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RS PEKERJA\PERENCANAAN\"/>
    </mc:Choice>
  </mc:AlternateContent>
  <xr:revisionPtr revIDLastSave="0" documentId="13_ncr:1_{8499210B-E53A-4363-A23D-88C6A2A6E8FF}" xr6:coauthVersionLast="47" xr6:coauthVersionMax="47" xr10:uidLastSave="{00000000-0000-0000-0000-000000000000}"/>
  <bookViews>
    <workbookView xWindow="-110" yWindow="-110" windowWidth="19420" windowHeight="11500" firstSheet="11" activeTab="15" xr2:uid="{00000000-000D-0000-FFFF-FFFF00000000}"/>
  </bookViews>
  <sheets>
    <sheet name="OBAT ORAL" sheetId="24" r:id="rId1"/>
    <sheet name="ALKES" sheetId="3" r:id="rId2"/>
    <sheet name="PATEN oral" sheetId="25" r:id="rId3"/>
    <sheet name="Inhaler " sheetId="30" r:id="rId4"/>
    <sheet name="Paten topikal, Hidung, telinga" sheetId="28" r:id="rId5"/>
    <sheet name="Paten injeksi " sheetId="26" r:id="rId6"/>
    <sheet name="Paten Sirup" sheetId="27" r:id="rId7"/>
    <sheet name="CAIRAN" sheetId="4" r:id="rId8"/>
    <sheet name="SYRUP" sheetId="11" r:id="rId9"/>
    <sheet name="Obat tetes telinga, Hidung " sheetId="31" r:id="rId10"/>
    <sheet name="INJEKSI" sheetId="12" r:id="rId11"/>
    <sheet name="SALEP&amp;CREAM" sheetId="14" r:id="rId12"/>
    <sheet name="BENANG" sheetId="13" r:id="rId13"/>
    <sheet name="SUPPOS" sheetId="18" r:id="rId14"/>
    <sheet name="TETESMATA" sheetId="19" r:id="rId15"/>
    <sheet name="Paten Tetes Mata " sheetId="29" r:id="rId16"/>
    <sheet name="BMHP " sheetId="32" r:id="rId17"/>
  </sheets>
  <definedNames>
    <definedName name="_xlnm._FilterDatabase" localSheetId="1" hidden="1">ALKES!$H$1:$H$298</definedName>
    <definedName name="_xlnm._FilterDatabase" localSheetId="7" hidden="1">CAIRAN!$A$2:$AA$2</definedName>
    <definedName name="_xlnm._FilterDatabase" localSheetId="10" hidden="1">INJEKSI!$A$2:$Z$91</definedName>
    <definedName name="_xlnm._FilterDatabase" localSheetId="0" hidden="1">'OBAT ORAL'!$A$2:$Y$200</definedName>
    <definedName name="_xlnm._FilterDatabase" localSheetId="2" hidden="1">'PATEN oral'!$A$3:$Z$148</definedName>
    <definedName name="_xlnm._FilterDatabase" localSheetId="6" hidden="1">'Paten Sirup'!$A$3:$Y$3</definedName>
    <definedName name="_xlnm._FilterDatabase" localSheetId="11" hidden="1">'SALEP&amp;CREAM'!$C$2:$AA$2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32" l="1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3" i="32"/>
  <c r="B32" i="13"/>
  <c r="B33" i="13"/>
  <c r="F192" i="3"/>
  <c r="F63" i="3"/>
  <c r="B13" i="29" l="1"/>
  <c r="B12" i="29"/>
  <c r="B11" i="29"/>
  <c r="B10" i="29"/>
  <c r="B9" i="29"/>
  <c r="B8" i="29"/>
  <c r="B7" i="29"/>
  <c r="B6" i="29"/>
  <c r="B5" i="29"/>
  <c r="B4" i="29"/>
  <c r="B3" i="29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B91" i="12"/>
  <c r="E91" i="12"/>
  <c r="E90" i="12"/>
  <c r="E4" i="14"/>
  <c r="E5" i="14"/>
  <c r="E27" i="14"/>
  <c r="E28" i="14"/>
  <c r="E3" i="14"/>
  <c r="E3" i="12"/>
  <c r="E4" i="12"/>
  <c r="E5" i="12"/>
  <c r="E6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5" i="12"/>
  <c r="E66" i="12"/>
  <c r="E67" i="12"/>
  <c r="E68" i="12"/>
  <c r="E69" i="12"/>
  <c r="E70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4" i="11"/>
  <c r="E5" i="11"/>
  <c r="E6" i="11"/>
  <c r="E7" i="11"/>
  <c r="E8" i="11"/>
  <c r="E9" i="11"/>
  <c r="E10" i="11"/>
  <c r="E11" i="11"/>
  <c r="E12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" i="1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4" i="3"/>
  <c r="F65" i="3"/>
  <c r="F66" i="3"/>
  <c r="F67" i="3"/>
  <c r="F68" i="3"/>
  <c r="F69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5" i="3"/>
  <c r="F116" i="3"/>
  <c r="F117" i="3"/>
  <c r="F118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3" i="3"/>
  <c r="F194" i="3"/>
  <c r="F195" i="3"/>
  <c r="F196" i="3"/>
  <c r="F197" i="3"/>
  <c r="F198" i="3"/>
  <c r="F199" i="3"/>
  <c r="F200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3" i="3"/>
  <c r="B21" i="12"/>
  <c r="B10" i="19" l="1"/>
  <c r="B9" i="19"/>
  <c r="B8" i="19"/>
  <c r="B6" i="19"/>
  <c r="B5" i="19"/>
  <c r="B3" i="19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3" i="18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3" i="14"/>
  <c r="B4" i="13"/>
  <c r="B5" i="13"/>
  <c r="B16" i="13"/>
  <c r="B17" i="13"/>
  <c r="B18" i="13"/>
  <c r="B19" i="13"/>
  <c r="B20" i="13"/>
  <c r="B21" i="13"/>
  <c r="B22" i="13"/>
  <c r="B23" i="13"/>
  <c r="B24" i="13"/>
  <c r="B25" i="13"/>
  <c r="B26" i="13"/>
  <c r="B28" i="13"/>
  <c r="B29" i="13"/>
  <c r="B34" i="13"/>
  <c r="B36" i="13"/>
  <c r="B38" i="13"/>
  <c r="B39" i="13"/>
  <c r="B3" i="13"/>
  <c r="B3" i="12"/>
  <c r="B4" i="12"/>
  <c r="B5" i="12"/>
  <c r="B6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2" i="12"/>
  <c r="B63" i="12"/>
  <c r="B65" i="12"/>
  <c r="B66" i="12"/>
  <c r="B67" i="12"/>
  <c r="B68" i="12"/>
  <c r="B69" i="12"/>
  <c r="B70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" i="11"/>
  <c r="B3" i="4"/>
  <c r="B4" i="4"/>
  <c r="B5" i="4"/>
  <c r="B6" i="4"/>
  <c r="B7" i="4"/>
  <c r="B8" i="4"/>
  <c r="B9" i="4"/>
  <c r="B10" i="4"/>
  <c r="B11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30" i="4"/>
  <c r="B31" i="4"/>
  <c r="B32" i="4"/>
  <c r="B33" i="4"/>
  <c r="B34" i="4"/>
  <c r="B35" i="4"/>
  <c r="B216" i="3"/>
  <c r="B209" i="3"/>
  <c r="B187" i="3"/>
  <c r="B166" i="3"/>
  <c r="B164" i="3"/>
  <c r="B156" i="3"/>
  <c r="B140" i="3"/>
  <c r="B139" i="3"/>
  <c r="B113" i="3"/>
  <c r="B112" i="3"/>
  <c r="B97" i="3"/>
  <c r="B96" i="3"/>
  <c r="B95" i="3"/>
  <c r="B94" i="3"/>
  <c r="B93" i="3"/>
  <c r="B92" i="3"/>
  <c r="B45" i="3"/>
  <c r="B23" i="3"/>
  <c r="B9" i="3"/>
  <c r="B8" i="3"/>
  <c r="B7" i="3"/>
  <c r="B6" i="3"/>
  <c r="B5" i="3"/>
</calcChain>
</file>

<file path=xl/sharedStrings.xml><?xml version="1.0" encoding="utf-8"?>
<sst xmlns="http://schemas.openxmlformats.org/spreadsheetml/2006/main" count="1583" uniqueCount="986">
  <si>
    <t>PENAWARAN PRODUK</t>
  </si>
  <si>
    <t>PRINSIPAL</t>
  </si>
  <si>
    <t>SPESIFIKASI</t>
  </si>
  <si>
    <t>SAT BESAR</t>
  </si>
  <si>
    <t>ISI</t>
  </si>
  <si>
    <t>SAT KECIL</t>
  </si>
  <si>
    <t>DISC.</t>
  </si>
  <si>
    <t>HNA-DISC</t>
  </si>
  <si>
    <t>HARGA JADI + PPN</t>
  </si>
  <si>
    <t>HARGA SAT KECIL INC PPN</t>
  </si>
  <si>
    <t>DISTRIBUTOR</t>
  </si>
  <si>
    <t>NIE (NO. IZIN EDAR)</t>
  </si>
  <si>
    <t>LEAD TIME</t>
  </si>
  <si>
    <t>TOP</t>
  </si>
  <si>
    <t>KOMIT VOL.</t>
  </si>
  <si>
    <t>ZAT AKTIF</t>
  </si>
  <si>
    <t>E-CAT 2018</t>
  </si>
  <si>
    <t>HNA Sat. Besar</t>
  </si>
  <si>
    <t>IHC</t>
  </si>
  <si>
    <t>% SELISIH</t>
  </si>
  <si>
    <t>E-CAT</t>
  </si>
  <si>
    <t>Aminofilin tab 150 mg</t>
  </si>
  <si>
    <t>Amiodaron tab 200 mg</t>
  </si>
  <si>
    <t>Asam pipemidat kaps 400 mg</t>
  </si>
  <si>
    <t>Asam ursodeoksikolat kaps 250 mg</t>
  </si>
  <si>
    <t>Atapulgit tablet 650 mg</t>
  </si>
  <si>
    <t>Larutan mengandung Elektrolit (Sodium Lactate sol (50%) 113 gr/L, Potassium Chloride 0.3 gr/L, Calcium Chloride 0.2 gr/L, elektrolit)RL</t>
  </si>
  <si>
    <t>Larutan mengandung Karbohidrat + Elektrolit (25.00g maltose, 3.00 g sodium chloride, 0.15 g potassium chloride, 0.10 g calcium chloride dihydrate dan 1.55 g sodium lactate)</t>
  </si>
  <si>
    <t>Larutan mengandung Karbohidrat + Elektrolit (Acetate, Na, K, Cl, Ca, Mg, Sorbitol 50 gr/L)</t>
  </si>
  <si>
    <t>Larutan mengandung Karbohidrat + Elektrolit (Nacl 1.75 gr, KCl 1.5 gr, Na Lactat 2.24 gr, Dekstrosa 27 gr) (KA EN 3B)</t>
  </si>
  <si>
    <t>Larutan mengandung Karbohidrat + Elektrolit (Nacl 2.34 gr, Na Laktat 2.24 gr, KCL 0.75 gr Dekstrosa 27 gr) (KA EN 3A)</t>
  </si>
  <si>
    <t>N-asetil sistein kaps 200 mg</t>
  </si>
  <si>
    <t>Salbutamol aerosol 100 mcg</t>
  </si>
  <si>
    <t>Salbutamol nebules vial 2,5 mg</t>
  </si>
  <si>
    <t>POLYPROPYLENE 2/0 TS-27 9575</t>
  </si>
  <si>
    <t>Air untuk irigasi lar inf 1000 ml</t>
  </si>
  <si>
    <t>POLYPROPYLENE 3/0 9574 TS27</t>
  </si>
  <si>
    <t>POLYPROPYLENE 5/0 2XHR-17</t>
  </si>
  <si>
    <t xml:space="preserve">POLYPROPYLENE 5-0 TS-17 </t>
  </si>
  <si>
    <t>Infusan RL</t>
  </si>
  <si>
    <t>Infusan  d5</t>
  </si>
  <si>
    <t>Enerton500</t>
  </si>
  <si>
    <t>Infumal 10%</t>
  </si>
  <si>
    <t>RKO 2020</t>
  </si>
  <si>
    <t>KETERANGAN</t>
  </si>
  <si>
    <t>PENAWARAN HARGA</t>
  </si>
  <si>
    <t>ANTIHEMOROID SUPP</t>
  </si>
  <si>
    <t xml:space="preserve">BORRAGINOL - S SUPP </t>
  </si>
  <si>
    <t xml:space="preserve">BORRAGINOL -N SUPP </t>
  </si>
  <si>
    <t xml:space="preserve">DULCOLAX 10MG SUPP </t>
  </si>
  <si>
    <t>DUMIN RECTAL TUBE 125 MG/2.5 ML</t>
  </si>
  <si>
    <t>DUMIN RECTAL TUBE 250MG/2.5ML</t>
  </si>
  <si>
    <t>FLEET ENEMA</t>
  </si>
  <si>
    <t xml:space="preserve">MICROLAX TUBE 5ML </t>
  </si>
  <si>
    <t>PRORIS SUPP 125MG</t>
  </si>
  <si>
    <t>PROVAGIN OVULA</t>
  </si>
  <si>
    <t xml:space="preserve">STESOLID RECTAL 10MG </t>
  </si>
  <si>
    <t xml:space="preserve">STESOLID RECTAL 5MG </t>
  </si>
  <si>
    <t>SUPRAFENID SUPP</t>
  </si>
  <si>
    <t>ACYCLOVIR 5%CR 5GR</t>
  </si>
  <si>
    <t xml:space="preserve">AKILEN TETES TELINGA </t>
  </si>
  <si>
    <t>BACTODERM 5GR</t>
  </si>
  <si>
    <t xml:space="preserve">BETAMETASON CREAM 5GR </t>
  </si>
  <si>
    <t>BIOPLACENTON ZALF - 15GR</t>
  </si>
  <si>
    <t>BREATHY TTS HIDUNG 30 ML</t>
  </si>
  <si>
    <t>BUFACOMB CREAM IN ORAL BASE</t>
  </si>
  <si>
    <t>BURNAZIN CREAM 35GR</t>
  </si>
  <si>
    <t xml:space="preserve">CENDO PANTOCAINT 0.5 % 5 ML </t>
  </si>
  <si>
    <t>ERLAMYCETIN TETES TELINGA</t>
  </si>
  <si>
    <t xml:space="preserve">FORUMEN TETES TELINGA </t>
  </si>
  <si>
    <t>FUCIDIN 5GR</t>
  </si>
  <si>
    <t>GALTAREN EMULGEL</t>
  </si>
  <si>
    <t xml:space="preserve">GENTAMICIN 0,1% SALEP KULIT 5GR </t>
  </si>
  <si>
    <t xml:space="preserve">HYDROCORTISONE 2,5%CREAM 5GR </t>
  </si>
  <si>
    <t>KALMICETINE 15GR/WF TUBE</t>
  </si>
  <si>
    <t xml:space="preserve">KETOCONAZOLE 2% CREAM 10 GR </t>
  </si>
  <si>
    <t xml:space="preserve">MICONAZOLE KRIM 2% CREAM </t>
  </si>
  <si>
    <t>MOMETASON FUROAT 0.1% KRIM</t>
  </si>
  <si>
    <t>NOROID CREAM</t>
  </si>
  <si>
    <t>PK</t>
  </si>
  <si>
    <t>SCABIMIT 5% @10GR</t>
  </si>
  <si>
    <t>BENANG ASSUCRYL 2/0 HR27</t>
  </si>
  <si>
    <t xml:space="preserve">BENANG ASSUCRYL 2/O TS27 </t>
  </si>
  <si>
    <t>CHROMIC 4/0 TS-19</t>
  </si>
  <si>
    <t xml:space="preserve">POLYPROPILENE 3/0 HR-22 </t>
  </si>
  <si>
    <t>POLYPROPILENE 4/0 HR-17</t>
  </si>
  <si>
    <t xml:space="preserve">POLYPROPYLENE 4/0 TS-19 </t>
  </si>
  <si>
    <t xml:space="preserve">SILK 0 HRG-38 </t>
  </si>
  <si>
    <t xml:space="preserve">SILK 2/0 HR27 </t>
  </si>
  <si>
    <t xml:space="preserve">SILK 3/0 HR-27 </t>
  </si>
  <si>
    <t>MAGNESIUM SULFATE 40% INJ 25ML</t>
  </si>
  <si>
    <t>TRIOFUSIN 1000ML</t>
  </si>
  <si>
    <t>TRIOFUSIN 500ML /KALBE</t>
  </si>
  <si>
    <t xml:space="preserve">AMINOFLUID INF 500ML </t>
  </si>
  <si>
    <t>AMINOFUSIN PAED 250 ML</t>
  </si>
  <si>
    <t>ASERING 500 ML GENERIK</t>
  </si>
  <si>
    <t xml:space="preserve">D5 - 1/2NS 500ML </t>
  </si>
  <si>
    <t xml:space="preserve">D5 - 1/4NS 500ML </t>
  </si>
  <si>
    <t>DEXT 40% 25ML</t>
  </si>
  <si>
    <t xml:space="preserve">DEXT.10%500ML </t>
  </si>
  <si>
    <t>FUTROLIT INF 500ML</t>
  </si>
  <si>
    <t>GELAFUSINE INFUS 500ML</t>
  </si>
  <si>
    <t xml:space="preserve">KA EN1B 500ML </t>
  </si>
  <si>
    <t>KA EN3B 500ML</t>
  </si>
  <si>
    <t>KA-EN 3A 500ML</t>
  </si>
  <si>
    <t xml:space="preserve">KA-EN 4B </t>
  </si>
  <si>
    <t>KCL 25 ML OTSU / RS ISLAM</t>
  </si>
  <si>
    <t xml:space="preserve">MAGNESIUM SULFAT 20% 25 ML </t>
  </si>
  <si>
    <t>MANITOL 20% 500ML</t>
  </si>
  <si>
    <t>MEYLON 25ML</t>
  </si>
  <si>
    <t xml:space="preserve">NACL 0,9% 100 ML </t>
  </si>
  <si>
    <t xml:space="preserve">NACL 0,9% 25ML </t>
  </si>
  <si>
    <t xml:space="preserve">NACL 0,9% 500 ML </t>
  </si>
  <si>
    <t xml:space="preserve">NACL 0.9% 1000ML </t>
  </si>
  <si>
    <t>NACL 3% 500ML</t>
  </si>
  <si>
    <t>WIDAHES 500ML ISI 10</t>
  </si>
  <si>
    <t xml:space="preserve">SALICYL TALK </t>
  </si>
  <si>
    <t>Acarbose 100mg</t>
  </si>
  <si>
    <t>Acarbose 50mg</t>
  </si>
  <si>
    <t>Acyclovir 200mg</t>
  </si>
  <si>
    <t>Chlorphenamine maleate 4 mg</t>
  </si>
  <si>
    <t>Graphtophyllum picatum 30%, Sophora jamponica 15%, Rubia cordifolia 15%, Coleus atropurpureus 10%, Saguisorba officinalis 10%, Kaemferiae angustifoliae 10%, Curcuma heynaenae 10%(ambeven)</t>
  </si>
  <si>
    <t>Antasida doen</t>
  </si>
  <si>
    <t>Pyrathiazine-8-chlorotheophylline40 mg, pyridoxine HCl atau vitamin B6 30 mg(anvomer)</t>
  </si>
  <si>
    <t>Caco3</t>
  </si>
  <si>
    <t>Candesartan 16 mg</t>
  </si>
  <si>
    <t>Candesartan 8 mg</t>
  </si>
  <si>
    <t>Amitriptyline 25 mg</t>
  </si>
  <si>
    <t>Ambroxol 30 mg</t>
  </si>
  <si>
    <t>Alprozolam 1 mg</t>
  </si>
  <si>
    <t>Allopurinol 100 mg</t>
  </si>
  <si>
    <t>Alprozolam 0.5 mg</t>
  </si>
  <si>
    <t>Amlodipine 10 mg</t>
  </si>
  <si>
    <t>Amlodipine 5 mg</t>
  </si>
  <si>
    <t>Amoxycillin 500 mg</t>
  </si>
  <si>
    <t>Calcii laktas 500  mg</t>
  </si>
  <si>
    <t>Dexketoprofen 5 mg</t>
  </si>
  <si>
    <t>Eperisone 50 mg</t>
  </si>
  <si>
    <t>Etorixocib 60 mg (arcoxia)</t>
  </si>
  <si>
    <t>Loratadine 10 mg</t>
  </si>
  <si>
    <t>Metampiron 500 mg dan Diazepam 2 mg</t>
  </si>
  <si>
    <t>Nifedipine 10 mg</t>
  </si>
  <si>
    <t>Ekstrak citrus sinensis pericarpum setara dengan diosmin 90% dan hesperidin. Mikronisasi flavonoid.(ardium)</t>
  </si>
  <si>
    <t>Asam folat 400 mcg</t>
  </si>
  <si>
    <t>Asam tranexamat 500 mg</t>
  </si>
  <si>
    <t>Asam mefenamat 500 mg</t>
  </si>
  <si>
    <t>Asam Acetilsalisilat 80 mg</t>
  </si>
  <si>
    <t>Atorvastatine 20mg</t>
  </si>
  <si>
    <t>Atorvastatine 10mg</t>
  </si>
  <si>
    <t>Vitamin E 30 IU, Vitamin B1 15mg, Vit B2 15mg, Vit B6 20 mg, Vit B12 mcg, Asam Pantotenate 20mg, Niasin 100 mg, Vit C 750 mg, Zinc 22,5mg.(becomzet)</t>
  </si>
  <si>
    <t>Betahistine 6 mg</t>
  </si>
  <si>
    <t>Bic natric</t>
  </si>
  <si>
    <t>Bisoprolol 5 mg</t>
  </si>
  <si>
    <t>Chlordiazepoxide 5 mg, clidinium Br 2.5 mg)(baxidine)</t>
  </si>
  <si>
    <t>Captopril 12.5 mg</t>
  </si>
  <si>
    <t>Captopril 50 mg</t>
  </si>
  <si>
    <t>Captopril 25 mg</t>
  </si>
  <si>
    <t>Cefadroxyl 500 mg</t>
  </si>
  <si>
    <t>Cefixime 100 mg</t>
  </si>
  <si>
    <t>Cefixime 200 mg</t>
  </si>
  <si>
    <t>Cetirizine 10 mg</t>
  </si>
  <si>
    <t>Chloramfenicol 250 mg</t>
  </si>
  <si>
    <t>Ciprofloxacin 500 mg</t>
  </si>
  <si>
    <t>Citicoline 500 mg</t>
  </si>
  <si>
    <t>Clindamycine 150 mg</t>
  </si>
  <si>
    <t>Clindamycine 300 mg</t>
  </si>
  <si>
    <t>Clonidine 0.15 mg</t>
  </si>
  <si>
    <t>Clopidogrel 75 mg</t>
  </si>
  <si>
    <t>Co amoxiclav 625 mg</t>
  </si>
  <si>
    <t>Codein 10 mg</t>
  </si>
  <si>
    <t>Ipatropium Bromide 500 mcg, Salbutamol sulfate 2.5 mg.(combivent)</t>
  </si>
  <si>
    <t>Cotrimoxazol 480 mg</t>
  </si>
  <si>
    <t>Bromocriptine mesilate 2.5 mg(cripsa)</t>
  </si>
  <si>
    <t>Dexamethasone 0.5 mg</t>
  </si>
  <si>
    <t>Dexamethasone (micronized) 500 mcg, Dexchlorpheniramine Maleate 2 mg</t>
  </si>
  <si>
    <t xml:space="preserve">Loperamide HCl setara loperamide 2 mg </t>
  </si>
  <si>
    <t>Phenolbarbital 30 mg</t>
  </si>
  <si>
    <t>Gliclazide 60 mg</t>
  </si>
  <si>
    <t>Digoxin 0.25 mg</t>
  </si>
  <si>
    <t>Diltiazem 30 mg</t>
  </si>
  <si>
    <t>Domperidome 10 mg</t>
  </si>
  <si>
    <t>Methyldopa 250 mg</t>
  </si>
  <si>
    <t>Doxycicline 100 mg</t>
  </si>
  <si>
    <t>Diazepam 2 mg</t>
  </si>
  <si>
    <t>Dydrogesterone 10 mg(duphastone)</t>
  </si>
  <si>
    <t>Isoxsuprine HCl 20 mg</t>
  </si>
  <si>
    <t>vitamin B6, vitamin B12, betakaroten, dekspantenol, lysin hcl(curcuma)</t>
  </si>
  <si>
    <t>Vitamin D3 400 IU9D-VIT)</t>
  </si>
  <si>
    <t>Ca phosphate 200 mg, Ca lactate 100 mg, vit.B6 20 mg, vit.C 25 mg, vit.D3 100(elkana)</t>
  </si>
  <si>
    <t>Erdostein 300 mg</t>
  </si>
  <si>
    <t>Erytromycin 250 mg</t>
  </si>
  <si>
    <t>Erytromycin 500 mg</t>
  </si>
  <si>
    <t>Fero glukonat, vitamin C, asam folta, vitamin B12, Vitamin D, cupri sulfat dan mangan sulfat</t>
  </si>
  <si>
    <t>Ethambutol 500 mg</t>
  </si>
  <si>
    <t>Metronidazole 500 mg</t>
  </si>
  <si>
    <t>Metocloperamide 10 mg</t>
  </si>
  <si>
    <t>Mehylprednisolone 16 mg</t>
  </si>
  <si>
    <t>Methylprednisolone 8 mg</t>
  </si>
  <si>
    <t>Methylprednisolone 4 mg</t>
  </si>
  <si>
    <t>Misoprostol 200 mcg</t>
  </si>
  <si>
    <t>Metformine 850 mg</t>
  </si>
  <si>
    <t>Metformine 500 mg</t>
  </si>
  <si>
    <t>Meloxicam 7.5 mg</t>
  </si>
  <si>
    <t>Meloxicam 15 mg</t>
  </si>
  <si>
    <t>Fradiomycin sulfate dan gramicidin(fg.troches)</t>
  </si>
  <si>
    <t>Fenofibrate 100mg</t>
  </si>
  <si>
    <t>Fenofibrate 300mg</t>
  </si>
  <si>
    <t>Asam folat 100mcg,Vit A,B1,B2,B6,B12,Vit D,Kalcium,Zat besi(folamil)</t>
  </si>
  <si>
    <t>Asam folat 100mcg,Vit A,B1,B2,B6,B12,Vit D,Kalcium,Zat besi,DHA,ARA(folamil genio)</t>
  </si>
  <si>
    <t>Fluconazole 150 mg</t>
  </si>
  <si>
    <t>Flunarizine 10 mg</t>
  </si>
  <si>
    <t>Flunarizine 5 mg</t>
  </si>
  <si>
    <t>Furosemide 40 mg</t>
  </si>
  <si>
    <t>Gabapentine 100 mg</t>
  </si>
  <si>
    <t>Gabapentine 300 mg</t>
  </si>
  <si>
    <t>Gemfibrozil 300 mg</t>
  </si>
  <si>
    <t>Glibenclamide 5 mg</t>
  </si>
  <si>
    <t>Glimepiride 1 mg</t>
  </si>
  <si>
    <t>Glimepiride 2 mg</t>
  </si>
  <si>
    <t>Glimepiride 3 mg</t>
  </si>
  <si>
    <t>Glimepiride 4 mg</t>
  </si>
  <si>
    <t>Gliquidone  30 mg</t>
  </si>
  <si>
    <t>Glucosamine 500 mg</t>
  </si>
  <si>
    <t>Glyceril Guaiacolate 100mg</t>
  </si>
  <si>
    <t>Griseofulvin 125 mg</t>
  </si>
  <si>
    <t>Griseofulvin 500 mg</t>
  </si>
  <si>
    <t>Natrium Diklofenak 25 mg</t>
  </si>
  <si>
    <t>Natrium Diklofenak 50 mg</t>
  </si>
  <si>
    <t>Omeprazole 20 mg</t>
  </si>
  <si>
    <t>Ondancetrone 4 mg</t>
  </si>
  <si>
    <t>Ondancetrone 8 mg</t>
  </si>
  <si>
    <t>Pantoprazole 40 mg</t>
  </si>
  <si>
    <t>Papaverine hcl 40 mg</t>
  </si>
  <si>
    <t>Prednison 5 mg</t>
  </si>
  <si>
    <t>Propanolol 10 mg</t>
  </si>
  <si>
    <t>Propanolol 40 mg</t>
  </si>
  <si>
    <t>Pyrazinamide 500 mg</t>
  </si>
  <si>
    <t>Ramipril 10 mg</t>
  </si>
  <si>
    <t>Ramipril 2.5 mg</t>
  </si>
  <si>
    <t>Ramipril 5 mg</t>
  </si>
  <si>
    <t>Ranitidine 150 mg</t>
  </si>
  <si>
    <t>Rebamide 100 mg</t>
  </si>
  <si>
    <t>Rifampicine 300 mg</t>
  </si>
  <si>
    <t>Rifampicine 450 mg</t>
  </si>
  <si>
    <t>Rifampicine 600 mg</t>
  </si>
  <si>
    <t>Salbutamol 2 mg</t>
  </si>
  <si>
    <t>Salbutamol 4 mg</t>
  </si>
  <si>
    <t>Warfarin 2 mg</t>
  </si>
  <si>
    <t>Warfarin 1 mg</t>
  </si>
  <si>
    <t>Simvastatin 10 mg</t>
  </si>
  <si>
    <t>Simvastatin 20 mg</t>
  </si>
  <si>
    <t>Spironolaktone 100 mg</t>
  </si>
  <si>
    <t>Spironolaktone 25 mg</t>
  </si>
  <si>
    <t>Tramadol 50 mg</t>
  </si>
  <si>
    <t>Pseudoephedrine HCl 60 mg, Triprolidine HCl 2.5 mg</t>
  </si>
  <si>
    <t>Norethisterone 5 mg</t>
  </si>
  <si>
    <t xml:space="preserve">Piridoksine </t>
  </si>
  <si>
    <t>Thiamine</t>
  </si>
  <si>
    <t>Hyoscine-N-butylbromide 10 mg</t>
  </si>
  <si>
    <t>Colchicine 0.5 mg</t>
  </si>
  <si>
    <t>Tamsulosin HCl 0.2 mg</t>
  </si>
  <si>
    <t>Tamsulosin HCl 0.4 mg</t>
  </si>
  <si>
    <t>Hydrochlorothiazide 25 mg</t>
  </si>
  <si>
    <t>Trihexyphenidyl HCl</t>
  </si>
  <si>
    <t>Ibuprofen 200 mg</t>
  </si>
  <si>
    <t>Ibuprofen 400 mg</t>
  </si>
  <si>
    <t>Echinacea 250 mg, Black Elderberry 400 mg, Zn Picolinate 5 mg, vit.C 60 mg</t>
  </si>
  <si>
    <t>Irbersartan 300 mg</t>
  </si>
  <si>
    <t>Isoniazide 300 mg</t>
  </si>
  <si>
    <t>Isosorbid Dinitrat 5 mg</t>
  </si>
  <si>
    <t>Itraconazole 100 mg</t>
  </si>
  <si>
    <t>Lactobacillus acidophillus 1 x 107 CFU/g, Bifidobacterium bifidum 1 x 107 CFU/g, Bifidobacterium longum 1 x 107 CFU/g</t>
  </si>
  <si>
    <t>Ca polystyrene sulfonate 5 g</t>
  </si>
  <si>
    <t>Ketoconazole 200 mg</t>
  </si>
  <si>
    <t>Ketoprofen 50 mg</t>
  </si>
  <si>
    <t>Ketoprofen 100 mg</t>
  </si>
  <si>
    <t>Ketorolac 10 mg</t>
  </si>
  <si>
    <t>Lansoprazole 30 mg</t>
  </si>
  <si>
    <t>Levofloxacine 500 mg</t>
  </si>
  <si>
    <t>Lisinopril 10 mg</t>
  </si>
  <si>
    <t>Lisinopril 5 mg</t>
  </si>
  <si>
    <t>Mecobalamine 500 mg</t>
  </si>
  <si>
    <t>Procaterol HCl hemihydrate 50 mcg</t>
  </si>
  <si>
    <t>Paracetamol 500 mg, Phenylpropanolamine HCl 12.5 mg, Chlorpheniramine maleate 2 mg</t>
  </si>
  <si>
    <t>Esktrak folium orthosiphon stamineus 18 mg, ekstrak folium srtobilanthus crispus 6 mg, ekstrak folium sonchus arvensis 24 mg, eksrtrak folium phyllanthus niruri 2,4 mg, vit B6 5 mg, folic acid 200 mcg(nephrolit)</t>
  </si>
  <si>
    <t>Methampyrone 500 mg, Thiamine HCl 50 mg, Pyridoxine HCl 10 mg, Cyanocobalamin 10mcg, Trimethylxanthine 50 mg</t>
  </si>
  <si>
    <t>Vit Bcomplek</t>
  </si>
  <si>
    <t>Glyceryl trinitrate (Nitroglycerin) 2.5 mg</t>
  </si>
  <si>
    <t>Glyceryl trinitrate (Nitroglycerin) 5 mg</t>
  </si>
  <si>
    <t>Glucose anhydrous 4g, NaCl 0.7g, Na. bicarbonate 0.5g, CaCl2 0.3g(oralit)</t>
  </si>
  <si>
    <t>Ossein hydroxyapatite 200 mg, Ca 43 mg, Phosphorus 20 mg</t>
  </si>
  <si>
    <t>Paracetamol 325 mg, Tramadol hcl 37,5 mg</t>
  </si>
  <si>
    <t>Cilostazol 50 mg</t>
  </si>
  <si>
    <t>Probiotics 3 x 109 CFU, Lactobacillus helveticus R0052 (60%), Bifidobacterium infantis R0033 (20%), Bifidobacterium bifidum R0071 (20%), 80 mg</t>
  </si>
  <si>
    <t>Clomiphene citrate 50 mg</t>
  </si>
  <si>
    <t>Propylthiourocil 100 mg</t>
  </si>
  <si>
    <t>Budesonide 0.25 mg</t>
  </si>
  <si>
    <t>Nystatin 500.000 IU</t>
  </si>
  <si>
    <t>Vitamin C 100 mg</t>
  </si>
  <si>
    <t>Salbutamol sulfate 2.5 mg</t>
  </si>
  <si>
    <t>Carverdilol 6.25 mg</t>
  </si>
  <si>
    <t>Valsartan 80 mg</t>
  </si>
  <si>
    <t>Valsartan 160 mg</t>
  </si>
  <si>
    <t>Micronised progesterone 100 mg</t>
  </si>
  <si>
    <t>Micronised progesterone 200 mg</t>
  </si>
  <si>
    <t>Flavoxat Hidroklorida 200 mg</t>
  </si>
  <si>
    <t>Triamcinole 4 mg</t>
  </si>
  <si>
    <t>Thiamphenicol 500 mg</t>
  </si>
  <si>
    <t>Theophylline 130 mg</t>
  </si>
  <si>
    <t>Budesonide 160 mcg, Formoterol Fumarate 160/4.5 mcg 60 dosis</t>
  </si>
  <si>
    <t>Paracetamol 500 mg, N-Acetylcysteine 200 mg</t>
  </si>
  <si>
    <t>Salmeterol 50 mcg, Fluticasone Propionate 250 mcg</t>
  </si>
  <si>
    <t>Salmeterol 50 mcg, Fluticasone Propionate 500 mcg</t>
  </si>
  <si>
    <t>Amoxicillin drop 8 mg</t>
  </si>
  <si>
    <t>Cetirizine drop 10 mg</t>
  </si>
  <si>
    <t>Ambroxol drop</t>
  </si>
  <si>
    <t>Paracetamol drop 100 mg</t>
  </si>
  <si>
    <t>Sirplus (pemanis)</t>
  </si>
  <si>
    <t>Domperidone drop</t>
  </si>
  <si>
    <t>Nystatin drop 12 ml</t>
  </si>
  <si>
    <t>Sodium Fe EDTA 115.4 mg setara dengan Fe elemen 15 mg (syrup)</t>
  </si>
  <si>
    <t>Sodium Fe EDTA 115.4 mg setara dengan Fe elemen 15 mg (drop)</t>
  </si>
  <si>
    <t>Ciprofloxacine 200 mg infus</t>
  </si>
  <si>
    <t>Fluconazole infus</t>
  </si>
  <si>
    <t>Metronidazole 500 mg infus</t>
  </si>
  <si>
    <t>Paracetamol 500 mg infus</t>
  </si>
  <si>
    <t>Norepineprine 1 mg</t>
  </si>
  <si>
    <t>Hidroksi polimaltosa dan 0.35 mg asam folat</t>
  </si>
  <si>
    <t>Larutan mengandung :Sodium chloride, 0.15 g potassium chloride, 0.10 g calcium chloride dihydrate dan 1.55 g sodium lactate)</t>
  </si>
  <si>
    <t>Larutan mengandung :Alanine, Aminoacetic Acid, Arginine, Aspartic Acid, Calcium Gluconate, Cysteine, Glucose, Glutamic Acid, Histidine, Isoleucine, L-Lysine Monoacetate, Leucine, Magnesium Sulfate, Methionine and Phenylalanine. Tersedia dalam bentuk infusion.</t>
  </si>
  <si>
    <t>Larutan mengandung : Asam Amino 50 g, vitamin dan elektrolit</t>
  </si>
  <si>
    <t>Larutan mengandung : Glukosa Larutan Infus 10% steril 500 ml</t>
  </si>
  <si>
    <t>Larutan mengandung : Glukosa Larutan Infus 5% steril 500 ml</t>
  </si>
  <si>
    <t xml:space="preserve"> Larutan mengandung : Fruktosa 120 g, glukosa 66 g, xylitol 60 g</t>
  </si>
  <si>
    <t>Larutan mengandung : Fruktosa 60 g, glukosa 33 g, xylitol 30 g.</t>
  </si>
  <si>
    <t>Larutan mengandung : Sodium chloride 0.9% 500 ml</t>
  </si>
  <si>
    <t>Larutan mengandung : Sodium chloride 3% 500 ml</t>
  </si>
  <si>
    <t>Larutan mengandung : Sodium chloride 0.9% 25 ml</t>
  </si>
  <si>
    <t>Larutan mengandung : Sodium chloride 0.9% 100 ml</t>
  </si>
  <si>
    <t>Larutan mengandung : Sodium chloride 0.9% 1000 ml</t>
  </si>
  <si>
    <t>Larutan mengandung : Hydroxyethyl Starch and Sodium Chloride</t>
  </si>
  <si>
    <t>Larutan mengandung : Potassium chloride</t>
  </si>
  <si>
    <t>Larutan mengandung :  1,000 mL Gelatin polysuccinate 40 g, Na acetate trihydrate 3.675 g, NaCl 4.59 g, KCl, 0.403 g, CaCl dihydrate 0.133 g, MgCl hexahydrate 0.203 g, NaOH 0.98 g</t>
  </si>
  <si>
    <t xml:space="preserve">Larutan mengandung : Dextrose 40% </t>
  </si>
  <si>
    <t xml:space="preserve">ZAT AKTIF </t>
  </si>
  <si>
    <t>Larutan mengandung : Glucose Monohydrate and Sodium Chloride(1/4NS)</t>
  </si>
  <si>
    <t>Larutan mengandung :Dextrose Anhydrous and Sodium Chloride</t>
  </si>
  <si>
    <t>Larutan mengandung : Natium 30 mEq, Kalium 8 mEq, chlorida 28 mEg, lactate 10 mEq, glucose 37,5 gram.</t>
  </si>
  <si>
    <t>Larutan mengandung : Manitol 20%</t>
  </si>
  <si>
    <t>Larutan mengandung : Sodium Bicarbonate.</t>
  </si>
  <si>
    <t xml:space="preserve">DULCOLAX 5MG SUPP </t>
  </si>
  <si>
    <t>Bisacodyl 10 mg</t>
  </si>
  <si>
    <t>Bisacodyl 5 mg</t>
  </si>
  <si>
    <t>Bismuth Subgallate 150 mg, Hexachlorophene 2.5 mg, Lignocaine 10 mg, Zinc Oxide120 mg</t>
  </si>
  <si>
    <t>Paracetamol 125 mg</t>
  </si>
  <si>
    <t>Paracetamol 250 mg</t>
  </si>
  <si>
    <t>Diapzepam 10 mg</t>
  </si>
  <si>
    <t>Diazepam 5 mg</t>
  </si>
  <si>
    <t>Metronidazole 500 mg dan Nystatin 100.000 IUMetronidazole</t>
  </si>
  <si>
    <t>Ibuprofen 125 mg</t>
  </si>
  <si>
    <t>Natrium lauril sulfoasetat, natrium sitrat, polyethylene glycol 400, dan sorbitol.</t>
  </si>
  <si>
    <t>Sodium biphosphate 19 g, Disodium phosphate 7 g</t>
  </si>
  <si>
    <t>Lithospermi radix extractum 0.18 mg, Dibucain HCl 0.5 mg, Diphenhydramine HCl0.5 mg, Cetrimide 2.5 mg, Aethylis Aminobenzoas 20 mg</t>
  </si>
  <si>
    <t>Lithospermi radix extractum 0.18 mg, Prednisolonum 1 mg, Lidocainum 15 mg, Aethylis Aminobenzoas 20 mg, Cetrimide 2.5 mg</t>
  </si>
  <si>
    <t>Larutan mengandung : 1000 mL GLucose 55 gram, NaCl 4,5 gram, air untuk larutan injeksi ad 1.000 mL.</t>
  </si>
  <si>
    <t>Acyclovir 5% 5 gr</t>
  </si>
  <si>
    <t>Betametasone 5 gr</t>
  </si>
  <si>
    <t>Ketoconazole 2% 10 gr</t>
  </si>
  <si>
    <t>Miconazole 2% 10 gr</t>
  </si>
  <si>
    <t>Momethasone 0.1%</t>
  </si>
  <si>
    <t>Gentamycin 0.1% 5 gr</t>
  </si>
  <si>
    <t>Hydrocortisone 2.5% 5 gr</t>
  </si>
  <si>
    <t>Chloramfenicole 1% 5 gr (telinga)</t>
  </si>
  <si>
    <t>Mupirocine 2% 5 gr</t>
  </si>
  <si>
    <t>Triamcinolon acetonide 0.1%</t>
  </si>
  <si>
    <t>Silver sulfadiazine 10 mg</t>
  </si>
  <si>
    <t>Chloramfenicole 2% 15 gr (kulit)</t>
  </si>
  <si>
    <t>Permethrin 5% 10 gr</t>
  </si>
  <si>
    <t>Chloramfenicole 1% 5 gr (tetes mata)</t>
  </si>
  <si>
    <t>Pseudo-dermal lipids</t>
  </si>
  <si>
    <t>Betamethasone valerate 0.1% dan neomycin sulfate 0.5%. </t>
  </si>
  <si>
    <t>Neomycin sulfate</t>
  </si>
  <si>
    <t>NaCl 6.5 mg</t>
  </si>
  <si>
    <t>Kloramfenikol basa 20 mg, prednisolon 2.5 mg</t>
  </si>
  <si>
    <t>Metil salisilat, menthol, eugenol</t>
  </si>
  <si>
    <t>Docusate Na 5 mg</t>
  </si>
  <si>
    <t>Fusidic acid 2% 5 gr</t>
  </si>
  <si>
    <t>Nystatin 100,000 IU, Zn oxide 200 mg</t>
  </si>
  <si>
    <t>Eucalyptol 10%, Menthol 5%, Camphor 2.5%, Sage Oil 2.5%, Chamomile Concentrate 0.744%</t>
  </si>
  <si>
    <t>Calamine 5 %, Zinc oxide 10%, Diphendramine Hcl 2%.</t>
  </si>
  <si>
    <t>asam salisilat dan talk.</t>
  </si>
  <si>
    <t>Chloramphenicol 0.25%</t>
  </si>
  <si>
    <t>Tetracaine 0.5%</t>
  </si>
  <si>
    <t>Lidocaine 12.5 gr</t>
  </si>
  <si>
    <t>Permanganas Kalicus</t>
  </si>
  <si>
    <t>Acyclovir 400mg</t>
  </si>
  <si>
    <t>Alkohol swab</t>
  </si>
  <si>
    <t>Apron plastik putih</t>
  </si>
  <si>
    <t>Arm sling one size M</t>
  </si>
  <si>
    <t>Arm sling one size L</t>
  </si>
  <si>
    <t>Bacterial filter</t>
  </si>
  <si>
    <t>Bisturi 11</t>
  </si>
  <si>
    <t>Bisturi 15</t>
  </si>
  <si>
    <t>Bisturi 20</t>
  </si>
  <si>
    <t>Bloodset</t>
  </si>
  <si>
    <t>Certovix trio V720</t>
  </si>
  <si>
    <t>Cervical collar M</t>
  </si>
  <si>
    <t>Cervical collar S</t>
  </si>
  <si>
    <t>Couter pencil adult</t>
  </si>
  <si>
    <t>Diapers adult L</t>
  </si>
  <si>
    <t>Diapers adult XL</t>
  </si>
  <si>
    <t>Abbocath ch 14</t>
  </si>
  <si>
    <t>Abbocath ch 16</t>
  </si>
  <si>
    <t>Disposable cath tip 50 cc</t>
  </si>
  <si>
    <t>Electro grounding plate adult</t>
  </si>
  <si>
    <t>Electro grounding plate paed</t>
  </si>
  <si>
    <t>Equispon 80x50x10</t>
  </si>
  <si>
    <t>Extention tube 1000</t>
  </si>
  <si>
    <t>Extention tube 1500</t>
  </si>
  <si>
    <t>Feeding tube fr 10</t>
  </si>
  <si>
    <t>Folley cath 2way 8</t>
  </si>
  <si>
    <t>Folley cath 2way 10</t>
  </si>
  <si>
    <t>Folley cath 2way 12</t>
  </si>
  <si>
    <t>Folley cath 2way 16</t>
  </si>
  <si>
    <t>Folley cath 2way 18</t>
  </si>
  <si>
    <t>Folley cath 3way 18</t>
  </si>
  <si>
    <t>Guedel 0</t>
  </si>
  <si>
    <t>Guedel 00</t>
  </si>
  <si>
    <t>Guedel 1</t>
  </si>
  <si>
    <t>Guedel 2</t>
  </si>
  <si>
    <t>Guedel 3</t>
  </si>
  <si>
    <t>Guedel 4</t>
  </si>
  <si>
    <t>Guedel 5</t>
  </si>
  <si>
    <t>Gypsone 4 inci</t>
  </si>
  <si>
    <t>Gypsone 3 inci</t>
  </si>
  <si>
    <t>Gybsone 6 inci</t>
  </si>
  <si>
    <t>Hand glove steril 6.5</t>
  </si>
  <si>
    <t>Hand glove steril 7</t>
  </si>
  <si>
    <t>Hand glofe steril 7.5</t>
  </si>
  <si>
    <t>Hand glove steril 8</t>
  </si>
  <si>
    <t>Hypafix 10cmx5cm</t>
  </si>
  <si>
    <t>Infuset makro</t>
  </si>
  <si>
    <t>Infuset mikro</t>
  </si>
  <si>
    <t>Kacamata posey 4645</t>
  </si>
  <si>
    <t>Kasa hidrofil 40x80</t>
  </si>
  <si>
    <t>Kasa roll 10x4cm</t>
  </si>
  <si>
    <t>Kasa roll 4x5</t>
  </si>
  <si>
    <t>Laminaria L</t>
  </si>
  <si>
    <t>Laminaria M</t>
  </si>
  <si>
    <t>Laminaria S</t>
  </si>
  <si>
    <t>Lomatul cuticula classic</t>
  </si>
  <si>
    <t>Masker nebulazer adult</t>
  </si>
  <si>
    <t>Masker nebulazer paed</t>
  </si>
  <si>
    <t>Masker oksigen non rebreathing adult</t>
  </si>
  <si>
    <t>Masker oksigen non rebreathing paed</t>
  </si>
  <si>
    <t>Mesh 6x11 611 gez002</t>
  </si>
  <si>
    <t>Micro fine 31G/ jarum insulin</t>
  </si>
  <si>
    <t>Micropore 0.5 inci</t>
  </si>
  <si>
    <t>Micropore 1 inci</t>
  </si>
  <si>
    <t>Nasal canul adult</t>
  </si>
  <si>
    <t>Nasal canul paed</t>
  </si>
  <si>
    <t>Nasal canul neonate</t>
  </si>
  <si>
    <t>Nurse cap/topi operasi</t>
  </si>
  <si>
    <t>Oxygen mask adult</t>
  </si>
  <si>
    <t>Oxygen mask paed</t>
  </si>
  <si>
    <t>Pisau cukur</t>
  </si>
  <si>
    <t>Urin bag</t>
  </si>
  <si>
    <t>Universal set</t>
  </si>
  <si>
    <t>Umbilical cord clamp</t>
  </si>
  <si>
    <t>Three way stopcock with tube</t>
  </si>
  <si>
    <t>Three way stopcock</t>
  </si>
  <si>
    <t xml:space="preserve">Tegaderm 1627 10X25 </t>
  </si>
  <si>
    <t>Tensocrepe 3 INCI 7,5CM X 4,5M</t>
  </si>
  <si>
    <t>Tensocrepe 4 IN 10CMX4.5M</t>
  </si>
  <si>
    <t>Tensocrepe 6 INCI 15CMX4.5M</t>
  </si>
  <si>
    <t>Stomach tube 12</t>
  </si>
  <si>
    <t>Stomach tube 14</t>
  </si>
  <si>
    <t>Stomach tube 16</t>
  </si>
  <si>
    <t>Stomach tube 18</t>
  </si>
  <si>
    <t>Suction tube 3 meter tipe</t>
  </si>
  <si>
    <t>Spinocan G25</t>
  </si>
  <si>
    <t>Spinocan G26</t>
  </si>
  <si>
    <t>Spinocan G27</t>
  </si>
  <si>
    <t>Spalk kaki 5x100</t>
  </si>
  <si>
    <t>Spatula kayu</t>
  </si>
  <si>
    <t>‎Cyanocobalamin (vit b12)</t>
  </si>
  <si>
    <t>Disposible 1 ml</t>
  </si>
  <si>
    <t>Disposible 3 ml</t>
  </si>
  <si>
    <t>Disposible 5 ml</t>
  </si>
  <si>
    <t>Disposible 10 ml</t>
  </si>
  <si>
    <t>Disposible 20 ml</t>
  </si>
  <si>
    <t>Disposible 50 ml</t>
  </si>
  <si>
    <t>Underpaed</t>
  </si>
  <si>
    <t>Spalk 7x30 cm</t>
  </si>
  <si>
    <t>Spalk 9x75 cm</t>
  </si>
  <si>
    <t>Spalk 5x10 cm</t>
  </si>
  <si>
    <t>Spalk 5x15 cm</t>
  </si>
  <si>
    <t>Suction Chateter no.8</t>
  </si>
  <si>
    <t>Suction Chateter no.10</t>
  </si>
  <si>
    <t>Suction Chateter no.12</t>
  </si>
  <si>
    <t>Suction Chateter no.14</t>
  </si>
  <si>
    <t>Suction Chateter no.16</t>
  </si>
  <si>
    <t>Suction Chateter no.18</t>
  </si>
  <si>
    <t>Dexamethasone 1 mg, Neomycin sulphate 3.5 mg, Polymyxin B sulphate 10000 Si. (xitrol)</t>
  </si>
  <si>
    <t>Chloramphenicol 0.25% (fenicol)</t>
  </si>
  <si>
    <t>Sodium hyaluronat 1.5 mg, sodium chloride 50 mg. (siloxan)</t>
  </si>
  <si>
    <t>Levofloxacin 5 mg.(LFX)</t>
  </si>
  <si>
    <t>Tropicamide 10 Mg. (mydriatil)</t>
  </si>
  <si>
    <t>Timolol maleat 0,25% (timol)</t>
  </si>
  <si>
    <t>Naphazoline / Nafazolin HCl 0,05 %, Antazolin Fosfat 0,5 %.(vascon)</t>
  </si>
  <si>
    <t>Natrium diclofenac 1 mg / mL(flamar)</t>
  </si>
  <si>
    <t>Natrium klorida 4,40 mg, Kalium klorida 0.80 mg. (lyteers)</t>
  </si>
  <si>
    <t>Tetracaine / Tetrakain.  0.5% (pantocain)</t>
  </si>
  <si>
    <t>HPMC 5 mg, Dextran 70 1 mg, Glycerin 2 mg (eyefresh)</t>
  </si>
  <si>
    <t>Tobramycin 3 mg, dexamethasone 1 mg(tobroson)</t>
  </si>
  <si>
    <t>ETT Clear With Cuff No. 2</t>
  </si>
  <si>
    <t>ETT Clear With Cuff No. 2,5</t>
  </si>
  <si>
    <t>ETT Clear With Cuff No. 3</t>
  </si>
  <si>
    <t>ETT Clear With Cuff No. 3,5</t>
  </si>
  <si>
    <t>ETT Clear With Cuff No. 4</t>
  </si>
  <si>
    <t>ETT Clear With Cuff No. 4,5</t>
  </si>
  <si>
    <t>ETT Clear With Cuff No. 5</t>
  </si>
  <si>
    <t>ETT Clear With Cuff No. 5,5</t>
  </si>
  <si>
    <t>ETT Clear With Cuff No. 6</t>
  </si>
  <si>
    <t>ETT Clear With Cuff No. 6,5</t>
  </si>
  <si>
    <t>ETT Clear With Cuff No. 7</t>
  </si>
  <si>
    <t>ETT Clear With Cuff No. 7,5</t>
  </si>
  <si>
    <t>Laryngeal Mask Airway no. 3</t>
  </si>
  <si>
    <t>Laryngeal Mask Airway no. 2</t>
  </si>
  <si>
    <t>Laryngeal Mask Airway no. 2.5</t>
  </si>
  <si>
    <t>Laryngeal Mask Airway no. 3.5</t>
  </si>
  <si>
    <t>Laryngeal Mask Airway no. 4</t>
  </si>
  <si>
    <t>Laryngeal Mask Airway no. 4.5</t>
  </si>
  <si>
    <t>Laryngeal Mask Airway no. 5</t>
  </si>
  <si>
    <t>Wing Needle no. 21</t>
  </si>
  <si>
    <t>Wing Needle no. 23</t>
  </si>
  <si>
    <t>Wing Needle no. 25</t>
  </si>
  <si>
    <t>Allopurinol 300 mg</t>
  </si>
  <si>
    <t xml:space="preserve">Aminoacetic acid, Cysteine Hydrochlorida,Glycyrrhiza Extract(SNMC) Injeksi </t>
  </si>
  <si>
    <t xml:space="preserve">Albumin serum normal (human albumin) inj 20% 100 ml Injeksi </t>
  </si>
  <si>
    <t xml:space="preserve">Aminophylline 24 mg Injeksi </t>
  </si>
  <si>
    <t xml:space="preserve">Amiodarone hcl 150 mg Injeksi </t>
  </si>
  <si>
    <t xml:space="preserve">Amiodarone hcl 50 mg Injeksi </t>
  </si>
  <si>
    <t xml:space="preserve">Ampicilline 1 gram Injeksi </t>
  </si>
  <si>
    <t xml:space="preserve">Asam tranexamat 250 mg Injeksi </t>
  </si>
  <si>
    <t>Asam tranexamat 500 mg Injeksi</t>
  </si>
  <si>
    <t>Atropine sulfas 0.25 mg Injeksi</t>
  </si>
  <si>
    <t xml:space="preserve">Atracurium besylate Injeksi </t>
  </si>
  <si>
    <t xml:space="preserve">Bupivacaine hydrohcloride monohydrate Injeksi </t>
  </si>
  <si>
    <t>Calcium Gluconase 10 mg Injeksi</t>
  </si>
  <si>
    <t>Carbazochrome sodium sulfonate 5 mg Injeksi</t>
  </si>
  <si>
    <t>Clonidine 0.15 mg Injeksi</t>
  </si>
  <si>
    <t>Cefoferazine 1 gr Injeksi</t>
  </si>
  <si>
    <t>Cefotaxime 1 gr Injeksi</t>
  </si>
  <si>
    <t>Ceftazidime 1 gr Injeksi</t>
  </si>
  <si>
    <t>Ceftriaxone 1 gr Injeksi</t>
  </si>
  <si>
    <t>Citicoline 250 mg Injeksi</t>
  </si>
  <si>
    <t>Citicoline 500 mg Injeksi</t>
  </si>
  <si>
    <t>Citicoline 125 mg Injeksi</t>
  </si>
  <si>
    <t>Chloramphenicol Injeksi</t>
  </si>
  <si>
    <t>Dexamethasone 5 mg Injeksi</t>
  </si>
  <si>
    <t>Diazepam 10 mg Injeksi</t>
  </si>
  <si>
    <t>Digoxin 0.25 mg Injeksi</t>
  </si>
  <si>
    <t>Dopamine hcl Injeksi</t>
  </si>
  <si>
    <t>Dobutamine 250 mg Injeksi</t>
  </si>
  <si>
    <t>Dobutamine 50 mg Injeksi</t>
  </si>
  <si>
    <t>Diphenhydramine HCl 12.5 mg Injeksi</t>
  </si>
  <si>
    <t>Ephedrine 50 mg Injeksi</t>
  </si>
  <si>
    <t>Epinephrine 0.1% Injeksi</t>
  </si>
  <si>
    <t>Fentanyl 0.1 mg Injeksi</t>
  </si>
  <si>
    <t>Fursultiamine HCl Injeksi</t>
  </si>
  <si>
    <t>Furosemide 10 mg Injeksi</t>
  </si>
  <si>
    <t>Gentamycine 40 mg Injeksi</t>
  </si>
  <si>
    <t>Isofluran 100% Injeksi</t>
  </si>
  <si>
    <t>Isosorbide dinitrate 1 mg Injeksi</t>
  </si>
  <si>
    <t>Lohexol Injeksi</t>
  </si>
  <si>
    <t>Kanamycine 1 gr Injeksi</t>
  </si>
  <si>
    <t>Ketamine 500 mg Injeksi</t>
  </si>
  <si>
    <t>Ketorolac 30 mg Injeksi</t>
  </si>
  <si>
    <t>Lidocain 2 % Injeksi</t>
  </si>
  <si>
    <t>Mecobalamine 500 mg Injeksi</t>
  </si>
  <si>
    <t>Metamizole Na 500 mg Injeksi</t>
  </si>
  <si>
    <t>Metoclopramide Injeksi</t>
  </si>
  <si>
    <t>Methylergometrine 0.2 mg Injeksi</t>
  </si>
  <si>
    <t>Methylprednisolone 125 mg Injeksi</t>
  </si>
  <si>
    <t xml:space="preserve">Midazolam 5 mg Injeksi </t>
  </si>
  <si>
    <t xml:space="preserve">Morphine hcl 10 mg Injeksi </t>
  </si>
  <si>
    <t>Neostigmine methysulfate 0.5 Injeksi</t>
  </si>
  <si>
    <t xml:space="preserve">Nicardipine 10 mg Injeksi </t>
  </si>
  <si>
    <t>Insulin aspart 30%, protaminated insulin aspart 70%. Injeksi</t>
  </si>
  <si>
    <t>Omeprazole 40 mg Injeksi</t>
  </si>
  <si>
    <t>Ondancetron 4 mg Injeksi</t>
  </si>
  <si>
    <t>Ondancetron 8 mg Injeksi</t>
  </si>
  <si>
    <t>Pehacaine hcl 20 mg Injeksi</t>
  </si>
  <si>
    <t>Pethidine 50 mg Injeksi</t>
  </si>
  <si>
    <t>Phenolbarbital 50 mg Injeksi</t>
  </si>
  <si>
    <t>Phenytoin 100 mg Injeksi</t>
  </si>
  <si>
    <t>Phytomenadione 2 mg (bayi) Injeksi</t>
  </si>
  <si>
    <t>Phytomenadione 10 mg (dewasa) Injeksi</t>
  </si>
  <si>
    <t>Piracetam 1 gr Injeksi</t>
  </si>
  <si>
    <t>Piracetam 3 gr Injeksi</t>
  </si>
  <si>
    <t>Propofol Injeksi</t>
  </si>
  <si>
    <t>Ranitidine 25 mg injeksi</t>
  </si>
  <si>
    <t>Retinol, colecalciferol, tocoferol, ascorbid acid, nicotinanide, pantotenic acid, pyridoxine, riboflavin, thiamin, asam folat, D-biotin(cernevit) Injeksi</t>
  </si>
  <si>
    <t xml:space="preserve">Rocunorium bromide Injeksi </t>
  </si>
  <si>
    <t xml:space="preserve">Hyoscine N – butylbromide Injeksi </t>
  </si>
  <si>
    <t xml:space="preserve">Sevoflurane Injeksi </t>
  </si>
  <si>
    <t xml:space="preserve">Stretomycine 1 gr Injeksi </t>
  </si>
  <si>
    <t xml:space="preserve">Tramadol 100 mg Injeksi </t>
  </si>
  <si>
    <t xml:space="preserve">Triamcinolone 10 mg Injeksi </t>
  </si>
  <si>
    <t xml:space="preserve">Valethamate bromide 8 mg Injeksi </t>
  </si>
  <si>
    <t xml:space="preserve">Vit B1, B6, B12, Methampyrone Injeksi </t>
  </si>
  <si>
    <t>No</t>
  </si>
  <si>
    <t>NAMA BARANG</t>
  </si>
  <si>
    <t>Abbocath ch 20 (iv vasofix)</t>
  </si>
  <si>
    <t>Abbocath ch 22 (iv vasovix)</t>
  </si>
  <si>
    <t>Abbocath ch 24 (iv vasofix)</t>
  </si>
  <si>
    <t>Abbocath ch 26 (iv vasofix)</t>
  </si>
  <si>
    <t>Breathing circuit HFNC</t>
  </si>
  <si>
    <t>Certovik duo paeg 415</t>
  </si>
  <si>
    <t>Certovik duo paed 413</t>
  </si>
  <si>
    <t>Corset coklat ukuran S</t>
  </si>
  <si>
    <t>Corset coklat ukuran M</t>
  </si>
  <si>
    <t>Corset coklat ukuran L</t>
  </si>
  <si>
    <t xml:space="preserve">Corset coklat ukuran 2 XL </t>
  </si>
  <si>
    <t xml:space="preserve">Corset coklat ukuran 3 XL </t>
  </si>
  <si>
    <t xml:space="preserve">Corset coklat ukuran 4 XL </t>
  </si>
  <si>
    <t xml:space="preserve">Corset coklat ukuran 6 XL </t>
  </si>
  <si>
    <t>Laryngeal Mask Airway no. 1</t>
  </si>
  <si>
    <t>Laryngeal Mask Airway no. 1.5</t>
  </si>
  <si>
    <t>Tracheostomy no.7</t>
  </si>
  <si>
    <t>Tracheostomy no.7.5</t>
  </si>
  <si>
    <t>Aminofilin inj 24 mg/ml</t>
  </si>
  <si>
    <t>Ampisilin serb inj 1000 mg/vial</t>
  </si>
  <si>
    <t>Circit bubble cpap</t>
  </si>
  <si>
    <t>ETT Clear With Uncuff No. 2</t>
  </si>
  <si>
    <t>ETT Clear With Uncuff No. 2,5</t>
  </si>
  <si>
    <t>ETT Clear With Uncuff No. 3</t>
  </si>
  <si>
    <t>ETT Clear With Uncuff No. 3,5</t>
  </si>
  <si>
    <t>ETT Clear With Uncuff No. 4</t>
  </si>
  <si>
    <t>ETT Clear With Uncuff No. 4,5</t>
  </si>
  <si>
    <t>ETT Clear With Uncuff No. 5</t>
  </si>
  <si>
    <t>ETT Clear With Uncuff No. 5,5</t>
  </si>
  <si>
    <t>ETT Clear With Uncuff No. 6</t>
  </si>
  <si>
    <t>ETT Clear With Uncuff No. 6,5</t>
  </si>
  <si>
    <t>ETT Clear With Uncuff No. 7</t>
  </si>
  <si>
    <t>ETT Clear With Uncuff No. 7,5</t>
  </si>
  <si>
    <t>ETT Clear With NKK No. 2</t>
  </si>
  <si>
    <t>ETT Clear With NKK No. 2,5</t>
  </si>
  <si>
    <t>ETT Clear With NKK No. 3</t>
  </si>
  <si>
    <t>ETT Clear With NKK No. 3,5</t>
  </si>
  <si>
    <t>ETT Clear With NKK No. 4</t>
  </si>
  <si>
    <t>ETT Clear With NKK No. 4,5</t>
  </si>
  <si>
    <t>ETT Clear With NKK No. 5</t>
  </si>
  <si>
    <t>ETT Clear With NKK No. 5,5</t>
  </si>
  <si>
    <t>ETT Clear With NKK No. 6</t>
  </si>
  <si>
    <t>ETT Clear With NKK No. 6,5</t>
  </si>
  <si>
    <t>ETT Clear With NKK No. 7</t>
  </si>
  <si>
    <t>ETT Clear With NKK No. 7,5</t>
  </si>
  <si>
    <t>Joline - PKTL (triple lumen) G40031</t>
  </si>
  <si>
    <t>Kapsul 0</t>
  </si>
  <si>
    <t>Kapsul 00</t>
  </si>
  <si>
    <t>Kapsul 2</t>
  </si>
  <si>
    <t>Kapsul 3</t>
  </si>
  <si>
    <t>Stylet/Mandari 4.3 mm</t>
  </si>
  <si>
    <t>Stylet/Mandari 6 mm</t>
  </si>
  <si>
    <t>Stylet/Mandari 12 mm</t>
  </si>
  <si>
    <t>StyletMandari 14 mm</t>
  </si>
  <si>
    <t>Stylet/Mandari 16 mm</t>
  </si>
  <si>
    <t>Masker oksigen non rebreathing neonatus</t>
  </si>
  <si>
    <t>Medifix line</t>
  </si>
  <si>
    <t>Medifix steril-manometer scole (penggaris)</t>
  </si>
  <si>
    <t>Nasal prong no.1</t>
  </si>
  <si>
    <t>Nasal prong no.2</t>
  </si>
  <si>
    <t>Oxygen mask neonate</t>
  </si>
  <si>
    <t>Optiflow nasal canul adult HFNC uk. S</t>
  </si>
  <si>
    <t>Optiflow nasal canul adult HFNC uk. M</t>
  </si>
  <si>
    <t>PD SIVE 10 CM X 4 MM</t>
  </si>
  <si>
    <t>PD SIVE 12 CM X 4 MM</t>
  </si>
  <si>
    <t>POT PLASTIK 50 ML</t>
  </si>
  <si>
    <t>POT PLASTIK 200 ML</t>
  </si>
  <si>
    <t>TONGKAT ALUMINIUM AXILLA (M)</t>
  </si>
  <si>
    <t>Mounth catheter/elbow</t>
  </si>
  <si>
    <t>Electroda blue sensor adult</t>
  </si>
  <si>
    <t>JARUM SONOPLEX 21G X 100 MM</t>
  </si>
  <si>
    <t>Masker karet</t>
  </si>
  <si>
    <t>Phytomenadion 2mg</t>
  </si>
  <si>
    <t>MethylErgometrine 0.125 mg tab</t>
  </si>
  <si>
    <t>Heparin 5000iu/ml</t>
  </si>
  <si>
    <t>Cotton Bud</t>
  </si>
  <si>
    <t>LFX MD</t>
  </si>
  <si>
    <t>PANTOCAIN 0.5%</t>
  </si>
  <si>
    <t>CENDO MYDRIATYL</t>
  </si>
  <si>
    <t>CENDO EFRISEL</t>
  </si>
  <si>
    <t>Softban kecil</t>
  </si>
  <si>
    <t>Softban sedang</t>
  </si>
  <si>
    <t>Softban besar</t>
  </si>
  <si>
    <t>Alkohol 70% 1L</t>
  </si>
  <si>
    <t>Betadin 1 Liter</t>
  </si>
  <si>
    <t>Handscoon S</t>
  </si>
  <si>
    <t>Handscoon M</t>
  </si>
  <si>
    <t>Handscoon L</t>
  </si>
  <si>
    <t>Onescrub</t>
  </si>
  <si>
    <t>Masker tali</t>
  </si>
  <si>
    <t>Pouches 200M X 40CM SANPACK 20.000cm</t>
  </si>
  <si>
    <t>Pouches flat reels 250MMX200M 20.000cm</t>
  </si>
  <si>
    <t>Pouches RF2520 FLATS REELS STERIBEST 20.000cm</t>
  </si>
  <si>
    <t>H2O2</t>
  </si>
  <si>
    <t>Abbocath ch 18 (iv vasofix)</t>
  </si>
  <si>
    <t>Wing Needle no. 26</t>
  </si>
  <si>
    <t>JARUM SONOPLEX 21G X 50 MM</t>
  </si>
  <si>
    <t>Wing Needle no. 18</t>
  </si>
  <si>
    <t>Spongostan</t>
  </si>
  <si>
    <t>Xylocain jell</t>
  </si>
  <si>
    <t>Water For Injeksi 25ml</t>
  </si>
  <si>
    <t>Stericide 1L</t>
  </si>
  <si>
    <t>Sterizime 1L</t>
  </si>
  <si>
    <t>Arm sling one size XL</t>
  </si>
  <si>
    <t>Bcterial filter HFNC (gentec)</t>
  </si>
  <si>
    <t>Bcterial filter HFNC/HMEF</t>
  </si>
  <si>
    <t>Breathing circuit Corrugated</t>
  </si>
  <si>
    <t>Breathing circuit</t>
  </si>
  <si>
    <t>Throcar 20</t>
  </si>
  <si>
    <t>Throcar 28</t>
  </si>
  <si>
    <t>Throcar 32</t>
  </si>
  <si>
    <t>Double tube nasal ventilation 8FR (vygon)</t>
  </si>
  <si>
    <t>Double tube nasal ventilation 10FR (vygon)</t>
  </si>
  <si>
    <t>Double tube nasal ventilation 12FR (vygon)</t>
  </si>
  <si>
    <t>Masker nebulazer neonate</t>
  </si>
  <si>
    <t>Disposable cath tip 20 cc</t>
  </si>
  <si>
    <t>Disposable cath tip 60 cc</t>
  </si>
  <si>
    <t>Farcath CDL G4006B</t>
  </si>
  <si>
    <t>Farcath CVC mmcuc BJ3-70-20</t>
  </si>
  <si>
    <t>Feeding tube fr  3</t>
  </si>
  <si>
    <t>Feeding tube fr  3.5</t>
  </si>
  <si>
    <t>Electroda blue  sensor paed</t>
  </si>
  <si>
    <t>Electroda blue sensor paed neonatus</t>
  </si>
  <si>
    <t>Folley cath 2way 20</t>
  </si>
  <si>
    <t>Folley cath 2way 6</t>
  </si>
  <si>
    <t>NO</t>
  </si>
  <si>
    <t>Bisoprolol 2.5 mg</t>
  </si>
  <si>
    <t>Extrak ikan gabus 500 mg</t>
  </si>
  <si>
    <t>KSR 600 mg</t>
  </si>
  <si>
    <t>AQUA BIDEST 1000ML</t>
  </si>
  <si>
    <t>Pantoprazole 40mg</t>
  </si>
  <si>
    <t>Insulin aspart 100 iu (novorapid)</t>
  </si>
  <si>
    <t>Insulin glargine (sansulin)</t>
  </si>
  <si>
    <t>Isoxsuprine hydrochloride Injeksi (proterin)</t>
  </si>
  <si>
    <t>Oxytocyne Injeksi (syntocynon)</t>
  </si>
  <si>
    <t xml:space="preserve">Fondaparinux sodium(vasola) </t>
  </si>
  <si>
    <t>Fluticasone propionate</t>
  </si>
  <si>
    <t>Natrium Diklofenat</t>
  </si>
  <si>
    <t>Tramadol</t>
  </si>
  <si>
    <t>Glauceta 500mg</t>
  </si>
  <si>
    <t>RKO 2024</t>
  </si>
  <si>
    <t>RKO RUMAH SAKIT UMUM PEKERJA 2024</t>
  </si>
  <si>
    <t>REGULER</t>
  </si>
  <si>
    <t>FOPI</t>
  </si>
  <si>
    <t>principal</t>
  </si>
  <si>
    <t>distributor</t>
  </si>
  <si>
    <t>harga</t>
  </si>
  <si>
    <t>Amoxicillin drop 100mg/ml</t>
  </si>
  <si>
    <t>Asam folat 1mg</t>
  </si>
  <si>
    <t>Cefadroxyl syr kering 125</t>
  </si>
  <si>
    <t>Cefadroxyl syr kering 250</t>
  </si>
  <si>
    <t>Cetirizine syr</t>
  </si>
  <si>
    <t>Chloramfenicol syr 125mg</t>
  </si>
  <si>
    <t>Diazepam rectal tube10mg</t>
  </si>
  <si>
    <t>Diazepam rectal tube5mg</t>
  </si>
  <si>
    <t>Domperidone 10 mg</t>
  </si>
  <si>
    <t>Domperidone syr</t>
  </si>
  <si>
    <t>Kalium Diklofenak 50 mg</t>
  </si>
  <si>
    <t xml:space="preserve">Sodium Cromoglycate 2% ( Cendo Conver ) </t>
  </si>
  <si>
    <t xml:space="preserve">Levodopa 100 mg, Benserazide HCl 25 mg ( Levopar Tab) </t>
  </si>
  <si>
    <t xml:space="preserve">hydrolyzed collagen 5 gram dan rose hip ekstrak 550 mg (Collavel Sachet) </t>
  </si>
  <si>
    <t xml:space="preserve">gliseril, hydroxyethylcellulosa, PHMB dan Betaine ( Prontosan Gel ) </t>
  </si>
  <si>
    <t xml:space="preserve">NDA Plus 5 gr </t>
  </si>
  <si>
    <t xml:space="preserve">NDA Plus 10 gr </t>
  </si>
  <si>
    <t xml:space="preserve">Boswellia serata gum resin extract 100 mg, Natrium hialuronat 300 mg, Eurolake indigotine ( Syalox 300 Tablet ) </t>
  </si>
  <si>
    <t xml:space="preserve">Haloperidol injeksi 50 mg </t>
  </si>
  <si>
    <t>Quatiapine 50 mg</t>
  </si>
  <si>
    <t>Quatiapine 100 mg</t>
  </si>
  <si>
    <t xml:space="preserve">Risperidon 2 mg </t>
  </si>
  <si>
    <t xml:space="preserve">Clobazam 10 mg </t>
  </si>
  <si>
    <t xml:space="preserve">Escitalopram 10 mg </t>
  </si>
  <si>
    <t xml:space="preserve">Aripiprazole 5 mg </t>
  </si>
  <si>
    <t xml:space="preserve">Aripiprazole 10 mg </t>
  </si>
  <si>
    <t xml:space="preserve">Sertraline 50 mg </t>
  </si>
  <si>
    <t>Thiamazole 10 mg</t>
  </si>
  <si>
    <t xml:space="preserve">Feeding set Buret Jms 100 ml </t>
  </si>
  <si>
    <t xml:space="preserve">H2O2 3 % 100 mL </t>
  </si>
  <si>
    <t xml:space="preserve">Dexketoprofen trometamol injeksi </t>
  </si>
  <si>
    <t xml:space="preserve">Vildagliptin 50 mg </t>
  </si>
  <si>
    <t>Coral Ca 500 mg, Natural Soy Isoflavone 20 mg, vit.D3 200 IU, Vit.K1 25 mcg, mg 100 mg, Zn 5 mg, Boron 1 mg ( Cal-95 )</t>
  </si>
  <si>
    <r>
      <t>Vitamin B1 </t>
    </r>
    <r>
      <rPr>
        <i/>
        <sz val="14"/>
        <rFont val="Arial"/>
        <family val="2"/>
      </rPr>
      <t>mononitrate</t>
    </r>
    <r>
      <rPr>
        <sz val="14"/>
        <rFont val="Arial"/>
        <family val="2"/>
      </rPr>
      <t> 100 mg,B6 HCL 200 mg, B12 200 mcg</t>
    </r>
  </si>
  <si>
    <t>Insulin degludec 2.56 mg, insulin aspart 1.05 mg</t>
  </si>
  <si>
    <t>Thiamazole 5 mg</t>
  </si>
  <si>
    <t xml:space="preserve">Pantoprazol injeksi 40  mg </t>
  </si>
  <si>
    <t>Omeprazole Injeksi</t>
  </si>
  <si>
    <t xml:space="preserve">Levofloxacin 5 mg Tetes mata </t>
  </si>
  <si>
    <t xml:space="preserve">Timolol maleat 0,25% Tetes Mata </t>
  </si>
  <si>
    <t xml:space="preserve">Natrium diclofenac 1 mg / mL Tetes Mata </t>
  </si>
  <si>
    <t xml:space="preserve">Sodium Cromoglycate 2% Tetes Mata </t>
  </si>
  <si>
    <t xml:space="preserve">Ofloxacine 0.3% Tetes telinga </t>
  </si>
  <si>
    <t xml:space="preserve">Ambroxol 15 mg Sirup </t>
  </si>
  <si>
    <t xml:space="preserve">Ambroxol 30 mg Sirup </t>
  </si>
  <si>
    <t xml:space="preserve">Amoxicillin  125 mg Sirup </t>
  </si>
  <si>
    <t xml:space="preserve">Antasida Sirup </t>
  </si>
  <si>
    <t xml:space="preserve">Asam Valproat 250 mg Sirup </t>
  </si>
  <si>
    <t xml:space="preserve">Azitromycin 200 mg Sirup </t>
  </si>
  <si>
    <t xml:space="preserve">Cefadroxyl 125 mg Sirup </t>
  </si>
  <si>
    <t xml:space="preserve">Cefadroxil 250 mg Sirup </t>
  </si>
  <si>
    <t xml:space="preserve">Cefixime 100 mg Sirup </t>
  </si>
  <si>
    <t xml:space="preserve">Cetirizine 5 mg Sirup </t>
  </si>
  <si>
    <t xml:space="preserve">Chloramfenicol 125 mg Sirup </t>
  </si>
  <si>
    <t xml:space="preserve">Cotrimoxazole 240 mg Sirup </t>
  </si>
  <si>
    <t xml:space="preserve"> Dextromethorphan HBr 10 mg, Diphenhydramine HCl 12.5 mg, Ammonium Cl 100 mg, Na citrate 50 mg, Menthol 1 mg Sirup </t>
  </si>
  <si>
    <t xml:space="preserve">Diphenhydramin HCl, Ammonium Chlorida, Kalium Sulfaguaiakolat, Natrium Sitrat, Menthol,Sirup  </t>
  </si>
  <si>
    <t xml:space="preserve">Domperidone 10 mg  Sirup </t>
  </si>
  <si>
    <t xml:space="preserve">Erdostein 60 ml Sirup </t>
  </si>
  <si>
    <t xml:space="preserve">Erythromycine 250 mg Sirup </t>
  </si>
  <si>
    <t xml:space="preserve">Ibuprofen 100 mg Sirup </t>
  </si>
  <si>
    <t xml:space="preserve">Ibuprofen 200 mg Sirup </t>
  </si>
  <si>
    <t xml:space="preserve">Lactulase 60 ml Sirup </t>
  </si>
  <si>
    <t xml:space="preserve">Mg(OH)2 100 mg, Al(OH)3 200 mg, Simethicone 125 mg Sirup </t>
  </si>
  <si>
    <t xml:space="preserve">Metronidazole 125 mg Sirup </t>
  </si>
  <si>
    <t xml:space="preserve">Oxomemazine HCl dan guaifenesin Sirup </t>
  </si>
  <si>
    <t xml:space="preserve">Paracetamol 120 mg Sirup </t>
  </si>
  <si>
    <t xml:space="preserve">Phenolphthalein 55 mg, liqd paraffin 1,200 mg, glycerin 378 mg Sirup </t>
  </si>
  <si>
    <t xml:space="preserve">Pseudoephedrine HCl 60 mg, Triprolidine HCl 2.5 mg Sirup </t>
  </si>
  <si>
    <t xml:space="preserve">Procaterol HCl hemihydrate 50 mcg  Sirup </t>
  </si>
  <si>
    <t xml:space="preserve">Salbutamol 2 mg Sirup </t>
  </si>
  <si>
    <t xml:space="preserve">Sucralfat 100 ml Sirup </t>
  </si>
  <si>
    <t xml:space="preserve">Vitamin B1 1,5 mg, Vitamin B2 2 mg, Vitamin B6 1 mg, Vitamin B12 5 mcg, Vitamin A 5.000 iu, Vitamin D 400 iu, Vitamin C 25 mg, nicotinamide, lysine HCl. Sirup </t>
  </si>
  <si>
    <t xml:space="preserve">Vitamin B6 20mg, Vitamin C 25mg, Vitamin D3 100 IU, Ca lactate 100mg, Ca monohydrogen phosphate 200 mg, lysine HCl 100 Sirup </t>
  </si>
  <si>
    <t xml:space="preserve">Zinc 20 mg Sirup </t>
  </si>
  <si>
    <t xml:space="preserve">Paracetamol tab 500 mg </t>
  </si>
  <si>
    <t>Rosuvastatin Ca 10 mg</t>
  </si>
  <si>
    <t xml:space="preserve">Equicel </t>
  </si>
  <si>
    <t>Netcell</t>
  </si>
  <si>
    <t>RKO 2025</t>
  </si>
  <si>
    <t>Etoricoxib 60 mg</t>
  </si>
  <si>
    <t>Etoricoxib 90 mg</t>
  </si>
  <si>
    <t xml:space="preserve">Halloperidol HCL 2 mg </t>
  </si>
  <si>
    <t>Irbersartan 150 mg</t>
  </si>
  <si>
    <t>Mehylprednisolone 8 mg</t>
  </si>
  <si>
    <t xml:space="preserve">Phenytoin 100 mg </t>
  </si>
  <si>
    <t xml:space="preserve">Risperidon 1 mg </t>
  </si>
  <si>
    <t xml:space="preserve">Feeding tube fr  5 100 cm </t>
  </si>
  <si>
    <t xml:space="preserve">Feeding tube fr  5 40 cm </t>
  </si>
  <si>
    <t xml:space="preserve">Feeding tube fr  8 40 cm </t>
  </si>
  <si>
    <t xml:space="preserve">Feeding tube fr  8 100 cm </t>
  </si>
  <si>
    <t>Folley cath 2way 22</t>
  </si>
  <si>
    <t>Folley cath 2way 24</t>
  </si>
  <si>
    <t>Folley cath 2way 14</t>
  </si>
  <si>
    <t>PD SIVE 8 CM X 4 MM</t>
  </si>
  <si>
    <t>Stomach tube 1 Silicone</t>
  </si>
  <si>
    <t>DJ STENT 4,7 FR SINGLE LOOP SET</t>
  </si>
  <si>
    <t>DJ STENT 4,7 FR SINGLE LOOP SET WITOUT WIRE</t>
  </si>
  <si>
    <t>COBRA TITAN GW STR 150CM UK. 0.028</t>
  </si>
  <si>
    <t>TRANSOFIX</t>
  </si>
  <si>
    <t>SPO2 SENSOR UNIVERSAL YD001</t>
  </si>
  <si>
    <t>ROLLER ELECTRODE</t>
  </si>
  <si>
    <t>BENANG ASSUCRYL 0 HRG-38</t>
  </si>
  <si>
    <t>BENANG ASSUCRYL 1 HRG 50</t>
  </si>
  <si>
    <t>BENANG ASSUCRYL 1 HRG-45</t>
  </si>
  <si>
    <t>BENANG ASSUCRYL 2 HRG-50</t>
  </si>
  <si>
    <t>BENANG ASSUCRYL 2/0 HRG 30</t>
  </si>
  <si>
    <t>BENANG ASSUCRYL 2-0 HRG 38</t>
  </si>
  <si>
    <t>BENANG ASSUCRYL 3/0 HS-21</t>
  </si>
  <si>
    <t>BENANG ASSUCRYL 3/0 TS-27</t>
  </si>
  <si>
    <t>BENANG ASSUCRYL 3-0 HR 27</t>
  </si>
  <si>
    <t>BENANG ASSUCRYL 8-0 2XTSP 6</t>
  </si>
  <si>
    <t>BENANG ASSUCRYL MONOSLOW 4-0 HR 17</t>
  </si>
  <si>
    <t>CATGUT CHROMIC 2/0 TS 24</t>
  </si>
  <si>
    <t>CATGUT CHROMIC NO 3/0 HR 27/311 TAPER</t>
  </si>
  <si>
    <t>CHROMIC 0 HRG-38 90 CM</t>
  </si>
  <si>
    <t>CHROMIC 2 HRG-50</t>
  </si>
  <si>
    <t>CHROMIC 2/0 HRG 30</t>
  </si>
  <si>
    <t>CHROMIC 2/0 HRG 38</t>
  </si>
  <si>
    <t>CHROMIC 2/0 HRG 40</t>
  </si>
  <si>
    <t>POLYPROPILENE 1 HS 38</t>
  </si>
  <si>
    <t>POLYPROPYLANE 2-0 HR 27</t>
  </si>
  <si>
    <t>POLYPROPYLENE 3/0 TS 24</t>
  </si>
  <si>
    <t>POLYPROPYLENE 3/0 TS 27</t>
  </si>
  <si>
    <t>POLYPROPYLENE 7-0 TSM 12</t>
  </si>
  <si>
    <t>SILK 0 TS-30</t>
  </si>
  <si>
    <t>NYLON 10/0 2X TSP 6</t>
  </si>
  <si>
    <t>Chloramphenicol 0.5% (fenicol)</t>
  </si>
  <si>
    <t>Tropicamide 10 Mg ED</t>
  </si>
  <si>
    <t>Tropicamide 10 Mg MD</t>
  </si>
  <si>
    <t>Tetracaine / Tetrakain.  0.5% Tetes Mata ED</t>
  </si>
  <si>
    <t>Tetracaine / Tetrakain.  0.5% Tetes Mata MD</t>
  </si>
  <si>
    <t>Levofloxacin 5 mg.(LFX) MD</t>
  </si>
  <si>
    <t>Naphazoline / Nafazolin HCl 0,05 %, Antazolin Fosfat 0,5 %.(vascon) MD</t>
  </si>
  <si>
    <t>Naphazoline / Nafazolin HCl 0,05 %, Antazolin Fosfat 0,5 %.(vascon) ED</t>
  </si>
  <si>
    <t>Natrium klorida 4,40 mg, Kalium klorida 0.80 mg. (sanbetears)</t>
  </si>
  <si>
    <t xml:space="preserve">Acetazolamide </t>
  </si>
  <si>
    <t>Kalium Iodida 5 mg/ml</t>
  </si>
  <si>
    <t xml:space="preserve">carboxymethylcellulose 0.6 mL </t>
  </si>
  <si>
    <t>Naphazoline hyrdochloride</t>
  </si>
  <si>
    <t xml:space="preserve">polymyxin B sulfate 6000 IU, neomycin sulfate 3,5 mg, dexamethasone 1 mg (Polidemisin ) </t>
  </si>
  <si>
    <t xml:space="preserve">cefixim 200 </t>
  </si>
  <si>
    <t>Cefixim 100</t>
  </si>
  <si>
    <t>Procaterol HCl hemihydrate 25 mcg</t>
  </si>
  <si>
    <t xml:space="preserve">Theophylline 130 mg, Salbutamol 1.2 mg </t>
  </si>
  <si>
    <t xml:space="preserve">Etorixocib 90 mg </t>
  </si>
  <si>
    <t xml:space="preserve">Etorixocib 60 mg </t>
  </si>
  <si>
    <t xml:space="preserve">Indacaterol 110 mcg, glycopyrronium 50 mcg ( ULTIBRO) </t>
  </si>
  <si>
    <t>Indacaterol maleate ( onbrez)</t>
  </si>
  <si>
    <t>Budesonide 80 mcg, formoterol fumarate 4.5 mcg; Budesonide 160 mcg, formoterol fumarate 4.5 mcg</t>
  </si>
  <si>
    <t xml:space="preserve">Dexketoprofen injeksi </t>
  </si>
  <si>
    <t xml:space="preserve">NACL 0.9% 100ML </t>
  </si>
  <si>
    <t xml:space="preserve">NACL 0.9% 25ML </t>
  </si>
  <si>
    <t>DEXTROSE 5 % 500 ML</t>
  </si>
  <si>
    <t>Larutan mengandung : Glukosa Larutan Infus 5% steril 100 ml</t>
  </si>
  <si>
    <t>DEXTROSE 5 % 100 ML</t>
  </si>
  <si>
    <t xml:space="preserve">Vitamin A 2.400 IU, Vitamin D 400 IU, Cod Liver Oil 8 mg, DHA 10 mg, Arachidonic Acid (AA) 15 mg, Ekstrak Curcuma 12 mg, Vitamin B1 4 mg, Vitamin B2 1.2 mg, Vitamin B6 1.2 mg, Vitamin B12 4 mcg, Nicotinamide 16 mg, Choline 12 mg, Inositol 12 mg, L-lysine HCl 100 mg, Kalsium 33.1 mg, Natrium 5.2 mg, GOS 500 mg.
</t>
  </si>
  <si>
    <t>pseudoephedrine 7.5 mg Drop</t>
  </si>
  <si>
    <t xml:space="preserve">Pseudoephedrine HCl 15 mg. Chlorpheniramine Maleate  1mg sirup </t>
  </si>
  <si>
    <t>loratadine 5mg, pseudoephedrine 60mg</t>
  </si>
  <si>
    <t xml:space="preserve">Mometasone furoate 0,05% spray </t>
  </si>
  <si>
    <t xml:space="preserve">fluticasone furoate 27,5 mcg Spray </t>
  </si>
  <si>
    <t xml:space="preserve">docusate sodium 5 mg  Tetes telinga </t>
  </si>
  <si>
    <t xml:space="preserve">Polymyxin B Sulfate 10.000 IU, Neomycin Sulfate 5 mg, Fludrocortisone Acetate 1 mg, Lidocaine HCl 40 mg tetes telinga </t>
  </si>
  <si>
    <t xml:space="preserve">Ofloxacin 3 mg/ mL tetes telinga </t>
  </si>
  <si>
    <t xml:space="preserve">natrium klorida 6,5mg nasal Spray </t>
  </si>
  <si>
    <t xml:space="preserve">natrium klorida 6.5 mg/ml nasal drop </t>
  </si>
  <si>
    <t>RKO RUMAH SAKIT UMUM PEKERJA 2025</t>
  </si>
  <si>
    <t xml:space="preserve"> Tiotropium Bromida 2,5 mcg</t>
  </si>
  <si>
    <t xml:space="preserve">Thiopental Injeksi </t>
  </si>
  <si>
    <t>ciprofloxacin 3 mg dan fluocinolon acetonide 0.25 mg</t>
  </si>
  <si>
    <t>amoxicillin 125 mg, asam klavulanat 31.25 mg</t>
  </si>
  <si>
    <t>betamethasone 0,25 mg, dexchlorpheniramine maleate 2 mg</t>
  </si>
  <si>
    <t>ALKOHOL 70 % 1 LITER</t>
  </si>
  <si>
    <t>APRON PLASTIK PUTIH</t>
  </si>
  <si>
    <t>BETADIN SOL 1 LITER</t>
  </si>
  <si>
    <t>BOCAL URIN 50 ML</t>
  </si>
  <si>
    <t>CUTICELL CLASSIC</t>
  </si>
  <si>
    <t>HAND GLOVES M PF</t>
  </si>
  <si>
    <t>HAND GLOVES S PF</t>
  </si>
  <si>
    <t>HANDWASH 5L</t>
  </si>
  <si>
    <t>HYPAFIX 10 CM X 5 M</t>
  </si>
  <si>
    <t>INDIKATOR INTERNAL STEAM 1250</t>
  </si>
  <si>
    <t>INDIKATOR TAPE</t>
  </si>
  <si>
    <t>KASA HIDROFIL DRC 40X80</t>
  </si>
  <si>
    <t>KASA LIPAT DRC X-RAY 10X10 OK</t>
  </si>
  <si>
    <t>KASSA HYDROFIL LAPARATOMI X-RAY 40X70 CM</t>
  </si>
  <si>
    <t>KERTAS EKG 210MM X 295MM X150S</t>
  </si>
  <si>
    <t>MASKER ANARA TALI</t>
  </si>
  <si>
    <t>MASKER KARET</t>
  </si>
  <si>
    <t>MICROPORE 1/2 INCH</t>
  </si>
  <si>
    <t>MICROPORE 1 INCH</t>
  </si>
  <si>
    <t>NURSE CAP</t>
  </si>
  <si>
    <t>POT PLASTIK 200ML</t>
  </si>
  <si>
    <t>SONY PREMIUM USG PAPER</t>
  </si>
  <si>
    <t>STERICIDE 5 L</t>
  </si>
  <si>
    <t>STERIZYME 5 L</t>
  </si>
  <si>
    <t>ALKOHOL SWAB</t>
  </si>
  <si>
    <t>HANDRUB</t>
  </si>
  <si>
    <t>POUCHES 250X200CM</t>
  </si>
  <si>
    <t>POUCHES 400X200CM</t>
  </si>
  <si>
    <t>POT 200 ML</t>
  </si>
  <si>
    <t>MASKER N95</t>
  </si>
  <si>
    <t>KASA ROLL THT / TAMPON THT 1 CM X 3 M</t>
  </si>
  <si>
    <t>KASA TAMPON VAGINA / KASA ROL GAAS X-RAY 12 X 176 CM</t>
  </si>
  <si>
    <t>STERID OXI</t>
  </si>
  <si>
    <t>FORMALIN</t>
  </si>
  <si>
    <t>ULTRA SOUND GELL</t>
  </si>
  <si>
    <t>Sofnolime</t>
  </si>
  <si>
    <t>Bowie Dick</t>
  </si>
  <si>
    <t>spatula kayu</t>
  </si>
  <si>
    <t>sevoflurane</t>
  </si>
  <si>
    <t xml:space="preserve">mL </t>
  </si>
  <si>
    <t>SATUAN</t>
  </si>
  <si>
    <t xml:space="preserve">satuan </t>
  </si>
  <si>
    <t xml:space="preserve">Cm </t>
  </si>
  <si>
    <t xml:space="preserve">pack </t>
  </si>
  <si>
    <t xml:space="preserve">cm </t>
  </si>
  <si>
    <t>box</t>
  </si>
  <si>
    <t>pcs</t>
  </si>
  <si>
    <t xml:space="preserve">Pcs </t>
  </si>
  <si>
    <t>satuan</t>
  </si>
  <si>
    <t xml:space="preserve">pck </t>
  </si>
  <si>
    <t xml:space="preserve">Ampicilline   sulbactam 1 gram Injeksi </t>
  </si>
  <si>
    <t xml:space="preserve"> Atropin Sulfat 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</si>
</sst>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??_);_(@_)"/>
    <numFmt numFmtId="168" formatCode="[$Rp.-409]* #,##0.00;\-[$$-409]* #,##0.00"/>
    <numFmt numFmtId="169" formatCode="[$Rp.-409]* #,##0;\-[$$-409]* #,##0"/>
    <numFmt numFmtId="170" formatCode="&quot; &quot;#,##0.00&quot; &quot;;&quot; (&quot;#,##0.00&quot;)&quot;;&quot; -&quot;#&quot; &quot;;&quot; &quot;@&quot; &quot;"/>
    <numFmt numFmtId="171" formatCode="[$-409]General"/>
    <numFmt numFmtId="172" formatCode="[$-409]0%"/>
    <numFmt numFmtId="173" formatCode="[$-409]0.00%"/>
    <numFmt numFmtId="174" formatCode="_(\R\p* #,##0_);_(&quot;$&quot;* \(#,##0\);_(&quot;$&quot;* &quot;-&quot;??_);_(@_)"/>
    <numFmt numFmtId="175" formatCode="_-* #,##0_-;\-* #,##0_-;_-* &quot;-&quot;??_-;_-@_-"/>
    <numFmt numFmtId="176" formatCode="_-* #,##0_-;\-* #,##0_-;_-* \-??_-;_-@_-"/>
    <numFmt numFmtId="177" formatCode="_([$Rp-421]* #,##0_);_([$Rp-421]* \(#,##0\);_([$Rp-421]* &quot;-&quot;??_);_(@_)"/>
    <numFmt numFmtId="178" formatCode="_-[$Rp-421]* #,##0_-;\-[$Rp-421]* #,##0_-;_-[$Rp-421]* &quot;-&quot;_-;_-@_-"/>
    <numFmt numFmtId="179" formatCode="_-[$Rp-421]* #,##0.00_-;\-[$Rp-421]* #,##0.00_-;_-[$Rp-421]* &quot;-&quot;_-;_-@_-"/>
    <numFmt numFmtId="180" formatCode="_-[$Rp-421]* #,##0.0_-;\-[$Rp-421]* #,##0.0_-;_-[$Rp-421]* &quot;-&quot;_-;_-@_-"/>
  </numFmts>
  <fonts count="4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8"/>
      <name val="Tahoma"/>
      <family val="2"/>
    </font>
    <font>
      <u/>
      <sz val="8.25"/>
      <color theme="10"/>
      <name val="Calibri"/>
      <family val="2"/>
      <charset val="1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4"/>
      <color rgb="FF000000"/>
      <name val="Arial"/>
      <family val="2"/>
    </font>
    <font>
      <i/>
      <sz val="14"/>
      <name val="Arial"/>
      <family val="2"/>
    </font>
    <font>
      <sz val="14"/>
      <color rgb="FF2D2D2D"/>
      <name val="Arial"/>
      <family val="2"/>
    </font>
    <font>
      <sz val="14"/>
      <color rgb="FF333333"/>
      <name val="Arial"/>
      <family val="2"/>
    </font>
    <font>
      <b/>
      <sz val="14"/>
      <color theme="1"/>
      <name val="Tahoma"/>
      <family val="2"/>
    </font>
    <font>
      <b/>
      <sz val="14"/>
      <name val="Tahoma"/>
      <family val="2"/>
    </font>
    <font>
      <sz val="14"/>
      <color theme="1"/>
      <name val="Tahoma"/>
      <family val="2"/>
    </font>
    <font>
      <sz val="14"/>
      <color rgb="FF000000"/>
      <name val="Tahoma"/>
      <family val="2"/>
    </font>
    <font>
      <sz val="14"/>
      <color indexed="8"/>
      <name val="Tahoma"/>
      <family val="2"/>
    </font>
    <font>
      <sz val="14"/>
      <name val="Tahoma"/>
      <family val="2"/>
    </font>
    <font>
      <sz val="11"/>
      <color rgb="FF00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6"/>
      <color theme="1"/>
      <name val="Calibri"/>
      <family val="2"/>
      <charset val="1"/>
      <scheme val="minor"/>
    </font>
    <font>
      <sz val="12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color indexed="63"/>
      <name val="Tahoma"/>
      <family val="2"/>
    </font>
    <font>
      <sz val="14"/>
      <color rgb="FFFF0000"/>
      <name val="Tahoma"/>
      <family val="2"/>
    </font>
    <font>
      <sz val="14"/>
      <color rgb="FF000000"/>
      <name val="Calibri"/>
      <family val="2"/>
      <scheme val="minor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7">
    <xf numFmtId="0" fontId="0" fillId="0" borderId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3" fillId="0" borderId="0"/>
    <xf numFmtId="171" fontId="3" fillId="0" borderId="0"/>
    <xf numFmtId="172" fontId="3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 applyNumberFormat="0" applyBorder="0" applyProtection="0"/>
    <xf numFmtId="166" fontId="5" fillId="0" borderId="0" applyBorder="0" applyProtection="0"/>
    <xf numFmtId="0" fontId="3" fillId="0" borderId="0"/>
    <xf numFmtId="0" fontId="4" fillId="0" borderId="0"/>
    <xf numFmtId="0" fontId="6" fillId="0" borderId="0"/>
    <xf numFmtId="9" fontId="6" fillId="0" borderId="0"/>
    <xf numFmtId="0" fontId="4" fillId="0" borderId="0"/>
    <xf numFmtId="166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230">
    <xf numFmtId="0" fontId="0" fillId="0" borderId="0" xfId="0"/>
    <xf numFmtId="0" fontId="10" fillId="0" borderId="0" xfId="0" applyFont="1"/>
    <xf numFmtId="1" fontId="10" fillId="3" borderId="16" xfId="0" applyNumberFormat="1" applyFont="1" applyFill="1" applyBorder="1"/>
    <xf numFmtId="1" fontId="10" fillId="3" borderId="18" xfId="0" applyNumberFormat="1" applyFont="1" applyFill="1" applyBorder="1"/>
    <xf numFmtId="0" fontId="10" fillId="3" borderId="0" xfId="0" applyFont="1" applyFill="1"/>
    <xf numFmtId="167" fontId="10" fillId="0" borderId="0" xfId="1" applyNumberFormat="1" applyFont="1" applyFill="1" applyAlignment="1" applyProtection="1">
      <alignment horizontal="center" vertical="center"/>
    </xf>
    <xf numFmtId="0" fontId="9" fillId="0" borderId="1" xfId="1" applyNumberFormat="1" applyFont="1" applyFill="1" applyBorder="1" applyAlignment="1" applyProtection="1">
      <alignment horizontal="center" vertical="center"/>
    </xf>
    <xf numFmtId="9" fontId="9" fillId="0" borderId="18" xfId="1" applyNumberFormat="1" applyFont="1" applyFill="1" applyBorder="1" applyAlignment="1" applyProtection="1">
      <alignment horizontal="center" vertical="center"/>
    </xf>
    <xf numFmtId="0" fontId="10" fillId="0" borderId="0" xfId="0" applyFont="1" applyAlignment="1">
      <alignment vertical="center"/>
    </xf>
    <xf numFmtId="0" fontId="12" fillId="0" borderId="26" xfId="16" applyNumberFormat="1" applyFont="1" applyFill="1" applyBorder="1" applyAlignment="1" applyProtection="1">
      <alignment horizontal="center" vertical="top"/>
      <protection locked="0"/>
    </xf>
    <xf numFmtId="0" fontId="10" fillId="0" borderId="18" xfId="16" applyNumberFormat="1" applyFont="1" applyFill="1" applyBorder="1" applyAlignment="1" applyProtection="1">
      <alignment horizontal="right" vertical="center"/>
    </xf>
    <xf numFmtId="1" fontId="10" fillId="0" borderId="18" xfId="16" applyNumberFormat="1" applyFont="1" applyFill="1" applyBorder="1" applyAlignment="1" applyProtection="1">
      <alignment horizontal="right" vertical="center"/>
    </xf>
    <xf numFmtId="0" fontId="12" fillId="0" borderId="18" xfId="16" applyNumberFormat="1" applyFont="1" applyFill="1" applyBorder="1" applyAlignment="1" applyProtection="1">
      <alignment horizontal="center" vertical="center"/>
      <protection locked="0"/>
    </xf>
    <xf numFmtId="0" fontId="10" fillId="3" borderId="18" xfId="0" applyFont="1" applyFill="1" applyBorder="1" applyAlignment="1" applyProtection="1">
      <alignment horizontal="center" vertical="center"/>
      <protection locked="0"/>
    </xf>
    <xf numFmtId="0" fontId="12" fillId="0" borderId="18" xfId="16" applyNumberFormat="1" applyFont="1" applyFill="1" applyBorder="1" applyAlignment="1" applyProtection="1">
      <alignment horizontal="center" vertical="top"/>
      <protection locked="0"/>
    </xf>
    <xf numFmtId="164" fontId="12" fillId="0" borderId="18" xfId="2" applyFont="1" applyFill="1" applyBorder="1" applyAlignment="1" applyProtection="1">
      <alignment horizontal="center" vertical="top"/>
      <protection locked="0"/>
    </xf>
    <xf numFmtId="10" fontId="12" fillId="0" borderId="18" xfId="16" applyNumberFormat="1" applyFont="1" applyFill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1" fontId="10" fillId="3" borderId="7" xfId="0" applyNumberFormat="1" applyFont="1" applyFill="1" applyBorder="1"/>
    <xf numFmtId="0" fontId="10" fillId="0" borderId="16" xfId="16" applyNumberFormat="1" applyFont="1" applyFill="1" applyBorder="1" applyAlignment="1" applyProtection="1">
      <alignment horizontal="right" vertical="center"/>
    </xf>
    <xf numFmtId="1" fontId="10" fillId="0" borderId="16" xfId="16" applyNumberFormat="1" applyFont="1" applyFill="1" applyBorder="1" applyAlignment="1" applyProtection="1">
      <alignment horizontal="right" vertical="center"/>
    </xf>
    <xf numFmtId="0" fontId="12" fillId="0" borderId="16" xfId="16" applyNumberFormat="1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2" fillId="0" borderId="16" xfId="16" applyNumberFormat="1" applyFont="1" applyFill="1" applyBorder="1" applyAlignment="1" applyProtection="1">
      <alignment horizontal="center" vertical="top"/>
      <protection locked="0"/>
    </xf>
    <xf numFmtId="164" fontId="12" fillId="0" borderId="16" xfId="2" applyFont="1" applyFill="1" applyBorder="1" applyAlignment="1" applyProtection="1">
      <alignment horizontal="center" vertical="top"/>
      <protection locked="0"/>
    </xf>
    <xf numFmtId="10" fontId="12" fillId="0" borderId="16" xfId="16" applyNumberFormat="1" applyFont="1" applyFill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3" borderId="1" xfId="16" applyNumberFormat="1" applyFont="1" applyFill="1" applyBorder="1" applyAlignment="1" applyProtection="1">
      <alignment horizontal="center" vertical="top"/>
      <protection locked="0"/>
    </xf>
    <xf numFmtId="0" fontId="13" fillId="3" borderId="16" xfId="0" applyFont="1" applyFill="1" applyBorder="1" applyAlignment="1" applyProtection="1">
      <alignment horizontal="center" vertical="center"/>
      <protection locked="0"/>
    </xf>
    <xf numFmtId="0" fontId="12" fillId="3" borderId="26" xfId="16" applyNumberFormat="1" applyFont="1" applyFill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 applyProtection="1">
      <alignment horizontal="center" vertical="top"/>
      <protection locked="0"/>
    </xf>
    <xf numFmtId="1" fontId="10" fillId="3" borderId="18" xfId="16" applyNumberFormat="1" applyFont="1" applyFill="1" applyBorder="1" applyAlignment="1" applyProtection="1">
      <alignment horizontal="right" vertical="center"/>
    </xf>
    <xf numFmtId="0" fontId="12" fillId="3" borderId="18" xfId="16" applyNumberFormat="1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10" fillId="3" borderId="1" xfId="15" applyFont="1" applyFill="1" applyBorder="1" applyAlignment="1" applyProtection="1">
      <alignment horizontal="center" vertical="center"/>
      <protection locked="0"/>
    </xf>
    <xf numFmtId="169" fontId="10" fillId="3" borderId="1" xfId="15" applyNumberFormat="1" applyFont="1" applyFill="1" applyBorder="1" applyAlignment="1" applyProtection="1">
      <alignment vertical="center"/>
      <protection locked="0"/>
    </xf>
    <xf numFmtId="10" fontId="13" fillId="3" borderId="1" xfId="16" applyNumberFormat="1" applyFont="1" applyFill="1" applyBorder="1" applyAlignment="1" applyProtection="1">
      <alignment horizontal="center" vertical="center"/>
      <protection locked="0"/>
    </xf>
    <xf numFmtId="169" fontId="10" fillId="3" borderId="1" xfId="0" applyNumberFormat="1" applyFont="1" applyFill="1" applyBorder="1" applyAlignment="1" applyProtection="1">
      <alignment vertical="center"/>
      <protection locked="0"/>
    </xf>
    <xf numFmtId="169" fontId="10" fillId="3" borderId="1" xfId="0" applyNumberFormat="1" applyFont="1" applyFill="1" applyBorder="1" applyAlignment="1" applyProtection="1">
      <alignment horizontal="center" vertical="top"/>
      <protection locked="0"/>
    </xf>
    <xf numFmtId="164" fontId="12" fillId="3" borderId="18" xfId="2" applyFont="1" applyFill="1" applyBorder="1" applyAlignment="1" applyProtection="1">
      <alignment horizontal="center" vertical="top"/>
      <protection locked="0"/>
    </xf>
    <xf numFmtId="10" fontId="10" fillId="3" borderId="1" xfId="16" applyNumberFormat="1" applyFont="1" applyFill="1" applyBorder="1" applyAlignment="1" applyProtection="1">
      <alignment horizontal="center" vertical="center"/>
      <protection locked="0"/>
    </xf>
    <xf numFmtId="9" fontId="10" fillId="3" borderId="1" xfId="17" applyFont="1" applyFill="1" applyBorder="1" applyAlignment="1" applyProtection="1">
      <alignment horizontal="center" vertical="center"/>
      <protection locked="0"/>
    </xf>
    <xf numFmtId="0" fontId="12" fillId="3" borderId="18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top"/>
      <protection locked="0"/>
    </xf>
    <xf numFmtId="0" fontId="10" fillId="3" borderId="16" xfId="0" applyFont="1" applyFill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>
      <alignment horizontal="center" vertical="top"/>
    </xf>
    <xf numFmtId="0" fontId="10" fillId="3" borderId="16" xfId="0" applyFont="1" applyFill="1" applyBorder="1" applyAlignment="1">
      <alignment horizontal="center" vertical="top"/>
    </xf>
    <xf numFmtId="0" fontId="10" fillId="3" borderId="18" xfId="0" applyFont="1" applyFill="1" applyBorder="1" applyAlignment="1">
      <alignment horizontal="center" vertical="top"/>
    </xf>
    <xf numFmtId="0" fontId="14" fillId="3" borderId="1" xfId="13" applyFont="1" applyFill="1" applyBorder="1" applyAlignment="1" applyProtection="1">
      <alignment horizontal="center" vertical="top"/>
      <protection locked="0"/>
    </xf>
    <xf numFmtId="0" fontId="14" fillId="3" borderId="16" xfId="13" applyFont="1" applyFill="1" applyBorder="1" applyAlignment="1" applyProtection="1">
      <alignment horizontal="center" vertical="top"/>
      <protection locked="0"/>
    </xf>
    <xf numFmtId="0" fontId="12" fillId="3" borderId="16" xfId="16" applyNumberFormat="1" applyFont="1" applyFill="1" applyBorder="1" applyAlignment="1" applyProtection="1">
      <alignment horizontal="center" vertical="center"/>
      <protection locked="0"/>
    </xf>
    <xf numFmtId="169" fontId="10" fillId="3" borderId="16" xfId="0" applyNumberFormat="1" applyFont="1" applyFill="1" applyBorder="1" applyAlignment="1" applyProtection="1">
      <alignment vertical="center"/>
      <protection locked="0"/>
    </xf>
    <xf numFmtId="10" fontId="10" fillId="3" borderId="16" xfId="16" applyNumberFormat="1" applyFont="1" applyFill="1" applyBorder="1" applyAlignment="1" applyProtection="1">
      <alignment horizontal="center" vertical="center"/>
      <protection locked="0"/>
    </xf>
    <xf numFmtId="9" fontId="10" fillId="3" borderId="16" xfId="16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 applyProtection="1">
      <alignment horizontal="left" vertical="top"/>
      <protection locked="0"/>
    </xf>
    <xf numFmtId="169" fontId="10" fillId="3" borderId="1" xfId="0" applyNumberFormat="1" applyFont="1" applyFill="1" applyBorder="1" applyAlignment="1" applyProtection="1">
      <alignment vertical="top"/>
      <protection locked="0"/>
    </xf>
    <xf numFmtId="9" fontId="10" fillId="3" borderId="1" xfId="16" applyFont="1" applyFill="1" applyBorder="1" applyAlignment="1" applyProtection="1">
      <alignment horizontal="center" vertical="top"/>
      <protection locked="0"/>
    </xf>
    <xf numFmtId="10" fontId="10" fillId="3" borderId="1" xfId="16" applyNumberFormat="1" applyFont="1" applyFill="1" applyBorder="1" applyAlignment="1" applyProtection="1">
      <alignment horizontal="center" vertical="top"/>
      <protection locked="0"/>
    </xf>
    <xf numFmtId="0" fontId="10" fillId="3" borderId="0" xfId="0" applyFont="1" applyFill="1" applyAlignment="1">
      <alignment vertical="top"/>
    </xf>
    <xf numFmtId="1" fontId="10" fillId="3" borderId="16" xfId="16" applyNumberFormat="1" applyFont="1" applyFill="1" applyBorder="1" applyAlignment="1" applyProtection="1">
      <alignment horizontal="right" vertical="center"/>
    </xf>
    <xf numFmtId="0" fontId="10" fillId="3" borderId="16" xfId="0" applyFont="1" applyFill="1" applyBorder="1" applyAlignment="1" applyProtection="1">
      <alignment horizontal="left" vertical="top"/>
      <protection locked="0"/>
    </xf>
    <xf numFmtId="169" fontId="10" fillId="3" borderId="16" xfId="0" applyNumberFormat="1" applyFont="1" applyFill="1" applyBorder="1" applyAlignment="1" applyProtection="1">
      <alignment vertical="top"/>
      <protection locked="0"/>
    </xf>
    <xf numFmtId="9" fontId="10" fillId="3" borderId="16" xfId="16" applyFont="1" applyFill="1" applyBorder="1" applyAlignment="1" applyProtection="1">
      <alignment horizontal="center" vertical="top"/>
      <protection locked="0"/>
    </xf>
    <xf numFmtId="169" fontId="10" fillId="3" borderId="16" xfId="0" applyNumberFormat="1" applyFont="1" applyFill="1" applyBorder="1" applyAlignment="1" applyProtection="1">
      <alignment horizontal="center" vertical="top"/>
      <protection locked="0"/>
    </xf>
    <xf numFmtId="164" fontId="12" fillId="3" borderId="16" xfId="2" applyFont="1" applyFill="1" applyBorder="1" applyAlignment="1" applyProtection="1">
      <alignment horizontal="center" vertical="top"/>
      <protection locked="0"/>
    </xf>
    <xf numFmtId="10" fontId="10" fillId="3" borderId="16" xfId="16" applyNumberFormat="1" applyFont="1" applyFill="1" applyBorder="1" applyAlignment="1" applyProtection="1">
      <alignment horizontal="center" vertical="top"/>
      <protection locked="0"/>
    </xf>
    <xf numFmtId="0" fontId="12" fillId="3" borderId="1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4" fillId="3" borderId="18" xfId="13" applyFont="1" applyFill="1" applyBorder="1" applyAlignment="1" applyProtection="1">
      <alignment horizontal="center" vertical="top"/>
      <protection locked="0"/>
    </xf>
    <xf numFmtId="0" fontId="13" fillId="3" borderId="26" xfId="0" applyFont="1" applyFill="1" applyBorder="1" applyAlignment="1" applyProtection="1">
      <alignment horizontal="center" vertical="center"/>
      <protection locked="0"/>
    </xf>
    <xf numFmtId="0" fontId="12" fillId="3" borderId="1" xfId="7" applyNumberFormat="1" applyFont="1" applyFill="1" applyBorder="1" applyAlignment="1">
      <alignment horizontal="center" vertical="top"/>
    </xf>
    <xf numFmtId="0" fontId="14" fillId="3" borderId="19" xfId="13" applyFont="1" applyFill="1" applyBorder="1" applyAlignment="1" applyProtection="1">
      <alignment horizontal="center" vertical="top"/>
      <protection locked="0"/>
    </xf>
    <xf numFmtId="0" fontId="10" fillId="3" borderId="16" xfId="0" applyFont="1" applyFill="1" applyBorder="1" applyAlignment="1" applyProtection="1">
      <alignment vertical="center"/>
      <protection locked="0"/>
    </xf>
    <xf numFmtId="169" fontId="10" fillId="3" borderId="18" xfId="0" applyNumberFormat="1" applyFont="1" applyFill="1" applyBorder="1" applyAlignment="1" applyProtection="1">
      <alignment vertical="center"/>
      <protection locked="0"/>
    </xf>
    <xf numFmtId="10" fontId="10" fillId="3" borderId="18" xfId="16" applyNumberFormat="1" applyFont="1" applyFill="1" applyBorder="1" applyAlignment="1" applyProtection="1">
      <alignment horizontal="center" vertical="center"/>
      <protection locked="0"/>
    </xf>
    <xf numFmtId="169" fontId="10" fillId="3" borderId="18" xfId="0" applyNumberFormat="1" applyFont="1" applyFill="1" applyBorder="1" applyAlignment="1" applyProtection="1">
      <alignment horizontal="center" vertical="top"/>
      <protection locked="0"/>
    </xf>
    <xf numFmtId="9" fontId="10" fillId="3" borderId="18" xfId="16" applyFont="1" applyFill="1" applyBorder="1" applyAlignment="1" applyProtection="1">
      <alignment horizontal="center" vertical="center"/>
      <protection locked="0"/>
    </xf>
    <xf numFmtId="10" fontId="13" fillId="3" borderId="18" xfId="16" applyNumberFormat="1" applyFont="1" applyFill="1" applyBorder="1" applyAlignment="1" applyProtection="1">
      <alignment horizontal="center" vertical="center"/>
      <protection locked="0"/>
    </xf>
    <xf numFmtId="169" fontId="10" fillId="3" borderId="18" xfId="0" applyNumberFormat="1" applyFont="1" applyFill="1" applyBorder="1" applyAlignment="1" applyProtection="1">
      <alignment vertical="top"/>
      <protection locked="0"/>
    </xf>
    <xf numFmtId="9" fontId="10" fillId="3" borderId="18" xfId="17" applyFont="1" applyFill="1" applyBorder="1" applyAlignment="1" applyProtection="1">
      <alignment horizontal="center" vertical="center"/>
      <protection locked="0"/>
    </xf>
    <xf numFmtId="0" fontId="10" fillId="3" borderId="1" xfId="14" applyFont="1" applyFill="1" applyBorder="1" applyAlignment="1" applyProtection="1">
      <alignment horizontal="center" vertical="top"/>
      <protection locked="0"/>
    </xf>
    <xf numFmtId="38" fontId="10" fillId="3" borderId="1" xfId="0" applyNumberFormat="1" applyFont="1" applyFill="1" applyBorder="1" applyAlignment="1">
      <alignment vertical="top"/>
    </xf>
    <xf numFmtId="168" fontId="10" fillId="3" borderId="1" xfId="0" applyNumberFormat="1" applyFont="1" applyFill="1" applyBorder="1" applyAlignment="1" applyProtection="1">
      <alignment vertical="top"/>
      <protection locked="0"/>
    </xf>
    <xf numFmtId="0" fontId="14" fillId="3" borderId="1" xfId="13" applyFont="1" applyFill="1" applyBorder="1" applyAlignment="1">
      <alignment horizontal="center" vertical="top"/>
    </xf>
    <xf numFmtId="0" fontId="12" fillId="3" borderId="1" xfId="0" applyFont="1" applyFill="1" applyBorder="1" applyAlignment="1" applyProtection="1">
      <alignment horizontal="center" vertical="top"/>
      <protection locked="0"/>
    </xf>
    <xf numFmtId="0" fontId="13" fillId="3" borderId="16" xfId="0" applyFont="1" applyFill="1" applyBorder="1" applyAlignment="1" applyProtection="1">
      <alignment horizontal="center" vertical="top"/>
      <protection locked="0"/>
    </xf>
    <xf numFmtId="0" fontId="13" fillId="3" borderId="16" xfId="0" quotePrefix="1" applyFont="1" applyFill="1" applyBorder="1" applyAlignment="1" applyProtection="1">
      <alignment horizontal="center" vertical="top"/>
      <protection locked="0"/>
    </xf>
    <xf numFmtId="169" fontId="13" fillId="3" borderId="16" xfId="0" quotePrefix="1" applyNumberFormat="1" applyFont="1" applyFill="1" applyBorder="1" applyAlignment="1" applyProtection="1">
      <alignment vertical="top"/>
      <protection locked="0"/>
    </xf>
    <xf numFmtId="9" fontId="13" fillId="3" borderId="16" xfId="16" quotePrefix="1" applyFont="1" applyFill="1" applyBorder="1" applyAlignment="1" applyProtection="1">
      <alignment horizontal="center" vertical="top"/>
      <protection locked="0"/>
    </xf>
    <xf numFmtId="0" fontId="10" fillId="3" borderId="16" xfId="15" applyFont="1" applyFill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 applyProtection="1">
      <alignment horizontal="left" vertical="center"/>
      <protection locked="0"/>
    </xf>
    <xf numFmtId="9" fontId="10" fillId="3" borderId="1" xfId="16" applyFont="1" applyFill="1" applyBorder="1" applyAlignment="1" applyProtection="1">
      <alignment horizontal="center" vertical="center"/>
      <protection locked="0"/>
    </xf>
    <xf numFmtId="0" fontId="10" fillId="3" borderId="0" xfId="0" applyFont="1" applyFill="1" applyAlignment="1">
      <alignment vertical="center"/>
    </xf>
    <xf numFmtId="169" fontId="12" fillId="3" borderId="1" xfId="0" applyNumberFormat="1" applyFont="1" applyFill="1" applyBorder="1" applyAlignment="1" applyProtection="1">
      <alignment vertical="top"/>
      <protection locked="0"/>
    </xf>
    <xf numFmtId="9" fontId="12" fillId="3" borderId="1" xfId="16" applyFont="1" applyFill="1" applyBorder="1" applyAlignment="1" applyProtection="1">
      <alignment horizontal="center" vertical="top"/>
      <protection locked="0"/>
    </xf>
    <xf numFmtId="0" fontId="12" fillId="3" borderId="1" xfId="0" applyFont="1" applyFill="1" applyBorder="1" applyAlignment="1">
      <alignment vertical="top"/>
    </xf>
    <xf numFmtId="0" fontId="12" fillId="3" borderId="0" xfId="0" applyFont="1" applyFill="1" applyAlignment="1">
      <alignment vertical="top"/>
    </xf>
    <xf numFmtId="0" fontId="10" fillId="3" borderId="1" xfId="15" applyFont="1" applyFill="1" applyBorder="1" applyAlignment="1" applyProtection="1">
      <alignment horizontal="center" vertical="top"/>
      <protection locked="0"/>
    </xf>
    <xf numFmtId="0" fontId="12" fillId="3" borderId="16" xfId="0" applyFont="1" applyFill="1" applyBorder="1" applyAlignment="1" applyProtection="1">
      <alignment horizontal="center" vertical="top"/>
      <protection locked="0"/>
    </xf>
    <xf numFmtId="0" fontId="12" fillId="3" borderId="18" xfId="0" applyFont="1" applyFill="1" applyBorder="1" applyAlignment="1" applyProtection="1">
      <alignment horizontal="center" vertical="top"/>
      <protection locked="0"/>
    </xf>
    <xf numFmtId="0" fontId="14" fillId="3" borderId="26" xfId="13" applyFont="1" applyFill="1" applyBorder="1" applyAlignment="1" applyProtection="1">
      <alignment horizontal="center" vertical="top"/>
      <protection locked="0"/>
    </xf>
    <xf numFmtId="0" fontId="10" fillId="3" borderId="18" xfId="0" applyFont="1" applyFill="1" applyBorder="1" applyAlignment="1" applyProtection="1">
      <alignment horizontal="center" vertical="top"/>
      <protection locked="0"/>
    </xf>
    <xf numFmtId="0" fontId="10" fillId="3" borderId="16" xfId="0" applyFont="1" applyFill="1" applyBorder="1"/>
    <xf numFmtId="0" fontId="10" fillId="3" borderId="16" xfId="0" applyFont="1" applyFill="1" applyBorder="1" applyAlignment="1" applyProtection="1">
      <alignment vertical="top"/>
      <protection locked="0"/>
    </xf>
    <xf numFmtId="10" fontId="10" fillId="3" borderId="16" xfId="19" applyNumberFormat="1" applyFont="1" applyFill="1" applyBorder="1" applyAlignment="1" applyProtection="1">
      <alignment horizontal="center" vertical="top"/>
      <protection locked="0"/>
    </xf>
    <xf numFmtId="9" fontId="10" fillId="3" borderId="16" xfId="19" applyFont="1" applyFill="1" applyBorder="1" applyAlignment="1" applyProtection="1">
      <alignment horizontal="center" vertical="top"/>
      <protection locked="0"/>
    </xf>
    <xf numFmtId="0" fontId="10" fillId="0" borderId="16" xfId="0" applyFont="1" applyBorder="1" applyAlignment="1" applyProtection="1">
      <alignment horizontal="center" vertical="top"/>
      <protection locked="0"/>
    </xf>
    <xf numFmtId="0" fontId="10" fillId="0" borderId="16" xfId="0" applyFont="1" applyBorder="1" applyAlignment="1" applyProtection="1">
      <alignment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169" fontId="10" fillId="0" borderId="16" xfId="0" applyNumberFormat="1" applyFont="1" applyBorder="1" applyAlignment="1" applyProtection="1">
      <alignment vertical="center"/>
      <protection locked="0"/>
    </xf>
    <xf numFmtId="10" fontId="10" fillId="0" borderId="16" xfId="16" applyNumberFormat="1" applyFont="1" applyFill="1" applyBorder="1" applyAlignment="1" applyProtection="1">
      <alignment horizontal="center" vertical="center"/>
      <protection locked="0"/>
    </xf>
    <xf numFmtId="169" fontId="10" fillId="0" borderId="16" xfId="0" applyNumberFormat="1" applyFont="1" applyBorder="1" applyAlignment="1" applyProtection="1">
      <alignment horizontal="center" vertical="center"/>
      <protection locked="0"/>
    </xf>
    <xf numFmtId="9" fontId="10" fillId="0" borderId="16" xfId="16" applyFont="1" applyFill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top"/>
      <protection locked="0"/>
    </xf>
    <xf numFmtId="0" fontId="10" fillId="0" borderId="25" xfId="0" applyFont="1" applyBorder="1" applyAlignment="1" applyProtection="1">
      <alignment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169" fontId="10" fillId="0" borderId="25" xfId="0" applyNumberFormat="1" applyFont="1" applyBorder="1" applyAlignment="1" applyProtection="1">
      <alignment vertical="center"/>
      <protection locked="0"/>
    </xf>
    <xf numFmtId="10" fontId="10" fillId="0" borderId="25" xfId="16" applyNumberFormat="1" applyFont="1" applyFill="1" applyBorder="1" applyAlignment="1" applyProtection="1">
      <alignment horizontal="center" vertical="center"/>
      <protection locked="0"/>
    </xf>
    <xf numFmtId="169" fontId="10" fillId="0" borderId="25" xfId="0" applyNumberFormat="1" applyFont="1" applyBorder="1" applyAlignment="1" applyProtection="1">
      <alignment horizontal="center" vertical="center"/>
      <protection locked="0"/>
    </xf>
    <xf numFmtId="9" fontId="10" fillId="0" borderId="25" xfId="16" applyFont="1" applyFill="1" applyBorder="1" applyAlignment="1" applyProtection="1">
      <alignment horizontal="center" vertical="center"/>
      <protection locked="0"/>
    </xf>
    <xf numFmtId="167" fontId="10" fillId="3" borderId="0" xfId="1" applyNumberFormat="1" applyFont="1" applyFill="1" applyAlignment="1" applyProtection="1">
      <alignment horizontal="center" vertical="center"/>
    </xf>
    <xf numFmtId="169" fontId="10" fillId="3" borderId="16" xfId="0" applyNumberFormat="1" applyFont="1" applyFill="1" applyBorder="1" applyAlignment="1" applyProtection="1">
      <alignment horizontal="center" vertical="center"/>
      <protection locked="0"/>
    </xf>
    <xf numFmtId="167" fontId="10" fillId="4" borderId="0" xfId="1" applyNumberFormat="1" applyFont="1" applyFill="1" applyAlignment="1" applyProtection="1">
      <alignment horizontal="center" vertical="center"/>
    </xf>
    <xf numFmtId="167" fontId="12" fillId="4" borderId="0" xfId="1" applyNumberFormat="1" applyFont="1" applyFill="1" applyAlignment="1" applyProtection="1">
      <alignment horizontal="center" vertical="center"/>
    </xf>
    <xf numFmtId="0" fontId="10" fillId="4" borderId="0" xfId="0" applyFont="1" applyFill="1" applyAlignment="1" applyProtection="1">
      <alignment horizontal="center" vertical="top"/>
      <protection locked="0"/>
    </xf>
    <xf numFmtId="0" fontId="10" fillId="4" borderId="0" xfId="0" applyFont="1" applyFill="1" applyAlignment="1" applyProtection="1">
      <alignment vertical="center"/>
      <protection locked="0"/>
    </xf>
    <xf numFmtId="0" fontId="10" fillId="4" borderId="0" xfId="0" applyFont="1" applyFill="1" applyAlignment="1" applyProtection="1">
      <alignment horizontal="center" vertical="center"/>
      <protection locked="0"/>
    </xf>
    <xf numFmtId="169" fontId="10" fillId="4" borderId="0" xfId="0" applyNumberFormat="1" applyFont="1" applyFill="1" applyAlignment="1" applyProtection="1">
      <alignment vertical="center"/>
      <protection locked="0"/>
    </xf>
    <xf numFmtId="10" fontId="10" fillId="4" borderId="0" xfId="16" applyNumberFormat="1" applyFont="1" applyFill="1" applyAlignment="1" applyProtection="1">
      <alignment horizontal="center" vertical="center"/>
      <protection locked="0"/>
    </xf>
    <xf numFmtId="169" fontId="10" fillId="4" borderId="0" xfId="0" applyNumberFormat="1" applyFont="1" applyFill="1" applyAlignment="1" applyProtection="1">
      <alignment horizontal="center" vertical="center"/>
      <protection locked="0"/>
    </xf>
    <xf numFmtId="9" fontId="10" fillId="4" borderId="0" xfId="16" applyFont="1" applyFill="1" applyAlignment="1" applyProtection="1">
      <alignment horizontal="center" vertical="center"/>
      <protection locked="0"/>
    </xf>
    <xf numFmtId="0" fontId="10" fillId="4" borderId="0" xfId="0" applyFont="1" applyFill="1"/>
    <xf numFmtId="167" fontId="12" fillId="3" borderId="0" xfId="1" applyNumberFormat="1" applyFont="1" applyFill="1" applyAlignment="1" applyProtection="1">
      <alignment horizontal="center" vertical="center"/>
    </xf>
    <xf numFmtId="0" fontId="10" fillId="0" borderId="0" xfId="0" applyFont="1" applyAlignment="1" applyProtection="1">
      <alignment horizontal="center" vertical="top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169" fontId="10" fillId="0" borderId="0" xfId="0" applyNumberFormat="1" applyFont="1" applyAlignment="1" applyProtection="1">
      <alignment vertical="center"/>
      <protection locked="0"/>
    </xf>
    <xf numFmtId="10" fontId="10" fillId="0" borderId="0" xfId="16" applyNumberFormat="1" applyFont="1" applyFill="1" applyAlignment="1" applyProtection="1">
      <alignment horizontal="center" vertical="center"/>
      <protection locked="0"/>
    </xf>
    <xf numFmtId="169" fontId="10" fillId="0" borderId="0" xfId="0" applyNumberFormat="1" applyFont="1" applyAlignment="1" applyProtection="1">
      <alignment horizontal="center" vertical="center"/>
      <protection locked="0"/>
    </xf>
    <xf numFmtId="9" fontId="10" fillId="0" borderId="0" xfId="16" applyFont="1" applyFill="1" applyAlignment="1" applyProtection="1">
      <alignment horizontal="center" vertical="center"/>
      <protection locked="0"/>
    </xf>
    <xf numFmtId="1" fontId="12" fillId="3" borderId="18" xfId="0" applyNumberFormat="1" applyFont="1" applyFill="1" applyBorder="1"/>
    <xf numFmtId="0" fontId="12" fillId="3" borderId="18" xfId="16" applyNumberFormat="1" applyFont="1" applyFill="1" applyBorder="1" applyAlignment="1" applyProtection="1">
      <alignment horizontal="center" vertical="top"/>
      <protection locked="0"/>
    </xf>
    <xf numFmtId="0" fontId="12" fillId="3" borderId="0" xfId="16" applyNumberFormat="1" applyFont="1" applyFill="1" applyBorder="1" applyAlignment="1" applyProtection="1">
      <alignment horizontal="center" vertical="top"/>
      <protection locked="0"/>
    </xf>
    <xf numFmtId="0" fontId="12" fillId="3" borderId="31" xfId="16" applyNumberFormat="1" applyFont="1" applyFill="1" applyBorder="1" applyAlignment="1" applyProtection="1">
      <alignment horizontal="center" vertical="top"/>
      <protection locked="0"/>
    </xf>
    <xf numFmtId="0" fontId="12" fillId="3" borderId="4" xfId="16" applyNumberFormat="1" applyFont="1" applyFill="1" applyBorder="1" applyAlignment="1" applyProtection="1">
      <alignment horizontal="center" vertical="top"/>
      <protection locked="0"/>
    </xf>
    <xf numFmtId="9" fontId="9" fillId="0" borderId="20" xfId="1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center" vertical="center"/>
      <protection locked="0"/>
    </xf>
    <xf numFmtId="169" fontId="11" fillId="0" borderId="18" xfId="0" applyNumberFormat="1" applyFont="1" applyBorder="1" applyAlignment="1" applyProtection="1">
      <alignment horizontal="center" vertical="center"/>
      <protection locked="0"/>
    </xf>
    <xf numFmtId="0" fontId="11" fillId="0" borderId="18" xfId="16" applyNumberFormat="1" applyFont="1" applyFill="1" applyBorder="1" applyAlignment="1" applyProtection="1">
      <alignment horizontal="center" vertical="center"/>
      <protection locked="0"/>
    </xf>
    <xf numFmtId="174" fontId="12" fillId="0" borderId="18" xfId="0" applyNumberFormat="1" applyFont="1" applyBorder="1" applyAlignment="1" applyProtection="1">
      <alignment horizontal="center" vertical="center"/>
      <protection locked="0"/>
    </xf>
    <xf numFmtId="9" fontId="12" fillId="0" borderId="18" xfId="16" applyFont="1" applyFill="1" applyBorder="1" applyAlignment="1" applyProtection="1">
      <alignment horizontal="center" vertical="center"/>
      <protection locked="0"/>
    </xf>
    <xf numFmtId="167" fontId="12" fillId="3" borderId="18" xfId="1" applyNumberFormat="1" applyFont="1" applyFill="1" applyBorder="1" applyAlignment="1" applyProtection="1">
      <alignment horizontal="center" vertical="top"/>
      <protection locked="0"/>
    </xf>
    <xf numFmtId="167" fontId="12" fillId="3" borderId="18" xfId="1" applyNumberFormat="1" applyFont="1" applyFill="1" applyBorder="1"/>
    <xf numFmtId="0" fontId="10" fillId="3" borderId="18" xfId="0" applyFont="1" applyFill="1" applyBorder="1"/>
    <xf numFmtId="0" fontId="10" fillId="0" borderId="18" xfId="0" applyFont="1" applyBorder="1" applyAlignment="1" applyProtection="1">
      <alignment horizontal="center" vertical="top"/>
      <protection locked="0"/>
    </xf>
    <xf numFmtId="0" fontId="10" fillId="0" borderId="18" xfId="0" applyFont="1" applyBorder="1" applyAlignment="1" applyProtection="1">
      <alignment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169" fontId="10" fillId="0" borderId="18" xfId="0" applyNumberFormat="1" applyFont="1" applyBorder="1" applyAlignment="1" applyProtection="1">
      <alignment vertical="center"/>
      <protection locked="0"/>
    </xf>
    <xf numFmtId="10" fontId="10" fillId="0" borderId="18" xfId="16" applyNumberFormat="1" applyFont="1" applyFill="1" applyBorder="1" applyAlignment="1" applyProtection="1">
      <alignment horizontal="center" vertical="center"/>
      <protection locked="0"/>
    </xf>
    <xf numFmtId="169" fontId="10" fillId="0" borderId="18" xfId="0" applyNumberFormat="1" applyFont="1" applyBorder="1" applyAlignment="1" applyProtection="1">
      <alignment horizontal="center" vertical="center"/>
      <protection locked="0"/>
    </xf>
    <xf numFmtId="9" fontId="10" fillId="0" borderId="18" xfId="16" applyFont="1" applyFill="1" applyBorder="1" applyAlignment="1" applyProtection="1">
      <alignment horizontal="center" vertical="center"/>
      <protection locked="0"/>
    </xf>
    <xf numFmtId="0" fontId="10" fillId="3" borderId="0" xfId="0" applyFont="1" applyFill="1" applyAlignment="1">
      <alignment horizontal="center"/>
    </xf>
    <xf numFmtId="169" fontId="10" fillId="0" borderId="12" xfId="0" applyNumberFormat="1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169" fontId="13" fillId="3" borderId="1" xfId="0" applyNumberFormat="1" applyFont="1" applyFill="1" applyBorder="1" applyAlignment="1" applyProtection="1">
      <alignment vertical="center"/>
      <protection locked="0"/>
    </xf>
    <xf numFmtId="0" fontId="10" fillId="3" borderId="12" xfId="0" applyFont="1" applyFill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3" fillId="5" borderId="12" xfId="0" applyFont="1" applyFill="1" applyBorder="1" applyAlignment="1" applyProtection="1">
      <alignment horizontal="left" vertical="center"/>
      <protection locked="0"/>
    </xf>
    <xf numFmtId="169" fontId="10" fillId="3" borderId="12" xfId="0" applyNumberFormat="1" applyFont="1" applyFill="1" applyBorder="1" applyAlignment="1" applyProtection="1">
      <alignment horizontal="left" vertical="center"/>
      <protection locked="0"/>
    </xf>
    <xf numFmtId="0" fontId="10" fillId="3" borderId="12" xfId="0" applyFont="1" applyFill="1" applyBorder="1" applyAlignment="1">
      <alignment horizontal="left"/>
    </xf>
    <xf numFmtId="0" fontId="13" fillId="3" borderId="12" xfId="0" applyFont="1" applyFill="1" applyBorder="1" applyAlignment="1" applyProtection="1">
      <alignment horizontal="left" vertical="center"/>
      <protection locked="0"/>
    </xf>
    <xf numFmtId="0" fontId="10" fillId="3" borderId="16" xfId="0" applyFont="1" applyFill="1" applyBorder="1" applyAlignment="1" applyProtection="1">
      <alignment horizontal="left" vertical="center"/>
      <protection locked="0"/>
    </xf>
    <xf numFmtId="0" fontId="12" fillId="3" borderId="19" xfId="0" applyFont="1" applyFill="1" applyBorder="1" applyAlignment="1">
      <alignment horizontal="left" wrapText="1"/>
    </xf>
    <xf numFmtId="0" fontId="12" fillId="3" borderId="0" xfId="0" applyFont="1" applyFill="1" applyAlignment="1">
      <alignment horizontal="left" wrapText="1"/>
    </xf>
    <xf numFmtId="0" fontId="10" fillId="7" borderId="0" xfId="0" applyFont="1" applyFill="1"/>
    <xf numFmtId="0" fontId="12" fillId="0" borderId="19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13" fillId="0" borderId="18" xfId="0" applyFont="1" applyBorder="1" applyAlignment="1" applyProtection="1">
      <alignment horizontal="left" vertical="center"/>
      <protection locked="0"/>
    </xf>
    <xf numFmtId="9" fontId="10" fillId="0" borderId="12" xfId="16" applyFont="1" applyBorder="1" applyAlignment="1" applyProtection="1">
      <alignment horizontal="left" vertical="center"/>
      <protection locked="0"/>
    </xf>
    <xf numFmtId="169" fontId="13" fillId="3" borderId="12" xfId="0" applyNumberFormat="1" applyFont="1" applyFill="1" applyBorder="1" applyAlignment="1" applyProtection="1">
      <alignment horizontal="left" vertical="center"/>
      <protection locked="0"/>
    </xf>
    <xf numFmtId="0" fontId="10" fillId="3" borderId="1" xfId="0" applyFont="1" applyFill="1" applyBorder="1"/>
    <xf numFmtId="169" fontId="10" fillId="0" borderId="18" xfId="0" applyNumberFormat="1" applyFont="1" applyBorder="1" applyAlignment="1" applyProtection="1">
      <alignment horizontal="left" vertical="center"/>
      <protection locked="0"/>
    </xf>
    <xf numFmtId="10" fontId="10" fillId="0" borderId="0" xfId="0" applyNumberFormat="1" applyFont="1" applyAlignment="1" applyProtection="1">
      <alignment horizontal="center" vertical="center"/>
      <protection locked="0"/>
    </xf>
    <xf numFmtId="9" fontId="11" fillId="3" borderId="28" xfId="1" applyNumberFormat="1" applyFont="1" applyFill="1" applyBorder="1" applyAlignment="1" applyProtection="1">
      <alignment horizontal="left" vertical="center" wrapText="1"/>
    </xf>
    <xf numFmtId="1" fontId="12" fillId="13" borderId="27" xfId="0" applyNumberFormat="1" applyFont="1" applyFill="1" applyBorder="1" applyAlignment="1" applyProtection="1">
      <alignment horizontal="left" vertical="center"/>
      <protection locked="0"/>
    </xf>
    <xf numFmtId="0" fontId="10" fillId="0" borderId="26" xfId="0" applyFont="1" applyBorder="1" applyAlignment="1" applyProtection="1">
      <alignment horizontal="center" vertical="center"/>
      <protection locked="0"/>
    </xf>
    <xf numFmtId="169" fontId="10" fillId="0" borderId="26" xfId="0" applyNumberFormat="1" applyFont="1" applyBorder="1" applyAlignment="1" applyProtection="1">
      <alignment horizontal="left" vertical="center"/>
      <protection locked="0"/>
    </xf>
    <xf numFmtId="10" fontId="12" fillId="0" borderId="18" xfId="0" applyNumberFormat="1" applyFont="1" applyBorder="1" applyAlignment="1" applyProtection="1">
      <alignment horizontal="center" vertical="center"/>
      <protection locked="0"/>
    </xf>
    <xf numFmtId="0" fontId="10" fillId="0" borderId="26" xfId="16" applyNumberFormat="1" applyFont="1" applyFill="1" applyBorder="1" applyAlignment="1" applyProtection="1">
      <alignment horizontal="right" vertical="center"/>
    </xf>
    <xf numFmtId="0" fontId="10" fillId="0" borderId="26" xfId="16" applyNumberFormat="1" applyFont="1" applyFill="1" applyBorder="1" applyAlignment="1" applyProtection="1">
      <alignment horizontal="center" vertical="center"/>
    </xf>
    <xf numFmtId="0" fontId="12" fillId="0" borderId="26" xfId="16" applyNumberFormat="1" applyFont="1" applyFill="1" applyBorder="1" applyAlignment="1" applyProtection="1">
      <alignment horizontal="center" vertical="center"/>
      <protection locked="0"/>
    </xf>
    <xf numFmtId="0" fontId="10" fillId="3" borderId="26" xfId="0" applyFont="1" applyFill="1" applyBorder="1" applyAlignment="1" applyProtection="1">
      <alignment horizontal="center" vertical="center"/>
      <protection locked="0"/>
    </xf>
    <xf numFmtId="0" fontId="12" fillId="0" borderId="26" xfId="0" applyFont="1" applyBorder="1" applyAlignment="1" applyProtection="1">
      <alignment horizontal="center" vertical="center"/>
      <protection locked="0"/>
    </xf>
    <xf numFmtId="10" fontId="12" fillId="0" borderId="26" xfId="16" applyNumberFormat="1" applyFont="1" applyFill="1" applyBorder="1" applyAlignment="1" applyProtection="1">
      <alignment horizontal="center" vertical="center"/>
      <protection locked="0"/>
    </xf>
    <xf numFmtId="0" fontId="10" fillId="0" borderId="16" xfId="16" applyNumberFormat="1" applyFont="1" applyFill="1" applyBorder="1" applyAlignment="1" applyProtection="1">
      <alignment horizontal="center" vertical="center"/>
    </xf>
    <xf numFmtId="3" fontId="12" fillId="3" borderId="1" xfId="16" applyNumberFormat="1" applyFont="1" applyFill="1" applyBorder="1" applyAlignment="1" applyProtection="1">
      <alignment horizontal="center" vertical="top"/>
      <protection locked="0"/>
    </xf>
    <xf numFmtId="10" fontId="12" fillId="3" borderId="1" xfId="16" applyNumberFormat="1" applyFont="1" applyFill="1" applyBorder="1" applyAlignment="1" applyProtection="1">
      <alignment horizontal="center" vertical="top"/>
      <protection locked="0"/>
    </xf>
    <xf numFmtId="0" fontId="12" fillId="3" borderId="1" xfId="16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10" fontId="12" fillId="3" borderId="1" xfId="16" applyNumberFormat="1" applyFont="1" applyFill="1" applyBorder="1" applyAlignment="1" applyProtection="1">
      <alignment horizontal="center" vertical="center"/>
      <protection locked="0"/>
    </xf>
    <xf numFmtId="1" fontId="10" fillId="3" borderId="26" xfId="0" applyNumberFormat="1" applyFont="1" applyFill="1" applyBorder="1"/>
    <xf numFmtId="0" fontId="10" fillId="0" borderId="26" xfId="0" applyFont="1" applyBorder="1" applyAlignment="1">
      <alignment wrapText="1"/>
    </xf>
    <xf numFmtId="0" fontId="12" fillId="3" borderId="26" xfId="16" applyNumberFormat="1" applyFont="1" applyFill="1" applyBorder="1" applyAlignment="1" applyProtection="1">
      <alignment horizontal="center" vertical="center"/>
      <protection locked="0"/>
    </xf>
    <xf numFmtId="0" fontId="12" fillId="3" borderId="26" xfId="0" applyFont="1" applyFill="1" applyBorder="1" applyAlignment="1" applyProtection="1">
      <alignment horizontal="center" vertical="center"/>
      <protection locked="0"/>
    </xf>
    <xf numFmtId="10" fontId="12" fillId="3" borderId="26" xfId="16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wrapText="1"/>
    </xf>
    <xf numFmtId="0" fontId="10" fillId="3" borderId="16" xfId="16" applyNumberFormat="1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vertical="center"/>
      <protection locked="0"/>
    </xf>
    <xf numFmtId="0" fontId="13" fillId="3" borderId="1" xfId="0" applyFont="1" applyFill="1" applyBorder="1" applyAlignment="1" applyProtection="1">
      <alignment vertical="center"/>
      <protection locked="0"/>
    </xf>
    <xf numFmtId="0" fontId="13" fillId="3" borderId="16" xfId="0" applyFont="1" applyFill="1" applyBorder="1" applyAlignment="1" applyProtection="1">
      <alignment vertical="center"/>
      <protection locked="0"/>
    </xf>
    <xf numFmtId="0" fontId="10" fillId="3" borderId="16" xfId="15" applyFont="1" applyFill="1" applyBorder="1" applyAlignment="1" applyProtection="1">
      <alignment horizontal="center" vertical="center"/>
      <protection locked="0"/>
    </xf>
    <xf numFmtId="169" fontId="10" fillId="3" borderId="16" xfId="15" applyNumberFormat="1" applyFont="1" applyFill="1" applyBorder="1" applyAlignment="1" applyProtection="1">
      <alignment vertical="center"/>
      <protection locked="0"/>
    </xf>
    <xf numFmtId="10" fontId="13" fillId="3" borderId="16" xfId="16" applyNumberFormat="1" applyFont="1" applyFill="1" applyBorder="1" applyAlignment="1" applyProtection="1">
      <alignment horizontal="center" vertical="center"/>
      <protection locked="0"/>
    </xf>
    <xf numFmtId="9" fontId="10" fillId="3" borderId="16" xfId="17" applyFont="1" applyFill="1" applyBorder="1" applyAlignment="1" applyProtection="1">
      <alignment horizontal="center" vertical="center"/>
      <protection locked="0"/>
    </xf>
    <xf numFmtId="9" fontId="13" fillId="3" borderId="1" xfId="16" applyFont="1" applyFill="1" applyBorder="1" applyAlignment="1" applyProtection="1">
      <alignment horizontal="center" vertical="center"/>
      <protection locked="0"/>
    </xf>
    <xf numFmtId="0" fontId="12" fillId="3" borderId="16" xfId="16" applyNumberFormat="1" applyFont="1" applyFill="1" applyBorder="1" applyAlignment="1" applyProtection="1">
      <alignment horizontal="center" vertical="top"/>
      <protection locked="0"/>
    </xf>
    <xf numFmtId="10" fontId="10" fillId="3" borderId="18" xfId="16" applyNumberFormat="1" applyFont="1" applyFill="1" applyBorder="1" applyAlignment="1" applyProtection="1">
      <alignment horizontal="center" vertical="top"/>
      <protection locked="0"/>
    </xf>
    <xf numFmtId="9" fontId="10" fillId="3" borderId="18" xfId="16" applyFont="1" applyFill="1" applyBorder="1" applyAlignment="1" applyProtection="1">
      <alignment horizontal="center" vertical="top"/>
      <protection locked="0"/>
    </xf>
    <xf numFmtId="0" fontId="13" fillId="3" borderId="18" xfId="0" applyFont="1" applyFill="1" applyBorder="1" applyAlignment="1" applyProtection="1">
      <alignment horizontal="center" vertical="top"/>
      <protection locked="0"/>
    </xf>
    <xf numFmtId="0" fontId="10" fillId="3" borderId="18" xfId="0" applyFont="1" applyFill="1" applyBorder="1" applyAlignment="1" applyProtection="1">
      <alignment vertical="center"/>
      <protection locked="0"/>
    </xf>
    <xf numFmtId="0" fontId="10" fillId="3" borderId="26" xfId="16" applyNumberFormat="1" applyFont="1" applyFill="1" applyBorder="1" applyAlignment="1" applyProtection="1">
      <alignment horizontal="center" vertical="center"/>
    </xf>
    <xf numFmtId="0" fontId="13" fillId="3" borderId="26" xfId="0" applyFont="1" applyFill="1" applyBorder="1" applyAlignment="1" applyProtection="1">
      <alignment vertical="center"/>
      <protection locked="0"/>
    </xf>
    <xf numFmtId="0" fontId="10" fillId="3" borderId="26" xfId="15" applyFont="1" applyFill="1" applyBorder="1" applyAlignment="1" applyProtection="1">
      <alignment horizontal="center" vertical="center"/>
      <protection locked="0"/>
    </xf>
    <xf numFmtId="169" fontId="10" fillId="3" borderId="26" xfId="0" applyNumberFormat="1" applyFont="1" applyFill="1" applyBorder="1" applyAlignment="1" applyProtection="1">
      <alignment vertical="center"/>
      <protection locked="0"/>
    </xf>
    <xf numFmtId="10" fontId="13" fillId="3" borderId="26" xfId="16" applyNumberFormat="1" applyFont="1" applyFill="1" applyBorder="1" applyAlignment="1" applyProtection="1">
      <alignment horizontal="center" vertical="center"/>
      <protection locked="0"/>
    </xf>
    <xf numFmtId="10" fontId="10" fillId="3" borderId="26" xfId="16" applyNumberFormat="1" applyFont="1" applyFill="1" applyBorder="1" applyAlignment="1" applyProtection="1">
      <alignment horizontal="center" vertical="center"/>
      <protection locked="0"/>
    </xf>
    <xf numFmtId="9" fontId="10" fillId="3" borderId="26" xfId="17" applyFont="1" applyFill="1" applyBorder="1" applyAlignment="1" applyProtection="1">
      <alignment horizontal="center" vertical="center"/>
      <protection locked="0"/>
    </xf>
    <xf numFmtId="171" fontId="14" fillId="3" borderId="1" xfId="11" applyFont="1" applyFill="1" applyBorder="1" applyAlignment="1" applyProtection="1">
      <alignment horizontal="center" vertical="top"/>
      <protection locked="0"/>
    </xf>
    <xf numFmtId="10" fontId="10" fillId="3" borderId="1" xfId="16" quotePrefix="1" applyNumberFormat="1" applyFont="1" applyFill="1" applyBorder="1" applyAlignment="1" applyProtection="1">
      <alignment horizontal="center" vertical="center"/>
      <protection locked="0"/>
    </xf>
    <xf numFmtId="10" fontId="10" fillId="3" borderId="16" xfId="16" quotePrefix="1" applyNumberFormat="1" applyFont="1" applyFill="1" applyBorder="1" applyAlignment="1" applyProtection="1">
      <alignment horizontal="center" vertical="center"/>
      <protection locked="0"/>
    </xf>
    <xf numFmtId="9" fontId="10" fillId="3" borderId="1" xfId="16" quotePrefix="1" applyFont="1" applyFill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 applyProtection="1">
      <alignment vertical="top"/>
      <protection locked="0"/>
    </xf>
    <xf numFmtId="1" fontId="12" fillId="3" borderId="1" xfId="7" applyNumberFormat="1" applyFont="1" applyFill="1" applyBorder="1" applyAlignment="1">
      <alignment horizontal="center" vertical="top"/>
    </xf>
    <xf numFmtId="169" fontId="10" fillId="3" borderId="1" xfId="0" applyNumberFormat="1" applyFont="1" applyFill="1" applyBorder="1" applyAlignment="1" applyProtection="1">
      <alignment horizontal="left" vertical="top"/>
      <protection locked="0"/>
    </xf>
    <xf numFmtId="9" fontId="10" fillId="3" borderId="1" xfId="0" applyNumberFormat="1" applyFont="1" applyFill="1" applyBorder="1" applyAlignment="1" applyProtection="1">
      <alignment horizontal="center" vertical="top"/>
      <protection locked="0"/>
    </xf>
    <xf numFmtId="1" fontId="12" fillId="3" borderId="16" xfId="7" applyNumberFormat="1" applyFont="1" applyFill="1" applyBorder="1" applyAlignment="1">
      <alignment horizontal="center" vertical="top"/>
    </xf>
    <xf numFmtId="169" fontId="10" fillId="3" borderId="16" xfId="0" applyNumberFormat="1" applyFont="1" applyFill="1" applyBorder="1" applyAlignment="1" applyProtection="1">
      <alignment horizontal="left" vertical="top"/>
      <protection locked="0"/>
    </xf>
    <xf numFmtId="9" fontId="10" fillId="3" borderId="16" xfId="16" quotePrefix="1" applyFont="1" applyFill="1" applyBorder="1" applyAlignment="1" applyProtection="1">
      <alignment horizontal="center" vertical="top"/>
      <protection locked="0"/>
    </xf>
    <xf numFmtId="171" fontId="14" fillId="3" borderId="16" xfId="11" applyFont="1" applyFill="1" applyBorder="1" applyAlignment="1" applyProtection="1">
      <alignment horizontal="center" vertical="top"/>
      <protection locked="0"/>
    </xf>
    <xf numFmtId="0" fontId="13" fillId="3" borderId="18" xfId="0" applyFont="1" applyFill="1" applyBorder="1" applyAlignment="1" applyProtection="1">
      <alignment horizontal="center" vertical="center"/>
      <protection locked="0"/>
    </xf>
    <xf numFmtId="164" fontId="12" fillId="3" borderId="18" xfId="2" applyFont="1" applyFill="1" applyBorder="1" applyAlignment="1" applyProtection="1">
      <alignment horizontal="center" vertical="center"/>
      <protection locked="0"/>
    </xf>
    <xf numFmtId="9" fontId="10" fillId="3" borderId="1" xfId="16" applyFont="1" applyFill="1" applyBorder="1" applyAlignment="1" applyProtection="1">
      <alignment horizontal="left" vertical="center"/>
      <protection locked="0"/>
    </xf>
    <xf numFmtId="164" fontId="12" fillId="3" borderId="16" xfId="2" applyFont="1" applyFill="1" applyBorder="1" applyAlignment="1" applyProtection="1">
      <alignment horizontal="center" vertical="center"/>
      <protection locked="0"/>
    </xf>
    <xf numFmtId="0" fontId="10" fillId="3" borderId="1" xfId="14" applyFont="1" applyFill="1" applyBorder="1" applyAlignment="1" applyProtection="1">
      <alignment vertical="center"/>
      <protection locked="0"/>
    </xf>
    <xf numFmtId="0" fontId="10" fillId="3" borderId="1" xfId="14" applyFont="1" applyFill="1" applyBorder="1" applyAlignment="1" applyProtection="1">
      <alignment horizontal="center" vertical="center"/>
      <protection locked="0"/>
    </xf>
    <xf numFmtId="169" fontId="13" fillId="3" borderId="1" xfId="13" applyNumberFormat="1" applyFont="1" applyFill="1" applyBorder="1" applyAlignment="1">
      <alignment horizontal="center" vertical="center"/>
    </xf>
    <xf numFmtId="10" fontId="12" fillId="3" borderId="1" xfId="17" applyNumberFormat="1" applyFont="1" applyFill="1" applyBorder="1" applyAlignment="1" applyProtection="1">
      <alignment horizontal="center" vertical="center"/>
      <protection locked="0"/>
    </xf>
    <xf numFmtId="38" fontId="10" fillId="3" borderId="16" xfId="0" applyNumberFormat="1" applyFont="1" applyFill="1" applyBorder="1" applyAlignment="1">
      <alignment vertical="top"/>
    </xf>
    <xf numFmtId="0" fontId="10" fillId="3" borderId="16" xfId="0" applyFont="1" applyFill="1" applyBorder="1" applyAlignment="1">
      <alignment wrapText="1"/>
    </xf>
    <xf numFmtId="168" fontId="10" fillId="3" borderId="16" xfId="0" applyNumberFormat="1" applyFont="1" applyFill="1" applyBorder="1" applyAlignment="1" applyProtection="1">
      <alignment vertical="top"/>
      <protection locked="0"/>
    </xf>
    <xf numFmtId="0" fontId="12" fillId="3" borderId="1" xfId="0" applyFont="1" applyFill="1" applyBorder="1" applyAlignment="1" applyProtection="1">
      <alignment vertical="top"/>
      <protection locked="0"/>
    </xf>
    <xf numFmtId="169" fontId="12" fillId="3" borderId="1" xfId="0" applyNumberFormat="1" applyFont="1" applyFill="1" applyBorder="1" applyAlignment="1" applyProtection="1">
      <alignment horizontal="center" vertical="top"/>
      <protection locked="0"/>
    </xf>
    <xf numFmtId="10" fontId="10" fillId="3" borderId="1" xfId="19" applyNumberFormat="1" applyFont="1" applyFill="1" applyBorder="1" applyAlignment="1" applyProtection="1">
      <alignment horizontal="center" vertical="top"/>
      <protection locked="0"/>
    </xf>
    <xf numFmtId="9" fontId="10" fillId="3" borderId="1" xfId="19" applyFont="1" applyFill="1" applyBorder="1" applyAlignment="1" applyProtection="1">
      <alignment horizontal="center" vertical="top"/>
      <protection locked="0"/>
    </xf>
    <xf numFmtId="169" fontId="10" fillId="3" borderId="1" xfId="15" applyNumberFormat="1" applyFont="1" applyFill="1" applyBorder="1" applyAlignment="1" applyProtection="1">
      <alignment vertical="top"/>
      <protection locked="0"/>
    </xf>
    <xf numFmtId="0" fontId="13" fillId="3" borderId="1" xfId="0" quotePrefix="1" applyFont="1" applyFill="1" applyBorder="1" applyAlignment="1" applyProtection="1">
      <alignment horizontal="center" vertical="center"/>
      <protection locked="0"/>
    </xf>
    <xf numFmtId="169" fontId="13" fillId="3" borderId="1" xfId="0" quotePrefix="1" applyNumberFormat="1" applyFont="1" applyFill="1" applyBorder="1" applyAlignment="1" applyProtection="1">
      <alignment vertical="center"/>
      <protection locked="0"/>
    </xf>
    <xf numFmtId="10" fontId="13" fillId="3" borderId="1" xfId="16" quotePrefix="1" applyNumberFormat="1" applyFont="1" applyFill="1" applyBorder="1" applyAlignment="1" applyProtection="1">
      <alignment horizontal="center" vertical="center"/>
      <protection locked="0"/>
    </xf>
    <xf numFmtId="167" fontId="13" fillId="3" borderId="1" xfId="1" applyNumberFormat="1" applyFont="1" applyFill="1" applyBorder="1" applyAlignment="1" applyProtection="1">
      <alignment horizontal="center" vertical="center"/>
      <protection locked="0"/>
    </xf>
    <xf numFmtId="0" fontId="13" fillId="3" borderId="1" xfId="0" quotePrefix="1" applyFont="1" applyFill="1" applyBorder="1" applyAlignment="1" applyProtection="1">
      <alignment horizontal="center" vertical="top"/>
      <protection locked="0"/>
    </xf>
    <xf numFmtId="169" fontId="13" fillId="3" borderId="1" xfId="0" quotePrefix="1" applyNumberFormat="1" applyFont="1" applyFill="1" applyBorder="1" applyAlignment="1" applyProtection="1">
      <alignment vertical="top"/>
      <protection locked="0"/>
    </xf>
    <xf numFmtId="9" fontId="13" fillId="3" borderId="1" xfId="16" quotePrefix="1" applyFont="1" applyFill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>
      <alignment horizontal="center"/>
    </xf>
    <xf numFmtId="0" fontId="12" fillId="3" borderId="16" xfId="0" applyFont="1" applyFill="1" applyBorder="1" applyAlignment="1" applyProtection="1">
      <alignment vertical="top"/>
      <protection locked="0"/>
    </xf>
    <xf numFmtId="169" fontId="12" fillId="3" borderId="16" xfId="0" applyNumberFormat="1" applyFont="1" applyFill="1" applyBorder="1" applyAlignment="1" applyProtection="1">
      <alignment vertical="top"/>
      <protection locked="0"/>
    </xf>
    <xf numFmtId="9" fontId="12" fillId="3" borderId="16" xfId="16" applyFont="1" applyFill="1" applyBorder="1" applyAlignment="1" applyProtection="1">
      <alignment horizontal="center" vertical="top"/>
      <protection locked="0"/>
    </xf>
    <xf numFmtId="169" fontId="12" fillId="3" borderId="16" xfId="0" applyNumberFormat="1" applyFont="1" applyFill="1" applyBorder="1" applyAlignment="1" applyProtection="1">
      <alignment horizontal="center" vertical="top"/>
      <protection locked="0"/>
    </xf>
    <xf numFmtId="0" fontId="10" fillId="3" borderId="16" xfId="0" applyFont="1" applyFill="1" applyBorder="1" applyAlignment="1">
      <alignment horizontal="center"/>
    </xf>
    <xf numFmtId="0" fontId="12" fillId="3" borderId="16" xfId="0" applyFont="1" applyFill="1" applyBorder="1" applyAlignment="1">
      <alignment vertical="top"/>
    </xf>
    <xf numFmtId="0" fontId="12" fillId="3" borderId="18" xfId="0" applyFont="1" applyFill="1" applyBorder="1" applyAlignment="1" applyProtection="1">
      <alignment vertical="top"/>
      <protection locked="0"/>
    </xf>
    <xf numFmtId="169" fontId="12" fillId="3" borderId="18" xfId="0" applyNumberFormat="1" applyFont="1" applyFill="1" applyBorder="1" applyAlignment="1" applyProtection="1">
      <alignment vertical="top"/>
      <protection locked="0"/>
    </xf>
    <xf numFmtId="9" fontId="12" fillId="3" borderId="18" xfId="16" applyFont="1" applyFill="1" applyBorder="1" applyAlignment="1" applyProtection="1">
      <alignment horizontal="center" vertical="top"/>
      <protection locked="0"/>
    </xf>
    <xf numFmtId="169" fontId="12" fillId="3" borderId="18" xfId="0" applyNumberFormat="1" applyFont="1" applyFill="1" applyBorder="1" applyAlignment="1" applyProtection="1">
      <alignment horizontal="center" vertical="top"/>
      <protection locked="0"/>
    </xf>
    <xf numFmtId="0" fontId="10" fillId="3" borderId="18" xfId="0" applyFont="1" applyFill="1" applyBorder="1" applyAlignment="1">
      <alignment horizontal="center"/>
    </xf>
    <xf numFmtId="0" fontId="12" fillId="3" borderId="18" xfId="0" applyFont="1" applyFill="1" applyBorder="1" applyAlignment="1">
      <alignment vertical="top"/>
    </xf>
    <xf numFmtId="0" fontId="10" fillId="3" borderId="26" xfId="0" applyFont="1" applyFill="1" applyBorder="1" applyAlignment="1" applyProtection="1">
      <alignment horizontal="center" vertical="top"/>
      <protection locked="0"/>
    </xf>
    <xf numFmtId="0" fontId="10" fillId="3" borderId="26" xfId="0" applyFont="1" applyFill="1" applyBorder="1" applyAlignment="1" applyProtection="1">
      <alignment horizontal="left" vertical="top"/>
      <protection locked="0"/>
    </xf>
    <xf numFmtId="169" fontId="10" fillId="3" borderId="26" xfId="0" applyNumberFormat="1" applyFont="1" applyFill="1" applyBorder="1" applyAlignment="1" applyProtection="1">
      <alignment vertical="top"/>
      <protection locked="0"/>
    </xf>
    <xf numFmtId="10" fontId="10" fillId="3" borderId="26" xfId="16" applyNumberFormat="1" applyFont="1" applyFill="1" applyBorder="1" applyAlignment="1" applyProtection="1">
      <alignment horizontal="center" vertical="top"/>
      <protection locked="0"/>
    </xf>
    <xf numFmtId="169" fontId="10" fillId="3" borderId="26" xfId="0" applyNumberFormat="1" applyFont="1" applyFill="1" applyBorder="1" applyAlignment="1" applyProtection="1">
      <alignment horizontal="center" vertical="top"/>
      <protection locked="0"/>
    </xf>
    <xf numFmtId="9" fontId="10" fillId="3" borderId="26" xfId="16" applyFont="1" applyFill="1" applyBorder="1" applyAlignment="1" applyProtection="1">
      <alignment horizontal="center" vertical="top"/>
      <protection locked="0"/>
    </xf>
    <xf numFmtId="0" fontId="13" fillId="3" borderId="26" xfId="0" applyFont="1" applyFill="1" applyBorder="1" applyAlignment="1" applyProtection="1">
      <alignment horizontal="center" vertical="top"/>
      <protection locked="0"/>
    </xf>
    <xf numFmtId="168" fontId="10" fillId="3" borderId="1" xfId="0" applyNumberFormat="1" applyFont="1" applyFill="1" applyBorder="1" applyAlignment="1" applyProtection="1">
      <alignment vertical="center"/>
      <protection locked="0"/>
    </xf>
    <xf numFmtId="169" fontId="10" fillId="3" borderId="1" xfId="0" applyNumberFormat="1" applyFont="1" applyFill="1" applyBorder="1" applyAlignment="1" applyProtection="1">
      <alignment horizontal="center" vertical="center"/>
      <protection locked="0"/>
    </xf>
    <xf numFmtId="168" fontId="10" fillId="3" borderId="16" xfId="0" applyNumberFormat="1" applyFont="1" applyFill="1" applyBorder="1" applyAlignment="1" applyProtection="1">
      <alignment vertical="center"/>
      <protection locked="0"/>
    </xf>
    <xf numFmtId="171" fontId="10" fillId="3" borderId="16" xfId="11" applyFont="1" applyFill="1" applyBorder="1" applyAlignment="1" applyProtection="1">
      <alignment horizontal="center" vertical="top"/>
      <protection locked="0"/>
    </xf>
    <xf numFmtId="0" fontId="10" fillId="0" borderId="16" xfId="0" applyFont="1" applyBorder="1" applyAlignment="1">
      <alignment wrapText="1"/>
    </xf>
    <xf numFmtId="171" fontId="10" fillId="3" borderId="1" xfId="11" applyFont="1" applyFill="1" applyBorder="1" applyAlignment="1" applyProtection="1">
      <alignment horizontal="center" vertical="top"/>
      <protection locked="0"/>
    </xf>
    <xf numFmtId="0" fontId="13" fillId="3" borderId="16" xfId="0" applyFont="1" applyFill="1" applyBorder="1" applyAlignment="1" applyProtection="1">
      <alignment vertical="top"/>
      <protection locked="0"/>
    </xf>
    <xf numFmtId="10" fontId="13" fillId="3" borderId="16" xfId="16" applyNumberFormat="1" applyFont="1" applyFill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>
      <alignment vertical="top"/>
    </xf>
    <xf numFmtId="10" fontId="10" fillId="0" borderId="16" xfId="0" applyNumberFormat="1" applyFont="1" applyBorder="1" applyAlignment="1" applyProtection="1">
      <alignment horizontal="center" vertical="center"/>
      <protection locked="0"/>
    </xf>
    <xf numFmtId="0" fontId="10" fillId="0" borderId="25" xfId="16" applyNumberFormat="1" applyFont="1" applyFill="1" applyBorder="1" applyAlignment="1" applyProtection="1">
      <alignment horizontal="center" vertical="center"/>
    </xf>
    <xf numFmtId="10" fontId="10" fillId="0" borderId="25" xfId="0" applyNumberFormat="1" applyFont="1" applyBorder="1" applyAlignment="1" applyProtection="1">
      <alignment horizontal="center" vertical="center"/>
      <protection locked="0"/>
    </xf>
    <xf numFmtId="10" fontId="10" fillId="3" borderId="16" xfId="0" applyNumberFormat="1" applyFont="1" applyFill="1" applyBorder="1" applyAlignment="1" applyProtection="1">
      <alignment horizontal="center" vertical="center"/>
      <protection locked="0"/>
    </xf>
    <xf numFmtId="0" fontId="10" fillId="0" borderId="18" xfId="16" applyNumberFormat="1" applyFont="1" applyFill="1" applyBorder="1" applyAlignment="1" applyProtection="1">
      <alignment horizontal="center" vertical="center"/>
    </xf>
    <xf numFmtId="10" fontId="10" fillId="0" borderId="18" xfId="0" applyNumberFormat="1" applyFont="1" applyBorder="1" applyAlignment="1" applyProtection="1">
      <alignment horizontal="center" vertical="center"/>
      <protection locked="0"/>
    </xf>
    <xf numFmtId="10" fontId="10" fillId="4" borderId="0" xfId="0" applyNumberFormat="1" applyFont="1" applyFill="1" applyAlignment="1" applyProtection="1">
      <alignment horizontal="center" vertical="center"/>
      <protection locked="0"/>
    </xf>
    <xf numFmtId="9" fontId="11" fillId="3" borderId="18" xfId="1" applyNumberFormat="1" applyFont="1" applyFill="1" applyBorder="1" applyAlignment="1" applyProtection="1">
      <alignment horizontal="center" vertical="center" wrapText="1"/>
    </xf>
    <xf numFmtId="167" fontId="11" fillId="3" borderId="18" xfId="1" applyNumberFormat="1" applyFont="1" applyFill="1" applyBorder="1" applyAlignment="1" applyProtection="1">
      <alignment horizontal="center" vertical="center" wrapText="1"/>
    </xf>
    <xf numFmtId="0" fontId="9" fillId="0" borderId="18" xfId="1" applyNumberFormat="1" applyFont="1" applyFill="1" applyBorder="1" applyAlignment="1" applyProtection="1">
      <alignment horizontal="center" vertical="center" wrapText="1"/>
    </xf>
    <xf numFmtId="0" fontId="10" fillId="0" borderId="18" xfId="16" applyNumberFormat="1" applyFont="1" applyFill="1" applyBorder="1" applyAlignment="1" applyProtection="1">
      <alignment horizontal="left" vertical="center" wrapText="1"/>
    </xf>
    <xf numFmtId="0" fontId="10" fillId="0" borderId="16" xfId="16" applyNumberFormat="1" applyFont="1" applyFill="1" applyBorder="1" applyAlignment="1" applyProtection="1">
      <alignment horizontal="left" vertical="center" wrapText="1"/>
    </xf>
    <xf numFmtId="1" fontId="10" fillId="3" borderId="14" xfId="0" applyNumberFormat="1" applyFont="1" applyFill="1" applyBorder="1" applyAlignment="1">
      <alignment wrapText="1"/>
    </xf>
    <xf numFmtId="1" fontId="10" fillId="3" borderId="16" xfId="0" applyNumberFormat="1" applyFont="1" applyFill="1" applyBorder="1" applyAlignment="1">
      <alignment wrapText="1"/>
    </xf>
    <xf numFmtId="1" fontId="10" fillId="3" borderId="18" xfId="0" applyNumberFormat="1" applyFont="1" applyFill="1" applyBorder="1" applyAlignment="1">
      <alignment wrapText="1"/>
    </xf>
    <xf numFmtId="1" fontId="10" fillId="3" borderId="26" xfId="0" applyNumberFormat="1" applyFont="1" applyFill="1" applyBorder="1" applyAlignment="1">
      <alignment wrapText="1"/>
    </xf>
    <xf numFmtId="1" fontId="10" fillId="3" borderId="24" xfId="0" applyNumberFormat="1" applyFont="1" applyFill="1" applyBorder="1" applyAlignment="1">
      <alignment wrapText="1"/>
    </xf>
    <xf numFmtId="1" fontId="10" fillId="3" borderId="4" xfId="0" applyNumberFormat="1" applyFont="1" applyFill="1" applyBorder="1" applyAlignment="1">
      <alignment wrapText="1"/>
    </xf>
    <xf numFmtId="0" fontId="10" fillId="3" borderId="7" xfId="0" applyFont="1" applyFill="1" applyBorder="1" applyAlignment="1">
      <alignment wrapText="1"/>
    </xf>
    <xf numFmtId="0" fontId="10" fillId="3" borderId="25" xfId="0" applyFont="1" applyFill="1" applyBorder="1" applyAlignment="1">
      <alignment wrapText="1"/>
    </xf>
    <xf numFmtId="0" fontId="10" fillId="3" borderId="18" xfId="0" applyFont="1" applyFill="1" applyBorder="1" applyAlignment="1">
      <alignment wrapText="1"/>
    </xf>
    <xf numFmtId="167" fontId="10" fillId="4" borderId="0" xfId="1" applyNumberFormat="1" applyFont="1" applyFill="1" applyAlignment="1" applyProtection="1">
      <alignment horizontal="center" vertical="center" wrapText="1"/>
    </xf>
    <xf numFmtId="167" fontId="10" fillId="0" borderId="0" xfId="1" applyNumberFormat="1" applyFont="1" applyFill="1" applyAlignment="1" applyProtection="1">
      <alignment horizontal="center" vertical="center" wrapText="1"/>
    </xf>
    <xf numFmtId="167" fontId="9" fillId="11" borderId="0" xfId="1" applyNumberFormat="1" applyFont="1" applyFill="1" applyBorder="1" applyAlignment="1" applyProtection="1">
      <alignment horizontal="left" vertical="center" wrapText="1"/>
    </xf>
    <xf numFmtId="0" fontId="9" fillId="0" borderId="33" xfId="1" applyNumberFormat="1" applyFont="1" applyFill="1" applyBorder="1" applyAlignment="1" applyProtection="1">
      <alignment horizontal="center" vertical="center" wrapText="1"/>
    </xf>
    <xf numFmtId="0" fontId="11" fillId="0" borderId="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/>
    <xf numFmtId="0" fontId="12" fillId="0" borderId="18" xfId="0" applyFont="1" applyBorder="1" applyAlignment="1">
      <alignment horizontal="left" wrapText="1"/>
    </xf>
    <xf numFmtId="0" fontId="10" fillId="0" borderId="26" xfId="0" applyFont="1" applyBorder="1"/>
    <xf numFmtId="0" fontId="12" fillId="3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12" fillId="0" borderId="18" xfId="0" applyFont="1" applyBorder="1" applyAlignment="1">
      <alignment horizontal="left"/>
    </xf>
    <xf numFmtId="0" fontId="12" fillId="3" borderId="26" xfId="0" applyFont="1" applyFill="1" applyBorder="1"/>
    <xf numFmtId="178" fontId="12" fillId="0" borderId="26" xfId="0" applyNumberFormat="1" applyFont="1" applyBorder="1"/>
    <xf numFmtId="167" fontId="10" fillId="0" borderId="26" xfId="28" applyNumberFormat="1" applyFont="1" applyFill="1" applyBorder="1" applyAlignment="1">
      <alignment horizontal="left" vertical="top"/>
    </xf>
    <xf numFmtId="0" fontId="9" fillId="0" borderId="31" xfId="1" applyNumberFormat="1" applyFont="1" applyFill="1" applyBorder="1" applyAlignment="1" applyProtection="1">
      <alignment horizontal="center" vertical="center" wrapText="1"/>
    </xf>
    <xf numFmtId="1" fontId="12" fillId="0" borderId="26" xfId="0" applyNumberFormat="1" applyFont="1" applyBorder="1"/>
    <xf numFmtId="178" fontId="12" fillId="0" borderId="26" xfId="0" applyNumberFormat="1" applyFont="1" applyBorder="1" applyAlignment="1">
      <alignment vertical="center"/>
    </xf>
    <xf numFmtId="0" fontId="10" fillId="3" borderId="26" xfId="0" applyFont="1" applyFill="1" applyBorder="1"/>
    <xf numFmtId="1" fontId="12" fillId="0" borderId="26" xfId="0" applyNumberFormat="1" applyFont="1" applyBorder="1" applyAlignment="1">
      <alignment horizontal="left" vertical="center" wrapText="1"/>
    </xf>
    <xf numFmtId="179" fontId="12" fillId="3" borderId="26" xfId="0" applyNumberFormat="1" applyFont="1" applyFill="1" applyBorder="1"/>
    <xf numFmtId="179" fontId="12" fillId="0" borderId="26" xfId="0" applyNumberFormat="1" applyFont="1" applyBorder="1"/>
    <xf numFmtId="1" fontId="12" fillId="0" borderId="26" xfId="0" applyNumberFormat="1" applyFont="1" applyBorder="1" applyAlignment="1">
      <alignment vertical="center"/>
    </xf>
    <xf numFmtId="178" fontId="12" fillId="0" borderId="26" xfId="0" applyNumberFormat="1" applyFont="1" applyBorder="1" applyAlignment="1">
      <alignment horizontal="left" vertical="center" wrapText="1"/>
    </xf>
    <xf numFmtId="178" fontId="12" fillId="0" borderId="26" xfId="0" applyNumberFormat="1" applyFont="1" applyBorder="1" applyAlignment="1">
      <alignment horizontal="center" vertical="center"/>
    </xf>
    <xf numFmtId="178" fontId="12" fillId="3" borderId="26" xfId="0" applyNumberFormat="1" applyFont="1" applyFill="1" applyBorder="1"/>
    <xf numFmtId="178" fontId="12" fillId="0" borderId="26" xfId="0" applyNumberFormat="1" applyFont="1" applyBorder="1" applyAlignment="1">
      <alignment horizontal="left" wrapText="1"/>
    </xf>
    <xf numFmtId="0" fontId="12" fillId="3" borderId="26" xfId="0" applyFont="1" applyFill="1" applyBorder="1" applyAlignment="1">
      <alignment horizontal="center" vertical="center" wrapText="1"/>
    </xf>
    <xf numFmtId="178" fontId="12" fillId="0" borderId="26" xfId="0" applyNumberFormat="1" applyFont="1" applyBorder="1" applyAlignment="1">
      <alignment vertical="center" wrapText="1"/>
    </xf>
    <xf numFmtId="0" fontId="10" fillId="0" borderId="26" xfId="0" applyFont="1" applyBorder="1" applyAlignment="1">
      <alignment vertical="center"/>
    </xf>
    <xf numFmtId="178" fontId="12" fillId="0" borderId="26" xfId="0" applyNumberFormat="1" applyFont="1" applyBorder="1" applyAlignment="1">
      <alignment vertical="top" wrapText="1"/>
    </xf>
    <xf numFmtId="0" fontId="10" fillId="0" borderId="26" xfId="0" applyFont="1" applyBorder="1" applyAlignment="1">
      <alignment vertical="center" wrapText="1"/>
    </xf>
    <xf numFmtId="0" fontId="13" fillId="0" borderId="26" xfId="0" applyFont="1" applyBorder="1" applyAlignment="1" applyProtection="1">
      <alignment horizontal="center" vertical="center"/>
      <protection locked="0"/>
    </xf>
    <xf numFmtId="1" fontId="12" fillId="0" borderId="26" xfId="0" applyNumberFormat="1" applyFont="1" applyBorder="1" applyAlignment="1">
      <alignment horizontal="center" vertical="center" wrapText="1"/>
    </xf>
    <xf numFmtId="178" fontId="12" fillId="0" borderId="26" xfId="0" applyNumberFormat="1" applyFont="1" applyBorder="1" applyAlignment="1">
      <alignment horizontal="center" vertical="center" wrapText="1"/>
    </xf>
    <xf numFmtId="1" fontId="12" fillId="0" borderId="26" xfId="0" applyNumberFormat="1" applyFont="1" applyBorder="1" applyAlignment="1">
      <alignment horizontal="left" vertical="top" wrapText="1"/>
    </xf>
    <xf numFmtId="1" fontId="12" fillId="3" borderId="26" xfId="0" applyNumberFormat="1" applyFont="1" applyFill="1" applyBorder="1"/>
    <xf numFmtId="0" fontId="12" fillId="3" borderId="26" xfId="0" applyFont="1" applyFill="1" applyBorder="1" applyAlignment="1">
      <alignment vertical="top" wrapText="1"/>
    </xf>
    <xf numFmtId="180" fontId="12" fillId="0" borderId="26" xfId="0" applyNumberFormat="1" applyFont="1" applyBorder="1"/>
    <xf numFmtId="0" fontId="12" fillId="3" borderId="26" xfId="0" applyFont="1" applyFill="1" applyBorder="1" applyAlignment="1">
      <alignment horizontal="left" wrapText="1"/>
    </xf>
    <xf numFmtId="0" fontId="12" fillId="3" borderId="26" xfId="0" applyFont="1" applyFill="1" applyBorder="1" applyAlignment="1">
      <alignment horizontal="left" vertical="center" wrapText="1"/>
    </xf>
    <xf numFmtId="0" fontId="10" fillId="7" borderId="26" xfId="0" applyFont="1" applyFill="1" applyBorder="1"/>
    <xf numFmtId="0" fontId="12" fillId="0" borderId="26" xfId="0" applyFont="1" applyBorder="1" applyAlignment="1">
      <alignment horizontal="left" wrapText="1"/>
    </xf>
    <xf numFmtId="0" fontId="12" fillId="0" borderId="26" xfId="0" applyFont="1" applyBorder="1"/>
    <xf numFmtId="0" fontId="12" fillId="0" borderId="26" xfId="0" applyFont="1" applyBorder="1" applyAlignment="1">
      <alignment wrapText="1"/>
    </xf>
    <xf numFmtId="178" fontId="12" fillId="0" borderId="26" xfId="0" applyNumberFormat="1" applyFont="1" applyBorder="1" applyAlignment="1">
      <alignment wrapText="1"/>
    </xf>
    <xf numFmtId="0" fontId="10" fillId="0" borderId="26" xfId="0" applyFont="1" applyBorder="1" applyAlignment="1" applyProtection="1">
      <alignment horizontal="center" vertical="top"/>
      <protection locked="0"/>
    </xf>
    <xf numFmtId="0" fontId="9" fillId="3" borderId="0" xfId="1" applyNumberFormat="1" applyFont="1" applyFill="1" applyBorder="1" applyAlignment="1" applyProtection="1">
      <alignment horizontal="center" vertical="center" wrapText="1"/>
    </xf>
    <xf numFmtId="0" fontId="12" fillId="0" borderId="16" xfId="0" applyFont="1" applyBorder="1" applyAlignment="1">
      <alignment horizontal="left"/>
    </xf>
    <xf numFmtId="0" fontId="12" fillId="0" borderId="16" xfId="0" applyFont="1" applyBorder="1" applyAlignment="1">
      <alignment horizontal="left" wrapText="1"/>
    </xf>
    <xf numFmtId="0" fontId="10" fillId="3" borderId="18" xfId="0" applyFont="1" applyFill="1" applyBorder="1" applyAlignment="1" applyProtection="1">
      <alignment horizontal="left" vertical="center"/>
      <protection locked="0"/>
    </xf>
    <xf numFmtId="0" fontId="12" fillId="3" borderId="12" xfId="0" applyFont="1" applyFill="1" applyBorder="1" applyAlignment="1">
      <alignment horizontal="left" wrapText="1"/>
    </xf>
    <xf numFmtId="0" fontId="10" fillId="0" borderId="0" xfId="0" applyFont="1" applyAlignment="1">
      <alignment horizontal="left"/>
    </xf>
    <xf numFmtId="0" fontId="9" fillId="3" borderId="9" xfId="1" applyNumberFormat="1" applyFont="1" applyFill="1" applyBorder="1" applyAlignment="1" applyProtection="1">
      <alignment horizontal="left" vertical="center" wrapText="1"/>
    </xf>
    <xf numFmtId="9" fontId="9" fillId="3" borderId="13" xfId="1" applyNumberFormat="1" applyFont="1" applyFill="1" applyBorder="1" applyAlignment="1" applyProtection="1">
      <alignment horizontal="left" vertical="center" wrapText="1"/>
    </xf>
    <xf numFmtId="0" fontId="9" fillId="3" borderId="13" xfId="1" applyNumberFormat="1" applyFont="1" applyFill="1" applyBorder="1" applyAlignment="1" applyProtection="1">
      <alignment horizontal="left" vertical="center" wrapText="1"/>
    </xf>
    <xf numFmtId="0" fontId="11" fillId="0" borderId="10" xfId="0" applyFont="1" applyBorder="1" applyAlignment="1" applyProtection="1">
      <alignment horizontal="left" vertical="center" wrapText="1"/>
      <protection locked="0"/>
    </xf>
    <xf numFmtId="169" fontId="11" fillId="0" borderId="10" xfId="0" applyNumberFormat="1" applyFont="1" applyBorder="1" applyAlignment="1" applyProtection="1">
      <alignment horizontal="left" vertical="center" wrapText="1"/>
      <protection locked="0"/>
    </xf>
    <xf numFmtId="0" fontId="11" fillId="0" borderId="10" xfId="16" applyNumberFormat="1" applyFont="1" applyFill="1" applyBorder="1" applyAlignment="1" applyProtection="1">
      <alignment horizontal="left" vertical="center" wrapText="1"/>
      <protection locked="0"/>
    </xf>
    <xf numFmtId="10" fontId="12" fillId="0" borderId="10" xfId="0" applyNumberFormat="1" applyFont="1" applyBorder="1" applyAlignment="1" applyProtection="1">
      <alignment horizontal="left" vertical="center" wrapText="1"/>
      <protection locked="0"/>
    </xf>
    <xf numFmtId="174" fontId="12" fillId="0" borderId="10" xfId="0" applyNumberFormat="1" applyFont="1" applyBorder="1" applyAlignment="1" applyProtection="1">
      <alignment horizontal="left" vertical="center" wrapText="1"/>
      <protection locked="0"/>
    </xf>
    <xf numFmtId="10" fontId="12" fillId="0" borderId="10" xfId="16" applyNumberFormat="1" applyFont="1" applyFill="1" applyBorder="1" applyAlignment="1" applyProtection="1">
      <alignment horizontal="left" vertical="center" wrapText="1"/>
      <protection locked="0"/>
    </xf>
    <xf numFmtId="0" fontId="12" fillId="0" borderId="10" xfId="0" applyFont="1" applyBorder="1" applyAlignment="1" applyProtection="1">
      <alignment horizontal="left" vertical="center" wrapText="1"/>
      <protection locked="0"/>
    </xf>
    <xf numFmtId="9" fontId="12" fillId="0" borderId="10" xfId="16" applyFont="1" applyFill="1" applyBorder="1" applyAlignment="1" applyProtection="1">
      <alignment horizontal="left" vertical="center" wrapText="1"/>
      <protection locked="0"/>
    </xf>
    <xf numFmtId="0" fontId="12" fillId="0" borderId="11" xfId="0" applyFont="1" applyBorder="1" applyAlignment="1" applyProtection="1">
      <alignment horizontal="left" vertical="center" wrapText="1"/>
      <protection locked="0"/>
    </xf>
    <xf numFmtId="1" fontId="10" fillId="3" borderId="7" xfId="0" applyNumberFormat="1" applyFont="1" applyFill="1" applyBorder="1" applyAlignment="1">
      <alignment horizontal="left"/>
    </xf>
    <xf numFmtId="1" fontId="10" fillId="3" borderId="16" xfId="0" applyNumberFormat="1" applyFont="1" applyFill="1" applyBorder="1" applyAlignment="1">
      <alignment horizontal="left"/>
    </xf>
    <xf numFmtId="1" fontId="10" fillId="3" borderId="18" xfId="0" applyNumberFormat="1" applyFont="1" applyFill="1" applyBorder="1" applyAlignment="1">
      <alignment horizontal="left"/>
    </xf>
    <xf numFmtId="0" fontId="10" fillId="3" borderId="4" xfId="0" applyFont="1" applyFill="1" applyBorder="1" applyAlignment="1">
      <alignment horizontal="left"/>
    </xf>
    <xf numFmtId="0" fontId="10" fillId="3" borderId="0" xfId="0" applyFont="1" applyFill="1" applyAlignment="1">
      <alignment horizontal="left"/>
    </xf>
    <xf numFmtId="1" fontId="10" fillId="3" borderId="12" xfId="0" applyNumberFormat="1" applyFont="1" applyFill="1" applyBorder="1" applyAlignment="1">
      <alignment horizontal="left"/>
    </xf>
    <xf numFmtId="1" fontId="12" fillId="3" borderId="12" xfId="0" applyNumberFormat="1" applyFont="1" applyFill="1" applyBorder="1" applyAlignment="1">
      <alignment horizontal="left" wrapText="1"/>
    </xf>
    <xf numFmtId="0" fontId="10" fillId="3" borderId="1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 vertical="top" wrapText="1"/>
    </xf>
    <xf numFmtId="1" fontId="10" fillId="3" borderId="14" xfId="0" applyNumberFormat="1" applyFont="1" applyFill="1" applyBorder="1" applyAlignment="1">
      <alignment horizontal="left"/>
    </xf>
    <xf numFmtId="1" fontId="10" fillId="3" borderId="0" xfId="0" applyNumberFormat="1" applyFont="1" applyFill="1" applyAlignment="1">
      <alignment horizontal="left"/>
    </xf>
    <xf numFmtId="0" fontId="10" fillId="3" borderId="14" xfId="0" applyFont="1" applyFill="1" applyBorder="1" applyAlignment="1">
      <alignment horizontal="left"/>
    </xf>
    <xf numFmtId="1" fontId="12" fillId="3" borderId="14" xfId="0" applyNumberFormat="1" applyFont="1" applyFill="1" applyBorder="1" applyAlignment="1">
      <alignment horizontal="left" wrapText="1"/>
    </xf>
    <xf numFmtId="0" fontId="12" fillId="3" borderId="0" xfId="36" applyFont="1" applyFill="1" applyAlignment="1" applyProtection="1">
      <alignment horizontal="left" wrapText="1"/>
    </xf>
    <xf numFmtId="1" fontId="10" fillId="3" borderId="19" xfId="0" applyNumberFormat="1" applyFont="1" applyFill="1" applyBorder="1" applyAlignment="1">
      <alignment horizontal="left"/>
    </xf>
    <xf numFmtId="1" fontId="12" fillId="3" borderId="19" xfId="0" applyNumberFormat="1" applyFont="1" applyFill="1" applyBorder="1" applyAlignment="1">
      <alignment horizontal="left" wrapText="1"/>
    </xf>
    <xf numFmtId="0" fontId="10" fillId="3" borderId="16" xfId="0" applyFont="1" applyFill="1" applyBorder="1" applyAlignment="1">
      <alignment horizontal="left" vertical="top" wrapText="1"/>
    </xf>
    <xf numFmtId="169" fontId="10" fillId="3" borderId="16" xfId="0" applyNumberFormat="1" applyFont="1" applyFill="1" applyBorder="1" applyAlignment="1" applyProtection="1">
      <alignment horizontal="left" vertical="center"/>
      <protection locked="0"/>
    </xf>
    <xf numFmtId="10" fontId="10" fillId="3" borderId="16" xfId="16" applyNumberFormat="1" applyFont="1" applyFill="1" applyBorder="1" applyAlignment="1" applyProtection="1">
      <alignment horizontal="left" vertical="center"/>
      <protection locked="0"/>
    </xf>
    <xf numFmtId="169" fontId="13" fillId="3" borderId="16" xfId="0" applyNumberFormat="1" applyFont="1" applyFill="1" applyBorder="1" applyAlignment="1" applyProtection="1">
      <alignment horizontal="left" vertical="center"/>
      <protection locked="0"/>
    </xf>
    <xf numFmtId="9" fontId="10" fillId="3" borderId="16" xfId="16" applyFont="1" applyFill="1" applyBorder="1" applyAlignment="1" applyProtection="1">
      <alignment horizontal="left" vertical="center"/>
      <protection locked="0"/>
    </xf>
    <xf numFmtId="0" fontId="13" fillId="3" borderId="16" xfId="0" applyFont="1" applyFill="1" applyBorder="1" applyAlignment="1" applyProtection="1">
      <alignment horizontal="left" vertical="center" wrapText="1"/>
      <protection locked="0"/>
    </xf>
    <xf numFmtId="0" fontId="10" fillId="3" borderId="18" xfId="0" applyFont="1" applyFill="1" applyBorder="1" applyAlignment="1">
      <alignment horizontal="left" vertical="top" wrapText="1"/>
    </xf>
    <xf numFmtId="169" fontId="10" fillId="3" borderId="18" xfId="0" applyNumberFormat="1" applyFont="1" applyFill="1" applyBorder="1" applyAlignment="1" applyProtection="1">
      <alignment horizontal="left" vertical="center"/>
      <protection locked="0"/>
    </xf>
    <xf numFmtId="10" fontId="10" fillId="3" borderId="18" xfId="16" applyNumberFormat="1" applyFont="1" applyFill="1" applyBorder="1" applyAlignment="1" applyProtection="1">
      <alignment horizontal="left" vertical="center"/>
      <protection locked="0"/>
    </xf>
    <xf numFmtId="169" fontId="13" fillId="3" borderId="18" xfId="0" applyNumberFormat="1" applyFont="1" applyFill="1" applyBorder="1" applyAlignment="1" applyProtection="1">
      <alignment horizontal="left" vertical="center"/>
      <protection locked="0"/>
    </xf>
    <xf numFmtId="9" fontId="10" fillId="3" borderId="18" xfId="16" applyFont="1" applyFill="1" applyBorder="1" applyAlignment="1" applyProtection="1">
      <alignment horizontal="left" vertical="center"/>
      <protection locked="0"/>
    </xf>
    <xf numFmtId="0" fontId="13" fillId="3" borderId="18" xfId="0" applyFont="1" applyFill="1" applyBorder="1" applyAlignment="1" applyProtection="1">
      <alignment horizontal="left" vertical="center" wrapText="1"/>
      <protection locked="0"/>
    </xf>
    <xf numFmtId="169" fontId="13" fillId="3" borderId="0" xfId="0" applyNumberFormat="1" applyFont="1" applyFill="1" applyAlignment="1" applyProtection="1">
      <alignment horizontal="left" vertical="center"/>
      <protection locked="0"/>
    </xf>
    <xf numFmtId="0" fontId="10" fillId="3" borderId="7" xfId="0" applyFont="1" applyFill="1" applyBorder="1" applyAlignment="1">
      <alignment horizontal="left"/>
    </xf>
    <xf numFmtId="1" fontId="10" fillId="3" borderId="15" xfId="0" applyNumberFormat="1" applyFont="1" applyFill="1" applyBorder="1" applyAlignment="1">
      <alignment horizontal="left"/>
    </xf>
    <xf numFmtId="1" fontId="10" fillId="3" borderId="31" xfId="0" applyNumberFormat="1" applyFont="1" applyFill="1" applyBorder="1" applyAlignment="1">
      <alignment horizontal="left"/>
    </xf>
    <xf numFmtId="1" fontId="12" fillId="3" borderId="15" xfId="0" applyNumberFormat="1" applyFont="1" applyFill="1" applyBorder="1" applyAlignment="1">
      <alignment horizontal="left" wrapText="1"/>
    </xf>
    <xf numFmtId="0" fontId="10" fillId="3" borderId="15" xfId="0" applyFont="1" applyFill="1" applyBorder="1" applyAlignment="1">
      <alignment horizontal="left"/>
    </xf>
    <xf numFmtId="1" fontId="10" fillId="3" borderId="24" xfId="0" applyNumberFormat="1" applyFont="1" applyFill="1" applyBorder="1" applyAlignment="1">
      <alignment horizontal="left"/>
    </xf>
    <xf numFmtId="1" fontId="12" fillId="3" borderId="24" xfId="0" applyNumberFormat="1" applyFont="1" applyFill="1" applyBorder="1" applyAlignment="1">
      <alignment horizontal="left" wrapText="1"/>
    </xf>
    <xf numFmtId="0" fontId="10" fillId="3" borderId="24" xfId="0" applyFont="1" applyFill="1" applyBorder="1" applyAlignment="1">
      <alignment horizontal="left"/>
    </xf>
    <xf numFmtId="0" fontId="12" fillId="3" borderId="16" xfId="0" applyFont="1" applyFill="1" applyBorder="1" applyAlignment="1">
      <alignment horizontal="left" wrapText="1"/>
    </xf>
    <xf numFmtId="0" fontId="10" fillId="3" borderId="16" xfId="0" applyFont="1" applyFill="1" applyBorder="1" applyAlignment="1">
      <alignment horizontal="left"/>
    </xf>
    <xf numFmtId="1" fontId="10" fillId="3" borderId="4" xfId="0" applyNumberFormat="1" applyFont="1" applyFill="1" applyBorder="1" applyAlignment="1">
      <alignment horizontal="left"/>
    </xf>
    <xf numFmtId="1" fontId="12" fillId="3" borderId="4" xfId="0" applyNumberFormat="1" applyFont="1" applyFill="1" applyBorder="1" applyAlignment="1">
      <alignment horizontal="left" wrapText="1"/>
    </xf>
    <xf numFmtId="0" fontId="10" fillId="3" borderId="31" xfId="0" applyFont="1" applyFill="1" applyBorder="1" applyAlignment="1">
      <alignment horizontal="left"/>
    </xf>
    <xf numFmtId="0" fontId="12" fillId="3" borderId="14" xfId="0" applyFont="1" applyFill="1" applyBorder="1" applyAlignment="1">
      <alignment horizontal="left" wrapText="1"/>
    </xf>
    <xf numFmtId="1" fontId="10" fillId="3" borderId="26" xfId="0" applyNumberFormat="1" applyFont="1" applyFill="1" applyBorder="1" applyAlignment="1">
      <alignment horizontal="left"/>
    </xf>
    <xf numFmtId="0" fontId="10" fillId="0" borderId="0" xfId="0" applyFont="1" applyAlignment="1">
      <alignment horizontal="left" wrapText="1"/>
    </xf>
    <xf numFmtId="0" fontId="12" fillId="3" borderId="4" xfId="0" applyFont="1" applyFill="1" applyBorder="1" applyAlignment="1">
      <alignment horizontal="left" wrapText="1"/>
    </xf>
    <xf numFmtId="1" fontId="12" fillId="3" borderId="16" xfId="0" applyNumberFormat="1" applyFont="1" applyFill="1" applyBorder="1" applyAlignment="1">
      <alignment horizontal="left" wrapText="1"/>
    </xf>
    <xf numFmtId="1" fontId="10" fillId="3" borderId="5" xfId="0" applyNumberFormat="1" applyFont="1" applyFill="1" applyBorder="1" applyAlignment="1">
      <alignment horizontal="left"/>
    </xf>
    <xf numFmtId="0" fontId="10" fillId="3" borderId="18" xfId="0" applyFont="1" applyFill="1" applyBorder="1" applyAlignment="1">
      <alignment horizontal="left"/>
    </xf>
    <xf numFmtId="1" fontId="12" fillId="3" borderId="18" xfId="0" applyNumberFormat="1" applyFont="1" applyFill="1" applyBorder="1" applyAlignment="1">
      <alignment horizontal="left" wrapText="1"/>
    </xf>
    <xf numFmtId="1" fontId="10" fillId="0" borderId="14" xfId="0" applyNumberFormat="1" applyFont="1" applyBorder="1" applyAlignment="1">
      <alignment horizontal="left"/>
    </xf>
    <xf numFmtId="1" fontId="10" fillId="0" borderId="16" xfId="0" applyNumberFormat="1" applyFont="1" applyBorder="1" applyAlignment="1">
      <alignment horizontal="left"/>
    </xf>
    <xf numFmtId="1" fontId="10" fillId="0" borderId="14" xfId="0" applyNumberFormat="1" applyFont="1" applyBorder="1" applyAlignment="1">
      <alignment horizontal="left" wrapText="1"/>
    </xf>
    <xf numFmtId="0" fontId="10" fillId="0" borderId="14" xfId="0" applyFont="1" applyBorder="1" applyAlignment="1">
      <alignment horizontal="left"/>
    </xf>
    <xf numFmtId="1" fontId="10" fillId="4" borderId="7" xfId="0" applyNumberFormat="1" applyFont="1" applyFill="1" applyBorder="1" applyAlignment="1">
      <alignment horizontal="left"/>
    </xf>
    <xf numFmtId="1" fontId="10" fillId="4" borderId="16" xfId="0" applyNumberFormat="1" applyFont="1" applyFill="1" applyBorder="1" applyAlignment="1">
      <alignment horizontal="left"/>
    </xf>
    <xf numFmtId="1" fontId="10" fillId="4" borderId="18" xfId="0" applyNumberFormat="1" applyFont="1" applyFill="1" applyBorder="1" applyAlignment="1">
      <alignment horizontal="left"/>
    </xf>
    <xf numFmtId="1" fontId="10" fillId="4" borderId="12" xfId="0" applyNumberFormat="1" applyFont="1" applyFill="1" applyBorder="1" applyAlignment="1">
      <alignment horizontal="left" wrapText="1"/>
    </xf>
    <xf numFmtId="0" fontId="10" fillId="4" borderId="7" xfId="0" applyFont="1" applyFill="1" applyBorder="1" applyAlignment="1">
      <alignment horizontal="left"/>
    </xf>
    <xf numFmtId="0" fontId="10" fillId="4" borderId="0" xfId="0" applyFont="1" applyFill="1" applyAlignment="1">
      <alignment horizontal="left"/>
    </xf>
    <xf numFmtId="0" fontId="9" fillId="3" borderId="10" xfId="13" applyFont="1" applyFill="1" applyBorder="1" applyAlignment="1">
      <alignment horizontal="left" vertical="center" wrapText="1"/>
    </xf>
    <xf numFmtId="1" fontId="10" fillId="0" borderId="7" xfId="0" applyNumberFormat="1" applyFont="1" applyBorder="1" applyAlignment="1">
      <alignment horizontal="left"/>
    </xf>
    <xf numFmtId="1" fontId="12" fillId="0" borderId="18" xfId="0" applyNumberFormat="1" applyFont="1" applyBorder="1" applyAlignment="1">
      <alignment horizontal="left" wrapText="1"/>
    </xf>
    <xf numFmtId="0" fontId="10" fillId="0" borderId="7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2" fillId="3" borderId="18" xfId="0" applyFont="1" applyFill="1" applyBorder="1" applyAlignment="1">
      <alignment horizontal="left" wrapText="1"/>
    </xf>
    <xf numFmtId="1" fontId="10" fillId="0" borderId="18" xfId="0" applyNumberFormat="1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1" fontId="10" fillId="0" borderId="18" xfId="0" applyNumberFormat="1" applyFont="1" applyBorder="1" applyAlignment="1">
      <alignment horizontal="left" wrapText="1"/>
    </xf>
    <xf numFmtId="1" fontId="10" fillId="4" borderId="18" xfId="0" applyNumberFormat="1" applyFont="1" applyFill="1" applyBorder="1" applyAlignment="1">
      <alignment horizontal="left" wrapText="1"/>
    </xf>
    <xf numFmtId="0" fontId="10" fillId="4" borderId="1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 wrapText="1"/>
    </xf>
    <xf numFmtId="1" fontId="10" fillId="3" borderId="25" xfId="0" applyNumberFormat="1" applyFont="1" applyFill="1" applyBorder="1" applyAlignment="1">
      <alignment horizontal="left"/>
    </xf>
    <xf numFmtId="0" fontId="10" fillId="3" borderId="25" xfId="0" applyFont="1" applyFill="1" applyBorder="1" applyAlignment="1">
      <alignment horizontal="left"/>
    </xf>
    <xf numFmtId="0" fontId="10" fillId="3" borderId="16" xfId="0" applyFont="1" applyFill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0" fontId="10" fillId="4" borderId="7" xfId="0" applyFont="1" applyFill="1" applyBorder="1" applyAlignment="1">
      <alignment horizontal="left" wrapText="1"/>
    </xf>
    <xf numFmtId="9" fontId="11" fillId="3" borderId="33" xfId="1" applyNumberFormat="1" applyFont="1" applyFill="1" applyBorder="1" applyAlignment="1" applyProtection="1">
      <alignment horizontal="left" vertical="center" wrapText="1"/>
    </xf>
    <xf numFmtId="0" fontId="10" fillId="0" borderId="4" xfId="0" applyFont="1" applyBorder="1" applyAlignment="1">
      <alignment horizontal="left"/>
    </xf>
    <xf numFmtId="0" fontId="12" fillId="0" borderId="27" xfId="0" applyFont="1" applyBorder="1" applyAlignment="1">
      <alignment horizontal="left" wrapText="1"/>
    </xf>
    <xf numFmtId="1" fontId="12" fillId="0" borderId="0" xfId="0" applyNumberFormat="1" applyFont="1" applyAlignment="1">
      <alignment horizontal="left" wrapText="1"/>
    </xf>
    <xf numFmtId="1" fontId="12" fillId="0" borderId="19" xfId="0" applyNumberFormat="1" applyFont="1" applyBorder="1" applyAlignment="1">
      <alignment horizontal="left" wrapText="1"/>
    </xf>
    <xf numFmtId="0" fontId="10" fillId="0" borderId="16" xfId="0" applyFont="1" applyBorder="1" applyAlignment="1">
      <alignment horizontal="left"/>
    </xf>
    <xf numFmtId="1" fontId="10" fillId="3" borderId="27" xfId="0" applyNumberFormat="1" applyFont="1" applyFill="1" applyBorder="1" applyAlignment="1">
      <alignment horizontal="left"/>
    </xf>
    <xf numFmtId="0" fontId="10" fillId="0" borderId="14" xfId="0" applyFont="1" applyBorder="1" applyAlignment="1">
      <alignment horizontal="left" wrapText="1"/>
    </xf>
    <xf numFmtId="0" fontId="10" fillId="4" borderId="16" xfId="0" applyFont="1" applyFill="1" applyBorder="1" applyAlignment="1">
      <alignment horizontal="left"/>
    </xf>
    <xf numFmtId="0" fontId="10" fillId="4" borderId="18" xfId="0" applyFont="1" applyFill="1" applyBorder="1" applyAlignment="1">
      <alignment horizontal="left"/>
    </xf>
    <xf numFmtId="0" fontId="10" fillId="4" borderId="14" xfId="0" applyFont="1" applyFill="1" applyBorder="1" applyAlignment="1">
      <alignment horizontal="left" wrapText="1"/>
    </xf>
    <xf numFmtId="0" fontId="11" fillId="3" borderId="9" xfId="1" applyNumberFormat="1" applyFont="1" applyFill="1" applyBorder="1" applyAlignment="1" applyProtection="1">
      <alignment horizontal="left" vertical="center" wrapText="1"/>
    </xf>
    <xf numFmtId="9" fontId="11" fillId="3" borderId="8" xfId="1" applyNumberFormat="1" applyFont="1" applyFill="1" applyBorder="1" applyAlignment="1" applyProtection="1">
      <alignment horizontal="left" vertical="center" wrapText="1"/>
    </xf>
    <xf numFmtId="0" fontId="11" fillId="3" borderId="23" xfId="1" applyNumberFormat="1" applyFont="1" applyFill="1" applyBorder="1" applyAlignment="1" applyProtection="1">
      <alignment horizontal="left" vertical="center" wrapText="1"/>
    </xf>
    <xf numFmtId="0" fontId="11" fillId="3" borderId="13" xfId="13" applyFont="1" applyFill="1" applyBorder="1" applyAlignment="1">
      <alignment horizontal="left" vertical="center" wrapText="1"/>
    </xf>
    <xf numFmtId="1" fontId="12" fillId="0" borderId="7" xfId="0" applyNumberFormat="1" applyFont="1" applyBorder="1" applyAlignment="1">
      <alignment horizontal="left"/>
    </xf>
    <xf numFmtId="1" fontId="12" fillId="0" borderId="16" xfId="0" applyNumberFormat="1" applyFont="1" applyBorder="1" applyAlignment="1">
      <alignment horizontal="left"/>
    </xf>
    <xf numFmtId="1" fontId="12" fillId="3" borderId="18" xfId="0" applyNumberFormat="1" applyFont="1" applyFill="1" applyBorder="1" applyAlignment="1">
      <alignment horizontal="left"/>
    </xf>
    <xf numFmtId="0" fontId="12" fillId="0" borderId="7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" fontId="12" fillId="0" borderId="14" xfId="0" applyNumberFormat="1" applyFont="1" applyBorder="1" applyAlignment="1">
      <alignment horizontal="left"/>
    </xf>
    <xf numFmtId="0" fontId="12" fillId="0" borderId="14" xfId="0" applyFont="1" applyBorder="1" applyAlignment="1">
      <alignment horizontal="left"/>
    </xf>
    <xf numFmtId="1" fontId="12" fillId="0" borderId="18" xfId="0" applyNumberFormat="1" applyFont="1" applyBorder="1" applyAlignment="1">
      <alignment horizontal="left"/>
    </xf>
    <xf numFmtId="0" fontId="12" fillId="4" borderId="1" xfId="0" applyFont="1" applyFill="1" applyBorder="1" applyAlignment="1">
      <alignment horizontal="left"/>
    </xf>
    <xf numFmtId="0" fontId="12" fillId="4" borderId="16" xfId="0" applyFont="1" applyFill="1" applyBorder="1" applyAlignment="1">
      <alignment horizontal="left"/>
    </xf>
    <xf numFmtId="0" fontId="12" fillId="4" borderId="18" xfId="0" applyFont="1" applyFill="1" applyBorder="1" applyAlignment="1">
      <alignment horizontal="left"/>
    </xf>
    <xf numFmtId="0" fontId="12" fillId="4" borderId="14" xfId="0" applyFont="1" applyFill="1" applyBorder="1" applyAlignment="1">
      <alignment horizontal="left" wrapText="1"/>
    </xf>
    <xf numFmtId="0" fontId="12" fillId="4" borderId="0" xfId="0" applyFont="1" applyFill="1" applyAlignment="1">
      <alignment horizontal="left"/>
    </xf>
    <xf numFmtId="0" fontId="11" fillId="0" borderId="1" xfId="0" applyFont="1" applyBorder="1" applyAlignment="1" applyProtection="1">
      <alignment horizontal="left" vertical="center"/>
      <protection locked="0"/>
    </xf>
    <xf numFmtId="1" fontId="10" fillId="0" borderId="12" xfId="0" applyNumberFormat="1" applyFont="1" applyBorder="1" applyAlignment="1">
      <alignment horizontal="left"/>
    </xf>
    <xf numFmtId="1" fontId="12" fillId="0" borderId="12" xfId="0" applyNumberFormat="1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1" fontId="12" fillId="3" borderId="12" xfId="0" applyNumberFormat="1" applyFont="1" applyFill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0" fillId="4" borderId="12" xfId="0" applyFont="1" applyFill="1" applyBorder="1" applyAlignment="1">
      <alignment horizontal="left"/>
    </xf>
    <xf numFmtId="0" fontId="9" fillId="3" borderId="1" xfId="1" applyNumberFormat="1" applyFont="1" applyFill="1" applyBorder="1" applyAlignment="1" applyProtection="1">
      <alignment horizontal="left" vertical="center" wrapText="1"/>
    </xf>
    <xf numFmtId="9" fontId="9" fillId="3" borderId="18" xfId="1" applyNumberFormat="1" applyFont="1" applyFill="1" applyBorder="1" applyAlignment="1" applyProtection="1">
      <alignment horizontal="left" vertical="center" wrapText="1"/>
    </xf>
    <xf numFmtId="9" fontId="9" fillId="3" borderId="16" xfId="1" applyNumberFormat="1" applyFont="1" applyFill="1" applyBorder="1" applyAlignment="1" applyProtection="1">
      <alignment horizontal="left" vertical="center" wrapText="1"/>
    </xf>
    <xf numFmtId="0" fontId="9" fillId="3" borderId="12" xfId="1" applyNumberFormat="1" applyFont="1" applyFill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 wrapText="1"/>
      <protection locked="0"/>
    </xf>
    <xf numFmtId="169" fontId="11" fillId="0" borderId="1" xfId="0" applyNumberFormat="1" applyFont="1" applyBorder="1" applyAlignment="1" applyProtection="1">
      <alignment horizontal="left" vertical="center" wrapText="1"/>
      <protection locked="0"/>
    </xf>
    <xf numFmtId="0" fontId="11" fillId="0" borderId="1" xfId="16" applyNumberFormat="1" applyFont="1" applyFill="1" applyBorder="1" applyAlignment="1" applyProtection="1">
      <alignment horizontal="left" vertical="center" wrapText="1"/>
      <protection locked="0"/>
    </xf>
    <xf numFmtId="10" fontId="12" fillId="0" borderId="1" xfId="0" applyNumberFormat="1" applyFont="1" applyBorder="1" applyAlignment="1" applyProtection="1">
      <alignment horizontal="left" vertical="center" wrapText="1"/>
      <protection locked="0"/>
    </xf>
    <xf numFmtId="174" fontId="12" fillId="0" borderId="1" xfId="0" applyNumberFormat="1" applyFont="1" applyBorder="1" applyAlignment="1" applyProtection="1">
      <alignment horizontal="left" vertical="center" wrapText="1"/>
      <protection locked="0"/>
    </xf>
    <xf numFmtId="10" fontId="12" fillId="0" borderId="1" xfId="16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9" fontId="12" fillId="0" borderId="1" xfId="16" applyFont="1" applyFill="1" applyBorder="1" applyAlignment="1" applyProtection="1">
      <alignment horizontal="left" vertical="center" wrapText="1"/>
      <protection locked="0"/>
    </xf>
    <xf numFmtId="0" fontId="10" fillId="3" borderId="1" xfId="13" applyFont="1" applyFill="1" applyBorder="1" applyAlignment="1">
      <alignment horizontal="left" vertical="center" wrapText="1"/>
    </xf>
    <xf numFmtId="0" fontId="12" fillId="0" borderId="12" xfId="19" applyNumberFormat="1" applyFont="1" applyFill="1" applyBorder="1" applyAlignment="1" applyProtection="1">
      <alignment horizontal="left" vertical="center" wrapText="1"/>
      <protection locked="0"/>
    </xf>
    <xf numFmtId="0" fontId="12" fillId="0" borderId="18" xfId="19" applyNumberFormat="1" applyFont="1" applyFill="1" applyBorder="1" applyAlignment="1" applyProtection="1">
      <alignment horizontal="left" vertical="center" wrapText="1"/>
      <protection locked="0"/>
    </xf>
    <xf numFmtId="0" fontId="12" fillId="0" borderId="12" xfId="0" applyFont="1" applyBorder="1" applyAlignment="1" applyProtection="1">
      <alignment horizontal="left" vertical="center" wrapText="1"/>
      <protection locked="0"/>
    </xf>
    <xf numFmtId="1" fontId="10" fillId="0" borderId="20" xfId="0" applyNumberFormat="1" applyFont="1" applyBorder="1" applyAlignment="1">
      <alignment horizontal="left"/>
    </xf>
    <xf numFmtId="0" fontId="16" fillId="0" borderId="19" xfId="0" applyFont="1" applyBorder="1" applyAlignment="1">
      <alignment horizontal="left" wrapText="1"/>
    </xf>
    <xf numFmtId="0" fontId="14" fillId="3" borderId="12" xfId="13" applyFont="1" applyFill="1" applyBorder="1" applyAlignment="1">
      <alignment horizontal="left" vertical="center" wrapText="1"/>
    </xf>
    <xf numFmtId="0" fontId="14" fillId="3" borderId="18" xfId="13" applyFont="1" applyFill="1" applyBorder="1" applyAlignment="1">
      <alignment horizontal="left" vertical="center" wrapText="1"/>
    </xf>
    <xf numFmtId="0" fontId="10" fillId="3" borderId="12" xfId="14" applyFont="1" applyFill="1" applyBorder="1" applyAlignment="1" applyProtection="1">
      <alignment horizontal="left" vertical="center"/>
      <protection locked="0"/>
    </xf>
    <xf numFmtId="169" fontId="13" fillId="3" borderId="12" xfId="13" applyNumberFormat="1" applyFont="1" applyFill="1" applyBorder="1" applyAlignment="1">
      <alignment horizontal="left" vertical="center"/>
    </xf>
    <xf numFmtId="10" fontId="12" fillId="3" borderId="12" xfId="17" applyNumberFormat="1" applyFont="1" applyFill="1" applyBorder="1" applyAlignment="1" applyProtection="1">
      <alignment horizontal="left" vertical="center"/>
      <protection locked="0"/>
    </xf>
    <xf numFmtId="169" fontId="13" fillId="3" borderId="3" xfId="0" applyNumberFormat="1" applyFont="1" applyFill="1" applyBorder="1" applyAlignment="1" applyProtection="1">
      <alignment horizontal="left" vertical="center"/>
      <protection locked="0"/>
    </xf>
    <xf numFmtId="10" fontId="10" fillId="3" borderId="12" xfId="16" applyNumberFormat="1" applyFont="1" applyFill="1" applyBorder="1" applyAlignment="1" applyProtection="1">
      <alignment horizontal="left" vertical="center"/>
      <protection locked="0"/>
    </xf>
    <xf numFmtId="9" fontId="10" fillId="3" borderId="12" xfId="17" applyFont="1" applyFill="1" applyBorder="1" applyAlignment="1" applyProtection="1">
      <alignment horizontal="left" vertical="center"/>
      <protection locked="0"/>
    </xf>
    <xf numFmtId="0" fontId="13" fillId="3" borderId="12" xfId="0" applyFont="1" applyFill="1" applyBorder="1" applyAlignment="1" applyProtection="1">
      <alignment horizontal="left" vertical="center" wrapText="1"/>
      <protection locked="0"/>
    </xf>
    <xf numFmtId="0" fontId="10" fillId="3" borderId="19" xfId="0" applyFont="1" applyFill="1" applyBorder="1" applyAlignment="1">
      <alignment horizontal="left" vertical="top" wrapText="1"/>
    </xf>
    <xf numFmtId="0" fontId="10" fillId="0" borderId="1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168" fontId="10" fillId="0" borderId="1" xfId="0" applyNumberFormat="1" applyFont="1" applyBorder="1" applyAlignment="1" applyProtection="1">
      <alignment horizontal="left" vertical="center"/>
      <protection locked="0"/>
    </xf>
    <xf numFmtId="10" fontId="10" fillId="0" borderId="1" xfId="16" applyNumberFormat="1" applyFont="1" applyBorder="1" applyAlignment="1" applyProtection="1">
      <alignment horizontal="left" vertical="center"/>
      <protection locked="0"/>
    </xf>
    <xf numFmtId="169" fontId="13" fillId="0" borderId="3" xfId="0" applyNumberFormat="1" applyFont="1" applyBorder="1" applyAlignment="1" applyProtection="1">
      <alignment horizontal="left" vertical="center"/>
      <protection locked="0"/>
    </xf>
    <xf numFmtId="169" fontId="10" fillId="0" borderId="1" xfId="0" applyNumberFormat="1" applyFont="1" applyBorder="1" applyAlignment="1" applyProtection="1">
      <alignment horizontal="left" vertical="center"/>
      <protection locked="0"/>
    </xf>
    <xf numFmtId="10" fontId="10" fillId="0" borderId="1" xfId="16" applyNumberFormat="1" applyFont="1" applyFill="1" applyBorder="1" applyAlignment="1" applyProtection="1">
      <alignment horizontal="left" vertical="center"/>
      <protection locked="0"/>
    </xf>
    <xf numFmtId="9" fontId="10" fillId="0" borderId="1" xfId="16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168" fontId="10" fillId="0" borderId="12" xfId="0" applyNumberFormat="1" applyFont="1" applyBorder="1" applyAlignment="1" applyProtection="1">
      <alignment horizontal="left" vertical="center"/>
      <protection locked="0"/>
    </xf>
    <xf numFmtId="10" fontId="10" fillId="0" borderId="12" xfId="16" applyNumberFormat="1" applyFont="1" applyBorder="1" applyAlignment="1" applyProtection="1">
      <alignment horizontal="left" vertical="center"/>
      <protection locked="0"/>
    </xf>
    <xf numFmtId="10" fontId="10" fillId="0" borderId="12" xfId="16" applyNumberFormat="1" applyFont="1" applyFill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left" vertical="center" wrapText="1"/>
      <protection locked="0"/>
    </xf>
    <xf numFmtId="1" fontId="10" fillId="3" borderId="20" xfId="0" applyNumberFormat="1" applyFont="1" applyFill="1" applyBorder="1" applyAlignment="1">
      <alignment horizontal="left"/>
    </xf>
    <xf numFmtId="0" fontId="17" fillId="3" borderId="19" xfId="0" applyFont="1" applyFill="1" applyBorder="1" applyAlignment="1">
      <alignment horizontal="left" wrapText="1"/>
    </xf>
    <xf numFmtId="0" fontId="13" fillId="3" borderId="1" xfId="0" applyFont="1" applyFill="1" applyBorder="1" applyAlignment="1" applyProtection="1">
      <alignment horizontal="left" vertical="center"/>
      <protection locked="0"/>
    </xf>
    <xf numFmtId="0" fontId="13" fillId="3" borderId="18" xfId="0" applyFont="1" applyFill="1" applyBorder="1" applyAlignment="1" applyProtection="1">
      <alignment horizontal="left" vertical="center"/>
      <protection locked="0"/>
    </xf>
    <xf numFmtId="169" fontId="13" fillId="3" borderId="1" xfId="0" applyNumberFormat="1" applyFont="1" applyFill="1" applyBorder="1" applyAlignment="1" applyProtection="1">
      <alignment horizontal="left" vertical="center"/>
      <protection locked="0"/>
    </xf>
    <xf numFmtId="10" fontId="13" fillId="3" borderId="1" xfId="16" quotePrefix="1" applyNumberFormat="1" applyFont="1" applyFill="1" applyBorder="1" applyAlignment="1" applyProtection="1">
      <alignment horizontal="left" vertical="center"/>
      <protection locked="0"/>
    </xf>
    <xf numFmtId="169" fontId="10" fillId="3" borderId="1" xfId="0" applyNumberFormat="1" applyFont="1" applyFill="1" applyBorder="1" applyAlignment="1" applyProtection="1">
      <alignment horizontal="left" vertical="center"/>
      <protection locked="0"/>
    </xf>
    <xf numFmtId="10" fontId="10" fillId="3" borderId="1" xfId="16" applyNumberFormat="1" applyFont="1" applyFill="1" applyBorder="1" applyAlignment="1" applyProtection="1">
      <alignment horizontal="left" vertical="center"/>
      <protection locked="0"/>
    </xf>
    <xf numFmtId="9" fontId="13" fillId="3" borderId="1" xfId="16" applyFont="1" applyFill="1" applyBorder="1" applyAlignment="1" applyProtection="1">
      <alignment horizontal="left" vertical="center"/>
      <protection locked="0"/>
    </xf>
    <xf numFmtId="171" fontId="14" fillId="3" borderId="1" xfId="11" applyFont="1" applyFill="1" applyBorder="1" applyAlignment="1" applyProtection="1">
      <alignment horizontal="left" vertical="center" wrapText="1"/>
      <protection locked="0"/>
    </xf>
    <xf numFmtId="167" fontId="13" fillId="3" borderId="1" xfId="1" applyNumberFormat="1" applyFont="1" applyFill="1" applyBorder="1" applyAlignment="1" applyProtection="1">
      <alignment horizontal="left" vertical="center" wrapText="1"/>
      <protection locked="0"/>
    </xf>
    <xf numFmtId="0" fontId="17" fillId="3" borderId="0" xfId="0" applyFont="1" applyFill="1" applyAlignment="1">
      <alignment horizontal="left" wrapText="1"/>
    </xf>
    <xf numFmtId="0" fontId="13" fillId="3" borderId="1" xfId="0" applyFont="1" applyFill="1" applyBorder="1" applyAlignment="1" applyProtection="1">
      <alignment horizontal="left" vertical="center" wrapText="1"/>
      <protection locked="0"/>
    </xf>
    <xf numFmtId="0" fontId="10" fillId="3" borderId="22" xfId="0" applyFont="1" applyFill="1" applyBorder="1" applyAlignment="1">
      <alignment horizontal="left" vertical="top" wrapText="1"/>
    </xf>
    <xf numFmtId="0" fontId="14" fillId="0" borderId="1" xfId="13" applyFont="1" applyBorder="1" applyAlignment="1" applyProtection="1">
      <alignment horizontal="left" vertical="center" wrapText="1"/>
      <protection locked="0"/>
    </xf>
    <xf numFmtId="0" fontId="14" fillId="0" borderId="18" xfId="13" applyFont="1" applyBorder="1" applyAlignment="1" applyProtection="1">
      <alignment horizontal="left" vertical="center" wrapText="1"/>
      <protection locked="0"/>
    </xf>
    <xf numFmtId="9" fontId="10" fillId="0" borderId="1" xfId="16" applyFont="1" applyFill="1" applyBorder="1" applyAlignment="1" applyProtection="1">
      <alignment horizontal="left" vertical="center"/>
      <protection locked="0"/>
    </xf>
    <xf numFmtId="9" fontId="10" fillId="0" borderId="1" xfId="16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 wrapText="1"/>
      <protection locked="0"/>
    </xf>
    <xf numFmtId="0" fontId="10" fillId="0" borderId="18" xfId="0" applyFont="1" applyBorder="1" applyAlignment="1" applyProtection="1">
      <alignment horizontal="left" vertical="center" wrapText="1"/>
      <protection locked="0"/>
    </xf>
    <xf numFmtId="171" fontId="14" fillId="0" borderId="1" xfId="11" applyFont="1" applyBorder="1" applyAlignment="1" applyProtection="1">
      <alignment horizontal="left" vertical="center" wrapText="1"/>
      <protection locked="0"/>
    </xf>
    <xf numFmtId="0" fontId="12" fillId="0" borderId="0" xfId="36" applyFont="1" applyAlignment="1" applyProtection="1">
      <alignment horizontal="left" wrapText="1"/>
    </xf>
    <xf numFmtId="0" fontId="10" fillId="3" borderId="1" xfId="0" applyFont="1" applyFill="1" applyBorder="1" applyAlignment="1" applyProtection="1">
      <alignment horizontal="left" vertical="center" wrapText="1"/>
      <protection locked="0"/>
    </xf>
    <xf numFmtId="0" fontId="10" fillId="3" borderId="18" xfId="0" applyFont="1" applyFill="1" applyBorder="1" applyAlignment="1" applyProtection="1">
      <alignment horizontal="left" vertical="center" wrapText="1"/>
      <protection locked="0"/>
    </xf>
    <xf numFmtId="177" fontId="12" fillId="0" borderId="1" xfId="16" applyNumberFormat="1" applyFont="1" applyFill="1" applyBorder="1" applyAlignment="1" applyProtection="1">
      <alignment horizontal="left" vertical="center" wrapText="1"/>
      <protection locked="0"/>
    </xf>
    <xf numFmtId="9" fontId="12" fillId="3" borderId="1" xfId="16" applyFont="1" applyFill="1" applyBorder="1" applyAlignment="1" applyProtection="1">
      <alignment horizontal="left" vertical="center" wrapText="1"/>
      <protection locked="0"/>
    </xf>
    <xf numFmtId="177" fontId="12" fillId="3" borderId="1" xfId="16" applyNumberFormat="1" applyFont="1" applyFill="1" applyBorder="1" applyAlignment="1" applyProtection="1">
      <alignment horizontal="left" vertical="center" wrapText="1"/>
      <protection locked="0"/>
    </xf>
    <xf numFmtId="0" fontId="12" fillId="3" borderId="1" xfId="0" applyFont="1" applyFill="1" applyBorder="1" applyAlignment="1" applyProtection="1">
      <alignment horizontal="left" vertical="center" wrapText="1"/>
      <protection locked="0"/>
    </xf>
    <xf numFmtId="0" fontId="10" fillId="3" borderId="22" xfId="0" applyFont="1" applyFill="1" applyBorder="1" applyAlignment="1">
      <alignment horizontal="left" wrapText="1"/>
    </xf>
    <xf numFmtId="0" fontId="14" fillId="3" borderId="12" xfId="13" applyFont="1" applyFill="1" applyBorder="1" applyAlignment="1" applyProtection="1">
      <alignment horizontal="left" vertical="center" wrapText="1"/>
      <protection locked="0"/>
    </xf>
    <xf numFmtId="169" fontId="13" fillId="0" borderId="12" xfId="0" applyNumberFormat="1" applyFont="1" applyBorder="1" applyAlignment="1" applyProtection="1">
      <alignment horizontal="left" vertical="center"/>
      <protection locked="0"/>
    </xf>
    <xf numFmtId="9" fontId="12" fillId="0" borderId="12" xfId="16" applyFont="1" applyFill="1" applyBorder="1" applyAlignment="1" applyProtection="1">
      <alignment horizontal="left" vertical="center" wrapText="1"/>
      <protection locked="0"/>
    </xf>
    <xf numFmtId="177" fontId="12" fillId="0" borderId="0" xfId="16" applyNumberFormat="1" applyFont="1" applyFill="1" applyBorder="1" applyAlignment="1" applyProtection="1">
      <alignment horizontal="left" vertical="center" wrapText="1"/>
      <protection locked="0"/>
    </xf>
    <xf numFmtId="0" fontId="13" fillId="0" borderId="12" xfId="0" applyFont="1" applyBorder="1" applyAlignment="1" applyProtection="1">
      <alignment horizontal="left" vertical="center" wrapText="1"/>
      <protection locked="0"/>
    </xf>
    <xf numFmtId="0" fontId="13" fillId="3" borderId="6" xfId="0" applyFont="1" applyFill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>
      <alignment horizontal="left" wrapText="1"/>
    </xf>
    <xf numFmtId="0" fontId="10" fillId="3" borderId="12" xfId="0" applyFont="1" applyFill="1" applyBorder="1" applyAlignment="1">
      <alignment horizontal="left" wrapText="1"/>
    </xf>
    <xf numFmtId="9" fontId="12" fillId="3" borderId="12" xfId="16" applyFont="1" applyFill="1" applyBorder="1" applyAlignment="1" applyProtection="1">
      <alignment horizontal="left" vertical="center" wrapText="1"/>
      <protection locked="0"/>
    </xf>
    <xf numFmtId="177" fontId="12" fillId="3" borderId="0" xfId="16" applyNumberFormat="1" applyFont="1" applyFill="1" applyBorder="1" applyAlignment="1" applyProtection="1">
      <alignment horizontal="left" vertical="center" wrapText="1"/>
      <protection locked="0"/>
    </xf>
    <xf numFmtId="0" fontId="12" fillId="3" borderId="12" xfId="0" applyFont="1" applyFill="1" applyBorder="1" applyAlignment="1" applyProtection="1">
      <alignment horizontal="left" vertical="center" wrapText="1"/>
      <protection locked="0"/>
    </xf>
    <xf numFmtId="1" fontId="10" fillId="0" borderId="19" xfId="0" applyNumberFormat="1" applyFont="1" applyBorder="1" applyAlignment="1">
      <alignment horizontal="left" wrapText="1"/>
    </xf>
    <xf numFmtId="0" fontId="10" fillId="0" borderId="19" xfId="0" applyFont="1" applyBorder="1" applyAlignment="1">
      <alignment horizontal="left" wrapText="1"/>
    </xf>
    <xf numFmtId="0" fontId="10" fillId="3" borderId="19" xfId="0" applyFont="1" applyFill="1" applyBorder="1" applyAlignment="1">
      <alignment horizontal="left" wrapText="1"/>
    </xf>
    <xf numFmtId="9" fontId="10" fillId="0" borderId="12" xfId="16" applyFont="1" applyFill="1" applyBorder="1" applyAlignment="1" applyProtection="1">
      <alignment horizontal="left" vertical="center" wrapText="1"/>
      <protection locked="0"/>
    </xf>
    <xf numFmtId="1" fontId="10" fillId="3" borderId="19" xfId="0" applyNumberFormat="1" applyFont="1" applyFill="1" applyBorder="1" applyAlignment="1">
      <alignment horizontal="left" wrapText="1"/>
    </xf>
    <xf numFmtId="0" fontId="14" fillId="3" borderId="1" xfId="13" applyFont="1" applyFill="1" applyBorder="1" applyAlignment="1" applyProtection="1">
      <alignment horizontal="left" vertical="center" wrapText="1"/>
      <protection locked="0"/>
    </xf>
    <xf numFmtId="0" fontId="14" fillId="3" borderId="18" xfId="13" applyFont="1" applyFill="1" applyBorder="1" applyAlignment="1" applyProtection="1">
      <alignment horizontal="left" vertical="center" wrapText="1"/>
      <protection locked="0"/>
    </xf>
    <xf numFmtId="10" fontId="12" fillId="3" borderId="1" xfId="16" applyNumberFormat="1" applyFont="1" applyFill="1" applyBorder="1" applyAlignment="1" applyProtection="1">
      <alignment horizontal="left" vertical="center"/>
      <protection locked="0"/>
    </xf>
    <xf numFmtId="1" fontId="10" fillId="0" borderId="24" xfId="0" applyNumberFormat="1" applyFont="1" applyBorder="1" applyAlignment="1">
      <alignment horizontal="left"/>
    </xf>
    <xf numFmtId="1" fontId="10" fillId="3" borderId="32" xfId="0" applyNumberFormat="1" applyFont="1" applyFill="1" applyBorder="1" applyAlignment="1">
      <alignment horizontal="left" wrapText="1"/>
    </xf>
    <xf numFmtId="0" fontId="10" fillId="3" borderId="24" xfId="0" applyFont="1" applyFill="1" applyBorder="1" applyAlignment="1">
      <alignment horizontal="left" wrapText="1"/>
    </xf>
    <xf numFmtId="0" fontId="13" fillId="3" borderId="24" xfId="0" applyFont="1" applyFill="1" applyBorder="1" applyAlignment="1" applyProtection="1">
      <alignment horizontal="left" vertical="center"/>
      <protection locked="0"/>
    </xf>
    <xf numFmtId="0" fontId="10" fillId="3" borderId="24" xfId="0" applyFont="1" applyFill="1" applyBorder="1" applyAlignment="1" applyProtection="1">
      <alignment horizontal="left" vertical="center"/>
      <protection locked="0"/>
    </xf>
    <xf numFmtId="169" fontId="13" fillId="3" borderId="24" xfId="0" applyNumberFormat="1" applyFont="1" applyFill="1" applyBorder="1" applyAlignment="1" applyProtection="1">
      <alignment horizontal="left" vertical="center"/>
      <protection locked="0"/>
    </xf>
    <xf numFmtId="10" fontId="13" fillId="3" borderId="24" xfId="16" quotePrefix="1" applyNumberFormat="1" applyFont="1" applyFill="1" applyBorder="1" applyAlignment="1" applyProtection="1">
      <alignment horizontal="left" vertical="center"/>
      <protection locked="0"/>
    </xf>
    <xf numFmtId="169" fontId="13" fillId="3" borderId="38" xfId="0" applyNumberFormat="1" applyFont="1" applyFill="1" applyBorder="1" applyAlignment="1" applyProtection="1">
      <alignment horizontal="left" vertical="center"/>
      <protection locked="0"/>
    </xf>
    <xf numFmtId="169" fontId="10" fillId="3" borderId="24" xfId="0" applyNumberFormat="1" applyFont="1" applyFill="1" applyBorder="1" applyAlignment="1" applyProtection="1">
      <alignment horizontal="left" vertical="center"/>
      <protection locked="0"/>
    </xf>
    <xf numFmtId="10" fontId="10" fillId="3" borderId="24" xfId="16" applyNumberFormat="1" applyFont="1" applyFill="1" applyBorder="1" applyAlignment="1" applyProtection="1">
      <alignment horizontal="left" vertical="center"/>
      <protection locked="0"/>
    </xf>
    <xf numFmtId="167" fontId="13" fillId="3" borderId="24" xfId="1" applyNumberFormat="1" applyFont="1" applyFill="1" applyBorder="1" applyAlignment="1" applyProtection="1">
      <alignment horizontal="left" vertical="center" wrapText="1"/>
      <protection locked="0"/>
    </xf>
    <xf numFmtId="171" fontId="14" fillId="3" borderId="24" xfId="11" applyFont="1" applyFill="1" applyBorder="1" applyAlignment="1" applyProtection="1">
      <alignment horizontal="left" vertical="center" wrapText="1"/>
      <protection locked="0"/>
    </xf>
    <xf numFmtId="175" fontId="10" fillId="3" borderId="21" xfId="8" applyNumberFormat="1" applyFont="1" applyFill="1" applyBorder="1" applyAlignment="1">
      <alignment horizontal="left" vertical="top"/>
    </xf>
    <xf numFmtId="175" fontId="10" fillId="3" borderId="16" xfId="8" applyNumberFormat="1" applyFont="1" applyFill="1" applyBorder="1" applyAlignment="1">
      <alignment horizontal="left" vertical="top"/>
    </xf>
    <xf numFmtId="175" fontId="10" fillId="3" borderId="18" xfId="8" applyNumberFormat="1" applyFont="1" applyFill="1" applyBorder="1" applyAlignment="1">
      <alignment horizontal="left" vertical="top"/>
    </xf>
    <xf numFmtId="175" fontId="10" fillId="3" borderId="18" xfId="8" applyNumberFormat="1" applyFont="1" applyFill="1" applyBorder="1" applyAlignment="1">
      <alignment horizontal="left" vertical="top" wrapText="1"/>
    </xf>
    <xf numFmtId="0" fontId="13" fillId="0" borderId="18" xfId="0" quotePrefix="1" applyFont="1" applyBorder="1" applyAlignment="1" applyProtection="1">
      <alignment horizontal="left" vertical="center"/>
      <protection locked="0"/>
    </xf>
    <xf numFmtId="169" fontId="13" fillId="0" borderId="18" xfId="0" quotePrefix="1" applyNumberFormat="1" applyFont="1" applyBorder="1" applyAlignment="1" applyProtection="1">
      <alignment horizontal="left" vertical="center"/>
      <protection locked="0"/>
    </xf>
    <xf numFmtId="10" fontId="13" fillId="0" borderId="18" xfId="16" quotePrefix="1" applyNumberFormat="1" applyFont="1" applyFill="1" applyBorder="1" applyAlignment="1" applyProtection="1">
      <alignment horizontal="left" vertical="center"/>
      <protection locked="0"/>
    </xf>
    <xf numFmtId="169" fontId="13" fillId="0" borderId="18" xfId="0" applyNumberFormat="1" applyFont="1" applyBorder="1" applyAlignment="1" applyProtection="1">
      <alignment horizontal="left" vertical="center"/>
      <protection locked="0"/>
    </xf>
    <xf numFmtId="10" fontId="10" fillId="0" borderId="18" xfId="16" applyNumberFormat="1" applyFont="1" applyFill="1" applyBorder="1" applyAlignment="1" applyProtection="1">
      <alignment horizontal="left" vertical="center"/>
      <protection locked="0"/>
    </xf>
    <xf numFmtId="171" fontId="14" fillId="0" borderId="18" xfId="11" applyFont="1" applyBorder="1" applyAlignment="1" applyProtection="1">
      <alignment horizontal="left" vertical="center" wrapText="1"/>
      <protection locked="0"/>
    </xf>
    <xf numFmtId="175" fontId="10" fillId="4" borderId="2" xfId="8" applyNumberFormat="1" applyFont="1" applyFill="1" applyBorder="1" applyAlignment="1">
      <alignment horizontal="left" vertical="top"/>
    </xf>
    <xf numFmtId="175" fontId="10" fillId="4" borderId="17" xfId="8" applyNumberFormat="1" applyFont="1" applyFill="1" applyBorder="1" applyAlignment="1">
      <alignment horizontal="left" vertical="top"/>
    </xf>
    <xf numFmtId="175" fontId="10" fillId="4" borderId="17" xfId="8" applyNumberFormat="1" applyFont="1" applyFill="1" applyBorder="1" applyAlignment="1">
      <alignment horizontal="left" vertical="top" wrapText="1"/>
    </xf>
    <xf numFmtId="0" fontId="13" fillId="4" borderId="4" xfId="0" applyFont="1" applyFill="1" applyBorder="1" applyAlignment="1" applyProtection="1">
      <alignment horizontal="left" vertical="center"/>
      <protection locked="0"/>
    </xf>
    <xf numFmtId="0" fontId="10" fillId="4" borderId="4" xfId="0" applyFont="1" applyFill="1" applyBorder="1" applyAlignment="1" applyProtection="1">
      <alignment horizontal="left" vertical="center"/>
      <protection locked="0"/>
    </xf>
    <xf numFmtId="0" fontId="13" fillId="4" borderId="4" xfId="0" quotePrefix="1" applyFont="1" applyFill="1" applyBorder="1" applyAlignment="1" applyProtection="1">
      <alignment horizontal="left" vertical="center"/>
      <protection locked="0"/>
    </xf>
    <xf numFmtId="169" fontId="13" fillId="4" borderId="4" xfId="0" quotePrefix="1" applyNumberFormat="1" applyFont="1" applyFill="1" applyBorder="1" applyAlignment="1" applyProtection="1">
      <alignment horizontal="left" vertical="center"/>
      <protection locked="0"/>
    </xf>
    <xf numFmtId="10" fontId="13" fillId="4" borderId="4" xfId="16" quotePrefix="1" applyNumberFormat="1" applyFont="1" applyFill="1" applyBorder="1" applyAlignment="1" applyProtection="1">
      <alignment horizontal="left" vertical="center"/>
      <protection locked="0"/>
    </xf>
    <xf numFmtId="169" fontId="13" fillId="4" borderId="39" xfId="0" applyNumberFormat="1" applyFont="1" applyFill="1" applyBorder="1" applyAlignment="1" applyProtection="1">
      <alignment horizontal="left" vertical="center"/>
      <protection locked="0"/>
    </xf>
    <xf numFmtId="169" fontId="10" fillId="4" borderId="4" xfId="0" applyNumberFormat="1" applyFont="1" applyFill="1" applyBorder="1" applyAlignment="1" applyProtection="1">
      <alignment horizontal="left" vertical="center"/>
      <protection locked="0"/>
    </xf>
    <xf numFmtId="10" fontId="10" fillId="4" borderId="4" xfId="16" applyNumberFormat="1" applyFont="1" applyFill="1" applyBorder="1" applyAlignment="1" applyProtection="1">
      <alignment horizontal="left" vertical="center"/>
      <protection locked="0"/>
    </xf>
    <xf numFmtId="171" fontId="14" fillId="4" borderId="4" xfId="11" applyFont="1" applyFill="1" applyBorder="1" applyAlignment="1" applyProtection="1">
      <alignment horizontal="left" vertical="center" wrapText="1"/>
      <protection locked="0"/>
    </xf>
    <xf numFmtId="1" fontId="12" fillId="0" borderId="40" xfId="0" applyNumberFormat="1" applyFont="1" applyBorder="1" applyAlignment="1">
      <alignment wrapText="1"/>
    </xf>
    <xf numFmtId="1" fontId="12" fillId="0" borderId="40" xfId="0" applyNumberFormat="1" applyFont="1" applyBorder="1" applyAlignment="1">
      <alignment vertical="center" wrapText="1"/>
    </xf>
    <xf numFmtId="0" fontId="12" fillId="3" borderId="40" xfId="0" applyFont="1" applyFill="1" applyBorder="1" applyAlignment="1">
      <alignment vertical="center" wrapText="1"/>
    </xf>
    <xf numFmtId="1" fontId="12" fillId="0" borderId="40" xfId="0" applyNumberFormat="1" applyFont="1" applyBorder="1" applyAlignment="1">
      <alignment horizontal="left" vertical="top" wrapText="1"/>
    </xf>
    <xf numFmtId="1" fontId="12" fillId="3" borderId="40" xfId="0" applyNumberFormat="1" applyFont="1" applyFill="1" applyBorder="1" applyAlignment="1">
      <alignment wrapText="1"/>
    </xf>
    <xf numFmtId="0" fontId="12" fillId="3" borderId="40" xfId="0" applyFont="1" applyFill="1" applyBorder="1" applyAlignment="1">
      <alignment vertical="top" wrapText="1"/>
    </xf>
    <xf numFmtId="0" fontId="12" fillId="3" borderId="40" xfId="0" applyFont="1" applyFill="1" applyBorder="1" applyAlignment="1">
      <alignment wrapText="1"/>
    </xf>
    <xf numFmtId="0" fontId="12" fillId="3" borderId="40" xfId="0" applyFont="1" applyFill="1" applyBorder="1" applyAlignment="1">
      <alignment horizontal="left" wrapText="1"/>
    </xf>
    <xf numFmtId="0" fontId="12" fillId="3" borderId="40" xfId="0" applyFont="1" applyFill="1" applyBorder="1" applyAlignment="1">
      <alignment horizontal="left" vertical="center" wrapText="1"/>
    </xf>
    <xf numFmtId="0" fontId="12" fillId="12" borderId="40" xfId="0" applyFont="1" applyFill="1" applyBorder="1" applyAlignment="1">
      <alignment wrapText="1"/>
    </xf>
    <xf numFmtId="0" fontId="12" fillId="0" borderId="40" xfId="0" applyFont="1" applyBorder="1" applyAlignment="1">
      <alignment horizontal="left" wrapText="1"/>
    </xf>
    <xf numFmtId="0" fontId="12" fillId="0" borderId="40" xfId="0" applyFont="1" applyBorder="1" applyAlignment="1">
      <alignment wrapText="1"/>
    </xf>
    <xf numFmtId="0" fontId="10" fillId="0" borderId="40" xfId="0" applyFont="1" applyBorder="1" applyAlignment="1">
      <alignment wrapText="1"/>
    </xf>
    <xf numFmtId="1" fontId="12" fillId="13" borderId="27" xfId="0" applyNumberFormat="1" applyFont="1" applyFill="1" applyBorder="1" applyAlignment="1" applyProtection="1">
      <alignment horizontal="left" vertical="top"/>
      <protection locked="0"/>
    </xf>
    <xf numFmtId="0" fontId="10" fillId="3" borderId="12" xfId="0" applyFont="1" applyFill="1" applyBorder="1" applyAlignment="1">
      <alignment horizontal="left" vertical="top" wrapText="1"/>
    </xf>
    <xf numFmtId="10" fontId="13" fillId="3" borderId="12" xfId="16" applyNumberFormat="1" applyFont="1" applyFill="1" applyBorder="1" applyAlignment="1" applyProtection="1">
      <alignment horizontal="left" vertical="center"/>
      <protection locked="0"/>
    </xf>
    <xf numFmtId="9" fontId="13" fillId="3" borderId="12" xfId="16" applyFont="1" applyFill="1" applyBorder="1" applyAlignment="1" applyProtection="1">
      <alignment horizontal="left" vertical="center"/>
      <protection locked="0"/>
    </xf>
    <xf numFmtId="171" fontId="14" fillId="3" borderId="12" xfId="11" applyFont="1" applyFill="1" applyBorder="1" applyAlignment="1" applyProtection="1">
      <alignment horizontal="left" vertical="center" wrapText="1"/>
      <protection locked="0"/>
    </xf>
    <xf numFmtId="1" fontId="12" fillId="13" borderId="0" xfId="0" applyNumberFormat="1" applyFont="1" applyFill="1" applyAlignment="1" applyProtection="1">
      <alignment horizontal="left" vertical="top"/>
      <protection locked="0"/>
    </xf>
    <xf numFmtId="0" fontId="13" fillId="5" borderId="12" xfId="0" applyFont="1" applyFill="1" applyBorder="1" applyAlignment="1">
      <alignment horizontal="left" vertical="top" wrapText="1"/>
    </xf>
    <xf numFmtId="169" fontId="13" fillId="5" borderId="12" xfId="0" applyNumberFormat="1" applyFont="1" applyFill="1" applyBorder="1" applyAlignment="1" applyProtection="1">
      <alignment horizontal="left" vertical="center"/>
      <protection locked="0"/>
    </xf>
    <xf numFmtId="10" fontId="13" fillId="5" borderId="12" xfId="16" applyNumberFormat="1" applyFont="1" applyFill="1" applyBorder="1" applyAlignment="1" applyProtection="1">
      <alignment horizontal="left" vertical="center"/>
      <protection locked="0"/>
    </xf>
    <xf numFmtId="176" fontId="13" fillId="5" borderId="12" xfId="8" applyNumberFormat="1" applyFont="1" applyFill="1" applyBorder="1" applyAlignment="1" applyProtection="1">
      <alignment horizontal="left" vertical="top"/>
    </xf>
    <xf numFmtId="0" fontId="13" fillId="5" borderId="12" xfId="0" applyFont="1" applyFill="1" applyBorder="1" applyAlignment="1" applyProtection="1">
      <alignment horizontal="left" vertical="center" wrapText="1"/>
      <protection locked="0"/>
    </xf>
    <xf numFmtId="0" fontId="10" fillId="0" borderId="26" xfId="0" applyFont="1" applyBorder="1" applyAlignment="1" applyProtection="1">
      <alignment horizontal="left" vertical="center"/>
      <protection locked="0"/>
    </xf>
    <xf numFmtId="10" fontId="10" fillId="0" borderId="26" xfId="16" applyNumberFormat="1" applyFont="1" applyFill="1" applyBorder="1" applyAlignment="1" applyProtection="1">
      <alignment horizontal="left" vertical="center"/>
      <protection locked="0"/>
    </xf>
    <xf numFmtId="167" fontId="9" fillId="11" borderId="0" xfId="1" applyNumberFormat="1" applyFont="1" applyFill="1" applyBorder="1" applyAlignment="1" applyProtection="1">
      <alignment horizontal="left" vertical="center"/>
    </xf>
    <xf numFmtId="167" fontId="9" fillId="11" borderId="8" xfId="1" applyNumberFormat="1" applyFont="1" applyFill="1" applyBorder="1" applyAlignment="1" applyProtection="1">
      <alignment vertical="center" wrapText="1"/>
    </xf>
    <xf numFmtId="167" fontId="9" fillId="11" borderId="34" xfId="1" applyNumberFormat="1" applyFont="1" applyFill="1" applyBorder="1" applyAlignment="1" applyProtection="1">
      <alignment vertical="center" wrapText="1"/>
    </xf>
    <xf numFmtId="167" fontId="9" fillId="11" borderId="35" xfId="1" applyNumberFormat="1" applyFont="1" applyFill="1" applyBorder="1" applyAlignment="1" applyProtection="1">
      <alignment vertical="center" wrapText="1"/>
    </xf>
    <xf numFmtId="167" fontId="9" fillId="11" borderId="34" xfId="1" applyNumberFormat="1" applyFont="1" applyFill="1" applyBorder="1" applyAlignment="1" applyProtection="1">
      <alignment vertical="center"/>
    </xf>
    <xf numFmtId="167" fontId="9" fillId="11" borderId="41" xfId="1" applyNumberFormat="1" applyFont="1" applyFill="1" applyBorder="1" applyAlignment="1" applyProtection="1">
      <alignment vertical="center"/>
    </xf>
    <xf numFmtId="0" fontId="10" fillId="0" borderId="40" xfId="0" applyFont="1" applyBorder="1"/>
    <xf numFmtId="1" fontId="12" fillId="3" borderId="40" xfId="0" applyNumberFormat="1" applyFont="1" applyFill="1" applyBorder="1"/>
    <xf numFmtId="0" fontId="12" fillId="3" borderId="40" xfId="0" applyFont="1" applyFill="1" applyBorder="1" applyAlignment="1">
      <alignment horizontal="left"/>
    </xf>
    <xf numFmtId="178" fontId="12" fillId="0" borderId="40" xfId="0" applyNumberFormat="1" applyFont="1" applyBorder="1"/>
    <xf numFmtId="0" fontId="10" fillId="3" borderId="40" xfId="0" applyFont="1" applyFill="1" applyBorder="1"/>
    <xf numFmtId="0" fontId="14" fillId="14" borderId="40" xfId="0" applyFont="1" applyFill="1" applyBorder="1" applyAlignment="1">
      <alignment horizontal="right" vertical="center"/>
    </xf>
    <xf numFmtId="0" fontId="10" fillId="0" borderId="40" xfId="0" applyFont="1" applyBorder="1" applyAlignment="1" applyProtection="1">
      <alignment horizontal="center" vertical="center"/>
      <protection locked="0"/>
    </xf>
    <xf numFmtId="178" fontId="12" fillId="0" borderId="40" xfId="0" applyNumberFormat="1" applyFont="1" applyBorder="1" applyAlignment="1">
      <alignment horizontal="center" vertical="center"/>
    </xf>
    <xf numFmtId="178" fontId="12" fillId="3" borderId="40" xfId="0" applyNumberFormat="1" applyFont="1" applyFill="1" applyBorder="1"/>
    <xf numFmtId="0" fontId="10" fillId="3" borderId="40" xfId="0" applyFont="1" applyFill="1" applyBorder="1" applyAlignment="1" applyProtection="1">
      <alignment horizontal="center" vertical="center"/>
      <protection locked="0"/>
    </xf>
    <xf numFmtId="0" fontId="0" fillId="0" borderId="40" xfId="0" applyBorder="1"/>
    <xf numFmtId="0" fontId="0" fillId="0" borderId="0" xfId="0" applyAlignment="1">
      <alignment wrapText="1"/>
    </xf>
    <xf numFmtId="167" fontId="18" fillId="11" borderId="0" xfId="1" applyNumberFormat="1" applyFont="1" applyFill="1" applyBorder="1" applyAlignment="1" applyProtection="1">
      <alignment horizontal="left" vertical="center"/>
    </xf>
    <xf numFmtId="0" fontId="20" fillId="3" borderId="40" xfId="0" applyFont="1" applyFill="1" applyBorder="1" applyAlignment="1">
      <alignment horizontal="left"/>
    </xf>
    <xf numFmtId="0" fontId="23" fillId="3" borderId="40" xfId="0" applyFont="1" applyFill="1" applyBorder="1" applyAlignment="1">
      <alignment horizontal="left" vertical="top"/>
    </xf>
    <xf numFmtId="0" fontId="23" fillId="3" borderId="40" xfId="13" applyFont="1" applyFill="1" applyBorder="1" applyAlignment="1">
      <alignment horizontal="left" vertical="top"/>
    </xf>
    <xf numFmtId="0" fontId="23" fillId="3" borderId="40" xfId="0" applyFont="1" applyFill="1" applyBorder="1" applyAlignment="1">
      <alignment horizontal="left" wrapText="1"/>
    </xf>
    <xf numFmtId="1" fontId="23" fillId="3" borderId="40" xfId="0" applyNumberFormat="1" applyFont="1" applyFill="1" applyBorder="1" applyAlignment="1">
      <alignment horizontal="left"/>
    </xf>
    <xf numFmtId="1" fontId="23" fillId="3" borderId="40" xfId="0" applyNumberFormat="1" applyFont="1" applyFill="1" applyBorder="1" applyAlignment="1">
      <alignment horizontal="left" wrapText="1"/>
    </xf>
    <xf numFmtId="9" fontId="18" fillId="3" borderId="40" xfId="1" applyNumberFormat="1" applyFont="1" applyFill="1" applyBorder="1" applyAlignment="1" applyProtection="1">
      <alignment horizontal="left" vertical="center"/>
    </xf>
    <xf numFmtId="9" fontId="19" fillId="3" borderId="40" xfId="1" applyNumberFormat="1" applyFont="1" applyFill="1" applyBorder="1" applyAlignment="1" applyProtection="1">
      <alignment horizontal="left" vertical="center"/>
    </xf>
    <xf numFmtId="0" fontId="18" fillId="3" borderId="40" xfId="1" applyNumberFormat="1" applyFont="1" applyFill="1" applyBorder="1" applyAlignment="1" applyProtection="1">
      <alignment horizontal="left" vertical="center"/>
    </xf>
    <xf numFmtId="0" fontId="18" fillId="0" borderId="40" xfId="1" applyNumberFormat="1" applyFont="1" applyFill="1" applyBorder="1" applyAlignment="1" applyProtection="1">
      <alignment horizontal="left" vertical="center"/>
    </xf>
    <xf numFmtId="0" fontId="19" fillId="0" borderId="40" xfId="0" applyFont="1" applyBorder="1" applyAlignment="1" applyProtection="1">
      <alignment horizontal="left" vertical="center"/>
      <protection locked="0"/>
    </xf>
    <xf numFmtId="1" fontId="20" fillId="0" borderId="40" xfId="0" applyNumberFormat="1" applyFont="1" applyBorder="1" applyAlignment="1">
      <alignment horizontal="left" vertical="center"/>
    </xf>
    <xf numFmtId="0" fontId="21" fillId="14" borderId="40" xfId="0" applyFont="1" applyFill="1" applyBorder="1" applyAlignment="1">
      <alignment horizontal="left" vertical="center"/>
    </xf>
    <xf numFmtId="0" fontId="20" fillId="3" borderId="40" xfId="0" applyFont="1" applyFill="1" applyBorder="1" applyAlignment="1">
      <alignment horizontal="left" vertical="top"/>
    </xf>
    <xf numFmtId="0" fontId="20" fillId="3" borderId="40" xfId="0" applyFont="1" applyFill="1" applyBorder="1" applyAlignment="1">
      <alignment horizontal="left" vertical="top" wrapText="1"/>
    </xf>
    <xf numFmtId="178" fontId="20" fillId="0" borderId="40" xfId="0" applyNumberFormat="1" applyFont="1" applyBorder="1" applyAlignment="1">
      <alignment horizontal="left" vertical="top" wrapText="1"/>
    </xf>
    <xf numFmtId="0" fontId="22" fillId="0" borderId="40" xfId="0" applyFont="1" applyBorder="1" applyAlignment="1" applyProtection="1">
      <alignment horizontal="left" vertical="center"/>
      <protection locked="0"/>
    </xf>
    <xf numFmtId="1" fontId="23" fillId="13" borderId="40" xfId="0" applyNumberFormat="1" applyFont="1" applyFill="1" applyBorder="1" applyAlignment="1" applyProtection="1">
      <alignment horizontal="left" vertical="top"/>
      <protection locked="0"/>
    </xf>
    <xf numFmtId="178" fontId="23" fillId="0" borderId="40" xfId="0" applyNumberFormat="1" applyFont="1" applyBorder="1" applyAlignment="1">
      <alignment horizontal="left"/>
    </xf>
    <xf numFmtId="0" fontId="20" fillId="0" borderId="40" xfId="0" applyFont="1" applyBorder="1" applyAlignment="1" applyProtection="1">
      <alignment horizontal="left" vertical="center"/>
      <protection locked="0"/>
    </xf>
    <xf numFmtId="0" fontId="20" fillId="0" borderId="40" xfId="0" applyFont="1" applyBorder="1" applyAlignment="1">
      <alignment horizontal="left"/>
    </xf>
    <xf numFmtId="1" fontId="10" fillId="0" borderId="40" xfId="0" applyNumberFormat="1" applyFont="1" applyBorder="1" applyAlignment="1">
      <alignment horizontal="left"/>
    </xf>
    <xf numFmtId="0" fontId="10" fillId="0" borderId="40" xfId="0" applyFont="1" applyBorder="1" applyAlignment="1" applyProtection="1">
      <alignment horizontal="left" vertical="center"/>
      <protection locked="0"/>
    </xf>
    <xf numFmtId="169" fontId="10" fillId="0" borderId="40" xfId="0" applyNumberFormat="1" applyFont="1" applyBorder="1" applyAlignment="1" applyProtection="1">
      <alignment horizontal="left" vertical="center"/>
      <protection locked="0"/>
    </xf>
    <xf numFmtId="169" fontId="13" fillId="0" borderId="40" xfId="0" applyNumberFormat="1" applyFont="1" applyBorder="1" applyAlignment="1" applyProtection="1">
      <alignment horizontal="left" vertical="center"/>
      <protection locked="0"/>
    </xf>
    <xf numFmtId="10" fontId="10" fillId="0" borderId="40" xfId="16" applyNumberFormat="1" applyFont="1" applyFill="1" applyBorder="1" applyAlignment="1" applyProtection="1">
      <alignment horizontal="left" vertical="center"/>
      <protection locked="0"/>
    </xf>
    <xf numFmtId="0" fontId="13" fillId="0" borderId="40" xfId="0" applyFont="1" applyBorder="1" applyAlignment="1" applyProtection="1">
      <alignment horizontal="left" vertical="center" wrapText="1"/>
      <protection locked="0"/>
    </xf>
    <xf numFmtId="1" fontId="23" fillId="4" borderId="32" xfId="0" applyNumberFormat="1" applyFont="1" applyFill="1" applyBorder="1" applyAlignment="1">
      <alignment vertical="center"/>
    </xf>
    <xf numFmtId="167" fontId="23" fillId="3" borderId="0" xfId="1" applyNumberFormat="1" applyFont="1" applyFill="1" applyBorder="1" applyAlignment="1" applyProtection="1">
      <alignment vertical="center" wrapText="1"/>
    </xf>
    <xf numFmtId="0" fontId="13" fillId="0" borderId="40" xfId="0" applyFont="1" applyBorder="1" applyAlignment="1" applyProtection="1">
      <alignment horizontal="left" vertical="center"/>
      <protection locked="0"/>
    </xf>
    <xf numFmtId="1" fontId="10" fillId="3" borderId="40" xfId="0" applyNumberFormat="1" applyFont="1" applyFill="1" applyBorder="1"/>
    <xf numFmtId="0" fontId="10" fillId="3" borderId="40" xfId="16" applyNumberFormat="1" applyFont="1" applyFill="1" applyBorder="1" applyAlignment="1" applyProtection="1">
      <alignment horizontal="center" vertical="center"/>
    </xf>
    <xf numFmtId="0" fontId="10" fillId="0" borderId="40" xfId="16" applyNumberFormat="1" applyFont="1" applyFill="1" applyBorder="1" applyAlignment="1" applyProtection="1">
      <alignment horizontal="center" vertical="center"/>
    </xf>
    <xf numFmtId="0" fontId="12" fillId="3" borderId="40" xfId="16" applyNumberFormat="1" applyFont="1" applyFill="1" applyBorder="1" applyAlignment="1" applyProtection="1">
      <alignment horizontal="center" vertical="top"/>
      <protection locked="0"/>
    </xf>
    <xf numFmtId="167" fontId="12" fillId="3" borderId="40" xfId="1" applyNumberFormat="1" applyFont="1" applyFill="1" applyBorder="1" applyAlignment="1" applyProtection="1">
      <alignment horizontal="center" vertical="top"/>
      <protection locked="0"/>
    </xf>
    <xf numFmtId="1" fontId="10" fillId="3" borderId="40" xfId="0" applyNumberFormat="1" applyFont="1" applyFill="1" applyBorder="1" applyAlignment="1">
      <alignment wrapText="1"/>
    </xf>
    <xf numFmtId="0" fontId="10" fillId="3" borderId="40" xfId="0" applyFont="1" applyFill="1" applyBorder="1" applyAlignment="1" applyProtection="1">
      <alignment horizontal="center" vertical="top"/>
      <protection locked="0"/>
    </xf>
    <xf numFmtId="0" fontId="10" fillId="3" borderId="40" xfId="0" applyFont="1" applyFill="1" applyBorder="1" applyAlignment="1" applyProtection="1">
      <alignment horizontal="left" vertical="top"/>
      <protection locked="0"/>
    </xf>
    <xf numFmtId="169" fontId="10" fillId="3" borderId="40" xfId="0" applyNumberFormat="1" applyFont="1" applyFill="1" applyBorder="1" applyAlignment="1" applyProtection="1">
      <alignment vertical="top"/>
      <protection locked="0"/>
    </xf>
    <xf numFmtId="9" fontId="10" fillId="3" borderId="40" xfId="16" quotePrefix="1" applyFont="1" applyFill="1" applyBorder="1" applyAlignment="1" applyProtection="1">
      <alignment horizontal="center" vertical="top"/>
      <protection locked="0"/>
    </xf>
    <xf numFmtId="10" fontId="10" fillId="3" borderId="40" xfId="16" applyNumberFormat="1" applyFont="1" applyFill="1" applyBorder="1" applyAlignment="1" applyProtection="1">
      <alignment horizontal="center" vertical="top"/>
      <protection locked="0"/>
    </xf>
    <xf numFmtId="9" fontId="10" fillId="3" borderId="40" xfId="16" applyFont="1" applyFill="1" applyBorder="1" applyAlignment="1" applyProtection="1">
      <alignment horizontal="center" vertical="top"/>
      <protection locked="0"/>
    </xf>
    <xf numFmtId="0" fontId="13" fillId="3" borderId="40" xfId="0" applyFont="1" applyFill="1" applyBorder="1" applyAlignment="1" applyProtection="1">
      <alignment horizontal="center" vertical="top"/>
      <protection locked="0"/>
    </xf>
    <xf numFmtId="0" fontId="14" fillId="3" borderId="40" xfId="13" applyFont="1" applyFill="1" applyBorder="1" applyAlignment="1" applyProtection="1">
      <alignment horizontal="center" vertical="top"/>
      <protection locked="0"/>
    </xf>
    <xf numFmtId="0" fontId="10" fillId="3" borderId="40" xfId="0" applyFont="1" applyFill="1" applyBorder="1" applyAlignment="1" applyProtection="1">
      <alignment vertical="center"/>
      <protection locked="0"/>
    </xf>
    <xf numFmtId="168" fontId="10" fillId="3" borderId="40" xfId="0" applyNumberFormat="1" applyFont="1" applyFill="1" applyBorder="1" applyAlignment="1" applyProtection="1">
      <alignment vertical="center"/>
      <protection locked="0"/>
    </xf>
    <xf numFmtId="10" fontId="10" fillId="3" borderId="40" xfId="16" applyNumberFormat="1" applyFont="1" applyFill="1" applyBorder="1" applyAlignment="1" applyProtection="1">
      <alignment horizontal="center" vertical="center"/>
      <protection locked="0"/>
    </xf>
    <xf numFmtId="169" fontId="10" fillId="3" borderId="40" xfId="0" applyNumberFormat="1" applyFont="1" applyFill="1" applyBorder="1" applyAlignment="1" applyProtection="1">
      <alignment vertical="center"/>
      <protection locked="0"/>
    </xf>
    <xf numFmtId="169" fontId="10" fillId="3" borderId="40" xfId="0" applyNumberFormat="1" applyFont="1" applyFill="1" applyBorder="1" applyAlignment="1" applyProtection="1">
      <alignment horizontal="center" vertical="center"/>
      <protection locked="0"/>
    </xf>
    <xf numFmtId="9" fontId="10" fillId="3" borderId="40" xfId="16" applyFont="1" applyFill="1" applyBorder="1" applyAlignment="1" applyProtection="1">
      <alignment horizontal="center" vertical="center"/>
      <protection locked="0"/>
    </xf>
    <xf numFmtId="9" fontId="23" fillId="3" borderId="33" xfId="1" applyNumberFormat="1" applyFont="1" applyFill="1" applyBorder="1" applyAlignment="1" applyProtection="1">
      <alignment vertical="center" wrapText="1"/>
    </xf>
    <xf numFmtId="0" fontId="20" fillId="0" borderId="40" xfId="0" applyFont="1" applyBorder="1"/>
    <xf numFmtId="1" fontId="23" fillId="13" borderId="40" xfId="0" applyNumberFormat="1" applyFont="1" applyFill="1" applyBorder="1" applyAlignment="1" applyProtection="1">
      <alignment vertical="center"/>
      <protection locked="0"/>
    </xf>
    <xf numFmtId="1" fontId="10" fillId="3" borderId="40" xfId="0" applyNumberFormat="1" applyFont="1" applyFill="1" applyBorder="1" applyAlignment="1">
      <alignment horizontal="left"/>
    </xf>
    <xf numFmtId="1" fontId="12" fillId="13" borderId="40" xfId="0" applyNumberFormat="1" applyFont="1" applyFill="1" applyBorder="1" applyAlignment="1" applyProtection="1">
      <alignment horizontal="center" vertical="center" wrapText="1"/>
      <protection locked="0"/>
    </xf>
    <xf numFmtId="167" fontId="12" fillId="3" borderId="0" xfId="1" applyNumberFormat="1" applyFont="1" applyFill="1" applyBorder="1" applyAlignment="1" applyProtection="1">
      <alignment horizontal="center" vertical="top"/>
      <protection locked="0"/>
    </xf>
    <xf numFmtId="167" fontId="12" fillId="3" borderId="31" xfId="1" applyNumberFormat="1" applyFont="1" applyFill="1" applyBorder="1" applyAlignment="1" applyProtection="1">
      <alignment horizontal="center" vertical="top"/>
      <protection locked="0"/>
    </xf>
    <xf numFmtId="167" fontId="12" fillId="3" borderId="45" xfId="1" applyNumberFormat="1" applyFont="1" applyFill="1" applyBorder="1" applyAlignment="1" applyProtection="1">
      <alignment horizontal="center" vertical="top"/>
      <protection locked="0"/>
    </xf>
    <xf numFmtId="167" fontId="12" fillId="3" borderId="40" xfId="1" applyNumberFormat="1" applyFont="1" applyFill="1" applyBorder="1"/>
    <xf numFmtId="1" fontId="12" fillId="3" borderId="40" xfId="7" applyNumberFormat="1" applyFont="1" applyFill="1" applyBorder="1" applyAlignment="1">
      <alignment horizontal="center" vertical="top"/>
    </xf>
    <xf numFmtId="169" fontId="10" fillId="3" borderId="40" xfId="0" applyNumberFormat="1" applyFont="1" applyFill="1" applyBorder="1" applyAlignment="1" applyProtection="1">
      <alignment horizontal="left" vertical="top"/>
      <protection locked="0"/>
    </xf>
    <xf numFmtId="171" fontId="14" fillId="3" borderId="40" xfId="11" applyFont="1" applyFill="1" applyBorder="1" applyAlignment="1" applyProtection="1">
      <alignment horizontal="center" vertical="top"/>
      <protection locked="0"/>
    </xf>
    <xf numFmtId="0" fontId="10" fillId="3" borderId="40" xfId="0" applyFont="1" applyFill="1" applyBorder="1" applyAlignment="1">
      <alignment horizontal="center" vertical="top"/>
    </xf>
    <xf numFmtId="1" fontId="10" fillId="3" borderId="40" xfId="16" applyNumberFormat="1" applyFont="1" applyFill="1" applyBorder="1" applyAlignment="1" applyProtection="1">
      <alignment horizontal="right" vertical="center"/>
    </xf>
    <xf numFmtId="0" fontId="12" fillId="3" borderId="40" xfId="16" applyNumberFormat="1" applyFont="1" applyFill="1" applyBorder="1" applyAlignment="1" applyProtection="1">
      <alignment horizontal="center" vertical="center"/>
      <protection locked="0"/>
    </xf>
    <xf numFmtId="169" fontId="10" fillId="3" borderId="40" xfId="0" applyNumberFormat="1" applyFont="1" applyFill="1" applyBorder="1" applyAlignment="1" applyProtection="1">
      <alignment horizontal="center" vertical="top"/>
      <protection locked="0"/>
    </xf>
    <xf numFmtId="164" fontId="12" fillId="3" borderId="40" xfId="2" applyFont="1" applyFill="1" applyBorder="1" applyAlignment="1" applyProtection="1">
      <alignment horizontal="center" vertical="top"/>
      <protection locked="0"/>
    </xf>
    <xf numFmtId="0" fontId="12" fillId="3" borderId="40" xfId="0" applyFont="1" applyFill="1" applyBorder="1" applyAlignment="1" applyProtection="1">
      <alignment horizontal="center" vertical="center"/>
      <protection locked="0"/>
    </xf>
    <xf numFmtId="0" fontId="10" fillId="3" borderId="40" xfId="0" applyFont="1" applyFill="1" applyBorder="1" applyAlignment="1" applyProtection="1">
      <alignment vertical="top"/>
      <protection locked="0"/>
    </xf>
    <xf numFmtId="171" fontId="10" fillId="3" borderId="40" xfId="11" applyFont="1" applyFill="1" applyBorder="1" applyAlignment="1" applyProtection="1">
      <alignment horizontal="center" vertical="top"/>
      <protection locked="0"/>
    </xf>
    <xf numFmtId="1" fontId="10" fillId="3" borderId="0" xfId="0" applyNumberFormat="1" applyFont="1" applyFill="1"/>
    <xf numFmtId="10" fontId="10" fillId="3" borderId="40" xfId="19" applyNumberFormat="1" applyFont="1" applyFill="1" applyBorder="1" applyAlignment="1" applyProtection="1">
      <alignment horizontal="center" vertical="top"/>
      <protection locked="0"/>
    </xf>
    <xf numFmtId="9" fontId="10" fillId="3" borderId="40" xfId="19" applyFont="1" applyFill="1" applyBorder="1" applyAlignment="1" applyProtection="1">
      <alignment horizontal="center" vertical="top"/>
      <protection locked="0"/>
    </xf>
    <xf numFmtId="1" fontId="10" fillId="3" borderId="45" xfId="0" applyNumberFormat="1" applyFont="1" applyFill="1" applyBorder="1" applyAlignment="1">
      <alignment horizontal="left"/>
    </xf>
    <xf numFmtId="1" fontId="10" fillId="4" borderId="40" xfId="0" applyNumberFormat="1" applyFont="1" applyFill="1" applyBorder="1" applyAlignment="1">
      <alignment horizontal="left"/>
    </xf>
    <xf numFmtId="0" fontId="10" fillId="3" borderId="45" xfId="0" applyFont="1" applyFill="1" applyBorder="1" applyAlignment="1">
      <alignment horizontal="left"/>
    </xf>
    <xf numFmtId="0" fontId="24" fillId="0" borderId="0" xfId="0" applyFont="1" applyAlignment="1">
      <alignment vertical="center"/>
    </xf>
    <xf numFmtId="0" fontId="10" fillId="0" borderId="0" xfId="16" applyNumberFormat="1" applyFont="1" applyFill="1" applyBorder="1" applyAlignment="1" applyProtection="1">
      <alignment horizontal="center" vertical="center"/>
    </xf>
    <xf numFmtId="1" fontId="12" fillId="3" borderId="0" xfId="0" applyNumberFormat="1" applyFont="1" applyFill="1"/>
    <xf numFmtId="167" fontId="12" fillId="3" borderId="0" xfId="1" applyNumberFormat="1" applyFont="1" applyFill="1" applyBorder="1"/>
    <xf numFmtId="10" fontId="10" fillId="0" borderId="0" xfId="16" applyNumberFormat="1" applyFont="1" applyFill="1" applyBorder="1" applyAlignment="1" applyProtection="1">
      <alignment horizontal="center" vertical="center"/>
      <protection locked="0"/>
    </xf>
    <xf numFmtId="9" fontId="10" fillId="0" borderId="0" xfId="16" applyFont="1" applyFill="1" applyBorder="1" applyAlignment="1" applyProtection="1">
      <alignment horizontal="center" vertical="center"/>
      <protection locked="0"/>
    </xf>
    <xf numFmtId="0" fontId="10" fillId="3" borderId="40" xfId="0" applyFont="1" applyFill="1" applyBorder="1" applyAlignment="1">
      <alignment horizontal="left" wrapText="1"/>
    </xf>
    <xf numFmtId="0" fontId="10" fillId="3" borderId="40" xfId="0" applyFont="1" applyFill="1" applyBorder="1" applyAlignment="1">
      <alignment horizontal="left"/>
    </xf>
    <xf numFmtId="1" fontId="10" fillId="3" borderId="46" xfId="0" applyNumberFormat="1" applyFont="1" applyFill="1" applyBorder="1" applyAlignment="1">
      <alignment horizontal="left"/>
    </xf>
    <xf numFmtId="1" fontId="10" fillId="3" borderId="44" xfId="0" applyNumberFormat="1" applyFont="1" applyFill="1" applyBorder="1" applyAlignment="1">
      <alignment horizontal="left"/>
    </xf>
    <xf numFmtId="0" fontId="10" fillId="4" borderId="40" xfId="0" applyFont="1" applyFill="1" applyBorder="1" applyAlignment="1">
      <alignment horizontal="left"/>
    </xf>
    <xf numFmtId="1" fontId="12" fillId="3" borderId="40" xfId="0" applyNumberFormat="1" applyFont="1" applyFill="1" applyBorder="1" applyAlignment="1">
      <alignment horizontal="left"/>
    </xf>
    <xf numFmtId="1" fontId="10" fillId="0" borderId="40" xfId="0" applyNumberFormat="1" applyFont="1" applyBorder="1" applyAlignment="1">
      <alignment horizontal="center" vertical="center" wrapText="1"/>
    </xf>
    <xf numFmtId="1" fontId="12" fillId="0" borderId="40" xfId="0" applyNumberFormat="1" applyFont="1" applyBorder="1" applyAlignment="1">
      <alignment vertical="center"/>
    </xf>
    <xf numFmtId="178" fontId="12" fillId="0" borderId="40" xfId="0" applyNumberFormat="1" applyFont="1" applyBorder="1" applyAlignment="1">
      <alignment horizontal="left" vertical="center" wrapText="1"/>
    </xf>
    <xf numFmtId="0" fontId="11" fillId="3" borderId="40" xfId="1" applyNumberFormat="1" applyFont="1" applyFill="1" applyBorder="1" applyAlignment="1" applyProtection="1">
      <alignment horizontal="left" vertical="center" wrapText="1"/>
    </xf>
    <xf numFmtId="9" fontId="11" fillId="3" borderId="40" xfId="1" applyNumberFormat="1" applyFont="1" applyFill="1" applyBorder="1" applyAlignment="1" applyProtection="1">
      <alignment horizontal="left" vertical="center" wrapText="1"/>
    </xf>
    <xf numFmtId="0" fontId="11" fillId="3" borderId="40" xfId="13" applyFont="1" applyFill="1" applyBorder="1" applyAlignment="1">
      <alignment horizontal="left" vertical="center" wrapText="1"/>
    </xf>
    <xf numFmtId="0" fontId="11" fillId="3" borderId="40" xfId="0" applyFont="1" applyFill="1" applyBorder="1" applyAlignment="1" applyProtection="1">
      <alignment horizontal="left" vertical="center" wrapText="1"/>
      <protection locked="0"/>
    </xf>
    <xf numFmtId="169" fontId="11" fillId="3" borderId="40" xfId="0" applyNumberFormat="1" applyFont="1" applyFill="1" applyBorder="1" applyAlignment="1" applyProtection="1">
      <alignment horizontal="left" vertical="center" wrapText="1"/>
      <protection locked="0"/>
    </xf>
    <xf numFmtId="0" fontId="11" fillId="3" borderId="40" xfId="16" applyNumberFormat="1" applyFont="1" applyFill="1" applyBorder="1" applyAlignment="1" applyProtection="1">
      <alignment horizontal="left" vertical="center" wrapText="1"/>
      <protection locked="0"/>
    </xf>
    <xf numFmtId="10" fontId="12" fillId="3" borderId="40" xfId="0" applyNumberFormat="1" applyFont="1" applyFill="1" applyBorder="1" applyAlignment="1" applyProtection="1">
      <alignment horizontal="left" vertical="center" wrapText="1"/>
      <protection locked="0"/>
    </xf>
    <xf numFmtId="174" fontId="12" fillId="3" borderId="40" xfId="0" applyNumberFormat="1" applyFont="1" applyFill="1" applyBorder="1" applyAlignment="1" applyProtection="1">
      <alignment horizontal="left" vertical="center" wrapText="1"/>
      <protection locked="0"/>
    </xf>
    <xf numFmtId="10" fontId="12" fillId="3" borderId="40" xfId="16" applyNumberFormat="1" applyFont="1" applyFill="1" applyBorder="1" applyAlignment="1" applyProtection="1">
      <alignment horizontal="left" vertical="center" wrapText="1"/>
      <protection locked="0"/>
    </xf>
    <xf numFmtId="0" fontId="12" fillId="3" borderId="40" xfId="0" applyFont="1" applyFill="1" applyBorder="1" applyAlignment="1" applyProtection="1">
      <alignment horizontal="left" vertical="center" wrapText="1"/>
      <protection locked="0"/>
    </xf>
    <xf numFmtId="9" fontId="12" fillId="3" borderId="40" xfId="16" applyFont="1" applyFill="1" applyBorder="1" applyAlignment="1" applyProtection="1">
      <alignment horizontal="left" vertical="center" wrapText="1"/>
      <protection locked="0"/>
    </xf>
    <xf numFmtId="178" fontId="12" fillId="0" borderId="40" xfId="0" applyNumberFormat="1" applyFont="1" applyBorder="1" applyAlignment="1">
      <alignment horizontal="center" vertical="center" wrapText="1"/>
    </xf>
    <xf numFmtId="0" fontId="12" fillId="0" borderId="40" xfId="0" applyFont="1" applyBorder="1"/>
    <xf numFmtId="0" fontId="13" fillId="7" borderId="40" xfId="0" applyFont="1" applyFill="1" applyBorder="1" applyAlignment="1">
      <alignment horizontal="left" vertical="top" wrapText="1"/>
    </xf>
    <xf numFmtId="167" fontId="25" fillId="11" borderId="34" xfId="1" applyNumberFormat="1" applyFont="1" applyFill="1" applyBorder="1" applyAlignment="1" applyProtection="1">
      <alignment vertical="center"/>
    </xf>
    <xf numFmtId="167" fontId="25" fillId="11" borderId="41" xfId="1" applyNumberFormat="1" applyFont="1" applyFill="1" applyBorder="1" applyAlignment="1" applyProtection="1">
      <alignment vertical="center"/>
    </xf>
    <xf numFmtId="0" fontId="26" fillId="0" borderId="0" xfId="0" applyFont="1"/>
    <xf numFmtId="167" fontId="25" fillId="11" borderId="40" xfId="1" applyNumberFormat="1" applyFont="1" applyFill="1" applyBorder="1" applyAlignment="1" applyProtection="1">
      <alignment horizontal="left" vertical="center"/>
    </xf>
    <xf numFmtId="167" fontId="25" fillId="11" borderId="0" xfId="1" applyNumberFormat="1" applyFont="1" applyFill="1" applyBorder="1" applyAlignment="1" applyProtection="1">
      <alignment horizontal="left" vertical="center"/>
    </xf>
    <xf numFmtId="9" fontId="25" fillId="3" borderId="40" xfId="1" applyNumberFormat="1" applyFont="1" applyFill="1" applyBorder="1" applyAlignment="1" applyProtection="1">
      <alignment horizontal="center" vertical="center"/>
    </xf>
    <xf numFmtId="9" fontId="27" fillId="3" borderId="40" xfId="1" applyNumberFormat="1" applyFont="1" applyFill="1" applyBorder="1" applyAlignment="1" applyProtection="1">
      <alignment horizontal="center" vertical="center"/>
    </xf>
    <xf numFmtId="0" fontId="25" fillId="3" borderId="40" xfId="1" applyNumberFormat="1" applyFont="1" applyFill="1" applyBorder="1" applyAlignment="1" applyProtection="1">
      <alignment horizontal="center" vertical="center"/>
    </xf>
    <xf numFmtId="0" fontId="25" fillId="0" borderId="40" xfId="1" applyNumberFormat="1" applyFont="1" applyFill="1" applyBorder="1" applyAlignment="1" applyProtection="1">
      <alignment horizontal="center" vertical="center"/>
    </xf>
    <xf numFmtId="0" fontId="27" fillId="0" borderId="40" xfId="0" applyFont="1" applyBorder="1" applyAlignment="1" applyProtection="1">
      <alignment horizontal="center" vertical="center"/>
      <protection locked="0"/>
    </xf>
    <xf numFmtId="0" fontId="26" fillId="3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0" fontId="26" fillId="3" borderId="12" xfId="0" applyFont="1" applyFill="1" applyBorder="1" applyAlignment="1" applyProtection="1">
      <alignment horizontal="left" vertical="center"/>
      <protection locked="0"/>
    </xf>
    <xf numFmtId="0" fontId="26" fillId="3" borderId="12" xfId="0" applyFont="1" applyFill="1" applyBorder="1" applyAlignment="1">
      <alignment horizontal="left"/>
    </xf>
    <xf numFmtId="0" fontId="26" fillId="3" borderId="0" xfId="0" applyFont="1" applyFill="1" applyAlignment="1">
      <alignment horizontal="left"/>
    </xf>
    <xf numFmtId="0" fontId="29" fillId="3" borderId="12" xfId="0" quotePrefix="1" applyFont="1" applyFill="1" applyBorder="1" applyAlignment="1" applyProtection="1">
      <alignment horizontal="left" vertical="center"/>
      <protection locked="0"/>
    </xf>
    <xf numFmtId="0" fontId="30" fillId="14" borderId="40" xfId="0" applyFont="1" applyFill="1" applyBorder="1" applyAlignment="1">
      <alignment horizontal="right" vertical="center"/>
    </xf>
    <xf numFmtId="0" fontId="28" fillId="3" borderId="40" xfId="0" applyFont="1" applyFill="1" applyBorder="1"/>
    <xf numFmtId="0" fontId="26" fillId="3" borderId="0" xfId="0" applyFont="1" applyFill="1"/>
    <xf numFmtId="0" fontId="26" fillId="0" borderId="40" xfId="0" applyFont="1" applyBorder="1"/>
    <xf numFmtId="0" fontId="31" fillId="0" borderId="40" xfId="0" applyFont="1" applyBorder="1"/>
    <xf numFmtId="1" fontId="10" fillId="0" borderId="47" xfId="0" applyNumberFormat="1" applyFont="1" applyBorder="1" applyAlignment="1">
      <alignment horizontal="left"/>
    </xf>
    <xf numFmtId="9" fontId="12" fillId="0" borderId="40" xfId="16" applyFont="1" applyFill="1" applyBorder="1" applyAlignment="1" applyProtection="1">
      <alignment horizontal="left" vertical="center" wrapText="1"/>
      <protection locked="0"/>
    </xf>
    <xf numFmtId="0" fontId="12" fillId="0" borderId="40" xfId="0" applyFont="1" applyBorder="1" applyAlignment="1" applyProtection="1">
      <alignment horizontal="left" vertical="center" wrapText="1"/>
      <protection locked="0"/>
    </xf>
    <xf numFmtId="0" fontId="14" fillId="0" borderId="40" xfId="13" applyFont="1" applyBorder="1" applyAlignment="1" applyProtection="1">
      <alignment horizontal="left" vertical="center" wrapText="1"/>
      <protection locked="0"/>
    </xf>
    <xf numFmtId="9" fontId="10" fillId="0" borderId="26" xfId="16" applyFont="1" applyFill="1" applyBorder="1" applyAlignment="1" applyProtection="1">
      <alignment horizontal="left" vertical="center" wrapText="1"/>
      <protection locked="0"/>
    </xf>
    <xf numFmtId="0" fontId="13" fillId="0" borderId="26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>
      <alignment horizontal="center" vertical="center" wrapText="1"/>
    </xf>
    <xf numFmtId="0" fontId="26" fillId="3" borderId="40" xfId="0" applyFont="1" applyFill="1" applyBorder="1" applyAlignment="1">
      <alignment horizontal="center"/>
    </xf>
    <xf numFmtId="1" fontId="26" fillId="0" borderId="40" xfId="0" applyNumberFormat="1" applyFont="1" applyBorder="1" applyAlignment="1">
      <alignment horizontal="center" vertical="center"/>
    </xf>
    <xf numFmtId="1" fontId="28" fillId="13" borderId="40" xfId="0" applyNumberFormat="1" applyFont="1" applyFill="1" applyBorder="1" applyAlignment="1" applyProtection="1">
      <alignment vertical="top"/>
      <protection locked="0"/>
    </xf>
    <xf numFmtId="1" fontId="28" fillId="0" borderId="40" xfId="0" applyNumberFormat="1" applyFont="1" applyBorder="1"/>
    <xf numFmtId="178" fontId="28" fillId="0" borderId="40" xfId="0" applyNumberFormat="1" applyFont="1" applyBorder="1" applyAlignment="1">
      <alignment vertical="center"/>
    </xf>
    <xf numFmtId="0" fontId="29" fillId="0" borderId="40" xfId="0" applyFont="1" applyBorder="1" applyAlignment="1" applyProtection="1">
      <alignment horizontal="center" vertical="center"/>
      <protection locked="0"/>
    </xf>
    <xf numFmtId="178" fontId="28" fillId="0" borderId="40" xfId="0" applyNumberFormat="1" applyFont="1" applyBorder="1"/>
    <xf numFmtId="0" fontId="26" fillId="3" borderId="40" xfId="0" applyFont="1" applyFill="1" applyBorder="1"/>
    <xf numFmtId="1" fontId="28" fillId="3" borderId="40" xfId="0" applyNumberFormat="1" applyFont="1" applyFill="1" applyBorder="1"/>
    <xf numFmtId="179" fontId="28" fillId="0" borderId="40" xfId="0" applyNumberFormat="1" applyFont="1" applyBorder="1" applyAlignment="1">
      <alignment vertical="center"/>
    </xf>
    <xf numFmtId="0" fontId="29" fillId="0" borderId="40" xfId="0" applyFont="1" applyBorder="1" applyAlignment="1" applyProtection="1">
      <alignment vertical="center"/>
      <protection locked="0"/>
    </xf>
    <xf numFmtId="179" fontId="28" fillId="0" borderId="40" xfId="0" applyNumberFormat="1" applyFont="1" applyBorder="1"/>
    <xf numFmtId="0" fontId="26" fillId="0" borderId="40" xfId="0" applyFont="1" applyBorder="1" applyAlignment="1" applyProtection="1">
      <alignment horizontal="center" vertical="center"/>
      <protection locked="0"/>
    </xf>
    <xf numFmtId="178" fontId="28" fillId="0" borderId="40" xfId="0" applyNumberFormat="1" applyFont="1" applyBorder="1" applyAlignment="1">
      <alignment horizontal="center" vertical="center"/>
    </xf>
    <xf numFmtId="179" fontId="28" fillId="0" borderId="40" xfId="0" applyNumberFormat="1" applyFont="1" applyBorder="1" applyAlignment="1">
      <alignment horizontal="center" vertical="center"/>
    </xf>
    <xf numFmtId="0" fontId="26" fillId="3" borderId="40" xfId="0" applyFont="1" applyFill="1" applyBorder="1" applyAlignment="1">
      <alignment vertical="center"/>
    </xf>
    <xf numFmtId="178" fontId="28" fillId="3" borderId="40" xfId="0" applyNumberFormat="1" applyFont="1" applyFill="1" applyBorder="1"/>
    <xf numFmtId="0" fontId="26" fillId="3" borderId="40" xfId="0" applyFont="1" applyFill="1" applyBorder="1" applyAlignment="1" applyProtection="1">
      <alignment horizontal="center" vertical="center"/>
      <protection locked="0"/>
    </xf>
    <xf numFmtId="178" fontId="28" fillId="0" borderId="40" xfId="0" applyNumberFormat="1" applyFont="1" applyBorder="1" applyAlignment="1">
      <alignment horizontal="center"/>
    </xf>
    <xf numFmtId="0" fontId="28" fillId="3" borderId="40" xfId="0" applyFont="1" applyFill="1" applyBorder="1" applyAlignment="1">
      <alignment horizontal="left"/>
    </xf>
    <xf numFmtId="178" fontId="28" fillId="0" borderId="40" xfId="0" applyNumberFormat="1" applyFont="1" applyBorder="1" applyAlignment="1">
      <alignment horizontal="left"/>
    </xf>
    <xf numFmtId="167" fontId="26" fillId="0" borderId="40" xfId="28" applyNumberFormat="1" applyFont="1" applyFill="1" applyBorder="1" applyAlignment="1">
      <alignment horizontal="left" vertical="top"/>
    </xf>
    <xf numFmtId="166" fontId="26" fillId="0" borderId="40" xfId="28" applyNumberFormat="1" applyFont="1" applyFill="1" applyBorder="1" applyAlignment="1">
      <alignment horizontal="left" vertical="top"/>
    </xf>
    <xf numFmtId="0" fontId="28" fillId="3" borderId="40" xfId="0" applyFont="1" applyFill="1" applyBorder="1" applyAlignment="1">
      <alignment horizontal="left" vertical="center"/>
    </xf>
    <xf numFmtId="178" fontId="28" fillId="0" borderId="40" xfId="0" applyNumberFormat="1" applyFont="1" applyBorder="1" applyAlignment="1">
      <alignment horizontal="left" vertical="center"/>
    </xf>
    <xf numFmtId="0" fontId="32" fillId="0" borderId="40" xfId="0" applyFont="1" applyBorder="1"/>
    <xf numFmtId="0" fontId="28" fillId="0" borderId="40" xfId="0" applyFont="1" applyBorder="1" applyAlignment="1">
      <alignment horizontal="left" wrapText="1"/>
    </xf>
    <xf numFmtId="0" fontId="28" fillId="3" borderId="40" xfId="0" applyFont="1" applyFill="1" applyBorder="1" applyAlignment="1">
      <alignment horizontal="left" wrapText="1"/>
    </xf>
    <xf numFmtId="0" fontId="28" fillId="0" borderId="12" xfId="0" applyFont="1" applyBorder="1" applyAlignment="1">
      <alignment horizontal="left" wrapText="1"/>
    </xf>
    <xf numFmtId="0" fontId="28" fillId="0" borderId="0" xfId="0" applyFont="1" applyAlignment="1">
      <alignment horizontal="left" wrapText="1"/>
    </xf>
    <xf numFmtId="167" fontId="25" fillId="11" borderId="40" xfId="1" applyNumberFormat="1" applyFont="1" applyFill="1" applyBorder="1" applyAlignment="1" applyProtection="1">
      <alignment horizontal="left" vertical="center" wrapText="1"/>
    </xf>
    <xf numFmtId="0" fontId="25" fillId="3" borderId="40" xfId="1" applyNumberFormat="1" applyFont="1" applyFill="1" applyBorder="1" applyAlignment="1" applyProtection="1">
      <alignment horizontal="center" vertical="center" wrapText="1"/>
    </xf>
    <xf numFmtId="1" fontId="28" fillId="0" borderId="40" xfId="0" applyNumberFormat="1" applyFont="1" applyBorder="1" applyAlignment="1">
      <alignment wrapText="1"/>
    </xf>
    <xf numFmtId="1" fontId="28" fillId="3" borderId="40" xfId="0" applyNumberFormat="1" applyFont="1" applyFill="1" applyBorder="1" applyAlignment="1">
      <alignment wrapText="1"/>
    </xf>
    <xf numFmtId="0" fontId="26" fillId="0" borderId="40" xfId="0" applyFont="1" applyBorder="1" applyAlignment="1">
      <alignment wrapText="1"/>
    </xf>
    <xf numFmtId="0" fontId="28" fillId="3" borderId="40" xfId="0" applyFont="1" applyFill="1" applyBorder="1" applyAlignment="1">
      <alignment wrapText="1"/>
    </xf>
    <xf numFmtId="0" fontId="28" fillId="3" borderId="40" xfId="0" applyFont="1" applyFill="1" applyBorder="1" applyAlignment="1">
      <alignment horizontal="left" vertical="center" wrapText="1"/>
    </xf>
    <xf numFmtId="1" fontId="28" fillId="0" borderId="40" xfId="0" applyNumberFormat="1" applyFont="1" applyBorder="1" applyAlignment="1">
      <alignment horizontal="left" wrapText="1"/>
    </xf>
    <xf numFmtId="0" fontId="28" fillId="3" borderId="12" xfId="0" applyFont="1" applyFill="1" applyBorder="1" applyAlignment="1">
      <alignment horizontal="left" wrapText="1"/>
    </xf>
    <xf numFmtId="0" fontId="32" fillId="0" borderId="40" xfId="0" applyFont="1" applyBorder="1" applyAlignment="1">
      <alignment wrapText="1"/>
    </xf>
    <xf numFmtId="167" fontId="26" fillId="11" borderId="34" xfId="1" applyNumberFormat="1" applyFont="1" applyFill="1" applyBorder="1" applyAlignment="1" applyProtection="1">
      <alignment vertical="center"/>
    </xf>
    <xf numFmtId="167" fontId="26" fillId="11" borderId="34" xfId="1" applyNumberFormat="1" applyFont="1" applyFill="1" applyBorder="1" applyAlignment="1" applyProtection="1">
      <alignment vertical="center" wrapText="1"/>
    </xf>
    <xf numFmtId="167" fontId="26" fillId="11" borderId="41" xfId="1" applyNumberFormat="1" applyFont="1" applyFill="1" applyBorder="1" applyAlignment="1" applyProtection="1">
      <alignment vertical="center"/>
    </xf>
    <xf numFmtId="167" fontId="26" fillId="11" borderId="40" xfId="1" applyNumberFormat="1" applyFont="1" applyFill="1" applyBorder="1" applyAlignment="1" applyProtection="1">
      <alignment horizontal="left" vertical="center"/>
    </xf>
    <xf numFmtId="167" fontId="26" fillId="11" borderId="40" xfId="1" applyNumberFormat="1" applyFont="1" applyFill="1" applyBorder="1" applyAlignment="1" applyProtection="1">
      <alignment horizontal="left" vertical="center" wrapText="1"/>
    </xf>
    <xf numFmtId="167" fontId="26" fillId="11" borderId="40" xfId="1" applyNumberFormat="1" applyFont="1" applyFill="1" applyBorder="1" applyAlignment="1" applyProtection="1">
      <alignment vertical="center"/>
    </xf>
    <xf numFmtId="167" fontId="26" fillId="11" borderId="0" xfId="1" applyNumberFormat="1" applyFont="1" applyFill="1" applyBorder="1" applyAlignment="1" applyProtection="1">
      <alignment horizontal="left" vertical="center"/>
    </xf>
    <xf numFmtId="9" fontId="26" fillId="3" borderId="40" xfId="1" applyNumberFormat="1" applyFont="1" applyFill="1" applyBorder="1" applyAlignment="1" applyProtection="1">
      <alignment horizontal="center" vertical="center"/>
    </xf>
    <xf numFmtId="9" fontId="28" fillId="3" borderId="40" xfId="1" applyNumberFormat="1" applyFont="1" applyFill="1" applyBorder="1" applyAlignment="1" applyProtection="1">
      <alignment horizontal="center" vertical="center"/>
    </xf>
    <xf numFmtId="0" fontId="26" fillId="3" borderId="40" xfId="1" applyNumberFormat="1" applyFont="1" applyFill="1" applyBorder="1" applyAlignment="1" applyProtection="1">
      <alignment horizontal="center" vertical="center" wrapText="1"/>
    </xf>
    <xf numFmtId="0" fontId="26" fillId="0" borderId="40" xfId="1" applyNumberFormat="1" applyFont="1" applyFill="1" applyBorder="1" applyAlignment="1" applyProtection="1">
      <alignment horizontal="center" vertical="center"/>
    </xf>
    <xf numFmtId="0" fontId="28" fillId="0" borderId="40" xfId="0" applyFont="1" applyBorder="1" applyAlignment="1" applyProtection="1">
      <alignment horizontal="center" vertical="center"/>
      <protection locked="0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center" vertical="center"/>
    </xf>
    <xf numFmtId="0" fontId="26" fillId="0" borderId="40" xfId="0" applyFont="1" applyBorder="1" applyAlignment="1">
      <alignment horizontal="left" vertical="center"/>
    </xf>
    <xf numFmtId="0" fontId="28" fillId="0" borderId="40" xfId="0" applyFont="1" applyBorder="1" applyAlignment="1">
      <alignment horizontal="left" vertical="center" wrapText="1"/>
    </xf>
    <xf numFmtId="0" fontId="26" fillId="0" borderId="40" xfId="0" applyFont="1" applyBorder="1" applyAlignment="1">
      <alignment vertical="center"/>
    </xf>
    <xf numFmtId="0" fontId="26" fillId="0" borderId="0" xfId="0" applyFont="1" applyAlignment="1">
      <alignment vertical="center" wrapText="1"/>
    </xf>
    <xf numFmtId="0" fontId="26" fillId="0" borderId="40" xfId="0" applyFont="1" applyBorder="1" applyAlignment="1">
      <alignment vertical="center" wrapText="1"/>
    </xf>
    <xf numFmtId="0" fontId="26" fillId="3" borderId="44" xfId="0" applyFont="1" applyFill="1" applyBorder="1" applyAlignment="1" applyProtection="1">
      <alignment horizontal="left" vertical="center"/>
      <protection locked="0"/>
    </xf>
    <xf numFmtId="0" fontId="29" fillId="3" borderId="44" xfId="0" quotePrefix="1" applyFont="1" applyFill="1" applyBorder="1" applyAlignment="1" applyProtection="1">
      <alignment horizontal="left" vertical="center"/>
      <protection locked="0"/>
    </xf>
    <xf numFmtId="0" fontId="26" fillId="3" borderId="44" xfId="0" applyFont="1" applyFill="1" applyBorder="1"/>
    <xf numFmtId="167" fontId="25" fillId="11" borderId="40" xfId="1" applyNumberFormat="1" applyFont="1" applyFill="1" applyBorder="1" applyAlignment="1" applyProtection="1"/>
    <xf numFmtId="1" fontId="28" fillId="13" borderId="40" xfId="0" applyNumberFormat="1" applyFont="1" applyFill="1" applyBorder="1" applyProtection="1">
      <protection locked="0"/>
    </xf>
    <xf numFmtId="9" fontId="25" fillId="3" borderId="40" xfId="1" applyNumberFormat="1" applyFont="1" applyFill="1" applyBorder="1" applyAlignment="1" applyProtection="1"/>
    <xf numFmtId="9" fontId="27" fillId="3" borderId="40" xfId="1" applyNumberFormat="1" applyFont="1" applyFill="1" applyBorder="1" applyAlignment="1" applyProtection="1"/>
    <xf numFmtId="0" fontId="25" fillId="3" borderId="40" xfId="1" applyNumberFormat="1" applyFont="1" applyFill="1" applyBorder="1" applyAlignment="1" applyProtection="1"/>
    <xf numFmtId="0" fontId="25" fillId="0" borderId="40" xfId="1" applyNumberFormat="1" applyFont="1" applyFill="1" applyBorder="1" applyAlignment="1" applyProtection="1"/>
    <xf numFmtId="0" fontId="27" fillId="0" borderId="40" xfId="0" applyFont="1" applyBorder="1" applyProtection="1">
      <protection locked="0"/>
    </xf>
    <xf numFmtId="175" fontId="26" fillId="3" borderId="40" xfId="8" applyNumberFormat="1" applyFont="1" applyFill="1" applyBorder="1" applyAlignment="1"/>
    <xf numFmtId="1" fontId="26" fillId="0" borderId="40" xfId="0" applyNumberFormat="1" applyFont="1" applyBorder="1"/>
    <xf numFmtId="0" fontId="26" fillId="3" borderId="40" xfId="0" applyFont="1" applyFill="1" applyBorder="1" applyProtection="1">
      <protection locked="0"/>
    </xf>
    <xf numFmtId="164" fontId="26" fillId="3" borderId="40" xfId="2" applyFont="1" applyFill="1" applyBorder="1" applyAlignment="1" applyProtection="1">
      <protection locked="0"/>
    </xf>
    <xf numFmtId="9" fontId="26" fillId="3" borderId="40" xfId="16" applyFont="1" applyFill="1" applyBorder="1" applyAlignment="1" applyProtection="1">
      <protection locked="0"/>
    </xf>
    <xf numFmtId="164" fontId="26" fillId="3" borderId="40" xfId="2" applyFont="1" applyFill="1" applyBorder="1" applyAlignment="1"/>
    <xf numFmtId="10" fontId="26" fillId="3" borderId="40" xfId="16" applyNumberFormat="1" applyFont="1" applyFill="1" applyBorder="1" applyAlignment="1" applyProtection="1">
      <protection locked="0"/>
    </xf>
    <xf numFmtId="169" fontId="26" fillId="3" borderId="40" xfId="0" applyNumberFormat="1" applyFont="1" applyFill="1" applyBorder="1" applyProtection="1">
      <protection locked="0"/>
    </xf>
    <xf numFmtId="0" fontId="29" fillId="3" borderId="40" xfId="0" applyFont="1" applyFill="1" applyBorder="1" applyProtection="1">
      <protection locked="0"/>
    </xf>
    <xf numFmtId="164" fontId="29" fillId="3" borderId="40" xfId="2" quotePrefix="1" applyFont="1" applyFill="1" applyBorder="1" applyAlignment="1" applyProtection="1">
      <protection locked="0"/>
    </xf>
    <xf numFmtId="9" fontId="29" fillId="3" borderId="40" xfId="16" quotePrefix="1" applyFont="1" applyFill="1" applyBorder="1" applyAlignment="1" applyProtection="1">
      <protection locked="0"/>
    </xf>
    <xf numFmtId="0" fontId="29" fillId="3" borderId="40" xfId="0" quotePrefix="1" applyFont="1" applyFill="1" applyBorder="1" applyProtection="1">
      <protection locked="0"/>
    </xf>
    <xf numFmtId="171" fontId="30" fillId="3" borderId="40" xfId="11" applyFont="1" applyFill="1" applyBorder="1" applyProtection="1">
      <protection locked="0"/>
    </xf>
    <xf numFmtId="0" fontId="30" fillId="14" borderId="40" xfId="0" applyFont="1" applyFill="1" applyBorder="1"/>
    <xf numFmtId="0" fontId="26" fillId="0" borderId="40" xfId="0" applyFont="1" applyBorder="1" applyProtection="1">
      <protection locked="0"/>
    </xf>
    <xf numFmtId="167" fontId="34" fillId="11" borderId="40" xfId="1" applyNumberFormat="1" applyFont="1" applyFill="1" applyBorder="1" applyAlignment="1" applyProtection="1">
      <alignment horizontal="left" vertical="center"/>
    </xf>
    <xf numFmtId="167" fontId="34" fillId="11" borderId="40" xfId="1" applyNumberFormat="1" applyFont="1" applyFill="1" applyBorder="1" applyAlignment="1" applyProtection="1">
      <alignment horizontal="left" vertical="center" wrapText="1"/>
    </xf>
    <xf numFmtId="0" fontId="33" fillId="0" borderId="40" xfId="0" applyFont="1" applyBorder="1" applyAlignment="1">
      <alignment horizontal="left" vertical="center"/>
    </xf>
    <xf numFmtId="0" fontId="36" fillId="0" borderId="40" xfId="0" applyFont="1" applyBorder="1" applyAlignment="1">
      <alignment horizontal="left" vertical="center" wrapText="1"/>
    </xf>
    <xf numFmtId="0" fontId="36" fillId="3" borderId="40" xfId="0" applyFont="1" applyFill="1" applyBorder="1" applyAlignment="1">
      <alignment horizontal="left" vertical="center" wrapText="1"/>
    </xf>
    <xf numFmtId="0" fontId="36" fillId="0" borderId="40" xfId="36" applyFont="1" applyBorder="1" applyAlignment="1" applyProtection="1">
      <alignment horizontal="left" vertical="center" wrapText="1"/>
    </xf>
    <xf numFmtId="9" fontId="34" fillId="3" borderId="40" xfId="1" applyNumberFormat="1" applyFont="1" applyFill="1" applyBorder="1" applyAlignment="1" applyProtection="1">
      <alignment horizontal="left" vertical="center"/>
    </xf>
    <xf numFmtId="9" fontId="35" fillId="3" borderId="40" xfId="1" applyNumberFormat="1" applyFont="1" applyFill="1" applyBorder="1" applyAlignment="1" applyProtection="1">
      <alignment horizontal="left" vertical="center"/>
    </xf>
    <xf numFmtId="0" fontId="34" fillId="3" borderId="40" xfId="1" applyNumberFormat="1" applyFont="1" applyFill="1" applyBorder="1" applyAlignment="1" applyProtection="1">
      <alignment horizontal="left" vertical="center" wrapText="1"/>
    </xf>
    <xf numFmtId="0" fontId="34" fillId="0" borderId="40" xfId="1" applyNumberFormat="1" applyFont="1" applyFill="1" applyBorder="1" applyAlignment="1" applyProtection="1">
      <alignment horizontal="left" vertical="center"/>
    </xf>
    <xf numFmtId="0" fontId="35" fillId="0" borderId="40" xfId="0" applyFont="1" applyBorder="1" applyAlignment="1" applyProtection="1">
      <alignment horizontal="left" vertical="center"/>
      <protection locked="0"/>
    </xf>
    <xf numFmtId="1" fontId="33" fillId="0" borderId="40" xfId="0" applyNumberFormat="1" applyFont="1" applyBorder="1" applyAlignment="1">
      <alignment horizontal="left" vertical="center"/>
    </xf>
    <xf numFmtId="0" fontId="33" fillId="0" borderId="40" xfId="0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9" fontId="18" fillId="3" borderId="28" xfId="1" applyNumberFormat="1" applyFont="1" applyFill="1" applyBorder="1" applyAlignment="1" applyProtection="1">
      <alignment horizontal="left" vertical="center" wrapText="1"/>
    </xf>
    <xf numFmtId="0" fontId="18" fillId="3" borderId="28" xfId="1" applyNumberFormat="1" applyFont="1" applyFill="1" applyBorder="1" applyAlignment="1" applyProtection="1">
      <alignment horizontal="left" vertical="center" wrapText="1"/>
    </xf>
    <xf numFmtId="0" fontId="18" fillId="3" borderId="29" xfId="13" applyFont="1" applyFill="1" applyBorder="1" applyAlignment="1">
      <alignment horizontal="left" vertical="center" wrapText="1"/>
    </xf>
    <xf numFmtId="0" fontId="19" fillId="0" borderId="29" xfId="0" applyFont="1" applyBorder="1" applyAlignment="1" applyProtection="1">
      <alignment horizontal="left" vertical="center" wrapText="1"/>
      <protection locked="0"/>
    </xf>
    <xf numFmtId="169" fontId="19" fillId="0" borderId="29" xfId="0" applyNumberFormat="1" applyFont="1" applyBorder="1" applyAlignment="1" applyProtection="1">
      <alignment horizontal="left" vertical="center" wrapText="1"/>
      <protection locked="0"/>
    </xf>
    <xf numFmtId="0" fontId="19" fillId="0" borderId="29" xfId="16" applyNumberFormat="1" applyFont="1" applyFill="1" applyBorder="1" applyAlignment="1" applyProtection="1">
      <alignment horizontal="left" vertical="center" wrapText="1"/>
      <protection locked="0"/>
    </xf>
    <xf numFmtId="10" fontId="23" fillId="0" borderId="29" xfId="0" applyNumberFormat="1" applyFont="1" applyBorder="1" applyAlignment="1" applyProtection="1">
      <alignment horizontal="left" vertical="center" wrapText="1"/>
      <protection locked="0"/>
    </xf>
    <xf numFmtId="174" fontId="19" fillId="0" borderId="29" xfId="0" applyNumberFormat="1" applyFont="1" applyBorder="1" applyAlignment="1" applyProtection="1">
      <alignment horizontal="left" vertical="center" wrapText="1"/>
      <protection locked="0"/>
    </xf>
    <xf numFmtId="10" fontId="19" fillId="0" borderId="29" xfId="16" applyNumberFormat="1" applyFont="1" applyFill="1" applyBorder="1" applyAlignment="1" applyProtection="1">
      <alignment horizontal="left" vertical="center" wrapText="1"/>
      <protection locked="0"/>
    </xf>
    <xf numFmtId="9" fontId="19" fillId="0" borderId="29" xfId="16" applyFont="1" applyFill="1" applyBorder="1" applyAlignment="1" applyProtection="1">
      <alignment horizontal="left" vertical="center" wrapText="1"/>
      <protection locked="0"/>
    </xf>
    <xf numFmtId="0" fontId="18" fillId="3" borderId="29" xfId="0" applyFont="1" applyFill="1" applyBorder="1" applyAlignment="1">
      <alignment horizontal="left" vertical="center"/>
    </xf>
    <xf numFmtId="0" fontId="18" fillId="3" borderId="30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left"/>
    </xf>
    <xf numFmtId="1" fontId="20" fillId="0" borderId="16" xfId="0" applyNumberFormat="1" applyFont="1" applyBorder="1" applyAlignment="1">
      <alignment horizontal="left"/>
    </xf>
    <xf numFmtId="1" fontId="23" fillId="0" borderId="19" xfId="0" applyNumberFormat="1" applyFont="1" applyBorder="1" applyAlignment="1">
      <alignment horizontal="left" wrapText="1"/>
    </xf>
    <xf numFmtId="0" fontId="20" fillId="3" borderId="12" xfId="0" applyFont="1" applyFill="1" applyBorder="1" applyAlignment="1">
      <alignment horizontal="left" vertical="top" wrapText="1"/>
    </xf>
    <xf numFmtId="0" fontId="20" fillId="0" borderId="12" xfId="0" applyFont="1" applyBorder="1" applyAlignment="1" applyProtection="1">
      <alignment horizontal="left" vertical="center"/>
      <protection locked="0"/>
    </xf>
    <xf numFmtId="168" fontId="20" fillId="0" borderId="12" xfId="0" applyNumberFormat="1" applyFont="1" applyBorder="1" applyAlignment="1" applyProtection="1">
      <alignment horizontal="left" vertical="center"/>
      <protection locked="0"/>
    </xf>
    <xf numFmtId="10" fontId="20" fillId="0" borderId="12" xfId="16" applyNumberFormat="1" applyFont="1" applyBorder="1" applyAlignment="1" applyProtection="1">
      <alignment horizontal="left" vertical="center"/>
      <protection locked="0"/>
    </xf>
    <xf numFmtId="169" fontId="20" fillId="0" borderId="12" xfId="0" applyNumberFormat="1" applyFont="1" applyBorder="1" applyAlignment="1" applyProtection="1">
      <alignment horizontal="left" vertical="center"/>
      <protection locked="0"/>
    </xf>
    <xf numFmtId="10" fontId="20" fillId="0" borderId="12" xfId="16" applyNumberFormat="1" applyFont="1" applyFill="1" applyBorder="1" applyAlignment="1" applyProtection="1">
      <alignment horizontal="left" vertical="center"/>
      <protection locked="0"/>
    </xf>
    <xf numFmtId="9" fontId="20" fillId="0" borderId="12" xfId="16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>
      <alignment horizontal="left"/>
    </xf>
    <xf numFmtId="169" fontId="20" fillId="0" borderId="1" xfId="0" applyNumberFormat="1" applyFont="1" applyBorder="1" applyAlignment="1" applyProtection="1">
      <alignment horizontal="left" vertical="center"/>
      <protection locked="0"/>
    </xf>
    <xf numFmtId="0" fontId="20" fillId="3" borderId="12" xfId="13" applyFont="1" applyFill="1" applyBorder="1" applyAlignment="1">
      <alignment horizontal="left" vertical="top" wrapText="1"/>
    </xf>
    <xf numFmtId="169" fontId="22" fillId="0" borderId="12" xfId="0" applyNumberFormat="1" applyFont="1" applyBorder="1" applyAlignment="1" applyProtection="1">
      <alignment horizontal="left" vertical="center"/>
      <protection locked="0"/>
    </xf>
    <xf numFmtId="169" fontId="22" fillId="3" borderId="12" xfId="0" applyNumberFormat="1" applyFont="1" applyFill="1" applyBorder="1" applyAlignment="1" applyProtection="1">
      <alignment horizontal="left" vertical="center"/>
      <protection locked="0"/>
    </xf>
    <xf numFmtId="9" fontId="20" fillId="0" borderId="12" xfId="16" applyFont="1" applyFill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horizontal="left" vertical="center" wrapText="1"/>
      <protection locked="0"/>
    </xf>
    <xf numFmtId="169" fontId="22" fillId="0" borderId="1" xfId="0" applyNumberFormat="1" applyFont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horizontal="left" vertical="center"/>
      <protection locked="0"/>
    </xf>
    <xf numFmtId="10" fontId="22" fillId="0" borderId="12" xfId="16" applyNumberFormat="1" applyFont="1" applyFill="1" applyBorder="1" applyAlignment="1" applyProtection="1">
      <alignment horizontal="left" vertical="center"/>
      <protection locked="0"/>
    </xf>
    <xf numFmtId="0" fontId="20" fillId="3" borderId="12" xfId="0" applyFont="1" applyFill="1" applyBorder="1" applyAlignment="1">
      <alignment horizontal="left"/>
    </xf>
    <xf numFmtId="9" fontId="22" fillId="0" borderId="12" xfId="16" applyFont="1" applyFill="1" applyBorder="1" applyAlignment="1" applyProtection="1">
      <alignment horizontal="left" vertical="center"/>
      <protection locked="0"/>
    </xf>
    <xf numFmtId="9" fontId="37" fillId="5" borderId="12" xfId="8" applyNumberFormat="1" applyFont="1" applyFill="1" applyBorder="1" applyAlignment="1" applyProtection="1">
      <alignment horizontal="left" vertical="top"/>
    </xf>
    <xf numFmtId="0" fontId="37" fillId="7" borderId="12" xfId="0" applyFont="1" applyFill="1" applyBorder="1" applyAlignment="1" applyProtection="1">
      <alignment horizontal="left" vertical="center"/>
      <protection locked="0"/>
    </xf>
    <xf numFmtId="0" fontId="37" fillId="5" borderId="12" xfId="24" applyFont="1" applyFill="1" applyBorder="1" applyAlignment="1" applyProtection="1">
      <alignment horizontal="left" vertical="center"/>
      <protection locked="0"/>
    </xf>
    <xf numFmtId="169" fontId="22" fillId="3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12" xfId="14" applyFont="1" applyBorder="1" applyAlignment="1" applyProtection="1">
      <alignment horizontal="left" vertical="center"/>
      <protection locked="0"/>
    </xf>
    <xf numFmtId="169" fontId="22" fillId="0" borderId="12" xfId="13" applyNumberFormat="1" applyFont="1" applyBorder="1" applyAlignment="1">
      <alignment horizontal="left" vertical="center"/>
    </xf>
    <xf numFmtId="10" fontId="23" fillId="0" borderId="12" xfId="17" applyNumberFormat="1" applyFont="1" applyFill="1" applyBorder="1" applyAlignment="1" applyProtection="1">
      <alignment horizontal="left" vertical="center"/>
      <protection locked="0"/>
    </xf>
    <xf numFmtId="9" fontId="20" fillId="0" borderId="12" xfId="17" applyFont="1" applyFill="1" applyBorder="1" applyAlignment="1" applyProtection="1">
      <alignment horizontal="left" vertical="center"/>
      <protection locked="0"/>
    </xf>
    <xf numFmtId="171" fontId="21" fillId="0" borderId="12" xfId="11" applyFont="1" applyBorder="1" applyAlignment="1" applyProtection="1">
      <alignment horizontal="left" vertical="center" wrapText="1"/>
      <protection locked="0"/>
    </xf>
    <xf numFmtId="1" fontId="23" fillId="3" borderId="19" xfId="0" applyNumberFormat="1" applyFont="1" applyFill="1" applyBorder="1" applyAlignment="1">
      <alignment horizontal="left" wrapText="1"/>
    </xf>
    <xf numFmtId="0" fontId="23" fillId="3" borderId="12" xfId="0" applyFont="1" applyFill="1" applyBorder="1" applyAlignment="1">
      <alignment horizontal="left" vertical="top" wrapText="1"/>
    </xf>
    <xf numFmtId="0" fontId="23" fillId="3" borderId="12" xfId="0" applyFont="1" applyFill="1" applyBorder="1" applyAlignment="1" applyProtection="1">
      <alignment horizontal="left" vertical="center"/>
      <protection locked="0"/>
    </xf>
    <xf numFmtId="169" fontId="23" fillId="3" borderId="12" xfId="0" applyNumberFormat="1" applyFont="1" applyFill="1" applyBorder="1" applyAlignment="1" applyProtection="1">
      <alignment horizontal="left" vertical="center"/>
      <protection locked="0"/>
    </xf>
    <xf numFmtId="10" fontId="23" fillId="3" borderId="12" xfId="16" applyNumberFormat="1" applyFont="1" applyFill="1" applyBorder="1" applyAlignment="1" applyProtection="1">
      <alignment horizontal="left" vertical="center"/>
      <protection locked="0"/>
    </xf>
    <xf numFmtId="9" fontId="23" fillId="3" borderId="12" xfId="16" applyFont="1" applyFill="1" applyBorder="1" applyAlignment="1" applyProtection="1">
      <alignment horizontal="left" vertical="center" wrapText="1"/>
      <protection locked="0"/>
    </xf>
    <xf numFmtId="0" fontId="23" fillId="3" borderId="12" xfId="0" applyFont="1" applyFill="1" applyBorder="1" applyAlignment="1" applyProtection="1">
      <alignment horizontal="left" vertical="center" wrapText="1"/>
      <protection locked="0"/>
    </xf>
    <xf numFmtId="169" fontId="23" fillId="3" borderId="1" xfId="0" applyNumberFormat="1" applyFont="1" applyFill="1" applyBorder="1" applyAlignment="1" applyProtection="1">
      <alignment horizontal="left" vertical="center"/>
      <protection locked="0"/>
    </xf>
    <xf numFmtId="0" fontId="23" fillId="3" borderId="0" xfId="0" applyFont="1" applyFill="1" applyAlignment="1">
      <alignment horizontal="left"/>
    </xf>
    <xf numFmtId="0" fontId="23" fillId="3" borderId="19" xfId="0" applyFont="1" applyFill="1" applyBorder="1" applyAlignment="1">
      <alignment horizontal="left" vertical="top" wrapText="1"/>
    </xf>
    <xf numFmtId="0" fontId="23" fillId="3" borderId="22" xfId="0" applyFont="1" applyFill="1" applyBorder="1" applyAlignment="1">
      <alignment horizontal="left" vertical="top" wrapText="1"/>
    </xf>
    <xf numFmtId="0" fontId="20" fillId="3" borderId="16" xfId="0" applyFont="1" applyFill="1" applyBorder="1" applyAlignment="1">
      <alignment horizontal="left" vertical="top" wrapText="1"/>
    </xf>
    <xf numFmtId="0" fontId="22" fillId="0" borderId="16" xfId="0" applyFont="1" applyBorder="1" applyAlignment="1" applyProtection="1">
      <alignment horizontal="left" vertical="center"/>
      <protection locked="0"/>
    </xf>
    <xf numFmtId="0" fontId="20" fillId="0" borderId="16" xfId="0" applyFont="1" applyBorder="1" applyAlignment="1" applyProtection="1">
      <alignment horizontal="left" vertical="center"/>
      <protection locked="0"/>
    </xf>
    <xf numFmtId="169" fontId="22" fillId="0" borderId="16" xfId="0" applyNumberFormat="1" applyFont="1" applyBorder="1" applyAlignment="1" applyProtection="1">
      <alignment horizontal="left" vertical="center"/>
      <protection locked="0"/>
    </xf>
    <xf numFmtId="10" fontId="22" fillId="0" borderId="16" xfId="16" applyNumberFormat="1" applyFont="1" applyFill="1" applyBorder="1" applyAlignment="1" applyProtection="1">
      <alignment horizontal="left" vertical="center"/>
      <protection locked="0"/>
    </xf>
    <xf numFmtId="169" fontId="22" fillId="3" borderId="16" xfId="0" applyNumberFormat="1" applyFont="1" applyFill="1" applyBorder="1" applyAlignment="1" applyProtection="1">
      <alignment horizontal="left" vertical="center"/>
      <protection locked="0"/>
    </xf>
    <xf numFmtId="169" fontId="20" fillId="0" borderId="16" xfId="0" applyNumberFormat="1" applyFont="1" applyBorder="1" applyAlignment="1" applyProtection="1">
      <alignment horizontal="left" vertical="center"/>
      <protection locked="0"/>
    </xf>
    <xf numFmtId="10" fontId="20" fillId="0" borderId="16" xfId="16" applyNumberFormat="1" applyFont="1" applyFill="1" applyBorder="1" applyAlignment="1" applyProtection="1">
      <alignment horizontal="left" vertical="center"/>
      <protection locked="0"/>
    </xf>
    <xf numFmtId="9" fontId="22" fillId="0" borderId="16" xfId="16" applyFont="1" applyFill="1" applyBorder="1" applyAlignment="1" applyProtection="1">
      <alignment horizontal="left" vertical="center"/>
      <protection locked="0"/>
    </xf>
    <xf numFmtId="171" fontId="21" fillId="0" borderId="16" xfId="11" applyFont="1" applyBorder="1" applyAlignment="1" applyProtection="1">
      <alignment horizontal="left" vertical="center" wrapText="1"/>
      <protection locked="0"/>
    </xf>
    <xf numFmtId="0" fontId="22" fillId="5" borderId="12" xfId="0" applyFont="1" applyFill="1" applyBorder="1" applyAlignment="1">
      <alignment horizontal="left" vertical="top" wrapText="1"/>
    </xf>
    <xf numFmtId="0" fontId="22" fillId="5" borderId="12" xfId="0" applyFont="1" applyFill="1" applyBorder="1" applyAlignment="1" applyProtection="1">
      <alignment horizontal="left" vertical="center"/>
      <protection locked="0"/>
    </xf>
    <xf numFmtId="169" fontId="22" fillId="5" borderId="12" xfId="0" applyNumberFormat="1" applyFont="1" applyFill="1" applyBorder="1" applyAlignment="1" applyProtection="1">
      <alignment horizontal="left" vertical="center"/>
      <protection locked="0"/>
    </xf>
    <xf numFmtId="10" fontId="22" fillId="5" borderId="12" xfId="16" applyNumberFormat="1" applyFont="1" applyFill="1" applyBorder="1" applyAlignment="1" applyProtection="1">
      <alignment horizontal="left" vertical="center"/>
      <protection locked="0"/>
    </xf>
    <xf numFmtId="176" fontId="22" fillId="5" borderId="12" xfId="8" applyNumberFormat="1" applyFont="1" applyFill="1" applyBorder="1" applyAlignment="1" applyProtection="1">
      <alignment horizontal="left" vertical="top"/>
    </xf>
    <xf numFmtId="0" fontId="22" fillId="5" borderId="12" xfId="0" applyFont="1" applyFill="1" applyBorder="1" applyAlignment="1" applyProtection="1">
      <alignment horizontal="left" vertical="center" wrapText="1"/>
      <protection locked="0"/>
    </xf>
    <xf numFmtId="0" fontId="22" fillId="3" borderId="12" xfId="0" applyFont="1" applyFill="1" applyBorder="1" applyAlignment="1" applyProtection="1">
      <alignment horizontal="left" vertical="top"/>
      <protection locked="0"/>
    </xf>
    <xf numFmtId="167" fontId="20" fillId="3" borderId="12" xfId="28" applyNumberFormat="1" applyFont="1" applyFill="1" applyBorder="1" applyAlignment="1">
      <alignment horizontal="left" vertical="top"/>
    </xf>
    <xf numFmtId="169" fontId="22" fillId="3" borderId="12" xfId="0" applyNumberFormat="1" applyFont="1" applyFill="1" applyBorder="1" applyAlignment="1" applyProtection="1">
      <alignment horizontal="left" vertical="top"/>
      <protection locked="0"/>
    </xf>
    <xf numFmtId="10" fontId="22" fillId="3" borderId="12" xfId="16" applyNumberFormat="1" applyFont="1" applyFill="1" applyBorder="1" applyAlignment="1" applyProtection="1">
      <alignment horizontal="left" vertical="top"/>
      <protection locked="0"/>
    </xf>
    <xf numFmtId="169" fontId="20" fillId="3" borderId="12" xfId="0" applyNumberFormat="1" applyFont="1" applyFill="1" applyBorder="1" applyAlignment="1" applyProtection="1">
      <alignment horizontal="left" vertical="center"/>
      <protection locked="0"/>
    </xf>
    <xf numFmtId="0" fontId="20" fillId="3" borderId="12" xfId="0" applyFont="1" applyFill="1" applyBorder="1" applyAlignment="1">
      <alignment horizontal="left" vertical="top"/>
    </xf>
    <xf numFmtId="9" fontId="20" fillId="3" borderId="12" xfId="0" applyNumberFormat="1" applyFont="1" applyFill="1" applyBorder="1" applyAlignment="1">
      <alignment horizontal="left" vertical="top"/>
    </xf>
    <xf numFmtId="169" fontId="22" fillId="3" borderId="1" xfId="0" applyNumberFormat="1" applyFont="1" applyFill="1" applyBorder="1" applyAlignment="1" applyProtection="1">
      <alignment horizontal="left" vertical="top"/>
      <protection locked="0"/>
    </xf>
    <xf numFmtId="0" fontId="20" fillId="8" borderId="0" xfId="0" applyFont="1" applyFill="1" applyAlignment="1">
      <alignment horizontal="left"/>
    </xf>
    <xf numFmtId="0" fontId="23" fillId="0" borderId="19" xfId="0" applyFont="1" applyBorder="1" applyAlignment="1">
      <alignment horizontal="left" wrapText="1"/>
    </xf>
    <xf numFmtId="0" fontId="20" fillId="0" borderId="12" xfId="0" applyFont="1" applyBorder="1" applyAlignment="1" applyProtection="1">
      <alignment horizontal="left" vertical="center" wrapText="1"/>
      <protection locked="0"/>
    </xf>
    <xf numFmtId="0" fontId="20" fillId="3" borderId="12" xfId="0" applyFont="1" applyFill="1" applyBorder="1" applyAlignment="1" applyProtection="1">
      <alignment horizontal="left" vertical="center"/>
      <protection locked="0"/>
    </xf>
    <xf numFmtId="10" fontId="20" fillId="3" borderId="12" xfId="16" applyNumberFormat="1" applyFont="1" applyFill="1" applyBorder="1" applyAlignment="1" applyProtection="1">
      <alignment horizontal="left" vertical="center"/>
      <protection locked="0"/>
    </xf>
    <xf numFmtId="9" fontId="20" fillId="3" borderId="12" xfId="16" applyFont="1" applyFill="1" applyBorder="1" applyAlignment="1" applyProtection="1">
      <alignment horizontal="left" vertical="center" wrapText="1"/>
      <protection locked="0"/>
    </xf>
    <xf numFmtId="0" fontId="22" fillId="3" borderId="12" xfId="0" applyFont="1" applyFill="1" applyBorder="1" applyAlignment="1" applyProtection="1">
      <alignment horizontal="left" vertical="center" wrapText="1"/>
      <protection locked="0"/>
    </xf>
    <xf numFmtId="0" fontId="21" fillId="0" borderId="12" xfId="13" applyFont="1" applyBorder="1" applyAlignment="1" applyProtection="1">
      <alignment horizontal="left" vertical="center" wrapText="1"/>
      <protection locked="0"/>
    </xf>
    <xf numFmtId="10" fontId="20" fillId="0" borderId="12" xfId="19" applyNumberFormat="1" applyFont="1" applyFill="1" applyBorder="1" applyAlignment="1" applyProtection="1">
      <alignment horizontal="left" vertical="center"/>
      <protection locked="0"/>
    </xf>
    <xf numFmtId="9" fontId="20" fillId="0" borderId="12" xfId="19" applyFont="1" applyBorder="1" applyAlignment="1" applyProtection="1">
      <alignment horizontal="left" vertical="center"/>
      <protection locked="0"/>
    </xf>
    <xf numFmtId="9" fontId="20" fillId="0" borderId="12" xfId="0" applyNumberFormat="1" applyFont="1" applyBorder="1" applyAlignment="1" applyProtection="1">
      <alignment horizontal="left" vertical="center"/>
      <protection locked="0"/>
    </xf>
    <xf numFmtId="0" fontId="22" fillId="7" borderId="12" xfId="0" applyFont="1" applyFill="1" applyBorder="1" applyAlignment="1" applyProtection="1">
      <alignment horizontal="left" vertical="center"/>
      <protection locked="0"/>
    </xf>
    <xf numFmtId="169" fontId="22" fillId="7" borderId="12" xfId="0" applyNumberFormat="1" applyFont="1" applyFill="1" applyBorder="1" applyAlignment="1" applyProtection="1">
      <alignment horizontal="left" vertical="center"/>
      <protection locked="0"/>
    </xf>
    <xf numFmtId="10" fontId="22" fillId="7" borderId="12" xfId="16" applyNumberFormat="1" applyFont="1" applyFill="1" applyBorder="1" applyAlignment="1" applyProtection="1">
      <alignment horizontal="left" vertical="center"/>
      <protection locked="0"/>
    </xf>
    <xf numFmtId="0" fontId="22" fillId="7" borderId="12" xfId="0" applyFont="1" applyFill="1" applyBorder="1" applyAlignment="1" applyProtection="1">
      <alignment horizontal="left" vertical="center" wrapText="1"/>
      <protection locked="0"/>
    </xf>
    <xf numFmtId="0" fontId="22" fillId="3" borderId="12" xfId="0" applyFont="1" applyFill="1" applyBorder="1" applyAlignment="1" applyProtection="1">
      <alignment horizontal="left" vertical="center"/>
      <protection locked="0"/>
    </xf>
    <xf numFmtId="9" fontId="20" fillId="3" borderId="12" xfId="16" applyFont="1" applyFill="1" applyBorder="1" applyAlignment="1" applyProtection="1">
      <alignment horizontal="left" vertical="center"/>
      <protection locked="0"/>
    </xf>
    <xf numFmtId="169" fontId="20" fillId="3" borderId="1" xfId="0" applyNumberFormat="1" applyFont="1" applyFill="1" applyBorder="1" applyAlignment="1" applyProtection="1">
      <alignment horizontal="left" vertical="center"/>
      <protection locked="0"/>
    </xf>
    <xf numFmtId="9" fontId="37" fillId="7" borderId="12" xfId="8" applyNumberFormat="1" applyFont="1" applyFill="1" applyBorder="1" applyAlignment="1" applyProtection="1">
      <alignment horizontal="left" vertical="top"/>
    </xf>
    <xf numFmtId="0" fontId="37" fillId="7" borderId="12" xfId="24" applyFont="1" applyFill="1" applyBorder="1" applyAlignment="1" applyProtection="1">
      <alignment horizontal="left" vertical="center"/>
      <protection locked="0"/>
    </xf>
    <xf numFmtId="0" fontId="20" fillId="3" borderId="14" xfId="0" applyFont="1" applyFill="1" applyBorder="1" applyAlignment="1">
      <alignment horizontal="left" vertical="top" wrapText="1"/>
    </xf>
    <xf numFmtId="0" fontId="20" fillId="3" borderId="14" xfId="0" applyFont="1" applyFill="1" applyBorder="1" applyAlignment="1" applyProtection="1">
      <alignment horizontal="left" vertical="center"/>
      <protection locked="0"/>
    </xf>
    <xf numFmtId="169" fontId="20" fillId="3" borderId="14" xfId="0" applyNumberFormat="1" applyFont="1" applyFill="1" applyBorder="1" applyAlignment="1" applyProtection="1">
      <alignment horizontal="left" vertical="center"/>
      <protection locked="0"/>
    </xf>
    <xf numFmtId="10" fontId="20" fillId="3" borderId="14" xfId="16" applyNumberFormat="1" applyFont="1" applyFill="1" applyBorder="1" applyAlignment="1" applyProtection="1">
      <alignment horizontal="left" vertical="center"/>
      <protection locked="0"/>
    </xf>
    <xf numFmtId="169" fontId="22" fillId="3" borderId="14" xfId="0" applyNumberFormat="1" applyFont="1" applyFill="1" applyBorder="1" applyAlignment="1" applyProtection="1">
      <alignment horizontal="left" vertical="center"/>
      <protection locked="0"/>
    </xf>
    <xf numFmtId="9" fontId="20" fillId="3" borderId="14" xfId="16" applyFont="1" applyFill="1" applyBorder="1" applyAlignment="1" applyProtection="1">
      <alignment horizontal="left" vertical="center"/>
      <protection locked="0"/>
    </xf>
    <xf numFmtId="0" fontId="22" fillId="3" borderId="14" xfId="0" applyFont="1" applyFill="1" applyBorder="1" applyAlignment="1" applyProtection="1">
      <alignment horizontal="left" vertical="center" wrapText="1"/>
      <protection locked="0"/>
    </xf>
    <xf numFmtId="0" fontId="20" fillId="3" borderId="16" xfId="0" applyFont="1" applyFill="1" applyBorder="1" applyAlignment="1" applyProtection="1">
      <alignment horizontal="left" vertical="center"/>
      <protection locked="0"/>
    </xf>
    <xf numFmtId="169" fontId="20" fillId="3" borderId="16" xfId="0" applyNumberFormat="1" applyFont="1" applyFill="1" applyBorder="1" applyAlignment="1" applyProtection="1">
      <alignment horizontal="left" vertical="center"/>
      <protection locked="0"/>
    </xf>
    <xf numFmtId="10" fontId="20" fillId="3" borderId="16" xfId="16" applyNumberFormat="1" applyFont="1" applyFill="1" applyBorder="1" applyAlignment="1" applyProtection="1">
      <alignment horizontal="left" vertical="center"/>
      <protection locked="0"/>
    </xf>
    <xf numFmtId="9" fontId="20" fillId="3" borderId="16" xfId="16" applyFont="1" applyFill="1" applyBorder="1" applyAlignment="1" applyProtection="1">
      <alignment horizontal="left" vertical="center"/>
      <protection locked="0"/>
    </xf>
    <xf numFmtId="0" fontId="20" fillId="3" borderId="16" xfId="0" applyFont="1" applyFill="1" applyBorder="1" applyAlignment="1" applyProtection="1">
      <alignment horizontal="left" vertical="center" wrapText="1"/>
      <protection locked="0"/>
    </xf>
    <xf numFmtId="0" fontId="23" fillId="3" borderId="19" xfId="0" applyFont="1" applyFill="1" applyBorder="1" applyAlignment="1">
      <alignment horizontal="left" wrapText="1"/>
    </xf>
    <xf numFmtId="0" fontId="20" fillId="3" borderId="12" xfId="0" applyFont="1" applyFill="1" applyBorder="1" applyAlignment="1" applyProtection="1">
      <alignment horizontal="left" vertical="center" wrapText="1"/>
      <protection locked="0"/>
    </xf>
    <xf numFmtId="0" fontId="20" fillId="3" borderId="12" xfId="14" applyFont="1" applyFill="1" applyBorder="1" applyAlignment="1" applyProtection="1">
      <alignment horizontal="left" vertical="center"/>
      <protection locked="0"/>
    </xf>
    <xf numFmtId="169" fontId="22" fillId="3" borderId="12" xfId="13" applyNumberFormat="1" applyFont="1" applyFill="1" applyBorder="1" applyAlignment="1">
      <alignment horizontal="left" vertical="center"/>
    </xf>
    <xf numFmtId="10" fontId="23" fillId="3" borderId="12" xfId="17" applyNumberFormat="1" applyFont="1" applyFill="1" applyBorder="1" applyAlignment="1" applyProtection="1">
      <alignment horizontal="left" vertical="center"/>
      <protection locked="0"/>
    </xf>
    <xf numFmtId="9" fontId="20" fillId="3" borderId="12" xfId="17" applyFont="1" applyFill="1" applyBorder="1" applyAlignment="1" applyProtection="1">
      <alignment horizontal="left" vertical="center"/>
      <protection locked="0"/>
    </xf>
    <xf numFmtId="171" fontId="21" fillId="3" borderId="12" xfId="11" applyFont="1" applyFill="1" applyBorder="1" applyAlignment="1" applyProtection="1">
      <alignment horizontal="left" vertical="center" wrapText="1"/>
      <protection locked="0"/>
    </xf>
    <xf numFmtId="0" fontId="20" fillId="3" borderId="12" xfId="13" applyFont="1" applyFill="1" applyBorder="1" applyAlignment="1">
      <alignment horizontal="left" vertical="center" wrapText="1"/>
    </xf>
    <xf numFmtId="0" fontId="20" fillId="3" borderId="12" xfId="0" applyFont="1" applyFill="1" applyBorder="1" applyAlignment="1">
      <alignment horizontal="left" vertical="center" wrapText="1"/>
    </xf>
    <xf numFmtId="10" fontId="23" fillId="0" borderId="12" xfId="16" applyNumberFormat="1" applyFont="1" applyFill="1" applyBorder="1" applyAlignment="1" applyProtection="1">
      <alignment horizontal="left" vertical="center"/>
      <protection locked="0"/>
    </xf>
    <xf numFmtId="10" fontId="22" fillId="3" borderId="12" xfId="16" applyNumberFormat="1" applyFont="1" applyFill="1" applyBorder="1" applyAlignment="1" applyProtection="1">
      <alignment horizontal="left" vertical="center"/>
      <protection locked="0"/>
    </xf>
    <xf numFmtId="9" fontId="22" fillId="3" borderId="12" xfId="16" applyFont="1" applyFill="1" applyBorder="1" applyAlignment="1" applyProtection="1">
      <alignment horizontal="left" vertical="center"/>
      <protection locked="0"/>
    </xf>
    <xf numFmtId="0" fontId="23" fillId="3" borderId="19" xfId="0" applyFont="1" applyFill="1" applyBorder="1" applyAlignment="1">
      <alignment horizontal="left" vertical="center" wrapText="1"/>
    </xf>
    <xf numFmtId="167" fontId="23" fillId="3" borderId="12" xfId="7" applyNumberFormat="1" applyFont="1" applyFill="1" applyBorder="1" applyAlignment="1">
      <alignment horizontal="left" vertical="center" wrapText="1"/>
    </xf>
    <xf numFmtId="1" fontId="23" fillId="3" borderId="12" xfId="7" applyNumberFormat="1" applyFont="1" applyFill="1" applyBorder="1" applyAlignment="1">
      <alignment horizontal="left" vertical="center"/>
    </xf>
    <xf numFmtId="169" fontId="20" fillId="3" borderId="12" xfId="0" applyNumberFormat="1" applyFont="1" applyFill="1" applyBorder="1" applyAlignment="1" applyProtection="1">
      <alignment horizontal="left" vertical="center" wrapText="1"/>
      <protection locked="0"/>
    </xf>
    <xf numFmtId="10" fontId="20" fillId="3" borderId="12" xfId="16" applyNumberFormat="1" applyFont="1" applyFill="1" applyBorder="1" applyAlignment="1" applyProtection="1">
      <alignment horizontal="left" vertical="center" wrapText="1"/>
      <protection locked="0"/>
    </xf>
    <xf numFmtId="168" fontId="20" fillId="3" borderId="12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wrapText="1"/>
    </xf>
    <xf numFmtId="1" fontId="23" fillId="3" borderId="0" xfId="0" applyNumberFormat="1" applyFont="1" applyFill="1" applyAlignment="1">
      <alignment horizontal="left" wrapText="1"/>
    </xf>
    <xf numFmtId="169" fontId="20" fillId="3" borderId="12" xfId="14" applyNumberFormat="1" applyFont="1" applyFill="1" applyBorder="1" applyAlignment="1">
      <alignment horizontal="left" vertical="center"/>
    </xf>
    <xf numFmtId="0" fontId="20" fillId="3" borderId="12" xfId="15" applyFont="1" applyFill="1" applyBorder="1" applyAlignment="1" applyProtection="1">
      <alignment horizontal="left" vertical="center"/>
      <protection locked="0"/>
    </xf>
    <xf numFmtId="169" fontId="20" fillId="3" borderId="12" xfId="15" applyNumberFormat="1" applyFont="1" applyFill="1" applyBorder="1" applyAlignment="1" applyProtection="1">
      <alignment horizontal="left" vertical="center"/>
      <protection locked="0"/>
    </xf>
    <xf numFmtId="168" fontId="23" fillId="3" borderId="12" xfId="26" applyNumberFormat="1" applyFont="1" applyFill="1" applyBorder="1" applyAlignment="1">
      <alignment horizontal="left" vertical="center"/>
    </xf>
    <xf numFmtId="169" fontId="38" fillId="3" borderId="12" xfId="0" applyNumberFormat="1" applyFont="1" applyFill="1" applyBorder="1" applyAlignment="1" applyProtection="1">
      <alignment horizontal="left" vertical="center"/>
      <protection locked="0"/>
    </xf>
    <xf numFmtId="0" fontId="22" fillId="3" borderId="12" xfId="0" quotePrefix="1" applyFont="1" applyFill="1" applyBorder="1" applyAlignment="1" applyProtection="1">
      <alignment horizontal="left" vertical="top"/>
      <protection locked="0"/>
    </xf>
    <xf numFmtId="0" fontId="23" fillId="3" borderId="0" xfId="0" applyFont="1" applyFill="1" applyAlignment="1">
      <alignment horizontal="left" wrapText="1"/>
    </xf>
    <xf numFmtId="0" fontId="22" fillId="3" borderId="12" xfId="0" applyFont="1" applyFill="1" applyBorder="1" applyAlignment="1">
      <alignment horizontal="left" vertical="top" wrapText="1"/>
    </xf>
    <xf numFmtId="10" fontId="20" fillId="3" borderId="12" xfId="16" quotePrefix="1" applyNumberFormat="1" applyFont="1" applyFill="1" applyBorder="1" applyAlignment="1" applyProtection="1">
      <alignment horizontal="left" vertical="center"/>
      <protection locked="0"/>
    </xf>
    <xf numFmtId="169" fontId="22" fillId="3" borderId="12" xfId="0" quotePrefix="1" applyNumberFormat="1" applyFont="1" applyFill="1" applyBorder="1" applyAlignment="1" applyProtection="1">
      <alignment horizontal="left" vertical="center"/>
      <protection locked="0"/>
    </xf>
    <xf numFmtId="10" fontId="22" fillId="3" borderId="12" xfId="16" quotePrefix="1" applyNumberFormat="1" applyFont="1" applyFill="1" applyBorder="1" applyAlignment="1" applyProtection="1">
      <alignment horizontal="left" vertical="center"/>
      <protection locked="0"/>
    </xf>
    <xf numFmtId="0" fontId="22" fillId="3" borderId="12" xfId="0" quotePrefix="1" applyFont="1" applyFill="1" applyBorder="1" applyAlignment="1" applyProtection="1">
      <alignment horizontal="left" vertical="center"/>
      <protection locked="0"/>
    </xf>
    <xf numFmtId="1" fontId="20" fillId="0" borderId="40" xfId="0" applyNumberFormat="1" applyFont="1" applyBorder="1" applyAlignment="1">
      <alignment horizontal="left"/>
    </xf>
    <xf numFmtId="0" fontId="22" fillId="3" borderId="40" xfId="0" applyFont="1" applyFill="1" applyBorder="1" applyAlignment="1" applyProtection="1">
      <alignment horizontal="left" vertical="center"/>
      <protection locked="0"/>
    </xf>
    <xf numFmtId="169" fontId="22" fillId="3" borderId="40" xfId="0" quotePrefix="1" applyNumberFormat="1" applyFont="1" applyFill="1" applyBorder="1" applyAlignment="1" applyProtection="1">
      <alignment horizontal="left" vertical="center"/>
      <protection locked="0"/>
    </xf>
    <xf numFmtId="10" fontId="22" fillId="3" borderId="40" xfId="16" quotePrefix="1" applyNumberFormat="1" applyFont="1" applyFill="1" applyBorder="1" applyAlignment="1" applyProtection="1">
      <alignment horizontal="left" vertical="center"/>
      <protection locked="0"/>
    </xf>
    <xf numFmtId="169" fontId="22" fillId="3" borderId="40" xfId="0" applyNumberFormat="1" applyFont="1" applyFill="1" applyBorder="1" applyAlignment="1" applyProtection="1">
      <alignment horizontal="left" vertical="center"/>
      <protection locked="0"/>
    </xf>
    <xf numFmtId="169" fontId="20" fillId="3" borderId="40" xfId="0" applyNumberFormat="1" applyFont="1" applyFill="1" applyBorder="1" applyAlignment="1" applyProtection="1">
      <alignment horizontal="left" vertical="center"/>
      <protection locked="0"/>
    </xf>
    <xf numFmtId="10" fontId="20" fillId="3" borderId="40" xfId="16" applyNumberFormat="1" applyFont="1" applyFill="1" applyBorder="1" applyAlignment="1" applyProtection="1">
      <alignment horizontal="left" vertical="center"/>
      <protection locked="0"/>
    </xf>
    <xf numFmtId="0" fontId="20" fillId="3" borderId="40" xfId="0" applyFont="1" applyFill="1" applyBorder="1" applyAlignment="1" applyProtection="1">
      <alignment horizontal="left" vertical="center"/>
      <protection locked="0"/>
    </xf>
    <xf numFmtId="0" fontId="22" fillId="3" borderId="40" xfId="0" quotePrefix="1" applyFont="1" applyFill="1" applyBorder="1" applyAlignment="1" applyProtection="1">
      <alignment horizontal="left" vertical="center"/>
      <protection locked="0"/>
    </xf>
    <xf numFmtId="171" fontId="21" fillId="3" borderId="40" xfId="11" applyFont="1" applyFill="1" applyBorder="1" applyAlignment="1" applyProtection="1">
      <alignment horizontal="left" vertical="center" wrapText="1"/>
      <protection locked="0"/>
    </xf>
    <xf numFmtId="0" fontId="21" fillId="3" borderId="12" xfId="13" applyFont="1" applyFill="1" applyBorder="1" applyAlignment="1" applyProtection="1">
      <alignment horizontal="left" vertical="center" wrapText="1"/>
      <protection locked="0"/>
    </xf>
    <xf numFmtId="0" fontId="20" fillId="7" borderId="0" xfId="0" applyFont="1" applyFill="1" applyAlignment="1">
      <alignment horizontal="left"/>
    </xf>
    <xf numFmtId="10" fontId="38" fillId="3" borderId="12" xfId="16" applyNumberFormat="1" applyFont="1" applyFill="1" applyBorder="1" applyAlignment="1" applyProtection="1">
      <alignment horizontal="left" vertical="center" wrapText="1"/>
      <protection locked="0"/>
    </xf>
    <xf numFmtId="9" fontId="20" fillId="3" borderId="12" xfId="0" applyNumberFormat="1" applyFont="1" applyFill="1" applyBorder="1" applyAlignment="1" applyProtection="1">
      <alignment horizontal="left" vertical="center"/>
      <protection locked="0"/>
    </xf>
    <xf numFmtId="0" fontId="20" fillId="10" borderId="0" xfId="0" applyFont="1" applyFill="1" applyAlignment="1">
      <alignment horizontal="left"/>
    </xf>
    <xf numFmtId="1" fontId="23" fillId="0" borderId="0" xfId="0" applyNumberFormat="1" applyFont="1" applyAlignment="1">
      <alignment horizontal="left" wrapText="1"/>
    </xf>
    <xf numFmtId="169" fontId="22" fillId="0" borderId="40" xfId="0" applyNumberFormat="1" applyFont="1" applyBorder="1" applyAlignment="1" applyProtection="1">
      <alignment horizontal="left" vertical="center"/>
      <protection locked="0"/>
    </xf>
    <xf numFmtId="10" fontId="22" fillId="0" borderId="40" xfId="16" applyNumberFormat="1" applyFont="1" applyFill="1" applyBorder="1" applyAlignment="1" applyProtection="1">
      <alignment horizontal="left" vertical="center"/>
      <protection locked="0"/>
    </xf>
    <xf numFmtId="10" fontId="20" fillId="0" borderId="40" xfId="16" applyNumberFormat="1" applyFont="1" applyFill="1" applyBorder="1" applyAlignment="1" applyProtection="1">
      <alignment horizontal="left" vertical="center"/>
      <protection locked="0"/>
    </xf>
    <xf numFmtId="9" fontId="20" fillId="3" borderId="40" xfId="16" applyFont="1" applyFill="1" applyBorder="1" applyAlignment="1" applyProtection="1">
      <alignment horizontal="left" vertical="center" wrapText="1"/>
      <protection locked="0"/>
    </xf>
    <xf numFmtId="169" fontId="20" fillId="0" borderId="40" xfId="0" applyNumberFormat="1" applyFont="1" applyBorder="1" applyAlignment="1" applyProtection="1">
      <alignment horizontal="left" vertical="center"/>
      <protection locked="0"/>
    </xf>
    <xf numFmtId="171" fontId="21" fillId="0" borderId="40" xfId="11" applyFont="1" applyBorder="1" applyAlignment="1" applyProtection="1">
      <alignment horizontal="left" vertical="center" wrapText="1"/>
      <protection locked="0"/>
    </xf>
    <xf numFmtId="1" fontId="23" fillId="0" borderId="44" xfId="0" applyNumberFormat="1" applyFont="1" applyBorder="1" applyAlignment="1">
      <alignment horizontal="left" wrapText="1"/>
    </xf>
    <xf numFmtId="9" fontId="22" fillId="0" borderId="40" xfId="16" applyFont="1" applyFill="1" applyBorder="1" applyAlignment="1" applyProtection="1">
      <alignment horizontal="left" vertical="center"/>
      <protection locked="0"/>
    </xf>
    <xf numFmtId="9" fontId="20" fillId="0" borderId="40" xfId="16" applyFont="1" applyBorder="1" applyAlignment="1" applyProtection="1">
      <alignment horizontal="left" vertical="center"/>
      <protection locked="0"/>
    </xf>
    <xf numFmtId="9" fontId="20" fillId="0" borderId="12" xfId="16" applyFont="1" applyFill="1" applyBorder="1" applyAlignment="1" applyProtection="1">
      <alignment horizontal="left" vertical="center" wrapText="1"/>
      <protection locked="0"/>
    </xf>
    <xf numFmtId="0" fontId="20" fillId="0" borderId="12" xfId="15" applyFont="1" applyBorder="1" applyAlignment="1" applyProtection="1">
      <alignment horizontal="left" vertical="center"/>
      <protection locked="0"/>
    </xf>
    <xf numFmtId="169" fontId="20" fillId="0" borderId="12" xfId="15" applyNumberFormat="1" applyFont="1" applyBorder="1" applyAlignment="1" applyProtection="1">
      <alignment horizontal="left" vertical="center"/>
      <protection locked="0"/>
    </xf>
    <xf numFmtId="168" fontId="20" fillId="0" borderId="40" xfId="0" applyNumberFormat="1" applyFont="1" applyBorder="1" applyAlignment="1" applyProtection="1">
      <alignment horizontal="left" vertical="center"/>
      <protection locked="0"/>
    </xf>
    <xf numFmtId="10" fontId="20" fillId="0" borderId="40" xfId="16" applyNumberFormat="1" applyFont="1" applyBorder="1" applyAlignment="1" applyProtection="1">
      <alignment horizontal="left" vertical="center"/>
      <protection locked="0"/>
    </xf>
    <xf numFmtId="0" fontId="20" fillId="0" borderId="40" xfId="0" applyFont="1" applyBorder="1" applyAlignment="1" applyProtection="1">
      <alignment horizontal="left" vertical="center" wrapText="1"/>
      <protection locked="0"/>
    </xf>
    <xf numFmtId="0" fontId="20" fillId="9" borderId="0" xfId="0" applyFont="1" applyFill="1" applyAlignment="1">
      <alignment horizontal="left"/>
    </xf>
    <xf numFmtId="10" fontId="20" fillId="0" borderId="12" xfId="0" applyNumberFormat="1" applyFont="1" applyBorder="1" applyAlignment="1" applyProtection="1">
      <alignment horizontal="left" vertical="center"/>
      <protection locked="0"/>
    </xf>
    <xf numFmtId="0" fontId="22" fillId="7" borderId="12" xfId="0" applyFont="1" applyFill="1" applyBorder="1" applyAlignment="1">
      <alignment horizontal="left" vertical="top" wrapText="1"/>
    </xf>
    <xf numFmtId="169" fontId="22" fillId="7" borderId="0" xfId="0" applyNumberFormat="1" applyFont="1" applyFill="1" applyAlignment="1" applyProtection="1">
      <alignment horizontal="left" vertical="center"/>
      <protection locked="0"/>
    </xf>
    <xf numFmtId="169" fontId="20" fillId="3" borderId="0" xfId="0" applyNumberFormat="1" applyFont="1" applyFill="1" applyAlignment="1" applyProtection="1">
      <alignment horizontal="left" vertical="center"/>
      <protection locked="0"/>
    </xf>
    <xf numFmtId="169" fontId="22" fillId="0" borderId="1" xfId="0" applyNumberFormat="1" applyFont="1" applyBorder="1" applyAlignment="1" applyProtection="1">
      <alignment horizontal="left" vertical="top"/>
      <protection locked="0"/>
    </xf>
    <xf numFmtId="0" fontId="20" fillId="0" borderId="12" xfId="0" applyFont="1" applyBorder="1" applyAlignment="1">
      <alignment horizontal="left" vertical="top" wrapText="1"/>
    </xf>
    <xf numFmtId="0" fontId="22" fillId="0" borderId="12" xfId="0" applyFont="1" applyBorder="1" applyAlignment="1" applyProtection="1">
      <alignment horizontal="left" vertical="top"/>
      <protection locked="0"/>
    </xf>
    <xf numFmtId="167" fontId="20" fillId="0" borderId="12" xfId="28" applyNumberFormat="1" applyFont="1" applyFill="1" applyBorder="1" applyAlignment="1">
      <alignment horizontal="left" vertical="top"/>
    </xf>
    <xf numFmtId="169" fontId="22" fillId="0" borderId="12" xfId="0" applyNumberFormat="1" applyFont="1" applyBorder="1" applyAlignment="1" applyProtection="1">
      <alignment horizontal="left" vertical="top"/>
      <protection locked="0"/>
    </xf>
    <xf numFmtId="10" fontId="22" fillId="0" borderId="12" xfId="16" applyNumberFormat="1" applyFont="1" applyFill="1" applyBorder="1" applyAlignment="1" applyProtection="1">
      <alignment horizontal="left" vertical="top"/>
      <protection locked="0"/>
    </xf>
    <xf numFmtId="9" fontId="20" fillId="0" borderId="12" xfId="0" applyNumberFormat="1" applyFont="1" applyBorder="1" applyAlignment="1">
      <alignment horizontal="left" vertical="top"/>
    </xf>
    <xf numFmtId="0" fontId="20" fillId="0" borderId="12" xfId="0" applyFont="1" applyBorder="1" applyAlignment="1">
      <alignment horizontal="left" vertical="top"/>
    </xf>
    <xf numFmtId="9" fontId="20" fillId="0" borderId="40" xfId="16" applyFont="1" applyFill="1" applyBorder="1" applyAlignment="1" applyProtection="1">
      <alignment horizontal="left" vertical="center"/>
      <protection locked="0"/>
    </xf>
    <xf numFmtId="1" fontId="23" fillId="0" borderId="12" xfId="7" applyNumberFormat="1" applyFont="1" applyFill="1" applyBorder="1" applyAlignment="1">
      <alignment horizontal="left" vertical="center" wrapText="1"/>
    </xf>
    <xf numFmtId="169" fontId="22" fillId="3" borderId="12" xfId="0" applyNumberFormat="1" applyFont="1" applyFill="1" applyBorder="1" applyAlignment="1" applyProtection="1">
      <alignment horizontal="left" vertical="center" wrapText="1"/>
      <protection locked="0"/>
    </xf>
    <xf numFmtId="10" fontId="22" fillId="3" borderId="12" xfId="16" applyNumberFormat="1" applyFont="1" applyFill="1" applyBorder="1" applyAlignment="1" applyProtection="1">
      <alignment horizontal="left" vertical="center" wrapText="1"/>
      <protection locked="0"/>
    </xf>
    <xf numFmtId="9" fontId="22" fillId="3" borderId="12" xfId="17" applyFont="1" applyFill="1" applyBorder="1" applyAlignment="1" applyProtection="1">
      <alignment horizontal="left" vertical="top"/>
      <protection locked="0"/>
    </xf>
    <xf numFmtId="171" fontId="22" fillId="0" borderId="12" xfId="11" applyFont="1" applyBorder="1" applyAlignment="1" applyProtection="1">
      <alignment horizontal="left" vertical="center" wrapText="1"/>
      <protection locked="0"/>
    </xf>
    <xf numFmtId="169" fontId="20" fillId="0" borderId="12" xfId="0" applyNumberFormat="1" applyFont="1" applyBorder="1" applyAlignment="1" applyProtection="1">
      <alignment horizontal="left" vertical="center" wrapText="1"/>
      <protection locked="0"/>
    </xf>
    <xf numFmtId="0" fontId="22" fillId="6" borderId="12" xfId="0" applyFont="1" applyFill="1" applyBorder="1" applyAlignment="1">
      <alignment horizontal="left" vertical="top" wrapText="1"/>
    </xf>
    <xf numFmtId="0" fontId="22" fillId="0" borderId="12" xfId="15" applyFont="1" applyBorder="1" applyAlignment="1" applyProtection="1">
      <alignment horizontal="left" vertical="center"/>
      <protection locked="0"/>
    </xf>
    <xf numFmtId="169" fontId="22" fillId="0" borderId="12" xfId="15" applyNumberFormat="1" applyFont="1" applyBorder="1" applyAlignment="1" applyProtection="1">
      <alignment horizontal="left" vertical="center"/>
      <protection locked="0"/>
    </xf>
    <xf numFmtId="167" fontId="22" fillId="0" borderId="12" xfId="1" applyNumberFormat="1" applyFont="1" applyFill="1" applyBorder="1" applyAlignment="1" applyProtection="1">
      <alignment horizontal="left" vertical="center" wrapText="1"/>
      <protection locked="0"/>
    </xf>
    <xf numFmtId="0" fontId="22" fillId="0" borderId="12" xfId="0" quotePrefix="1" applyFont="1" applyBorder="1" applyAlignment="1" applyProtection="1">
      <alignment horizontal="left" vertical="center"/>
      <protection locked="0"/>
    </xf>
    <xf numFmtId="1" fontId="23" fillId="0" borderId="12" xfId="7" applyNumberFormat="1" applyFont="1" applyFill="1" applyBorder="1" applyAlignment="1">
      <alignment horizontal="left" vertical="center"/>
    </xf>
    <xf numFmtId="10" fontId="20" fillId="0" borderId="12" xfId="16" applyNumberFormat="1" applyFont="1" applyFill="1" applyBorder="1" applyAlignment="1" applyProtection="1">
      <alignment horizontal="left" vertical="center" wrapText="1"/>
      <protection locked="0"/>
    </xf>
    <xf numFmtId="174" fontId="23" fillId="3" borderId="12" xfId="0" applyNumberFormat="1" applyFont="1" applyFill="1" applyBorder="1" applyAlignment="1" applyProtection="1">
      <alignment horizontal="left" vertical="center" wrapText="1"/>
      <protection locked="0"/>
    </xf>
    <xf numFmtId="10" fontId="20" fillId="2" borderId="12" xfId="16" applyNumberFormat="1" applyFont="1" applyFill="1" applyBorder="1" applyAlignment="1" applyProtection="1">
      <alignment horizontal="left" vertical="center"/>
      <protection locked="0"/>
    </xf>
    <xf numFmtId="10" fontId="20" fillId="0" borderId="12" xfId="16" quotePrefix="1" applyNumberFormat="1" applyFont="1" applyFill="1" applyBorder="1" applyAlignment="1" applyProtection="1">
      <alignment horizontal="left" vertical="center"/>
      <protection locked="0"/>
    </xf>
    <xf numFmtId="10" fontId="20" fillId="0" borderId="40" xfId="16" quotePrefix="1" applyNumberFormat="1" applyFont="1" applyFill="1" applyBorder="1" applyAlignment="1" applyProtection="1">
      <alignment horizontal="left" vertical="center"/>
      <protection locked="0"/>
    </xf>
    <xf numFmtId="0" fontId="22" fillId="0" borderId="40" xfId="0" applyFont="1" applyBorder="1" applyAlignment="1" applyProtection="1">
      <alignment horizontal="left" vertical="center" wrapText="1"/>
      <protection locked="0"/>
    </xf>
    <xf numFmtId="169" fontId="22" fillId="3" borderId="40" xfId="0" applyNumberFormat="1" applyFont="1" applyFill="1" applyBorder="1" applyAlignment="1" applyProtection="1">
      <alignment horizontal="left" vertical="top"/>
      <protection locked="0"/>
    </xf>
    <xf numFmtId="0" fontId="20" fillId="3" borderId="12" xfId="14" applyFont="1" applyFill="1" applyBorder="1" applyAlignment="1" applyProtection="1">
      <alignment horizontal="left" vertical="top"/>
      <protection locked="0"/>
    </xf>
    <xf numFmtId="0" fontId="20" fillId="3" borderId="12" xfId="0" applyFont="1" applyFill="1" applyBorder="1" applyAlignment="1" applyProtection="1">
      <alignment horizontal="left" vertical="top"/>
      <protection locked="0"/>
    </xf>
    <xf numFmtId="169" fontId="20" fillId="3" borderId="12" xfId="14" applyNumberFormat="1" applyFont="1" applyFill="1" applyBorder="1" applyAlignment="1" applyProtection="1">
      <alignment horizontal="left" vertical="top"/>
      <protection locked="0"/>
    </xf>
    <xf numFmtId="10" fontId="20" fillId="3" borderId="12" xfId="17" applyNumberFormat="1" applyFont="1" applyFill="1" applyBorder="1" applyAlignment="1" applyProtection="1">
      <alignment horizontal="left" vertical="top"/>
      <protection locked="0"/>
    </xf>
    <xf numFmtId="0" fontId="22" fillId="0" borderId="12" xfId="13" applyFont="1" applyBorder="1" applyAlignment="1">
      <alignment horizontal="left" vertical="center" wrapText="1"/>
    </xf>
    <xf numFmtId="169" fontId="22" fillId="0" borderId="12" xfId="0" quotePrefix="1" applyNumberFormat="1" applyFont="1" applyBorder="1" applyAlignment="1" applyProtection="1">
      <alignment horizontal="left" vertical="center"/>
      <protection locked="0"/>
    </xf>
    <xf numFmtId="10" fontId="22" fillId="0" borderId="12" xfId="16" quotePrefix="1" applyNumberFormat="1" applyFont="1" applyFill="1" applyBorder="1" applyAlignment="1" applyProtection="1">
      <alignment horizontal="left" vertical="center"/>
      <protection locked="0"/>
    </xf>
    <xf numFmtId="172" fontId="21" fillId="3" borderId="12" xfId="12" applyFont="1" applyFill="1" applyBorder="1" applyAlignment="1" applyProtection="1">
      <alignment horizontal="left" vertical="center"/>
      <protection locked="0"/>
    </xf>
    <xf numFmtId="171" fontId="21" fillId="3" borderId="12" xfId="11" applyFont="1" applyFill="1" applyBorder="1" applyAlignment="1" applyProtection="1">
      <alignment horizontal="left" vertical="center"/>
      <protection locked="0"/>
    </xf>
    <xf numFmtId="169" fontId="21" fillId="3" borderId="12" xfId="11" applyNumberFormat="1" applyFont="1" applyFill="1" applyBorder="1" applyAlignment="1" applyProtection="1">
      <alignment horizontal="left" vertical="center"/>
      <protection locked="0"/>
    </xf>
    <xf numFmtId="173" fontId="21" fillId="3" borderId="12" xfId="12" applyNumberFormat="1" applyFont="1" applyFill="1" applyBorder="1" applyAlignment="1" applyProtection="1">
      <alignment horizontal="left" vertical="center"/>
      <protection locked="0"/>
    </xf>
    <xf numFmtId="0" fontId="20" fillId="12" borderId="0" xfId="0" applyFont="1" applyFill="1" applyAlignment="1">
      <alignment horizontal="left"/>
    </xf>
    <xf numFmtId="10" fontId="20" fillId="2" borderId="40" xfId="16" applyNumberFormat="1" applyFont="1" applyFill="1" applyBorder="1" applyAlignment="1" applyProtection="1">
      <alignment horizontal="left" vertical="center"/>
      <protection locked="0"/>
    </xf>
    <xf numFmtId="0" fontId="20" fillId="3" borderId="26" xfId="0" applyFont="1" applyFill="1" applyBorder="1" applyAlignment="1">
      <alignment horizontal="left" vertical="top" wrapText="1"/>
    </xf>
    <xf numFmtId="0" fontId="20" fillId="0" borderId="26" xfId="0" applyFont="1" applyBorder="1" applyAlignment="1" applyProtection="1">
      <alignment horizontal="left" vertical="center"/>
      <protection locked="0"/>
    </xf>
    <xf numFmtId="169" fontId="20" fillId="0" borderId="26" xfId="0" applyNumberFormat="1" applyFont="1" applyBorder="1" applyAlignment="1" applyProtection="1">
      <alignment horizontal="left" vertical="center"/>
      <protection locked="0"/>
    </xf>
    <xf numFmtId="10" fontId="20" fillId="0" borderId="26" xfId="16" applyNumberFormat="1" applyFont="1" applyFill="1" applyBorder="1" applyAlignment="1" applyProtection="1">
      <alignment horizontal="left" vertical="center"/>
      <protection locked="0"/>
    </xf>
    <xf numFmtId="169" fontId="22" fillId="0" borderId="26" xfId="0" applyNumberFormat="1" applyFont="1" applyBorder="1" applyAlignment="1" applyProtection="1">
      <alignment horizontal="left" vertical="center"/>
      <protection locked="0"/>
    </xf>
    <xf numFmtId="169" fontId="22" fillId="3" borderId="26" xfId="0" applyNumberFormat="1" applyFont="1" applyFill="1" applyBorder="1" applyAlignment="1" applyProtection="1">
      <alignment horizontal="left" vertical="center"/>
      <protection locked="0"/>
    </xf>
    <xf numFmtId="169" fontId="20" fillId="3" borderId="26" xfId="0" applyNumberFormat="1" applyFont="1" applyFill="1" applyBorder="1" applyAlignment="1" applyProtection="1">
      <alignment horizontal="left" vertical="center"/>
      <protection locked="0"/>
    </xf>
    <xf numFmtId="9" fontId="20" fillId="0" borderId="26" xfId="16" applyFont="1" applyFill="1" applyBorder="1" applyAlignment="1" applyProtection="1">
      <alignment horizontal="left" vertical="center"/>
      <protection locked="0"/>
    </xf>
    <xf numFmtId="0" fontId="20" fillId="0" borderId="26" xfId="0" applyFont="1" applyBorder="1" applyAlignment="1" applyProtection="1">
      <alignment horizontal="left" vertical="center" wrapText="1"/>
      <protection locked="0"/>
    </xf>
    <xf numFmtId="0" fontId="20" fillId="3" borderId="18" xfId="0" applyFont="1" applyFill="1" applyBorder="1" applyAlignment="1">
      <alignment horizontal="left" vertical="top" wrapText="1"/>
    </xf>
    <xf numFmtId="0" fontId="20" fillId="0" borderId="18" xfId="0" applyFont="1" applyBorder="1" applyAlignment="1" applyProtection="1">
      <alignment horizontal="left" vertical="center"/>
      <protection locked="0"/>
    </xf>
    <xf numFmtId="169" fontId="20" fillId="0" borderId="18" xfId="0" applyNumberFormat="1" applyFont="1" applyBorder="1" applyAlignment="1" applyProtection="1">
      <alignment horizontal="left" vertical="center"/>
      <protection locked="0"/>
    </xf>
    <xf numFmtId="10" fontId="20" fillId="0" borderId="18" xfId="16" applyNumberFormat="1" applyFont="1" applyFill="1" applyBorder="1" applyAlignment="1" applyProtection="1">
      <alignment horizontal="left" vertical="center"/>
      <protection locked="0"/>
    </xf>
    <xf numFmtId="169" fontId="22" fillId="0" borderId="18" xfId="0" applyNumberFormat="1" applyFont="1" applyBorder="1" applyAlignment="1" applyProtection="1">
      <alignment horizontal="left" vertical="center"/>
      <protection locked="0"/>
    </xf>
    <xf numFmtId="169" fontId="22" fillId="3" borderId="18" xfId="0" applyNumberFormat="1" applyFont="1" applyFill="1" applyBorder="1" applyAlignment="1" applyProtection="1">
      <alignment horizontal="left" vertical="center"/>
      <protection locked="0"/>
    </xf>
    <xf numFmtId="169" fontId="20" fillId="3" borderId="18" xfId="0" applyNumberFormat="1" applyFont="1" applyFill="1" applyBorder="1" applyAlignment="1" applyProtection="1">
      <alignment horizontal="left" vertical="center"/>
      <protection locked="0"/>
    </xf>
    <xf numFmtId="9" fontId="20" fillId="0" borderId="18" xfId="16" applyFont="1" applyFill="1" applyBorder="1" applyAlignment="1" applyProtection="1">
      <alignment horizontal="left" vertical="center"/>
      <protection locked="0"/>
    </xf>
    <xf numFmtId="0" fontId="22" fillId="0" borderId="18" xfId="0" applyFont="1" applyBorder="1" applyAlignment="1" applyProtection="1">
      <alignment horizontal="left" vertical="center" wrapText="1"/>
      <protection locked="0"/>
    </xf>
    <xf numFmtId="168" fontId="20" fillId="0" borderId="18" xfId="0" applyNumberFormat="1" applyFont="1" applyBorder="1" applyAlignment="1" applyProtection="1">
      <alignment horizontal="left" vertical="center"/>
      <protection locked="0"/>
    </xf>
    <xf numFmtId="10" fontId="20" fillId="0" borderId="18" xfId="16" applyNumberFormat="1" applyFont="1" applyBorder="1" applyAlignment="1" applyProtection="1">
      <alignment horizontal="left" vertical="center"/>
      <protection locked="0"/>
    </xf>
    <xf numFmtId="9" fontId="20" fillId="0" borderId="18" xfId="16" applyFont="1" applyBorder="1" applyAlignment="1" applyProtection="1">
      <alignment horizontal="left" vertical="center"/>
      <protection locked="0"/>
    </xf>
    <xf numFmtId="0" fontId="20" fillId="0" borderId="18" xfId="0" applyFont="1" applyBorder="1" applyAlignment="1" applyProtection="1">
      <alignment horizontal="left" vertical="center" wrapText="1"/>
      <protection locked="0"/>
    </xf>
    <xf numFmtId="0" fontId="22" fillId="0" borderId="18" xfId="0" applyFont="1" applyBorder="1" applyAlignment="1" applyProtection="1">
      <alignment horizontal="left" vertical="center"/>
      <protection locked="0"/>
    </xf>
    <xf numFmtId="10" fontId="22" fillId="0" borderId="18" xfId="16" applyNumberFormat="1" applyFont="1" applyFill="1" applyBorder="1" applyAlignment="1" applyProtection="1">
      <alignment horizontal="left" vertical="center"/>
      <protection locked="0"/>
    </xf>
    <xf numFmtId="9" fontId="22" fillId="0" borderId="18" xfId="16" applyFont="1" applyFill="1" applyBorder="1" applyAlignment="1" applyProtection="1">
      <alignment horizontal="left" vertical="center"/>
      <protection locked="0"/>
    </xf>
    <xf numFmtId="171" fontId="21" fillId="0" borderId="18" xfId="11" applyFont="1" applyBorder="1" applyAlignment="1" applyProtection="1">
      <alignment horizontal="left" vertical="center" wrapText="1"/>
      <protection locked="0"/>
    </xf>
    <xf numFmtId="1" fontId="20" fillId="4" borderId="16" xfId="0" applyNumberFormat="1" applyFont="1" applyFill="1" applyBorder="1" applyAlignment="1">
      <alignment horizontal="left"/>
    </xf>
    <xf numFmtId="1" fontId="20" fillId="4" borderId="32" xfId="0" applyNumberFormat="1" applyFont="1" applyFill="1" applyBorder="1" applyAlignment="1">
      <alignment horizontal="left" wrapText="1"/>
    </xf>
    <xf numFmtId="0" fontId="20" fillId="4" borderId="12" xfId="0" applyFont="1" applyFill="1" applyBorder="1" applyAlignment="1">
      <alignment horizontal="left" vertical="top" wrapText="1"/>
    </xf>
    <xf numFmtId="0" fontId="20" fillId="4" borderId="12" xfId="0" applyFont="1" applyFill="1" applyBorder="1" applyAlignment="1" applyProtection="1">
      <alignment horizontal="left" vertical="center"/>
      <protection locked="0"/>
    </xf>
    <xf numFmtId="0" fontId="22" fillId="4" borderId="12" xfId="0" applyFont="1" applyFill="1" applyBorder="1" applyAlignment="1" applyProtection="1">
      <alignment horizontal="left" vertical="center"/>
      <protection locked="0"/>
    </xf>
    <xf numFmtId="169" fontId="20" fillId="4" borderId="12" xfId="0" applyNumberFormat="1" applyFont="1" applyFill="1" applyBorder="1" applyAlignment="1" applyProtection="1">
      <alignment horizontal="left" vertical="center"/>
      <protection locked="0"/>
    </xf>
    <xf numFmtId="10" fontId="20" fillId="4" borderId="12" xfId="16" applyNumberFormat="1" applyFont="1" applyFill="1" applyBorder="1" applyAlignment="1" applyProtection="1">
      <alignment horizontal="left" vertical="center"/>
      <protection locked="0"/>
    </xf>
    <xf numFmtId="169" fontId="22" fillId="4" borderId="12" xfId="0" applyNumberFormat="1" applyFont="1" applyFill="1" applyBorder="1" applyAlignment="1" applyProtection="1">
      <alignment horizontal="left" vertical="center"/>
      <protection locked="0"/>
    </xf>
    <xf numFmtId="9" fontId="20" fillId="4" borderId="12" xfId="16" applyFont="1" applyFill="1" applyBorder="1" applyAlignment="1" applyProtection="1">
      <alignment horizontal="left" vertical="center" wrapText="1"/>
      <protection locked="0"/>
    </xf>
    <xf numFmtId="0" fontId="22" fillId="4" borderId="12" xfId="0" applyFont="1" applyFill="1" applyBorder="1" applyAlignment="1" applyProtection="1">
      <alignment horizontal="left" vertical="center" wrapText="1"/>
      <protection locked="0"/>
    </xf>
    <xf numFmtId="0" fontId="20" fillId="4" borderId="0" xfId="0" applyFont="1" applyFill="1" applyAlignment="1">
      <alignment horizontal="left"/>
    </xf>
    <xf numFmtId="167" fontId="20" fillId="3" borderId="0" xfId="1" applyNumberFormat="1" applyFont="1" applyFill="1" applyAlignment="1" applyProtection="1">
      <alignment horizontal="left" vertical="center" wrapText="1"/>
    </xf>
    <xf numFmtId="167" fontId="20" fillId="3" borderId="0" xfId="1" applyNumberFormat="1" applyFont="1" applyFill="1" applyBorder="1" applyAlignment="1" applyProtection="1">
      <alignment horizontal="left" vertical="center" wrapText="1"/>
    </xf>
    <xf numFmtId="0" fontId="20" fillId="3" borderId="0" xfId="0" applyFont="1" applyFill="1" applyAlignment="1">
      <alignment horizontal="left" vertical="center"/>
    </xf>
    <xf numFmtId="0" fontId="20" fillId="0" borderId="0" xfId="0" applyFont="1" applyAlignment="1" applyProtection="1">
      <alignment horizontal="left" vertical="center"/>
      <protection locked="0"/>
    </xf>
    <xf numFmtId="169" fontId="20" fillId="0" borderId="0" xfId="0" applyNumberFormat="1" applyFont="1" applyAlignment="1" applyProtection="1">
      <alignment horizontal="left" vertical="center"/>
      <protection locked="0"/>
    </xf>
    <xf numFmtId="10" fontId="20" fillId="0" borderId="0" xfId="16" applyNumberFormat="1" applyFont="1" applyAlignment="1" applyProtection="1">
      <alignment horizontal="left" vertical="center"/>
      <protection locked="0"/>
    </xf>
    <xf numFmtId="10" fontId="20" fillId="0" borderId="0" xfId="0" applyNumberFormat="1" applyFont="1" applyAlignment="1" applyProtection="1">
      <alignment horizontal="left" vertical="center"/>
      <protection locked="0"/>
    </xf>
    <xf numFmtId="9" fontId="20" fillId="0" borderId="0" xfId="16" applyFont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left"/>
    </xf>
    <xf numFmtId="0" fontId="20" fillId="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38" fillId="3" borderId="0" xfId="0" applyFont="1" applyFill="1" applyAlignment="1">
      <alignment horizontal="left"/>
    </xf>
    <xf numFmtId="0" fontId="38" fillId="0" borderId="0" xfId="0" applyFont="1" applyAlignment="1">
      <alignment horizontal="left"/>
    </xf>
    <xf numFmtId="0" fontId="38" fillId="8" borderId="0" xfId="0" applyFont="1" applyFill="1" applyAlignment="1">
      <alignment horizontal="left"/>
    </xf>
    <xf numFmtId="0" fontId="20" fillId="0" borderId="0" xfId="0" applyFont="1" applyAlignment="1" applyProtection="1">
      <alignment horizontal="left" vertical="center" wrapText="1"/>
      <protection locked="0"/>
    </xf>
    <xf numFmtId="0" fontId="20" fillId="2" borderId="0" xfId="0" applyFont="1" applyFill="1" applyAlignment="1">
      <alignment horizontal="left"/>
    </xf>
    <xf numFmtId="0" fontId="23" fillId="0" borderId="1" xfId="16" applyNumberFormat="1" applyFont="1" applyFill="1" applyBorder="1" applyAlignment="1" applyProtection="1">
      <alignment horizontal="left" vertical="center" wrapText="1"/>
      <protection locked="0"/>
    </xf>
    <xf numFmtId="169" fontId="20" fillId="2" borderId="1" xfId="0" applyNumberFormat="1" applyFont="1" applyFill="1" applyBorder="1" applyAlignment="1" applyProtection="1">
      <alignment horizontal="left" vertical="center"/>
      <protection locked="0"/>
    </xf>
    <xf numFmtId="169" fontId="20" fillId="4" borderId="1" xfId="0" applyNumberFormat="1" applyFont="1" applyFill="1" applyBorder="1" applyAlignment="1" applyProtection="1">
      <alignment horizontal="left" vertical="center"/>
      <protection locked="0"/>
    </xf>
    <xf numFmtId="1" fontId="23" fillId="0" borderId="40" xfId="0" applyNumberFormat="1" applyFont="1" applyBorder="1" applyAlignment="1">
      <alignment horizontal="left" wrapText="1"/>
    </xf>
    <xf numFmtId="0" fontId="21" fillId="0" borderId="40" xfId="0" applyFont="1" applyBorder="1" applyAlignment="1">
      <alignment horizontal="right" vertical="center"/>
    </xf>
    <xf numFmtId="0" fontId="31" fillId="0" borderId="40" xfId="0" applyFont="1" applyBorder="1" applyAlignment="1">
      <alignment horizontal="left"/>
    </xf>
    <xf numFmtId="169" fontId="22" fillId="4" borderId="20" xfId="0" applyNumberFormat="1" applyFont="1" applyFill="1" applyBorder="1" applyAlignment="1" applyProtection="1">
      <alignment horizontal="left" vertical="center"/>
      <protection locked="0"/>
    </xf>
    <xf numFmtId="169" fontId="22" fillId="4" borderId="19" xfId="0" applyNumberFormat="1" applyFont="1" applyFill="1" applyBorder="1" applyAlignment="1" applyProtection="1">
      <alignment horizontal="left" vertical="center"/>
      <protection locked="0"/>
    </xf>
    <xf numFmtId="167" fontId="18" fillId="11" borderId="0" xfId="1" applyNumberFormat="1" applyFont="1" applyFill="1" applyBorder="1" applyAlignment="1" applyProtection="1">
      <alignment horizontal="center" vertical="center" wrapText="1"/>
    </xf>
    <xf numFmtId="167" fontId="9" fillId="11" borderId="0" xfId="1" applyNumberFormat="1" applyFont="1" applyFill="1" applyBorder="1" applyAlignment="1" applyProtection="1">
      <alignment horizontal="center" vertical="center" wrapText="1"/>
    </xf>
    <xf numFmtId="167" fontId="9" fillId="11" borderId="20" xfId="1" applyNumberFormat="1" applyFont="1" applyFill="1" applyBorder="1" applyAlignment="1" applyProtection="1">
      <alignment horizontal="center" vertical="center" wrapText="1"/>
    </xf>
    <xf numFmtId="167" fontId="9" fillId="11" borderId="36" xfId="1" applyNumberFormat="1" applyFont="1" applyFill="1" applyBorder="1" applyAlignment="1" applyProtection="1">
      <alignment horizontal="center" vertical="center" wrapText="1"/>
    </xf>
    <xf numFmtId="167" fontId="9" fillId="11" borderId="19" xfId="1" applyNumberFormat="1" applyFont="1" applyFill="1" applyBorder="1" applyAlignment="1" applyProtection="1">
      <alignment horizontal="center" vertical="center" wrapText="1"/>
    </xf>
    <xf numFmtId="167" fontId="9" fillId="11" borderId="18" xfId="1" applyNumberFormat="1" applyFont="1" applyFill="1" applyBorder="1" applyAlignment="1" applyProtection="1">
      <alignment horizontal="center" vertical="center" wrapText="1"/>
    </xf>
    <xf numFmtId="178" fontId="12" fillId="0" borderId="26" xfId="0" applyNumberFormat="1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167" fontId="9" fillId="11" borderId="8" xfId="1" applyNumberFormat="1" applyFont="1" applyFill="1" applyBorder="1" applyAlignment="1" applyProtection="1">
      <alignment horizontal="left" vertical="center" wrapText="1"/>
    </xf>
    <xf numFmtId="167" fontId="9" fillId="11" borderId="34" xfId="1" applyNumberFormat="1" applyFont="1" applyFill="1" applyBorder="1" applyAlignment="1" applyProtection="1">
      <alignment horizontal="left" vertical="center" wrapText="1"/>
    </xf>
    <xf numFmtId="167" fontId="9" fillId="11" borderId="35" xfId="1" applyNumberFormat="1" applyFont="1" applyFill="1" applyBorder="1" applyAlignment="1" applyProtection="1">
      <alignment horizontal="left" vertical="center" wrapText="1"/>
    </xf>
    <xf numFmtId="167" fontId="18" fillId="11" borderId="42" xfId="1" applyNumberFormat="1" applyFont="1" applyFill="1" applyBorder="1" applyAlignment="1" applyProtection="1">
      <alignment horizontal="left" vertical="center"/>
    </xf>
    <xf numFmtId="167" fontId="18" fillId="11" borderId="43" xfId="1" applyNumberFormat="1" applyFont="1" applyFill="1" applyBorder="1" applyAlignment="1" applyProtection="1">
      <alignment horizontal="left" vertical="center"/>
    </xf>
    <xf numFmtId="167" fontId="18" fillId="11" borderId="32" xfId="1" applyNumberFormat="1" applyFont="1" applyFill="1" applyBorder="1" applyAlignment="1" applyProtection="1">
      <alignment horizontal="left" vertical="center"/>
    </xf>
    <xf numFmtId="167" fontId="18" fillId="11" borderId="31" xfId="1" applyNumberFormat="1" applyFont="1" applyFill="1" applyBorder="1" applyAlignment="1" applyProtection="1">
      <alignment horizontal="left" vertical="center"/>
    </xf>
    <xf numFmtId="178" fontId="28" fillId="0" borderId="40" xfId="0" applyNumberFormat="1" applyFont="1" applyBorder="1" applyAlignment="1">
      <alignment horizontal="center" vertical="center"/>
    </xf>
    <xf numFmtId="179" fontId="28" fillId="0" borderId="40" xfId="0" applyNumberFormat="1" applyFont="1" applyBorder="1" applyAlignment="1">
      <alignment horizontal="center" vertical="center"/>
    </xf>
    <xf numFmtId="167" fontId="25" fillId="11" borderId="40" xfId="1" applyNumberFormat="1" applyFont="1" applyFill="1" applyBorder="1" applyAlignment="1" applyProtection="1">
      <alignment horizontal="left" vertical="center"/>
    </xf>
    <xf numFmtId="167" fontId="25" fillId="11" borderId="40" xfId="1" applyNumberFormat="1" applyFont="1" applyFill="1" applyBorder="1" applyAlignment="1" applyProtection="1">
      <alignment horizontal="center" vertical="center"/>
    </xf>
    <xf numFmtId="167" fontId="9" fillId="11" borderId="0" xfId="1" applyNumberFormat="1" applyFont="1" applyFill="1" applyBorder="1" applyAlignment="1" applyProtection="1">
      <alignment horizontal="left" vertical="center" wrapText="1"/>
    </xf>
    <xf numFmtId="167" fontId="11" fillId="3" borderId="40" xfId="1" applyNumberFormat="1" applyFont="1" applyFill="1" applyBorder="1" applyAlignment="1" applyProtection="1">
      <alignment horizontal="left" vertical="center" wrapText="1"/>
    </xf>
    <xf numFmtId="167" fontId="11" fillId="11" borderId="0" xfId="1" applyNumberFormat="1" applyFont="1" applyFill="1" applyBorder="1" applyAlignment="1" applyProtection="1">
      <alignment horizontal="left" vertical="center" wrapText="1"/>
    </xf>
    <xf numFmtId="1" fontId="12" fillId="0" borderId="44" xfId="0" applyNumberFormat="1" applyFont="1" applyBorder="1" applyAlignment="1">
      <alignment wrapText="1"/>
    </xf>
    <xf numFmtId="1" fontId="12" fillId="0" borderId="44" xfId="0" applyNumberFormat="1" applyFont="1" applyBorder="1" applyAlignment="1">
      <alignment vertical="center" wrapText="1"/>
    </xf>
    <xf numFmtId="0" fontId="12" fillId="3" borderId="44" xfId="0" applyFont="1" applyFill="1" applyBorder="1" applyAlignment="1">
      <alignment vertical="center" wrapText="1"/>
    </xf>
    <xf numFmtId="1" fontId="12" fillId="0" borderId="44" xfId="0" applyNumberFormat="1" applyFont="1" applyBorder="1" applyAlignment="1">
      <alignment horizontal="left" vertical="top" wrapText="1"/>
    </xf>
    <xf numFmtId="1" fontId="12" fillId="3" borderId="44" xfId="0" applyNumberFormat="1" applyFont="1" applyFill="1" applyBorder="1" applyAlignment="1">
      <alignment wrapText="1"/>
    </xf>
    <xf numFmtId="0" fontId="12" fillId="3" borderId="44" xfId="0" applyFont="1" applyFill="1" applyBorder="1" applyAlignment="1">
      <alignment vertical="top" wrapText="1"/>
    </xf>
    <xf numFmtId="0" fontId="12" fillId="3" borderId="44" xfId="0" applyFont="1" applyFill="1" applyBorder="1" applyAlignment="1">
      <alignment wrapText="1"/>
    </xf>
    <xf numFmtId="0" fontId="12" fillId="3" borderId="44" xfId="0" applyFont="1" applyFill="1" applyBorder="1" applyAlignment="1">
      <alignment horizontal="left" wrapText="1"/>
    </xf>
    <xf numFmtId="0" fontId="12" fillId="12" borderId="44" xfId="0" applyFont="1" applyFill="1" applyBorder="1" applyAlignment="1">
      <alignment wrapText="1"/>
    </xf>
    <xf numFmtId="0" fontId="12" fillId="0" borderId="44" xfId="0" applyFont="1" applyBorder="1" applyAlignment="1">
      <alignment horizontal="left" wrapText="1"/>
    </xf>
    <xf numFmtId="0" fontId="12" fillId="0" borderId="44" xfId="0" applyFont="1" applyBorder="1" applyAlignment="1">
      <alignment wrapText="1"/>
    </xf>
    <xf numFmtId="0" fontId="12" fillId="3" borderId="44" xfId="0" applyFont="1" applyFill="1" applyBorder="1" applyAlignment="1">
      <alignment horizontal="left" vertical="center" wrapText="1"/>
    </xf>
    <xf numFmtId="0" fontId="10" fillId="0" borderId="44" xfId="0" applyFont="1" applyBorder="1" applyAlignment="1">
      <alignment wrapText="1"/>
    </xf>
    <xf numFmtId="9" fontId="9" fillId="3" borderId="40" xfId="1" applyNumberFormat="1" applyFont="1" applyFill="1" applyBorder="1" applyAlignment="1" applyProtection="1">
      <alignment horizontal="center" vertical="center" wrapText="1"/>
    </xf>
    <xf numFmtId="9" fontId="11" fillId="3" borderId="40" xfId="1" applyNumberFormat="1" applyFont="1" applyFill="1" applyBorder="1" applyAlignment="1" applyProtection="1">
      <alignment horizontal="center" vertical="center" wrapText="1"/>
    </xf>
    <xf numFmtId="0" fontId="9" fillId="3" borderId="40" xfId="1" applyNumberFormat="1" applyFont="1" applyFill="1" applyBorder="1" applyAlignment="1" applyProtection="1">
      <alignment horizontal="center" vertical="center" wrapText="1"/>
    </xf>
    <xf numFmtId="1" fontId="10" fillId="0" borderId="40" xfId="0" applyNumberFormat="1" applyFont="1" applyBorder="1" applyAlignment="1">
      <alignment horizontal="center" vertical="center"/>
    </xf>
    <xf numFmtId="1" fontId="12" fillId="13" borderId="40" xfId="0" applyNumberFormat="1" applyFont="1" applyFill="1" applyBorder="1" applyAlignment="1" applyProtection="1">
      <alignment horizontal="left" vertical="center"/>
      <protection locked="0"/>
    </xf>
    <xf numFmtId="1" fontId="12" fillId="0" borderId="40" xfId="0" applyNumberFormat="1" applyFont="1" applyBorder="1" applyAlignment="1">
      <alignment horizontal="left" wrapText="1"/>
    </xf>
    <xf numFmtId="0" fontId="10" fillId="3" borderId="40" xfId="0" applyFont="1" applyFill="1" applyBorder="1" applyAlignment="1">
      <alignment horizontal="left" vertical="top" wrapText="1"/>
    </xf>
    <xf numFmtId="1" fontId="12" fillId="3" borderId="40" xfId="0" applyNumberFormat="1" applyFont="1" applyFill="1" applyBorder="1" applyAlignment="1">
      <alignment horizontal="left" wrapText="1"/>
    </xf>
    <xf numFmtId="0" fontId="39" fillId="0" borderId="0" xfId="0" applyFont="1" applyAlignment="1">
      <alignment vertical="center"/>
    </xf>
    <xf numFmtId="1" fontId="26" fillId="0" borderId="40" xfId="0" applyNumberFormat="1" applyFont="1" applyBorder="1" applyAlignment="1">
      <alignment horizontal="left" vertical="center"/>
    </xf>
    <xf numFmtId="167" fontId="11" fillId="11" borderId="0" xfId="1" applyNumberFormat="1" applyFont="1" applyFill="1" applyBorder="1" applyAlignment="1" applyProtection="1">
      <alignment vertical="center" wrapText="1"/>
    </xf>
    <xf numFmtId="167" fontId="11" fillId="11" borderId="40" xfId="1" applyNumberFormat="1" applyFont="1" applyFill="1" applyBorder="1" applyAlignment="1" applyProtection="1">
      <alignment horizontal="center" vertical="center" wrapText="1"/>
    </xf>
    <xf numFmtId="9" fontId="11" fillId="3" borderId="40" xfId="1" applyNumberFormat="1" applyFont="1" applyFill="1" applyBorder="1" applyAlignment="1" applyProtection="1">
      <alignment horizontal="left" vertical="center"/>
    </xf>
    <xf numFmtId="0" fontId="11" fillId="3" borderId="40" xfId="1" applyNumberFormat="1" applyFont="1" applyFill="1" applyBorder="1" applyAlignment="1" applyProtection="1">
      <alignment horizontal="left" vertical="center"/>
    </xf>
    <xf numFmtId="0" fontId="11" fillId="0" borderId="40" xfId="0" applyFont="1" applyBorder="1" applyAlignment="1" applyProtection="1">
      <alignment horizontal="left" vertical="center"/>
      <protection locked="0"/>
    </xf>
    <xf numFmtId="169" fontId="11" fillId="0" borderId="40" xfId="0" applyNumberFormat="1" applyFont="1" applyBorder="1" applyAlignment="1" applyProtection="1">
      <alignment horizontal="left" vertical="center"/>
      <protection locked="0"/>
    </xf>
    <xf numFmtId="0" fontId="11" fillId="0" borderId="40" xfId="16" applyNumberFormat="1" applyFont="1" applyFill="1" applyBorder="1" applyAlignment="1" applyProtection="1">
      <alignment horizontal="left" vertical="center"/>
      <protection locked="0"/>
    </xf>
    <xf numFmtId="10" fontId="12" fillId="0" borderId="40" xfId="0" applyNumberFormat="1" applyFont="1" applyBorder="1" applyAlignment="1" applyProtection="1">
      <alignment horizontal="left" vertical="center"/>
      <protection locked="0"/>
    </xf>
    <xf numFmtId="174" fontId="12" fillId="0" borderId="40" xfId="0" applyNumberFormat="1" applyFont="1" applyBorder="1" applyAlignment="1" applyProtection="1">
      <alignment horizontal="left" vertical="center"/>
      <protection locked="0"/>
    </xf>
    <xf numFmtId="10" fontId="12" fillId="0" borderId="40" xfId="16" applyNumberFormat="1" applyFont="1" applyFill="1" applyBorder="1" applyAlignment="1" applyProtection="1">
      <alignment horizontal="left" vertical="center"/>
      <protection locked="0"/>
    </xf>
    <xf numFmtId="0" fontId="12" fillId="0" borderId="40" xfId="0" applyFont="1" applyBorder="1" applyAlignment="1" applyProtection="1">
      <alignment horizontal="left" vertical="center"/>
      <protection locked="0"/>
    </xf>
    <xf numFmtId="9" fontId="12" fillId="0" borderId="40" xfId="16" applyFont="1" applyFill="1" applyBorder="1" applyAlignment="1" applyProtection="1">
      <alignment horizontal="left" vertical="center"/>
      <protection locked="0"/>
    </xf>
    <xf numFmtId="0" fontId="1" fillId="0" borderId="40" xfId="0" applyFont="1" applyBorder="1" applyAlignment="1">
      <alignment horizontal="right" vertical="center"/>
    </xf>
    <xf numFmtId="0" fontId="40" fillId="0" borderId="40" xfId="0" applyFont="1" applyBorder="1"/>
    <xf numFmtId="0" fontId="12" fillId="0" borderId="40" xfId="0" applyFont="1" applyBorder="1" applyAlignment="1">
      <alignment horizontal="left"/>
    </xf>
  </cellXfs>
  <cellStyles count="37">
    <cellStyle name="Comma" xfId="1" builtinId="3"/>
    <cellStyle name="Comma [0]" xfId="2" builtinId="6"/>
    <cellStyle name="Comma [0] 2" xfId="3" xr:uid="{00000000-0005-0000-0000-000002000000}"/>
    <cellStyle name="Comma [0] 4" xfId="33" xr:uid="{00000000-0005-0000-0000-000003000000}"/>
    <cellStyle name="Comma [0] 5" xfId="4" xr:uid="{00000000-0005-0000-0000-000004000000}"/>
    <cellStyle name="Comma [0] 6" xfId="5" xr:uid="{00000000-0005-0000-0000-000005000000}"/>
    <cellStyle name="Comma [0] 7" xfId="6" xr:uid="{00000000-0005-0000-0000-000006000000}"/>
    <cellStyle name="Comma 2" xfId="7" xr:uid="{00000000-0005-0000-0000-000007000000}"/>
    <cellStyle name="Comma 20" xfId="8" xr:uid="{00000000-0005-0000-0000-000008000000}"/>
    <cellStyle name="Comma 20 2" xfId="29" xr:uid="{00000000-0005-0000-0000-000009000000}"/>
    <cellStyle name="Comma 20 3" xfId="32" xr:uid="{00000000-0005-0000-0000-00000A000000}"/>
    <cellStyle name="Comma 29" xfId="27" xr:uid="{00000000-0005-0000-0000-00000B000000}"/>
    <cellStyle name="Comma 3" xfId="28" xr:uid="{00000000-0005-0000-0000-00000C000000}"/>
    <cellStyle name="Comma 4" xfId="18" xr:uid="{00000000-0005-0000-0000-00000D000000}"/>
    <cellStyle name="Comma 5" xfId="9" xr:uid="{00000000-0005-0000-0000-00000E000000}"/>
    <cellStyle name="Comma 6" xfId="30" xr:uid="{00000000-0005-0000-0000-00000F000000}"/>
    <cellStyle name="Excel Built-in Comma" xfId="10" xr:uid="{00000000-0005-0000-0000-000010000000}"/>
    <cellStyle name="Excel Built-in Normal" xfId="11" xr:uid="{00000000-0005-0000-0000-000011000000}"/>
    <cellStyle name="Excel Built-in Normal 1" xfId="24" xr:uid="{00000000-0005-0000-0000-000012000000}"/>
    <cellStyle name="Excel Built-in Normal 2" xfId="35" xr:uid="{00000000-0005-0000-0000-000013000000}"/>
    <cellStyle name="Excel Built-in Percent" xfId="12" xr:uid="{00000000-0005-0000-0000-000014000000}"/>
    <cellStyle name="Excel Built-in Percent 1" xfId="25" xr:uid="{00000000-0005-0000-0000-000015000000}"/>
    <cellStyle name="Excel Built-in Percent 2" xfId="34" xr:uid="{00000000-0005-0000-0000-000016000000}"/>
    <cellStyle name="Hyperlink" xfId="36" builtinId="8"/>
    <cellStyle name="Koma" xfId="21" xr:uid="{00000000-0005-0000-0000-000018000000}"/>
    <cellStyle name="Normal" xfId="0" builtinId="0"/>
    <cellStyle name="Normal 2" xfId="13" xr:uid="{00000000-0005-0000-0000-00001A000000}"/>
    <cellStyle name="Normal 2 2" xfId="22" xr:uid="{00000000-0005-0000-0000-00001B000000}"/>
    <cellStyle name="Normal 3" xfId="14" xr:uid="{00000000-0005-0000-0000-00001C000000}"/>
    <cellStyle name="Normal 4" xfId="23" xr:uid="{00000000-0005-0000-0000-00001D000000}"/>
    <cellStyle name="Normal 5" xfId="15" xr:uid="{00000000-0005-0000-0000-00001E000000}"/>
    <cellStyle name="Normal 55" xfId="26" xr:uid="{00000000-0005-0000-0000-00001F000000}"/>
    <cellStyle name="Normal 6" xfId="31" xr:uid="{00000000-0005-0000-0000-000020000000}"/>
    <cellStyle name="Percent" xfId="16" builtinId="5"/>
    <cellStyle name="Percent 2" xfId="17" xr:uid="{00000000-0005-0000-0000-000022000000}"/>
    <cellStyle name="Percent 3" xfId="19" xr:uid="{00000000-0005-0000-0000-000023000000}"/>
    <cellStyle name="Persen" xfId="20" xr:uid="{00000000-0005-0000-0000-000024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rmasi-id.com/diphenhydramine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lodokter.com/metil-salisilat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rmasi-id.com/gelatin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V807"/>
  <sheetViews>
    <sheetView zoomScale="75" zoomScaleNormal="75" workbookViewId="0">
      <selection activeCell="C6" sqref="C6"/>
    </sheetView>
  </sheetViews>
  <sheetFormatPr defaultColWidth="9.1796875" defaultRowHeight="17.5" x14ac:dyDescent="0.35"/>
  <cols>
    <col min="1" max="1" width="7.26953125" style="1146" customWidth="1"/>
    <col min="2" max="2" width="21.54296875" style="687" customWidth="1"/>
    <col min="3" max="3" width="34.08984375" style="1146" customWidth="1"/>
    <col min="4" max="4" width="33.54296875" style="1148" customWidth="1"/>
    <col min="5" max="5" width="24.26953125" style="1148" customWidth="1"/>
    <col min="6" max="6" width="21" style="1148" customWidth="1"/>
    <col min="7" max="7" width="11.26953125" style="1149" customWidth="1"/>
    <col min="8" max="8" width="9.26953125" style="1149" customWidth="1"/>
    <col min="9" max="9" width="9.453125" style="1149" customWidth="1"/>
    <col min="10" max="10" width="16.1796875" style="1150" customWidth="1"/>
    <col min="11" max="11" width="9.54296875" style="1151" customWidth="1"/>
    <col min="12" max="14" width="15.7265625" style="1150" customWidth="1"/>
    <col min="15" max="15" width="15.7265625" style="1152" customWidth="1"/>
    <col min="16" max="16" width="15.7265625" style="1150" customWidth="1"/>
    <col min="17" max="17" width="15.7265625" style="1151" customWidth="1"/>
    <col min="18" max="18" width="20.7265625" style="1149" customWidth="1"/>
    <col min="19" max="19" width="14.1796875" style="1153" customWidth="1"/>
    <col min="20" max="20" width="23.81640625" style="1149" customWidth="1"/>
    <col min="21" max="21" width="9.81640625" style="1160" customWidth="1"/>
    <col min="22" max="22" width="10.7265625" style="1149" customWidth="1"/>
    <col min="23" max="23" width="12.54296875" style="1149" customWidth="1"/>
    <col min="24" max="25" width="15.453125" style="889" customWidth="1"/>
    <col min="26" max="102" width="9.1796875" style="902"/>
    <col min="103" max="16384" width="9.1796875" style="889"/>
  </cols>
  <sheetData>
    <row r="1" spans="1:102" ht="26.25" customHeight="1" x14ac:dyDescent="0.35">
      <c r="A1" s="1170" t="s">
        <v>928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889"/>
      <c r="AA1" s="889"/>
      <c r="AB1" s="889"/>
      <c r="AC1" s="889"/>
      <c r="AD1" s="889"/>
      <c r="AE1" s="889"/>
      <c r="AF1" s="889"/>
      <c r="AG1" s="889"/>
      <c r="AH1" s="889"/>
      <c r="AI1" s="889"/>
      <c r="AJ1" s="889"/>
      <c r="AK1" s="889"/>
      <c r="AL1" s="889"/>
      <c r="AM1" s="889"/>
      <c r="AN1" s="889"/>
      <c r="AO1" s="889"/>
      <c r="AP1" s="889"/>
      <c r="AQ1" s="889"/>
      <c r="AR1" s="889"/>
      <c r="AS1" s="889"/>
      <c r="AT1" s="889"/>
      <c r="AU1" s="889"/>
      <c r="AV1" s="889"/>
      <c r="AW1" s="889"/>
      <c r="AX1" s="889"/>
      <c r="AY1" s="889"/>
      <c r="AZ1" s="889"/>
      <c r="BA1" s="889"/>
      <c r="BB1" s="889"/>
      <c r="BC1" s="889"/>
      <c r="BD1" s="889"/>
      <c r="BE1" s="889"/>
      <c r="BF1" s="889"/>
      <c r="BG1" s="889"/>
      <c r="BH1" s="889"/>
      <c r="BI1" s="889"/>
      <c r="BJ1" s="889"/>
      <c r="BK1" s="889"/>
      <c r="BL1" s="889"/>
      <c r="BM1" s="889"/>
      <c r="BN1" s="889"/>
      <c r="BO1" s="889"/>
      <c r="BP1" s="889"/>
      <c r="BQ1" s="889"/>
      <c r="BR1" s="889"/>
      <c r="BS1" s="889"/>
      <c r="BT1" s="889"/>
      <c r="BU1" s="889"/>
      <c r="BV1" s="889"/>
      <c r="BW1" s="889"/>
      <c r="BX1" s="889"/>
      <c r="BY1" s="889"/>
      <c r="BZ1" s="889"/>
      <c r="CA1" s="889"/>
      <c r="CB1" s="889"/>
      <c r="CC1" s="889"/>
      <c r="CD1" s="889"/>
      <c r="CE1" s="889"/>
      <c r="CF1" s="889"/>
      <c r="CG1" s="889"/>
      <c r="CH1" s="889"/>
      <c r="CI1" s="889"/>
      <c r="CJ1" s="889"/>
      <c r="CK1" s="889"/>
      <c r="CL1" s="889"/>
      <c r="CM1" s="889"/>
      <c r="CN1" s="889"/>
      <c r="CO1" s="889"/>
      <c r="CP1" s="889"/>
      <c r="CQ1" s="889"/>
      <c r="CR1" s="889"/>
      <c r="CS1" s="889"/>
      <c r="CT1" s="889"/>
      <c r="CU1" s="889"/>
      <c r="CV1" s="889"/>
      <c r="CW1" s="889"/>
      <c r="CX1" s="889"/>
    </row>
    <row r="2" spans="1:102" ht="53" thickBot="1" x14ac:dyDescent="0.4">
      <c r="A2" s="890" t="s">
        <v>739</v>
      </c>
      <c r="B2" s="709" t="s">
        <v>840</v>
      </c>
      <c r="C2" s="891" t="s">
        <v>15</v>
      </c>
      <c r="D2" s="892" t="s">
        <v>45</v>
      </c>
      <c r="E2" s="892" t="s">
        <v>1</v>
      </c>
      <c r="F2" s="892" t="s">
        <v>2</v>
      </c>
      <c r="G2" s="893" t="s">
        <v>3</v>
      </c>
      <c r="H2" s="893" t="s">
        <v>4</v>
      </c>
      <c r="I2" s="893" t="s">
        <v>5</v>
      </c>
      <c r="J2" s="894" t="s">
        <v>17</v>
      </c>
      <c r="K2" s="895" t="s">
        <v>6</v>
      </c>
      <c r="L2" s="894" t="s">
        <v>7</v>
      </c>
      <c r="M2" s="894" t="s">
        <v>8</v>
      </c>
      <c r="N2" s="894" t="s">
        <v>9</v>
      </c>
      <c r="O2" s="896" t="s">
        <v>19</v>
      </c>
      <c r="P2" s="897" t="s">
        <v>20</v>
      </c>
      <c r="Q2" s="898" t="s">
        <v>19</v>
      </c>
      <c r="R2" s="893" t="s">
        <v>10</v>
      </c>
      <c r="S2" s="899" t="s">
        <v>14</v>
      </c>
      <c r="T2" s="893" t="s">
        <v>11</v>
      </c>
      <c r="U2" s="893" t="s">
        <v>20</v>
      </c>
      <c r="V2" s="893" t="s">
        <v>12</v>
      </c>
      <c r="W2" s="893" t="s">
        <v>13</v>
      </c>
      <c r="X2" s="900" t="s">
        <v>44</v>
      </c>
      <c r="Y2" s="901" t="s">
        <v>44</v>
      </c>
    </row>
    <row r="3" spans="1:102" x14ac:dyDescent="0.35">
      <c r="A3" s="903">
        <v>1</v>
      </c>
      <c r="B3" s="710">
        <v>218417</v>
      </c>
      <c r="C3" s="904" t="s">
        <v>117</v>
      </c>
      <c r="D3" s="905"/>
      <c r="E3" s="905"/>
      <c r="F3" s="905"/>
      <c r="G3" s="906"/>
      <c r="H3" s="906"/>
      <c r="I3" s="906"/>
      <c r="J3" s="907"/>
      <c r="K3" s="908"/>
      <c r="L3" s="909"/>
      <c r="M3" s="909"/>
      <c r="N3" s="909"/>
      <c r="O3" s="909"/>
      <c r="P3" s="909"/>
      <c r="Q3" s="910"/>
      <c r="R3" s="909"/>
      <c r="S3" s="910"/>
      <c r="T3" s="906"/>
      <c r="U3" s="911"/>
      <c r="V3" s="906"/>
      <c r="W3" s="912"/>
      <c r="X3" s="909"/>
      <c r="Y3" s="913"/>
    </row>
    <row r="4" spans="1:102" x14ac:dyDescent="0.35">
      <c r="A4" s="903">
        <v>2</v>
      </c>
      <c r="B4" s="1166">
        <v>80000</v>
      </c>
      <c r="C4" s="1165" t="s">
        <v>118</v>
      </c>
      <c r="D4" s="914"/>
      <c r="E4" s="914"/>
      <c r="F4" s="914"/>
      <c r="G4" s="906"/>
      <c r="H4" s="906"/>
      <c r="I4" s="906"/>
      <c r="J4" s="909"/>
      <c r="K4" s="910"/>
      <c r="L4" s="915"/>
      <c r="M4" s="915"/>
      <c r="N4" s="916"/>
      <c r="O4" s="909"/>
      <c r="P4" s="909"/>
      <c r="Q4" s="910"/>
      <c r="R4" s="906"/>
      <c r="S4" s="917"/>
      <c r="T4" s="909"/>
      <c r="U4" s="918"/>
      <c r="V4" s="906"/>
      <c r="W4" s="906"/>
      <c r="X4" s="915"/>
      <c r="Y4" s="919"/>
    </row>
    <row r="5" spans="1:102" x14ac:dyDescent="0.35">
      <c r="A5" s="903">
        <v>3</v>
      </c>
      <c r="B5" s="1166">
        <v>900</v>
      </c>
      <c r="C5" s="1165" t="s">
        <v>119</v>
      </c>
      <c r="D5" s="905"/>
      <c r="E5" s="905"/>
      <c r="F5" s="905"/>
      <c r="G5" s="920"/>
      <c r="H5" s="920"/>
      <c r="I5" s="906"/>
      <c r="J5" s="915"/>
      <c r="K5" s="921"/>
      <c r="L5" s="916"/>
      <c r="M5" s="916"/>
      <c r="N5" s="916"/>
      <c r="O5" s="909"/>
      <c r="P5" s="922"/>
      <c r="Q5" s="923"/>
      <c r="R5" s="920"/>
      <c r="S5" s="924"/>
      <c r="T5" s="906"/>
      <c r="U5" s="912"/>
      <c r="V5" s="925"/>
      <c r="W5" s="926"/>
      <c r="X5" s="916"/>
      <c r="Y5" s="927"/>
    </row>
    <row r="6" spans="1:102" x14ac:dyDescent="0.35">
      <c r="A6" s="903">
        <v>4</v>
      </c>
      <c r="B6" s="1166">
        <v>9200</v>
      </c>
      <c r="C6" s="1165" t="s">
        <v>395</v>
      </c>
      <c r="D6" s="905"/>
      <c r="E6" s="905"/>
      <c r="F6" s="905"/>
      <c r="G6" s="920"/>
      <c r="H6" s="920"/>
      <c r="I6" s="906"/>
      <c r="J6" s="915"/>
      <c r="K6" s="921"/>
      <c r="L6" s="909"/>
      <c r="M6" s="909"/>
      <c r="N6" s="909"/>
      <c r="O6" s="909"/>
      <c r="P6" s="920"/>
      <c r="Q6" s="923"/>
      <c r="R6" s="920"/>
      <c r="S6" s="911"/>
      <c r="T6" s="920"/>
      <c r="U6" s="906"/>
      <c r="V6" s="906"/>
      <c r="W6" s="906"/>
      <c r="X6" s="909"/>
      <c r="Y6" s="913"/>
    </row>
    <row r="7" spans="1:102" x14ac:dyDescent="0.35">
      <c r="A7" s="903">
        <v>5</v>
      </c>
      <c r="B7" s="710">
        <v>92000</v>
      </c>
      <c r="C7" s="904" t="s">
        <v>130</v>
      </c>
      <c r="D7" s="905"/>
      <c r="E7" s="905"/>
      <c r="F7" s="905"/>
      <c r="G7" s="920"/>
      <c r="H7" s="928"/>
      <c r="I7" s="906"/>
      <c r="J7" s="929"/>
      <c r="K7" s="930"/>
      <c r="L7" s="916"/>
      <c r="M7" s="916"/>
      <c r="N7" s="916"/>
      <c r="O7" s="909"/>
      <c r="P7" s="909"/>
      <c r="Q7" s="931"/>
      <c r="R7" s="920"/>
      <c r="S7" s="924"/>
      <c r="T7" s="920"/>
      <c r="U7" s="912"/>
      <c r="V7" s="925"/>
      <c r="W7" s="926"/>
      <c r="X7" s="916"/>
      <c r="Y7" s="927"/>
    </row>
    <row r="8" spans="1:102" x14ac:dyDescent="0.35">
      <c r="A8" s="903">
        <v>6</v>
      </c>
      <c r="B8" s="710">
        <v>30359</v>
      </c>
      <c r="C8" s="904" t="s">
        <v>537</v>
      </c>
      <c r="D8" s="905"/>
      <c r="E8" s="905"/>
      <c r="F8" s="905"/>
      <c r="G8" s="920"/>
      <c r="H8" s="906"/>
      <c r="I8" s="906"/>
      <c r="J8" s="909"/>
      <c r="K8" s="910"/>
      <c r="L8" s="916"/>
      <c r="M8" s="916"/>
      <c r="N8" s="916"/>
      <c r="O8" s="909"/>
      <c r="P8" s="922"/>
      <c r="Q8" s="917"/>
      <c r="R8" s="920"/>
      <c r="S8" s="924"/>
      <c r="T8" s="920"/>
      <c r="U8" s="912"/>
      <c r="V8" s="925"/>
      <c r="W8" s="926"/>
      <c r="X8" s="916"/>
      <c r="Y8" s="927"/>
    </row>
    <row r="9" spans="1:102" x14ac:dyDescent="0.35">
      <c r="A9" s="903">
        <v>7</v>
      </c>
      <c r="B9" s="711">
        <v>22103</v>
      </c>
      <c r="C9" s="904" t="s">
        <v>131</v>
      </c>
      <c r="D9" s="905"/>
      <c r="E9" s="905"/>
      <c r="F9" s="905"/>
      <c r="G9" s="906"/>
      <c r="H9" s="906"/>
      <c r="I9" s="906"/>
      <c r="J9" s="909"/>
      <c r="K9" s="910"/>
      <c r="L9" s="915"/>
      <c r="M9" s="915"/>
      <c r="N9" s="916"/>
      <c r="O9" s="909"/>
      <c r="P9" s="909"/>
      <c r="Q9" s="910"/>
      <c r="R9" s="906"/>
      <c r="S9" s="917"/>
      <c r="T9" s="909"/>
      <c r="U9" s="932"/>
      <c r="V9" s="906"/>
      <c r="W9" s="906"/>
      <c r="X9" s="915"/>
      <c r="Y9" s="919"/>
    </row>
    <row r="10" spans="1:102" s="941" customFormat="1" x14ac:dyDescent="0.35">
      <c r="A10" s="903">
        <v>8</v>
      </c>
      <c r="B10" s="711">
        <v>200</v>
      </c>
      <c r="C10" s="933" t="s">
        <v>129</v>
      </c>
      <c r="D10" s="934"/>
      <c r="E10" s="934"/>
      <c r="F10" s="934"/>
      <c r="G10" s="935"/>
      <c r="H10" s="935"/>
      <c r="I10" s="935"/>
      <c r="J10" s="936"/>
      <c r="K10" s="937"/>
      <c r="L10" s="936"/>
      <c r="M10" s="936"/>
      <c r="N10" s="936"/>
      <c r="O10" s="936"/>
      <c r="P10" s="936"/>
      <c r="Q10" s="937"/>
      <c r="R10" s="935"/>
      <c r="S10" s="938"/>
      <c r="T10" s="935"/>
      <c r="U10" s="939"/>
      <c r="V10" s="935"/>
      <c r="W10" s="935"/>
      <c r="X10" s="936"/>
      <c r="Y10" s="940"/>
    </row>
    <row r="11" spans="1:102" s="902" customFormat="1" x14ac:dyDescent="0.35">
      <c r="A11" s="903">
        <v>9</v>
      </c>
      <c r="B11" s="711">
        <v>40000</v>
      </c>
      <c r="C11" s="904" t="s">
        <v>128</v>
      </c>
      <c r="D11" s="905"/>
      <c r="E11" s="905"/>
      <c r="F11" s="905"/>
      <c r="G11" s="906"/>
      <c r="H11" s="906"/>
      <c r="I11" s="906"/>
      <c r="J11" s="909"/>
      <c r="K11" s="910"/>
      <c r="L11" s="915"/>
      <c r="M11" s="915"/>
      <c r="N11" s="916"/>
      <c r="O11" s="909"/>
      <c r="P11" s="909"/>
      <c r="Q11" s="910"/>
      <c r="R11" s="906"/>
      <c r="S11" s="917"/>
      <c r="T11" s="906"/>
      <c r="U11" s="918"/>
      <c r="V11" s="906"/>
      <c r="W11" s="906"/>
      <c r="X11" s="915"/>
      <c r="Y11" s="919"/>
    </row>
    <row r="12" spans="1:102" s="902" customFormat="1" x14ac:dyDescent="0.35">
      <c r="A12" s="903">
        <v>11</v>
      </c>
      <c r="B12" s="711">
        <v>300</v>
      </c>
      <c r="C12" s="942" t="s">
        <v>21</v>
      </c>
      <c r="D12" s="905"/>
      <c r="E12" s="905"/>
      <c r="F12" s="905"/>
      <c r="G12" s="920"/>
      <c r="H12" s="920"/>
      <c r="I12" s="906"/>
      <c r="J12" s="915"/>
      <c r="K12" s="921"/>
      <c r="L12" s="915"/>
      <c r="M12" s="915"/>
      <c r="N12" s="916"/>
      <c r="O12" s="909"/>
      <c r="P12" s="909"/>
      <c r="Q12" s="910"/>
      <c r="R12" s="906"/>
      <c r="S12" s="923"/>
      <c r="T12" s="920"/>
      <c r="U12" s="932"/>
      <c r="V12" s="906"/>
      <c r="W12" s="906"/>
      <c r="X12" s="915"/>
      <c r="Y12" s="915"/>
    </row>
    <row r="13" spans="1:102" s="902" customFormat="1" x14ac:dyDescent="0.35">
      <c r="A13" s="903">
        <v>12</v>
      </c>
      <c r="B13" s="711">
        <v>800</v>
      </c>
      <c r="C13" s="943" t="s">
        <v>22</v>
      </c>
      <c r="D13" s="944"/>
      <c r="E13" s="944"/>
      <c r="F13" s="944"/>
      <c r="G13" s="945"/>
      <c r="H13" s="945"/>
      <c r="I13" s="946"/>
      <c r="J13" s="947"/>
      <c r="K13" s="948"/>
      <c r="L13" s="947"/>
      <c r="M13" s="947"/>
      <c r="N13" s="949"/>
      <c r="O13" s="950"/>
      <c r="P13" s="950"/>
      <c r="Q13" s="951"/>
      <c r="R13" s="946"/>
      <c r="S13" s="952"/>
      <c r="T13" s="945"/>
      <c r="U13" s="953"/>
      <c r="V13" s="946"/>
      <c r="W13" s="946"/>
      <c r="X13" s="947"/>
      <c r="Y13" s="947"/>
    </row>
    <row r="14" spans="1:102" s="902" customFormat="1" x14ac:dyDescent="0.35">
      <c r="A14" s="903">
        <v>13</v>
      </c>
      <c r="B14" s="711">
        <v>28000</v>
      </c>
      <c r="C14" s="904" t="s">
        <v>127</v>
      </c>
      <c r="D14" s="905"/>
      <c r="E14" s="905"/>
      <c r="F14" s="905"/>
      <c r="G14" s="920"/>
      <c r="H14" s="920"/>
      <c r="I14" s="906"/>
      <c r="J14" s="915"/>
      <c r="K14" s="921"/>
      <c r="L14" s="915"/>
      <c r="M14" s="915"/>
      <c r="N14" s="916"/>
      <c r="O14" s="909"/>
      <c r="P14" s="909"/>
      <c r="Q14" s="910"/>
      <c r="R14" s="906"/>
      <c r="S14" s="923"/>
      <c r="T14" s="920"/>
      <c r="U14" s="932"/>
      <c r="V14" s="906"/>
      <c r="W14" s="906"/>
      <c r="X14" s="915"/>
      <c r="Y14" s="915"/>
    </row>
    <row r="15" spans="1:102" s="902" customFormat="1" x14ac:dyDescent="0.35">
      <c r="A15" s="903">
        <v>14</v>
      </c>
      <c r="B15" s="710">
        <v>381316</v>
      </c>
      <c r="C15" s="904" t="s">
        <v>132</v>
      </c>
      <c r="D15" s="954"/>
      <c r="E15" s="954"/>
      <c r="F15" s="954"/>
      <c r="G15" s="955"/>
      <c r="H15" s="955"/>
      <c r="I15" s="955"/>
      <c r="J15" s="956"/>
      <c r="K15" s="957"/>
      <c r="L15" s="909"/>
      <c r="M15" s="909"/>
      <c r="N15" s="909"/>
      <c r="O15" s="956"/>
      <c r="P15" s="956"/>
      <c r="Q15" s="957"/>
      <c r="R15" s="955"/>
      <c r="S15" s="958"/>
      <c r="T15" s="955"/>
      <c r="U15" s="959"/>
      <c r="V15" s="955"/>
      <c r="W15" s="955"/>
      <c r="X15" s="909"/>
      <c r="Y15" s="913"/>
    </row>
    <row r="16" spans="1:102" s="968" customFormat="1" x14ac:dyDescent="0.35">
      <c r="A16" s="903">
        <v>15</v>
      </c>
      <c r="B16" s="710">
        <v>146915</v>
      </c>
      <c r="C16" s="904" t="s">
        <v>133</v>
      </c>
      <c r="D16" s="905"/>
      <c r="E16" s="905"/>
      <c r="F16" s="905"/>
      <c r="G16" s="960"/>
      <c r="H16" s="961"/>
      <c r="I16" s="961"/>
      <c r="J16" s="962"/>
      <c r="K16" s="963"/>
      <c r="L16" s="962"/>
      <c r="M16" s="962"/>
      <c r="N16" s="962"/>
      <c r="O16" s="964"/>
      <c r="P16" s="965"/>
      <c r="Q16" s="922"/>
      <c r="R16" s="960"/>
      <c r="S16" s="966"/>
      <c r="T16" s="965"/>
      <c r="U16" s="922"/>
      <c r="V16" s="965"/>
      <c r="W16" s="965"/>
      <c r="X16" s="962"/>
      <c r="Y16" s="967"/>
      <c r="Z16" s="902"/>
      <c r="AA16" s="902"/>
      <c r="AB16" s="902"/>
      <c r="AC16" s="902"/>
      <c r="AD16" s="902"/>
      <c r="AE16" s="902"/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2"/>
      <c r="AU16" s="902"/>
      <c r="AV16" s="902"/>
      <c r="AW16" s="902"/>
      <c r="AX16" s="902"/>
      <c r="AY16" s="902"/>
      <c r="AZ16" s="902"/>
      <c r="BA16" s="902"/>
      <c r="BB16" s="902"/>
      <c r="BC16" s="902"/>
      <c r="BD16" s="902"/>
      <c r="BE16" s="902"/>
      <c r="BF16" s="902"/>
      <c r="BG16" s="902"/>
      <c r="BH16" s="902"/>
      <c r="BI16" s="902"/>
      <c r="BJ16" s="902"/>
      <c r="BK16" s="902"/>
      <c r="BL16" s="902"/>
      <c r="BM16" s="902"/>
      <c r="BN16" s="902"/>
      <c r="BO16" s="902"/>
      <c r="BP16" s="902"/>
      <c r="BQ16" s="902"/>
      <c r="BR16" s="902"/>
      <c r="BS16" s="902"/>
      <c r="BT16" s="902"/>
      <c r="BU16" s="902"/>
      <c r="BV16" s="902"/>
      <c r="BW16" s="902"/>
      <c r="BX16" s="902"/>
      <c r="BY16" s="902"/>
      <c r="BZ16" s="902"/>
      <c r="CA16" s="902"/>
      <c r="CB16" s="902"/>
      <c r="CC16" s="902"/>
      <c r="CD16" s="902"/>
      <c r="CE16" s="902"/>
      <c r="CF16" s="902"/>
      <c r="CG16" s="902"/>
      <c r="CH16" s="902"/>
      <c r="CI16" s="902"/>
      <c r="CJ16" s="902"/>
      <c r="CK16" s="902"/>
      <c r="CL16" s="902"/>
      <c r="CM16" s="902"/>
      <c r="CN16" s="902"/>
      <c r="CO16" s="902"/>
      <c r="CP16" s="902"/>
      <c r="CQ16" s="902"/>
      <c r="CR16" s="902"/>
      <c r="CS16" s="902"/>
      <c r="CT16" s="902"/>
      <c r="CU16" s="902"/>
      <c r="CV16" s="902"/>
      <c r="CW16" s="902"/>
      <c r="CX16" s="902"/>
    </row>
    <row r="17" spans="1:25" x14ac:dyDescent="0.35">
      <c r="A17" s="903">
        <v>16</v>
      </c>
      <c r="B17" s="711">
        <v>8000</v>
      </c>
      <c r="C17" s="904" t="s">
        <v>134</v>
      </c>
      <c r="D17" s="905"/>
      <c r="E17" s="905"/>
      <c r="F17" s="905"/>
      <c r="G17" s="955"/>
      <c r="H17" s="955"/>
      <c r="I17" s="955"/>
      <c r="J17" s="956"/>
      <c r="K17" s="957"/>
      <c r="L17" s="915"/>
      <c r="M17" s="915"/>
      <c r="N17" s="916"/>
      <c r="O17" s="957"/>
      <c r="P17" s="909"/>
      <c r="Q17" s="957"/>
      <c r="R17" s="926"/>
      <c r="S17" s="924"/>
      <c r="T17" s="955"/>
      <c r="U17" s="959"/>
      <c r="V17" s="925"/>
      <c r="W17" s="926"/>
      <c r="X17" s="915"/>
      <c r="Y17" s="919"/>
    </row>
    <row r="18" spans="1:25" s="902" customFormat="1" x14ac:dyDescent="0.35">
      <c r="A18" s="903">
        <v>18</v>
      </c>
      <c r="B18" s="711">
        <v>14077</v>
      </c>
      <c r="C18" s="904" t="s">
        <v>122</v>
      </c>
      <c r="D18" s="905"/>
      <c r="E18" s="905"/>
      <c r="F18" s="905"/>
      <c r="G18" s="920"/>
      <c r="H18" s="906"/>
      <c r="I18" s="906"/>
      <c r="J18" s="909"/>
      <c r="K18" s="910"/>
      <c r="L18" s="909"/>
      <c r="M18" s="909"/>
      <c r="N18" s="909"/>
      <c r="O18" s="909"/>
      <c r="P18" s="920"/>
      <c r="Q18" s="917"/>
      <c r="R18" s="920"/>
      <c r="S18" s="911"/>
      <c r="T18" s="906"/>
      <c r="U18" s="906"/>
      <c r="V18" s="906"/>
      <c r="W18" s="906"/>
      <c r="X18" s="909"/>
      <c r="Y18" s="913"/>
    </row>
    <row r="19" spans="1:25" x14ac:dyDescent="0.35">
      <c r="A19" s="903">
        <v>19</v>
      </c>
      <c r="B19" s="711">
        <v>2000</v>
      </c>
      <c r="C19" s="969" t="s">
        <v>786</v>
      </c>
      <c r="D19" s="905"/>
      <c r="E19" s="905"/>
      <c r="F19" s="905"/>
      <c r="G19" s="906"/>
      <c r="H19" s="906"/>
      <c r="I19" s="906"/>
      <c r="J19" s="907"/>
      <c r="K19" s="908"/>
      <c r="L19" s="915"/>
      <c r="M19" s="915"/>
      <c r="N19" s="916"/>
      <c r="O19" s="910"/>
      <c r="P19" s="964"/>
      <c r="Q19" s="910"/>
      <c r="R19" s="909"/>
      <c r="S19" s="911"/>
      <c r="T19" s="906"/>
      <c r="U19" s="970"/>
      <c r="V19" s="906"/>
      <c r="W19" s="906"/>
      <c r="X19" s="915"/>
      <c r="Y19" s="927"/>
    </row>
    <row r="20" spans="1:25" x14ac:dyDescent="0.35">
      <c r="A20" s="903">
        <v>20</v>
      </c>
      <c r="B20" s="711">
        <v>1000</v>
      </c>
      <c r="C20" s="969" t="s">
        <v>785</v>
      </c>
      <c r="D20" s="905"/>
      <c r="E20" s="905"/>
      <c r="F20" s="905"/>
      <c r="G20" s="906"/>
      <c r="H20" s="906"/>
      <c r="I20" s="906"/>
      <c r="J20" s="907"/>
      <c r="K20" s="908"/>
      <c r="L20" s="915"/>
      <c r="M20" s="915"/>
      <c r="N20" s="916"/>
      <c r="O20" s="910"/>
      <c r="P20" s="964"/>
      <c r="Q20" s="910"/>
      <c r="R20" s="909"/>
      <c r="S20" s="911"/>
      <c r="T20" s="906"/>
      <c r="U20" s="970"/>
      <c r="V20" s="906"/>
      <c r="W20" s="906"/>
      <c r="X20" s="915"/>
      <c r="Y20" s="916"/>
    </row>
    <row r="21" spans="1:25" x14ac:dyDescent="0.35">
      <c r="A21" s="903">
        <v>21</v>
      </c>
      <c r="B21" s="711">
        <v>223600</v>
      </c>
      <c r="C21" s="933" t="s">
        <v>146</v>
      </c>
      <c r="D21" s="905"/>
      <c r="E21" s="905"/>
      <c r="F21" s="905"/>
      <c r="G21" s="971"/>
      <c r="H21" s="971"/>
      <c r="I21" s="971"/>
      <c r="J21" s="964"/>
      <c r="K21" s="972"/>
      <c r="L21" s="916"/>
      <c r="M21" s="916"/>
      <c r="N21" s="916"/>
      <c r="O21" s="972"/>
      <c r="P21" s="922"/>
      <c r="Q21" s="972"/>
      <c r="R21" s="964"/>
      <c r="S21" s="973"/>
      <c r="T21" s="964"/>
      <c r="U21" s="974"/>
      <c r="V21" s="971"/>
      <c r="W21" s="971"/>
      <c r="X21" s="916"/>
      <c r="Y21" s="916"/>
    </row>
    <row r="22" spans="1:25" s="902" customFormat="1" x14ac:dyDescent="0.35">
      <c r="A22" s="903">
        <v>24</v>
      </c>
      <c r="B22" s="711">
        <v>78500</v>
      </c>
      <c r="C22" s="904" t="s">
        <v>143</v>
      </c>
      <c r="D22" s="975"/>
      <c r="E22" s="975"/>
      <c r="F22" s="975"/>
      <c r="G22" s="906"/>
      <c r="H22" s="906"/>
      <c r="I22" s="906"/>
      <c r="J22" s="909"/>
      <c r="K22" s="976"/>
      <c r="L22" s="915"/>
      <c r="M22" s="915"/>
      <c r="N22" s="916"/>
      <c r="O22" s="906"/>
      <c r="P22" s="922"/>
      <c r="Q22" s="977"/>
      <c r="R22" s="922"/>
      <c r="S22" s="978"/>
      <c r="T22" s="906"/>
      <c r="U22" s="912"/>
      <c r="V22" s="912"/>
      <c r="W22" s="912"/>
      <c r="X22" s="915"/>
      <c r="Y22" s="919"/>
    </row>
    <row r="23" spans="1:25" s="902" customFormat="1" x14ac:dyDescent="0.35">
      <c r="A23" s="903">
        <v>25</v>
      </c>
      <c r="B23" s="711">
        <v>134500</v>
      </c>
      <c r="C23" s="904" t="s">
        <v>145</v>
      </c>
      <c r="D23" s="905"/>
      <c r="E23" s="905"/>
      <c r="F23" s="905"/>
      <c r="G23" s="906"/>
      <c r="H23" s="906"/>
      <c r="I23" s="906"/>
      <c r="J23" s="909"/>
      <c r="K23" s="976"/>
      <c r="L23" s="915"/>
      <c r="M23" s="915"/>
      <c r="N23" s="916"/>
      <c r="O23" s="906"/>
      <c r="P23" s="922"/>
      <c r="Q23" s="977"/>
      <c r="R23" s="922"/>
      <c r="S23" s="978"/>
      <c r="T23" s="906"/>
      <c r="U23" s="912"/>
      <c r="V23" s="912"/>
      <c r="W23" s="912"/>
      <c r="X23" s="915"/>
      <c r="Y23" s="915"/>
    </row>
    <row r="24" spans="1:25" s="902" customFormat="1" ht="35" x14ac:dyDescent="0.35">
      <c r="A24" s="903">
        <v>26</v>
      </c>
      <c r="B24" s="711">
        <v>8000</v>
      </c>
      <c r="C24" s="942" t="s">
        <v>23</v>
      </c>
      <c r="D24" s="905"/>
      <c r="E24" s="905"/>
      <c r="F24" s="905"/>
      <c r="G24" s="971"/>
      <c r="H24" s="971"/>
      <c r="I24" s="971"/>
      <c r="J24" s="964"/>
      <c r="K24" s="972"/>
      <c r="L24" s="916"/>
      <c r="M24" s="916"/>
      <c r="N24" s="916"/>
      <c r="O24" s="972"/>
      <c r="P24" s="922"/>
      <c r="Q24" s="972"/>
      <c r="R24" s="964"/>
      <c r="S24" s="973"/>
      <c r="T24" s="964"/>
      <c r="U24" s="974"/>
      <c r="V24" s="971"/>
      <c r="W24" s="971"/>
      <c r="X24" s="916"/>
      <c r="Y24" s="916"/>
    </row>
    <row r="25" spans="1:25" s="902" customFormat="1" x14ac:dyDescent="0.35">
      <c r="A25" s="903">
        <v>27</v>
      </c>
      <c r="B25" s="711">
        <v>21400</v>
      </c>
      <c r="C25" s="904" t="s">
        <v>144</v>
      </c>
      <c r="D25" s="905"/>
      <c r="E25" s="905"/>
      <c r="F25" s="905"/>
      <c r="G25" s="979"/>
      <c r="H25" s="979"/>
      <c r="I25" s="979"/>
      <c r="J25" s="980"/>
      <c r="K25" s="981"/>
      <c r="L25" s="915"/>
      <c r="M25" s="915"/>
      <c r="N25" s="916"/>
      <c r="O25" s="980"/>
      <c r="P25" s="922"/>
      <c r="Q25" s="981"/>
      <c r="R25" s="926"/>
      <c r="S25" s="924"/>
      <c r="T25" s="980"/>
      <c r="U25" s="982"/>
      <c r="V25" s="925"/>
      <c r="W25" s="926"/>
      <c r="X25" s="915"/>
      <c r="Y25" s="915"/>
    </row>
    <row r="26" spans="1:25" s="902" customFormat="1" ht="35" x14ac:dyDescent="0.35">
      <c r="A26" s="903">
        <v>28</v>
      </c>
      <c r="B26" s="711">
        <v>253500</v>
      </c>
      <c r="C26" s="942" t="s">
        <v>24</v>
      </c>
      <c r="D26" s="905"/>
      <c r="E26" s="905"/>
      <c r="F26" s="905"/>
      <c r="G26" s="971"/>
      <c r="H26" s="971"/>
      <c r="I26" s="971"/>
      <c r="J26" s="964"/>
      <c r="K26" s="972"/>
      <c r="L26" s="916"/>
      <c r="M26" s="916"/>
      <c r="N26" s="916"/>
      <c r="O26" s="972"/>
      <c r="P26" s="922"/>
      <c r="Q26" s="972"/>
      <c r="R26" s="964"/>
      <c r="S26" s="973"/>
      <c r="T26" s="964"/>
      <c r="U26" s="974"/>
      <c r="V26" s="971"/>
      <c r="W26" s="971"/>
      <c r="X26" s="916"/>
      <c r="Y26" s="927"/>
    </row>
    <row r="27" spans="1:25" s="902" customFormat="1" x14ac:dyDescent="0.35">
      <c r="A27" s="903">
        <v>29</v>
      </c>
      <c r="B27" s="711">
        <v>24500</v>
      </c>
      <c r="C27" s="942" t="s">
        <v>25</v>
      </c>
      <c r="D27" s="905"/>
      <c r="E27" s="905"/>
      <c r="F27" s="905"/>
      <c r="G27" s="971"/>
      <c r="H27" s="971"/>
      <c r="I27" s="971"/>
      <c r="J27" s="964"/>
      <c r="K27" s="972"/>
      <c r="L27" s="916"/>
      <c r="M27" s="916"/>
      <c r="N27" s="916"/>
      <c r="O27" s="972"/>
      <c r="P27" s="922"/>
      <c r="Q27" s="972"/>
      <c r="R27" s="964"/>
      <c r="S27" s="973"/>
      <c r="T27" s="964"/>
      <c r="U27" s="974"/>
      <c r="V27" s="971"/>
      <c r="W27" s="971"/>
      <c r="X27" s="916"/>
      <c r="Y27" s="927"/>
    </row>
    <row r="28" spans="1:25" s="902" customFormat="1" x14ac:dyDescent="0.35">
      <c r="A28" s="903">
        <v>30</v>
      </c>
      <c r="B28" s="711">
        <v>1600</v>
      </c>
      <c r="C28" s="933" t="s">
        <v>148</v>
      </c>
      <c r="D28" s="905"/>
      <c r="E28" s="905"/>
      <c r="F28" s="905"/>
      <c r="G28" s="983"/>
      <c r="H28" s="971"/>
      <c r="I28" s="971"/>
      <c r="J28" s="964"/>
      <c r="K28" s="972"/>
      <c r="L28" s="964"/>
      <c r="M28" s="964"/>
      <c r="N28" s="964"/>
      <c r="O28" s="964"/>
      <c r="P28" s="983"/>
      <c r="Q28" s="973"/>
      <c r="R28" s="983"/>
      <c r="S28" s="984"/>
      <c r="T28" s="971"/>
      <c r="U28" s="971"/>
      <c r="V28" s="971"/>
      <c r="W28" s="971"/>
      <c r="X28" s="964"/>
      <c r="Y28" s="985"/>
    </row>
    <row r="29" spans="1:25" s="902" customFormat="1" x14ac:dyDescent="0.35">
      <c r="A29" s="903">
        <v>31</v>
      </c>
      <c r="B29" s="711">
        <v>36900</v>
      </c>
      <c r="C29" s="933" t="s">
        <v>147</v>
      </c>
      <c r="D29" s="905"/>
      <c r="E29" s="905"/>
      <c r="F29" s="905"/>
      <c r="G29" s="983"/>
      <c r="H29" s="971"/>
      <c r="I29" s="971"/>
      <c r="J29" s="964"/>
      <c r="K29" s="972"/>
      <c r="L29" s="916"/>
      <c r="M29" s="916"/>
      <c r="N29" s="916"/>
      <c r="O29" s="964"/>
      <c r="P29" s="922"/>
      <c r="Q29" s="973"/>
      <c r="R29" s="983"/>
      <c r="S29" s="986"/>
      <c r="T29" s="983"/>
      <c r="U29" s="922"/>
      <c r="V29" s="925"/>
      <c r="W29" s="987"/>
      <c r="X29" s="916"/>
      <c r="Y29" s="927"/>
    </row>
    <row r="30" spans="1:25" s="902" customFormat="1" x14ac:dyDescent="0.35">
      <c r="A30" s="903">
        <v>32</v>
      </c>
      <c r="B30" s="711">
        <v>68400</v>
      </c>
      <c r="C30" s="933" t="s">
        <v>150</v>
      </c>
      <c r="D30" s="988"/>
      <c r="E30" s="988"/>
      <c r="F30" s="988"/>
      <c r="G30" s="989"/>
      <c r="H30" s="989"/>
      <c r="I30" s="989"/>
      <c r="J30" s="990"/>
      <c r="K30" s="991"/>
      <c r="L30" s="992"/>
      <c r="M30" s="992"/>
      <c r="N30" s="992"/>
      <c r="O30" s="991"/>
      <c r="P30" s="990"/>
      <c r="Q30" s="991"/>
      <c r="R30" s="989"/>
      <c r="S30" s="993"/>
      <c r="T30" s="990"/>
      <c r="U30" s="994"/>
      <c r="V30" s="989"/>
      <c r="W30" s="989"/>
      <c r="X30" s="992"/>
      <c r="Y30" s="992"/>
    </row>
    <row r="31" spans="1:25" s="902" customFormat="1" x14ac:dyDescent="0.35">
      <c r="A31" s="903">
        <v>33</v>
      </c>
      <c r="B31" s="711">
        <v>372200</v>
      </c>
      <c r="C31" s="933" t="s">
        <v>151</v>
      </c>
      <c r="D31" s="944"/>
      <c r="E31" s="944"/>
      <c r="F31" s="944"/>
      <c r="G31" s="995"/>
      <c r="H31" s="995"/>
      <c r="I31" s="995"/>
      <c r="J31" s="996"/>
      <c r="K31" s="997"/>
      <c r="L31" s="949"/>
      <c r="M31" s="949"/>
      <c r="N31" s="949"/>
      <c r="O31" s="996"/>
      <c r="P31" s="996"/>
      <c r="Q31" s="997"/>
      <c r="R31" s="995"/>
      <c r="S31" s="998"/>
      <c r="T31" s="996"/>
      <c r="U31" s="999"/>
      <c r="V31" s="995"/>
      <c r="W31" s="995"/>
      <c r="X31" s="949"/>
      <c r="Y31" s="949"/>
    </row>
    <row r="32" spans="1:25" s="902" customFormat="1" x14ac:dyDescent="0.35">
      <c r="A32" s="903">
        <v>34</v>
      </c>
      <c r="B32" s="711">
        <v>1000</v>
      </c>
      <c r="C32" s="1000" t="s">
        <v>352</v>
      </c>
      <c r="D32" s="905"/>
      <c r="E32" s="905"/>
      <c r="F32" s="905"/>
      <c r="G32" s="971"/>
      <c r="H32" s="971"/>
      <c r="I32" s="971"/>
      <c r="J32" s="964"/>
      <c r="K32" s="972"/>
      <c r="L32" s="916"/>
      <c r="M32" s="916"/>
      <c r="N32" s="916"/>
      <c r="O32" s="964"/>
      <c r="P32" s="964"/>
      <c r="Q32" s="972"/>
      <c r="R32" s="971"/>
      <c r="S32" s="984"/>
      <c r="T32" s="964"/>
      <c r="U32" s="1001"/>
      <c r="V32" s="971"/>
      <c r="W32" s="971"/>
      <c r="X32" s="916"/>
      <c r="Y32" s="927"/>
    </row>
    <row r="33" spans="1:25" s="902" customFormat="1" x14ac:dyDescent="0.35">
      <c r="A33" s="903">
        <v>35</v>
      </c>
      <c r="B33" s="711">
        <v>502000</v>
      </c>
      <c r="C33" s="933" t="s">
        <v>740</v>
      </c>
      <c r="D33" s="905"/>
      <c r="E33" s="905"/>
      <c r="F33" s="905"/>
      <c r="G33" s="971"/>
      <c r="H33" s="971"/>
      <c r="I33" s="971"/>
      <c r="J33" s="964"/>
      <c r="K33" s="972"/>
      <c r="L33" s="916"/>
      <c r="M33" s="916"/>
      <c r="N33" s="916"/>
      <c r="O33" s="964"/>
      <c r="P33" s="964"/>
      <c r="Q33" s="972"/>
      <c r="R33" s="971"/>
      <c r="S33" s="984"/>
      <c r="T33" s="964"/>
      <c r="U33" s="1001"/>
      <c r="V33" s="971"/>
      <c r="W33" s="971"/>
      <c r="X33" s="916"/>
      <c r="Y33" s="916"/>
    </row>
    <row r="34" spans="1:25" s="902" customFormat="1" x14ac:dyDescent="0.35">
      <c r="A34" s="903">
        <v>36</v>
      </c>
      <c r="B34" s="711">
        <v>118600</v>
      </c>
      <c r="C34" s="933" t="s">
        <v>152</v>
      </c>
      <c r="D34" s="905"/>
      <c r="E34" s="905"/>
      <c r="F34" s="905"/>
      <c r="G34" s="1002"/>
      <c r="H34" s="1002"/>
      <c r="I34" s="971"/>
      <c r="J34" s="1003"/>
      <c r="K34" s="1004"/>
      <c r="L34" s="916"/>
      <c r="M34" s="916"/>
      <c r="N34" s="916"/>
      <c r="O34" s="964"/>
      <c r="P34" s="964"/>
      <c r="Q34" s="972"/>
      <c r="R34" s="971"/>
      <c r="S34" s="1005"/>
      <c r="T34" s="964"/>
      <c r="U34" s="974"/>
      <c r="V34" s="971"/>
      <c r="W34" s="971"/>
      <c r="X34" s="916"/>
      <c r="Y34" s="916"/>
    </row>
    <row r="35" spans="1:25" s="902" customFormat="1" x14ac:dyDescent="0.35">
      <c r="A35" s="903">
        <v>38</v>
      </c>
      <c r="B35" s="711">
        <v>13900</v>
      </c>
      <c r="C35" s="1000" t="s">
        <v>296</v>
      </c>
      <c r="D35" s="905"/>
      <c r="E35" s="905"/>
      <c r="F35" s="905"/>
      <c r="G35" s="971"/>
      <c r="H35" s="971"/>
      <c r="I35" s="971"/>
      <c r="J35" s="964"/>
      <c r="K35" s="972"/>
      <c r="L35" s="916"/>
      <c r="M35" s="916"/>
      <c r="N35" s="916"/>
      <c r="O35" s="964"/>
      <c r="P35" s="964"/>
      <c r="Q35" s="972"/>
      <c r="R35" s="971"/>
      <c r="S35" s="984"/>
      <c r="T35" s="964"/>
      <c r="U35" s="974"/>
      <c r="V35" s="971"/>
      <c r="W35" s="971"/>
      <c r="X35" s="916"/>
      <c r="Y35" s="916"/>
    </row>
    <row r="36" spans="1:25" s="902" customFormat="1" x14ac:dyDescent="0.35">
      <c r="A36" s="903">
        <v>43</v>
      </c>
      <c r="B36" s="711">
        <v>3000</v>
      </c>
      <c r="C36" s="1000" t="s">
        <v>272</v>
      </c>
      <c r="D36" s="905"/>
      <c r="E36" s="905"/>
      <c r="F36" s="905"/>
      <c r="G36" s="971"/>
      <c r="H36" s="971"/>
      <c r="I36" s="971"/>
      <c r="J36" s="964"/>
      <c r="K36" s="972"/>
      <c r="L36" s="916"/>
      <c r="M36" s="916"/>
      <c r="N36" s="916"/>
      <c r="O36" s="972"/>
      <c r="P36" s="964"/>
      <c r="Q36" s="972"/>
      <c r="R36" s="971"/>
      <c r="S36" s="984"/>
      <c r="T36" s="964"/>
      <c r="U36" s="974"/>
      <c r="V36" s="971"/>
      <c r="W36" s="971"/>
      <c r="X36" s="916"/>
      <c r="Y36" s="927"/>
    </row>
    <row r="37" spans="1:25" s="902" customFormat="1" x14ac:dyDescent="0.35">
      <c r="A37" s="903">
        <v>44</v>
      </c>
      <c r="B37" s="711">
        <v>82500</v>
      </c>
      <c r="C37" s="933" t="s">
        <v>124</v>
      </c>
      <c r="D37" s="905"/>
      <c r="E37" s="905"/>
      <c r="F37" s="905"/>
      <c r="G37" s="971"/>
      <c r="H37" s="971"/>
      <c r="I37" s="971"/>
      <c r="J37" s="964"/>
      <c r="K37" s="972"/>
      <c r="L37" s="916"/>
      <c r="M37" s="916"/>
      <c r="N37" s="916"/>
      <c r="O37" s="964"/>
      <c r="P37" s="964"/>
      <c r="Q37" s="972"/>
      <c r="R37" s="971"/>
      <c r="S37" s="984"/>
      <c r="T37" s="964"/>
      <c r="U37" s="1006"/>
      <c r="V37" s="971"/>
      <c r="W37" s="971"/>
      <c r="X37" s="916"/>
      <c r="Y37" s="927"/>
    </row>
    <row r="38" spans="1:25" s="902" customFormat="1" x14ac:dyDescent="0.35">
      <c r="A38" s="903">
        <v>45</v>
      </c>
      <c r="B38" s="711">
        <v>36800</v>
      </c>
      <c r="C38" s="933" t="s">
        <v>135</v>
      </c>
      <c r="D38" s="1007"/>
      <c r="E38" s="1007"/>
      <c r="F38" s="1007"/>
      <c r="G38" s="971"/>
      <c r="H38" s="971"/>
      <c r="I38" s="971"/>
      <c r="J38" s="964"/>
      <c r="K38" s="972"/>
      <c r="L38" s="916"/>
      <c r="M38" s="916"/>
      <c r="N38" s="916"/>
      <c r="O38" s="964"/>
      <c r="P38" s="964"/>
      <c r="Q38" s="972"/>
      <c r="R38" s="971"/>
      <c r="S38" s="984"/>
      <c r="T38" s="964"/>
      <c r="U38" s="974"/>
      <c r="V38" s="971"/>
      <c r="W38" s="971"/>
      <c r="X38" s="916"/>
      <c r="Y38" s="927"/>
    </row>
    <row r="39" spans="1:25" s="902" customFormat="1" x14ac:dyDescent="0.35">
      <c r="A39" s="903">
        <v>46</v>
      </c>
      <c r="B39" s="711">
        <v>126900</v>
      </c>
      <c r="C39" s="933" t="s">
        <v>125</v>
      </c>
      <c r="D39" s="1007"/>
      <c r="E39" s="1007"/>
      <c r="F39" s="1007"/>
      <c r="G39" s="971"/>
      <c r="H39" s="971"/>
      <c r="I39" s="971"/>
      <c r="J39" s="964"/>
      <c r="K39" s="972"/>
      <c r="L39" s="916"/>
      <c r="M39" s="916"/>
      <c r="N39" s="916"/>
      <c r="O39" s="964"/>
      <c r="P39" s="964"/>
      <c r="Q39" s="972"/>
      <c r="R39" s="971"/>
      <c r="S39" s="984"/>
      <c r="T39" s="964"/>
      <c r="U39" s="974"/>
      <c r="V39" s="971"/>
      <c r="W39" s="971"/>
      <c r="X39" s="916"/>
      <c r="Y39" s="927"/>
    </row>
    <row r="40" spans="1:25" s="902" customFormat="1" x14ac:dyDescent="0.35">
      <c r="A40" s="903">
        <v>47</v>
      </c>
      <c r="B40" s="711">
        <v>72600</v>
      </c>
      <c r="C40" s="933" t="s">
        <v>126</v>
      </c>
      <c r="D40" s="1007"/>
      <c r="E40" s="1007"/>
      <c r="F40" s="1007"/>
      <c r="G40" s="971"/>
      <c r="H40" s="971"/>
      <c r="I40" s="971"/>
      <c r="J40" s="964"/>
      <c r="K40" s="972"/>
      <c r="L40" s="916"/>
      <c r="M40" s="916"/>
      <c r="N40" s="916"/>
      <c r="O40" s="964"/>
      <c r="P40" s="964"/>
      <c r="Q40" s="972"/>
      <c r="R40" s="971"/>
      <c r="S40" s="984"/>
      <c r="T40" s="964"/>
      <c r="U40" s="974"/>
      <c r="V40" s="971"/>
      <c r="W40" s="971"/>
      <c r="X40" s="916"/>
      <c r="Y40" s="927"/>
    </row>
    <row r="41" spans="1:25" s="902" customFormat="1" x14ac:dyDescent="0.35">
      <c r="A41" s="903">
        <v>48</v>
      </c>
      <c r="B41" s="711">
        <v>1000</v>
      </c>
      <c r="C41" s="933" t="s">
        <v>154</v>
      </c>
      <c r="D41" s="1008"/>
      <c r="E41" s="1008"/>
      <c r="F41" s="1008"/>
      <c r="G41" s="971"/>
      <c r="H41" s="971"/>
      <c r="I41" s="971"/>
      <c r="J41" s="964"/>
      <c r="K41" s="972"/>
      <c r="L41" s="916"/>
      <c r="M41" s="916"/>
      <c r="N41" s="916"/>
      <c r="O41" s="964"/>
      <c r="P41" s="964"/>
      <c r="Q41" s="972"/>
      <c r="R41" s="971"/>
      <c r="S41" s="984"/>
      <c r="T41" s="964"/>
      <c r="U41" s="974"/>
      <c r="V41" s="971"/>
      <c r="W41" s="971"/>
      <c r="X41" s="916"/>
      <c r="Y41" s="927"/>
    </row>
    <row r="42" spans="1:25" s="902" customFormat="1" x14ac:dyDescent="0.35">
      <c r="A42" s="903">
        <v>49</v>
      </c>
      <c r="B42" s="711">
        <v>1000</v>
      </c>
      <c r="C42" s="933" t="s">
        <v>156</v>
      </c>
      <c r="D42" s="1007"/>
      <c r="E42" s="1007"/>
      <c r="F42" s="1007"/>
      <c r="G42" s="971"/>
      <c r="H42" s="971"/>
      <c r="I42" s="971"/>
      <c r="J42" s="964"/>
      <c r="K42" s="972"/>
      <c r="L42" s="916"/>
      <c r="M42" s="916"/>
      <c r="N42" s="916"/>
      <c r="O42" s="964"/>
      <c r="P42" s="964"/>
      <c r="Q42" s="972"/>
      <c r="R42" s="971"/>
      <c r="S42" s="984"/>
      <c r="T42" s="964"/>
      <c r="U42" s="974"/>
      <c r="V42" s="971"/>
      <c r="W42" s="971"/>
      <c r="X42" s="916"/>
      <c r="Y42" s="927"/>
    </row>
    <row r="43" spans="1:25" s="902" customFormat="1" x14ac:dyDescent="0.35">
      <c r="A43" s="903">
        <v>50</v>
      </c>
      <c r="B43" s="711">
        <v>500</v>
      </c>
      <c r="C43" s="933" t="s">
        <v>155</v>
      </c>
      <c r="D43" s="905"/>
      <c r="E43" s="905"/>
      <c r="F43" s="905"/>
      <c r="G43" s="971"/>
      <c r="H43" s="971"/>
      <c r="I43" s="971"/>
      <c r="J43" s="964"/>
      <c r="K43" s="972"/>
      <c r="L43" s="916"/>
      <c r="M43" s="916"/>
      <c r="N43" s="916"/>
      <c r="O43" s="964"/>
      <c r="P43" s="964"/>
      <c r="Q43" s="972"/>
      <c r="R43" s="971"/>
      <c r="S43" s="984"/>
      <c r="T43" s="964"/>
      <c r="U43" s="1001"/>
      <c r="V43" s="971"/>
      <c r="W43" s="971"/>
      <c r="X43" s="916"/>
      <c r="Y43" s="927"/>
    </row>
    <row r="44" spans="1:25" s="902" customFormat="1" x14ac:dyDescent="0.35">
      <c r="A44" s="903">
        <v>51</v>
      </c>
      <c r="B44" s="711">
        <v>45000</v>
      </c>
      <c r="C44" s="904" t="s">
        <v>300</v>
      </c>
      <c r="D44" s="905"/>
      <c r="E44" s="905"/>
      <c r="F44" s="905"/>
      <c r="G44" s="906"/>
      <c r="H44" s="906"/>
      <c r="I44" s="906"/>
      <c r="J44" s="909"/>
      <c r="K44" s="1009"/>
      <c r="L44" s="915"/>
      <c r="M44" s="915"/>
      <c r="N44" s="916"/>
      <c r="O44" s="910"/>
      <c r="P44" s="964"/>
      <c r="Q44" s="910"/>
      <c r="R44" s="909"/>
      <c r="S44" s="917"/>
      <c r="T44" s="906"/>
      <c r="U44" s="918"/>
      <c r="V44" s="906"/>
      <c r="W44" s="906"/>
      <c r="X44" s="915"/>
      <c r="Y44" s="916"/>
    </row>
    <row r="45" spans="1:25" s="902" customFormat="1" x14ac:dyDescent="0.35">
      <c r="A45" s="903">
        <v>52</v>
      </c>
      <c r="B45" s="711">
        <v>26900</v>
      </c>
      <c r="C45" s="933" t="s">
        <v>157</v>
      </c>
      <c r="D45" s="905"/>
      <c r="E45" s="905"/>
      <c r="F45" s="905"/>
      <c r="G45" s="971"/>
      <c r="H45" s="971"/>
      <c r="I45" s="971"/>
      <c r="J45" s="964"/>
      <c r="K45" s="972"/>
      <c r="L45" s="916"/>
      <c r="M45" s="916"/>
      <c r="N45" s="916"/>
      <c r="O45" s="964"/>
      <c r="P45" s="964"/>
      <c r="Q45" s="972"/>
      <c r="R45" s="971"/>
      <c r="S45" s="984"/>
      <c r="T45" s="964"/>
      <c r="U45" s="1001"/>
      <c r="V45" s="971"/>
      <c r="W45" s="971"/>
      <c r="X45" s="916"/>
      <c r="Y45" s="916"/>
    </row>
    <row r="46" spans="1:25" s="902" customFormat="1" x14ac:dyDescent="0.35">
      <c r="A46" s="903">
        <v>53</v>
      </c>
      <c r="B46" s="711">
        <v>13800</v>
      </c>
      <c r="C46" s="933" t="s">
        <v>158</v>
      </c>
      <c r="D46" s="1007"/>
      <c r="E46" s="1007"/>
      <c r="F46" s="1007"/>
      <c r="G46" s="971"/>
      <c r="H46" s="971"/>
      <c r="I46" s="971"/>
      <c r="J46" s="964"/>
      <c r="K46" s="972"/>
      <c r="L46" s="916"/>
      <c r="M46" s="916"/>
      <c r="N46" s="916"/>
      <c r="O46" s="964"/>
      <c r="P46" s="964"/>
      <c r="Q46" s="972"/>
      <c r="R46" s="971"/>
      <c r="S46" s="984"/>
      <c r="T46" s="964"/>
      <c r="U46" s="974"/>
      <c r="V46" s="971"/>
      <c r="W46" s="971"/>
      <c r="X46" s="916"/>
      <c r="Y46" s="916"/>
    </row>
    <row r="47" spans="1:25" s="902" customFormat="1" x14ac:dyDescent="0.35">
      <c r="A47" s="903">
        <v>54</v>
      </c>
      <c r="B47" s="711">
        <v>180900</v>
      </c>
      <c r="C47" s="933" t="s">
        <v>159</v>
      </c>
      <c r="D47" s="905"/>
      <c r="E47" s="905"/>
      <c r="F47" s="905"/>
      <c r="G47" s="971"/>
      <c r="H47" s="971"/>
      <c r="I47" s="971"/>
      <c r="J47" s="964"/>
      <c r="K47" s="972"/>
      <c r="L47" s="916"/>
      <c r="M47" s="916"/>
      <c r="N47" s="916"/>
      <c r="O47" s="964"/>
      <c r="P47" s="964"/>
      <c r="Q47" s="972"/>
      <c r="R47" s="971"/>
      <c r="S47" s="984"/>
      <c r="T47" s="964"/>
      <c r="U47" s="974"/>
      <c r="V47" s="971"/>
      <c r="W47" s="971"/>
      <c r="X47" s="916"/>
      <c r="Y47" s="927"/>
    </row>
    <row r="48" spans="1:25" s="902" customFormat="1" x14ac:dyDescent="0.35">
      <c r="A48" s="903">
        <v>55</v>
      </c>
      <c r="B48" s="711">
        <v>148500</v>
      </c>
      <c r="C48" s="933" t="s">
        <v>160</v>
      </c>
      <c r="D48" s="905"/>
      <c r="E48" s="905"/>
      <c r="F48" s="905"/>
      <c r="G48" s="983"/>
      <c r="H48" s="983"/>
      <c r="I48" s="971"/>
      <c r="J48" s="916"/>
      <c r="K48" s="1010"/>
      <c r="L48" s="916"/>
      <c r="M48" s="916"/>
      <c r="N48" s="916"/>
      <c r="O48" s="964"/>
      <c r="P48" s="964"/>
      <c r="Q48" s="972"/>
      <c r="R48" s="971"/>
      <c r="S48" s="1011"/>
      <c r="T48" s="964"/>
      <c r="U48" s="1006"/>
      <c r="V48" s="971"/>
      <c r="W48" s="971"/>
      <c r="X48" s="916"/>
      <c r="Y48" s="927"/>
    </row>
    <row r="49" spans="1:25" s="902" customFormat="1" x14ac:dyDescent="0.35">
      <c r="A49" s="903">
        <v>56</v>
      </c>
      <c r="B49" s="711">
        <v>800</v>
      </c>
      <c r="C49" s="933" t="s">
        <v>161</v>
      </c>
      <c r="D49" s="1007"/>
      <c r="E49" s="1007"/>
      <c r="F49" s="1007"/>
      <c r="G49" s="971"/>
      <c r="H49" s="971"/>
      <c r="I49" s="971"/>
      <c r="J49" s="964"/>
      <c r="K49" s="972"/>
      <c r="L49" s="916"/>
      <c r="M49" s="916"/>
      <c r="N49" s="916"/>
      <c r="O49" s="964"/>
      <c r="P49" s="964"/>
      <c r="Q49" s="972"/>
      <c r="R49" s="971"/>
      <c r="S49" s="984"/>
      <c r="T49" s="964"/>
      <c r="U49" s="974"/>
      <c r="V49" s="971"/>
      <c r="W49" s="971"/>
      <c r="X49" s="916"/>
      <c r="Y49" s="927"/>
    </row>
    <row r="50" spans="1:25" s="902" customFormat="1" ht="35" x14ac:dyDescent="0.35">
      <c r="A50" s="903">
        <v>58</v>
      </c>
      <c r="B50" s="711">
        <v>16800</v>
      </c>
      <c r="C50" s="1000" t="s">
        <v>120</v>
      </c>
      <c r="D50" s="905"/>
      <c r="E50" s="905"/>
      <c r="F50" s="905"/>
      <c r="G50" s="960"/>
      <c r="H50" s="961"/>
      <c r="I50" s="961"/>
      <c r="J50" s="962"/>
      <c r="K50" s="963"/>
      <c r="L50" s="962"/>
      <c r="M50" s="962"/>
      <c r="N50" s="962"/>
      <c r="O50" s="964"/>
      <c r="P50" s="965"/>
      <c r="Q50" s="922"/>
      <c r="R50" s="960"/>
      <c r="S50" s="966"/>
      <c r="T50" s="960"/>
      <c r="U50" s="922"/>
      <c r="V50" s="965"/>
      <c r="W50" s="965"/>
      <c r="X50" s="962"/>
      <c r="Y50" s="967"/>
    </row>
    <row r="51" spans="1:25" s="902" customFormat="1" x14ac:dyDescent="0.35">
      <c r="A51" s="903">
        <v>59</v>
      </c>
      <c r="B51" s="711">
        <v>12000</v>
      </c>
      <c r="C51" s="1012" t="s">
        <v>292</v>
      </c>
      <c r="D51" s="905"/>
      <c r="E51" s="905"/>
      <c r="F51" s="905"/>
      <c r="G51" s="971"/>
      <c r="H51" s="971"/>
      <c r="I51" s="971"/>
      <c r="J51" s="964"/>
      <c r="K51" s="972"/>
      <c r="L51" s="916"/>
      <c r="M51" s="916"/>
      <c r="N51" s="916"/>
      <c r="O51" s="972"/>
      <c r="P51" s="964"/>
      <c r="Q51" s="972"/>
      <c r="R51" s="971"/>
      <c r="S51" s="984"/>
      <c r="T51" s="964"/>
      <c r="U51" s="1001"/>
      <c r="V51" s="971"/>
      <c r="W51" s="971"/>
      <c r="X51" s="916"/>
      <c r="Y51" s="927"/>
    </row>
    <row r="52" spans="1:25" s="902" customFormat="1" x14ac:dyDescent="0.35">
      <c r="A52" s="903">
        <v>60</v>
      </c>
      <c r="B52" s="711">
        <v>33400</v>
      </c>
      <c r="C52" s="933" t="s">
        <v>162</v>
      </c>
      <c r="D52" s="1007"/>
      <c r="E52" s="1007"/>
      <c r="F52" s="1007"/>
      <c r="G52" s="1013"/>
      <c r="H52" s="1014"/>
      <c r="I52" s="971"/>
      <c r="J52" s="1015"/>
      <c r="K52" s="1016"/>
      <c r="L52" s="916"/>
      <c r="M52" s="916"/>
      <c r="N52" s="916"/>
      <c r="O52" s="972"/>
      <c r="P52" s="964"/>
      <c r="Q52" s="972"/>
      <c r="R52" s="971"/>
      <c r="S52" s="973"/>
      <c r="T52" s="964"/>
      <c r="U52" s="1006"/>
      <c r="V52" s="971"/>
      <c r="W52" s="971"/>
      <c r="X52" s="916"/>
      <c r="Y52" s="927"/>
    </row>
    <row r="53" spans="1:25" s="902" customFormat="1" x14ac:dyDescent="0.35">
      <c r="A53" s="903">
        <v>61</v>
      </c>
      <c r="B53" s="711">
        <v>9900</v>
      </c>
      <c r="C53" s="933" t="s">
        <v>163</v>
      </c>
      <c r="D53" s="905"/>
      <c r="E53" s="905"/>
      <c r="F53" s="905"/>
      <c r="G53" s="971"/>
      <c r="H53" s="971"/>
      <c r="I53" s="971"/>
      <c r="J53" s="1017"/>
      <c r="K53" s="972"/>
      <c r="L53" s="916"/>
      <c r="M53" s="916"/>
      <c r="N53" s="916"/>
      <c r="O53" s="972"/>
      <c r="P53" s="964"/>
      <c r="Q53" s="972"/>
      <c r="R53" s="971"/>
      <c r="S53" s="984"/>
      <c r="T53" s="964"/>
      <c r="U53" s="1001"/>
      <c r="V53" s="971"/>
      <c r="W53" s="971"/>
      <c r="X53" s="916"/>
      <c r="Y53" s="927"/>
    </row>
    <row r="54" spans="1:25" s="902" customFormat="1" x14ac:dyDescent="0.35">
      <c r="A54" s="903">
        <v>62</v>
      </c>
      <c r="B54" s="711">
        <v>2000</v>
      </c>
      <c r="C54" s="933" t="s">
        <v>164</v>
      </c>
      <c r="D54" s="905"/>
      <c r="E54" s="905"/>
      <c r="F54" s="905"/>
      <c r="G54" s="983"/>
      <c r="H54" s="971"/>
      <c r="I54" s="971"/>
      <c r="J54" s="964"/>
      <c r="K54" s="972"/>
      <c r="L54" s="916"/>
      <c r="M54" s="916"/>
      <c r="N54" s="916"/>
      <c r="O54" s="972"/>
      <c r="P54" s="964"/>
      <c r="Q54" s="972"/>
      <c r="R54" s="971"/>
      <c r="S54" s="984"/>
      <c r="T54" s="964"/>
      <c r="U54" s="974"/>
      <c r="V54" s="971"/>
      <c r="W54" s="971"/>
      <c r="X54" s="916"/>
      <c r="Y54" s="927"/>
    </row>
    <row r="55" spans="1:25" s="902" customFormat="1" x14ac:dyDescent="0.35">
      <c r="A55" s="903">
        <v>63</v>
      </c>
      <c r="B55" s="711">
        <v>32000</v>
      </c>
      <c r="C55" s="933" t="s">
        <v>165</v>
      </c>
      <c r="D55" s="905"/>
      <c r="E55" s="905"/>
      <c r="F55" s="905"/>
      <c r="G55" s="971"/>
      <c r="H55" s="971"/>
      <c r="I55" s="971"/>
      <c r="J55" s="964"/>
      <c r="K55" s="972"/>
      <c r="L55" s="916"/>
      <c r="M55" s="916"/>
      <c r="N55" s="916"/>
      <c r="O55" s="972"/>
      <c r="P55" s="964"/>
      <c r="Q55" s="972"/>
      <c r="R55" s="971"/>
      <c r="S55" s="984"/>
      <c r="T55" s="964"/>
      <c r="U55" s="974"/>
      <c r="V55" s="971"/>
      <c r="W55" s="971"/>
      <c r="X55" s="916"/>
      <c r="Y55" s="927"/>
    </row>
    <row r="56" spans="1:25" s="902" customFormat="1" x14ac:dyDescent="0.35">
      <c r="A56" s="903">
        <v>64</v>
      </c>
      <c r="B56" s="711">
        <v>7000</v>
      </c>
      <c r="C56" s="1018" t="s">
        <v>783</v>
      </c>
      <c r="D56" s="905"/>
      <c r="E56" s="905"/>
      <c r="F56" s="905"/>
      <c r="G56" s="906"/>
      <c r="H56" s="906"/>
      <c r="I56" s="906"/>
      <c r="J56" s="907"/>
      <c r="K56" s="908"/>
      <c r="L56" s="915"/>
      <c r="M56" s="915"/>
      <c r="N56" s="916"/>
      <c r="O56" s="910"/>
      <c r="P56" s="964"/>
      <c r="Q56" s="910"/>
      <c r="R56" s="909"/>
      <c r="S56" s="911"/>
      <c r="T56" s="906"/>
      <c r="U56" s="970"/>
      <c r="V56" s="906"/>
      <c r="W56" s="906"/>
      <c r="X56" s="915"/>
      <c r="Y56" s="927"/>
    </row>
    <row r="57" spans="1:25" s="902" customFormat="1" x14ac:dyDescent="0.35">
      <c r="A57" s="903">
        <v>65</v>
      </c>
      <c r="B57" s="711">
        <v>500</v>
      </c>
      <c r="C57" s="1000" t="s">
        <v>294</v>
      </c>
      <c r="D57" s="905"/>
      <c r="E57" s="905"/>
      <c r="F57" s="905"/>
      <c r="G57" s="983"/>
      <c r="H57" s="983"/>
      <c r="I57" s="971"/>
      <c r="J57" s="916"/>
      <c r="K57" s="1010"/>
      <c r="L57" s="916"/>
      <c r="M57" s="916"/>
      <c r="N57" s="916"/>
      <c r="O57" s="964"/>
      <c r="P57" s="964"/>
      <c r="Q57" s="972"/>
      <c r="R57" s="971"/>
      <c r="S57" s="1011"/>
      <c r="T57" s="964"/>
      <c r="U57" s="1006"/>
      <c r="V57" s="971"/>
      <c r="W57" s="971"/>
      <c r="X57" s="916"/>
      <c r="Y57" s="916"/>
    </row>
    <row r="58" spans="1:25" s="902" customFormat="1" x14ac:dyDescent="0.35">
      <c r="A58" s="903">
        <v>66</v>
      </c>
      <c r="B58" s="711">
        <v>84900</v>
      </c>
      <c r="C58" s="1019" t="s">
        <v>166</v>
      </c>
      <c r="D58" s="905"/>
      <c r="E58" s="905"/>
      <c r="F58" s="905"/>
      <c r="G58" s="1002"/>
      <c r="H58" s="1002"/>
      <c r="I58" s="971"/>
      <c r="J58" s="1020"/>
      <c r="K58" s="1004"/>
      <c r="L58" s="916"/>
      <c r="M58" s="916"/>
      <c r="N58" s="916"/>
      <c r="O58" s="972"/>
      <c r="P58" s="964"/>
      <c r="Q58" s="972"/>
      <c r="R58" s="971"/>
      <c r="S58" s="1005"/>
      <c r="T58" s="964"/>
      <c r="U58" s="974"/>
      <c r="V58" s="971"/>
      <c r="W58" s="971"/>
      <c r="X58" s="916"/>
      <c r="Y58" s="927"/>
    </row>
    <row r="59" spans="1:25" s="902" customFormat="1" x14ac:dyDescent="0.35">
      <c r="A59" s="903">
        <v>67</v>
      </c>
      <c r="B59" s="711">
        <v>65000</v>
      </c>
      <c r="C59" s="933" t="s">
        <v>167</v>
      </c>
      <c r="D59" s="905"/>
      <c r="E59" s="905"/>
      <c r="F59" s="905"/>
      <c r="G59" s="1021"/>
      <c r="H59" s="1021"/>
      <c r="I59" s="971"/>
      <c r="J59" s="1022"/>
      <c r="K59" s="972"/>
      <c r="L59" s="964"/>
      <c r="M59" s="964"/>
      <c r="N59" s="964"/>
      <c r="O59" s="972"/>
      <c r="P59" s="964"/>
      <c r="Q59" s="972"/>
      <c r="R59" s="1021"/>
      <c r="S59" s="1005"/>
      <c r="T59" s="1021"/>
      <c r="U59" s="974"/>
      <c r="V59" s="971"/>
      <c r="W59" s="971"/>
      <c r="X59" s="964"/>
      <c r="Y59" s="985"/>
    </row>
    <row r="60" spans="1:25" s="902" customFormat="1" x14ac:dyDescent="0.35">
      <c r="A60" s="903">
        <v>68</v>
      </c>
      <c r="B60" s="711">
        <v>2800</v>
      </c>
      <c r="C60" s="933" t="s">
        <v>168</v>
      </c>
      <c r="D60" s="905"/>
      <c r="E60" s="905"/>
      <c r="F60" s="905"/>
      <c r="G60" s="1021"/>
      <c r="H60" s="971"/>
      <c r="I60" s="971"/>
      <c r="J60" s="1023"/>
      <c r="K60" s="972"/>
      <c r="L60" s="916"/>
      <c r="M60" s="916"/>
      <c r="N60" s="916"/>
      <c r="O60" s="972"/>
      <c r="P60" s="964"/>
      <c r="Q60" s="972"/>
      <c r="R60" s="971"/>
      <c r="S60" s="986"/>
      <c r="T60" s="1024"/>
      <c r="U60" s="974"/>
      <c r="V60" s="1025"/>
      <c r="W60" s="1025"/>
      <c r="X60" s="916"/>
      <c r="Y60" s="927"/>
    </row>
    <row r="61" spans="1:25" s="902" customFormat="1" x14ac:dyDescent="0.35">
      <c r="A61" s="903">
        <v>69</v>
      </c>
      <c r="B61" s="711">
        <v>41000</v>
      </c>
      <c r="C61" s="933" t="s">
        <v>169</v>
      </c>
      <c r="D61" s="905"/>
      <c r="E61" s="905"/>
      <c r="F61" s="905"/>
      <c r="G61" s="971"/>
      <c r="H61" s="971"/>
      <c r="I61" s="971"/>
      <c r="J61" s="964"/>
      <c r="K61" s="972"/>
      <c r="L61" s="916"/>
      <c r="M61" s="916"/>
      <c r="N61" s="916"/>
      <c r="O61" s="972"/>
      <c r="P61" s="964"/>
      <c r="Q61" s="972"/>
      <c r="R61" s="971"/>
      <c r="S61" s="984"/>
      <c r="T61" s="964"/>
      <c r="U61" s="974"/>
      <c r="V61" s="971"/>
      <c r="W61" s="971"/>
      <c r="X61" s="916"/>
      <c r="Y61" s="916"/>
    </row>
    <row r="62" spans="1:25" s="902" customFormat="1" x14ac:dyDescent="0.35">
      <c r="A62" s="903">
        <v>70</v>
      </c>
      <c r="B62" s="711">
        <v>12200</v>
      </c>
      <c r="C62" s="933" t="s">
        <v>259</v>
      </c>
      <c r="D62" s="905"/>
      <c r="E62" s="905"/>
      <c r="F62" s="905"/>
      <c r="G62" s="983"/>
      <c r="H62" s="983"/>
      <c r="I62" s="971"/>
      <c r="J62" s="916"/>
      <c r="K62" s="1010"/>
      <c r="L62" s="916"/>
      <c r="M62" s="916"/>
      <c r="N62" s="916"/>
      <c r="O62" s="964"/>
      <c r="P62" s="964"/>
      <c r="Q62" s="972"/>
      <c r="R62" s="971"/>
      <c r="S62" s="1011"/>
      <c r="T62" s="964"/>
      <c r="U62" s="1006"/>
      <c r="V62" s="971"/>
      <c r="W62" s="971"/>
      <c r="X62" s="916"/>
      <c r="Y62" s="927"/>
    </row>
    <row r="63" spans="1:25" s="902" customFormat="1" x14ac:dyDescent="0.35">
      <c r="A63" s="903">
        <v>71</v>
      </c>
      <c r="B63" s="711">
        <v>16339</v>
      </c>
      <c r="C63" s="1026" t="s">
        <v>171</v>
      </c>
      <c r="D63" s="905"/>
      <c r="E63" s="905"/>
      <c r="F63" s="905"/>
      <c r="G63" s="960"/>
      <c r="H63" s="961"/>
      <c r="I63" s="961"/>
      <c r="J63" s="962"/>
      <c r="K63" s="963"/>
      <c r="L63" s="962"/>
      <c r="M63" s="962"/>
      <c r="N63" s="962"/>
      <c r="O63" s="964"/>
      <c r="P63" s="965"/>
      <c r="Q63" s="922"/>
      <c r="R63" s="960"/>
      <c r="S63" s="966"/>
      <c r="T63" s="960"/>
      <c r="U63" s="922"/>
      <c r="V63" s="965"/>
      <c r="W63" s="965"/>
      <c r="X63" s="962"/>
      <c r="Y63" s="967"/>
    </row>
    <row r="64" spans="1:25" s="902" customFormat="1" x14ac:dyDescent="0.35">
      <c r="A64" s="903">
        <v>72</v>
      </c>
      <c r="B64" s="711">
        <v>70500</v>
      </c>
      <c r="C64" s="1000" t="s">
        <v>485</v>
      </c>
      <c r="D64" s="905"/>
      <c r="E64" s="905"/>
      <c r="F64" s="905"/>
      <c r="G64" s="983"/>
      <c r="H64" s="983"/>
      <c r="I64" s="971"/>
      <c r="J64" s="916"/>
      <c r="K64" s="1010"/>
      <c r="L64" s="916"/>
      <c r="M64" s="916"/>
      <c r="N64" s="916"/>
      <c r="O64" s="972"/>
      <c r="P64" s="964"/>
      <c r="Q64" s="972"/>
      <c r="R64" s="971"/>
      <c r="S64" s="1011"/>
      <c r="T64" s="964"/>
      <c r="U64" s="974"/>
      <c r="V64" s="971"/>
      <c r="W64" s="971"/>
      <c r="X64" s="916"/>
      <c r="Y64" s="927"/>
    </row>
    <row r="65" spans="1:25" s="902" customFormat="1" x14ac:dyDescent="0.35">
      <c r="A65" s="903">
        <v>74</v>
      </c>
      <c r="B65" s="711">
        <v>13456</v>
      </c>
      <c r="C65" s="933" t="s">
        <v>173</v>
      </c>
      <c r="D65" s="905"/>
      <c r="E65" s="905"/>
      <c r="F65" s="905"/>
      <c r="G65" s="971"/>
      <c r="H65" s="971"/>
      <c r="I65" s="971"/>
      <c r="J65" s="964"/>
      <c r="K65" s="972"/>
      <c r="L65" s="916"/>
      <c r="M65" s="916"/>
      <c r="N65" s="916"/>
      <c r="O65" s="972"/>
      <c r="P65" s="964"/>
      <c r="Q65" s="972"/>
      <c r="R65" s="971"/>
      <c r="S65" s="984"/>
      <c r="T65" s="964"/>
      <c r="U65" s="974"/>
      <c r="V65" s="971"/>
      <c r="W65" s="971"/>
      <c r="X65" s="916"/>
      <c r="Y65" s="916"/>
    </row>
    <row r="66" spans="1:25" s="902" customFormat="1" x14ac:dyDescent="0.35">
      <c r="A66" s="903">
        <v>75</v>
      </c>
      <c r="B66" s="711">
        <v>13800</v>
      </c>
      <c r="C66" s="1019" t="s">
        <v>136</v>
      </c>
      <c r="D66" s="905"/>
      <c r="E66" s="905"/>
      <c r="F66" s="905"/>
      <c r="G66" s="1021"/>
      <c r="H66" s="1021"/>
      <c r="I66" s="971"/>
      <c r="J66" s="1022"/>
      <c r="K66" s="972"/>
      <c r="L66" s="916"/>
      <c r="M66" s="916"/>
      <c r="N66" s="916"/>
      <c r="O66" s="972"/>
      <c r="P66" s="964"/>
      <c r="Q66" s="972"/>
      <c r="R66" s="971"/>
      <c r="S66" s="1005"/>
      <c r="T66" s="964"/>
      <c r="U66" s="974"/>
      <c r="V66" s="971"/>
      <c r="W66" s="971"/>
      <c r="X66" s="916"/>
      <c r="Y66" s="927"/>
    </row>
    <row r="67" spans="1:25" s="902" customFormat="1" x14ac:dyDescent="0.35">
      <c r="A67" s="903">
        <v>76</v>
      </c>
      <c r="B67" s="711">
        <v>22684</v>
      </c>
      <c r="C67" s="933" t="s">
        <v>183</v>
      </c>
      <c r="D67" s="1027"/>
      <c r="E67" s="1027"/>
      <c r="F67" s="1027"/>
      <c r="G67" s="983"/>
      <c r="H67" s="983"/>
      <c r="I67" s="983"/>
      <c r="J67" s="916"/>
      <c r="K67" s="1010"/>
      <c r="L67" s="964"/>
      <c r="M67" s="964"/>
      <c r="N67" s="964"/>
      <c r="O67" s="1010"/>
      <c r="P67" s="916"/>
      <c r="Q67" s="1010"/>
      <c r="R67" s="983"/>
      <c r="S67" s="984"/>
      <c r="T67" s="983"/>
      <c r="U67" s="974"/>
      <c r="V67" s="971"/>
      <c r="W67" s="971"/>
      <c r="X67" s="964"/>
      <c r="Y67" s="985"/>
    </row>
    <row r="68" spans="1:25" s="902" customFormat="1" x14ac:dyDescent="0.35">
      <c r="A68" s="903">
        <v>77</v>
      </c>
      <c r="B68" s="711">
        <v>37800</v>
      </c>
      <c r="C68" s="933" t="s">
        <v>178</v>
      </c>
      <c r="D68" s="905"/>
      <c r="E68" s="905"/>
      <c r="F68" s="905"/>
      <c r="G68" s="971"/>
      <c r="H68" s="971"/>
      <c r="I68" s="971"/>
      <c r="J68" s="964"/>
      <c r="K68" s="1028"/>
      <c r="L68" s="916"/>
      <c r="M68" s="916"/>
      <c r="N68" s="916"/>
      <c r="O68" s="972"/>
      <c r="P68" s="964"/>
      <c r="Q68" s="972"/>
      <c r="R68" s="971"/>
      <c r="S68" s="984"/>
      <c r="T68" s="964"/>
      <c r="U68" s="974"/>
      <c r="V68" s="971"/>
      <c r="W68" s="971"/>
      <c r="X68" s="916"/>
      <c r="Y68" s="927"/>
    </row>
    <row r="69" spans="1:25" s="902" customFormat="1" x14ac:dyDescent="0.35">
      <c r="A69" s="903">
        <v>78</v>
      </c>
      <c r="B69" s="711">
        <v>1200</v>
      </c>
      <c r="C69" s="1019" t="s">
        <v>179</v>
      </c>
      <c r="D69" s="1027"/>
      <c r="E69" s="1027"/>
      <c r="F69" s="1027"/>
      <c r="G69" s="983"/>
      <c r="H69" s="983"/>
      <c r="I69" s="983"/>
      <c r="J69" s="916"/>
      <c r="K69" s="1010"/>
      <c r="L69" s="964"/>
      <c r="M69" s="964"/>
      <c r="N69" s="964"/>
      <c r="O69" s="1010"/>
      <c r="P69" s="916"/>
      <c r="Q69" s="1010"/>
      <c r="R69" s="983"/>
      <c r="S69" s="984"/>
      <c r="T69" s="983"/>
      <c r="U69" s="974"/>
      <c r="V69" s="971"/>
      <c r="W69" s="971"/>
      <c r="X69" s="964"/>
      <c r="Y69" s="985"/>
    </row>
    <row r="70" spans="1:25" s="902" customFormat="1" x14ac:dyDescent="0.35">
      <c r="A70" s="903">
        <v>80</v>
      </c>
      <c r="B70" s="711">
        <v>57700</v>
      </c>
      <c r="C70" s="1019" t="s">
        <v>180</v>
      </c>
      <c r="D70" s="905"/>
      <c r="E70" s="905"/>
      <c r="F70" s="905"/>
      <c r="G70" s="983"/>
      <c r="H70" s="983"/>
      <c r="I70" s="979"/>
      <c r="J70" s="916"/>
      <c r="K70" s="1010"/>
      <c r="L70" s="916"/>
      <c r="M70" s="916"/>
      <c r="N70" s="916"/>
      <c r="O70" s="972"/>
      <c r="P70" s="964"/>
      <c r="Q70" s="972"/>
      <c r="R70" s="964"/>
      <c r="S70" s="973"/>
      <c r="T70" s="964"/>
      <c r="U70" s="974"/>
      <c r="V70" s="971"/>
      <c r="W70" s="971"/>
      <c r="X70" s="916"/>
      <c r="Y70" s="927"/>
    </row>
    <row r="71" spans="1:25" s="902" customFormat="1" x14ac:dyDescent="0.35">
      <c r="A71" s="903">
        <v>81</v>
      </c>
      <c r="B71" s="711">
        <v>2000</v>
      </c>
      <c r="C71" s="933" t="s">
        <v>182</v>
      </c>
      <c r="D71" s="905"/>
      <c r="E71" s="905"/>
      <c r="F71" s="905"/>
      <c r="G71" s="983"/>
      <c r="H71" s="983"/>
      <c r="I71" s="979"/>
      <c r="J71" s="916"/>
      <c r="K71" s="1010"/>
      <c r="L71" s="916"/>
      <c r="M71" s="916"/>
      <c r="N71" s="916"/>
      <c r="O71" s="1010"/>
      <c r="P71" s="964"/>
      <c r="Q71" s="1010"/>
      <c r="R71" s="971"/>
      <c r="S71" s="1011"/>
      <c r="T71" s="916"/>
      <c r="U71" s="974"/>
      <c r="V71" s="983"/>
      <c r="W71" s="983"/>
      <c r="X71" s="916"/>
      <c r="Y71" s="927"/>
    </row>
    <row r="72" spans="1:25" s="902" customFormat="1" x14ac:dyDescent="0.35">
      <c r="A72" s="903">
        <v>85</v>
      </c>
      <c r="B72" s="711">
        <v>199300</v>
      </c>
      <c r="C72" s="1019" t="s">
        <v>137</v>
      </c>
      <c r="D72" s="905"/>
      <c r="E72" s="905"/>
      <c r="F72" s="905"/>
      <c r="G72" s="971"/>
      <c r="H72" s="971"/>
      <c r="I72" s="971"/>
      <c r="J72" s="964"/>
      <c r="K72" s="972"/>
      <c r="L72" s="916"/>
      <c r="M72" s="916"/>
      <c r="N72" s="916"/>
      <c r="O72" s="984"/>
      <c r="P72" s="964"/>
      <c r="Q72" s="972"/>
      <c r="R72" s="971"/>
      <c r="S72" s="984"/>
      <c r="T72" s="964"/>
      <c r="U72" s="974"/>
      <c r="V72" s="971"/>
      <c r="W72" s="971"/>
      <c r="X72" s="916"/>
      <c r="Y72" s="964"/>
    </row>
    <row r="73" spans="1:25" s="902" customFormat="1" x14ac:dyDescent="0.35">
      <c r="A73" s="903">
        <v>86</v>
      </c>
      <c r="B73" s="711">
        <v>6000</v>
      </c>
      <c r="C73" s="933" t="s">
        <v>189</v>
      </c>
      <c r="D73" s="905"/>
      <c r="E73" s="905"/>
      <c r="F73" s="905"/>
      <c r="G73" s="971"/>
      <c r="H73" s="971"/>
      <c r="I73" s="971"/>
      <c r="J73" s="964"/>
      <c r="K73" s="972"/>
      <c r="L73" s="916"/>
      <c r="M73" s="916"/>
      <c r="N73" s="916"/>
      <c r="O73" s="972"/>
      <c r="P73" s="964"/>
      <c r="Q73" s="972"/>
      <c r="R73" s="971"/>
      <c r="S73" s="984"/>
      <c r="T73" s="964"/>
      <c r="U73" s="974"/>
      <c r="V73" s="971"/>
      <c r="W73" s="971"/>
      <c r="X73" s="916"/>
      <c r="Y73" s="916"/>
    </row>
    <row r="74" spans="1:25" s="902" customFormat="1" x14ac:dyDescent="0.35">
      <c r="A74" s="903">
        <v>87</v>
      </c>
      <c r="B74" s="711">
        <v>500</v>
      </c>
      <c r="C74" s="933" t="s">
        <v>190</v>
      </c>
      <c r="D74" s="905"/>
      <c r="E74" s="905"/>
      <c r="F74" s="905"/>
      <c r="G74" s="971"/>
      <c r="H74" s="971"/>
      <c r="I74" s="971"/>
      <c r="J74" s="964"/>
      <c r="K74" s="972"/>
      <c r="L74" s="916"/>
      <c r="M74" s="916"/>
      <c r="N74" s="916"/>
      <c r="O74" s="972"/>
      <c r="P74" s="964"/>
      <c r="Q74" s="972"/>
      <c r="R74" s="971"/>
      <c r="S74" s="984"/>
      <c r="T74" s="964"/>
      <c r="U74" s="1001"/>
      <c r="V74" s="971"/>
      <c r="W74" s="971"/>
      <c r="X74" s="916"/>
      <c r="Y74" s="916"/>
    </row>
    <row r="75" spans="1:25" s="902" customFormat="1" x14ac:dyDescent="0.35">
      <c r="A75" s="903">
        <v>88</v>
      </c>
      <c r="B75" s="711">
        <v>1800</v>
      </c>
      <c r="C75" s="933" t="s">
        <v>191</v>
      </c>
      <c r="D75" s="905"/>
      <c r="E75" s="905"/>
      <c r="F75" s="905"/>
      <c r="G75" s="971"/>
      <c r="H75" s="971"/>
      <c r="I75" s="971"/>
      <c r="J75" s="964"/>
      <c r="K75" s="972"/>
      <c r="L75" s="916"/>
      <c r="M75" s="916"/>
      <c r="N75" s="916"/>
      <c r="O75" s="964"/>
      <c r="P75" s="964"/>
      <c r="Q75" s="972"/>
      <c r="R75" s="971"/>
      <c r="S75" s="984"/>
      <c r="T75" s="964"/>
      <c r="U75" s="974"/>
      <c r="V75" s="971"/>
      <c r="W75" s="971"/>
      <c r="X75" s="916"/>
      <c r="Y75" s="927"/>
    </row>
    <row r="76" spans="1:25" s="902" customFormat="1" x14ac:dyDescent="0.35">
      <c r="A76" s="903">
        <v>89</v>
      </c>
      <c r="B76" s="711">
        <v>1000</v>
      </c>
      <c r="C76" s="969" t="s">
        <v>784</v>
      </c>
      <c r="D76" s="905"/>
      <c r="E76" s="905"/>
      <c r="F76" s="905"/>
      <c r="G76" s="906"/>
      <c r="H76" s="906"/>
      <c r="I76" s="906"/>
      <c r="J76" s="907"/>
      <c r="K76" s="908"/>
      <c r="L76" s="915"/>
      <c r="M76" s="915"/>
      <c r="N76" s="916"/>
      <c r="O76" s="910"/>
      <c r="P76" s="964"/>
      <c r="Q76" s="910"/>
      <c r="R76" s="909"/>
      <c r="S76" s="911"/>
      <c r="T76" s="906"/>
      <c r="U76" s="970"/>
      <c r="V76" s="906"/>
      <c r="W76" s="906"/>
      <c r="X76" s="915"/>
      <c r="Y76" s="916"/>
    </row>
    <row r="77" spans="1:25" s="902" customFormat="1" x14ac:dyDescent="0.35">
      <c r="A77" s="903">
        <v>91</v>
      </c>
      <c r="B77" s="711">
        <v>343500</v>
      </c>
      <c r="C77" s="933" t="s">
        <v>193</v>
      </c>
      <c r="D77" s="905"/>
      <c r="E77" s="905"/>
      <c r="F77" s="905"/>
      <c r="G77" s="983"/>
      <c r="H77" s="983"/>
      <c r="I77" s="971"/>
      <c r="J77" s="916"/>
      <c r="K77" s="1010"/>
      <c r="L77" s="916"/>
      <c r="M77" s="916"/>
      <c r="N77" s="916"/>
      <c r="O77" s="964"/>
      <c r="P77" s="964"/>
      <c r="Q77" s="972"/>
      <c r="R77" s="971"/>
      <c r="S77" s="1011"/>
      <c r="T77" s="964"/>
      <c r="U77" s="974"/>
      <c r="V77" s="971"/>
      <c r="W77" s="971"/>
      <c r="X77" s="916"/>
      <c r="Y77" s="927"/>
    </row>
    <row r="78" spans="1:25" s="902" customFormat="1" x14ac:dyDescent="0.35">
      <c r="A78" s="903">
        <v>92</v>
      </c>
      <c r="B78" s="711">
        <v>5000</v>
      </c>
      <c r="C78" s="1000" t="s">
        <v>841</v>
      </c>
      <c r="D78" s="905"/>
      <c r="E78" s="905"/>
      <c r="F78" s="905"/>
      <c r="G78" s="983"/>
      <c r="H78" s="983"/>
      <c r="I78" s="983"/>
      <c r="J78" s="1029"/>
      <c r="K78" s="1030"/>
      <c r="L78" s="916"/>
      <c r="M78" s="916"/>
      <c r="N78" s="916"/>
      <c r="O78" s="964"/>
      <c r="P78" s="964"/>
      <c r="Q78" s="972"/>
      <c r="R78" s="971"/>
      <c r="S78" s="1031"/>
      <c r="T78" s="964"/>
      <c r="U78" s="1006"/>
      <c r="V78" s="1031"/>
      <c r="W78" s="1031"/>
      <c r="X78" s="916"/>
      <c r="Y78" s="916"/>
    </row>
    <row r="79" spans="1:25" s="902" customFormat="1" x14ac:dyDescent="0.35">
      <c r="A79" s="1032"/>
      <c r="B79" s="711">
        <v>6000</v>
      </c>
      <c r="C79" s="1000" t="s">
        <v>842</v>
      </c>
      <c r="D79" s="673"/>
      <c r="E79" s="673"/>
      <c r="F79" s="673"/>
      <c r="G79" s="1033"/>
      <c r="H79" s="1033"/>
      <c r="I79" s="1033"/>
      <c r="J79" s="1034"/>
      <c r="K79" s="1035"/>
      <c r="L79" s="1036"/>
      <c r="M79" s="1036"/>
      <c r="N79" s="1036"/>
      <c r="O79" s="1037"/>
      <c r="P79" s="1037"/>
      <c r="Q79" s="1038"/>
      <c r="R79" s="1039"/>
      <c r="S79" s="1040"/>
      <c r="T79" s="1037"/>
      <c r="U79" s="1041"/>
      <c r="V79" s="1040"/>
      <c r="W79" s="1040"/>
      <c r="X79" s="1036"/>
      <c r="Y79" s="1036"/>
    </row>
    <row r="80" spans="1:25" s="902" customFormat="1" x14ac:dyDescent="0.35">
      <c r="A80" s="903">
        <v>94</v>
      </c>
      <c r="B80" s="711">
        <v>6752</v>
      </c>
      <c r="C80" s="1026" t="s">
        <v>741</v>
      </c>
      <c r="D80" s="905"/>
      <c r="E80" s="905"/>
      <c r="F80" s="905"/>
      <c r="G80" s="983"/>
      <c r="H80" s="983"/>
      <c r="I80" s="983"/>
      <c r="J80" s="1029"/>
      <c r="K80" s="1030"/>
      <c r="L80" s="916"/>
      <c r="M80" s="916"/>
      <c r="N80" s="916"/>
      <c r="O80" s="964"/>
      <c r="P80" s="964"/>
      <c r="Q80" s="972"/>
      <c r="R80" s="971"/>
      <c r="S80" s="1031"/>
      <c r="T80" s="964"/>
      <c r="U80" s="1006"/>
      <c r="V80" s="1031"/>
      <c r="W80" s="1031"/>
      <c r="X80" s="916"/>
      <c r="Y80" s="985"/>
    </row>
    <row r="81" spans="1:102" s="1043" customFormat="1" x14ac:dyDescent="0.35">
      <c r="A81" s="903">
        <v>95</v>
      </c>
      <c r="B81" s="711">
        <v>53500</v>
      </c>
      <c r="C81" s="933" t="s">
        <v>205</v>
      </c>
      <c r="D81" s="1042"/>
      <c r="E81" s="1042"/>
      <c r="F81" s="1042"/>
      <c r="G81" s="983"/>
      <c r="H81" s="971"/>
      <c r="I81" s="971"/>
      <c r="J81" s="964"/>
      <c r="K81" s="972"/>
      <c r="L81" s="916"/>
      <c r="M81" s="916"/>
      <c r="N81" s="916"/>
      <c r="O81" s="964"/>
      <c r="P81" s="964"/>
      <c r="Q81" s="984"/>
      <c r="R81" s="983"/>
      <c r="S81" s="986"/>
      <c r="T81" s="983"/>
      <c r="U81" s="922"/>
      <c r="V81" s="925"/>
      <c r="W81" s="987"/>
      <c r="X81" s="916"/>
      <c r="Y81" s="985"/>
    </row>
    <row r="82" spans="1:102" s="902" customFormat="1" x14ac:dyDescent="0.35">
      <c r="A82" s="903">
        <v>96</v>
      </c>
      <c r="B82" s="711">
        <v>14700</v>
      </c>
      <c r="C82" s="933" t="s">
        <v>206</v>
      </c>
      <c r="D82" s="905"/>
      <c r="E82" s="905"/>
      <c r="F82" s="905"/>
      <c r="G82" s="983"/>
      <c r="H82" s="971"/>
      <c r="I82" s="971"/>
      <c r="J82" s="964"/>
      <c r="K82" s="972"/>
      <c r="L82" s="964"/>
      <c r="M82" s="964"/>
      <c r="N82" s="964"/>
      <c r="O82" s="964"/>
      <c r="P82" s="983"/>
      <c r="Q82" s="984"/>
      <c r="R82" s="983"/>
      <c r="S82" s="984"/>
      <c r="T82" s="971"/>
      <c r="U82" s="971"/>
      <c r="V82" s="971"/>
      <c r="W82" s="971"/>
      <c r="X82" s="964"/>
      <c r="Y82" s="985"/>
    </row>
    <row r="83" spans="1:102" s="902" customFormat="1" ht="35" x14ac:dyDescent="0.35">
      <c r="A83" s="903">
        <v>99</v>
      </c>
      <c r="B83" s="711">
        <v>2000</v>
      </c>
      <c r="C83" s="969" t="s">
        <v>305</v>
      </c>
      <c r="D83" s="905"/>
      <c r="E83" s="905"/>
      <c r="F83" s="905"/>
      <c r="G83" s="906"/>
      <c r="H83" s="906"/>
      <c r="I83" s="906"/>
      <c r="J83" s="909"/>
      <c r="K83" s="910"/>
      <c r="L83" s="915"/>
      <c r="M83" s="915"/>
      <c r="N83" s="916"/>
      <c r="O83" s="910"/>
      <c r="P83" s="964"/>
      <c r="Q83" s="910"/>
      <c r="R83" s="909"/>
      <c r="S83" s="917"/>
      <c r="T83" s="906"/>
      <c r="U83" s="970"/>
      <c r="V83" s="906"/>
      <c r="W83" s="906"/>
      <c r="X83" s="915"/>
      <c r="Y83" s="927"/>
    </row>
    <row r="84" spans="1:102" s="902" customFormat="1" x14ac:dyDescent="0.35">
      <c r="A84" s="903">
        <v>100</v>
      </c>
      <c r="B84" s="711">
        <v>1500</v>
      </c>
      <c r="C84" s="933" t="s">
        <v>209</v>
      </c>
      <c r="D84" s="905"/>
      <c r="E84" s="905"/>
      <c r="F84" s="905"/>
      <c r="G84" s="971"/>
      <c r="H84" s="971"/>
      <c r="I84" s="971"/>
      <c r="J84" s="1017"/>
      <c r="K84" s="972"/>
      <c r="L84" s="964"/>
      <c r="M84" s="964"/>
      <c r="N84" s="964"/>
      <c r="O84" s="964"/>
      <c r="P84" s="964"/>
      <c r="Q84" s="972"/>
      <c r="R84" s="964"/>
      <c r="S84" s="972"/>
      <c r="T84" s="971"/>
      <c r="U84" s="984"/>
      <c r="V84" s="971"/>
      <c r="W84" s="922"/>
      <c r="X84" s="964"/>
      <c r="Y84" s="927"/>
    </row>
    <row r="85" spans="1:102" s="902" customFormat="1" x14ac:dyDescent="0.35">
      <c r="A85" s="903">
        <v>101</v>
      </c>
      <c r="B85" s="711">
        <v>11000</v>
      </c>
      <c r="C85" s="933" t="s">
        <v>210</v>
      </c>
      <c r="D85" s="905"/>
      <c r="E85" s="905"/>
      <c r="F85" s="905"/>
      <c r="G85" s="971"/>
      <c r="H85" s="971"/>
      <c r="I85" s="971"/>
      <c r="J85" s="964"/>
      <c r="K85" s="972"/>
      <c r="L85" s="916"/>
      <c r="M85" s="916"/>
      <c r="N85" s="916"/>
      <c r="O85" s="964"/>
      <c r="P85" s="922"/>
      <c r="Q85" s="972"/>
      <c r="R85" s="922"/>
      <c r="S85" s="984"/>
      <c r="T85" s="964"/>
      <c r="U85" s="1006"/>
      <c r="V85" s="971"/>
      <c r="W85" s="971"/>
      <c r="X85" s="916"/>
      <c r="Y85" s="927"/>
    </row>
    <row r="86" spans="1:102" s="902" customFormat="1" ht="15.75" customHeight="1" x14ac:dyDescent="0.35">
      <c r="A86" s="903">
        <v>102</v>
      </c>
      <c r="B86" s="711">
        <v>11000</v>
      </c>
      <c r="C86" s="933" t="s">
        <v>211</v>
      </c>
      <c r="D86" s="905"/>
      <c r="E86" s="905"/>
      <c r="F86" s="905"/>
      <c r="G86" s="1001"/>
      <c r="H86" s="1014"/>
      <c r="I86" s="971"/>
      <c r="J86" s="1015"/>
      <c r="K86" s="1044"/>
      <c r="L86" s="916"/>
      <c r="M86" s="916"/>
      <c r="N86" s="916"/>
      <c r="O86" s="964"/>
      <c r="P86" s="922"/>
      <c r="Q86" s="972"/>
      <c r="R86" s="922"/>
      <c r="S86" s="973"/>
      <c r="T86" s="964"/>
      <c r="U86" s="974"/>
      <c r="V86" s="971"/>
      <c r="W86" s="971"/>
      <c r="X86" s="916"/>
      <c r="Y86" s="985"/>
    </row>
    <row r="87" spans="1:102" s="902" customFormat="1" x14ac:dyDescent="0.35">
      <c r="A87" s="903">
        <v>104</v>
      </c>
      <c r="B87" s="711">
        <v>120000</v>
      </c>
      <c r="C87" s="933" t="s">
        <v>212</v>
      </c>
      <c r="D87" s="905"/>
      <c r="E87" s="905"/>
      <c r="F87" s="905"/>
      <c r="G87" s="971"/>
      <c r="H87" s="971"/>
      <c r="I87" s="971"/>
      <c r="J87" s="1017"/>
      <c r="K87" s="972"/>
      <c r="L87" s="964"/>
      <c r="M87" s="964"/>
      <c r="N87" s="964"/>
      <c r="O87" s="964"/>
      <c r="P87" s="964"/>
      <c r="Q87" s="972"/>
      <c r="R87" s="964"/>
      <c r="S87" s="972"/>
      <c r="T87" s="971"/>
      <c r="U87" s="984"/>
      <c r="V87" s="971"/>
      <c r="W87" s="922"/>
      <c r="X87" s="964"/>
      <c r="Y87" s="985"/>
    </row>
    <row r="88" spans="1:102" s="902" customFormat="1" x14ac:dyDescent="0.35">
      <c r="A88" s="903">
        <v>105</v>
      </c>
      <c r="B88" s="711">
        <v>202600</v>
      </c>
      <c r="C88" s="933" t="s">
        <v>213</v>
      </c>
      <c r="D88" s="905"/>
      <c r="E88" s="905"/>
      <c r="F88" s="905"/>
      <c r="G88" s="971"/>
      <c r="H88" s="971"/>
      <c r="I88" s="971"/>
      <c r="J88" s="1017"/>
      <c r="K88" s="972"/>
      <c r="L88" s="964"/>
      <c r="M88" s="964"/>
      <c r="N88" s="964"/>
      <c r="O88" s="964"/>
      <c r="P88" s="964"/>
      <c r="Q88" s="972"/>
      <c r="R88" s="964"/>
      <c r="S88" s="972"/>
      <c r="T88" s="971"/>
      <c r="U88" s="984"/>
      <c r="V88" s="971"/>
      <c r="W88" s="922"/>
      <c r="X88" s="964"/>
      <c r="Y88" s="927"/>
    </row>
    <row r="89" spans="1:102" s="902" customFormat="1" x14ac:dyDescent="0.35">
      <c r="A89" s="903">
        <v>106</v>
      </c>
      <c r="B89" s="711">
        <v>134500</v>
      </c>
      <c r="C89" s="933" t="s">
        <v>214</v>
      </c>
      <c r="D89" s="905"/>
      <c r="E89" s="905"/>
      <c r="F89" s="905"/>
      <c r="G89" s="971"/>
      <c r="H89" s="971"/>
      <c r="I89" s="971"/>
      <c r="J89" s="964"/>
      <c r="K89" s="972"/>
      <c r="L89" s="916"/>
      <c r="M89" s="916"/>
      <c r="N89" s="916"/>
      <c r="O89" s="972"/>
      <c r="P89" s="964"/>
      <c r="Q89" s="972"/>
      <c r="R89" s="971"/>
      <c r="S89" s="984"/>
      <c r="T89" s="964"/>
      <c r="U89" s="1001"/>
      <c r="V89" s="971"/>
      <c r="W89" s="971"/>
      <c r="X89" s="916"/>
      <c r="Y89" s="927"/>
    </row>
    <row r="90" spans="1:102" x14ac:dyDescent="0.35">
      <c r="A90" s="903">
        <v>107</v>
      </c>
      <c r="B90" s="711">
        <v>1500</v>
      </c>
      <c r="C90" s="933" t="s">
        <v>215</v>
      </c>
      <c r="D90" s="905"/>
      <c r="E90" s="905"/>
      <c r="F90" s="905"/>
      <c r="G90" s="971"/>
      <c r="H90" s="971"/>
      <c r="I90" s="971"/>
      <c r="J90" s="964"/>
      <c r="K90" s="972"/>
      <c r="L90" s="916"/>
      <c r="M90" s="916"/>
      <c r="N90" s="916"/>
      <c r="O90" s="964"/>
      <c r="P90" s="964"/>
      <c r="Q90" s="972"/>
      <c r="R90" s="971"/>
      <c r="S90" s="984"/>
      <c r="T90" s="964"/>
      <c r="U90" s="974"/>
      <c r="V90" s="971"/>
      <c r="W90" s="971"/>
      <c r="X90" s="916"/>
      <c r="Y90" s="927"/>
    </row>
    <row r="91" spans="1:102" s="1046" customFormat="1" x14ac:dyDescent="0.35">
      <c r="A91" s="903">
        <v>108</v>
      </c>
      <c r="B91" s="711">
        <v>2500</v>
      </c>
      <c r="C91" s="933" t="s">
        <v>216</v>
      </c>
      <c r="D91" s="905"/>
      <c r="E91" s="905"/>
      <c r="F91" s="905"/>
      <c r="G91" s="983"/>
      <c r="H91" s="971"/>
      <c r="I91" s="971"/>
      <c r="J91" s="964"/>
      <c r="K91" s="972"/>
      <c r="L91" s="916"/>
      <c r="M91" s="916"/>
      <c r="N91" s="964"/>
      <c r="O91" s="964"/>
      <c r="P91" s="964"/>
      <c r="Q91" s="984"/>
      <c r="R91" s="971"/>
      <c r="S91" s="1045"/>
      <c r="T91" s="983"/>
      <c r="U91" s="922"/>
      <c r="V91" s="971"/>
      <c r="W91" s="971"/>
      <c r="X91" s="916"/>
      <c r="Y91" s="985"/>
      <c r="Z91" s="902"/>
      <c r="AA91" s="902"/>
      <c r="AB91" s="902"/>
      <c r="AC91" s="902"/>
      <c r="AD91" s="902"/>
      <c r="AE91" s="902"/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2"/>
      <c r="AU91" s="902"/>
      <c r="AV91" s="902"/>
      <c r="AW91" s="902"/>
      <c r="AX91" s="902"/>
      <c r="AY91" s="902"/>
      <c r="AZ91" s="902"/>
      <c r="BA91" s="902"/>
      <c r="BB91" s="902"/>
      <c r="BC91" s="902"/>
      <c r="BD91" s="902"/>
      <c r="BE91" s="902"/>
      <c r="BF91" s="902"/>
      <c r="BG91" s="902"/>
      <c r="BH91" s="902"/>
      <c r="BI91" s="902"/>
      <c r="BJ91" s="902"/>
      <c r="BK91" s="902"/>
      <c r="BL91" s="902"/>
      <c r="BM91" s="902"/>
      <c r="BN91" s="902"/>
      <c r="BO91" s="902"/>
      <c r="BP91" s="902"/>
      <c r="BQ91" s="902"/>
      <c r="BR91" s="902"/>
      <c r="BS91" s="902"/>
      <c r="BT91" s="902"/>
      <c r="BU91" s="902"/>
      <c r="BV91" s="902"/>
      <c r="BW91" s="902"/>
      <c r="BX91" s="902"/>
      <c r="BY91" s="902"/>
      <c r="BZ91" s="902"/>
      <c r="CA91" s="902"/>
      <c r="CB91" s="902"/>
      <c r="CC91" s="902"/>
      <c r="CD91" s="902"/>
      <c r="CE91" s="902"/>
      <c r="CF91" s="902"/>
      <c r="CG91" s="902"/>
      <c r="CH91" s="902"/>
      <c r="CI91" s="902"/>
      <c r="CJ91" s="902"/>
      <c r="CK91" s="902"/>
      <c r="CL91" s="902"/>
      <c r="CM91" s="902"/>
      <c r="CN91" s="902"/>
      <c r="CO91" s="902"/>
      <c r="CP91" s="902"/>
      <c r="CQ91" s="902"/>
      <c r="CR91" s="902"/>
      <c r="CS91" s="902"/>
      <c r="CT91" s="902"/>
      <c r="CU91" s="902"/>
      <c r="CV91" s="902"/>
      <c r="CW91" s="902"/>
      <c r="CX91" s="902"/>
    </row>
    <row r="92" spans="1:102" s="1046" customFormat="1" x14ac:dyDescent="0.35">
      <c r="A92" s="903">
        <v>109</v>
      </c>
      <c r="B92" s="711">
        <v>58900</v>
      </c>
      <c r="C92" s="969" t="s">
        <v>177</v>
      </c>
      <c r="D92" s="905"/>
      <c r="E92" s="905"/>
      <c r="F92" s="905"/>
      <c r="G92" s="920"/>
      <c r="H92" s="920"/>
      <c r="I92" s="906"/>
      <c r="J92" s="915"/>
      <c r="K92" s="921"/>
      <c r="L92" s="909"/>
      <c r="M92" s="909"/>
      <c r="N92" s="909"/>
      <c r="O92" s="964"/>
      <c r="P92" s="983"/>
      <c r="Q92" s="923"/>
      <c r="R92" s="920"/>
      <c r="S92" s="911"/>
      <c r="T92" s="920"/>
      <c r="U92" s="906"/>
      <c r="V92" s="906"/>
      <c r="W92" s="906"/>
      <c r="X92" s="909"/>
      <c r="Y92" s="909"/>
      <c r="Z92" s="902"/>
      <c r="AA92" s="902"/>
      <c r="AB92" s="902"/>
      <c r="AC92" s="902"/>
      <c r="AD92" s="902"/>
      <c r="AE92" s="902"/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2"/>
      <c r="AU92" s="902"/>
      <c r="AV92" s="902"/>
      <c r="AW92" s="902"/>
      <c r="AX92" s="902"/>
      <c r="AY92" s="902"/>
      <c r="AZ92" s="902"/>
      <c r="BA92" s="902"/>
      <c r="BB92" s="902"/>
      <c r="BC92" s="902"/>
      <c r="BD92" s="902"/>
      <c r="BE92" s="902"/>
      <c r="BF92" s="902"/>
      <c r="BG92" s="902"/>
      <c r="BH92" s="902"/>
      <c r="BI92" s="902"/>
      <c r="BJ92" s="902"/>
      <c r="BK92" s="902"/>
      <c r="BL92" s="902"/>
      <c r="BM92" s="902"/>
      <c r="BN92" s="902"/>
      <c r="BO92" s="902"/>
      <c r="BP92" s="902"/>
      <c r="BQ92" s="902"/>
      <c r="BR92" s="902"/>
      <c r="BS92" s="902"/>
      <c r="BT92" s="902"/>
      <c r="BU92" s="902"/>
      <c r="BV92" s="902"/>
      <c r="BW92" s="902"/>
      <c r="BX92" s="902"/>
      <c r="BY92" s="902"/>
      <c r="BZ92" s="902"/>
      <c r="CA92" s="902"/>
      <c r="CB92" s="902"/>
      <c r="CC92" s="902"/>
      <c r="CD92" s="902"/>
      <c r="CE92" s="902"/>
      <c r="CF92" s="902"/>
      <c r="CG92" s="902"/>
      <c r="CH92" s="902"/>
      <c r="CI92" s="902"/>
      <c r="CJ92" s="902"/>
      <c r="CK92" s="902"/>
      <c r="CL92" s="902"/>
      <c r="CM92" s="902"/>
      <c r="CN92" s="902"/>
      <c r="CO92" s="902"/>
      <c r="CP92" s="902"/>
      <c r="CQ92" s="902"/>
      <c r="CR92" s="902"/>
      <c r="CS92" s="902"/>
      <c r="CT92" s="902"/>
      <c r="CU92" s="902"/>
      <c r="CV92" s="902"/>
      <c r="CW92" s="902"/>
      <c r="CX92" s="902"/>
    </row>
    <row r="93" spans="1:102" s="1046" customFormat="1" x14ac:dyDescent="0.35">
      <c r="A93" s="903">
        <v>110</v>
      </c>
      <c r="B93" s="711">
        <v>10900</v>
      </c>
      <c r="C93" s="933" t="s">
        <v>217</v>
      </c>
      <c r="D93" s="905"/>
      <c r="E93" s="905"/>
      <c r="F93" s="905"/>
      <c r="G93" s="983"/>
      <c r="H93" s="971"/>
      <c r="I93" s="971"/>
      <c r="J93" s="964"/>
      <c r="K93" s="972"/>
      <c r="L93" s="964"/>
      <c r="M93" s="964"/>
      <c r="N93" s="916"/>
      <c r="O93" s="964"/>
      <c r="P93" s="983"/>
      <c r="Q93" s="984"/>
      <c r="R93" s="1001"/>
      <c r="S93" s="984"/>
      <c r="T93" s="971"/>
      <c r="U93" s="971"/>
      <c r="V93" s="971"/>
      <c r="W93" s="971"/>
      <c r="X93" s="964"/>
      <c r="Y93" s="964"/>
      <c r="Z93" s="902"/>
      <c r="AA93" s="902"/>
      <c r="AB93" s="902"/>
      <c r="AC93" s="902"/>
      <c r="AD93" s="902"/>
      <c r="AE93" s="902"/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2"/>
      <c r="AU93" s="902"/>
      <c r="AV93" s="902"/>
      <c r="AW93" s="902"/>
      <c r="AX93" s="902"/>
      <c r="AY93" s="902"/>
      <c r="AZ93" s="902"/>
      <c r="BA93" s="902"/>
      <c r="BB93" s="902"/>
      <c r="BC93" s="902"/>
      <c r="BD93" s="902"/>
      <c r="BE93" s="902"/>
      <c r="BF93" s="902"/>
      <c r="BG93" s="902"/>
      <c r="BH93" s="902"/>
      <c r="BI93" s="902"/>
      <c r="BJ93" s="902"/>
      <c r="BK93" s="902"/>
      <c r="BL93" s="902"/>
      <c r="BM93" s="902"/>
      <c r="BN93" s="902"/>
      <c r="BO93" s="902"/>
      <c r="BP93" s="902"/>
      <c r="BQ93" s="902"/>
      <c r="BR93" s="902"/>
      <c r="BS93" s="902"/>
      <c r="BT93" s="902"/>
      <c r="BU93" s="902"/>
      <c r="BV93" s="902"/>
      <c r="BW93" s="902"/>
      <c r="BX93" s="902"/>
      <c r="BY93" s="902"/>
      <c r="BZ93" s="902"/>
      <c r="CA93" s="902"/>
      <c r="CB93" s="902"/>
      <c r="CC93" s="902"/>
      <c r="CD93" s="902"/>
      <c r="CE93" s="902"/>
      <c r="CF93" s="902"/>
      <c r="CG93" s="902"/>
      <c r="CH93" s="902"/>
      <c r="CI93" s="902"/>
      <c r="CJ93" s="902"/>
      <c r="CK93" s="902"/>
      <c r="CL93" s="902"/>
      <c r="CM93" s="902"/>
      <c r="CN93" s="902"/>
      <c r="CO93" s="902"/>
      <c r="CP93" s="902"/>
      <c r="CQ93" s="902"/>
      <c r="CR93" s="902"/>
      <c r="CS93" s="902"/>
      <c r="CT93" s="902"/>
      <c r="CU93" s="902"/>
      <c r="CV93" s="902"/>
      <c r="CW93" s="902"/>
      <c r="CX93" s="902"/>
    </row>
    <row r="94" spans="1:102" s="902" customFormat="1" x14ac:dyDescent="0.35">
      <c r="A94" s="903">
        <v>111</v>
      </c>
      <c r="B94" s="711">
        <v>28900</v>
      </c>
      <c r="C94" s="933" t="s">
        <v>218</v>
      </c>
      <c r="D94" s="905"/>
      <c r="E94" s="905"/>
      <c r="F94" s="905"/>
      <c r="G94" s="983"/>
      <c r="H94" s="971"/>
      <c r="I94" s="971"/>
      <c r="J94" s="964"/>
      <c r="K94" s="972"/>
      <c r="L94" s="964"/>
      <c r="M94" s="964"/>
      <c r="N94" s="916"/>
      <c r="O94" s="964"/>
      <c r="P94" s="983"/>
      <c r="Q94" s="984"/>
      <c r="R94" s="1001"/>
      <c r="S94" s="984"/>
      <c r="T94" s="971"/>
      <c r="U94" s="971"/>
      <c r="V94" s="971"/>
      <c r="W94" s="971"/>
      <c r="X94" s="964"/>
      <c r="Y94" s="964"/>
    </row>
    <row r="95" spans="1:102" s="1046" customFormat="1" x14ac:dyDescent="0.35">
      <c r="A95" s="903">
        <v>112</v>
      </c>
      <c r="B95" s="711">
        <v>23000</v>
      </c>
      <c r="C95" s="1019" t="s">
        <v>219</v>
      </c>
      <c r="D95" s="905"/>
      <c r="E95" s="905"/>
      <c r="F95" s="905"/>
      <c r="G95" s="983"/>
      <c r="H95" s="971"/>
      <c r="I95" s="971"/>
      <c r="J95" s="964"/>
      <c r="K95" s="972"/>
      <c r="L95" s="964"/>
      <c r="M95" s="964"/>
      <c r="N95" s="964"/>
      <c r="O95" s="964"/>
      <c r="P95" s="983"/>
      <c r="Q95" s="984"/>
      <c r="R95" s="983"/>
      <c r="S95" s="984"/>
      <c r="T95" s="971"/>
      <c r="U95" s="971"/>
      <c r="V95" s="971"/>
      <c r="W95" s="971"/>
      <c r="X95" s="964"/>
      <c r="Y95" s="916"/>
      <c r="Z95" s="902"/>
      <c r="AA95" s="902"/>
      <c r="AB95" s="902"/>
      <c r="AC95" s="902"/>
      <c r="AD95" s="902"/>
      <c r="AE95" s="902"/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2"/>
      <c r="AU95" s="902"/>
      <c r="AV95" s="902"/>
      <c r="AW95" s="902"/>
      <c r="AX95" s="902"/>
      <c r="AY95" s="902"/>
      <c r="AZ95" s="902"/>
      <c r="BA95" s="902"/>
      <c r="BB95" s="902"/>
      <c r="BC95" s="902"/>
      <c r="BD95" s="902"/>
      <c r="BE95" s="902"/>
      <c r="BF95" s="902"/>
      <c r="BG95" s="902"/>
      <c r="BH95" s="902"/>
      <c r="BI95" s="902"/>
      <c r="BJ95" s="902"/>
      <c r="BK95" s="902"/>
      <c r="BL95" s="902"/>
      <c r="BM95" s="902"/>
      <c r="BN95" s="902"/>
      <c r="BO95" s="902"/>
      <c r="BP95" s="902"/>
      <c r="BQ95" s="902"/>
      <c r="BR95" s="902"/>
      <c r="BS95" s="902"/>
      <c r="BT95" s="902"/>
      <c r="BU95" s="902"/>
      <c r="BV95" s="902"/>
      <c r="BW95" s="902"/>
      <c r="BX95" s="902"/>
      <c r="BY95" s="902"/>
      <c r="BZ95" s="902"/>
      <c r="CA95" s="902"/>
      <c r="CB95" s="902"/>
      <c r="CC95" s="902"/>
      <c r="CD95" s="902"/>
      <c r="CE95" s="902"/>
      <c r="CF95" s="902"/>
      <c r="CG95" s="902"/>
      <c r="CH95" s="902"/>
      <c r="CI95" s="902"/>
      <c r="CJ95" s="902"/>
      <c r="CK95" s="902"/>
      <c r="CL95" s="902"/>
      <c r="CM95" s="902"/>
      <c r="CN95" s="902"/>
      <c r="CO95" s="902"/>
      <c r="CP95" s="902"/>
      <c r="CQ95" s="902"/>
      <c r="CR95" s="902"/>
      <c r="CS95" s="902"/>
      <c r="CT95" s="902"/>
      <c r="CU95" s="902"/>
      <c r="CV95" s="902"/>
      <c r="CW95" s="902"/>
      <c r="CX95" s="902"/>
    </row>
    <row r="96" spans="1:102" s="1046" customFormat="1" x14ac:dyDescent="0.35">
      <c r="A96" s="903">
        <v>113</v>
      </c>
      <c r="B96" s="711">
        <v>54800</v>
      </c>
      <c r="C96" s="933" t="s">
        <v>220</v>
      </c>
      <c r="D96" s="905"/>
      <c r="E96" s="905"/>
      <c r="F96" s="905"/>
      <c r="G96" s="983"/>
      <c r="H96" s="971"/>
      <c r="I96" s="971"/>
      <c r="J96" s="964"/>
      <c r="K96" s="972"/>
      <c r="L96" s="916"/>
      <c r="M96" s="916"/>
      <c r="N96" s="916"/>
      <c r="O96" s="964"/>
      <c r="P96" s="964"/>
      <c r="Q96" s="984"/>
      <c r="R96" s="983"/>
      <c r="S96" s="986"/>
      <c r="T96" s="983"/>
      <c r="U96" s="922"/>
      <c r="V96" s="925"/>
      <c r="W96" s="987"/>
      <c r="X96" s="916"/>
      <c r="Y96" s="916"/>
      <c r="Z96" s="902"/>
      <c r="AA96" s="902"/>
      <c r="AB96" s="902"/>
      <c r="AC96" s="902"/>
      <c r="AD96" s="902"/>
      <c r="AE96" s="902"/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2"/>
      <c r="AU96" s="902"/>
      <c r="AV96" s="902"/>
      <c r="AW96" s="902"/>
      <c r="AX96" s="902"/>
      <c r="AY96" s="902"/>
      <c r="AZ96" s="902"/>
      <c r="BA96" s="902"/>
      <c r="BB96" s="902"/>
      <c r="BC96" s="902"/>
      <c r="BD96" s="902"/>
      <c r="BE96" s="902"/>
      <c r="BF96" s="902"/>
      <c r="BG96" s="902"/>
      <c r="BH96" s="902"/>
      <c r="BI96" s="902"/>
      <c r="BJ96" s="902"/>
      <c r="BK96" s="902"/>
      <c r="BL96" s="902"/>
      <c r="BM96" s="902"/>
      <c r="BN96" s="902"/>
      <c r="BO96" s="902"/>
      <c r="BP96" s="902"/>
      <c r="BQ96" s="902"/>
      <c r="BR96" s="902"/>
      <c r="BS96" s="902"/>
      <c r="BT96" s="902"/>
      <c r="BU96" s="902"/>
      <c r="BV96" s="902"/>
      <c r="BW96" s="902"/>
      <c r="BX96" s="902"/>
      <c r="BY96" s="902"/>
      <c r="BZ96" s="902"/>
      <c r="CA96" s="902"/>
      <c r="CB96" s="902"/>
      <c r="CC96" s="902"/>
      <c r="CD96" s="902"/>
      <c r="CE96" s="902"/>
      <c r="CF96" s="902"/>
      <c r="CG96" s="902"/>
      <c r="CH96" s="902"/>
      <c r="CI96" s="902"/>
      <c r="CJ96" s="902"/>
      <c r="CK96" s="902"/>
      <c r="CL96" s="902"/>
      <c r="CM96" s="902"/>
      <c r="CN96" s="902"/>
      <c r="CO96" s="902"/>
      <c r="CP96" s="902"/>
      <c r="CQ96" s="902"/>
      <c r="CR96" s="902"/>
      <c r="CS96" s="902"/>
      <c r="CT96" s="902"/>
      <c r="CU96" s="902"/>
      <c r="CV96" s="902"/>
      <c r="CW96" s="902"/>
      <c r="CX96" s="902"/>
    </row>
    <row r="97" spans="1:102" x14ac:dyDescent="0.35">
      <c r="A97" s="903">
        <v>114</v>
      </c>
      <c r="B97" s="711">
        <v>282900</v>
      </c>
      <c r="C97" s="904" t="s">
        <v>221</v>
      </c>
      <c r="D97" s="905"/>
      <c r="E97" s="905"/>
      <c r="F97" s="905"/>
      <c r="G97" s="906"/>
      <c r="H97" s="906"/>
      <c r="I97" s="906"/>
      <c r="J97" s="909"/>
      <c r="K97" s="910"/>
      <c r="L97" s="915"/>
      <c r="M97" s="915"/>
      <c r="N97" s="916"/>
      <c r="O97" s="909"/>
      <c r="P97" s="964"/>
      <c r="Q97" s="910"/>
      <c r="R97" s="906"/>
      <c r="S97" s="917"/>
      <c r="T97" s="909"/>
      <c r="U97" s="970"/>
      <c r="V97" s="906"/>
      <c r="W97" s="906"/>
      <c r="X97" s="915"/>
      <c r="Y97" s="919"/>
    </row>
    <row r="98" spans="1:102" x14ac:dyDescent="0.35">
      <c r="A98" s="903">
        <v>115</v>
      </c>
      <c r="B98" s="711">
        <v>28690.35</v>
      </c>
      <c r="C98" s="1047" t="s">
        <v>222</v>
      </c>
      <c r="D98" s="905"/>
      <c r="E98" s="905"/>
      <c r="F98" s="905"/>
      <c r="G98" s="920"/>
      <c r="H98" s="920"/>
      <c r="I98" s="906"/>
      <c r="J98" s="915"/>
      <c r="K98" s="921"/>
      <c r="L98" s="915"/>
      <c r="M98" s="915"/>
      <c r="N98" s="916"/>
      <c r="O98" s="910"/>
      <c r="P98" s="964"/>
      <c r="Q98" s="910"/>
      <c r="R98" s="964"/>
      <c r="S98" s="973"/>
      <c r="T98" s="909"/>
      <c r="U98" s="932"/>
      <c r="V98" s="971"/>
      <c r="W98" s="971"/>
      <c r="X98" s="915"/>
      <c r="Y98" s="913"/>
    </row>
    <row r="99" spans="1:102" x14ac:dyDescent="0.35">
      <c r="A99" s="1032"/>
      <c r="B99" s="711">
        <v>5822</v>
      </c>
      <c r="C99" s="1047" t="s">
        <v>222</v>
      </c>
      <c r="D99" s="673"/>
      <c r="E99" s="673"/>
      <c r="F99" s="673"/>
      <c r="G99" s="675"/>
      <c r="H99" s="675"/>
      <c r="I99" s="678"/>
      <c r="J99" s="1048"/>
      <c r="K99" s="1049"/>
      <c r="L99" s="1048"/>
      <c r="M99" s="1048"/>
      <c r="N99" s="1036"/>
      <c r="O99" s="1050"/>
      <c r="P99" s="1037"/>
      <c r="Q99" s="1050"/>
      <c r="R99" s="1037"/>
      <c r="S99" s="1051"/>
      <c r="T99" s="1052"/>
      <c r="U99" s="1053"/>
      <c r="V99" s="1039"/>
      <c r="W99" s="1039"/>
      <c r="X99" s="1048"/>
      <c r="Y99" s="1052"/>
    </row>
    <row r="100" spans="1:102" x14ac:dyDescent="0.35">
      <c r="A100" s="903">
        <v>117</v>
      </c>
      <c r="B100" s="711">
        <v>1000</v>
      </c>
      <c r="C100" s="904" t="s">
        <v>223</v>
      </c>
      <c r="D100" s="905"/>
      <c r="E100" s="905"/>
      <c r="F100" s="905"/>
      <c r="G100" s="920"/>
      <c r="H100" s="920"/>
      <c r="I100" s="906"/>
      <c r="J100" s="915"/>
      <c r="K100" s="921"/>
      <c r="L100" s="909"/>
      <c r="M100" s="909"/>
      <c r="N100" s="909"/>
      <c r="O100" s="964"/>
      <c r="P100" s="983"/>
      <c r="Q100" s="923"/>
      <c r="R100" s="920"/>
      <c r="S100" s="911"/>
      <c r="T100" s="920"/>
      <c r="U100" s="906"/>
      <c r="V100" s="906"/>
      <c r="W100" s="906"/>
      <c r="X100" s="909"/>
      <c r="Y100" s="909"/>
    </row>
    <row r="101" spans="1:102" ht="17.5" customHeight="1" x14ac:dyDescent="0.35">
      <c r="A101" s="1032"/>
      <c r="B101" s="711">
        <v>10703</v>
      </c>
      <c r="C101" s="1054" t="s">
        <v>288</v>
      </c>
      <c r="D101" s="673"/>
      <c r="E101" s="673"/>
      <c r="F101" s="673"/>
      <c r="G101" s="675"/>
      <c r="H101" s="675"/>
      <c r="I101" s="678"/>
      <c r="J101" s="1048"/>
      <c r="K101" s="1049"/>
      <c r="L101" s="1052"/>
      <c r="M101" s="1052"/>
      <c r="N101" s="1052"/>
      <c r="O101" s="1037"/>
      <c r="P101" s="1033"/>
      <c r="Q101" s="1055"/>
      <c r="R101" s="675"/>
      <c r="S101" s="1056"/>
      <c r="T101" s="675"/>
      <c r="U101" s="678"/>
      <c r="V101" s="678"/>
      <c r="W101" s="678"/>
      <c r="X101" s="1052"/>
      <c r="Y101" s="1052"/>
    </row>
    <row r="102" spans="1:102" ht="35" x14ac:dyDescent="0.35">
      <c r="A102" s="1032"/>
      <c r="B102" s="711">
        <v>234200</v>
      </c>
      <c r="C102" s="1054" t="s">
        <v>287</v>
      </c>
      <c r="D102" s="673"/>
      <c r="E102" s="673"/>
      <c r="F102" s="673"/>
      <c r="G102" s="675"/>
      <c r="H102" s="675"/>
      <c r="I102" s="678"/>
      <c r="J102" s="1048"/>
      <c r="K102" s="1049"/>
      <c r="L102" s="1052"/>
      <c r="M102" s="1052"/>
      <c r="N102" s="1052"/>
      <c r="O102" s="1037"/>
      <c r="P102" s="1033"/>
      <c r="Q102" s="1055"/>
      <c r="R102" s="675"/>
      <c r="S102" s="1056"/>
      <c r="T102" s="675"/>
      <c r="U102" s="678"/>
      <c r="V102" s="678"/>
      <c r="W102" s="678"/>
      <c r="X102" s="1052"/>
      <c r="Y102" s="1052"/>
    </row>
    <row r="103" spans="1:102" x14ac:dyDescent="0.35">
      <c r="A103" s="903">
        <v>121</v>
      </c>
      <c r="B103" s="711">
        <v>500</v>
      </c>
      <c r="C103" s="969" t="s">
        <v>224</v>
      </c>
      <c r="D103" s="905"/>
      <c r="E103" s="905"/>
      <c r="F103" s="905"/>
      <c r="G103" s="920"/>
      <c r="H103" s="920"/>
      <c r="I103" s="906"/>
      <c r="J103" s="915"/>
      <c r="K103" s="921"/>
      <c r="L103" s="909"/>
      <c r="M103" s="909"/>
      <c r="N103" s="909"/>
      <c r="O103" s="910"/>
      <c r="P103" s="964"/>
      <c r="Q103" s="910"/>
      <c r="R103" s="906"/>
      <c r="S103" s="923"/>
      <c r="T103" s="920"/>
      <c r="U103" s="932"/>
      <c r="V103" s="906"/>
      <c r="W103" s="906"/>
      <c r="X103" s="909"/>
      <c r="Y103" s="915"/>
    </row>
    <row r="104" spans="1:102" x14ac:dyDescent="0.35">
      <c r="A104" s="903">
        <v>122</v>
      </c>
      <c r="B104" s="711">
        <v>300</v>
      </c>
      <c r="C104" s="1047" t="s">
        <v>225</v>
      </c>
      <c r="D104" s="905"/>
      <c r="E104" s="905"/>
      <c r="F104" s="905"/>
      <c r="G104" s="906"/>
      <c r="H104" s="906"/>
      <c r="I104" s="906"/>
      <c r="J104" s="909"/>
      <c r="K104" s="910"/>
      <c r="L104" s="915"/>
      <c r="M104" s="915"/>
      <c r="N104" s="916"/>
      <c r="O104" s="909"/>
      <c r="P104" s="964"/>
      <c r="Q104" s="972"/>
      <c r="R104" s="906"/>
      <c r="S104" s="917"/>
      <c r="T104" s="964"/>
      <c r="U104" s="918"/>
      <c r="V104" s="906"/>
      <c r="W104" s="906"/>
      <c r="X104" s="915"/>
      <c r="Y104" s="919"/>
    </row>
    <row r="105" spans="1:102" x14ac:dyDescent="0.35">
      <c r="A105" s="903">
        <v>123</v>
      </c>
      <c r="B105" s="711">
        <v>1500</v>
      </c>
      <c r="C105" s="969" t="s">
        <v>843</v>
      </c>
      <c r="D105" s="905"/>
      <c r="E105" s="905"/>
      <c r="F105" s="905"/>
      <c r="G105" s="906"/>
      <c r="H105" s="906"/>
      <c r="I105" s="906"/>
      <c r="J105" s="909"/>
      <c r="K105" s="910"/>
      <c r="L105" s="915"/>
      <c r="M105" s="915"/>
      <c r="N105" s="916"/>
      <c r="O105" s="910"/>
      <c r="P105" s="964"/>
      <c r="Q105" s="972"/>
      <c r="R105" s="964"/>
      <c r="S105" s="1057"/>
      <c r="T105" s="906"/>
      <c r="U105" s="918"/>
      <c r="V105" s="906"/>
      <c r="W105" s="906"/>
      <c r="X105" s="915"/>
      <c r="Y105" s="919"/>
    </row>
    <row r="106" spans="1:102" ht="17.5" customHeight="1" x14ac:dyDescent="0.35">
      <c r="A106" s="903">
        <v>125</v>
      </c>
      <c r="B106" s="711">
        <v>36320</v>
      </c>
      <c r="C106" s="969" t="s">
        <v>262</v>
      </c>
      <c r="D106" s="905"/>
      <c r="E106" s="905"/>
      <c r="F106" s="905"/>
      <c r="G106" s="906"/>
      <c r="H106" s="1058"/>
      <c r="I106" s="906"/>
      <c r="J106" s="1059"/>
      <c r="K106" s="976"/>
      <c r="L106" s="915"/>
      <c r="M106" s="915"/>
      <c r="N106" s="916"/>
      <c r="O106" s="906"/>
      <c r="P106" s="922"/>
      <c r="Q106" s="977"/>
      <c r="R106" s="922"/>
      <c r="S106" s="978"/>
      <c r="T106" s="1058"/>
      <c r="U106" s="912"/>
      <c r="V106" s="912"/>
      <c r="W106" s="912"/>
      <c r="X106" s="915"/>
      <c r="Y106" s="919"/>
    </row>
    <row r="107" spans="1:102" s="1046" customFormat="1" ht="35" x14ac:dyDescent="0.35">
      <c r="A107" s="903">
        <v>126</v>
      </c>
      <c r="B107" s="711">
        <v>42432</v>
      </c>
      <c r="C107" s="969" t="s">
        <v>258</v>
      </c>
      <c r="D107" s="905"/>
      <c r="E107" s="905"/>
      <c r="F107" s="905"/>
      <c r="G107" s="906"/>
      <c r="H107" s="906"/>
      <c r="I107" s="906"/>
      <c r="J107" s="909"/>
      <c r="K107" s="910"/>
      <c r="L107" s="915"/>
      <c r="M107" s="915"/>
      <c r="N107" s="916"/>
      <c r="O107" s="910"/>
      <c r="P107" s="964"/>
      <c r="Q107" s="972"/>
      <c r="R107" s="964"/>
      <c r="S107" s="1057"/>
      <c r="T107" s="906"/>
      <c r="U107" s="918"/>
      <c r="V107" s="906"/>
      <c r="W107" s="906"/>
      <c r="X107" s="915"/>
      <c r="Y107" s="919"/>
      <c r="Z107" s="902"/>
      <c r="AA107" s="902"/>
      <c r="AB107" s="902"/>
      <c r="AC107" s="902"/>
      <c r="AD107" s="902"/>
      <c r="AE107" s="902"/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2"/>
      <c r="AU107" s="902"/>
      <c r="AV107" s="902"/>
      <c r="AW107" s="902"/>
      <c r="AX107" s="902"/>
      <c r="AY107" s="902"/>
      <c r="AZ107" s="902"/>
      <c r="BA107" s="902"/>
      <c r="BB107" s="902"/>
      <c r="BC107" s="902"/>
      <c r="BD107" s="902"/>
      <c r="BE107" s="902"/>
      <c r="BF107" s="902"/>
      <c r="BG107" s="902"/>
      <c r="BH107" s="902"/>
      <c r="BI107" s="902"/>
      <c r="BJ107" s="902"/>
      <c r="BK107" s="902"/>
      <c r="BL107" s="902"/>
      <c r="BM107" s="902"/>
      <c r="BN107" s="902"/>
      <c r="BO107" s="902"/>
      <c r="BP107" s="902"/>
      <c r="BQ107" s="902"/>
      <c r="BR107" s="902"/>
      <c r="BS107" s="902"/>
      <c r="BT107" s="902"/>
      <c r="BU107" s="902"/>
      <c r="BV107" s="902"/>
      <c r="BW107" s="902"/>
      <c r="BX107" s="902"/>
      <c r="BY107" s="902"/>
      <c r="BZ107" s="902"/>
      <c r="CA107" s="902"/>
      <c r="CB107" s="902"/>
      <c r="CC107" s="902"/>
      <c r="CD107" s="902"/>
      <c r="CE107" s="902"/>
      <c r="CF107" s="902"/>
      <c r="CG107" s="902"/>
      <c r="CH107" s="902"/>
      <c r="CI107" s="902"/>
      <c r="CJ107" s="902"/>
      <c r="CK107" s="902"/>
      <c r="CL107" s="902"/>
      <c r="CM107" s="902"/>
      <c r="CN107" s="902"/>
      <c r="CO107" s="902"/>
      <c r="CP107" s="902"/>
      <c r="CQ107" s="902"/>
      <c r="CR107" s="902"/>
      <c r="CS107" s="902"/>
      <c r="CT107" s="902"/>
      <c r="CU107" s="902"/>
      <c r="CV107" s="902"/>
      <c r="CW107" s="902"/>
      <c r="CX107" s="902"/>
    </row>
    <row r="108" spans="1:102" s="902" customFormat="1" x14ac:dyDescent="0.35">
      <c r="A108" s="903">
        <v>127</v>
      </c>
      <c r="B108" s="711">
        <v>6700</v>
      </c>
      <c r="C108" s="904" t="s">
        <v>264</v>
      </c>
      <c r="D108" s="905"/>
      <c r="E108" s="905"/>
      <c r="F108" s="905"/>
      <c r="G108" s="906"/>
      <c r="H108" s="906"/>
      <c r="I108" s="906"/>
      <c r="J108" s="909"/>
      <c r="K108" s="910"/>
      <c r="L108" s="915"/>
      <c r="M108" s="915"/>
      <c r="N108" s="916"/>
      <c r="O108" s="910"/>
      <c r="P108" s="964"/>
      <c r="Q108" s="972"/>
      <c r="R108" s="964"/>
      <c r="S108" s="917"/>
      <c r="T108" s="906"/>
      <c r="U108" s="970"/>
      <c r="V108" s="906"/>
      <c r="W108" s="906"/>
      <c r="X108" s="915"/>
      <c r="Y108" s="919"/>
    </row>
    <row r="109" spans="1:102" x14ac:dyDescent="0.35">
      <c r="A109" s="903">
        <v>128</v>
      </c>
      <c r="B109" s="711">
        <v>22005</v>
      </c>
      <c r="C109" s="904" t="s">
        <v>265</v>
      </c>
      <c r="D109" s="905"/>
      <c r="E109" s="905"/>
      <c r="F109" s="905"/>
      <c r="G109" s="906"/>
      <c r="H109" s="906"/>
      <c r="I109" s="906"/>
      <c r="J109" s="907"/>
      <c r="K109" s="908"/>
      <c r="L109" s="915"/>
      <c r="M109" s="915"/>
      <c r="N109" s="915"/>
      <c r="O109" s="909"/>
      <c r="P109" s="964"/>
      <c r="Q109" s="910"/>
      <c r="R109" s="911"/>
      <c r="S109" s="906"/>
      <c r="T109" s="970"/>
      <c r="U109" s="906"/>
      <c r="V109" s="906"/>
      <c r="W109" s="912"/>
      <c r="X109" s="915"/>
      <c r="Y109" s="919"/>
    </row>
    <row r="110" spans="1:102" x14ac:dyDescent="0.35">
      <c r="A110" s="1032"/>
      <c r="B110" s="711">
        <v>3000</v>
      </c>
      <c r="C110" s="904" t="s">
        <v>844</v>
      </c>
      <c r="D110" s="673"/>
      <c r="E110" s="673"/>
      <c r="F110" s="673"/>
      <c r="G110" s="678"/>
      <c r="H110" s="678"/>
      <c r="I110" s="678"/>
      <c r="J110" s="1060"/>
      <c r="K110" s="1061"/>
      <c r="L110" s="1048"/>
      <c r="M110" s="1048"/>
      <c r="N110" s="1048"/>
      <c r="O110" s="1052"/>
      <c r="P110" s="1037"/>
      <c r="Q110" s="1050"/>
      <c r="R110" s="1056"/>
      <c r="S110" s="678"/>
      <c r="T110" s="1062"/>
      <c r="U110" s="678"/>
      <c r="V110" s="678"/>
      <c r="W110" s="679"/>
      <c r="X110" s="1048"/>
      <c r="Y110" s="1048"/>
    </row>
    <row r="111" spans="1:102" s="1063" customFormat="1" x14ac:dyDescent="0.35">
      <c r="A111" s="903">
        <v>130</v>
      </c>
      <c r="B111" s="711">
        <v>11711.7</v>
      </c>
      <c r="C111" s="904" t="s">
        <v>267</v>
      </c>
      <c r="D111" s="905"/>
      <c r="E111" s="905"/>
      <c r="F111" s="905"/>
      <c r="G111" s="906"/>
      <c r="H111" s="906"/>
      <c r="I111" s="906"/>
      <c r="J111" s="909"/>
      <c r="K111" s="910"/>
      <c r="L111" s="915"/>
      <c r="M111" s="915"/>
      <c r="N111" s="916"/>
      <c r="O111" s="910"/>
      <c r="P111" s="964"/>
      <c r="Q111" s="972"/>
      <c r="R111" s="964"/>
      <c r="S111" s="917"/>
      <c r="T111" s="906"/>
      <c r="U111" s="970"/>
      <c r="V111" s="906"/>
      <c r="W111" s="906"/>
      <c r="X111" s="915"/>
      <c r="Y111" s="919"/>
      <c r="Z111" s="1043"/>
      <c r="AA111" s="1043"/>
      <c r="AB111" s="1043"/>
      <c r="AC111" s="1043"/>
      <c r="AD111" s="1043"/>
      <c r="AE111" s="1043"/>
      <c r="AF111" s="1043"/>
      <c r="AG111" s="1043"/>
      <c r="AH111" s="1043"/>
      <c r="AI111" s="1043"/>
      <c r="AJ111" s="1043"/>
      <c r="AK111" s="1043"/>
      <c r="AL111" s="1043"/>
      <c r="AM111" s="1043"/>
      <c r="AN111" s="1043"/>
      <c r="AO111" s="1043"/>
      <c r="AP111" s="1043"/>
      <c r="AQ111" s="1043"/>
      <c r="AR111" s="1043"/>
      <c r="AS111" s="1043"/>
      <c r="AT111" s="1043"/>
      <c r="AU111" s="1043"/>
      <c r="AV111" s="1043"/>
      <c r="AW111" s="1043"/>
      <c r="AX111" s="1043"/>
      <c r="AY111" s="1043"/>
      <c r="AZ111" s="1043"/>
      <c r="BA111" s="1043"/>
      <c r="BB111" s="1043"/>
      <c r="BC111" s="1043"/>
      <c r="BD111" s="1043"/>
      <c r="BE111" s="1043"/>
      <c r="BF111" s="1043"/>
      <c r="BG111" s="1043"/>
      <c r="BH111" s="1043"/>
      <c r="BI111" s="1043"/>
      <c r="BJ111" s="1043"/>
      <c r="BK111" s="1043"/>
      <c r="BL111" s="1043"/>
      <c r="BM111" s="1043"/>
      <c r="BN111" s="1043"/>
      <c r="BO111" s="1043"/>
      <c r="BP111" s="1043"/>
      <c r="BQ111" s="1043"/>
      <c r="BR111" s="1043"/>
      <c r="BS111" s="1043"/>
      <c r="BT111" s="1043"/>
      <c r="BU111" s="1043"/>
      <c r="BV111" s="1043"/>
      <c r="BW111" s="1043"/>
      <c r="BX111" s="1043"/>
      <c r="BY111" s="1043"/>
      <c r="BZ111" s="1043"/>
      <c r="CA111" s="1043"/>
      <c r="CB111" s="1043"/>
      <c r="CC111" s="1043"/>
      <c r="CD111" s="1043"/>
      <c r="CE111" s="1043"/>
      <c r="CF111" s="1043"/>
      <c r="CG111" s="1043"/>
      <c r="CH111" s="1043"/>
      <c r="CI111" s="1043"/>
      <c r="CJ111" s="1043"/>
      <c r="CK111" s="1043"/>
      <c r="CL111" s="1043"/>
      <c r="CM111" s="1043"/>
      <c r="CN111" s="1043"/>
      <c r="CO111" s="1043"/>
      <c r="CP111" s="1043"/>
      <c r="CQ111" s="1043"/>
      <c r="CR111" s="1043"/>
      <c r="CS111" s="1043"/>
      <c r="CT111" s="1043"/>
      <c r="CU111" s="1043"/>
      <c r="CV111" s="1043"/>
      <c r="CW111" s="1043"/>
      <c r="CX111" s="1043"/>
    </row>
    <row r="112" spans="1:102" x14ac:dyDescent="0.35">
      <c r="A112" s="903">
        <v>131</v>
      </c>
      <c r="B112" s="711">
        <v>95500</v>
      </c>
      <c r="C112" s="904" t="s">
        <v>268</v>
      </c>
      <c r="D112" s="905"/>
      <c r="E112" s="905"/>
      <c r="F112" s="905"/>
      <c r="G112" s="906"/>
      <c r="H112" s="906"/>
      <c r="I112" s="906"/>
      <c r="J112" s="909"/>
      <c r="K112" s="910"/>
      <c r="L112" s="915"/>
      <c r="M112" s="915"/>
      <c r="N112" s="916"/>
      <c r="O112" s="909"/>
      <c r="P112" s="964"/>
      <c r="Q112" s="910"/>
      <c r="R112" s="906"/>
      <c r="S112" s="917"/>
      <c r="T112" s="909"/>
      <c r="U112" s="918"/>
      <c r="V112" s="906"/>
      <c r="W112" s="906"/>
      <c r="X112" s="915"/>
      <c r="Y112" s="919"/>
    </row>
    <row r="113" spans="1:102" s="902" customFormat="1" x14ac:dyDescent="0.35">
      <c r="A113" s="903">
        <v>132</v>
      </c>
      <c r="B113" s="711">
        <v>142700</v>
      </c>
      <c r="C113" s="904" t="s">
        <v>269</v>
      </c>
      <c r="D113" s="905"/>
      <c r="E113" s="905"/>
      <c r="F113" s="905"/>
      <c r="G113" s="906"/>
      <c r="H113" s="906"/>
      <c r="I113" s="906"/>
      <c r="J113" s="909"/>
      <c r="K113" s="908"/>
      <c r="L113" s="915"/>
      <c r="M113" s="915"/>
      <c r="N113" s="916"/>
      <c r="O113" s="1064"/>
      <c r="P113" s="964"/>
      <c r="Q113" s="908"/>
      <c r="R113" s="906"/>
      <c r="S113" s="911"/>
      <c r="T113" s="906"/>
      <c r="U113" s="970"/>
      <c r="V113" s="906"/>
      <c r="W113" s="906"/>
      <c r="X113" s="915"/>
      <c r="Y113" s="919"/>
    </row>
    <row r="114" spans="1:102" x14ac:dyDescent="0.35">
      <c r="A114" s="903">
        <v>133</v>
      </c>
      <c r="B114" s="711">
        <v>5700</v>
      </c>
      <c r="C114" s="969" t="s">
        <v>185</v>
      </c>
      <c r="D114" s="905"/>
      <c r="E114" s="905"/>
      <c r="F114" s="905"/>
      <c r="G114" s="906"/>
      <c r="H114" s="906"/>
      <c r="I114" s="906"/>
      <c r="J114" s="909"/>
      <c r="K114" s="910"/>
      <c r="L114" s="915"/>
      <c r="M114" s="915"/>
      <c r="N114" s="916"/>
      <c r="O114" s="910"/>
      <c r="P114" s="964"/>
      <c r="Q114" s="972"/>
      <c r="R114" s="964"/>
      <c r="S114" s="1057"/>
      <c r="T114" s="906"/>
      <c r="U114" s="918"/>
      <c r="V114" s="906"/>
      <c r="W114" s="906"/>
      <c r="X114" s="915"/>
      <c r="Y114" s="915"/>
    </row>
    <row r="115" spans="1:102" x14ac:dyDescent="0.35">
      <c r="A115" s="903">
        <v>134</v>
      </c>
      <c r="B115" s="711">
        <v>4500</v>
      </c>
      <c r="C115" s="1047" t="s">
        <v>270</v>
      </c>
      <c r="D115" s="905"/>
      <c r="E115" s="905"/>
      <c r="F115" s="905"/>
      <c r="G115" s="920"/>
      <c r="H115" s="906"/>
      <c r="I115" s="906"/>
      <c r="J115" s="909"/>
      <c r="K115" s="910"/>
      <c r="L115" s="915"/>
      <c r="M115" s="915"/>
      <c r="N115" s="916"/>
      <c r="O115" s="910"/>
      <c r="P115" s="964"/>
      <c r="Q115" s="972"/>
      <c r="R115" s="906"/>
      <c r="S115" s="917"/>
      <c r="T115" s="906"/>
      <c r="U115" s="918"/>
      <c r="V115" s="906"/>
      <c r="W115" s="906"/>
      <c r="X115" s="915"/>
      <c r="Y115" s="915"/>
    </row>
    <row r="116" spans="1:102" x14ac:dyDescent="0.35">
      <c r="A116" s="903">
        <v>136</v>
      </c>
      <c r="B116" s="711">
        <v>4500</v>
      </c>
      <c r="C116" s="904" t="s">
        <v>273</v>
      </c>
      <c r="D116" s="905"/>
      <c r="E116" s="905"/>
      <c r="F116" s="905"/>
      <c r="G116" s="920"/>
      <c r="H116" s="920"/>
      <c r="I116" s="906"/>
      <c r="J116" s="915"/>
      <c r="K116" s="921"/>
      <c r="L116" s="915"/>
      <c r="M116" s="915"/>
      <c r="N116" s="916"/>
      <c r="O116" s="910"/>
      <c r="P116" s="964"/>
      <c r="Q116" s="910"/>
      <c r="R116" s="906"/>
      <c r="S116" s="917"/>
      <c r="T116" s="906"/>
      <c r="U116" s="970"/>
      <c r="V116" s="906"/>
      <c r="W116" s="906"/>
      <c r="X116" s="915"/>
      <c r="Y116" s="919"/>
    </row>
    <row r="117" spans="1:102" x14ac:dyDescent="0.35">
      <c r="A117" s="903">
        <v>137</v>
      </c>
      <c r="B117" s="711">
        <v>1500</v>
      </c>
      <c r="C117" s="904" t="s">
        <v>275</v>
      </c>
      <c r="D117" s="905"/>
      <c r="E117" s="905"/>
      <c r="F117" s="905"/>
      <c r="G117" s="906"/>
      <c r="H117" s="906"/>
      <c r="I117" s="906"/>
      <c r="J117" s="909"/>
      <c r="K117" s="910"/>
      <c r="L117" s="915"/>
      <c r="M117" s="915"/>
      <c r="N117" s="916"/>
      <c r="O117" s="910"/>
      <c r="P117" s="964"/>
      <c r="Q117" s="910"/>
      <c r="R117" s="906"/>
      <c r="S117" s="917"/>
      <c r="T117" s="906"/>
      <c r="U117" s="970"/>
      <c r="V117" s="906"/>
      <c r="W117" s="906"/>
      <c r="X117" s="915"/>
      <c r="Y117" s="913"/>
    </row>
    <row r="118" spans="1:102" x14ac:dyDescent="0.35">
      <c r="A118" s="903">
        <v>138</v>
      </c>
      <c r="B118" s="711">
        <v>1000</v>
      </c>
      <c r="C118" s="904" t="s">
        <v>274</v>
      </c>
      <c r="D118" s="905"/>
      <c r="E118" s="905"/>
      <c r="F118" s="905"/>
      <c r="G118" s="906"/>
      <c r="H118" s="906"/>
      <c r="I118" s="906"/>
      <c r="J118" s="909"/>
      <c r="K118" s="910"/>
      <c r="L118" s="915"/>
      <c r="M118" s="915"/>
      <c r="N118" s="916"/>
      <c r="O118" s="910"/>
      <c r="P118" s="964"/>
      <c r="Q118" s="910"/>
      <c r="R118" s="906"/>
      <c r="S118" s="917"/>
      <c r="T118" s="906"/>
      <c r="U118" s="918"/>
      <c r="V118" s="906"/>
      <c r="W118" s="906"/>
      <c r="X118" s="915"/>
      <c r="Y118" s="919"/>
    </row>
    <row r="119" spans="1:102" s="968" customFormat="1" x14ac:dyDescent="0.35">
      <c r="A119" s="903">
        <v>139</v>
      </c>
      <c r="B119" s="711">
        <v>6100</v>
      </c>
      <c r="C119" s="933" t="s">
        <v>276</v>
      </c>
      <c r="D119" s="905"/>
      <c r="E119" s="905"/>
      <c r="F119" s="905"/>
      <c r="G119" s="971"/>
      <c r="H119" s="971"/>
      <c r="I119" s="971"/>
      <c r="J119" s="916"/>
      <c r="K119" s="972"/>
      <c r="L119" s="964"/>
      <c r="M119" s="964"/>
      <c r="N119" s="964"/>
      <c r="O119" s="972"/>
      <c r="P119" s="964"/>
      <c r="Q119" s="972"/>
      <c r="R119" s="971"/>
      <c r="S119" s="984"/>
      <c r="T119" s="971"/>
      <c r="U119" s="1001"/>
      <c r="V119" s="971"/>
      <c r="W119" s="971"/>
      <c r="X119" s="964"/>
      <c r="Y119" s="927"/>
      <c r="Z119" s="902"/>
      <c r="AA119" s="902"/>
      <c r="AB119" s="902"/>
      <c r="AC119" s="902"/>
      <c r="AD119" s="902"/>
      <c r="AE119" s="902"/>
      <c r="AF119" s="902"/>
      <c r="AG119" s="902"/>
      <c r="AH119" s="902"/>
      <c r="AI119" s="902"/>
      <c r="AJ119" s="902"/>
      <c r="AK119" s="902"/>
      <c r="AL119" s="902"/>
      <c r="AM119" s="902"/>
      <c r="AN119" s="902"/>
      <c r="AO119" s="902"/>
      <c r="AP119" s="902"/>
      <c r="AQ119" s="902"/>
      <c r="AR119" s="902"/>
      <c r="AS119" s="902"/>
      <c r="AT119" s="902"/>
      <c r="AU119" s="902"/>
      <c r="AV119" s="902"/>
      <c r="AW119" s="902"/>
      <c r="AX119" s="902"/>
      <c r="AY119" s="902"/>
      <c r="AZ119" s="902"/>
      <c r="BA119" s="902"/>
      <c r="BB119" s="902"/>
      <c r="BC119" s="902"/>
      <c r="BD119" s="902"/>
      <c r="BE119" s="902"/>
      <c r="BF119" s="902"/>
      <c r="BG119" s="902"/>
      <c r="BH119" s="902"/>
      <c r="BI119" s="902"/>
      <c r="BJ119" s="902"/>
      <c r="BK119" s="902"/>
      <c r="BL119" s="902"/>
      <c r="BM119" s="902"/>
      <c r="BN119" s="902"/>
      <c r="BO119" s="902"/>
      <c r="BP119" s="902"/>
      <c r="BQ119" s="902"/>
      <c r="BR119" s="902"/>
      <c r="BS119" s="902"/>
      <c r="BT119" s="902"/>
      <c r="BU119" s="902"/>
      <c r="BV119" s="902"/>
      <c r="BW119" s="902"/>
      <c r="BX119" s="902"/>
      <c r="BY119" s="902"/>
      <c r="BZ119" s="902"/>
      <c r="CA119" s="902"/>
      <c r="CB119" s="902"/>
      <c r="CC119" s="902"/>
      <c r="CD119" s="902"/>
      <c r="CE119" s="902"/>
      <c r="CF119" s="902"/>
      <c r="CG119" s="902"/>
      <c r="CH119" s="902"/>
      <c r="CI119" s="902"/>
      <c r="CJ119" s="902"/>
      <c r="CK119" s="902"/>
      <c r="CL119" s="902"/>
      <c r="CM119" s="902"/>
      <c r="CN119" s="902"/>
      <c r="CO119" s="902"/>
      <c r="CP119" s="902"/>
      <c r="CQ119" s="902"/>
      <c r="CR119" s="902"/>
      <c r="CS119" s="902"/>
      <c r="CT119" s="902"/>
      <c r="CU119" s="902"/>
      <c r="CV119" s="902"/>
      <c r="CW119" s="902"/>
      <c r="CX119" s="902"/>
    </row>
    <row r="120" spans="1:102" s="902" customFormat="1" x14ac:dyDescent="0.35">
      <c r="A120" s="903">
        <v>140</v>
      </c>
      <c r="B120" s="711">
        <v>59500</v>
      </c>
      <c r="C120" s="904" t="s">
        <v>742</v>
      </c>
      <c r="D120" s="905"/>
      <c r="E120" s="905"/>
      <c r="F120" s="905"/>
      <c r="G120" s="920"/>
      <c r="H120" s="906"/>
      <c r="I120" s="906"/>
      <c r="J120" s="909"/>
      <c r="K120" s="972"/>
      <c r="L120" s="916"/>
      <c r="M120" s="916"/>
      <c r="N120" s="916"/>
      <c r="O120" s="909"/>
      <c r="P120" s="983"/>
      <c r="Q120" s="1057"/>
      <c r="R120" s="920"/>
      <c r="S120" s="924"/>
      <c r="T120" s="906"/>
      <c r="U120" s="912"/>
      <c r="V120" s="925"/>
      <c r="W120" s="926"/>
      <c r="X120" s="916"/>
      <c r="Y120" s="927"/>
    </row>
    <row r="121" spans="1:102" x14ac:dyDescent="0.35">
      <c r="A121" s="903">
        <v>142</v>
      </c>
      <c r="B121" s="711">
        <v>201700</v>
      </c>
      <c r="C121" s="1047" t="s">
        <v>277</v>
      </c>
      <c r="D121" s="1065"/>
      <c r="E121" s="1065"/>
      <c r="F121" s="1065"/>
      <c r="G121" s="979"/>
      <c r="H121" s="979"/>
      <c r="I121" s="979"/>
      <c r="J121" s="980"/>
      <c r="K121" s="981"/>
      <c r="L121" s="915"/>
      <c r="M121" s="915"/>
      <c r="N121" s="916"/>
      <c r="O121" s="980"/>
      <c r="P121" s="1066"/>
      <c r="Q121" s="981"/>
      <c r="R121" s="926"/>
      <c r="S121" s="924"/>
      <c r="T121" s="979"/>
      <c r="U121" s="982"/>
      <c r="V121" s="925"/>
      <c r="W121" s="926"/>
      <c r="X121" s="915"/>
      <c r="Y121" s="919"/>
    </row>
    <row r="122" spans="1:102" x14ac:dyDescent="0.35">
      <c r="A122" s="903">
        <v>143</v>
      </c>
      <c r="B122" s="711">
        <v>30447</v>
      </c>
      <c r="C122" s="904" t="s">
        <v>278</v>
      </c>
      <c r="D122" s="905"/>
      <c r="E122" s="905"/>
      <c r="F122" s="905"/>
      <c r="G122" s="971"/>
      <c r="H122" s="971"/>
      <c r="I122" s="983"/>
      <c r="J122" s="964"/>
      <c r="K122" s="972"/>
      <c r="L122" s="915"/>
      <c r="M122" s="915"/>
      <c r="N122" s="916"/>
      <c r="O122" s="964"/>
      <c r="P122" s="1067"/>
      <c r="Q122" s="972"/>
      <c r="R122" s="922"/>
      <c r="S122" s="984"/>
      <c r="T122" s="971"/>
      <c r="U122" s="974"/>
      <c r="V122" s="971"/>
      <c r="W122" s="971"/>
      <c r="X122" s="915"/>
      <c r="Y122" s="1068"/>
    </row>
    <row r="123" spans="1:102" x14ac:dyDescent="0.35">
      <c r="A123" s="903">
        <v>145</v>
      </c>
      <c r="B123" s="711">
        <v>28500</v>
      </c>
      <c r="C123" s="904" t="s">
        <v>279</v>
      </c>
      <c r="D123" s="1069"/>
      <c r="E123" s="1069"/>
      <c r="F123" s="1069"/>
      <c r="G123" s="1070"/>
      <c r="H123" s="1071"/>
      <c r="I123" s="1071"/>
      <c r="J123" s="1072"/>
      <c r="K123" s="1073"/>
      <c r="L123" s="1072"/>
      <c r="M123" s="1072"/>
      <c r="N123" s="1072"/>
      <c r="O123" s="909"/>
      <c r="P123" s="960"/>
      <c r="Q123" s="912"/>
      <c r="R123" s="1070"/>
      <c r="S123" s="1074"/>
      <c r="T123" s="1075"/>
      <c r="U123" s="912"/>
      <c r="V123" s="1075"/>
      <c r="W123" s="1075"/>
      <c r="X123" s="1072"/>
      <c r="Y123" s="919"/>
    </row>
    <row r="124" spans="1:102" x14ac:dyDescent="0.35">
      <c r="A124" s="903">
        <v>146</v>
      </c>
      <c r="B124" s="711">
        <v>8383</v>
      </c>
      <c r="C124" s="904" t="s">
        <v>280</v>
      </c>
      <c r="D124" s="905"/>
      <c r="E124" s="905"/>
      <c r="F124" s="905"/>
      <c r="G124" s="906"/>
      <c r="H124" s="906"/>
      <c r="I124" s="906"/>
      <c r="J124" s="909"/>
      <c r="K124" s="910"/>
      <c r="L124" s="915"/>
      <c r="M124" s="915"/>
      <c r="N124" s="916"/>
      <c r="O124" s="909"/>
      <c r="P124" s="964"/>
      <c r="Q124" s="910"/>
      <c r="R124" s="906"/>
      <c r="S124" s="917"/>
      <c r="T124" s="906"/>
      <c r="U124" s="932"/>
      <c r="V124" s="906"/>
      <c r="W124" s="906"/>
      <c r="X124" s="915"/>
      <c r="Y124" s="919"/>
    </row>
    <row r="125" spans="1:102" ht="35" x14ac:dyDescent="0.35">
      <c r="A125" s="1032"/>
      <c r="B125" s="711">
        <v>8886</v>
      </c>
      <c r="C125" s="1054" t="s">
        <v>175</v>
      </c>
      <c r="D125" s="673"/>
      <c r="E125" s="673"/>
      <c r="F125" s="673"/>
      <c r="G125" s="678"/>
      <c r="H125" s="678"/>
      <c r="I125" s="678"/>
      <c r="J125" s="1052"/>
      <c r="K125" s="1050"/>
      <c r="L125" s="1048"/>
      <c r="M125" s="1048"/>
      <c r="N125" s="1036"/>
      <c r="O125" s="1052"/>
      <c r="P125" s="1037"/>
      <c r="Q125" s="1050"/>
      <c r="R125" s="678"/>
      <c r="S125" s="1076"/>
      <c r="T125" s="678"/>
      <c r="U125" s="1053"/>
      <c r="V125" s="678"/>
      <c r="W125" s="678"/>
      <c r="X125" s="1048"/>
      <c r="Y125" s="1048"/>
    </row>
    <row r="126" spans="1:102" x14ac:dyDescent="0.35">
      <c r="A126" s="903">
        <v>148</v>
      </c>
      <c r="B126" s="711">
        <v>12606</v>
      </c>
      <c r="C126" s="904" t="s">
        <v>139</v>
      </c>
      <c r="D126" s="905"/>
      <c r="E126" s="905"/>
      <c r="F126" s="905"/>
      <c r="G126" s="1058"/>
      <c r="H126" s="1058"/>
      <c r="I126" s="906"/>
      <c r="J126" s="1059"/>
      <c r="K126" s="910"/>
      <c r="L126" s="915"/>
      <c r="M126" s="915"/>
      <c r="N126" s="916"/>
      <c r="O126" s="909"/>
      <c r="P126" s="964"/>
      <c r="Q126" s="910"/>
      <c r="R126" s="906"/>
      <c r="S126" s="931"/>
      <c r="T126" s="1058"/>
      <c r="U126" s="918"/>
      <c r="V126" s="906"/>
      <c r="W126" s="906"/>
      <c r="X126" s="915"/>
      <c r="Y126" s="919"/>
    </row>
    <row r="127" spans="1:102" x14ac:dyDescent="0.35">
      <c r="A127" s="903">
        <v>150</v>
      </c>
      <c r="B127" s="711">
        <v>169400</v>
      </c>
      <c r="C127" s="969" t="s">
        <v>281</v>
      </c>
      <c r="D127" s="905"/>
      <c r="E127" s="905"/>
      <c r="F127" s="905"/>
      <c r="G127" s="920"/>
      <c r="H127" s="906"/>
      <c r="I127" s="906"/>
      <c r="J127" s="909"/>
      <c r="K127" s="910"/>
      <c r="L127" s="909"/>
      <c r="M127" s="909"/>
      <c r="N127" s="909"/>
      <c r="O127" s="909"/>
      <c r="P127" s="983"/>
      <c r="Q127" s="917"/>
      <c r="R127" s="920"/>
      <c r="S127" s="911"/>
      <c r="T127" s="906"/>
      <c r="U127" s="906"/>
      <c r="V127" s="906"/>
      <c r="W127" s="906"/>
      <c r="X127" s="909"/>
      <c r="Y127" s="915"/>
    </row>
    <row r="128" spans="1:102" x14ac:dyDescent="0.35">
      <c r="A128" s="903">
        <v>151</v>
      </c>
      <c r="B128" s="711">
        <v>30024.15</v>
      </c>
      <c r="C128" s="1047" t="s">
        <v>196</v>
      </c>
      <c r="D128" s="905"/>
      <c r="E128" s="905"/>
      <c r="F128" s="905"/>
      <c r="G128" s="920"/>
      <c r="H128" s="906"/>
      <c r="I128" s="906"/>
      <c r="J128" s="915"/>
      <c r="K128" s="910"/>
      <c r="L128" s="909"/>
      <c r="M128" s="909"/>
      <c r="N128" s="909"/>
      <c r="O128" s="909"/>
      <c r="P128" s="983"/>
      <c r="Q128" s="923"/>
      <c r="R128" s="920"/>
      <c r="S128" s="911"/>
      <c r="T128" s="920"/>
      <c r="U128" s="906"/>
      <c r="V128" s="906"/>
      <c r="W128" s="906"/>
      <c r="X128" s="909"/>
      <c r="Y128" s="909"/>
    </row>
    <row r="129" spans="1:102" x14ac:dyDescent="0.35">
      <c r="A129" s="1032"/>
      <c r="B129" s="711">
        <v>36466.949999999997</v>
      </c>
      <c r="C129" s="1047" t="s">
        <v>845</v>
      </c>
      <c r="D129" s="673"/>
      <c r="E129" s="673"/>
      <c r="F129" s="673"/>
      <c r="G129" s="675"/>
      <c r="H129" s="678"/>
      <c r="I129" s="678"/>
      <c r="J129" s="1048"/>
      <c r="K129" s="1050"/>
      <c r="L129" s="1052"/>
      <c r="M129" s="1052"/>
      <c r="N129" s="1052"/>
      <c r="O129" s="1052"/>
      <c r="P129" s="1033"/>
      <c r="Q129" s="1055"/>
      <c r="R129" s="675"/>
      <c r="S129" s="1056"/>
      <c r="T129" s="675"/>
      <c r="U129" s="678"/>
      <c r="V129" s="678"/>
      <c r="W129" s="678"/>
      <c r="X129" s="1052"/>
      <c r="Y129" s="1052"/>
    </row>
    <row r="130" spans="1:102" x14ac:dyDescent="0.35">
      <c r="A130" s="1032"/>
      <c r="B130" s="711">
        <v>71863.350000000006</v>
      </c>
      <c r="C130" s="1047" t="s">
        <v>845</v>
      </c>
      <c r="D130" s="673"/>
      <c r="E130" s="673"/>
      <c r="F130" s="673"/>
      <c r="G130" s="675"/>
      <c r="H130" s="678"/>
      <c r="I130" s="678"/>
      <c r="J130" s="1048"/>
      <c r="K130" s="1050"/>
      <c r="L130" s="1052"/>
      <c r="M130" s="1052"/>
      <c r="N130" s="1052"/>
      <c r="O130" s="1052"/>
      <c r="P130" s="1033"/>
      <c r="Q130" s="1055"/>
      <c r="R130" s="675"/>
      <c r="S130" s="1056"/>
      <c r="T130" s="675"/>
      <c r="U130" s="678"/>
      <c r="V130" s="678"/>
      <c r="W130" s="678"/>
      <c r="X130" s="1052"/>
      <c r="Y130" s="1052"/>
    </row>
    <row r="131" spans="1:102" x14ac:dyDescent="0.35">
      <c r="A131" s="903">
        <v>152</v>
      </c>
      <c r="B131" s="711">
        <v>105575</v>
      </c>
      <c r="C131" s="904" t="s">
        <v>203</v>
      </c>
      <c r="D131" s="905"/>
      <c r="E131" s="905"/>
      <c r="F131" s="905"/>
      <c r="G131" s="918"/>
      <c r="H131" s="1077"/>
      <c r="I131" s="955"/>
      <c r="J131" s="1078"/>
      <c r="K131" s="1079"/>
      <c r="L131" s="915"/>
      <c r="M131" s="915"/>
      <c r="N131" s="916"/>
      <c r="O131" s="915"/>
      <c r="P131" s="964"/>
      <c r="Q131" s="921"/>
      <c r="R131" s="916"/>
      <c r="S131" s="1080"/>
      <c r="T131" s="918"/>
      <c r="U131" s="1081"/>
      <c r="V131" s="960"/>
      <c r="W131" s="960"/>
      <c r="X131" s="915"/>
      <c r="Y131" s="919"/>
    </row>
    <row r="132" spans="1:102" x14ac:dyDescent="0.35">
      <c r="A132" s="903">
        <v>153</v>
      </c>
      <c r="B132" s="711">
        <v>39690.300000000003</v>
      </c>
      <c r="C132" s="904" t="s">
        <v>202</v>
      </c>
      <c r="D132" s="905"/>
      <c r="E132" s="905"/>
      <c r="F132" s="905"/>
      <c r="G132" s="920"/>
      <c r="H132" s="906"/>
      <c r="I132" s="906"/>
      <c r="J132" s="1082"/>
      <c r="K132" s="910"/>
      <c r="L132" s="915"/>
      <c r="M132" s="915"/>
      <c r="N132" s="916"/>
      <c r="O132" s="909"/>
      <c r="P132" s="983"/>
      <c r="Q132" s="1057"/>
      <c r="R132" s="920"/>
      <c r="S132" s="924"/>
      <c r="T132" s="906"/>
      <c r="U132" s="912"/>
      <c r="V132" s="925"/>
      <c r="W132" s="926"/>
      <c r="X132" s="915"/>
      <c r="Y132" s="913"/>
    </row>
    <row r="133" spans="1:102" x14ac:dyDescent="0.35">
      <c r="A133" s="903">
        <v>155</v>
      </c>
      <c r="B133" s="710">
        <v>433400</v>
      </c>
      <c r="C133" s="904" t="s">
        <v>201</v>
      </c>
      <c r="D133" s="1083"/>
      <c r="E133" s="1083"/>
      <c r="F133" s="1083"/>
      <c r="G133" s="1084"/>
      <c r="H133" s="1084"/>
      <c r="I133" s="920"/>
      <c r="J133" s="1085"/>
      <c r="K133" s="921"/>
      <c r="L133" s="909"/>
      <c r="M133" s="909"/>
      <c r="N133" s="909"/>
      <c r="O133" s="915"/>
      <c r="P133" s="916"/>
      <c r="Q133" s="921"/>
      <c r="R133" s="920"/>
      <c r="S133" s="911"/>
      <c r="T133" s="1084"/>
      <c r="U133" s="918"/>
      <c r="V133" s="906"/>
      <c r="W133" s="906"/>
      <c r="X133" s="909"/>
      <c r="Y133" s="913"/>
    </row>
    <row r="134" spans="1:102" x14ac:dyDescent="0.35">
      <c r="A134" s="903">
        <v>156</v>
      </c>
      <c r="B134" s="710">
        <v>74600</v>
      </c>
      <c r="C134" s="904" t="s">
        <v>200</v>
      </c>
      <c r="D134" s="905"/>
      <c r="E134" s="905"/>
      <c r="F134" s="905"/>
      <c r="G134" s="920"/>
      <c r="H134" s="906"/>
      <c r="I134" s="906"/>
      <c r="J134" s="1059"/>
      <c r="K134" s="910"/>
      <c r="L134" s="909"/>
      <c r="M134" s="909"/>
      <c r="N134" s="909"/>
      <c r="O134" s="909"/>
      <c r="P134" s="983"/>
      <c r="Q134" s="931"/>
      <c r="R134" s="920"/>
      <c r="S134" s="911"/>
      <c r="T134" s="1058"/>
      <c r="U134" s="906"/>
      <c r="V134" s="906"/>
      <c r="W134" s="906"/>
      <c r="X134" s="909"/>
      <c r="Y134" s="913"/>
    </row>
    <row r="135" spans="1:102" s="902" customFormat="1" x14ac:dyDescent="0.35">
      <c r="A135" s="903">
        <v>158</v>
      </c>
      <c r="B135" s="711">
        <v>6596</v>
      </c>
      <c r="C135" s="904" t="s">
        <v>181</v>
      </c>
      <c r="D135" s="905"/>
      <c r="E135" s="905"/>
      <c r="F135" s="905"/>
      <c r="G135" s="920"/>
      <c r="H135" s="906"/>
      <c r="I135" s="906"/>
      <c r="J135" s="1059"/>
      <c r="K135" s="910"/>
      <c r="L135" s="909"/>
      <c r="M135" s="909"/>
      <c r="N135" s="909"/>
      <c r="O135" s="909"/>
      <c r="P135" s="983"/>
      <c r="Q135" s="931"/>
      <c r="R135" s="920"/>
      <c r="S135" s="911"/>
      <c r="T135" s="1058"/>
      <c r="U135" s="906"/>
      <c r="V135" s="906"/>
      <c r="W135" s="906"/>
      <c r="X135" s="909"/>
      <c r="Y135" s="909"/>
    </row>
    <row r="136" spans="1:102" s="902" customFormat="1" ht="35" x14ac:dyDescent="0.35">
      <c r="A136" s="903">
        <v>159</v>
      </c>
      <c r="B136" s="711">
        <v>5438.55</v>
      </c>
      <c r="C136" s="904" t="s">
        <v>687</v>
      </c>
      <c r="D136" s="905"/>
      <c r="E136" s="905"/>
      <c r="F136" s="905"/>
      <c r="G136" s="906"/>
      <c r="H136" s="906"/>
      <c r="I136" s="920"/>
      <c r="J136" s="1059"/>
      <c r="K136" s="921"/>
      <c r="L136" s="909"/>
      <c r="M136" s="909"/>
      <c r="N136" s="909"/>
      <c r="O136" s="910"/>
      <c r="P136" s="964"/>
      <c r="Q136" s="910"/>
      <c r="R136" s="906"/>
      <c r="S136" s="931"/>
      <c r="T136" s="906"/>
      <c r="U136" s="918"/>
      <c r="V136" s="906"/>
      <c r="W136" s="906"/>
      <c r="X136" s="909"/>
      <c r="Y136" s="915"/>
    </row>
    <row r="137" spans="1:102" x14ac:dyDescent="0.35">
      <c r="A137" s="903">
        <v>162</v>
      </c>
      <c r="B137" s="711">
        <v>10781.55</v>
      </c>
      <c r="C137" s="904" t="s">
        <v>195</v>
      </c>
      <c r="D137" s="905"/>
      <c r="E137" s="905"/>
      <c r="F137" s="905"/>
      <c r="G137" s="906"/>
      <c r="H137" s="906"/>
      <c r="I137" s="906"/>
      <c r="J137" s="909"/>
      <c r="K137" s="910"/>
      <c r="L137" s="915"/>
      <c r="M137" s="915"/>
      <c r="N137" s="916"/>
      <c r="O137" s="910"/>
      <c r="P137" s="964"/>
      <c r="Q137" s="910"/>
      <c r="R137" s="906"/>
      <c r="S137" s="917"/>
      <c r="T137" s="906"/>
      <c r="U137" s="970"/>
      <c r="V137" s="906"/>
      <c r="W137" s="906"/>
      <c r="X137" s="915"/>
      <c r="Y137" s="919"/>
    </row>
    <row r="138" spans="1:102" s="902" customFormat="1" x14ac:dyDescent="0.35">
      <c r="A138" s="903">
        <v>163</v>
      </c>
      <c r="B138" s="711">
        <v>62359.05</v>
      </c>
      <c r="C138" s="904" t="s">
        <v>194</v>
      </c>
      <c r="D138" s="905"/>
      <c r="E138" s="905"/>
      <c r="F138" s="905"/>
      <c r="G138" s="906"/>
      <c r="H138" s="906"/>
      <c r="I138" s="906"/>
      <c r="J138" s="909"/>
      <c r="K138" s="910"/>
      <c r="L138" s="915"/>
      <c r="M138" s="915"/>
      <c r="N138" s="916"/>
      <c r="O138" s="910"/>
      <c r="P138" s="964"/>
      <c r="Q138" s="910"/>
      <c r="R138" s="906"/>
      <c r="S138" s="1057"/>
      <c r="T138" s="906"/>
      <c r="U138" s="918"/>
      <c r="V138" s="906"/>
      <c r="W138" s="906"/>
      <c r="X138" s="915"/>
      <c r="Y138" s="919"/>
    </row>
    <row r="139" spans="1:102" ht="35" x14ac:dyDescent="0.35">
      <c r="A139" s="903">
        <v>165</v>
      </c>
      <c r="B139" s="711">
        <v>1000</v>
      </c>
      <c r="C139" s="969" t="s">
        <v>303</v>
      </c>
      <c r="D139" s="905"/>
      <c r="E139" s="905"/>
      <c r="F139" s="905"/>
      <c r="G139" s="906"/>
      <c r="H139" s="906"/>
      <c r="I139" s="906"/>
      <c r="J139" s="909"/>
      <c r="K139" s="910"/>
      <c r="L139" s="915"/>
      <c r="M139" s="915"/>
      <c r="N139" s="916"/>
      <c r="O139" s="910"/>
      <c r="P139" s="964"/>
      <c r="Q139" s="910"/>
      <c r="R139" s="906"/>
      <c r="S139" s="1057"/>
      <c r="T139" s="906"/>
      <c r="U139" s="918"/>
      <c r="V139" s="906"/>
      <c r="W139" s="906"/>
      <c r="X139" s="915"/>
      <c r="Y139" s="915"/>
    </row>
    <row r="140" spans="1:102" s="1046" customFormat="1" ht="35" x14ac:dyDescent="0.35">
      <c r="A140" s="903">
        <v>166</v>
      </c>
      <c r="B140" s="711">
        <v>500</v>
      </c>
      <c r="C140" s="969" t="s">
        <v>304</v>
      </c>
      <c r="D140" s="905"/>
      <c r="E140" s="905"/>
      <c r="F140" s="905"/>
      <c r="G140" s="906"/>
      <c r="H140" s="906"/>
      <c r="I140" s="906"/>
      <c r="J140" s="909"/>
      <c r="K140" s="910"/>
      <c r="L140" s="915"/>
      <c r="M140" s="915"/>
      <c r="N140" s="916"/>
      <c r="O140" s="910"/>
      <c r="P140" s="964"/>
      <c r="Q140" s="910"/>
      <c r="R140" s="906"/>
      <c r="S140" s="1057"/>
      <c r="T140" s="906"/>
      <c r="U140" s="918"/>
      <c r="V140" s="906"/>
      <c r="W140" s="906"/>
      <c r="X140" s="915"/>
      <c r="Y140" s="919"/>
      <c r="Z140" s="902"/>
      <c r="AA140" s="902"/>
      <c r="AB140" s="902"/>
      <c r="AC140" s="902"/>
      <c r="AD140" s="902"/>
      <c r="AE140" s="902"/>
      <c r="AF140" s="902"/>
      <c r="AG140" s="902"/>
      <c r="AH140" s="902"/>
      <c r="AI140" s="902"/>
      <c r="AJ140" s="902"/>
      <c r="AK140" s="902"/>
      <c r="AL140" s="902"/>
      <c r="AM140" s="902"/>
      <c r="AN140" s="902"/>
      <c r="AO140" s="902"/>
      <c r="AP140" s="902"/>
      <c r="AQ140" s="902"/>
      <c r="AR140" s="902"/>
      <c r="AS140" s="902"/>
      <c r="AT140" s="902"/>
      <c r="AU140" s="902"/>
      <c r="AV140" s="902"/>
      <c r="AW140" s="902"/>
      <c r="AX140" s="902"/>
      <c r="AY140" s="902"/>
      <c r="AZ140" s="902"/>
      <c r="BA140" s="902"/>
      <c r="BB140" s="902"/>
      <c r="BC140" s="902"/>
      <c r="BD140" s="902"/>
      <c r="BE140" s="902"/>
      <c r="BF140" s="902"/>
      <c r="BG140" s="902"/>
      <c r="BH140" s="902"/>
      <c r="BI140" s="902"/>
      <c r="BJ140" s="902"/>
      <c r="BK140" s="902"/>
      <c r="BL140" s="902"/>
      <c r="BM140" s="902"/>
      <c r="BN140" s="902"/>
      <c r="BO140" s="902"/>
      <c r="BP140" s="902"/>
      <c r="BQ140" s="902"/>
      <c r="BR140" s="902"/>
      <c r="BS140" s="902"/>
      <c r="BT140" s="902"/>
      <c r="BU140" s="902"/>
      <c r="BV140" s="902"/>
      <c r="BW140" s="902"/>
      <c r="BX140" s="902"/>
      <c r="BY140" s="902"/>
      <c r="BZ140" s="902"/>
      <c r="CA140" s="902"/>
      <c r="CB140" s="902"/>
      <c r="CC140" s="902"/>
      <c r="CD140" s="902"/>
      <c r="CE140" s="902"/>
      <c r="CF140" s="902"/>
      <c r="CG140" s="902"/>
      <c r="CH140" s="902"/>
      <c r="CI140" s="902"/>
      <c r="CJ140" s="902"/>
      <c r="CK140" s="902"/>
      <c r="CL140" s="902"/>
      <c r="CM140" s="902"/>
      <c r="CN140" s="902"/>
      <c r="CO140" s="902"/>
      <c r="CP140" s="902"/>
      <c r="CQ140" s="902"/>
      <c r="CR140" s="902"/>
      <c r="CS140" s="902"/>
      <c r="CT140" s="902"/>
      <c r="CU140" s="902"/>
      <c r="CV140" s="902"/>
      <c r="CW140" s="902"/>
      <c r="CX140" s="902"/>
    </row>
    <row r="141" spans="1:102" x14ac:dyDescent="0.35">
      <c r="A141" s="903">
        <v>167</v>
      </c>
      <c r="B141" s="711">
        <v>2800</v>
      </c>
      <c r="C141" s="904" t="s">
        <v>199</v>
      </c>
      <c r="D141" s="905"/>
      <c r="E141" s="905"/>
      <c r="F141" s="905"/>
      <c r="G141" s="1058"/>
      <c r="H141" s="1058"/>
      <c r="I141" s="906"/>
      <c r="J141" s="1059"/>
      <c r="K141" s="910"/>
      <c r="L141" s="915"/>
      <c r="M141" s="915"/>
      <c r="N141" s="916"/>
      <c r="O141" s="910"/>
      <c r="P141" s="964"/>
      <c r="Q141" s="910"/>
      <c r="R141" s="906"/>
      <c r="S141" s="931"/>
      <c r="T141" s="1058"/>
      <c r="U141" s="918"/>
      <c r="V141" s="906"/>
      <c r="W141" s="906"/>
      <c r="X141" s="915"/>
      <c r="Y141" s="919"/>
    </row>
    <row r="142" spans="1:102" s="902" customFormat="1" x14ac:dyDescent="0.35">
      <c r="A142" s="903">
        <v>169</v>
      </c>
      <c r="B142" s="711">
        <v>9500</v>
      </c>
      <c r="C142" s="904" t="s">
        <v>226</v>
      </c>
      <c r="D142" s="905"/>
      <c r="E142" s="905"/>
      <c r="F142" s="905"/>
      <c r="G142" s="906"/>
      <c r="H142" s="906"/>
      <c r="I142" s="906"/>
      <c r="J142" s="909"/>
      <c r="K142" s="910"/>
      <c r="L142" s="915"/>
      <c r="M142" s="915"/>
      <c r="N142" s="916"/>
      <c r="O142" s="909"/>
      <c r="P142" s="964"/>
      <c r="Q142" s="910"/>
      <c r="R142" s="906"/>
      <c r="S142" s="1086"/>
      <c r="T142" s="920"/>
      <c r="U142" s="932"/>
      <c r="V142" s="1087"/>
      <c r="W142" s="1087"/>
      <c r="X142" s="915"/>
      <c r="Y142" s="919"/>
    </row>
    <row r="143" spans="1:102" x14ac:dyDescent="0.35">
      <c r="A143" s="903">
        <v>170</v>
      </c>
      <c r="B143" s="711">
        <v>20800</v>
      </c>
      <c r="C143" s="904" t="s">
        <v>227</v>
      </c>
      <c r="D143" s="905"/>
      <c r="E143" s="905"/>
      <c r="F143" s="905"/>
      <c r="G143" s="970"/>
      <c r="H143" s="1088"/>
      <c r="I143" s="906"/>
      <c r="J143" s="1082"/>
      <c r="K143" s="1089"/>
      <c r="L143" s="915"/>
      <c r="M143" s="915"/>
      <c r="N143" s="916"/>
      <c r="O143" s="909"/>
      <c r="P143" s="964"/>
      <c r="Q143" s="910"/>
      <c r="R143" s="906"/>
      <c r="S143" s="917"/>
      <c r="T143" s="906"/>
      <c r="U143" s="918"/>
      <c r="V143" s="906"/>
      <c r="W143" s="906"/>
      <c r="X143" s="915"/>
      <c r="Y143" s="919"/>
    </row>
    <row r="144" spans="1:102" s="968" customFormat="1" x14ac:dyDescent="0.35">
      <c r="A144" s="903">
        <v>171</v>
      </c>
      <c r="B144" s="711">
        <v>10477.35</v>
      </c>
      <c r="C144" s="904" t="s">
        <v>141</v>
      </c>
      <c r="D144" s="905"/>
      <c r="E144" s="905"/>
      <c r="F144" s="905"/>
      <c r="G144" s="906"/>
      <c r="H144" s="906"/>
      <c r="I144" s="906"/>
      <c r="J144" s="909"/>
      <c r="K144" s="910"/>
      <c r="L144" s="909"/>
      <c r="M144" s="909"/>
      <c r="N144" s="909"/>
      <c r="O144" s="909"/>
      <c r="P144" s="1090"/>
      <c r="Q144" s="1091"/>
      <c r="R144" s="909"/>
      <c r="S144" s="917"/>
      <c r="T144" s="906"/>
      <c r="U144" s="932"/>
      <c r="V144" s="906"/>
      <c r="W144" s="906"/>
      <c r="X144" s="909"/>
      <c r="Y144" s="913"/>
      <c r="Z144" s="902"/>
      <c r="AA144" s="902"/>
      <c r="AB144" s="902"/>
      <c r="AC144" s="902"/>
      <c r="AD144" s="902"/>
      <c r="AE144" s="902"/>
      <c r="AF144" s="902"/>
      <c r="AG144" s="902"/>
      <c r="AH144" s="902"/>
      <c r="AI144" s="902"/>
      <c r="AJ144" s="902"/>
      <c r="AK144" s="902"/>
      <c r="AL144" s="902"/>
      <c r="AM144" s="902"/>
      <c r="AN144" s="902"/>
      <c r="AO144" s="902"/>
      <c r="AP144" s="902"/>
      <c r="AQ144" s="902"/>
      <c r="AR144" s="902"/>
      <c r="AS144" s="902"/>
      <c r="AT144" s="902"/>
      <c r="AU144" s="902"/>
      <c r="AV144" s="902"/>
      <c r="AW144" s="902"/>
      <c r="AX144" s="902"/>
      <c r="AY144" s="902"/>
      <c r="AZ144" s="902"/>
      <c r="BA144" s="902"/>
      <c r="BB144" s="902"/>
      <c r="BC144" s="902"/>
      <c r="BD144" s="902"/>
      <c r="BE144" s="902"/>
      <c r="BF144" s="902"/>
      <c r="BG144" s="902"/>
      <c r="BH144" s="902"/>
      <c r="BI144" s="902"/>
      <c r="BJ144" s="902"/>
      <c r="BK144" s="902"/>
      <c r="BL144" s="902"/>
      <c r="BM144" s="902"/>
      <c r="BN144" s="902"/>
      <c r="BO144" s="902"/>
      <c r="BP144" s="902"/>
      <c r="BQ144" s="902"/>
      <c r="BR144" s="902"/>
      <c r="BS144" s="902"/>
      <c r="BT144" s="902"/>
      <c r="BU144" s="902"/>
      <c r="BV144" s="902"/>
      <c r="BW144" s="902"/>
      <c r="BX144" s="902"/>
      <c r="BY144" s="902"/>
      <c r="BZ144" s="902"/>
      <c r="CA144" s="902"/>
      <c r="CB144" s="902"/>
      <c r="CC144" s="902"/>
      <c r="CD144" s="902"/>
      <c r="CE144" s="902"/>
      <c r="CF144" s="902"/>
      <c r="CG144" s="902"/>
      <c r="CH144" s="902"/>
      <c r="CI144" s="902"/>
      <c r="CJ144" s="902"/>
      <c r="CK144" s="902"/>
      <c r="CL144" s="902"/>
      <c r="CM144" s="902"/>
      <c r="CN144" s="902"/>
      <c r="CO144" s="902"/>
      <c r="CP144" s="902"/>
      <c r="CQ144" s="902"/>
      <c r="CR144" s="902"/>
      <c r="CS144" s="902"/>
      <c r="CT144" s="902"/>
      <c r="CU144" s="902"/>
      <c r="CV144" s="902"/>
      <c r="CW144" s="902"/>
      <c r="CX144" s="902"/>
    </row>
    <row r="145" spans="1:102" s="902" customFormat="1" x14ac:dyDescent="0.35">
      <c r="A145" s="903">
        <v>175</v>
      </c>
      <c r="B145" s="711">
        <v>3300</v>
      </c>
      <c r="C145" s="904" t="s">
        <v>255</v>
      </c>
      <c r="D145" s="905"/>
      <c r="E145" s="905"/>
      <c r="F145" s="905"/>
      <c r="G145" s="920"/>
      <c r="H145" s="920"/>
      <c r="I145" s="906"/>
      <c r="J145" s="915"/>
      <c r="K145" s="921"/>
      <c r="L145" s="915"/>
      <c r="M145" s="915"/>
      <c r="N145" s="916"/>
      <c r="O145" s="909"/>
      <c r="P145" s="964"/>
      <c r="Q145" s="910"/>
      <c r="R145" s="909"/>
      <c r="S145" s="923"/>
      <c r="T145" s="920"/>
      <c r="U145" s="918"/>
      <c r="V145" s="906"/>
      <c r="W145" s="906"/>
      <c r="X145" s="915"/>
      <c r="Y145" s="919"/>
    </row>
    <row r="146" spans="1:102" s="902" customFormat="1" x14ac:dyDescent="0.35">
      <c r="A146" s="903">
        <v>176</v>
      </c>
      <c r="B146" s="711">
        <v>1074</v>
      </c>
      <c r="C146" s="1047" t="s">
        <v>297</v>
      </c>
      <c r="D146" s="905"/>
      <c r="E146" s="905"/>
      <c r="F146" s="905"/>
      <c r="G146" s="906"/>
      <c r="H146" s="906"/>
      <c r="I146" s="906"/>
      <c r="J146" s="909"/>
      <c r="K146" s="910"/>
      <c r="L146" s="915"/>
      <c r="M146" s="915"/>
      <c r="N146" s="916"/>
      <c r="O146" s="909"/>
      <c r="P146" s="964"/>
      <c r="Q146" s="910"/>
      <c r="R146" s="906"/>
      <c r="S146" s="917"/>
      <c r="T146" s="906"/>
      <c r="U146" s="918"/>
      <c r="V146" s="906"/>
      <c r="W146" s="906"/>
      <c r="X146" s="915"/>
      <c r="Y146" s="919"/>
    </row>
    <row r="147" spans="1:102" x14ac:dyDescent="0.35">
      <c r="A147" s="903">
        <v>179</v>
      </c>
      <c r="B147" s="711">
        <v>499500</v>
      </c>
      <c r="C147" s="1047" t="s">
        <v>228</v>
      </c>
      <c r="D147" s="905"/>
      <c r="E147" s="905"/>
      <c r="F147" s="905"/>
      <c r="G147" s="906"/>
      <c r="H147" s="906"/>
      <c r="I147" s="906"/>
      <c r="J147" s="909"/>
      <c r="K147" s="910"/>
      <c r="L147" s="915"/>
      <c r="M147" s="915"/>
      <c r="N147" s="916"/>
      <c r="O147" s="910"/>
      <c r="P147" s="964"/>
      <c r="Q147" s="910"/>
      <c r="R147" s="906"/>
      <c r="S147" s="917"/>
      <c r="T147" s="906"/>
      <c r="U147" s="918"/>
      <c r="V147" s="906"/>
      <c r="W147" s="906"/>
      <c r="X147" s="915"/>
      <c r="Y147" s="919"/>
    </row>
    <row r="148" spans="1:102" x14ac:dyDescent="0.35">
      <c r="A148" s="903">
        <v>180</v>
      </c>
      <c r="B148" s="711">
        <v>17800</v>
      </c>
      <c r="C148" s="904" t="s">
        <v>229</v>
      </c>
      <c r="D148" s="905"/>
      <c r="E148" s="905"/>
      <c r="F148" s="905"/>
      <c r="G148" s="906"/>
      <c r="H148" s="906"/>
      <c r="I148" s="906"/>
      <c r="J148" s="909"/>
      <c r="K148" s="910"/>
      <c r="L148" s="915"/>
      <c r="M148" s="915"/>
      <c r="N148" s="916"/>
      <c r="O148" s="910"/>
      <c r="P148" s="964"/>
      <c r="Q148" s="910"/>
      <c r="R148" s="906"/>
      <c r="S148" s="917"/>
      <c r="T148" s="906"/>
      <c r="U148" s="918"/>
      <c r="V148" s="906"/>
      <c r="W148" s="906"/>
      <c r="X148" s="915"/>
      <c r="Y148" s="919"/>
    </row>
    <row r="149" spans="1:102" x14ac:dyDescent="0.35">
      <c r="A149" s="903">
        <v>181</v>
      </c>
      <c r="B149" s="711">
        <v>29600</v>
      </c>
      <c r="C149" s="1047" t="s">
        <v>230</v>
      </c>
      <c r="D149" s="905"/>
      <c r="E149" s="905"/>
      <c r="F149" s="905"/>
      <c r="G149" s="906"/>
      <c r="H149" s="906"/>
      <c r="I149" s="906"/>
      <c r="J149" s="909"/>
      <c r="K149" s="910"/>
      <c r="L149" s="915"/>
      <c r="M149" s="915"/>
      <c r="N149" s="916"/>
      <c r="O149" s="910"/>
      <c r="P149" s="964"/>
      <c r="Q149" s="910"/>
      <c r="R149" s="906"/>
      <c r="S149" s="1057"/>
      <c r="T149" s="906"/>
      <c r="U149" s="918"/>
      <c r="V149" s="906"/>
      <c r="W149" s="906"/>
      <c r="X149" s="915"/>
      <c r="Y149" s="919"/>
    </row>
    <row r="150" spans="1:102" s="968" customFormat="1" x14ac:dyDescent="0.35">
      <c r="A150" s="903">
        <v>183</v>
      </c>
      <c r="B150" s="711">
        <v>2800</v>
      </c>
      <c r="C150" s="904" t="s">
        <v>231</v>
      </c>
      <c r="D150" s="905"/>
      <c r="E150" s="905"/>
      <c r="F150" s="905"/>
      <c r="G150" s="906"/>
      <c r="H150" s="906"/>
      <c r="I150" s="906"/>
      <c r="J150" s="909"/>
      <c r="K150" s="1092"/>
      <c r="L150" s="915"/>
      <c r="M150" s="915"/>
      <c r="N150" s="916"/>
      <c r="O150" s="910"/>
      <c r="P150" s="964"/>
      <c r="Q150" s="910"/>
      <c r="R150" s="906"/>
      <c r="S150" s="917"/>
      <c r="T150" s="906"/>
      <c r="U150" s="918"/>
      <c r="V150" s="906"/>
      <c r="W150" s="906"/>
      <c r="X150" s="915"/>
      <c r="Y150" s="967"/>
      <c r="Z150" s="902"/>
      <c r="AA150" s="902"/>
      <c r="AB150" s="902"/>
      <c r="AC150" s="902"/>
      <c r="AD150" s="902"/>
      <c r="AE150" s="902"/>
      <c r="AF150" s="902"/>
      <c r="AG150" s="902"/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  <c r="AS150" s="902"/>
      <c r="AT150" s="902"/>
      <c r="AU150" s="902"/>
      <c r="AV150" s="902"/>
      <c r="AW150" s="902"/>
      <c r="AX150" s="902"/>
      <c r="AY150" s="902"/>
      <c r="AZ150" s="902"/>
      <c r="BA150" s="902"/>
      <c r="BB150" s="902"/>
      <c r="BC150" s="902"/>
      <c r="BD150" s="902"/>
      <c r="BE150" s="902"/>
      <c r="BF150" s="902"/>
      <c r="BG150" s="902"/>
      <c r="BH150" s="902"/>
      <c r="BI150" s="902"/>
      <c r="BJ150" s="902"/>
      <c r="BK150" s="902"/>
      <c r="BL150" s="902"/>
      <c r="BM150" s="902"/>
      <c r="BN150" s="902"/>
      <c r="BO150" s="902"/>
      <c r="BP150" s="902"/>
      <c r="BQ150" s="902"/>
      <c r="BR150" s="902"/>
      <c r="BS150" s="902"/>
      <c r="BT150" s="902"/>
      <c r="BU150" s="902"/>
      <c r="BV150" s="902"/>
      <c r="BW150" s="902"/>
      <c r="BX150" s="902"/>
      <c r="BY150" s="902"/>
      <c r="BZ150" s="902"/>
      <c r="CA150" s="902"/>
      <c r="CB150" s="902"/>
      <c r="CC150" s="902"/>
      <c r="CD150" s="902"/>
      <c r="CE150" s="902"/>
      <c r="CF150" s="902"/>
      <c r="CG150" s="902"/>
      <c r="CH150" s="902"/>
      <c r="CI150" s="902"/>
      <c r="CJ150" s="902"/>
      <c r="CK150" s="902"/>
      <c r="CL150" s="902"/>
      <c r="CM150" s="902"/>
      <c r="CN150" s="902"/>
      <c r="CO150" s="902"/>
      <c r="CP150" s="902"/>
      <c r="CQ150" s="902"/>
      <c r="CR150" s="902"/>
      <c r="CS150" s="902"/>
      <c r="CT150" s="902"/>
      <c r="CU150" s="902"/>
      <c r="CV150" s="902"/>
      <c r="CW150" s="902"/>
      <c r="CX150" s="902"/>
    </row>
    <row r="151" spans="1:102" s="968" customFormat="1" x14ac:dyDescent="0.35">
      <c r="A151" s="1032"/>
      <c r="B151" s="710">
        <v>445300</v>
      </c>
      <c r="C151" s="1054" t="s">
        <v>836</v>
      </c>
      <c r="D151" s="673"/>
      <c r="E151" s="673"/>
      <c r="F151" s="673"/>
      <c r="G151" s="678"/>
      <c r="H151" s="678"/>
      <c r="I151" s="678"/>
      <c r="J151" s="1052"/>
      <c r="K151" s="1093"/>
      <c r="L151" s="1048"/>
      <c r="M151" s="1048"/>
      <c r="N151" s="1036"/>
      <c r="O151" s="1050"/>
      <c r="P151" s="1037"/>
      <c r="Q151" s="1050"/>
      <c r="R151" s="678"/>
      <c r="S151" s="1076"/>
      <c r="T151" s="678"/>
      <c r="U151" s="1094"/>
      <c r="V151" s="678"/>
      <c r="W151" s="678"/>
      <c r="X151" s="1048"/>
      <c r="Y151" s="1095"/>
      <c r="Z151" s="902"/>
      <c r="AA151" s="902"/>
      <c r="AB151" s="902"/>
      <c r="AC151" s="902"/>
      <c r="AD151" s="902"/>
      <c r="AE151" s="902"/>
      <c r="AF151" s="902"/>
      <c r="AG151" s="902"/>
      <c r="AH151" s="902"/>
      <c r="AI151" s="902"/>
      <c r="AJ151" s="902"/>
      <c r="AK151" s="902"/>
      <c r="AL151" s="902"/>
      <c r="AM151" s="902"/>
      <c r="AN151" s="902"/>
      <c r="AO151" s="902"/>
      <c r="AP151" s="902"/>
      <c r="AQ151" s="902"/>
      <c r="AR151" s="902"/>
      <c r="AS151" s="902"/>
      <c r="AT151" s="902"/>
      <c r="AU151" s="902"/>
      <c r="AV151" s="902"/>
      <c r="AW151" s="902"/>
      <c r="AX151" s="902"/>
      <c r="AY151" s="902"/>
      <c r="AZ151" s="902"/>
      <c r="BA151" s="902"/>
      <c r="BB151" s="902"/>
      <c r="BC151" s="902"/>
      <c r="BD151" s="902"/>
      <c r="BE151" s="902"/>
      <c r="BF151" s="902"/>
      <c r="BG151" s="902"/>
      <c r="BH151" s="902"/>
      <c r="BI151" s="902"/>
      <c r="BJ151" s="902"/>
      <c r="BK151" s="902"/>
      <c r="BL151" s="902"/>
      <c r="BM151" s="902"/>
      <c r="BN151" s="902"/>
      <c r="BO151" s="902"/>
      <c r="BP151" s="902"/>
      <c r="BQ151" s="902"/>
      <c r="BR151" s="902"/>
      <c r="BS151" s="902"/>
      <c r="BT151" s="902"/>
      <c r="BU151" s="902"/>
      <c r="BV151" s="902"/>
      <c r="BW151" s="902"/>
      <c r="BX151" s="902"/>
      <c r="BY151" s="902"/>
      <c r="BZ151" s="902"/>
      <c r="CA151" s="902"/>
      <c r="CB151" s="902"/>
      <c r="CC151" s="902"/>
      <c r="CD151" s="902"/>
      <c r="CE151" s="902"/>
      <c r="CF151" s="902"/>
      <c r="CG151" s="902"/>
      <c r="CH151" s="902"/>
      <c r="CI151" s="902"/>
      <c r="CJ151" s="902"/>
      <c r="CK151" s="902"/>
      <c r="CL151" s="902"/>
      <c r="CM151" s="902"/>
      <c r="CN151" s="902"/>
      <c r="CO151" s="902"/>
      <c r="CP151" s="902"/>
      <c r="CQ151" s="902"/>
      <c r="CR151" s="902"/>
      <c r="CS151" s="902"/>
      <c r="CT151" s="902"/>
      <c r="CU151" s="902"/>
      <c r="CV151" s="902"/>
      <c r="CW151" s="902"/>
      <c r="CX151" s="902"/>
    </row>
    <row r="152" spans="1:102" s="968" customFormat="1" x14ac:dyDescent="0.35">
      <c r="A152" s="903">
        <v>184</v>
      </c>
      <c r="B152" s="711">
        <v>300</v>
      </c>
      <c r="C152" s="904" t="s">
        <v>232</v>
      </c>
      <c r="D152" s="905"/>
      <c r="E152" s="905"/>
      <c r="F152" s="905"/>
      <c r="G152" s="960"/>
      <c r="H152" s="1096"/>
      <c r="I152" s="1097"/>
      <c r="J152" s="1098"/>
      <c r="K152" s="1099"/>
      <c r="L152" s="962"/>
      <c r="M152" s="962"/>
      <c r="N152" s="962"/>
      <c r="O152" s="964"/>
      <c r="P152" s="960"/>
      <c r="Q152" s="922"/>
      <c r="R152" s="960"/>
      <c r="S152" s="966"/>
      <c r="T152" s="965"/>
      <c r="U152" s="922"/>
      <c r="V152" s="965"/>
      <c r="W152" s="965"/>
      <c r="X152" s="962"/>
      <c r="Y152" s="962"/>
      <c r="Z152" s="902"/>
      <c r="AA152" s="902"/>
      <c r="AB152" s="902"/>
      <c r="AC152" s="902"/>
      <c r="AD152" s="902"/>
      <c r="AE152" s="902"/>
      <c r="AF152" s="902"/>
      <c r="AG152" s="902"/>
      <c r="AH152" s="902"/>
      <c r="AI152" s="902"/>
      <c r="AJ152" s="902"/>
      <c r="AK152" s="902"/>
      <c r="AL152" s="902"/>
      <c r="AM152" s="902"/>
      <c r="AN152" s="902"/>
      <c r="AO152" s="902"/>
      <c r="AP152" s="902"/>
      <c r="AQ152" s="902"/>
      <c r="AR152" s="902"/>
      <c r="AS152" s="902"/>
      <c r="AT152" s="902"/>
      <c r="AU152" s="902"/>
      <c r="AV152" s="902"/>
      <c r="AW152" s="902"/>
      <c r="AX152" s="902"/>
      <c r="AY152" s="902"/>
      <c r="AZ152" s="902"/>
      <c r="BA152" s="902"/>
      <c r="BB152" s="902"/>
      <c r="BC152" s="902"/>
      <c r="BD152" s="902"/>
      <c r="BE152" s="902"/>
      <c r="BF152" s="902"/>
      <c r="BG152" s="902"/>
      <c r="BH152" s="902"/>
      <c r="BI152" s="902"/>
      <c r="BJ152" s="902"/>
      <c r="BK152" s="902"/>
      <c r="BL152" s="902"/>
      <c r="BM152" s="902"/>
      <c r="BN152" s="902"/>
      <c r="BO152" s="902"/>
      <c r="BP152" s="902"/>
      <c r="BQ152" s="902"/>
      <c r="BR152" s="902"/>
      <c r="BS152" s="902"/>
      <c r="BT152" s="902"/>
      <c r="BU152" s="902"/>
      <c r="BV152" s="902"/>
      <c r="BW152" s="902"/>
      <c r="BX152" s="902"/>
      <c r="BY152" s="902"/>
      <c r="BZ152" s="902"/>
      <c r="CA152" s="902"/>
      <c r="CB152" s="902"/>
      <c r="CC152" s="902"/>
      <c r="CD152" s="902"/>
      <c r="CE152" s="902"/>
      <c r="CF152" s="902"/>
      <c r="CG152" s="902"/>
      <c r="CH152" s="902"/>
      <c r="CI152" s="902"/>
      <c r="CJ152" s="902"/>
      <c r="CK152" s="902"/>
      <c r="CL152" s="902"/>
      <c r="CM152" s="902"/>
      <c r="CN152" s="902"/>
      <c r="CO152" s="902"/>
      <c r="CP152" s="902"/>
      <c r="CQ152" s="902"/>
      <c r="CR152" s="902"/>
      <c r="CS152" s="902"/>
      <c r="CT152" s="902"/>
      <c r="CU152" s="902"/>
      <c r="CV152" s="902"/>
      <c r="CW152" s="902"/>
      <c r="CX152" s="902"/>
    </row>
    <row r="153" spans="1:102" x14ac:dyDescent="0.35">
      <c r="A153" s="903">
        <v>188</v>
      </c>
      <c r="B153" s="711">
        <v>1532</v>
      </c>
      <c r="C153" s="1047" t="s">
        <v>176</v>
      </c>
      <c r="D153" s="905"/>
      <c r="E153" s="905"/>
      <c r="F153" s="905"/>
      <c r="G153" s="960"/>
      <c r="H153" s="961"/>
      <c r="I153" s="961"/>
      <c r="J153" s="962"/>
      <c r="K153" s="963"/>
      <c r="L153" s="962"/>
      <c r="M153" s="962"/>
      <c r="N153" s="962"/>
      <c r="O153" s="964"/>
      <c r="P153" s="960"/>
      <c r="Q153" s="922"/>
      <c r="R153" s="960"/>
      <c r="S153" s="966"/>
      <c r="T153" s="965"/>
      <c r="U153" s="922"/>
      <c r="V153" s="965"/>
      <c r="W153" s="965"/>
      <c r="X153" s="962"/>
      <c r="Y153" s="919"/>
    </row>
    <row r="154" spans="1:102" x14ac:dyDescent="0.35">
      <c r="A154" s="903">
        <v>189</v>
      </c>
      <c r="B154" s="711">
        <v>16300</v>
      </c>
      <c r="C154" s="904" t="s">
        <v>846</v>
      </c>
      <c r="D154" s="905"/>
      <c r="E154" s="905"/>
      <c r="F154" s="905"/>
      <c r="G154" s="920"/>
      <c r="H154" s="920"/>
      <c r="I154" s="920"/>
      <c r="J154" s="915"/>
      <c r="K154" s="921"/>
      <c r="L154" s="915"/>
      <c r="M154" s="915"/>
      <c r="N154" s="916"/>
      <c r="O154" s="909"/>
      <c r="P154" s="964"/>
      <c r="Q154" s="910"/>
      <c r="R154" s="906"/>
      <c r="S154" s="923"/>
      <c r="T154" s="920"/>
      <c r="U154" s="932"/>
      <c r="V154" s="906"/>
      <c r="W154" s="906"/>
      <c r="X154" s="915"/>
      <c r="Y154" s="915"/>
    </row>
    <row r="155" spans="1:102" x14ac:dyDescent="0.35">
      <c r="A155" s="903">
        <v>190</v>
      </c>
      <c r="B155" s="711">
        <v>2800</v>
      </c>
      <c r="C155" s="904" t="s">
        <v>686</v>
      </c>
      <c r="D155" s="905"/>
      <c r="E155" s="905"/>
      <c r="F155" s="905"/>
      <c r="G155" s="906"/>
      <c r="H155" s="906"/>
      <c r="I155" s="906"/>
      <c r="J155" s="909"/>
      <c r="K155" s="910"/>
      <c r="L155" s="915"/>
      <c r="M155" s="915"/>
      <c r="N155" s="916"/>
      <c r="O155" s="909"/>
      <c r="P155" s="964"/>
      <c r="Q155" s="910"/>
      <c r="R155" s="906"/>
      <c r="S155" s="917"/>
      <c r="T155" s="906"/>
      <c r="U155" s="932"/>
      <c r="V155" s="906"/>
      <c r="W155" s="906"/>
      <c r="X155" s="915"/>
      <c r="Y155" s="919"/>
    </row>
    <row r="156" spans="1:102" x14ac:dyDescent="0.35">
      <c r="A156" s="903">
        <v>191</v>
      </c>
      <c r="B156" s="711">
        <v>290109.3</v>
      </c>
      <c r="C156" s="1047" t="s">
        <v>256</v>
      </c>
      <c r="D156" s="1100"/>
      <c r="E156" s="1100"/>
      <c r="F156" s="1100"/>
      <c r="G156" s="906"/>
      <c r="H156" s="906"/>
      <c r="I156" s="906"/>
      <c r="J156" s="909"/>
      <c r="K156" s="910"/>
      <c r="L156" s="915"/>
      <c r="M156" s="915"/>
      <c r="N156" s="916"/>
      <c r="O156" s="909"/>
      <c r="P156" s="964"/>
      <c r="Q156" s="910"/>
      <c r="R156" s="906"/>
      <c r="S156" s="917"/>
      <c r="T156" s="906"/>
      <c r="U156" s="918"/>
      <c r="V156" s="906"/>
      <c r="W156" s="906"/>
      <c r="X156" s="915"/>
      <c r="Y156" s="919"/>
    </row>
    <row r="157" spans="1:102" x14ac:dyDescent="0.35">
      <c r="A157" s="903">
        <v>194</v>
      </c>
      <c r="B157" s="711">
        <v>6900</v>
      </c>
      <c r="C157" s="904" t="s">
        <v>233</v>
      </c>
      <c r="D157" s="905"/>
      <c r="E157" s="905"/>
      <c r="F157" s="905"/>
      <c r="G157" s="920"/>
      <c r="H157" s="920"/>
      <c r="I157" s="920"/>
      <c r="J157" s="915"/>
      <c r="K157" s="921"/>
      <c r="L157" s="915"/>
      <c r="M157" s="915"/>
      <c r="N157" s="916"/>
      <c r="O157" s="909"/>
      <c r="P157" s="964"/>
      <c r="Q157" s="910"/>
      <c r="R157" s="906"/>
      <c r="S157" s="923"/>
      <c r="T157" s="920"/>
      <c r="U157" s="932"/>
      <c r="V157" s="906"/>
      <c r="W157" s="906"/>
      <c r="X157" s="915"/>
      <c r="Y157" s="916"/>
    </row>
    <row r="158" spans="1:102" x14ac:dyDescent="0.35">
      <c r="A158" s="903">
        <v>197</v>
      </c>
      <c r="B158" s="711">
        <v>32800</v>
      </c>
      <c r="C158" s="904" t="s">
        <v>234</v>
      </c>
      <c r="D158" s="905"/>
      <c r="E158" s="905"/>
      <c r="F158" s="905"/>
      <c r="G158" s="928"/>
      <c r="H158" s="928"/>
      <c r="I158" s="928"/>
      <c r="J158" s="1003"/>
      <c r="K158" s="1004"/>
      <c r="L158" s="915"/>
      <c r="M158" s="915"/>
      <c r="N158" s="916"/>
      <c r="O158" s="910"/>
      <c r="P158" s="964"/>
      <c r="Q158" s="910"/>
      <c r="R158" s="906"/>
      <c r="S158" s="917"/>
      <c r="T158" s="906"/>
      <c r="U158" s="918"/>
      <c r="V158" s="906"/>
      <c r="W158" s="906"/>
      <c r="X158" s="915"/>
      <c r="Y158" s="919"/>
    </row>
    <row r="159" spans="1:102" x14ac:dyDescent="0.35">
      <c r="A159" s="903">
        <v>198</v>
      </c>
      <c r="B159" s="711">
        <v>1900</v>
      </c>
      <c r="C159" s="904" t="s">
        <v>235</v>
      </c>
      <c r="D159" s="1069"/>
      <c r="E159" s="1069"/>
      <c r="F159" s="1069"/>
      <c r="G159" s="1070"/>
      <c r="H159" s="1071"/>
      <c r="I159" s="1071"/>
      <c r="J159" s="1072"/>
      <c r="K159" s="1073"/>
      <c r="L159" s="1072"/>
      <c r="M159" s="1072"/>
      <c r="N159" s="1072"/>
      <c r="O159" s="909"/>
      <c r="P159" s="960"/>
      <c r="Q159" s="912"/>
      <c r="R159" s="1070"/>
      <c r="S159" s="1074"/>
      <c r="T159" s="1075"/>
      <c r="U159" s="912"/>
      <c r="V159" s="1075"/>
      <c r="W159" s="1075"/>
      <c r="X159" s="1072"/>
      <c r="Y159" s="919"/>
    </row>
    <row r="160" spans="1:102" x14ac:dyDescent="0.35">
      <c r="A160" s="903">
        <v>199</v>
      </c>
      <c r="B160" s="711">
        <v>24300</v>
      </c>
      <c r="C160" s="904" t="s">
        <v>295</v>
      </c>
      <c r="D160" s="905"/>
      <c r="E160" s="905"/>
      <c r="F160" s="905"/>
      <c r="G160" s="920"/>
      <c r="H160" s="1087"/>
      <c r="I160" s="906"/>
      <c r="J160" s="1101"/>
      <c r="K160" s="1102"/>
      <c r="L160" s="915"/>
      <c r="M160" s="915"/>
      <c r="N160" s="916"/>
      <c r="O160" s="909"/>
      <c r="P160" s="964"/>
      <c r="Q160" s="910"/>
      <c r="R160" s="906"/>
      <c r="S160" s="917"/>
      <c r="T160" s="906"/>
      <c r="U160" s="918"/>
      <c r="V160" s="906"/>
      <c r="W160" s="906"/>
      <c r="X160" s="915"/>
      <c r="Y160" s="919"/>
    </row>
    <row r="161" spans="1:102" x14ac:dyDescent="0.35">
      <c r="A161" s="903">
        <v>202</v>
      </c>
      <c r="B161" s="711">
        <v>108071</v>
      </c>
      <c r="C161" s="904" t="s">
        <v>236</v>
      </c>
      <c r="D161" s="905"/>
      <c r="E161" s="905"/>
      <c r="F161" s="905"/>
      <c r="G161" s="906"/>
      <c r="H161" s="906"/>
      <c r="I161" s="906"/>
      <c r="J161" s="909"/>
      <c r="K161" s="910"/>
      <c r="L161" s="915"/>
      <c r="M161" s="915"/>
      <c r="N161" s="916"/>
      <c r="O161" s="909"/>
      <c r="P161" s="964"/>
      <c r="Q161" s="910"/>
      <c r="R161" s="906"/>
      <c r="S161" s="917"/>
      <c r="T161" s="906"/>
      <c r="U161" s="932"/>
      <c r="V161" s="906"/>
      <c r="W161" s="906"/>
      <c r="X161" s="915"/>
      <c r="Y161" s="919"/>
    </row>
    <row r="162" spans="1:102" x14ac:dyDescent="0.35">
      <c r="A162" s="903">
        <v>204</v>
      </c>
      <c r="B162" s="711">
        <v>1000</v>
      </c>
      <c r="C162" s="969" t="s">
        <v>781</v>
      </c>
      <c r="D162" s="905"/>
      <c r="E162" s="905"/>
      <c r="F162" s="905"/>
      <c r="G162" s="906"/>
      <c r="H162" s="906"/>
      <c r="I162" s="906"/>
      <c r="J162" s="907"/>
      <c r="K162" s="908"/>
      <c r="L162" s="915"/>
      <c r="M162" s="915"/>
      <c r="N162" s="916"/>
      <c r="O162" s="910"/>
      <c r="P162" s="964"/>
      <c r="Q162" s="910"/>
      <c r="R162" s="909"/>
      <c r="S162" s="911"/>
      <c r="T162" s="906"/>
      <c r="U162" s="970"/>
      <c r="V162" s="906"/>
      <c r="W162" s="906"/>
      <c r="X162" s="915"/>
      <c r="Y162" s="916"/>
    </row>
    <row r="163" spans="1:102" x14ac:dyDescent="0.35">
      <c r="A163" s="903">
        <v>205</v>
      </c>
      <c r="B163" s="711">
        <v>500</v>
      </c>
      <c r="C163" s="969" t="s">
        <v>780</v>
      </c>
      <c r="D163" s="905"/>
      <c r="E163" s="905"/>
      <c r="F163" s="905"/>
      <c r="G163" s="906"/>
      <c r="H163" s="906"/>
      <c r="I163" s="906"/>
      <c r="J163" s="907"/>
      <c r="K163" s="908"/>
      <c r="L163" s="915"/>
      <c r="M163" s="915"/>
      <c r="N163" s="916"/>
      <c r="O163" s="910"/>
      <c r="P163" s="964"/>
      <c r="Q163" s="910"/>
      <c r="R163" s="909"/>
      <c r="S163" s="911"/>
      <c r="T163" s="906"/>
      <c r="U163" s="970"/>
      <c r="V163" s="906"/>
      <c r="W163" s="906"/>
      <c r="X163" s="915"/>
      <c r="Y163" s="927"/>
    </row>
    <row r="164" spans="1:102" ht="20.25" customHeight="1" x14ac:dyDescent="0.35">
      <c r="A164" s="903">
        <v>206</v>
      </c>
      <c r="B164" s="711">
        <v>9800</v>
      </c>
      <c r="C164" s="1047" t="s">
        <v>237</v>
      </c>
      <c r="D164" s="905"/>
      <c r="E164" s="905"/>
      <c r="F164" s="905"/>
      <c r="G164" s="971"/>
      <c r="H164" s="971"/>
      <c r="I164" s="971"/>
      <c r="J164" s="964"/>
      <c r="K164" s="972"/>
      <c r="L164" s="915"/>
      <c r="M164" s="915"/>
      <c r="N164" s="916"/>
      <c r="O164" s="964"/>
      <c r="P164" s="964"/>
      <c r="Q164" s="972"/>
      <c r="R164" s="922"/>
      <c r="S164" s="1103"/>
      <c r="T164" s="1104"/>
      <c r="U164" s="974"/>
      <c r="V164" s="1104"/>
      <c r="W164" s="1104"/>
      <c r="X164" s="915"/>
      <c r="Y164" s="919"/>
    </row>
    <row r="165" spans="1:102" ht="20.25" customHeight="1" x14ac:dyDescent="0.35">
      <c r="A165" s="903">
        <v>207</v>
      </c>
      <c r="B165" s="711">
        <v>19845</v>
      </c>
      <c r="C165" s="904" t="s">
        <v>238</v>
      </c>
      <c r="D165" s="905"/>
      <c r="E165" s="905"/>
      <c r="F165" s="905"/>
      <c r="G165" s="1104"/>
      <c r="H165" s="1104"/>
      <c r="I165" s="971"/>
      <c r="J165" s="1105"/>
      <c r="K165" s="1106"/>
      <c r="L165" s="915"/>
      <c r="M165" s="915"/>
      <c r="N165" s="916"/>
      <c r="O165" s="964"/>
      <c r="P165" s="964"/>
      <c r="Q165" s="972"/>
      <c r="R165" s="922"/>
      <c r="S165" s="984"/>
      <c r="T165" s="971"/>
      <c r="U165" s="1006"/>
      <c r="V165" s="971"/>
      <c r="W165" s="971"/>
      <c r="X165" s="915"/>
      <c r="Y165" s="915"/>
    </row>
    <row r="166" spans="1:102" s="1107" customFormat="1" x14ac:dyDescent="0.35">
      <c r="A166" s="903">
        <v>208</v>
      </c>
      <c r="B166" s="711">
        <v>90996</v>
      </c>
      <c r="C166" s="904" t="s">
        <v>239</v>
      </c>
      <c r="D166" s="905"/>
      <c r="E166" s="905"/>
      <c r="F166" s="905"/>
      <c r="G166" s="983"/>
      <c r="H166" s="1104"/>
      <c r="I166" s="1104"/>
      <c r="J166" s="1105"/>
      <c r="K166" s="1106"/>
      <c r="L166" s="915"/>
      <c r="M166" s="915"/>
      <c r="N166" s="916"/>
      <c r="O166" s="964"/>
      <c r="P166" s="964"/>
      <c r="Q166" s="972"/>
      <c r="R166" s="922"/>
      <c r="S166" s="1103"/>
      <c r="T166" s="1104"/>
      <c r="U166" s="974"/>
      <c r="V166" s="1104"/>
      <c r="W166" s="1104"/>
      <c r="X166" s="915"/>
      <c r="Y166" s="919"/>
      <c r="Z166" s="902"/>
      <c r="AA166" s="902"/>
      <c r="AB166" s="902"/>
      <c r="AC166" s="902"/>
      <c r="AD166" s="902"/>
      <c r="AE166" s="902"/>
      <c r="AF166" s="902"/>
      <c r="AG166" s="902"/>
      <c r="AH166" s="902"/>
      <c r="AI166" s="902"/>
      <c r="AJ166" s="902"/>
      <c r="AK166" s="902"/>
      <c r="AL166" s="902"/>
      <c r="AM166" s="902"/>
      <c r="AN166" s="902"/>
      <c r="AO166" s="902"/>
      <c r="AP166" s="902"/>
      <c r="AQ166" s="902"/>
      <c r="AR166" s="902"/>
      <c r="AS166" s="902"/>
      <c r="AT166" s="902"/>
      <c r="AU166" s="902"/>
      <c r="AV166" s="902"/>
    </row>
    <row r="167" spans="1:102" s="1107" customFormat="1" x14ac:dyDescent="0.35">
      <c r="A167" s="903">
        <v>209</v>
      </c>
      <c r="B167" s="711">
        <v>108500</v>
      </c>
      <c r="C167" s="904" t="s">
        <v>240</v>
      </c>
      <c r="D167" s="905"/>
      <c r="E167" s="905"/>
      <c r="F167" s="905"/>
      <c r="G167" s="906"/>
      <c r="H167" s="906"/>
      <c r="I167" s="906"/>
      <c r="J167" s="909"/>
      <c r="K167" s="910"/>
      <c r="L167" s="915"/>
      <c r="M167" s="915"/>
      <c r="N167" s="916"/>
      <c r="O167" s="910"/>
      <c r="P167" s="964"/>
      <c r="Q167" s="1091"/>
      <c r="R167" s="906"/>
      <c r="S167" s="1057"/>
      <c r="T167" s="906"/>
      <c r="U167" s="918"/>
      <c r="V167" s="906"/>
      <c r="W167" s="906"/>
      <c r="X167" s="915"/>
      <c r="Y167" s="919"/>
      <c r="Z167" s="902"/>
      <c r="AA167" s="902"/>
      <c r="AB167" s="902"/>
      <c r="AC167" s="902"/>
      <c r="AD167" s="902"/>
      <c r="AE167" s="902"/>
      <c r="AF167" s="902"/>
      <c r="AG167" s="902"/>
      <c r="AH167" s="902"/>
      <c r="AI167" s="902"/>
      <c r="AJ167" s="902"/>
      <c r="AK167" s="902"/>
      <c r="AL167" s="902"/>
      <c r="AM167" s="902"/>
      <c r="AN167" s="902"/>
      <c r="AO167" s="902"/>
      <c r="AP167" s="902"/>
      <c r="AQ167" s="902"/>
      <c r="AR167" s="902"/>
      <c r="AS167" s="902"/>
      <c r="AT167" s="902"/>
      <c r="AU167" s="902"/>
      <c r="AV167" s="902"/>
    </row>
    <row r="168" spans="1:102" s="1107" customFormat="1" x14ac:dyDescent="0.35">
      <c r="A168" s="903">
        <v>210</v>
      </c>
      <c r="B168" s="711">
        <v>47500</v>
      </c>
      <c r="C168" s="904" t="s">
        <v>241</v>
      </c>
      <c r="D168" s="905"/>
      <c r="E168" s="905"/>
      <c r="F168" s="905"/>
      <c r="G168" s="906"/>
      <c r="H168" s="906"/>
      <c r="I168" s="906"/>
      <c r="J168" s="909"/>
      <c r="K168" s="1092"/>
      <c r="L168" s="915"/>
      <c r="M168" s="915"/>
      <c r="N168" s="916"/>
      <c r="O168" s="910"/>
      <c r="P168" s="964"/>
      <c r="Q168" s="1091"/>
      <c r="R168" s="906"/>
      <c r="S168" s="917"/>
      <c r="T168" s="906"/>
      <c r="U168" s="918"/>
      <c r="V168" s="906"/>
      <c r="W168" s="906"/>
      <c r="X168" s="915"/>
      <c r="Y168" s="919"/>
      <c r="Z168" s="902"/>
      <c r="AA168" s="902"/>
      <c r="AB168" s="902"/>
      <c r="AC168" s="902"/>
      <c r="AD168" s="902"/>
      <c r="AE168" s="902"/>
      <c r="AF168" s="902"/>
      <c r="AG168" s="902"/>
      <c r="AH168" s="902"/>
      <c r="AI168" s="902"/>
      <c r="AJ168" s="902"/>
      <c r="AK168" s="902"/>
      <c r="AL168" s="902"/>
      <c r="AM168" s="902"/>
      <c r="AN168" s="902"/>
      <c r="AO168" s="902"/>
      <c r="AP168" s="902"/>
      <c r="AQ168" s="902"/>
      <c r="AR168" s="902"/>
      <c r="AS168" s="902"/>
      <c r="AT168" s="902"/>
      <c r="AU168" s="902"/>
      <c r="AV168" s="902"/>
    </row>
    <row r="169" spans="1:102" s="1107" customFormat="1" x14ac:dyDescent="0.35">
      <c r="A169" s="903">
        <v>211</v>
      </c>
      <c r="B169" s="711">
        <v>2000</v>
      </c>
      <c r="C169" s="904" t="s">
        <v>242</v>
      </c>
      <c r="D169" s="905"/>
      <c r="E169" s="905"/>
      <c r="F169" s="905"/>
      <c r="G169" s="906"/>
      <c r="H169" s="906"/>
      <c r="I169" s="906"/>
      <c r="J169" s="907"/>
      <c r="K169" s="908"/>
      <c r="L169" s="915"/>
      <c r="M169" s="915"/>
      <c r="N169" s="916"/>
      <c r="O169" s="909"/>
      <c r="P169" s="964"/>
      <c r="Q169" s="1091"/>
      <c r="R169" s="964"/>
      <c r="S169" s="911"/>
      <c r="T169" s="906"/>
      <c r="U169" s="970"/>
      <c r="V169" s="906"/>
      <c r="W169" s="906"/>
      <c r="X169" s="915"/>
      <c r="Y169" s="915"/>
      <c r="Z169" s="902"/>
      <c r="AA169" s="902"/>
      <c r="AB169" s="902"/>
      <c r="AC169" s="902"/>
      <c r="AD169" s="902"/>
      <c r="AE169" s="902"/>
      <c r="AF169" s="902"/>
      <c r="AG169" s="902"/>
      <c r="AH169" s="902"/>
      <c r="AI169" s="902"/>
      <c r="AJ169" s="902"/>
      <c r="AK169" s="902"/>
      <c r="AL169" s="902"/>
      <c r="AM169" s="902"/>
      <c r="AN169" s="902"/>
      <c r="AO169" s="902"/>
      <c r="AP169" s="902"/>
      <c r="AQ169" s="902"/>
      <c r="AR169" s="902"/>
      <c r="AS169" s="902"/>
      <c r="AT169" s="902"/>
      <c r="AU169" s="902"/>
      <c r="AV169" s="902"/>
    </row>
    <row r="170" spans="1:102" x14ac:dyDescent="0.35">
      <c r="A170" s="903">
        <v>212</v>
      </c>
      <c r="B170" s="711">
        <v>48303</v>
      </c>
      <c r="C170" s="904" t="s">
        <v>243</v>
      </c>
      <c r="D170" s="905"/>
      <c r="E170" s="905"/>
      <c r="F170" s="905"/>
      <c r="G170" s="906"/>
      <c r="H170" s="906"/>
      <c r="I170" s="906"/>
      <c r="J170" s="907"/>
      <c r="K170" s="908"/>
      <c r="L170" s="915"/>
      <c r="M170" s="915"/>
      <c r="N170" s="916"/>
      <c r="O170" s="909"/>
      <c r="P170" s="964"/>
      <c r="Q170" s="1091"/>
      <c r="R170" s="964"/>
      <c r="S170" s="911"/>
      <c r="T170" s="906"/>
      <c r="U170" s="970"/>
      <c r="V170" s="906"/>
      <c r="W170" s="906"/>
      <c r="X170" s="915"/>
      <c r="Y170" s="915"/>
      <c r="AW170" s="889"/>
      <c r="AX170" s="889"/>
      <c r="AY170" s="889"/>
      <c r="AZ170" s="889"/>
      <c r="BA170" s="889"/>
      <c r="BB170" s="889"/>
      <c r="BC170" s="889"/>
      <c r="BD170" s="889"/>
      <c r="BE170" s="889"/>
      <c r="BF170" s="889"/>
      <c r="BG170" s="889"/>
      <c r="BH170" s="889"/>
      <c r="BI170" s="889"/>
      <c r="BJ170" s="889"/>
      <c r="BK170" s="889"/>
      <c r="BL170" s="889"/>
      <c r="BM170" s="889"/>
      <c r="BN170" s="889"/>
      <c r="BO170" s="889"/>
      <c r="BP170" s="889"/>
      <c r="BQ170" s="889"/>
      <c r="BR170" s="889"/>
      <c r="BS170" s="889"/>
      <c r="BT170" s="889"/>
      <c r="BU170" s="889"/>
      <c r="BV170" s="889"/>
      <c r="BW170" s="889"/>
      <c r="BX170" s="889"/>
      <c r="BY170" s="889"/>
      <c r="BZ170" s="889"/>
      <c r="CA170" s="889"/>
      <c r="CB170" s="889"/>
      <c r="CC170" s="889"/>
      <c r="CD170" s="889"/>
      <c r="CE170" s="889"/>
      <c r="CF170" s="889"/>
      <c r="CG170" s="889"/>
      <c r="CH170" s="889"/>
      <c r="CI170" s="889"/>
      <c r="CJ170" s="889"/>
      <c r="CK170" s="889"/>
      <c r="CL170" s="889"/>
      <c r="CM170" s="889"/>
      <c r="CN170" s="889"/>
      <c r="CO170" s="889"/>
      <c r="CP170" s="889"/>
      <c r="CQ170" s="889"/>
      <c r="CR170" s="889"/>
      <c r="CS170" s="889"/>
      <c r="CT170" s="889"/>
      <c r="CU170" s="889"/>
      <c r="CV170" s="889"/>
      <c r="CW170" s="889"/>
      <c r="CX170" s="889"/>
    </row>
    <row r="171" spans="1:102" x14ac:dyDescent="0.35">
      <c r="A171" s="903">
        <v>213</v>
      </c>
      <c r="B171" s="711">
        <v>22337</v>
      </c>
      <c r="C171" s="904" t="s">
        <v>244</v>
      </c>
      <c r="D171" s="905"/>
      <c r="E171" s="905"/>
      <c r="F171" s="905"/>
      <c r="G171" s="906"/>
      <c r="H171" s="906"/>
      <c r="I171" s="906"/>
      <c r="J171" s="907"/>
      <c r="K171" s="908"/>
      <c r="L171" s="915"/>
      <c r="M171" s="915"/>
      <c r="N171" s="916"/>
      <c r="O171" s="909"/>
      <c r="P171" s="964"/>
      <c r="Q171" s="1091"/>
      <c r="R171" s="964"/>
      <c r="S171" s="911"/>
      <c r="T171" s="906"/>
      <c r="U171" s="970"/>
      <c r="V171" s="906"/>
      <c r="W171" s="906"/>
      <c r="X171" s="915"/>
      <c r="Y171" s="915"/>
      <c r="AW171" s="889"/>
      <c r="AX171" s="889"/>
      <c r="AY171" s="889"/>
      <c r="AZ171" s="889"/>
      <c r="BA171" s="889"/>
      <c r="BB171" s="889"/>
      <c r="BC171" s="889"/>
      <c r="BD171" s="889"/>
      <c r="BE171" s="889"/>
      <c r="BF171" s="889"/>
      <c r="BG171" s="889"/>
      <c r="BH171" s="889"/>
      <c r="BI171" s="889"/>
      <c r="BJ171" s="889"/>
      <c r="BK171" s="889"/>
      <c r="BL171" s="889"/>
      <c r="BM171" s="889"/>
      <c r="BN171" s="889"/>
      <c r="BO171" s="889"/>
      <c r="BP171" s="889"/>
      <c r="BQ171" s="889"/>
      <c r="BR171" s="889"/>
      <c r="BS171" s="889"/>
      <c r="BT171" s="889"/>
      <c r="BU171" s="889"/>
      <c r="BV171" s="889"/>
      <c r="BW171" s="889"/>
      <c r="BX171" s="889"/>
      <c r="BY171" s="889"/>
      <c r="BZ171" s="889"/>
      <c r="CA171" s="889"/>
      <c r="CB171" s="889"/>
      <c r="CC171" s="889"/>
      <c r="CD171" s="889"/>
      <c r="CE171" s="889"/>
      <c r="CF171" s="889"/>
      <c r="CG171" s="889"/>
      <c r="CH171" s="889"/>
      <c r="CI171" s="889"/>
      <c r="CJ171" s="889"/>
      <c r="CK171" s="889"/>
      <c r="CL171" s="889"/>
      <c r="CM171" s="889"/>
      <c r="CN171" s="889"/>
      <c r="CO171" s="889"/>
      <c r="CP171" s="889"/>
      <c r="CQ171" s="889"/>
      <c r="CR171" s="889"/>
      <c r="CS171" s="889"/>
      <c r="CT171" s="889"/>
      <c r="CU171" s="889"/>
      <c r="CV171" s="889"/>
      <c r="CW171" s="889"/>
      <c r="CX171" s="889"/>
    </row>
    <row r="172" spans="1:102" x14ac:dyDescent="0.35">
      <c r="A172" s="1032"/>
      <c r="B172" s="711">
        <v>1000</v>
      </c>
      <c r="C172" s="1054" t="s">
        <v>837</v>
      </c>
      <c r="D172" s="673"/>
      <c r="E172" s="673"/>
      <c r="F172" s="673"/>
      <c r="G172" s="678"/>
      <c r="H172" s="678"/>
      <c r="I172" s="678"/>
      <c r="J172" s="1060"/>
      <c r="K172" s="1061"/>
      <c r="L172" s="1048"/>
      <c r="M172" s="1048"/>
      <c r="N172" s="1036"/>
      <c r="O172" s="1052"/>
      <c r="P172" s="1037"/>
      <c r="Q172" s="1108"/>
      <c r="R172" s="1037"/>
      <c r="S172" s="1056"/>
      <c r="T172" s="678"/>
      <c r="U172" s="1062"/>
      <c r="V172" s="678"/>
      <c r="W172" s="678"/>
      <c r="X172" s="1048"/>
      <c r="Y172" s="1048"/>
      <c r="AW172" s="889"/>
      <c r="AX172" s="889"/>
      <c r="AY172" s="889"/>
      <c r="AZ172" s="889"/>
      <c r="BA172" s="889"/>
      <c r="BB172" s="889"/>
      <c r="BC172" s="889"/>
      <c r="BD172" s="889"/>
      <c r="BE172" s="889"/>
      <c r="BF172" s="889"/>
      <c r="BG172" s="889"/>
      <c r="BH172" s="889"/>
      <c r="BI172" s="889"/>
      <c r="BJ172" s="889"/>
      <c r="BK172" s="889"/>
      <c r="BL172" s="889"/>
      <c r="BM172" s="889"/>
      <c r="BN172" s="889"/>
      <c r="BO172" s="889"/>
      <c r="BP172" s="889"/>
      <c r="BQ172" s="889"/>
      <c r="BR172" s="889"/>
      <c r="BS172" s="889"/>
      <c r="BT172" s="889"/>
      <c r="BU172" s="889"/>
      <c r="BV172" s="889"/>
      <c r="BW172" s="889"/>
      <c r="BX172" s="889"/>
      <c r="BY172" s="889"/>
      <c r="BZ172" s="889"/>
      <c r="CA172" s="889"/>
      <c r="CB172" s="889"/>
      <c r="CC172" s="889"/>
      <c r="CD172" s="889"/>
      <c r="CE172" s="889"/>
      <c r="CF172" s="889"/>
      <c r="CG172" s="889"/>
      <c r="CH172" s="889"/>
      <c r="CI172" s="889"/>
      <c r="CJ172" s="889"/>
      <c r="CK172" s="889"/>
      <c r="CL172" s="889"/>
      <c r="CM172" s="889"/>
      <c r="CN172" s="889"/>
      <c r="CO172" s="889"/>
      <c r="CP172" s="889"/>
      <c r="CQ172" s="889"/>
      <c r="CR172" s="889"/>
      <c r="CS172" s="889"/>
      <c r="CT172" s="889"/>
      <c r="CU172" s="889"/>
      <c r="CV172" s="889"/>
      <c r="CW172" s="889"/>
      <c r="CX172" s="889"/>
    </row>
    <row r="173" spans="1:102" x14ac:dyDescent="0.35">
      <c r="A173" s="1032"/>
      <c r="B173" s="711">
        <v>875.55</v>
      </c>
      <c r="C173" s="969" t="s">
        <v>847</v>
      </c>
      <c r="D173" s="673"/>
      <c r="E173" s="673"/>
      <c r="F173" s="673"/>
      <c r="G173" s="678"/>
      <c r="H173" s="678"/>
      <c r="I173" s="678"/>
      <c r="J173" s="1060"/>
      <c r="K173" s="1061"/>
      <c r="L173" s="1048"/>
      <c r="M173" s="1048"/>
      <c r="N173" s="1036"/>
      <c r="O173" s="1052"/>
      <c r="P173" s="1037"/>
      <c r="Q173" s="1108"/>
      <c r="R173" s="1037"/>
      <c r="S173" s="1056"/>
      <c r="T173" s="678"/>
      <c r="U173" s="1062"/>
      <c r="V173" s="678"/>
      <c r="W173" s="678"/>
      <c r="X173" s="1048"/>
      <c r="Y173" s="1048"/>
      <c r="AW173" s="889"/>
      <c r="AX173" s="889"/>
      <c r="AY173" s="889"/>
      <c r="AZ173" s="889"/>
      <c r="BA173" s="889"/>
      <c r="BB173" s="889"/>
      <c r="BC173" s="889"/>
      <c r="BD173" s="889"/>
      <c r="BE173" s="889"/>
      <c r="BF173" s="889"/>
      <c r="BG173" s="889"/>
      <c r="BH173" s="889"/>
      <c r="BI173" s="889"/>
      <c r="BJ173" s="889"/>
      <c r="BK173" s="889"/>
      <c r="BL173" s="889"/>
      <c r="BM173" s="889"/>
      <c r="BN173" s="889"/>
      <c r="BO173" s="889"/>
      <c r="BP173" s="889"/>
      <c r="BQ173" s="889"/>
      <c r="BR173" s="889"/>
      <c r="BS173" s="889"/>
      <c r="BT173" s="889"/>
      <c r="BU173" s="889"/>
      <c r="BV173" s="889"/>
      <c r="BW173" s="889"/>
      <c r="BX173" s="889"/>
      <c r="BY173" s="889"/>
      <c r="BZ173" s="889"/>
      <c r="CA173" s="889"/>
      <c r="CB173" s="889"/>
      <c r="CC173" s="889"/>
      <c r="CD173" s="889"/>
      <c r="CE173" s="889"/>
      <c r="CF173" s="889"/>
      <c r="CG173" s="889"/>
      <c r="CH173" s="889"/>
      <c r="CI173" s="889"/>
      <c r="CJ173" s="889"/>
      <c r="CK173" s="889"/>
      <c r="CL173" s="889"/>
      <c r="CM173" s="889"/>
      <c r="CN173" s="889"/>
      <c r="CO173" s="889"/>
      <c r="CP173" s="889"/>
      <c r="CQ173" s="889"/>
      <c r="CR173" s="889"/>
      <c r="CS173" s="889"/>
      <c r="CT173" s="889"/>
      <c r="CU173" s="889"/>
      <c r="CV173" s="889"/>
      <c r="CW173" s="889"/>
      <c r="CX173" s="889"/>
    </row>
    <row r="174" spans="1:102" s="902" customFormat="1" x14ac:dyDescent="0.35">
      <c r="A174" s="903">
        <v>214</v>
      </c>
      <c r="B174" s="711">
        <v>737.1</v>
      </c>
      <c r="C174" s="969" t="s">
        <v>782</v>
      </c>
      <c r="D174" s="905"/>
      <c r="E174" s="905"/>
      <c r="F174" s="905"/>
      <c r="G174" s="906"/>
      <c r="H174" s="906"/>
      <c r="I174" s="906"/>
      <c r="J174" s="907"/>
      <c r="K174" s="908"/>
      <c r="L174" s="915"/>
      <c r="M174" s="915"/>
      <c r="N174" s="916"/>
      <c r="O174" s="910"/>
      <c r="P174" s="964"/>
      <c r="Q174" s="910"/>
      <c r="R174" s="909"/>
      <c r="S174" s="911"/>
      <c r="T174" s="906"/>
      <c r="U174" s="970"/>
      <c r="V174" s="906"/>
      <c r="W174" s="906"/>
      <c r="X174" s="915"/>
      <c r="Y174" s="916"/>
    </row>
    <row r="175" spans="1:102" x14ac:dyDescent="0.35">
      <c r="A175" s="903">
        <v>217</v>
      </c>
      <c r="B175" s="711">
        <v>59535.45</v>
      </c>
      <c r="C175" s="1047" t="s">
        <v>245</v>
      </c>
      <c r="D175" s="905"/>
      <c r="E175" s="905"/>
      <c r="F175" s="905"/>
      <c r="G175" s="906"/>
      <c r="H175" s="906"/>
      <c r="I175" s="906"/>
      <c r="J175" s="909"/>
      <c r="K175" s="910"/>
      <c r="L175" s="915"/>
      <c r="M175" s="915"/>
      <c r="N175" s="916"/>
      <c r="O175" s="909"/>
      <c r="P175" s="964"/>
      <c r="Q175" s="910"/>
      <c r="R175" s="909"/>
      <c r="S175" s="917"/>
      <c r="T175" s="906"/>
      <c r="U175" s="918"/>
      <c r="V175" s="906"/>
      <c r="W175" s="906"/>
      <c r="X175" s="915"/>
      <c r="Y175" s="915"/>
    </row>
    <row r="176" spans="1:102" x14ac:dyDescent="0.35">
      <c r="A176" s="903">
        <v>218</v>
      </c>
      <c r="B176" s="711">
        <v>16087.5</v>
      </c>
      <c r="C176" s="904" t="s">
        <v>246</v>
      </c>
      <c r="D176" s="905"/>
      <c r="E176" s="905"/>
      <c r="F176" s="905"/>
      <c r="G176" s="906"/>
      <c r="H176" s="906"/>
      <c r="I176" s="920"/>
      <c r="J176" s="909"/>
      <c r="K176" s="910"/>
      <c r="L176" s="915"/>
      <c r="M176" s="915"/>
      <c r="N176" s="916"/>
      <c r="O176" s="909"/>
      <c r="P176" s="964"/>
      <c r="Q176" s="910"/>
      <c r="R176" s="909"/>
      <c r="S176" s="917"/>
      <c r="T176" s="906"/>
      <c r="U176" s="932"/>
      <c r="V176" s="906"/>
      <c r="W176" s="906"/>
      <c r="X176" s="915"/>
      <c r="Y176" s="964"/>
    </row>
    <row r="177" spans="1:102" x14ac:dyDescent="0.35">
      <c r="A177" s="903">
        <v>222</v>
      </c>
      <c r="B177" s="711">
        <v>1300</v>
      </c>
      <c r="C177" s="969" t="s">
        <v>299</v>
      </c>
      <c r="D177" s="905"/>
      <c r="E177" s="905"/>
      <c r="F177" s="905"/>
      <c r="G177" s="906"/>
      <c r="H177" s="906"/>
      <c r="I177" s="906"/>
      <c r="J177" s="909"/>
      <c r="K177" s="910"/>
      <c r="L177" s="915"/>
      <c r="M177" s="915"/>
      <c r="N177" s="916"/>
      <c r="O177" s="910"/>
      <c r="P177" s="964"/>
      <c r="Q177" s="910"/>
      <c r="R177" s="909"/>
      <c r="S177" s="917"/>
      <c r="T177" s="906"/>
      <c r="U177" s="918"/>
      <c r="V177" s="906"/>
      <c r="W177" s="906"/>
      <c r="X177" s="915"/>
      <c r="Y177" s="927"/>
    </row>
    <row r="178" spans="1:102" x14ac:dyDescent="0.35">
      <c r="A178" s="903">
        <v>228</v>
      </c>
      <c r="B178" s="711">
        <v>4500</v>
      </c>
      <c r="C178" s="969" t="s">
        <v>787</v>
      </c>
      <c r="D178" s="905"/>
      <c r="E178" s="905"/>
      <c r="F178" s="905"/>
      <c r="G178" s="906"/>
      <c r="H178" s="906"/>
      <c r="I178" s="906"/>
      <c r="J178" s="907"/>
      <c r="K178" s="908"/>
      <c r="L178" s="915"/>
      <c r="M178" s="915"/>
      <c r="N178" s="916"/>
      <c r="O178" s="910"/>
      <c r="P178" s="964"/>
      <c r="Q178" s="910"/>
      <c r="R178" s="909"/>
      <c r="S178" s="911"/>
      <c r="T178" s="906"/>
      <c r="U178" s="970"/>
      <c r="V178" s="906"/>
      <c r="W178" s="906"/>
      <c r="X178" s="915"/>
      <c r="Y178" s="927"/>
    </row>
    <row r="179" spans="1:102" s="902" customFormat="1" x14ac:dyDescent="0.35">
      <c r="A179" s="903">
        <v>229</v>
      </c>
      <c r="B179" s="711">
        <v>8700</v>
      </c>
      <c r="C179" s="1047" t="s">
        <v>249</v>
      </c>
      <c r="D179" s="905"/>
      <c r="E179" s="905"/>
      <c r="F179" s="905"/>
      <c r="G179" s="1058"/>
      <c r="H179" s="1058"/>
      <c r="I179" s="1058"/>
      <c r="J179" s="1059"/>
      <c r="K179" s="910"/>
      <c r="L179" s="915"/>
      <c r="M179" s="915"/>
      <c r="N179" s="916"/>
      <c r="O179" s="909"/>
      <c r="P179" s="964"/>
      <c r="Q179" s="910"/>
      <c r="R179" s="909"/>
      <c r="S179" s="931"/>
      <c r="T179" s="1058"/>
      <c r="U179" s="918"/>
      <c r="V179" s="906"/>
      <c r="W179" s="906"/>
      <c r="X179" s="915"/>
      <c r="Y179" s="927"/>
    </row>
    <row r="180" spans="1:102" s="902" customFormat="1" x14ac:dyDescent="0.35">
      <c r="A180" s="903">
        <v>230</v>
      </c>
      <c r="B180" s="711">
        <v>212400</v>
      </c>
      <c r="C180" s="904" t="s">
        <v>250</v>
      </c>
      <c r="D180" s="905"/>
      <c r="E180" s="905"/>
      <c r="F180" s="905"/>
      <c r="G180" s="906"/>
      <c r="H180" s="906"/>
      <c r="I180" s="906"/>
      <c r="J180" s="909"/>
      <c r="K180" s="910"/>
      <c r="L180" s="915"/>
      <c r="M180" s="915"/>
      <c r="N180" s="916"/>
      <c r="O180" s="909"/>
      <c r="P180" s="964"/>
      <c r="Q180" s="910"/>
      <c r="R180" s="909"/>
      <c r="S180" s="917"/>
      <c r="T180" s="906"/>
      <c r="U180" s="918"/>
      <c r="V180" s="906"/>
      <c r="W180" s="906"/>
      <c r="X180" s="915"/>
      <c r="Y180" s="927"/>
    </row>
    <row r="181" spans="1:102" s="968" customFormat="1" x14ac:dyDescent="0.35">
      <c r="A181" s="903">
        <v>231</v>
      </c>
      <c r="B181" s="711">
        <v>500</v>
      </c>
      <c r="C181" s="904" t="s">
        <v>251</v>
      </c>
      <c r="D181" s="905"/>
      <c r="E181" s="905"/>
      <c r="F181" s="905"/>
      <c r="G181" s="920"/>
      <c r="H181" s="920"/>
      <c r="I181" s="920"/>
      <c r="J181" s="915"/>
      <c r="K181" s="1102"/>
      <c r="L181" s="915"/>
      <c r="M181" s="915"/>
      <c r="N181" s="916"/>
      <c r="O181" s="909"/>
      <c r="P181" s="964"/>
      <c r="Q181" s="910"/>
      <c r="R181" s="909"/>
      <c r="S181" s="1086"/>
      <c r="T181" s="920"/>
      <c r="U181" s="932"/>
      <c r="V181" s="920"/>
      <c r="W181" s="920"/>
      <c r="X181" s="915"/>
      <c r="Y181" s="927"/>
      <c r="Z181" s="902"/>
      <c r="AA181" s="902"/>
      <c r="AB181" s="902"/>
      <c r="AC181" s="902"/>
      <c r="AD181" s="902"/>
      <c r="AE181" s="902"/>
      <c r="AF181" s="902"/>
      <c r="AG181" s="902"/>
      <c r="AH181" s="902"/>
      <c r="AI181" s="902"/>
      <c r="AJ181" s="902"/>
      <c r="AK181" s="902"/>
      <c r="AL181" s="902"/>
      <c r="AM181" s="902"/>
      <c r="AN181" s="902"/>
      <c r="AO181" s="902"/>
      <c r="AP181" s="902"/>
      <c r="AQ181" s="902"/>
      <c r="AR181" s="902"/>
      <c r="AS181" s="902"/>
      <c r="AT181" s="902"/>
      <c r="AU181" s="902"/>
      <c r="AV181" s="902"/>
      <c r="AW181" s="902"/>
      <c r="AX181" s="902"/>
      <c r="AY181" s="902"/>
      <c r="AZ181" s="902"/>
      <c r="BA181" s="902"/>
      <c r="BB181" s="902"/>
      <c r="BC181" s="902"/>
      <c r="BD181" s="902"/>
      <c r="BE181" s="902"/>
      <c r="BF181" s="902"/>
      <c r="BG181" s="902"/>
      <c r="BH181" s="902"/>
      <c r="BI181" s="902"/>
      <c r="BJ181" s="902"/>
      <c r="BK181" s="902"/>
      <c r="BL181" s="902"/>
      <c r="BM181" s="902"/>
      <c r="BN181" s="902"/>
      <c r="BO181" s="902"/>
      <c r="BP181" s="902"/>
      <c r="BQ181" s="902"/>
      <c r="BR181" s="902"/>
      <c r="BS181" s="902"/>
      <c r="BT181" s="902"/>
      <c r="BU181" s="902"/>
      <c r="BV181" s="902"/>
      <c r="BW181" s="902"/>
      <c r="BX181" s="902"/>
      <c r="BY181" s="902"/>
      <c r="BZ181" s="902"/>
      <c r="CA181" s="902"/>
      <c r="CB181" s="902"/>
      <c r="CC181" s="902"/>
      <c r="CD181" s="902"/>
      <c r="CE181" s="902"/>
      <c r="CF181" s="902"/>
      <c r="CG181" s="902"/>
      <c r="CH181" s="902"/>
      <c r="CI181" s="902"/>
      <c r="CJ181" s="902"/>
      <c r="CK181" s="902"/>
      <c r="CL181" s="902"/>
      <c r="CM181" s="902"/>
      <c r="CN181" s="902"/>
      <c r="CO181" s="902"/>
      <c r="CP181" s="902"/>
      <c r="CQ181" s="902"/>
      <c r="CR181" s="902"/>
      <c r="CS181" s="902"/>
      <c r="CT181" s="902"/>
      <c r="CU181" s="902"/>
      <c r="CV181" s="902"/>
      <c r="CW181" s="902"/>
      <c r="CX181" s="902"/>
    </row>
    <row r="182" spans="1:102" x14ac:dyDescent="0.35">
      <c r="A182" s="903">
        <v>232</v>
      </c>
      <c r="B182" s="711">
        <v>186800</v>
      </c>
      <c r="C182" s="1047" t="s">
        <v>252</v>
      </c>
      <c r="D182" s="905"/>
      <c r="E182" s="905"/>
      <c r="F182" s="905"/>
      <c r="G182" s="920"/>
      <c r="H182" s="920"/>
      <c r="I182" s="920"/>
      <c r="J182" s="915"/>
      <c r="K182" s="1102"/>
      <c r="L182" s="915"/>
      <c r="M182" s="915"/>
      <c r="N182" s="916"/>
      <c r="O182" s="909"/>
      <c r="P182" s="964"/>
      <c r="Q182" s="910"/>
      <c r="R182" s="909"/>
      <c r="S182" s="1086"/>
      <c r="T182" s="920"/>
      <c r="U182" s="932"/>
      <c r="V182" s="920"/>
      <c r="W182" s="920"/>
      <c r="X182" s="915"/>
      <c r="Y182" s="927"/>
    </row>
    <row r="183" spans="1:102" x14ac:dyDescent="0.35">
      <c r="A183" s="903">
        <v>233</v>
      </c>
      <c r="B183" s="889">
        <v>1500</v>
      </c>
      <c r="C183" s="969" t="s">
        <v>260</v>
      </c>
      <c r="D183" s="905"/>
      <c r="E183" s="905"/>
      <c r="F183" s="905"/>
      <c r="G183" s="920"/>
      <c r="H183" s="920"/>
      <c r="I183" s="906"/>
      <c r="J183" s="915"/>
      <c r="K183" s="921"/>
      <c r="L183" s="915"/>
      <c r="M183" s="915"/>
      <c r="N183" s="916"/>
      <c r="O183" s="909"/>
      <c r="P183" s="964"/>
      <c r="Q183" s="910"/>
      <c r="R183" s="909"/>
      <c r="S183" s="923"/>
      <c r="T183" s="920"/>
      <c r="U183" s="918"/>
      <c r="V183" s="906"/>
      <c r="W183" s="906"/>
      <c r="X183" s="915"/>
      <c r="Y183" s="927"/>
    </row>
    <row r="184" spans="1:102" x14ac:dyDescent="0.35">
      <c r="A184" s="903">
        <v>234</v>
      </c>
      <c r="B184" s="711">
        <v>37900</v>
      </c>
      <c r="C184" s="904" t="s">
        <v>261</v>
      </c>
      <c r="D184" s="905"/>
      <c r="E184" s="905"/>
      <c r="F184" s="905"/>
      <c r="G184" s="920"/>
      <c r="H184" s="920"/>
      <c r="I184" s="906"/>
      <c r="J184" s="915"/>
      <c r="K184" s="921"/>
      <c r="L184" s="915"/>
      <c r="M184" s="915"/>
      <c r="N184" s="916"/>
      <c r="O184" s="909"/>
      <c r="P184" s="964"/>
      <c r="Q184" s="910"/>
      <c r="R184" s="909"/>
      <c r="S184" s="923"/>
      <c r="T184" s="920"/>
      <c r="U184" s="918"/>
      <c r="V184" s="906"/>
      <c r="W184" s="906"/>
      <c r="X184" s="915"/>
      <c r="Y184" s="927"/>
    </row>
    <row r="185" spans="1:102" s="968" customFormat="1" ht="15.75" customHeight="1" x14ac:dyDescent="0.35">
      <c r="A185" s="903">
        <v>235</v>
      </c>
      <c r="B185" s="711">
        <v>500</v>
      </c>
      <c r="C185" s="1000" t="s">
        <v>308</v>
      </c>
      <c r="D185" s="905"/>
      <c r="E185" s="905"/>
      <c r="F185" s="905"/>
      <c r="G185" s="971"/>
      <c r="H185" s="971"/>
      <c r="I185" s="971"/>
      <c r="J185" s="964"/>
      <c r="K185" s="972"/>
      <c r="L185" s="916"/>
      <c r="M185" s="916"/>
      <c r="N185" s="916"/>
      <c r="O185" s="972"/>
      <c r="P185" s="964"/>
      <c r="Q185" s="972"/>
      <c r="R185" s="964"/>
      <c r="S185" s="984"/>
      <c r="T185" s="971"/>
      <c r="U185" s="1006"/>
      <c r="V185" s="971"/>
      <c r="W185" s="971"/>
      <c r="X185" s="916"/>
      <c r="Y185" s="927"/>
      <c r="Z185" s="902"/>
      <c r="AA185" s="902"/>
      <c r="AB185" s="902"/>
      <c r="AC185" s="902"/>
      <c r="AD185" s="902"/>
      <c r="AE185" s="902"/>
      <c r="AF185" s="902"/>
      <c r="AG185" s="902"/>
      <c r="AH185" s="902"/>
      <c r="AI185" s="902"/>
      <c r="AJ185" s="902"/>
      <c r="AK185" s="902"/>
      <c r="AL185" s="902"/>
      <c r="AM185" s="902"/>
      <c r="AN185" s="902"/>
      <c r="AO185" s="902"/>
      <c r="AP185" s="902"/>
      <c r="AQ185" s="902"/>
      <c r="AR185" s="902"/>
      <c r="AS185" s="902"/>
      <c r="AT185" s="902"/>
      <c r="AU185" s="902"/>
      <c r="AV185" s="902"/>
      <c r="AW185" s="902"/>
      <c r="AX185" s="902"/>
      <c r="AY185" s="902"/>
      <c r="AZ185" s="902"/>
      <c r="BA185" s="902"/>
      <c r="BB185" s="902"/>
      <c r="BC185" s="902"/>
      <c r="BD185" s="902"/>
      <c r="BE185" s="902"/>
      <c r="BF185" s="902"/>
      <c r="BG185" s="902"/>
      <c r="BH185" s="902"/>
      <c r="BI185" s="902"/>
      <c r="BJ185" s="902"/>
      <c r="BK185" s="902"/>
      <c r="BL185" s="902"/>
      <c r="BM185" s="902"/>
      <c r="BN185" s="902"/>
      <c r="BO185" s="902"/>
      <c r="BP185" s="902"/>
      <c r="BQ185" s="902"/>
      <c r="BR185" s="902"/>
      <c r="BS185" s="902"/>
      <c r="BT185" s="902"/>
      <c r="BU185" s="902"/>
      <c r="BV185" s="902"/>
      <c r="BW185" s="902"/>
      <c r="BX185" s="902"/>
      <c r="BY185" s="902"/>
      <c r="BZ185" s="902"/>
      <c r="CA185" s="902"/>
      <c r="CB185" s="902"/>
      <c r="CC185" s="902"/>
      <c r="CD185" s="902"/>
      <c r="CE185" s="902"/>
      <c r="CF185" s="902"/>
      <c r="CG185" s="902"/>
      <c r="CH185" s="902"/>
      <c r="CI185" s="902"/>
      <c r="CJ185" s="902"/>
      <c r="CK185" s="902"/>
      <c r="CL185" s="902"/>
      <c r="CM185" s="902"/>
      <c r="CN185" s="902"/>
      <c r="CO185" s="902"/>
      <c r="CP185" s="902"/>
      <c r="CQ185" s="902"/>
      <c r="CR185" s="902"/>
      <c r="CS185" s="902"/>
      <c r="CT185" s="902"/>
      <c r="CU185" s="902"/>
      <c r="CV185" s="902"/>
      <c r="CW185" s="902"/>
      <c r="CX185" s="902"/>
    </row>
    <row r="186" spans="1:102" x14ac:dyDescent="0.35">
      <c r="A186" s="903">
        <v>236</v>
      </c>
      <c r="B186" s="711">
        <v>15149.55</v>
      </c>
      <c r="C186" s="969" t="s">
        <v>788</v>
      </c>
      <c r="D186" s="905"/>
      <c r="E186" s="905"/>
      <c r="F186" s="905"/>
      <c r="G186" s="906"/>
      <c r="H186" s="906"/>
      <c r="I186" s="906"/>
      <c r="J186" s="909"/>
      <c r="K186" s="910"/>
      <c r="L186" s="915"/>
      <c r="M186" s="915"/>
      <c r="N186" s="916"/>
      <c r="O186" s="910"/>
      <c r="P186" s="964"/>
      <c r="Q186" s="910"/>
      <c r="R186" s="909"/>
      <c r="S186" s="917"/>
      <c r="T186" s="906"/>
      <c r="U186" s="970"/>
      <c r="V186" s="906"/>
      <c r="W186" s="906"/>
      <c r="X186" s="915"/>
      <c r="Y186" s="927"/>
    </row>
    <row r="187" spans="1:102" x14ac:dyDescent="0.35">
      <c r="A187" s="903">
        <v>237</v>
      </c>
      <c r="B187" s="711">
        <v>3644.55</v>
      </c>
      <c r="C187" s="969" t="s">
        <v>796</v>
      </c>
      <c r="D187" s="1109"/>
      <c r="E187" s="1109"/>
      <c r="F187" s="1109"/>
      <c r="G187" s="1110"/>
      <c r="H187" s="1110"/>
      <c r="I187" s="1110"/>
      <c r="J187" s="1111"/>
      <c r="K187" s="1112"/>
      <c r="L187" s="1113"/>
      <c r="M187" s="1113"/>
      <c r="N187" s="1114"/>
      <c r="O187" s="1112"/>
      <c r="P187" s="1115"/>
      <c r="Q187" s="1112"/>
      <c r="R187" s="1111"/>
      <c r="S187" s="1116"/>
      <c r="T187" s="1110"/>
      <c r="U187" s="1117"/>
      <c r="V187" s="1110"/>
      <c r="W187" s="1110"/>
      <c r="X187" s="1113"/>
      <c r="Y187" s="1114"/>
    </row>
    <row r="188" spans="1:102" s="968" customFormat="1" x14ac:dyDescent="0.35">
      <c r="A188" s="903">
        <v>238</v>
      </c>
      <c r="B188" s="711">
        <v>29468.400000000001</v>
      </c>
      <c r="C188" s="1047" t="s">
        <v>257</v>
      </c>
      <c r="D188" s="905"/>
      <c r="E188" s="905"/>
      <c r="F188" s="905"/>
      <c r="G188" s="920"/>
      <c r="H188" s="920"/>
      <c r="I188" s="906"/>
      <c r="J188" s="915"/>
      <c r="K188" s="921"/>
      <c r="L188" s="915"/>
      <c r="M188" s="915"/>
      <c r="N188" s="916"/>
      <c r="O188" s="909"/>
      <c r="P188" s="964"/>
      <c r="Q188" s="910"/>
      <c r="R188" s="909"/>
      <c r="S188" s="923"/>
      <c r="T188" s="920"/>
      <c r="U188" s="918"/>
      <c r="V188" s="906"/>
      <c r="W188" s="906"/>
      <c r="X188" s="915"/>
      <c r="Y188" s="927"/>
      <c r="Z188" s="902"/>
      <c r="AA188" s="902"/>
      <c r="AB188" s="902"/>
      <c r="AC188" s="902"/>
      <c r="AD188" s="902"/>
      <c r="AE188" s="902"/>
      <c r="AF188" s="902"/>
      <c r="AG188" s="902"/>
      <c r="AH188" s="902"/>
      <c r="AI188" s="902"/>
      <c r="AJ188" s="902"/>
      <c r="AK188" s="902"/>
      <c r="AL188" s="902"/>
      <c r="AM188" s="902"/>
      <c r="AN188" s="902"/>
      <c r="AO188" s="902"/>
      <c r="AP188" s="902"/>
      <c r="AQ188" s="902"/>
      <c r="AR188" s="902"/>
      <c r="AS188" s="902"/>
      <c r="AT188" s="902"/>
      <c r="AU188" s="902"/>
      <c r="AV188" s="902"/>
      <c r="AW188" s="902"/>
      <c r="AX188" s="902"/>
      <c r="AY188" s="902"/>
      <c r="AZ188" s="902"/>
      <c r="BA188" s="902"/>
      <c r="BB188" s="902"/>
      <c r="BC188" s="902"/>
      <c r="BD188" s="902"/>
      <c r="BE188" s="902"/>
      <c r="BF188" s="902"/>
      <c r="BG188" s="902"/>
      <c r="BH188" s="902"/>
      <c r="BI188" s="902"/>
      <c r="BJ188" s="902"/>
      <c r="BK188" s="902"/>
      <c r="BL188" s="902"/>
      <c r="BM188" s="902"/>
      <c r="BN188" s="902"/>
      <c r="BO188" s="902"/>
      <c r="BP188" s="902"/>
      <c r="BQ188" s="902"/>
      <c r="BR188" s="902"/>
      <c r="BS188" s="902"/>
      <c r="BT188" s="902"/>
      <c r="BU188" s="902"/>
      <c r="BV188" s="902"/>
      <c r="BW188" s="902"/>
      <c r="BX188" s="902"/>
      <c r="BY188" s="902"/>
      <c r="BZ188" s="902"/>
      <c r="CA188" s="902"/>
      <c r="CB188" s="902"/>
      <c r="CC188" s="902"/>
      <c r="CD188" s="902"/>
      <c r="CE188" s="902"/>
      <c r="CF188" s="902"/>
      <c r="CG188" s="902"/>
      <c r="CH188" s="902"/>
      <c r="CI188" s="902"/>
      <c r="CJ188" s="902"/>
      <c r="CK188" s="902"/>
      <c r="CL188" s="902"/>
      <c r="CM188" s="902"/>
      <c r="CN188" s="902"/>
      <c r="CO188" s="902"/>
      <c r="CP188" s="902"/>
      <c r="CQ188" s="902"/>
      <c r="CR188" s="902"/>
      <c r="CS188" s="902"/>
      <c r="CT188" s="902"/>
      <c r="CU188" s="902"/>
      <c r="CV188" s="902"/>
      <c r="CW188" s="902"/>
      <c r="CX188" s="902"/>
    </row>
    <row r="189" spans="1:102" s="968" customFormat="1" x14ac:dyDescent="0.35">
      <c r="A189" s="903">
        <v>239</v>
      </c>
      <c r="B189" s="711">
        <v>500</v>
      </c>
      <c r="C189" s="904" t="s">
        <v>307</v>
      </c>
      <c r="D189" s="1118"/>
      <c r="E189" s="1118"/>
      <c r="F189" s="1118"/>
      <c r="G189" s="1119"/>
      <c r="H189" s="1119"/>
      <c r="I189" s="1119"/>
      <c r="J189" s="1120"/>
      <c r="K189" s="1121"/>
      <c r="L189" s="1122"/>
      <c r="M189" s="1122"/>
      <c r="N189" s="1123"/>
      <c r="O189" s="1121"/>
      <c r="P189" s="1124"/>
      <c r="Q189" s="1121"/>
      <c r="R189" s="1120"/>
      <c r="S189" s="1125"/>
      <c r="T189" s="1119"/>
      <c r="U189" s="1126"/>
      <c r="V189" s="1119"/>
      <c r="W189" s="1119"/>
      <c r="X189" s="1122"/>
      <c r="Y189" s="1123"/>
      <c r="Z189" s="902"/>
      <c r="AA189" s="902"/>
      <c r="AB189" s="902"/>
      <c r="AC189" s="902"/>
      <c r="AD189" s="902"/>
      <c r="AE189" s="902"/>
      <c r="AF189" s="902"/>
      <c r="AG189" s="902"/>
      <c r="AH189" s="902"/>
      <c r="AI189" s="902"/>
      <c r="AJ189" s="902"/>
      <c r="AK189" s="902"/>
      <c r="AL189" s="902"/>
      <c r="AM189" s="902"/>
      <c r="AN189" s="902"/>
      <c r="AO189" s="902"/>
      <c r="AP189" s="902"/>
      <c r="AQ189" s="902"/>
      <c r="AR189" s="902"/>
      <c r="AS189" s="902"/>
      <c r="AT189" s="902"/>
      <c r="AU189" s="902"/>
      <c r="AV189" s="902"/>
      <c r="AW189" s="902"/>
      <c r="AX189" s="902"/>
      <c r="AY189" s="902"/>
      <c r="AZ189" s="902"/>
      <c r="BA189" s="902"/>
      <c r="BB189" s="902"/>
      <c r="BC189" s="902"/>
      <c r="BD189" s="902"/>
      <c r="BE189" s="902"/>
      <c r="BF189" s="902"/>
      <c r="BG189" s="902"/>
      <c r="BH189" s="902"/>
      <c r="BI189" s="902"/>
      <c r="BJ189" s="902"/>
      <c r="BK189" s="902"/>
      <c r="BL189" s="902"/>
      <c r="BM189" s="902"/>
      <c r="BN189" s="902"/>
      <c r="BO189" s="902"/>
      <c r="BP189" s="902"/>
      <c r="BQ189" s="902"/>
      <c r="BR189" s="902"/>
      <c r="BS189" s="902"/>
      <c r="BT189" s="902"/>
      <c r="BU189" s="902"/>
      <c r="BV189" s="902"/>
      <c r="BW189" s="902"/>
      <c r="BX189" s="902"/>
      <c r="BY189" s="902"/>
      <c r="BZ189" s="902"/>
      <c r="CA189" s="902"/>
      <c r="CB189" s="902"/>
      <c r="CC189" s="902"/>
      <c r="CD189" s="902"/>
      <c r="CE189" s="902"/>
      <c r="CF189" s="902"/>
      <c r="CG189" s="902"/>
      <c r="CH189" s="902"/>
      <c r="CI189" s="902"/>
      <c r="CJ189" s="902"/>
      <c r="CK189" s="902"/>
      <c r="CL189" s="902"/>
      <c r="CM189" s="902"/>
      <c r="CN189" s="902"/>
      <c r="CO189" s="902"/>
      <c r="CP189" s="902"/>
      <c r="CQ189" s="902"/>
      <c r="CR189" s="902"/>
      <c r="CS189" s="902"/>
      <c r="CT189" s="902"/>
      <c r="CU189" s="902"/>
      <c r="CV189" s="902"/>
      <c r="CW189" s="902"/>
      <c r="CX189" s="902"/>
    </row>
    <row r="190" spans="1:102" s="968" customFormat="1" x14ac:dyDescent="0.35">
      <c r="A190" s="903">
        <v>240</v>
      </c>
      <c r="B190" s="711">
        <v>8500</v>
      </c>
      <c r="C190" s="1047" t="s">
        <v>253</v>
      </c>
      <c r="D190" s="1118"/>
      <c r="E190" s="1118"/>
      <c r="F190" s="1118"/>
      <c r="G190" s="1119"/>
      <c r="H190" s="1119"/>
      <c r="I190" s="1119"/>
      <c r="J190" s="1120"/>
      <c r="K190" s="1121"/>
      <c r="L190" s="1122"/>
      <c r="M190" s="1122"/>
      <c r="N190" s="1123"/>
      <c r="O190" s="1121"/>
      <c r="P190" s="1124"/>
      <c r="Q190" s="1121"/>
      <c r="R190" s="1120"/>
      <c r="S190" s="1125"/>
      <c r="T190" s="1119"/>
      <c r="U190" s="1126"/>
      <c r="V190" s="1119"/>
      <c r="W190" s="1119"/>
      <c r="X190" s="1122"/>
      <c r="Y190" s="1123"/>
      <c r="Z190" s="902"/>
      <c r="AA190" s="902"/>
      <c r="AB190" s="902"/>
      <c r="AC190" s="902"/>
      <c r="AD190" s="902"/>
      <c r="AE190" s="902"/>
      <c r="AF190" s="902"/>
      <c r="AG190" s="902"/>
      <c r="AH190" s="902"/>
      <c r="AI190" s="902"/>
      <c r="AJ190" s="902"/>
      <c r="AK190" s="902"/>
      <c r="AL190" s="902"/>
      <c r="AM190" s="902"/>
      <c r="AN190" s="902"/>
      <c r="AO190" s="902"/>
      <c r="AP190" s="902"/>
      <c r="AQ190" s="902"/>
      <c r="AR190" s="902"/>
      <c r="AS190" s="902"/>
      <c r="AT190" s="902"/>
      <c r="AU190" s="902"/>
      <c r="AV190" s="902"/>
      <c r="AW190" s="902"/>
      <c r="AX190" s="902"/>
      <c r="AY190" s="902"/>
      <c r="AZ190" s="902"/>
      <c r="BA190" s="902"/>
      <c r="BB190" s="902"/>
      <c r="BC190" s="902"/>
      <c r="BD190" s="902"/>
      <c r="BE190" s="902"/>
      <c r="BF190" s="902"/>
      <c r="BG190" s="902"/>
      <c r="BH190" s="902"/>
      <c r="BI190" s="902"/>
      <c r="BJ190" s="902"/>
      <c r="BK190" s="902"/>
      <c r="BL190" s="902"/>
      <c r="BM190" s="902"/>
      <c r="BN190" s="902"/>
      <c r="BO190" s="902"/>
      <c r="BP190" s="902"/>
      <c r="BQ190" s="902"/>
      <c r="BR190" s="902"/>
      <c r="BS190" s="902"/>
      <c r="BT190" s="902"/>
      <c r="BU190" s="902"/>
      <c r="BV190" s="902"/>
      <c r="BW190" s="902"/>
      <c r="BX190" s="902"/>
      <c r="BY190" s="902"/>
      <c r="BZ190" s="902"/>
      <c r="CA190" s="902"/>
      <c r="CB190" s="902"/>
      <c r="CC190" s="902"/>
      <c r="CD190" s="902"/>
      <c r="CE190" s="902"/>
      <c r="CF190" s="902"/>
      <c r="CG190" s="902"/>
      <c r="CH190" s="902"/>
      <c r="CI190" s="902"/>
      <c r="CJ190" s="902"/>
      <c r="CK190" s="902"/>
      <c r="CL190" s="902"/>
      <c r="CM190" s="902"/>
      <c r="CN190" s="902"/>
      <c r="CO190" s="902"/>
      <c r="CP190" s="902"/>
      <c r="CQ190" s="902"/>
      <c r="CR190" s="902"/>
      <c r="CS190" s="902"/>
      <c r="CT190" s="902"/>
      <c r="CU190" s="902"/>
      <c r="CV190" s="902"/>
      <c r="CW190" s="902"/>
      <c r="CX190" s="902"/>
    </row>
    <row r="191" spans="1:102" x14ac:dyDescent="0.35">
      <c r="A191" s="903">
        <v>241</v>
      </c>
      <c r="B191" s="711">
        <v>4857.45</v>
      </c>
      <c r="C191" s="904" t="s">
        <v>306</v>
      </c>
      <c r="D191" s="905"/>
      <c r="E191" s="905"/>
      <c r="F191" s="905"/>
      <c r="G191" s="906"/>
      <c r="H191" s="906"/>
      <c r="I191" s="906"/>
      <c r="J191" s="909"/>
      <c r="K191" s="910"/>
      <c r="L191" s="915"/>
      <c r="M191" s="915"/>
      <c r="N191" s="916"/>
      <c r="O191" s="910"/>
      <c r="P191" s="964"/>
      <c r="Q191" s="910"/>
      <c r="R191" s="909"/>
      <c r="S191" s="917"/>
      <c r="T191" s="906"/>
      <c r="U191" s="918"/>
      <c r="V191" s="906"/>
      <c r="W191" s="906"/>
      <c r="X191" s="915"/>
      <c r="Y191" s="927"/>
    </row>
    <row r="192" spans="1:102" x14ac:dyDescent="0.35">
      <c r="A192" s="903">
        <v>242</v>
      </c>
      <c r="B192" s="711">
        <v>10400</v>
      </c>
      <c r="C192" s="1018" t="s">
        <v>263</v>
      </c>
      <c r="D192" s="905"/>
      <c r="E192" s="905"/>
      <c r="F192" s="905"/>
      <c r="G192" s="920"/>
      <c r="H192" s="920"/>
      <c r="I192" s="906"/>
      <c r="J192" s="915"/>
      <c r="K192" s="921"/>
      <c r="L192" s="915"/>
      <c r="M192" s="915"/>
      <c r="N192" s="916"/>
      <c r="O192" s="909"/>
      <c r="P192" s="964"/>
      <c r="Q192" s="910"/>
      <c r="R192" s="909"/>
      <c r="S192" s="923"/>
      <c r="T192" s="920"/>
      <c r="U192" s="918"/>
      <c r="V192" s="906"/>
      <c r="W192" s="906"/>
      <c r="X192" s="915"/>
      <c r="Y192" s="927"/>
    </row>
    <row r="193" spans="1:16372" x14ac:dyDescent="0.35">
      <c r="A193" s="903">
        <v>243</v>
      </c>
      <c r="B193" s="711">
        <v>1000</v>
      </c>
      <c r="C193" s="904" t="s">
        <v>302</v>
      </c>
      <c r="D193" s="905"/>
      <c r="E193" s="905"/>
      <c r="F193" s="905"/>
      <c r="G193" s="906"/>
      <c r="H193" s="906"/>
      <c r="I193" s="906"/>
      <c r="J193" s="909"/>
      <c r="K193" s="910"/>
      <c r="L193" s="915"/>
      <c r="M193" s="915"/>
      <c r="N193" s="916"/>
      <c r="O193" s="910"/>
      <c r="P193" s="964"/>
      <c r="Q193" s="910"/>
      <c r="R193" s="909"/>
      <c r="S193" s="917"/>
      <c r="T193" s="906"/>
      <c r="U193" s="970"/>
      <c r="V193" s="906"/>
      <c r="W193" s="906"/>
      <c r="X193" s="915"/>
      <c r="Y193" s="927"/>
    </row>
    <row r="194" spans="1:16372" x14ac:dyDescent="0.35">
      <c r="A194" s="903">
        <v>244</v>
      </c>
      <c r="B194" s="711">
        <v>2000</v>
      </c>
      <c r="C194" s="904" t="s">
        <v>301</v>
      </c>
      <c r="D194" s="905"/>
      <c r="E194" s="905"/>
      <c r="F194" s="905"/>
      <c r="G194" s="906"/>
      <c r="H194" s="906"/>
      <c r="I194" s="906"/>
      <c r="J194" s="909"/>
      <c r="K194" s="910"/>
      <c r="L194" s="915"/>
      <c r="M194" s="915"/>
      <c r="N194" s="916"/>
      <c r="O194" s="910"/>
      <c r="P194" s="964"/>
      <c r="Q194" s="910"/>
      <c r="R194" s="909"/>
      <c r="S194" s="1057"/>
      <c r="T194" s="906"/>
      <c r="U194" s="918"/>
      <c r="V194" s="906"/>
      <c r="W194" s="906"/>
      <c r="X194" s="915"/>
      <c r="Y194" s="916"/>
    </row>
    <row r="195" spans="1:16372" x14ac:dyDescent="0.35">
      <c r="A195" s="903">
        <v>245</v>
      </c>
      <c r="B195" s="711">
        <v>130200</v>
      </c>
      <c r="C195" s="969" t="s">
        <v>286</v>
      </c>
      <c r="D195" s="905"/>
      <c r="E195" s="905"/>
      <c r="F195" s="905"/>
      <c r="G195" s="906"/>
      <c r="H195" s="906"/>
      <c r="I195" s="906"/>
      <c r="J195" s="907"/>
      <c r="K195" s="908"/>
      <c r="L195" s="915"/>
      <c r="M195" s="915"/>
      <c r="N195" s="916"/>
      <c r="O195" s="910"/>
      <c r="P195" s="964"/>
      <c r="Q195" s="910"/>
      <c r="R195" s="909"/>
      <c r="S195" s="911"/>
      <c r="T195" s="906"/>
      <c r="U195" s="970"/>
      <c r="V195" s="906"/>
      <c r="W195" s="906"/>
      <c r="X195" s="915"/>
      <c r="Y195" s="916"/>
    </row>
    <row r="196" spans="1:16372" x14ac:dyDescent="0.35">
      <c r="A196" s="1032"/>
      <c r="B196" s="673">
        <v>3000</v>
      </c>
      <c r="C196" s="1018" t="s">
        <v>187</v>
      </c>
      <c r="D196" s="673"/>
      <c r="E196" s="673"/>
      <c r="F196" s="673"/>
      <c r="G196" s="678"/>
      <c r="H196" s="678"/>
      <c r="I196" s="678"/>
      <c r="J196" s="1060"/>
      <c r="K196" s="1061"/>
      <c r="L196" s="1048"/>
      <c r="M196" s="1048"/>
      <c r="N196" s="1036"/>
      <c r="O196" s="1050"/>
      <c r="P196" s="1037"/>
      <c r="Q196" s="1050"/>
      <c r="R196" s="1052"/>
      <c r="S196" s="1056"/>
      <c r="T196" s="678"/>
      <c r="U196" s="1062"/>
      <c r="V196" s="678"/>
      <c r="W196" s="678"/>
      <c r="X196" s="1048"/>
      <c r="Y196" s="1036"/>
    </row>
    <row r="197" spans="1:16372" x14ac:dyDescent="0.35">
      <c r="A197" s="903">
        <v>248</v>
      </c>
      <c r="B197" s="711">
        <v>10500</v>
      </c>
      <c r="C197" s="1047" t="s">
        <v>298</v>
      </c>
      <c r="D197" s="1118"/>
      <c r="E197" s="1118"/>
      <c r="F197" s="1118"/>
      <c r="G197" s="1119"/>
      <c r="H197" s="1119"/>
      <c r="I197" s="1119"/>
      <c r="J197" s="1127"/>
      <c r="K197" s="1128"/>
      <c r="L197" s="1122"/>
      <c r="M197" s="1122"/>
      <c r="N197" s="1123"/>
      <c r="O197" s="1121"/>
      <c r="P197" s="1124"/>
      <c r="Q197" s="1121"/>
      <c r="R197" s="1120"/>
      <c r="S197" s="1129"/>
      <c r="T197" s="1119"/>
      <c r="U197" s="1130"/>
      <c r="V197" s="1119"/>
      <c r="W197" s="1119"/>
      <c r="X197" s="1122"/>
      <c r="Y197" s="1123"/>
    </row>
    <row r="198" spans="1:16372" x14ac:dyDescent="0.35">
      <c r="A198" s="903">
        <v>251</v>
      </c>
      <c r="B198" s="889">
        <v>1000</v>
      </c>
      <c r="C198" s="1047" t="s">
        <v>248</v>
      </c>
      <c r="D198" s="1118"/>
      <c r="E198" s="1118"/>
      <c r="F198" s="1118"/>
      <c r="G198" s="1131"/>
      <c r="H198" s="1131"/>
      <c r="I198" s="1119"/>
      <c r="J198" s="1122"/>
      <c r="K198" s="1132"/>
      <c r="L198" s="1122"/>
      <c r="M198" s="1122"/>
      <c r="N198" s="1123"/>
      <c r="O198" s="1120"/>
      <c r="P198" s="1124"/>
      <c r="Q198" s="1121"/>
      <c r="R198" s="1120"/>
      <c r="S198" s="1133"/>
      <c r="T198" s="1131"/>
      <c r="U198" s="1126"/>
      <c r="V198" s="1119"/>
      <c r="W198" s="1119"/>
      <c r="X198" s="1122"/>
      <c r="Y198" s="1123"/>
    </row>
    <row r="199" spans="1:16372" x14ac:dyDescent="0.35">
      <c r="A199" s="903">
        <v>253</v>
      </c>
      <c r="B199" s="711">
        <v>19900</v>
      </c>
      <c r="C199" s="1047" t="s">
        <v>247</v>
      </c>
      <c r="D199" s="1118"/>
      <c r="E199" s="1118"/>
      <c r="F199" s="1118"/>
      <c r="G199" s="1119"/>
      <c r="H199" s="1119"/>
      <c r="I199" s="1119"/>
      <c r="J199" s="1120"/>
      <c r="K199" s="1121"/>
      <c r="L199" s="1122"/>
      <c r="M199" s="1122"/>
      <c r="N199" s="1123"/>
      <c r="O199" s="1120"/>
      <c r="P199" s="1124"/>
      <c r="Q199" s="1121"/>
      <c r="R199" s="1120"/>
      <c r="S199" s="1125"/>
      <c r="T199" s="1119"/>
      <c r="U199" s="1134"/>
      <c r="V199" s="1119"/>
      <c r="W199" s="1119"/>
      <c r="X199" s="1122"/>
      <c r="Y199" s="1123"/>
    </row>
    <row r="200" spans="1:16372" x14ac:dyDescent="0.35">
      <c r="A200" s="903">
        <v>255</v>
      </c>
      <c r="B200" s="711">
        <v>235838.9</v>
      </c>
      <c r="C200" s="1018" t="s">
        <v>792</v>
      </c>
      <c r="D200" s="1118"/>
      <c r="E200" s="1118"/>
      <c r="F200" s="1118"/>
      <c r="G200" s="1119"/>
      <c r="H200" s="1119"/>
      <c r="I200" s="1119"/>
      <c r="J200" s="1127"/>
      <c r="K200" s="1128"/>
      <c r="L200" s="1122"/>
      <c r="M200" s="1122"/>
      <c r="N200" s="1123"/>
      <c r="O200" s="1121"/>
      <c r="P200" s="1124"/>
      <c r="Q200" s="1121"/>
      <c r="R200" s="1120"/>
      <c r="S200" s="1129"/>
      <c r="T200" s="1119"/>
      <c r="U200" s="1130"/>
      <c r="V200" s="1119"/>
      <c r="W200" s="1119"/>
      <c r="X200" s="1122"/>
      <c r="Y200" s="1123"/>
    </row>
    <row r="201" spans="1:16372" s="1145" customFormat="1" x14ac:dyDescent="0.35">
      <c r="A201" s="1135"/>
      <c r="B201" s="686"/>
      <c r="C201" s="1136"/>
      <c r="D201" s="1137"/>
      <c r="E201" s="1137"/>
      <c r="F201" s="1137"/>
      <c r="G201" s="1138"/>
      <c r="H201" s="1138"/>
      <c r="I201" s="1139"/>
      <c r="J201" s="1140"/>
      <c r="K201" s="1141"/>
      <c r="L201" s="1142"/>
      <c r="M201" s="1142"/>
      <c r="N201" s="1142"/>
      <c r="O201" s="1141"/>
      <c r="P201" s="1140"/>
      <c r="Q201" s="1141"/>
      <c r="R201" s="1140"/>
      <c r="S201" s="1143"/>
      <c r="T201" s="1140"/>
      <c r="U201" s="1144"/>
      <c r="V201" s="1138"/>
      <c r="W201" s="1138"/>
      <c r="X201" s="1168"/>
      <c r="Y201" s="1169"/>
    </row>
    <row r="202" spans="1:16372" x14ac:dyDescent="0.35">
      <c r="C202" s="1147"/>
      <c r="P202" s="1067"/>
      <c r="T202" s="902"/>
      <c r="U202" s="902"/>
      <c r="V202" s="902"/>
      <c r="W202" s="902"/>
      <c r="X202" s="902"/>
      <c r="Y202" s="902"/>
      <c r="CY202" s="902"/>
      <c r="CZ202" s="902"/>
      <c r="DA202" s="902"/>
      <c r="DB202" s="902"/>
      <c r="DC202" s="902"/>
      <c r="DD202" s="902"/>
      <c r="DE202" s="902"/>
      <c r="DF202" s="902"/>
      <c r="DG202" s="902"/>
      <c r="DH202" s="902"/>
      <c r="DI202" s="902"/>
      <c r="DJ202" s="902"/>
      <c r="DK202" s="902"/>
      <c r="DL202" s="902"/>
      <c r="DM202" s="902"/>
      <c r="DN202" s="902"/>
      <c r="DO202" s="902"/>
      <c r="DP202" s="902"/>
      <c r="DQ202" s="902"/>
      <c r="DR202" s="902"/>
      <c r="DS202" s="902"/>
      <c r="DT202" s="902"/>
      <c r="DU202" s="902"/>
      <c r="DV202" s="902"/>
      <c r="DW202" s="902"/>
      <c r="DX202" s="902"/>
      <c r="DY202" s="902"/>
      <c r="DZ202" s="902"/>
      <c r="EA202" s="902"/>
      <c r="EB202" s="902"/>
      <c r="EC202" s="902"/>
      <c r="ED202" s="902"/>
      <c r="EE202" s="902"/>
      <c r="EF202" s="902"/>
      <c r="EG202" s="902"/>
      <c r="EH202" s="902"/>
      <c r="EI202" s="902"/>
      <c r="EJ202" s="902"/>
      <c r="EK202" s="902"/>
      <c r="EL202" s="902"/>
      <c r="EM202" s="902"/>
      <c r="EN202" s="902"/>
      <c r="EO202" s="902"/>
      <c r="EP202" s="902"/>
      <c r="EQ202" s="902"/>
      <c r="ER202" s="902"/>
      <c r="ES202" s="902"/>
      <c r="ET202" s="902"/>
      <c r="EU202" s="902"/>
      <c r="EV202" s="902"/>
      <c r="EW202" s="902"/>
      <c r="EX202" s="902"/>
      <c r="EY202" s="902"/>
      <c r="EZ202" s="902"/>
      <c r="FA202" s="902"/>
      <c r="FB202" s="902"/>
      <c r="FC202" s="902"/>
      <c r="FD202" s="902"/>
      <c r="FE202" s="902"/>
      <c r="FF202" s="902"/>
      <c r="FG202" s="902"/>
      <c r="FH202" s="902"/>
      <c r="FI202" s="902"/>
      <c r="FJ202" s="902"/>
      <c r="FK202" s="902"/>
      <c r="FL202" s="902"/>
      <c r="FM202" s="902"/>
      <c r="FN202" s="902"/>
      <c r="FO202" s="902"/>
      <c r="FP202" s="902"/>
      <c r="FQ202" s="902"/>
      <c r="FR202" s="902"/>
      <c r="FS202" s="902"/>
      <c r="FT202" s="902"/>
      <c r="FU202" s="902"/>
      <c r="FV202" s="902"/>
      <c r="FW202" s="902"/>
      <c r="FX202" s="902"/>
      <c r="FY202" s="902"/>
      <c r="FZ202" s="902"/>
      <c r="GA202" s="902"/>
      <c r="GB202" s="902"/>
      <c r="GC202" s="902"/>
      <c r="GD202" s="902"/>
      <c r="GE202" s="902"/>
      <c r="GF202" s="902"/>
      <c r="GG202" s="902"/>
      <c r="GH202" s="902"/>
      <c r="GI202" s="902"/>
      <c r="GJ202" s="902"/>
      <c r="GK202" s="902"/>
      <c r="GL202" s="902"/>
      <c r="GM202" s="902"/>
      <c r="GN202" s="902"/>
      <c r="GO202" s="902"/>
      <c r="GP202" s="902"/>
      <c r="GQ202" s="902"/>
      <c r="GR202" s="902"/>
      <c r="GS202" s="902"/>
      <c r="GT202" s="902"/>
      <c r="GU202" s="902"/>
      <c r="GV202" s="902"/>
      <c r="GW202" s="902"/>
      <c r="GX202" s="902"/>
      <c r="GY202" s="902"/>
      <c r="GZ202" s="902"/>
      <c r="HA202" s="902"/>
      <c r="HB202" s="902"/>
      <c r="HC202" s="902"/>
      <c r="HD202" s="902"/>
      <c r="HE202" s="902"/>
      <c r="HF202" s="902"/>
      <c r="HG202" s="902"/>
      <c r="HH202" s="902"/>
      <c r="HI202" s="902"/>
      <c r="HJ202" s="902"/>
      <c r="HK202" s="902"/>
      <c r="HL202" s="902"/>
      <c r="HM202" s="902"/>
      <c r="HN202" s="902"/>
      <c r="HO202" s="902"/>
      <c r="HP202" s="902"/>
      <c r="HQ202" s="902"/>
      <c r="HR202" s="902"/>
      <c r="HS202" s="902"/>
      <c r="HT202" s="902"/>
      <c r="HU202" s="902"/>
      <c r="HV202" s="902"/>
      <c r="HW202" s="902"/>
      <c r="HX202" s="902"/>
      <c r="HY202" s="902"/>
      <c r="HZ202" s="902"/>
      <c r="IA202" s="902"/>
      <c r="IB202" s="902"/>
      <c r="IC202" s="902"/>
      <c r="ID202" s="902"/>
      <c r="IE202" s="902"/>
      <c r="IF202" s="902"/>
      <c r="IG202" s="902"/>
      <c r="IH202" s="902"/>
      <c r="II202" s="902"/>
      <c r="IJ202" s="902"/>
      <c r="IK202" s="902"/>
      <c r="IL202" s="902"/>
      <c r="IM202" s="902"/>
      <c r="IN202" s="902"/>
      <c r="IO202" s="902"/>
      <c r="IP202" s="902"/>
      <c r="IQ202" s="902"/>
      <c r="IR202" s="902"/>
      <c r="IS202" s="902"/>
      <c r="IT202" s="902"/>
      <c r="IU202" s="902"/>
      <c r="IV202" s="902"/>
      <c r="IW202" s="902"/>
      <c r="IX202" s="902"/>
      <c r="IY202" s="902"/>
      <c r="IZ202" s="902"/>
      <c r="JA202" s="902"/>
      <c r="JB202" s="902"/>
      <c r="JC202" s="902"/>
      <c r="JD202" s="902"/>
      <c r="JE202" s="902"/>
      <c r="JF202" s="902"/>
      <c r="JG202" s="902"/>
      <c r="JH202" s="902"/>
      <c r="JI202" s="902"/>
      <c r="JJ202" s="902"/>
      <c r="JK202" s="902"/>
      <c r="JL202" s="902"/>
      <c r="JM202" s="902"/>
      <c r="JN202" s="902"/>
      <c r="JO202" s="902"/>
      <c r="JP202" s="902"/>
      <c r="JQ202" s="902"/>
      <c r="JR202" s="902"/>
      <c r="JS202" s="902"/>
      <c r="JT202" s="902"/>
      <c r="JU202" s="902"/>
      <c r="JV202" s="902"/>
      <c r="JW202" s="902"/>
      <c r="JX202" s="902"/>
      <c r="JY202" s="902"/>
      <c r="JZ202" s="902"/>
      <c r="KA202" s="902"/>
      <c r="KB202" s="902"/>
      <c r="KC202" s="902"/>
      <c r="KD202" s="902"/>
      <c r="KE202" s="902"/>
      <c r="KF202" s="902"/>
      <c r="KG202" s="902"/>
      <c r="KH202" s="902"/>
      <c r="KI202" s="902"/>
      <c r="KJ202" s="902"/>
      <c r="KK202" s="902"/>
      <c r="KL202" s="902"/>
      <c r="KM202" s="902"/>
      <c r="KN202" s="902"/>
      <c r="KO202" s="902"/>
      <c r="KP202" s="902"/>
      <c r="KQ202" s="902"/>
      <c r="KR202" s="902"/>
      <c r="KS202" s="902"/>
      <c r="KT202" s="902"/>
      <c r="KU202" s="902"/>
      <c r="KV202" s="902"/>
      <c r="KW202" s="902"/>
      <c r="KX202" s="902"/>
      <c r="KY202" s="902"/>
      <c r="KZ202" s="902"/>
      <c r="LA202" s="902"/>
      <c r="LB202" s="902"/>
      <c r="LC202" s="902"/>
      <c r="LD202" s="902"/>
      <c r="LE202" s="902"/>
      <c r="LF202" s="902"/>
      <c r="LG202" s="902"/>
      <c r="LH202" s="902"/>
      <c r="LI202" s="902"/>
      <c r="LJ202" s="902"/>
      <c r="LK202" s="902"/>
      <c r="LL202" s="902"/>
      <c r="LM202" s="902"/>
      <c r="LN202" s="902"/>
      <c r="LO202" s="902"/>
      <c r="LP202" s="902"/>
      <c r="LQ202" s="902"/>
      <c r="LR202" s="902"/>
      <c r="LS202" s="902"/>
      <c r="LT202" s="902"/>
      <c r="LU202" s="902"/>
      <c r="LV202" s="902"/>
      <c r="LW202" s="902"/>
      <c r="LX202" s="902"/>
      <c r="LY202" s="902"/>
      <c r="LZ202" s="902"/>
      <c r="MA202" s="902"/>
      <c r="MB202" s="902"/>
      <c r="MC202" s="902"/>
      <c r="MD202" s="902"/>
      <c r="ME202" s="902"/>
      <c r="MF202" s="902"/>
      <c r="MG202" s="902"/>
      <c r="MH202" s="902"/>
      <c r="MI202" s="902"/>
      <c r="MJ202" s="902"/>
      <c r="MK202" s="902"/>
      <c r="ML202" s="902"/>
      <c r="MM202" s="902"/>
      <c r="MN202" s="902"/>
      <c r="MO202" s="902"/>
      <c r="MP202" s="902"/>
      <c r="MQ202" s="902"/>
      <c r="MR202" s="902"/>
      <c r="MS202" s="902"/>
      <c r="MT202" s="902"/>
      <c r="MU202" s="902"/>
      <c r="MV202" s="902"/>
      <c r="MW202" s="902"/>
      <c r="MX202" s="902"/>
      <c r="MY202" s="902"/>
      <c r="MZ202" s="902"/>
      <c r="NA202" s="902"/>
      <c r="NB202" s="902"/>
      <c r="NC202" s="902"/>
      <c r="ND202" s="902"/>
      <c r="NE202" s="902"/>
      <c r="NF202" s="902"/>
      <c r="NG202" s="902"/>
      <c r="NH202" s="902"/>
      <c r="NI202" s="902"/>
      <c r="NJ202" s="902"/>
      <c r="NK202" s="902"/>
      <c r="NL202" s="902"/>
      <c r="NM202" s="902"/>
      <c r="NN202" s="902"/>
      <c r="NO202" s="902"/>
      <c r="NP202" s="902"/>
      <c r="NQ202" s="902"/>
      <c r="NR202" s="902"/>
      <c r="NS202" s="902"/>
      <c r="NT202" s="902"/>
      <c r="NU202" s="902"/>
      <c r="NV202" s="902"/>
      <c r="NW202" s="902"/>
      <c r="NX202" s="902"/>
      <c r="NY202" s="902"/>
      <c r="NZ202" s="902"/>
      <c r="OA202" s="902"/>
      <c r="OB202" s="902"/>
      <c r="OC202" s="902"/>
      <c r="OD202" s="902"/>
      <c r="OE202" s="902"/>
      <c r="OF202" s="902"/>
      <c r="OG202" s="902"/>
      <c r="OH202" s="902"/>
      <c r="OI202" s="902"/>
      <c r="OJ202" s="902"/>
      <c r="OK202" s="902"/>
      <c r="OL202" s="902"/>
      <c r="OM202" s="902"/>
      <c r="ON202" s="902"/>
      <c r="OO202" s="902"/>
      <c r="OP202" s="902"/>
      <c r="OQ202" s="902"/>
      <c r="OR202" s="902"/>
      <c r="OS202" s="902"/>
      <c r="OT202" s="902"/>
      <c r="OU202" s="902"/>
      <c r="OV202" s="902"/>
      <c r="OW202" s="902"/>
      <c r="OX202" s="902"/>
      <c r="OY202" s="902"/>
      <c r="OZ202" s="902"/>
      <c r="PA202" s="902"/>
      <c r="PB202" s="902"/>
      <c r="PC202" s="902"/>
      <c r="PD202" s="902"/>
      <c r="PE202" s="902"/>
      <c r="PF202" s="902"/>
      <c r="PG202" s="902"/>
      <c r="PH202" s="902"/>
      <c r="PI202" s="902"/>
      <c r="PJ202" s="902"/>
      <c r="PK202" s="902"/>
      <c r="PL202" s="902"/>
      <c r="PM202" s="902"/>
      <c r="PN202" s="902"/>
      <c r="PO202" s="902"/>
      <c r="PP202" s="902"/>
      <c r="PQ202" s="902"/>
      <c r="PR202" s="902"/>
      <c r="PS202" s="902"/>
      <c r="PT202" s="902"/>
      <c r="PU202" s="902"/>
      <c r="PV202" s="902"/>
      <c r="PW202" s="902"/>
      <c r="PX202" s="902"/>
      <c r="PY202" s="902"/>
      <c r="PZ202" s="902"/>
      <c r="QA202" s="902"/>
      <c r="QB202" s="902"/>
      <c r="QC202" s="902"/>
      <c r="QD202" s="902"/>
      <c r="QE202" s="902"/>
      <c r="QF202" s="902"/>
      <c r="QG202" s="902"/>
      <c r="QH202" s="902"/>
      <c r="QI202" s="902"/>
      <c r="QJ202" s="902"/>
      <c r="QK202" s="902"/>
      <c r="QL202" s="902"/>
      <c r="QM202" s="902"/>
      <c r="QN202" s="902"/>
      <c r="QO202" s="902"/>
      <c r="QP202" s="902"/>
      <c r="QQ202" s="902"/>
      <c r="QR202" s="902"/>
      <c r="QS202" s="902"/>
      <c r="QT202" s="902"/>
      <c r="QU202" s="902"/>
      <c r="QV202" s="902"/>
      <c r="QW202" s="902"/>
      <c r="QX202" s="902"/>
      <c r="QY202" s="902"/>
      <c r="QZ202" s="902"/>
      <c r="RA202" s="902"/>
      <c r="RB202" s="902"/>
      <c r="RC202" s="902"/>
      <c r="RD202" s="902"/>
      <c r="RE202" s="902"/>
      <c r="RF202" s="902"/>
      <c r="RG202" s="902"/>
      <c r="RH202" s="902"/>
      <c r="RI202" s="902"/>
      <c r="RJ202" s="902"/>
      <c r="RK202" s="902"/>
      <c r="RL202" s="902"/>
      <c r="RM202" s="902"/>
      <c r="RN202" s="902"/>
      <c r="RO202" s="902"/>
      <c r="RP202" s="902"/>
      <c r="RQ202" s="902"/>
      <c r="RR202" s="902"/>
      <c r="RS202" s="902"/>
      <c r="RT202" s="902"/>
      <c r="RU202" s="902"/>
      <c r="RV202" s="902"/>
      <c r="RW202" s="902"/>
      <c r="RX202" s="902"/>
      <c r="RY202" s="902"/>
      <c r="RZ202" s="902"/>
      <c r="SA202" s="902"/>
      <c r="SB202" s="902"/>
      <c r="SC202" s="902"/>
      <c r="SD202" s="902"/>
      <c r="SE202" s="902"/>
      <c r="SF202" s="902"/>
      <c r="SG202" s="902"/>
      <c r="SH202" s="902"/>
      <c r="SI202" s="902"/>
      <c r="SJ202" s="902"/>
      <c r="SK202" s="902"/>
      <c r="SL202" s="902"/>
      <c r="SM202" s="902"/>
      <c r="SN202" s="902"/>
      <c r="SO202" s="902"/>
      <c r="SP202" s="902"/>
      <c r="SQ202" s="902"/>
      <c r="SR202" s="902"/>
      <c r="SS202" s="902"/>
      <c r="ST202" s="902"/>
      <c r="SU202" s="902"/>
      <c r="SV202" s="902"/>
      <c r="SW202" s="902"/>
      <c r="SX202" s="902"/>
      <c r="SY202" s="902"/>
      <c r="SZ202" s="902"/>
      <c r="TA202" s="902"/>
      <c r="TB202" s="902"/>
      <c r="TC202" s="902"/>
      <c r="TD202" s="902"/>
      <c r="TE202" s="902"/>
      <c r="TF202" s="902"/>
      <c r="TG202" s="902"/>
      <c r="TH202" s="902"/>
      <c r="TI202" s="902"/>
      <c r="TJ202" s="902"/>
      <c r="TK202" s="902"/>
      <c r="TL202" s="902"/>
      <c r="TM202" s="902"/>
      <c r="TN202" s="902"/>
      <c r="TO202" s="902"/>
      <c r="TP202" s="902"/>
      <c r="TQ202" s="902"/>
      <c r="TR202" s="902"/>
      <c r="TS202" s="902"/>
      <c r="TT202" s="902"/>
      <c r="TU202" s="902"/>
      <c r="TV202" s="902"/>
      <c r="TW202" s="902"/>
      <c r="TX202" s="902"/>
      <c r="TY202" s="902"/>
      <c r="TZ202" s="902"/>
      <c r="UA202" s="902"/>
      <c r="UB202" s="902"/>
      <c r="UC202" s="902"/>
      <c r="UD202" s="902"/>
      <c r="UE202" s="902"/>
      <c r="UF202" s="902"/>
      <c r="UG202" s="902"/>
      <c r="UH202" s="902"/>
      <c r="UI202" s="902"/>
      <c r="UJ202" s="902"/>
      <c r="UK202" s="902"/>
      <c r="UL202" s="902"/>
      <c r="UM202" s="902"/>
      <c r="UN202" s="902"/>
      <c r="UO202" s="902"/>
      <c r="UP202" s="902"/>
      <c r="UQ202" s="902"/>
      <c r="UR202" s="902"/>
      <c r="US202" s="902"/>
      <c r="UT202" s="902"/>
      <c r="UU202" s="902"/>
      <c r="UV202" s="902"/>
      <c r="UW202" s="902"/>
      <c r="UX202" s="902"/>
      <c r="UY202" s="902"/>
      <c r="UZ202" s="902"/>
      <c r="VA202" s="902"/>
      <c r="VB202" s="902"/>
      <c r="VC202" s="902"/>
      <c r="VD202" s="902"/>
      <c r="VE202" s="902"/>
      <c r="VF202" s="902"/>
      <c r="VG202" s="902"/>
      <c r="VH202" s="902"/>
      <c r="VI202" s="902"/>
      <c r="VJ202" s="902"/>
      <c r="VK202" s="902"/>
      <c r="VL202" s="902"/>
      <c r="VM202" s="902"/>
      <c r="VN202" s="902"/>
      <c r="VO202" s="902"/>
      <c r="VP202" s="902"/>
      <c r="VQ202" s="902"/>
      <c r="VR202" s="902"/>
      <c r="VS202" s="902"/>
      <c r="VT202" s="902"/>
      <c r="VU202" s="902"/>
      <c r="VV202" s="902"/>
      <c r="VW202" s="902"/>
      <c r="VX202" s="902"/>
      <c r="VY202" s="902"/>
      <c r="VZ202" s="902"/>
      <c r="WA202" s="902"/>
      <c r="WB202" s="902"/>
      <c r="WC202" s="902"/>
      <c r="WD202" s="902"/>
      <c r="WE202" s="902"/>
      <c r="WF202" s="902"/>
      <c r="WG202" s="902"/>
      <c r="WH202" s="902"/>
      <c r="WI202" s="902"/>
      <c r="WJ202" s="902"/>
      <c r="WK202" s="902"/>
      <c r="WL202" s="902"/>
      <c r="WM202" s="902"/>
      <c r="WN202" s="902"/>
      <c r="WO202" s="902"/>
      <c r="WP202" s="902"/>
      <c r="WQ202" s="902"/>
      <c r="WR202" s="902"/>
      <c r="WS202" s="902"/>
      <c r="WT202" s="902"/>
      <c r="WU202" s="902"/>
      <c r="WV202" s="902"/>
      <c r="WW202" s="902"/>
      <c r="WX202" s="902"/>
      <c r="WY202" s="902"/>
      <c r="WZ202" s="902"/>
      <c r="XA202" s="902"/>
      <c r="XB202" s="902"/>
      <c r="XC202" s="902"/>
      <c r="XD202" s="902"/>
      <c r="XE202" s="902"/>
      <c r="XF202" s="902"/>
      <c r="XG202" s="902"/>
      <c r="XH202" s="902"/>
      <c r="XI202" s="902"/>
      <c r="XJ202" s="902"/>
      <c r="XK202" s="902"/>
      <c r="XL202" s="902"/>
      <c r="XM202" s="902"/>
      <c r="XN202" s="902"/>
      <c r="XO202" s="902"/>
      <c r="XP202" s="902"/>
      <c r="XQ202" s="902"/>
      <c r="XR202" s="902"/>
      <c r="XS202" s="902"/>
      <c r="XT202" s="902"/>
      <c r="XU202" s="902"/>
      <c r="XV202" s="902"/>
      <c r="XW202" s="902"/>
      <c r="XX202" s="902"/>
      <c r="XY202" s="902"/>
      <c r="XZ202" s="902"/>
      <c r="YA202" s="902"/>
      <c r="YB202" s="902"/>
      <c r="YC202" s="902"/>
      <c r="YD202" s="902"/>
      <c r="YE202" s="902"/>
      <c r="YF202" s="902"/>
      <c r="YG202" s="902"/>
      <c r="YH202" s="902"/>
      <c r="YI202" s="902"/>
      <c r="YJ202" s="902"/>
      <c r="YK202" s="902"/>
      <c r="YL202" s="902"/>
      <c r="YM202" s="902"/>
      <c r="YN202" s="902"/>
      <c r="YO202" s="902"/>
      <c r="YP202" s="902"/>
      <c r="YQ202" s="902"/>
      <c r="YR202" s="902"/>
      <c r="YS202" s="902"/>
      <c r="YT202" s="902"/>
      <c r="YU202" s="902"/>
      <c r="YV202" s="902"/>
      <c r="YW202" s="902"/>
      <c r="YX202" s="902"/>
      <c r="YY202" s="902"/>
      <c r="YZ202" s="902"/>
      <c r="ZA202" s="902"/>
      <c r="ZB202" s="902"/>
      <c r="ZC202" s="902"/>
      <c r="ZD202" s="902"/>
      <c r="ZE202" s="902"/>
      <c r="ZF202" s="902"/>
      <c r="ZG202" s="902"/>
      <c r="ZH202" s="902"/>
      <c r="ZI202" s="902"/>
      <c r="ZJ202" s="902"/>
      <c r="ZK202" s="902"/>
      <c r="ZL202" s="902"/>
      <c r="ZM202" s="902"/>
      <c r="ZN202" s="902"/>
      <c r="ZO202" s="902"/>
      <c r="ZP202" s="902"/>
      <c r="ZQ202" s="902"/>
      <c r="ZR202" s="902"/>
      <c r="ZS202" s="902"/>
      <c r="ZT202" s="902"/>
      <c r="ZU202" s="902"/>
      <c r="ZV202" s="902"/>
      <c r="ZW202" s="902"/>
      <c r="ZX202" s="902"/>
      <c r="ZY202" s="902"/>
      <c r="ZZ202" s="902"/>
      <c r="AAA202" s="902"/>
      <c r="AAB202" s="902"/>
      <c r="AAC202" s="902"/>
      <c r="AAD202" s="902"/>
      <c r="AAE202" s="902"/>
      <c r="AAF202" s="902"/>
      <c r="AAG202" s="902"/>
      <c r="AAH202" s="902"/>
      <c r="AAI202" s="902"/>
      <c r="AAJ202" s="902"/>
      <c r="AAK202" s="902"/>
      <c r="AAL202" s="902"/>
      <c r="AAM202" s="902"/>
      <c r="AAN202" s="902"/>
      <c r="AAO202" s="902"/>
      <c r="AAP202" s="902"/>
      <c r="AAQ202" s="902"/>
      <c r="AAR202" s="902"/>
      <c r="AAS202" s="902"/>
      <c r="AAT202" s="902"/>
      <c r="AAU202" s="902"/>
      <c r="AAV202" s="902"/>
      <c r="AAW202" s="902"/>
      <c r="AAX202" s="902"/>
      <c r="AAY202" s="902"/>
      <c r="AAZ202" s="902"/>
      <c r="ABA202" s="902"/>
      <c r="ABB202" s="902"/>
      <c r="ABC202" s="902"/>
      <c r="ABD202" s="902"/>
      <c r="ABE202" s="902"/>
      <c r="ABF202" s="902"/>
      <c r="ABG202" s="902"/>
      <c r="ABH202" s="902"/>
      <c r="ABI202" s="902"/>
      <c r="ABJ202" s="902"/>
      <c r="ABK202" s="902"/>
      <c r="ABL202" s="902"/>
      <c r="ABM202" s="902"/>
      <c r="ABN202" s="902"/>
      <c r="ABO202" s="902"/>
      <c r="ABP202" s="902"/>
      <c r="ABQ202" s="902"/>
      <c r="ABR202" s="902"/>
      <c r="ABS202" s="902"/>
      <c r="ABT202" s="902"/>
      <c r="ABU202" s="902"/>
      <c r="ABV202" s="902"/>
      <c r="ABW202" s="902"/>
      <c r="ABX202" s="902"/>
      <c r="ABY202" s="902"/>
      <c r="ABZ202" s="902"/>
      <c r="ACA202" s="902"/>
      <c r="ACB202" s="902"/>
      <c r="ACC202" s="902"/>
      <c r="ACD202" s="902"/>
      <c r="ACE202" s="902"/>
      <c r="ACF202" s="902"/>
      <c r="ACG202" s="902"/>
      <c r="ACH202" s="902"/>
      <c r="ACI202" s="902"/>
      <c r="ACJ202" s="902"/>
      <c r="ACK202" s="902"/>
      <c r="ACL202" s="902"/>
      <c r="ACM202" s="902"/>
      <c r="ACN202" s="902"/>
      <c r="ACO202" s="902"/>
      <c r="ACP202" s="902"/>
      <c r="ACQ202" s="902"/>
      <c r="ACR202" s="902"/>
      <c r="ACS202" s="902"/>
      <c r="ACT202" s="902"/>
      <c r="ACU202" s="902"/>
      <c r="ACV202" s="902"/>
      <c r="ACW202" s="902"/>
      <c r="ACX202" s="902"/>
      <c r="ACY202" s="902"/>
      <c r="ACZ202" s="902"/>
      <c r="ADA202" s="902"/>
      <c r="ADB202" s="902"/>
      <c r="ADC202" s="902"/>
      <c r="ADD202" s="902"/>
      <c r="ADE202" s="902"/>
      <c r="ADF202" s="902"/>
      <c r="ADG202" s="902"/>
      <c r="ADH202" s="902"/>
      <c r="ADI202" s="902"/>
      <c r="ADJ202" s="902"/>
      <c r="ADK202" s="902"/>
      <c r="ADL202" s="902"/>
      <c r="ADM202" s="902"/>
      <c r="ADN202" s="902"/>
      <c r="ADO202" s="902"/>
      <c r="ADP202" s="902"/>
      <c r="ADQ202" s="902"/>
      <c r="ADR202" s="902"/>
      <c r="ADS202" s="902"/>
      <c r="ADT202" s="902"/>
      <c r="ADU202" s="902"/>
      <c r="ADV202" s="902"/>
      <c r="ADW202" s="902"/>
      <c r="ADX202" s="902"/>
      <c r="ADY202" s="902"/>
      <c r="ADZ202" s="902"/>
      <c r="AEA202" s="902"/>
      <c r="AEB202" s="902"/>
      <c r="AEC202" s="902"/>
      <c r="AED202" s="902"/>
      <c r="AEE202" s="902"/>
      <c r="AEF202" s="902"/>
      <c r="AEG202" s="902"/>
      <c r="AEH202" s="902"/>
      <c r="AEI202" s="902"/>
      <c r="AEJ202" s="902"/>
      <c r="AEK202" s="902"/>
      <c r="AEL202" s="902"/>
      <c r="AEM202" s="902"/>
      <c r="AEN202" s="902"/>
      <c r="AEO202" s="902"/>
      <c r="AEP202" s="902"/>
      <c r="AEQ202" s="902"/>
      <c r="AER202" s="902"/>
      <c r="AES202" s="902"/>
      <c r="AET202" s="902"/>
      <c r="AEU202" s="902"/>
      <c r="AEV202" s="902"/>
      <c r="AEW202" s="902"/>
      <c r="AEX202" s="902"/>
      <c r="AEY202" s="902"/>
      <c r="AEZ202" s="902"/>
      <c r="AFA202" s="902"/>
      <c r="AFB202" s="902"/>
      <c r="AFC202" s="902"/>
      <c r="AFD202" s="902"/>
      <c r="AFE202" s="902"/>
      <c r="AFF202" s="902"/>
      <c r="AFG202" s="902"/>
      <c r="AFH202" s="902"/>
      <c r="AFI202" s="902"/>
      <c r="AFJ202" s="902"/>
      <c r="AFK202" s="902"/>
      <c r="AFL202" s="902"/>
      <c r="AFM202" s="902"/>
      <c r="AFN202" s="902"/>
      <c r="AFO202" s="902"/>
      <c r="AFP202" s="902"/>
      <c r="AFQ202" s="902"/>
      <c r="AFR202" s="902"/>
      <c r="AFS202" s="902"/>
      <c r="AFT202" s="902"/>
      <c r="AFU202" s="902"/>
      <c r="AFV202" s="902"/>
      <c r="AFW202" s="902"/>
      <c r="AFX202" s="902"/>
      <c r="AFY202" s="902"/>
      <c r="AFZ202" s="902"/>
      <c r="AGA202" s="902"/>
      <c r="AGB202" s="902"/>
      <c r="AGC202" s="902"/>
      <c r="AGD202" s="902"/>
      <c r="AGE202" s="902"/>
      <c r="AGF202" s="902"/>
      <c r="AGG202" s="902"/>
      <c r="AGH202" s="902"/>
      <c r="AGI202" s="902"/>
      <c r="AGJ202" s="902"/>
      <c r="AGK202" s="902"/>
      <c r="AGL202" s="902"/>
      <c r="AGM202" s="902"/>
      <c r="AGN202" s="902"/>
      <c r="AGO202" s="902"/>
      <c r="AGP202" s="902"/>
      <c r="AGQ202" s="902"/>
      <c r="AGR202" s="902"/>
      <c r="AGS202" s="902"/>
      <c r="AGT202" s="902"/>
      <c r="AGU202" s="902"/>
      <c r="AGV202" s="902"/>
      <c r="AGW202" s="902"/>
      <c r="AGX202" s="902"/>
      <c r="AGY202" s="902"/>
      <c r="AGZ202" s="902"/>
      <c r="AHA202" s="902"/>
      <c r="AHB202" s="902"/>
      <c r="AHC202" s="902"/>
      <c r="AHD202" s="902"/>
      <c r="AHE202" s="902"/>
      <c r="AHF202" s="902"/>
      <c r="AHG202" s="902"/>
      <c r="AHH202" s="902"/>
      <c r="AHI202" s="902"/>
      <c r="AHJ202" s="902"/>
      <c r="AHK202" s="902"/>
      <c r="AHL202" s="902"/>
      <c r="AHM202" s="902"/>
      <c r="AHN202" s="902"/>
      <c r="AHO202" s="902"/>
      <c r="AHP202" s="902"/>
      <c r="AHQ202" s="902"/>
      <c r="AHR202" s="902"/>
      <c r="AHS202" s="902"/>
      <c r="AHT202" s="902"/>
      <c r="AHU202" s="902"/>
      <c r="AHV202" s="902"/>
      <c r="AHW202" s="902"/>
      <c r="AHX202" s="902"/>
      <c r="AHY202" s="902"/>
      <c r="AHZ202" s="902"/>
      <c r="AIA202" s="902"/>
      <c r="AIB202" s="902"/>
      <c r="AIC202" s="902"/>
      <c r="AID202" s="902"/>
      <c r="AIE202" s="902"/>
      <c r="AIF202" s="902"/>
      <c r="AIG202" s="902"/>
      <c r="AIH202" s="902"/>
      <c r="AII202" s="902"/>
      <c r="AIJ202" s="902"/>
      <c r="AIK202" s="902"/>
      <c r="AIL202" s="902"/>
      <c r="AIM202" s="902"/>
      <c r="AIN202" s="902"/>
      <c r="AIO202" s="902"/>
      <c r="AIP202" s="902"/>
      <c r="AIQ202" s="902"/>
      <c r="AIR202" s="902"/>
      <c r="AIS202" s="902"/>
      <c r="AIT202" s="902"/>
      <c r="AIU202" s="902"/>
      <c r="AIV202" s="902"/>
      <c r="AIW202" s="902"/>
      <c r="AIX202" s="902"/>
      <c r="AIY202" s="902"/>
      <c r="AIZ202" s="902"/>
      <c r="AJA202" s="902"/>
      <c r="AJB202" s="902"/>
      <c r="AJC202" s="902"/>
      <c r="AJD202" s="902"/>
      <c r="AJE202" s="902"/>
      <c r="AJF202" s="902"/>
      <c r="AJG202" s="902"/>
      <c r="AJH202" s="902"/>
      <c r="AJI202" s="902"/>
      <c r="AJJ202" s="902"/>
      <c r="AJK202" s="902"/>
      <c r="AJL202" s="902"/>
      <c r="AJM202" s="902"/>
      <c r="AJN202" s="902"/>
      <c r="AJO202" s="902"/>
      <c r="AJP202" s="902"/>
      <c r="AJQ202" s="902"/>
      <c r="AJR202" s="902"/>
      <c r="AJS202" s="902"/>
      <c r="AJT202" s="902"/>
      <c r="AJU202" s="902"/>
      <c r="AJV202" s="902"/>
      <c r="AJW202" s="902"/>
      <c r="AJX202" s="902"/>
      <c r="AJY202" s="902"/>
      <c r="AJZ202" s="902"/>
      <c r="AKA202" s="902"/>
      <c r="AKB202" s="902"/>
      <c r="AKC202" s="902"/>
      <c r="AKD202" s="902"/>
      <c r="AKE202" s="902"/>
      <c r="AKF202" s="902"/>
      <c r="AKG202" s="902"/>
      <c r="AKH202" s="902"/>
      <c r="AKI202" s="902"/>
      <c r="AKJ202" s="902"/>
      <c r="AKK202" s="902"/>
      <c r="AKL202" s="902"/>
      <c r="AKM202" s="902"/>
      <c r="AKN202" s="902"/>
      <c r="AKO202" s="902"/>
      <c r="AKP202" s="902"/>
      <c r="AKQ202" s="902"/>
      <c r="AKR202" s="902"/>
      <c r="AKS202" s="902"/>
      <c r="AKT202" s="902"/>
      <c r="AKU202" s="902"/>
      <c r="AKV202" s="902"/>
      <c r="AKW202" s="902"/>
      <c r="AKX202" s="902"/>
      <c r="AKY202" s="902"/>
      <c r="AKZ202" s="902"/>
      <c r="ALA202" s="902"/>
      <c r="ALB202" s="902"/>
      <c r="ALC202" s="902"/>
      <c r="ALD202" s="902"/>
      <c r="ALE202" s="902"/>
      <c r="ALF202" s="902"/>
      <c r="ALG202" s="902"/>
      <c r="ALH202" s="902"/>
      <c r="ALI202" s="902"/>
      <c r="ALJ202" s="902"/>
      <c r="ALK202" s="902"/>
      <c r="ALL202" s="902"/>
      <c r="ALM202" s="902"/>
      <c r="ALN202" s="902"/>
      <c r="ALO202" s="902"/>
      <c r="ALP202" s="902"/>
      <c r="ALQ202" s="902"/>
      <c r="ALR202" s="902"/>
      <c r="ALS202" s="902"/>
      <c r="ALT202" s="902"/>
      <c r="ALU202" s="902"/>
      <c r="ALV202" s="902"/>
      <c r="ALW202" s="902"/>
      <c r="ALX202" s="902"/>
      <c r="ALY202" s="902"/>
      <c r="ALZ202" s="902"/>
      <c r="AMA202" s="902"/>
      <c r="AMB202" s="902"/>
      <c r="AMC202" s="902"/>
      <c r="AMD202" s="902"/>
      <c r="AME202" s="902"/>
      <c r="AMF202" s="902"/>
      <c r="AMG202" s="902"/>
      <c r="AMH202" s="902"/>
      <c r="AMI202" s="902"/>
      <c r="AMJ202" s="902"/>
      <c r="AMK202" s="902"/>
      <c r="AML202" s="902"/>
      <c r="AMM202" s="902"/>
      <c r="AMN202" s="902"/>
      <c r="AMO202" s="902"/>
      <c r="AMP202" s="902"/>
      <c r="AMQ202" s="902"/>
      <c r="AMR202" s="902"/>
      <c r="AMS202" s="902"/>
      <c r="AMT202" s="902"/>
      <c r="AMU202" s="902"/>
      <c r="AMV202" s="902"/>
      <c r="AMW202" s="902"/>
      <c r="AMX202" s="902"/>
      <c r="AMY202" s="902"/>
      <c r="AMZ202" s="902"/>
      <c r="ANA202" s="902"/>
      <c r="ANB202" s="902"/>
      <c r="ANC202" s="902"/>
      <c r="AND202" s="902"/>
      <c r="ANE202" s="902"/>
      <c r="ANF202" s="902"/>
      <c r="ANG202" s="902"/>
      <c r="ANH202" s="902"/>
      <c r="ANI202" s="902"/>
      <c r="ANJ202" s="902"/>
      <c r="ANK202" s="902"/>
      <c r="ANL202" s="902"/>
      <c r="ANM202" s="902"/>
      <c r="ANN202" s="902"/>
      <c r="ANO202" s="902"/>
      <c r="ANP202" s="902"/>
      <c r="ANQ202" s="902"/>
      <c r="ANR202" s="902"/>
      <c r="ANS202" s="902"/>
      <c r="ANT202" s="902"/>
      <c r="ANU202" s="902"/>
      <c r="ANV202" s="902"/>
      <c r="ANW202" s="902"/>
      <c r="ANX202" s="902"/>
      <c r="ANY202" s="902"/>
      <c r="ANZ202" s="902"/>
      <c r="AOA202" s="902"/>
      <c r="AOB202" s="902"/>
      <c r="AOC202" s="902"/>
      <c r="AOD202" s="902"/>
      <c r="AOE202" s="902"/>
      <c r="AOF202" s="902"/>
      <c r="AOG202" s="902"/>
      <c r="AOH202" s="902"/>
      <c r="AOI202" s="902"/>
      <c r="AOJ202" s="902"/>
      <c r="AOK202" s="902"/>
      <c r="AOL202" s="902"/>
      <c r="AOM202" s="902"/>
      <c r="AON202" s="902"/>
      <c r="AOO202" s="902"/>
      <c r="AOP202" s="902"/>
      <c r="AOQ202" s="902"/>
      <c r="AOR202" s="902"/>
      <c r="AOS202" s="902"/>
      <c r="AOT202" s="902"/>
      <c r="AOU202" s="902"/>
      <c r="AOV202" s="902"/>
      <c r="AOW202" s="902"/>
      <c r="AOX202" s="902"/>
      <c r="AOY202" s="902"/>
      <c r="AOZ202" s="902"/>
      <c r="APA202" s="902"/>
      <c r="APB202" s="902"/>
      <c r="APC202" s="902"/>
      <c r="APD202" s="902"/>
      <c r="APE202" s="902"/>
      <c r="APF202" s="902"/>
      <c r="APG202" s="902"/>
      <c r="APH202" s="902"/>
      <c r="API202" s="902"/>
      <c r="APJ202" s="902"/>
      <c r="APK202" s="902"/>
      <c r="APL202" s="902"/>
      <c r="APM202" s="902"/>
      <c r="APN202" s="902"/>
      <c r="APO202" s="902"/>
      <c r="APP202" s="902"/>
      <c r="APQ202" s="902"/>
      <c r="APR202" s="902"/>
      <c r="APS202" s="902"/>
      <c r="APT202" s="902"/>
      <c r="APU202" s="902"/>
      <c r="APV202" s="902"/>
      <c r="APW202" s="902"/>
      <c r="APX202" s="902"/>
      <c r="APY202" s="902"/>
      <c r="APZ202" s="902"/>
      <c r="AQA202" s="902"/>
      <c r="AQB202" s="902"/>
      <c r="AQC202" s="902"/>
      <c r="AQD202" s="902"/>
      <c r="AQE202" s="902"/>
      <c r="AQF202" s="902"/>
      <c r="AQG202" s="902"/>
      <c r="AQH202" s="902"/>
      <c r="AQI202" s="902"/>
      <c r="AQJ202" s="902"/>
      <c r="AQK202" s="902"/>
      <c r="AQL202" s="902"/>
      <c r="AQM202" s="902"/>
      <c r="AQN202" s="902"/>
      <c r="AQO202" s="902"/>
      <c r="AQP202" s="902"/>
      <c r="AQQ202" s="902"/>
      <c r="AQR202" s="902"/>
      <c r="AQS202" s="902"/>
      <c r="AQT202" s="902"/>
      <c r="AQU202" s="902"/>
      <c r="AQV202" s="902"/>
      <c r="AQW202" s="902"/>
      <c r="AQX202" s="902"/>
      <c r="AQY202" s="902"/>
      <c r="AQZ202" s="902"/>
      <c r="ARA202" s="902"/>
      <c r="ARB202" s="902"/>
      <c r="ARC202" s="902"/>
      <c r="ARD202" s="902"/>
      <c r="ARE202" s="902"/>
      <c r="ARF202" s="902"/>
      <c r="ARG202" s="902"/>
      <c r="ARH202" s="902"/>
      <c r="ARI202" s="902"/>
      <c r="ARJ202" s="902"/>
      <c r="ARK202" s="902"/>
      <c r="ARL202" s="902"/>
      <c r="ARM202" s="902"/>
      <c r="ARN202" s="902"/>
      <c r="ARO202" s="902"/>
      <c r="ARP202" s="902"/>
      <c r="ARQ202" s="902"/>
      <c r="ARR202" s="902"/>
      <c r="ARS202" s="902"/>
      <c r="ART202" s="902"/>
      <c r="ARU202" s="902"/>
      <c r="ARV202" s="902"/>
      <c r="ARW202" s="902"/>
      <c r="ARX202" s="902"/>
      <c r="ARY202" s="902"/>
      <c r="ARZ202" s="902"/>
      <c r="ASA202" s="902"/>
      <c r="ASB202" s="902"/>
      <c r="ASC202" s="902"/>
      <c r="ASD202" s="902"/>
      <c r="ASE202" s="902"/>
      <c r="ASF202" s="902"/>
      <c r="ASG202" s="902"/>
      <c r="ASH202" s="902"/>
      <c r="ASI202" s="902"/>
      <c r="ASJ202" s="902"/>
      <c r="ASK202" s="902"/>
      <c r="ASL202" s="902"/>
      <c r="ASM202" s="902"/>
      <c r="ASN202" s="902"/>
      <c r="ASO202" s="902"/>
      <c r="ASP202" s="902"/>
      <c r="ASQ202" s="902"/>
      <c r="ASR202" s="902"/>
      <c r="ASS202" s="902"/>
      <c r="AST202" s="902"/>
      <c r="ASU202" s="902"/>
      <c r="ASV202" s="902"/>
      <c r="ASW202" s="902"/>
      <c r="ASX202" s="902"/>
      <c r="ASY202" s="902"/>
      <c r="ASZ202" s="902"/>
      <c r="ATA202" s="902"/>
      <c r="ATB202" s="902"/>
      <c r="ATC202" s="902"/>
      <c r="ATD202" s="902"/>
      <c r="ATE202" s="902"/>
      <c r="ATF202" s="902"/>
      <c r="ATG202" s="902"/>
      <c r="ATH202" s="902"/>
      <c r="ATI202" s="902"/>
      <c r="ATJ202" s="902"/>
      <c r="ATK202" s="902"/>
      <c r="ATL202" s="902"/>
      <c r="ATM202" s="902"/>
      <c r="ATN202" s="902"/>
      <c r="ATO202" s="902"/>
      <c r="ATP202" s="902"/>
      <c r="ATQ202" s="902"/>
      <c r="ATR202" s="902"/>
      <c r="ATS202" s="902"/>
      <c r="ATT202" s="902"/>
      <c r="ATU202" s="902"/>
      <c r="ATV202" s="902"/>
      <c r="ATW202" s="902"/>
      <c r="ATX202" s="902"/>
      <c r="ATY202" s="902"/>
      <c r="ATZ202" s="902"/>
      <c r="AUA202" s="902"/>
      <c r="AUB202" s="902"/>
      <c r="AUC202" s="902"/>
      <c r="AUD202" s="902"/>
      <c r="AUE202" s="902"/>
      <c r="AUF202" s="902"/>
      <c r="AUG202" s="902"/>
      <c r="AUH202" s="902"/>
      <c r="AUI202" s="902"/>
      <c r="AUJ202" s="902"/>
      <c r="AUK202" s="902"/>
      <c r="AUL202" s="902"/>
      <c r="AUM202" s="902"/>
      <c r="AUN202" s="902"/>
      <c r="AUO202" s="902"/>
      <c r="AUP202" s="902"/>
      <c r="AUQ202" s="902"/>
      <c r="AUR202" s="902"/>
      <c r="AUS202" s="902"/>
      <c r="AUT202" s="902"/>
      <c r="AUU202" s="902"/>
      <c r="AUV202" s="902"/>
      <c r="AUW202" s="902"/>
      <c r="AUX202" s="902"/>
      <c r="AUY202" s="902"/>
      <c r="AUZ202" s="902"/>
      <c r="AVA202" s="902"/>
      <c r="AVB202" s="902"/>
      <c r="AVC202" s="902"/>
      <c r="AVD202" s="902"/>
      <c r="AVE202" s="902"/>
      <c r="AVF202" s="902"/>
      <c r="AVG202" s="902"/>
      <c r="AVH202" s="902"/>
      <c r="AVI202" s="902"/>
      <c r="AVJ202" s="902"/>
      <c r="AVK202" s="902"/>
      <c r="AVL202" s="902"/>
      <c r="AVM202" s="902"/>
      <c r="AVN202" s="902"/>
      <c r="AVO202" s="902"/>
      <c r="AVP202" s="902"/>
      <c r="AVQ202" s="902"/>
      <c r="AVR202" s="902"/>
      <c r="AVS202" s="902"/>
      <c r="AVT202" s="902"/>
      <c r="AVU202" s="902"/>
      <c r="AVV202" s="902"/>
      <c r="AVW202" s="902"/>
      <c r="AVX202" s="902"/>
      <c r="AVY202" s="902"/>
      <c r="AVZ202" s="902"/>
      <c r="AWA202" s="902"/>
      <c r="AWB202" s="902"/>
      <c r="AWC202" s="902"/>
      <c r="AWD202" s="902"/>
      <c r="AWE202" s="902"/>
      <c r="AWF202" s="902"/>
      <c r="AWG202" s="902"/>
      <c r="AWH202" s="902"/>
      <c r="AWI202" s="902"/>
      <c r="AWJ202" s="902"/>
      <c r="AWK202" s="902"/>
      <c r="AWL202" s="902"/>
      <c r="AWM202" s="902"/>
      <c r="AWN202" s="902"/>
      <c r="AWO202" s="902"/>
      <c r="AWP202" s="902"/>
      <c r="AWQ202" s="902"/>
      <c r="AWR202" s="902"/>
      <c r="AWS202" s="902"/>
      <c r="AWT202" s="902"/>
      <c r="AWU202" s="902"/>
      <c r="AWV202" s="902"/>
      <c r="AWW202" s="902"/>
      <c r="AWX202" s="902"/>
      <c r="AWY202" s="902"/>
      <c r="AWZ202" s="902"/>
      <c r="AXA202" s="902"/>
      <c r="AXB202" s="902"/>
      <c r="AXC202" s="902"/>
      <c r="AXD202" s="902"/>
      <c r="AXE202" s="902"/>
      <c r="AXF202" s="902"/>
      <c r="AXG202" s="902"/>
      <c r="AXH202" s="902"/>
      <c r="AXI202" s="902"/>
      <c r="AXJ202" s="902"/>
      <c r="AXK202" s="902"/>
      <c r="AXL202" s="902"/>
      <c r="AXM202" s="902"/>
      <c r="AXN202" s="902"/>
      <c r="AXO202" s="902"/>
      <c r="AXP202" s="902"/>
      <c r="AXQ202" s="902"/>
      <c r="AXR202" s="902"/>
      <c r="AXS202" s="902"/>
      <c r="AXT202" s="902"/>
      <c r="AXU202" s="902"/>
      <c r="AXV202" s="902"/>
      <c r="AXW202" s="902"/>
      <c r="AXX202" s="902"/>
      <c r="AXY202" s="902"/>
      <c r="AXZ202" s="902"/>
      <c r="AYA202" s="902"/>
      <c r="AYB202" s="902"/>
      <c r="AYC202" s="902"/>
      <c r="AYD202" s="902"/>
      <c r="AYE202" s="902"/>
      <c r="AYF202" s="902"/>
      <c r="AYG202" s="902"/>
      <c r="AYH202" s="902"/>
      <c r="AYI202" s="902"/>
      <c r="AYJ202" s="902"/>
      <c r="AYK202" s="902"/>
      <c r="AYL202" s="902"/>
      <c r="AYM202" s="902"/>
      <c r="AYN202" s="902"/>
      <c r="AYO202" s="902"/>
      <c r="AYP202" s="902"/>
      <c r="AYQ202" s="902"/>
      <c r="AYR202" s="902"/>
      <c r="AYS202" s="902"/>
      <c r="AYT202" s="902"/>
      <c r="AYU202" s="902"/>
      <c r="AYV202" s="902"/>
      <c r="AYW202" s="902"/>
      <c r="AYX202" s="902"/>
      <c r="AYY202" s="902"/>
      <c r="AYZ202" s="902"/>
      <c r="AZA202" s="902"/>
      <c r="AZB202" s="902"/>
      <c r="AZC202" s="902"/>
      <c r="AZD202" s="902"/>
      <c r="AZE202" s="902"/>
      <c r="AZF202" s="902"/>
      <c r="AZG202" s="902"/>
      <c r="AZH202" s="902"/>
      <c r="AZI202" s="902"/>
      <c r="AZJ202" s="902"/>
      <c r="AZK202" s="902"/>
      <c r="AZL202" s="902"/>
      <c r="AZM202" s="902"/>
      <c r="AZN202" s="902"/>
      <c r="AZO202" s="902"/>
      <c r="AZP202" s="902"/>
      <c r="AZQ202" s="902"/>
      <c r="AZR202" s="902"/>
      <c r="AZS202" s="902"/>
      <c r="AZT202" s="902"/>
      <c r="AZU202" s="902"/>
      <c r="AZV202" s="902"/>
      <c r="AZW202" s="902"/>
      <c r="AZX202" s="902"/>
      <c r="AZY202" s="902"/>
      <c r="AZZ202" s="902"/>
      <c r="BAA202" s="902"/>
      <c r="BAB202" s="902"/>
      <c r="BAC202" s="902"/>
      <c r="BAD202" s="902"/>
      <c r="BAE202" s="902"/>
      <c r="BAF202" s="902"/>
      <c r="BAG202" s="902"/>
      <c r="BAH202" s="902"/>
      <c r="BAI202" s="902"/>
      <c r="BAJ202" s="902"/>
      <c r="BAK202" s="902"/>
      <c r="BAL202" s="902"/>
      <c r="BAM202" s="902"/>
      <c r="BAN202" s="902"/>
      <c r="BAO202" s="902"/>
      <c r="BAP202" s="902"/>
      <c r="BAQ202" s="902"/>
      <c r="BAR202" s="902"/>
      <c r="BAS202" s="902"/>
      <c r="BAT202" s="902"/>
      <c r="BAU202" s="902"/>
      <c r="BAV202" s="902"/>
      <c r="BAW202" s="902"/>
      <c r="BAX202" s="902"/>
      <c r="BAY202" s="902"/>
      <c r="BAZ202" s="902"/>
      <c r="BBA202" s="902"/>
      <c r="BBB202" s="902"/>
      <c r="BBC202" s="902"/>
      <c r="BBD202" s="902"/>
      <c r="BBE202" s="902"/>
      <c r="BBF202" s="902"/>
      <c r="BBG202" s="902"/>
      <c r="BBH202" s="902"/>
      <c r="BBI202" s="902"/>
      <c r="BBJ202" s="902"/>
      <c r="BBK202" s="902"/>
      <c r="BBL202" s="902"/>
      <c r="BBM202" s="902"/>
      <c r="BBN202" s="902"/>
      <c r="BBO202" s="902"/>
      <c r="BBP202" s="902"/>
      <c r="BBQ202" s="902"/>
      <c r="BBR202" s="902"/>
      <c r="BBS202" s="902"/>
      <c r="BBT202" s="902"/>
      <c r="BBU202" s="902"/>
      <c r="BBV202" s="902"/>
      <c r="BBW202" s="902"/>
      <c r="BBX202" s="902"/>
      <c r="BBY202" s="902"/>
      <c r="BBZ202" s="902"/>
      <c r="BCA202" s="902"/>
      <c r="BCB202" s="902"/>
      <c r="BCC202" s="902"/>
      <c r="BCD202" s="902"/>
      <c r="BCE202" s="902"/>
      <c r="BCF202" s="902"/>
      <c r="BCG202" s="902"/>
      <c r="BCH202" s="902"/>
      <c r="BCI202" s="902"/>
      <c r="BCJ202" s="902"/>
      <c r="BCK202" s="902"/>
      <c r="BCL202" s="902"/>
      <c r="BCM202" s="902"/>
      <c r="BCN202" s="902"/>
      <c r="BCO202" s="902"/>
      <c r="BCP202" s="902"/>
      <c r="BCQ202" s="902"/>
      <c r="BCR202" s="902"/>
      <c r="BCS202" s="902"/>
      <c r="BCT202" s="902"/>
      <c r="BCU202" s="902"/>
      <c r="BCV202" s="902"/>
      <c r="BCW202" s="902"/>
      <c r="BCX202" s="902"/>
      <c r="BCY202" s="902"/>
      <c r="BCZ202" s="902"/>
      <c r="BDA202" s="902"/>
      <c r="BDB202" s="902"/>
      <c r="BDC202" s="902"/>
      <c r="BDD202" s="902"/>
      <c r="BDE202" s="902"/>
      <c r="BDF202" s="902"/>
      <c r="BDG202" s="902"/>
      <c r="BDH202" s="902"/>
      <c r="BDI202" s="902"/>
      <c r="BDJ202" s="902"/>
      <c r="BDK202" s="902"/>
      <c r="BDL202" s="902"/>
      <c r="BDM202" s="902"/>
      <c r="BDN202" s="902"/>
      <c r="BDO202" s="902"/>
      <c r="BDP202" s="902"/>
      <c r="BDQ202" s="902"/>
      <c r="BDR202" s="902"/>
      <c r="BDS202" s="902"/>
      <c r="BDT202" s="902"/>
      <c r="BDU202" s="902"/>
      <c r="BDV202" s="902"/>
      <c r="BDW202" s="902"/>
      <c r="BDX202" s="902"/>
      <c r="BDY202" s="902"/>
      <c r="BDZ202" s="902"/>
      <c r="BEA202" s="902"/>
      <c r="BEB202" s="902"/>
      <c r="BEC202" s="902"/>
      <c r="BED202" s="902"/>
      <c r="BEE202" s="902"/>
      <c r="BEF202" s="902"/>
      <c r="BEG202" s="902"/>
      <c r="BEH202" s="902"/>
      <c r="BEI202" s="902"/>
      <c r="BEJ202" s="902"/>
      <c r="BEK202" s="902"/>
      <c r="BEL202" s="902"/>
      <c r="BEM202" s="902"/>
      <c r="BEN202" s="902"/>
      <c r="BEO202" s="902"/>
      <c r="BEP202" s="902"/>
      <c r="BEQ202" s="902"/>
      <c r="BER202" s="902"/>
      <c r="BES202" s="902"/>
      <c r="BET202" s="902"/>
      <c r="BEU202" s="902"/>
      <c r="BEV202" s="902"/>
      <c r="BEW202" s="902"/>
      <c r="BEX202" s="902"/>
      <c r="BEY202" s="902"/>
      <c r="BEZ202" s="902"/>
      <c r="BFA202" s="902"/>
      <c r="BFB202" s="902"/>
      <c r="BFC202" s="902"/>
      <c r="BFD202" s="902"/>
      <c r="BFE202" s="902"/>
      <c r="BFF202" s="902"/>
      <c r="BFG202" s="902"/>
      <c r="BFH202" s="902"/>
      <c r="BFI202" s="902"/>
      <c r="BFJ202" s="902"/>
      <c r="BFK202" s="902"/>
      <c r="BFL202" s="902"/>
      <c r="BFM202" s="902"/>
      <c r="BFN202" s="902"/>
      <c r="BFO202" s="902"/>
      <c r="BFP202" s="902"/>
      <c r="BFQ202" s="902"/>
      <c r="BFR202" s="902"/>
      <c r="BFS202" s="902"/>
      <c r="BFT202" s="902"/>
      <c r="BFU202" s="902"/>
      <c r="BFV202" s="902"/>
      <c r="BFW202" s="902"/>
      <c r="BFX202" s="902"/>
      <c r="BFY202" s="902"/>
      <c r="BFZ202" s="902"/>
      <c r="BGA202" s="902"/>
      <c r="BGB202" s="902"/>
      <c r="BGC202" s="902"/>
      <c r="BGD202" s="902"/>
      <c r="BGE202" s="902"/>
      <c r="BGF202" s="902"/>
      <c r="BGG202" s="902"/>
      <c r="BGH202" s="902"/>
      <c r="BGI202" s="902"/>
      <c r="BGJ202" s="902"/>
      <c r="BGK202" s="902"/>
      <c r="BGL202" s="902"/>
      <c r="BGM202" s="902"/>
      <c r="BGN202" s="902"/>
      <c r="BGO202" s="902"/>
      <c r="BGP202" s="902"/>
      <c r="BGQ202" s="902"/>
      <c r="BGR202" s="902"/>
      <c r="BGS202" s="902"/>
      <c r="BGT202" s="902"/>
      <c r="BGU202" s="902"/>
      <c r="BGV202" s="902"/>
      <c r="BGW202" s="902"/>
      <c r="BGX202" s="902"/>
      <c r="BGY202" s="902"/>
      <c r="BGZ202" s="902"/>
      <c r="BHA202" s="902"/>
      <c r="BHB202" s="902"/>
      <c r="BHC202" s="902"/>
      <c r="BHD202" s="902"/>
      <c r="BHE202" s="902"/>
      <c r="BHF202" s="902"/>
      <c r="BHG202" s="902"/>
      <c r="BHH202" s="902"/>
      <c r="BHI202" s="902"/>
      <c r="BHJ202" s="902"/>
      <c r="BHK202" s="902"/>
      <c r="BHL202" s="902"/>
      <c r="BHM202" s="902"/>
      <c r="BHN202" s="902"/>
      <c r="BHO202" s="902"/>
      <c r="BHP202" s="902"/>
      <c r="BHQ202" s="902"/>
      <c r="BHR202" s="902"/>
      <c r="BHS202" s="902"/>
      <c r="BHT202" s="902"/>
      <c r="BHU202" s="902"/>
      <c r="BHV202" s="902"/>
      <c r="BHW202" s="902"/>
      <c r="BHX202" s="902"/>
      <c r="BHY202" s="902"/>
      <c r="BHZ202" s="902"/>
      <c r="BIA202" s="902"/>
      <c r="BIB202" s="902"/>
      <c r="BIC202" s="902"/>
      <c r="BID202" s="902"/>
      <c r="BIE202" s="902"/>
      <c r="BIF202" s="902"/>
      <c r="BIG202" s="902"/>
      <c r="BIH202" s="902"/>
      <c r="BII202" s="902"/>
      <c r="BIJ202" s="902"/>
      <c r="BIK202" s="902"/>
      <c r="BIL202" s="902"/>
      <c r="BIM202" s="902"/>
      <c r="BIN202" s="902"/>
      <c r="BIO202" s="902"/>
      <c r="BIP202" s="902"/>
      <c r="BIQ202" s="902"/>
      <c r="BIR202" s="902"/>
      <c r="BIS202" s="902"/>
      <c r="BIT202" s="902"/>
      <c r="BIU202" s="902"/>
      <c r="BIV202" s="902"/>
      <c r="BIW202" s="902"/>
      <c r="BIX202" s="902"/>
      <c r="BIY202" s="902"/>
      <c r="BIZ202" s="902"/>
      <c r="BJA202" s="902"/>
      <c r="BJB202" s="902"/>
      <c r="BJC202" s="902"/>
      <c r="BJD202" s="902"/>
      <c r="BJE202" s="902"/>
      <c r="BJF202" s="902"/>
      <c r="BJG202" s="902"/>
      <c r="BJH202" s="902"/>
      <c r="BJI202" s="902"/>
      <c r="BJJ202" s="902"/>
      <c r="BJK202" s="902"/>
      <c r="BJL202" s="902"/>
      <c r="BJM202" s="902"/>
      <c r="BJN202" s="902"/>
      <c r="BJO202" s="902"/>
      <c r="BJP202" s="902"/>
      <c r="BJQ202" s="902"/>
      <c r="BJR202" s="902"/>
      <c r="BJS202" s="902"/>
      <c r="BJT202" s="902"/>
      <c r="BJU202" s="902"/>
      <c r="BJV202" s="902"/>
      <c r="BJW202" s="902"/>
      <c r="BJX202" s="902"/>
      <c r="BJY202" s="902"/>
      <c r="BJZ202" s="902"/>
      <c r="BKA202" s="902"/>
      <c r="BKB202" s="902"/>
      <c r="BKC202" s="902"/>
      <c r="BKD202" s="902"/>
      <c r="BKE202" s="902"/>
      <c r="BKF202" s="902"/>
      <c r="BKG202" s="902"/>
      <c r="BKH202" s="902"/>
      <c r="BKI202" s="902"/>
      <c r="BKJ202" s="902"/>
      <c r="BKK202" s="902"/>
      <c r="BKL202" s="902"/>
      <c r="BKM202" s="902"/>
      <c r="BKN202" s="902"/>
      <c r="BKO202" s="902"/>
      <c r="BKP202" s="902"/>
      <c r="BKQ202" s="902"/>
      <c r="BKR202" s="902"/>
      <c r="BKS202" s="902"/>
      <c r="BKT202" s="902"/>
      <c r="BKU202" s="902"/>
      <c r="BKV202" s="902"/>
      <c r="BKW202" s="902"/>
      <c r="BKX202" s="902"/>
      <c r="BKY202" s="902"/>
      <c r="BKZ202" s="902"/>
      <c r="BLA202" s="902"/>
      <c r="BLB202" s="902"/>
      <c r="BLC202" s="902"/>
      <c r="BLD202" s="902"/>
      <c r="BLE202" s="902"/>
      <c r="BLF202" s="902"/>
      <c r="BLG202" s="902"/>
      <c r="BLH202" s="902"/>
      <c r="BLI202" s="902"/>
      <c r="BLJ202" s="902"/>
      <c r="BLK202" s="902"/>
      <c r="BLL202" s="902"/>
      <c r="BLM202" s="902"/>
      <c r="BLN202" s="902"/>
      <c r="BLO202" s="902"/>
      <c r="BLP202" s="902"/>
      <c r="BLQ202" s="902"/>
      <c r="BLR202" s="902"/>
      <c r="BLS202" s="902"/>
      <c r="BLT202" s="902"/>
      <c r="BLU202" s="902"/>
      <c r="BLV202" s="902"/>
      <c r="BLW202" s="902"/>
      <c r="BLX202" s="902"/>
      <c r="BLY202" s="902"/>
      <c r="BLZ202" s="902"/>
      <c r="BMA202" s="902"/>
      <c r="BMB202" s="902"/>
      <c r="BMC202" s="902"/>
      <c r="BMD202" s="902"/>
      <c r="BME202" s="902"/>
      <c r="BMF202" s="902"/>
      <c r="BMG202" s="902"/>
      <c r="BMH202" s="902"/>
      <c r="BMI202" s="902"/>
      <c r="BMJ202" s="902"/>
      <c r="BMK202" s="902"/>
      <c r="BML202" s="902"/>
      <c r="BMM202" s="902"/>
      <c r="BMN202" s="902"/>
      <c r="BMO202" s="902"/>
      <c r="BMP202" s="902"/>
      <c r="BMQ202" s="902"/>
      <c r="BMR202" s="902"/>
      <c r="BMS202" s="902"/>
      <c r="BMT202" s="902"/>
      <c r="BMU202" s="902"/>
      <c r="BMV202" s="902"/>
      <c r="BMW202" s="902"/>
      <c r="BMX202" s="902"/>
      <c r="BMY202" s="902"/>
      <c r="BMZ202" s="902"/>
      <c r="BNA202" s="902"/>
      <c r="BNB202" s="902"/>
      <c r="BNC202" s="902"/>
      <c r="BND202" s="902"/>
      <c r="BNE202" s="902"/>
      <c r="BNF202" s="902"/>
      <c r="BNG202" s="902"/>
      <c r="BNH202" s="902"/>
      <c r="BNI202" s="902"/>
      <c r="BNJ202" s="902"/>
      <c r="BNK202" s="902"/>
      <c r="BNL202" s="902"/>
      <c r="BNM202" s="902"/>
      <c r="BNN202" s="902"/>
      <c r="BNO202" s="902"/>
      <c r="BNP202" s="902"/>
      <c r="BNQ202" s="902"/>
      <c r="BNR202" s="902"/>
      <c r="BNS202" s="902"/>
      <c r="BNT202" s="902"/>
      <c r="BNU202" s="902"/>
      <c r="BNV202" s="902"/>
      <c r="BNW202" s="902"/>
      <c r="BNX202" s="902"/>
      <c r="BNY202" s="902"/>
      <c r="BNZ202" s="902"/>
      <c r="BOA202" s="902"/>
      <c r="BOB202" s="902"/>
      <c r="BOC202" s="902"/>
      <c r="BOD202" s="902"/>
      <c r="BOE202" s="902"/>
      <c r="BOF202" s="902"/>
      <c r="BOG202" s="902"/>
      <c r="BOH202" s="902"/>
      <c r="BOI202" s="902"/>
      <c r="BOJ202" s="902"/>
      <c r="BOK202" s="902"/>
      <c r="BOL202" s="902"/>
      <c r="BOM202" s="902"/>
      <c r="BON202" s="902"/>
      <c r="BOO202" s="902"/>
      <c r="BOP202" s="902"/>
      <c r="BOQ202" s="902"/>
      <c r="BOR202" s="902"/>
      <c r="BOS202" s="902"/>
      <c r="BOT202" s="902"/>
      <c r="BOU202" s="902"/>
      <c r="BOV202" s="902"/>
      <c r="BOW202" s="902"/>
      <c r="BOX202" s="902"/>
      <c r="BOY202" s="902"/>
      <c r="BOZ202" s="902"/>
      <c r="BPA202" s="902"/>
      <c r="BPB202" s="902"/>
      <c r="BPC202" s="902"/>
      <c r="BPD202" s="902"/>
      <c r="BPE202" s="902"/>
      <c r="BPF202" s="902"/>
      <c r="BPG202" s="902"/>
      <c r="BPH202" s="902"/>
      <c r="BPI202" s="902"/>
      <c r="BPJ202" s="902"/>
      <c r="BPK202" s="902"/>
      <c r="BPL202" s="902"/>
      <c r="BPM202" s="902"/>
      <c r="BPN202" s="902"/>
      <c r="BPO202" s="902"/>
      <c r="BPP202" s="902"/>
      <c r="BPQ202" s="902"/>
      <c r="BPR202" s="902"/>
      <c r="BPS202" s="902"/>
      <c r="BPT202" s="902"/>
      <c r="BPU202" s="902"/>
      <c r="BPV202" s="902"/>
      <c r="BPW202" s="902"/>
      <c r="BPX202" s="902"/>
      <c r="BPY202" s="902"/>
      <c r="BPZ202" s="902"/>
      <c r="BQA202" s="902"/>
      <c r="BQB202" s="902"/>
      <c r="BQC202" s="902"/>
      <c r="BQD202" s="902"/>
      <c r="BQE202" s="902"/>
      <c r="BQF202" s="902"/>
      <c r="BQG202" s="902"/>
      <c r="BQH202" s="902"/>
      <c r="BQI202" s="902"/>
      <c r="BQJ202" s="902"/>
      <c r="BQK202" s="902"/>
      <c r="BQL202" s="902"/>
      <c r="BQM202" s="902"/>
      <c r="BQN202" s="902"/>
      <c r="BQO202" s="902"/>
      <c r="BQP202" s="902"/>
      <c r="BQQ202" s="902"/>
      <c r="BQR202" s="902"/>
      <c r="BQS202" s="902"/>
      <c r="BQT202" s="902"/>
      <c r="BQU202" s="902"/>
      <c r="BQV202" s="902"/>
      <c r="BQW202" s="902"/>
      <c r="BQX202" s="902"/>
      <c r="BQY202" s="902"/>
      <c r="BQZ202" s="902"/>
      <c r="BRA202" s="902"/>
      <c r="BRB202" s="902"/>
      <c r="BRC202" s="902"/>
      <c r="BRD202" s="902"/>
      <c r="BRE202" s="902"/>
      <c r="BRF202" s="902"/>
      <c r="BRG202" s="902"/>
      <c r="BRH202" s="902"/>
      <c r="BRI202" s="902"/>
      <c r="BRJ202" s="902"/>
      <c r="BRK202" s="902"/>
      <c r="BRL202" s="902"/>
      <c r="BRM202" s="902"/>
      <c r="BRN202" s="902"/>
      <c r="BRO202" s="902"/>
      <c r="BRP202" s="902"/>
      <c r="BRQ202" s="902"/>
      <c r="BRR202" s="902"/>
      <c r="BRS202" s="902"/>
      <c r="BRT202" s="902"/>
      <c r="BRU202" s="902"/>
      <c r="BRV202" s="902"/>
      <c r="BRW202" s="902"/>
      <c r="BRX202" s="902"/>
      <c r="BRY202" s="902"/>
      <c r="BRZ202" s="902"/>
      <c r="BSA202" s="902"/>
      <c r="BSB202" s="902"/>
      <c r="BSC202" s="902"/>
      <c r="BSD202" s="902"/>
      <c r="BSE202" s="902"/>
      <c r="BSF202" s="902"/>
      <c r="BSG202" s="902"/>
      <c r="BSH202" s="902"/>
      <c r="BSI202" s="902"/>
      <c r="BSJ202" s="902"/>
      <c r="BSK202" s="902"/>
      <c r="BSL202" s="902"/>
      <c r="BSM202" s="902"/>
      <c r="BSN202" s="902"/>
      <c r="BSO202" s="902"/>
      <c r="BSP202" s="902"/>
      <c r="BSQ202" s="902"/>
      <c r="BSR202" s="902"/>
      <c r="BSS202" s="902"/>
      <c r="BST202" s="902"/>
      <c r="BSU202" s="902"/>
      <c r="BSV202" s="902"/>
      <c r="BSW202" s="902"/>
      <c r="BSX202" s="902"/>
      <c r="BSY202" s="902"/>
      <c r="BSZ202" s="902"/>
      <c r="BTA202" s="902"/>
      <c r="BTB202" s="902"/>
      <c r="BTC202" s="902"/>
      <c r="BTD202" s="902"/>
      <c r="BTE202" s="902"/>
      <c r="BTF202" s="902"/>
      <c r="BTG202" s="902"/>
      <c r="BTH202" s="902"/>
      <c r="BTI202" s="902"/>
      <c r="BTJ202" s="902"/>
      <c r="BTK202" s="902"/>
      <c r="BTL202" s="902"/>
      <c r="BTM202" s="902"/>
      <c r="BTN202" s="902"/>
      <c r="BTO202" s="902"/>
      <c r="BTP202" s="902"/>
      <c r="BTQ202" s="902"/>
      <c r="BTR202" s="902"/>
      <c r="BTS202" s="902"/>
      <c r="BTT202" s="902"/>
      <c r="BTU202" s="902"/>
      <c r="BTV202" s="902"/>
      <c r="BTW202" s="902"/>
      <c r="BTX202" s="902"/>
      <c r="BTY202" s="902"/>
      <c r="BTZ202" s="902"/>
      <c r="BUA202" s="902"/>
      <c r="BUB202" s="902"/>
      <c r="BUC202" s="902"/>
      <c r="BUD202" s="902"/>
      <c r="BUE202" s="902"/>
      <c r="BUF202" s="902"/>
      <c r="BUG202" s="902"/>
      <c r="BUH202" s="902"/>
      <c r="BUI202" s="902"/>
      <c r="BUJ202" s="902"/>
      <c r="BUK202" s="902"/>
      <c r="BUL202" s="902"/>
      <c r="BUM202" s="902"/>
      <c r="BUN202" s="902"/>
      <c r="BUO202" s="902"/>
      <c r="BUP202" s="902"/>
      <c r="BUQ202" s="902"/>
      <c r="BUR202" s="902"/>
      <c r="BUS202" s="902"/>
      <c r="BUT202" s="902"/>
      <c r="BUU202" s="902"/>
      <c r="BUV202" s="902"/>
      <c r="BUW202" s="902"/>
      <c r="BUX202" s="902"/>
      <c r="BUY202" s="902"/>
      <c r="BUZ202" s="902"/>
      <c r="BVA202" s="902"/>
      <c r="BVB202" s="902"/>
      <c r="BVC202" s="902"/>
      <c r="BVD202" s="902"/>
      <c r="BVE202" s="902"/>
      <c r="BVF202" s="902"/>
      <c r="BVG202" s="902"/>
      <c r="BVH202" s="902"/>
      <c r="BVI202" s="902"/>
      <c r="BVJ202" s="902"/>
      <c r="BVK202" s="902"/>
      <c r="BVL202" s="902"/>
      <c r="BVM202" s="902"/>
      <c r="BVN202" s="902"/>
      <c r="BVO202" s="902"/>
      <c r="BVP202" s="902"/>
      <c r="BVQ202" s="902"/>
      <c r="BVR202" s="902"/>
      <c r="BVS202" s="902"/>
      <c r="BVT202" s="902"/>
      <c r="BVU202" s="902"/>
      <c r="BVV202" s="902"/>
      <c r="BVW202" s="902"/>
      <c r="BVX202" s="902"/>
      <c r="BVY202" s="902"/>
      <c r="BVZ202" s="902"/>
      <c r="BWA202" s="902"/>
      <c r="BWB202" s="902"/>
      <c r="BWC202" s="902"/>
      <c r="BWD202" s="902"/>
      <c r="BWE202" s="902"/>
      <c r="BWF202" s="902"/>
      <c r="BWG202" s="902"/>
      <c r="BWH202" s="902"/>
      <c r="BWI202" s="902"/>
      <c r="BWJ202" s="902"/>
      <c r="BWK202" s="902"/>
      <c r="BWL202" s="902"/>
      <c r="BWM202" s="902"/>
      <c r="BWN202" s="902"/>
      <c r="BWO202" s="902"/>
      <c r="BWP202" s="902"/>
      <c r="BWQ202" s="902"/>
      <c r="BWR202" s="902"/>
      <c r="BWS202" s="902"/>
      <c r="BWT202" s="902"/>
      <c r="BWU202" s="902"/>
      <c r="BWV202" s="902"/>
      <c r="BWW202" s="902"/>
      <c r="BWX202" s="902"/>
      <c r="BWY202" s="902"/>
      <c r="BWZ202" s="902"/>
      <c r="BXA202" s="902"/>
      <c r="BXB202" s="902"/>
      <c r="BXC202" s="902"/>
      <c r="BXD202" s="902"/>
      <c r="BXE202" s="902"/>
      <c r="BXF202" s="902"/>
      <c r="BXG202" s="902"/>
      <c r="BXH202" s="902"/>
      <c r="BXI202" s="902"/>
      <c r="BXJ202" s="902"/>
      <c r="BXK202" s="902"/>
      <c r="BXL202" s="902"/>
      <c r="BXM202" s="902"/>
      <c r="BXN202" s="902"/>
      <c r="BXO202" s="902"/>
      <c r="BXP202" s="902"/>
      <c r="BXQ202" s="902"/>
      <c r="BXR202" s="902"/>
      <c r="BXS202" s="902"/>
      <c r="BXT202" s="902"/>
      <c r="BXU202" s="902"/>
      <c r="BXV202" s="902"/>
      <c r="BXW202" s="902"/>
      <c r="BXX202" s="902"/>
      <c r="BXY202" s="902"/>
      <c r="BXZ202" s="902"/>
      <c r="BYA202" s="902"/>
      <c r="BYB202" s="902"/>
      <c r="BYC202" s="902"/>
      <c r="BYD202" s="902"/>
      <c r="BYE202" s="902"/>
      <c r="BYF202" s="902"/>
      <c r="BYG202" s="902"/>
      <c r="BYH202" s="902"/>
      <c r="BYI202" s="902"/>
      <c r="BYJ202" s="902"/>
      <c r="BYK202" s="902"/>
      <c r="BYL202" s="902"/>
      <c r="BYM202" s="902"/>
      <c r="BYN202" s="902"/>
      <c r="BYO202" s="902"/>
      <c r="BYP202" s="902"/>
      <c r="BYQ202" s="902"/>
      <c r="BYR202" s="902"/>
      <c r="BYS202" s="902"/>
      <c r="BYT202" s="902"/>
      <c r="BYU202" s="902"/>
      <c r="BYV202" s="902"/>
      <c r="BYW202" s="902"/>
      <c r="BYX202" s="902"/>
      <c r="BYY202" s="902"/>
      <c r="BYZ202" s="902"/>
      <c r="BZA202" s="902"/>
      <c r="BZB202" s="902"/>
      <c r="BZC202" s="902"/>
      <c r="BZD202" s="902"/>
      <c r="BZE202" s="902"/>
      <c r="BZF202" s="902"/>
      <c r="BZG202" s="902"/>
      <c r="BZH202" s="902"/>
      <c r="BZI202" s="902"/>
      <c r="BZJ202" s="902"/>
      <c r="BZK202" s="902"/>
      <c r="BZL202" s="902"/>
      <c r="BZM202" s="902"/>
      <c r="BZN202" s="902"/>
      <c r="BZO202" s="902"/>
      <c r="BZP202" s="902"/>
      <c r="BZQ202" s="902"/>
      <c r="BZR202" s="902"/>
      <c r="BZS202" s="902"/>
      <c r="BZT202" s="902"/>
      <c r="BZU202" s="902"/>
      <c r="BZV202" s="902"/>
      <c r="BZW202" s="902"/>
      <c r="BZX202" s="902"/>
      <c r="BZY202" s="902"/>
      <c r="BZZ202" s="902"/>
      <c r="CAA202" s="902"/>
      <c r="CAB202" s="902"/>
      <c r="CAC202" s="902"/>
      <c r="CAD202" s="902"/>
      <c r="CAE202" s="902"/>
      <c r="CAF202" s="902"/>
      <c r="CAG202" s="902"/>
      <c r="CAH202" s="902"/>
      <c r="CAI202" s="902"/>
      <c r="CAJ202" s="902"/>
      <c r="CAK202" s="902"/>
      <c r="CAL202" s="902"/>
      <c r="CAM202" s="902"/>
      <c r="CAN202" s="902"/>
      <c r="CAO202" s="902"/>
      <c r="CAP202" s="902"/>
      <c r="CAQ202" s="902"/>
      <c r="CAR202" s="902"/>
      <c r="CAS202" s="902"/>
      <c r="CAT202" s="902"/>
      <c r="CAU202" s="902"/>
      <c r="CAV202" s="902"/>
      <c r="CAW202" s="902"/>
      <c r="CAX202" s="902"/>
      <c r="CAY202" s="902"/>
      <c r="CAZ202" s="902"/>
      <c r="CBA202" s="902"/>
      <c r="CBB202" s="902"/>
      <c r="CBC202" s="902"/>
      <c r="CBD202" s="902"/>
      <c r="CBE202" s="902"/>
      <c r="CBF202" s="902"/>
      <c r="CBG202" s="902"/>
      <c r="CBH202" s="902"/>
      <c r="CBI202" s="902"/>
      <c r="CBJ202" s="902"/>
      <c r="CBK202" s="902"/>
      <c r="CBL202" s="902"/>
      <c r="CBM202" s="902"/>
      <c r="CBN202" s="902"/>
      <c r="CBO202" s="902"/>
      <c r="CBP202" s="902"/>
      <c r="CBQ202" s="902"/>
      <c r="CBR202" s="902"/>
      <c r="CBS202" s="902"/>
      <c r="CBT202" s="902"/>
      <c r="CBU202" s="902"/>
      <c r="CBV202" s="902"/>
      <c r="CBW202" s="902"/>
      <c r="CBX202" s="902"/>
      <c r="CBY202" s="902"/>
      <c r="CBZ202" s="902"/>
      <c r="CCA202" s="902"/>
      <c r="CCB202" s="902"/>
      <c r="CCC202" s="902"/>
      <c r="CCD202" s="902"/>
      <c r="CCE202" s="902"/>
      <c r="CCF202" s="902"/>
      <c r="CCG202" s="902"/>
      <c r="CCH202" s="902"/>
      <c r="CCI202" s="902"/>
      <c r="CCJ202" s="902"/>
      <c r="CCK202" s="902"/>
      <c r="CCL202" s="902"/>
      <c r="CCM202" s="902"/>
      <c r="CCN202" s="902"/>
      <c r="CCO202" s="902"/>
      <c r="CCP202" s="902"/>
      <c r="CCQ202" s="902"/>
      <c r="CCR202" s="902"/>
      <c r="CCS202" s="902"/>
      <c r="CCT202" s="902"/>
      <c r="CCU202" s="902"/>
      <c r="CCV202" s="902"/>
      <c r="CCW202" s="902"/>
      <c r="CCX202" s="902"/>
      <c r="CCY202" s="902"/>
      <c r="CCZ202" s="902"/>
      <c r="CDA202" s="902"/>
      <c r="CDB202" s="902"/>
      <c r="CDC202" s="902"/>
      <c r="CDD202" s="902"/>
      <c r="CDE202" s="902"/>
      <c r="CDF202" s="902"/>
      <c r="CDG202" s="902"/>
      <c r="CDH202" s="902"/>
      <c r="CDI202" s="902"/>
      <c r="CDJ202" s="902"/>
      <c r="CDK202" s="902"/>
      <c r="CDL202" s="902"/>
      <c r="CDM202" s="902"/>
      <c r="CDN202" s="902"/>
      <c r="CDO202" s="902"/>
      <c r="CDP202" s="902"/>
      <c r="CDQ202" s="902"/>
      <c r="CDR202" s="902"/>
      <c r="CDS202" s="902"/>
      <c r="CDT202" s="902"/>
      <c r="CDU202" s="902"/>
      <c r="CDV202" s="902"/>
      <c r="CDW202" s="902"/>
      <c r="CDX202" s="902"/>
      <c r="CDY202" s="902"/>
      <c r="CDZ202" s="902"/>
      <c r="CEA202" s="902"/>
      <c r="CEB202" s="902"/>
      <c r="CEC202" s="902"/>
      <c r="CED202" s="902"/>
      <c r="CEE202" s="902"/>
      <c r="CEF202" s="902"/>
      <c r="CEG202" s="902"/>
      <c r="CEH202" s="902"/>
      <c r="CEI202" s="902"/>
      <c r="CEJ202" s="902"/>
      <c r="CEK202" s="902"/>
      <c r="CEL202" s="902"/>
      <c r="CEM202" s="902"/>
      <c r="CEN202" s="902"/>
      <c r="CEO202" s="902"/>
      <c r="CEP202" s="902"/>
      <c r="CEQ202" s="902"/>
      <c r="CER202" s="902"/>
      <c r="CES202" s="902"/>
      <c r="CET202" s="902"/>
      <c r="CEU202" s="902"/>
      <c r="CEV202" s="902"/>
      <c r="CEW202" s="902"/>
      <c r="CEX202" s="902"/>
      <c r="CEY202" s="902"/>
      <c r="CEZ202" s="902"/>
      <c r="CFA202" s="902"/>
      <c r="CFB202" s="902"/>
      <c r="CFC202" s="902"/>
      <c r="CFD202" s="902"/>
      <c r="CFE202" s="902"/>
      <c r="CFF202" s="902"/>
      <c r="CFG202" s="902"/>
      <c r="CFH202" s="902"/>
      <c r="CFI202" s="902"/>
      <c r="CFJ202" s="902"/>
      <c r="CFK202" s="902"/>
      <c r="CFL202" s="902"/>
      <c r="CFM202" s="902"/>
      <c r="CFN202" s="902"/>
      <c r="CFO202" s="902"/>
      <c r="CFP202" s="902"/>
      <c r="CFQ202" s="902"/>
      <c r="CFR202" s="902"/>
      <c r="CFS202" s="902"/>
      <c r="CFT202" s="902"/>
      <c r="CFU202" s="902"/>
      <c r="CFV202" s="902"/>
      <c r="CFW202" s="902"/>
      <c r="CFX202" s="902"/>
      <c r="CFY202" s="902"/>
      <c r="CFZ202" s="902"/>
      <c r="CGA202" s="902"/>
      <c r="CGB202" s="902"/>
      <c r="CGC202" s="902"/>
      <c r="CGD202" s="902"/>
      <c r="CGE202" s="902"/>
      <c r="CGF202" s="902"/>
      <c r="CGG202" s="902"/>
      <c r="CGH202" s="902"/>
      <c r="CGI202" s="902"/>
      <c r="CGJ202" s="902"/>
      <c r="CGK202" s="902"/>
      <c r="CGL202" s="902"/>
      <c r="CGM202" s="902"/>
      <c r="CGN202" s="902"/>
      <c r="CGO202" s="902"/>
      <c r="CGP202" s="902"/>
      <c r="CGQ202" s="902"/>
      <c r="CGR202" s="902"/>
      <c r="CGS202" s="902"/>
      <c r="CGT202" s="902"/>
      <c r="CGU202" s="902"/>
      <c r="CGV202" s="902"/>
      <c r="CGW202" s="902"/>
      <c r="CGX202" s="902"/>
      <c r="CGY202" s="902"/>
      <c r="CGZ202" s="902"/>
      <c r="CHA202" s="902"/>
      <c r="CHB202" s="902"/>
      <c r="CHC202" s="902"/>
      <c r="CHD202" s="902"/>
      <c r="CHE202" s="902"/>
      <c r="CHF202" s="902"/>
      <c r="CHG202" s="902"/>
      <c r="CHH202" s="902"/>
      <c r="CHI202" s="902"/>
      <c r="CHJ202" s="902"/>
      <c r="CHK202" s="902"/>
      <c r="CHL202" s="902"/>
      <c r="CHM202" s="902"/>
      <c r="CHN202" s="902"/>
      <c r="CHO202" s="902"/>
      <c r="CHP202" s="902"/>
      <c r="CHQ202" s="902"/>
      <c r="CHR202" s="902"/>
      <c r="CHS202" s="902"/>
      <c r="CHT202" s="902"/>
      <c r="CHU202" s="902"/>
      <c r="CHV202" s="902"/>
      <c r="CHW202" s="902"/>
      <c r="CHX202" s="902"/>
      <c r="CHY202" s="902"/>
      <c r="CHZ202" s="902"/>
      <c r="CIA202" s="902"/>
      <c r="CIB202" s="902"/>
      <c r="CIC202" s="902"/>
      <c r="CID202" s="902"/>
      <c r="CIE202" s="902"/>
      <c r="CIF202" s="902"/>
      <c r="CIG202" s="902"/>
      <c r="CIH202" s="902"/>
      <c r="CII202" s="902"/>
      <c r="CIJ202" s="902"/>
      <c r="CIK202" s="902"/>
      <c r="CIL202" s="902"/>
      <c r="CIM202" s="902"/>
      <c r="CIN202" s="902"/>
      <c r="CIO202" s="902"/>
      <c r="CIP202" s="902"/>
      <c r="CIQ202" s="902"/>
      <c r="CIR202" s="902"/>
      <c r="CIS202" s="902"/>
      <c r="CIT202" s="902"/>
      <c r="CIU202" s="902"/>
      <c r="CIV202" s="902"/>
      <c r="CIW202" s="902"/>
      <c r="CIX202" s="902"/>
      <c r="CIY202" s="902"/>
      <c r="CIZ202" s="902"/>
      <c r="CJA202" s="902"/>
      <c r="CJB202" s="902"/>
      <c r="CJC202" s="902"/>
      <c r="CJD202" s="902"/>
      <c r="CJE202" s="902"/>
      <c r="CJF202" s="902"/>
      <c r="CJG202" s="902"/>
      <c r="CJH202" s="902"/>
      <c r="CJI202" s="902"/>
      <c r="CJJ202" s="902"/>
      <c r="CJK202" s="902"/>
      <c r="CJL202" s="902"/>
      <c r="CJM202" s="902"/>
      <c r="CJN202" s="902"/>
      <c r="CJO202" s="902"/>
      <c r="CJP202" s="902"/>
      <c r="CJQ202" s="902"/>
      <c r="CJR202" s="902"/>
      <c r="CJS202" s="902"/>
      <c r="CJT202" s="902"/>
      <c r="CJU202" s="902"/>
      <c r="CJV202" s="902"/>
      <c r="CJW202" s="902"/>
      <c r="CJX202" s="902"/>
      <c r="CJY202" s="902"/>
      <c r="CJZ202" s="902"/>
      <c r="CKA202" s="902"/>
      <c r="CKB202" s="902"/>
      <c r="CKC202" s="902"/>
      <c r="CKD202" s="902"/>
      <c r="CKE202" s="902"/>
      <c r="CKF202" s="902"/>
      <c r="CKG202" s="902"/>
      <c r="CKH202" s="902"/>
      <c r="CKI202" s="902"/>
      <c r="CKJ202" s="902"/>
      <c r="CKK202" s="902"/>
      <c r="CKL202" s="902"/>
      <c r="CKM202" s="902"/>
      <c r="CKN202" s="902"/>
      <c r="CKO202" s="902"/>
      <c r="CKP202" s="902"/>
      <c r="CKQ202" s="902"/>
      <c r="CKR202" s="902"/>
      <c r="CKS202" s="902"/>
      <c r="CKT202" s="902"/>
      <c r="CKU202" s="902"/>
      <c r="CKV202" s="902"/>
      <c r="CKW202" s="902"/>
      <c r="CKX202" s="902"/>
      <c r="CKY202" s="902"/>
      <c r="CKZ202" s="902"/>
      <c r="CLA202" s="902"/>
      <c r="CLB202" s="902"/>
      <c r="CLC202" s="902"/>
      <c r="CLD202" s="902"/>
      <c r="CLE202" s="902"/>
      <c r="CLF202" s="902"/>
      <c r="CLG202" s="902"/>
      <c r="CLH202" s="902"/>
      <c r="CLI202" s="902"/>
      <c r="CLJ202" s="902"/>
      <c r="CLK202" s="902"/>
      <c r="CLL202" s="902"/>
      <c r="CLM202" s="902"/>
      <c r="CLN202" s="902"/>
      <c r="CLO202" s="902"/>
      <c r="CLP202" s="902"/>
      <c r="CLQ202" s="902"/>
      <c r="CLR202" s="902"/>
      <c r="CLS202" s="902"/>
      <c r="CLT202" s="902"/>
      <c r="CLU202" s="902"/>
      <c r="CLV202" s="902"/>
      <c r="CLW202" s="902"/>
      <c r="CLX202" s="902"/>
      <c r="CLY202" s="902"/>
      <c r="CLZ202" s="902"/>
      <c r="CMA202" s="902"/>
      <c r="CMB202" s="902"/>
      <c r="CMC202" s="902"/>
      <c r="CMD202" s="902"/>
      <c r="CME202" s="902"/>
      <c r="CMF202" s="902"/>
      <c r="CMG202" s="902"/>
      <c r="CMH202" s="902"/>
      <c r="CMI202" s="902"/>
      <c r="CMJ202" s="902"/>
      <c r="CMK202" s="902"/>
      <c r="CML202" s="902"/>
      <c r="CMM202" s="902"/>
      <c r="CMN202" s="902"/>
      <c r="CMO202" s="902"/>
      <c r="CMP202" s="902"/>
      <c r="CMQ202" s="902"/>
      <c r="CMR202" s="902"/>
      <c r="CMS202" s="902"/>
      <c r="CMT202" s="902"/>
      <c r="CMU202" s="902"/>
      <c r="CMV202" s="902"/>
      <c r="CMW202" s="902"/>
      <c r="CMX202" s="902"/>
      <c r="CMY202" s="902"/>
      <c r="CMZ202" s="902"/>
      <c r="CNA202" s="902"/>
      <c r="CNB202" s="902"/>
      <c r="CNC202" s="902"/>
      <c r="CND202" s="902"/>
      <c r="CNE202" s="902"/>
      <c r="CNF202" s="902"/>
      <c r="CNG202" s="902"/>
      <c r="CNH202" s="902"/>
      <c r="CNI202" s="902"/>
      <c r="CNJ202" s="902"/>
      <c r="CNK202" s="902"/>
      <c r="CNL202" s="902"/>
      <c r="CNM202" s="902"/>
      <c r="CNN202" s="902"/>
      <c r="CNO202" s="902"/>
      <c r="CNP202" s="902"/>
      <c r="CNQ202" s="902"/>
      <c r="CNR202" s="902"/>
      <c r="CNS202" s="902"/>
      <c r="CNT202" s="902"/>
      <c r="CNU202" s="902"/>
      <c r="CNV202" s="902"/>
      <c r="CNW202" s="902"/>
      <c r="CNX202" s="902"/>
      <c r="CNY202" s="902"/>
      <c r="CNZ202" s="902"/>
      <c r="COA202" s="902"/>
      <c r="COB202" s="902"/>
      <c r="COC202" s="902"/>
      <c r="COD202" s="902"/>
      <c r="COE202" s="902"/>
      <c r="COF202" s="902"/>
      <c r="COG202" s="902"/>
      <c r="COH202" s="902"/>
      <c r="COI202" s="902"/>
      <c r="COJ202" s="902"/>
      <c r="COK202" s="902"/>
      <c r="COL202" s="902"/>
      <c r="COM202" s="902"/>
      <c r="CON202" s="902"/>
      <c r="COO202" s="902"/>
      <c r="COP202" s="902"/>
      <c r="COQ202" s="902"/>
      <c r="COR202" s="902"/>
      <c r="COS202" s="902"/>
      <c r="COT202" s="902"/>
      <c r="COU202" s="902"/>
      <c r="COV202" s="902"/>
      <c r="COW202" s="902"/>
      <c r="COX202" s="902"/>
      <c r="COY202" s="902"/>
      <c r="COZ202" s="902"/>
      <c r="CPA202" s="902"/>
      <c r="CPB202" s="902"/>
      <c r="CPC202" s="902"/>
      <c r="CPD202" s="902"/>
      <c r="CPE202" s="902"/>
      <c r="CPF202" s="902"/>
      <c r="CPG202" s="902"/>
      <c r="CPH202" s="902"/>
      <c r="CPI202" s="902"/>
      <c r="CPJ202" s="902"/>
      <c r="CPK202" s="902"/>
      <c r="CPL202" s="902"/>
      <c r="CPM202" s="902"/>
      <c r="CPN202" s="902"/>
      <c r="CPO202" s="902"/>
      <c r="CPP202" s="902"/>
      <c r="CPQ202" s="902"/>
      <c r="CPR202" s="902"/>
      <c r="CPS202" s="902"/>
      <c r="CPT202" s="902"/>
      <c r="CPU202" s="902"/>
      <c r="CPV202" s="902"/>
      <c r="CPW202" s="902"/>
      <c r="CPX202" s="902"/>
      <c r="CPY202" s="902"/>
      <c r="CPZ202" s="902"/>
      <c r="CQA202" s="902"/>
      <c r="CQB202" s="902"/>
      <c r="CQC202" s="902"/>
      <c r="CQD202" s="902"/>
      <c r="CQE202" s="902"/>
      <c r="CQF202" s="902"/>
      <c r="CQG202" s="902"/>
      <c r="CQH202" s="902"/>
      <c r="CQI202" s="902"/>
      <c r="CQJ202" s="902"/>
      <c r="CQK202" s="902"/>
      <c r="CQL202" s="902"/>
      <c r="CQM202" s="902"/>
      <c r="CQN202" s="902"/>
      <c r="CQO202" s="902"/>
      <c r="CQP202" s="902"/>
      <c r="CQQ202" s="902"/>
      <c r="CQR202" s="902"/>
      <c r="CQS202" s="902"/>
      <c r="CQT202" s="902"/>
      <c r="CQU202" s="902"/>
      <c r="CQV202" s="902"/>
      <c r="CQW202" s="902"/>
      <c r="CQX202" s="902"/>
      <c r="CQY202" s="902"/>
      <c r="CQZ202" s="902"/>
      <c r="CRA202" s="902"/>
      <c r="CRB202" s="902"/>
      <c r="CRC202" s="902"/>
      <c r="CRD202" s="902"/>
      <c r="CRE202" s="902"/>
      <c r="CRF202" s="902"/>
      <c r="CRG202" s="902"/>
      <c r="CRH202" s="902"/>
      <c r="CRI202" s="902"/>
      <c r="CRJ202" s="902"/>
      <c r="CRK202" s="902"/>
      <c r="CRL202" s="902"/>
      <c r="CRM202" s="902"/>
      <c r="CRN202" s="902"/>
      <c r="CRO202" s="902"/>
      <c r="CRP202" s="902"/>
      <c r="CRQ202" s="902"/>
      <c r="CRR202" s="902"/>
      <c r="CRS202" s="902"/>
      <c r="CRT202" s="902"/>
      <c r="CRU202" s="902"/>
      <c r="CRV202" s="902"/>
      <c r="CRW202" s="902"/>
      <c r="CRX202" s="902"/>
      <c r="CRY202" s="902"/>
      <c r="CRZ202" s="902"/>
      <c r="CSA202" s="902"/>
      <c r="CSB202" s="902"/>
      <c r="CSC202" s="902"/>
      <c r="CSD202" s="902"/>
      <c r="CSE202" s="902"/>
      <c r="CSF202" s="902"/>
      <c r="CSG202" s="902"/>
      <c r="CSH202" s="902"/>
      <c r="CSI202" s="902"/>
      <c r="CSJ202" s="902"/>
      <c r="CSK202" s="902"/>
      <c r="CSL202" s="902"/>
      <c r="CSM202" s="902"/>
      <c r="CSN202" s="902"/>
      <c r="CSO202" s="902"/>
      <c r="CSP202" s="902"/>
      <c r="CSQ202" s="902"/>
      <c r="CSR202" s="902"/>
      <c r="CSS202" s="902"/>
      <c r="CST202" s="902"/>
      <c r="CSU202" s="902"/>
      <c r="CSV202" s="902"/>
      <c r="CSW202" s="902"/>
      <c r="CSX202" s="902"/>
      <c r="CSY202" s="902"/>
      <c r="CSZ202" s="902"/>
      <c r="CTA202" s="902"/>
      <c r="CTB202" s="902"/>
      <c r="CTC202" s="902"/>
      <c r="CTD202" s="902"/>
      <c r="CTE202" s="902"/>
      <c r="CTF202" s="902"/>
      <c r="CTG202" s="902"/>
      <c r="CTH202" s="902"/>
      <c r="CTI202" s="902"/>
      <c r="CTJ202" s="902"/>
      <c r="CTK202" s="902"/>
      <c r="CTL202" s="902"/>
      <c r="CTM202" s="902"/>
      <c r="CTN202" s="902"/>
      <c r="CTO202" s="902"/>
      <c r="CTP202" s="902"/>
      <c r="CTQ202" s="902"/>
      <c r="CTR202" s="902"/>
      <c r="CTS202" s="902"/>
      <c r="CTT202" s="902"/>
      <c r="CTU202" s="902"/>
      <c r="CTV202" s="902"/>
      <c r="CTW202" s="902"/>
      <c r="CTX202" s="902"/>
      <c r="CTY202" s="902"/>
      <c r="CTZ202" s="902"/>
      <c r="CUA202" s="902"/>
      <c r="CUB202" s="902"/>
      <c r="CUC202" s="902"/>
      <c r="CUD202" s="902"/>
      <c r="CUE202" s="902"/>
      <c r="CUF202" s="902"/>
      <c r="CUG202" s="902"/>
      <c r="CUH202" s="902"/>
      <c r="CUI202" s="902"/>
      <c r="CUJ202" s="902"/>
      <c r="CUK202" s="902"/>
      <c r="CUL202" s="902"/>
      <c r="CUM202" s="902"/>
      <c r="CUN202" s="902"/>
      <c r="CUO202" s="902"/>
      <c r="CUP202" s="902"/>
      <c r="CUQ202" s="902"/>
      <c r="CUR202" s="902"/>
      <c r="CUS202" s="902"/>
      <c r="CUT202" s="902"/>
      <c r="CUU202" s="902"/>
      <c r="CUV202" s="902"/>
      <c r="CUW202" s="902"/>
      <c r="CUX202" s="902"/>
      <c r="CUY202" s="902"/>
      <c r="CUZ202" s="902"/>
      <c r="CVA202" s="902"/>
      <c r="CVB202" s="902"/>
      <c r="CVC202" s="902"/>
      <c r="CVD202" s="902"/>
      <c r="CVE202" s="902"/>
      <c r="CVF202" s="902"/>
      <c r="CVG202" s="902"/>
      <c r="CVH202" s="902"/>
      <c r="CVI202" s="902"/>
      <c r="CVJ202" s="902"/>
      <c r="CVK202" s="902"/>
      <c r="CVL202" s="902"/>
      <c r="CVM202" s="902"/>
      <c r="CVN202" s="902"/>
      <c r="CVO202" s="902"/>
      <c r="CVP202" s="902"/>
      <c r="CVQ202" s="902"/>
      <c r="CVR202" s="902"/>
      <c r="CVS202" s="902"/>
      <c r="CVT202" s="902"/>
      <c r="CVU202" s="902"/>
      <c r="CVV202" s="902"/>
      <c r="CVW202" s="902"/>
      <c r="CVX202" s="902"/>
      <c r="CVY202" s="902"/>
      <c r="CVZ202" s="902"/>
      <c r="CWA202" s="902"/>
      <c r="CWB202" s="902"/>
      <c r="CWC202" s="902"/>
      <c r="CWD202" s="902"/>
      <c r="CWE202" s="902"/>
      <c r="CWF202" s="902"/>
      <c r="CWG202" s="902"/>
      <c r="CWH202" s="902"/>
      <c r="CWI202" s="902"/>
      <c r="CWJ202" s="902"/>
      <c r="CWK202" s="902"/>
      <c r="CWL202" s="902"/>
      <c r="CWM202" s="902"/>
      <c r="CWN202" s="902"/>
      <c r="CWO202" s="902"/>
      <c r="CWP202" s="902"/>
      <c r="CWQ202" s="902"/>
      <c r="CWR202" s="902"/>
      <c r="CWS202" s="902"/>
      <c r="CWT202" s="902"/>
      <c r="CWU202" s="902"/>
      <c r="CWV202" s="902"/>
      <c r="CWW202" s="902"/>
      <c r="CWX202" s="902"/>
      <c r="CWY202" s="902"/>
      <c r="CWZ202" s="902"/>
      <c r="CXA202" s="902"/>
      <c r="CXB202" s="902"/>
      <c r="CXC202" s="902"/>
      <c r="CXD202" s="902"/>
      <c r="CXE202" s="902"/>
      <c r="CXF202" s="902"/>
      <c r="CXG202" s="902"/>
      <c r="CXH202" s="902"/>
      <c r="CXI202" s="902"/>
      <c r="CXJ202" s="902"/>
      <c r="CXK202" s="902"/>
      <c r="CXL202" s="902"/>
      <c r="CXM202" s="902"/>
      <c r="CXN202" s="902"/>
      <c r="CXO202" s="902"/>
      <c r="CXP202" s="902"/>
      <c r="CXQ202" s="902"/>
      <c r="CXR202" s="902"/>
      <c r="CXS202" s="902"/>
      <c r="CXT202" s="902"/>
      <c r="CXU202" s="902"/>
      <c r="CXV202" s="902"/>
      <c r="CXW202" s="902"/>
      <c r="CXX202" s="902"/>
      <c r="CXY202" s="902"/>
      <c r="CXZ202" s="902"/>
      <c r="CYA202" s="902"/>
      <c r="CYB202" s="902"/>
      <c r="CYC202" s="902"/>
      <c r="CYD202" s="902"/>
      <c r="CYE202" s="902"/>
      <c r="CYF202" s="902"/>
      <c r="CYG202" s="902"/>
      <c r="CYH202" s="902"/>
      <c r="CYI202" s="902"/>
      <c r="CYJ202" s="902"/>
      <c r="CYK202" s="902"/>
      <c r="CYL202" s="902"/>
      <c r="CYM202" s="902"/>
      <c r="CYN202" s="902"/>
      <c r="CYO202" s="902"/>
      <c r="CYP202" s="902"/>
      <c r="CYQ202" s="902"/>
      <c r="CYR202" s="902"/>
      <c r="CYS202" s="902"/>
      <c r="CYT202" s="902"/>
      <c r="CYU202" s="902"/>
      <c r="CYV202" s="902"/>
      <c r="CYW202" s="902"/>
      <c r="CYX202" s="902"/>
      <c r="CYY202" s="902"/>
      <c r="CYZ202" s="902"/>
      <c r="CZA202" s="902"/>
      <c r="CZB202" s="902"/>
      <c r="CZC202" s="902"/>
      <c r="CZD202" s="902"/>
      <c r="CZE202" s="902"/>
      <c r="CZF202" s="902"/>
      <c r="CZG202" s="902"/>
      <c r="CZH202" s="902"/>
      <c r="CZI202" s="902"/>
      <c r="CZJ202" s="902"/>
      <c r="CZK202" s="902"/>
      <c r="CZL202" s="902"/>
      <c r="CZM202" s="902"/>
      <c r="CZN202" s="902"/>
      <c r="CZO202" s="902"/>
      <c r="CZP202" s="902"/>
      <c r="CZQ202" s="902"/>
      <c r="CZR202" s="902"/>
      <c r="CZS202" s="902"/>
      <c r="CZT202" s="902"/>
      <c r="CZU202" s="902"/>
      <c r="CZV202" s="902"/>
      <c r="CZW202" s="902"/>
      <c r="CZX202" s="902"/>
      <c r="CZY202" s="902"/>
      <c r="CZZ202" s="902"/>
      <c r="DAA202" s="902"/>
      <c r="DAB202" s="902"/>
      <c r="DAC202" s="902"/>
      <c r="DAD202" s="902"/>
      <c r="DAE202" s="902"/>
      <c r="DAF202" s="902"/>
      <c r="DAG202" s="902"/>
      <c r="DAH202" s="902"/>
      <c r="DAI202" s="902"/>
      <c r="DAJ202" s="902"/>
      <c r="DAK202" s="902"/>
      <c r="DAL202" s="902"/>
      <c r="DAM202" s="902"/>
      <c r="DAN202" s="902"/>
      <c r="DAO202" s="902"/>
      <c r="DAP202" s="902"/>
      <c r="DAQ202" s="902"/>
      <c r="DAR202" s="902"/>
      <c r="DAS202" s="902"/>
      <c r="DAT202" s="902"/>
      <c r="DAU202" s="902"/>
      <c r="DAV202" s="902"/>
      <c r="DAW202" s="902"/>
      <c r="DAX202" s="902"/>
      <c r="DAY202" s="902"/>
      <c r="DAZ202" s="902"/>
      <c r="DBA202" s="902"/>
      <c r="DBB202" s="902"/>
      <c r="DBC202" s="902"/>
      <c r="DBD202" s="902"/>
      <c r="DBE202" s="902"/>
      <c r="DBF202" s="902"/>
      <c r="DBG202" s="902"/>
      <c r="DBH202" s="902"/>
      <c r="DBI202" s="902"/>
      <c r="DBJ202" s="902"/>
      <c r="DBK202" s="902"/>
      <c r="DBL202" s="902"/>
      <c r="DBM202" s="902"/>
      <c r="DBN202" s="902"/>
      <c r="DBO202" s="902"/>
      <c r="DBP202" s="902"/>
      <c r="DBQ202" s="902"/>
      <c r="DBR202" s="902"/>
      <c r="DBS202" s="902"/>
      <c r="DBT202" s="902"/>
      <c r="DBU202" s="902"/>
      <c r="DBV202" s="902"/>
      <c r="DBW202" s="902"/>
      <c r="DBX202" s="902"/>
      <c r="DBY202" s="902"/>
      <c r="DBZ202" s="902"/>
      <c r="DCA202" s="902"/>
      <c r="DCB202" s="902"/>
      <c r="DCC202" s="902"/>
      <c r="DCD202" s="902"/>
      <c r="DCE202" s="902"/>
      <c r="DCF202" s="902"/>
      <c r="DCG202" s="902"/>
      <c r="DCH202" s="902"/>
      <c r="DCI202" s="902"/>
      <c r="DCJ202" s="902"/>
      <c r="DCK202" s="902"/>
      <c r="DCL202" s="902"/>
      <c r="DCM202" s="902"/>
      <c r="DCN202" s="902"/>
      <c r="DCO202" s="902"/>
      <c r="DCP202" s="902"/>
      <c r="DCQ202" s="902"/>
      <c r="DCR202" s="902"/>
      <c r="DCS202" s="902"/>
      <c r="DCT202" s="902"/>
      <c r="DCU202" s="902"/>
      <c r="DCV202" s="902"/>
      <c r="DCW202" s="902"/>
      <c r="DCX202" s="902"/>
      <c r="DCY202" s="902"/>
      <c r="DCZ202" s="902"/>
      <c r="DDA202" s="902"/>
      <c r="DDB202" s="902"/>
      <c r="DDC202" s="902"/>
      <c r="DDD202" s="902"/>
      <c r="DDE202" s="902"/>
      <c r="DDF202" s="902"/>
      <c r="DDG202" s="902"/>
      <c r="DDH202" s="902"/>
      <c r="DDI202" s="902"/>
      <c r="DDJ202" s="902"/>
      <c r="DDK202" s="902"/>
      <c r="DDL202" s="902"/>
      <c r="DDM202" s="902"/>
      <c r="DDN202" s="902"/>
      <c r="DDO202" s="902"/>
      <c r="DDP202" s="902"/>
      <c r="DDQ202" s="902"/>
      <c r="DDR202" s="902"/>
      <c r="DDS202" s="902"/>
      <c r="DDT202" s="902"/>
      <c r="DDU202" s="902"/>
      <c r="DDV202" s="902"/>
      <c r="DDW202" s="902"/>
      <c r="DDX202" s="902"/>
      <c r="DDY202" s="902"/>
      <c r="DDZ202" s="902"/>
      <c r="DEA202" s="902"/>
      <c r="DEB202" s="902"/>
      <c r="DEC202" s="902"/>
      <c r="DED202" s="902"/>
      <c r="DEE202" s="902"/>
      <c r="DEF202" s="902"/>
      <c r="DEG202" s="902"/>
      <c r="DEH202" s="902"/>
      <c r="DEI202" s="902"/>
      <c r="DEJ202" s="902"/>
      <c r="DEK202" s="902"/>
      <c r="DEL202" s="902"/>
      <c r="DEM202" s="902"/>
      <c r="DEN202" s="902"/>
      <c r="DEO202" s="902"/>
      <c r="DEP202" s="902"/>
      <c r="DEQ202" s="902"/>
      <c r="DER202" s="902"/>
      <c r="DES202" s="902"/>
      <c r="DET202" s="902"/>
      <c r="DEU202" s="902"/>
      <c r="DEV202" s="902"/>
      <c r="DEW202" s="902"/>
      <c r="DEX202" s="902"/>
      <c r="DEY202" s="902"/>
      <c r="DEZ202" s="902"/>
      <c r="DFA202" s="902"/>
      <c r="DFB202" s="902"/>
      <c r="DFC202" s="902"/>
      <c r="DFD202" s="902"/>
      <c r="DFE202" s="902"/>
      <c r="DFF202" s="902"/>
      <c r="DFG202" s="902"/>
      <c r="DFH202" s="902"/>
      <c r="DFI202" s="902"/>
      <c r="DFJ202" s="902"/>
      <c r="DFK202" s="902"/>
      <c r="DFL202" s="902"/>
      <c r="DFM202" s="902"/>
      <c r="DFN202" s="902"/>
      <c r="DFO202" s="902"/>
      <c r="DFP202" s="902"/>
      <c r="DFQ202" s="902"/>
      <c r="DFR202" s="902"/>
      <c r="DFS202" s="902"/>
      <c r="DFT202" s="902"/>
      <c r="DFU202" s="902"/>
      <c r="DFV202" s="902"/>
      <c r="DFW202" s="902"/>
      <c r="DFX202" s="902"/>
      <c r="DFY202" s="902"/>
      <c r="DFZ202" s="902"/>
      <c r="DGA202" s="902"/>
      <c r="DGB202" s="902"/>
      <c r="DGC202" s="902"/>
      <c r="DGD202" s="902"/>
      <c r="DGE202" s="902"/>
      <c r="DGF202" s="902"/>
      <c r="DGG202" s="902"/>
      <c r="DGH202" s="902"/>
      <c r="DGI202" s="902"/>
      <c r="DGJ202" s="902"/>
      <c r="DGK202" s="902"/>
      <c r="DGL202" s="902"/>
      <c r="DGM202" s="902"/>
      <c r="DGN202" s="902"/>
      <c r="DGO202" s="902"/>
      <c r="DGP202" s="902"/>
      <c r="DGQ202" s="902"/>
      <c r="DGR202" s="902"/>
      <c r="DGS202" s="902"/>
      <c r="DGT202" s="902"/>
      <c r="DGU202" s="902"/>
      <c r="DGV202" s="902"/>
      <c r="DGW202" s="902"/>
      <c r="DGX202" s="902"/>
      <c r="DGY202" s="902"/>
      <c r="DGZ202" s="902"/>
      <c r="DHA202" s="902"/>
      <c r="DHB202" s="902"/>
      <c r="DHC202" s="902"/>
      <c r="DHD202" s="902"/>
      <c r="DHE202" s="902"/>
      <c r="DHF202" s="902"/>
      <c r="DHG202" s="902"/>
      <c r="DHH202" s="902"/>
      <c r="DHI202" s="902"/>
      <c r="DHJ202" s="902"/>
      <c r="DHK202" s="902"/>
      <c r="DHL202" s="902"/>
      <c r="DHM202" s="902"/>
      <c r="DHN202" s="902"/>
      <c r="DHO202" s="902"/>
      <c r="DHP202" s="902"/>
      <c r="DHQ202" s="902"/>
      <c r="DHR202" s="902"/>
      <c r="DHS202" s="902"/>
      <c r="DHT202" s="902"/>
      <c r="DHU202" s="902"/>
      <c r="DHV202" s="902"/>
      <c r="DHW202" s="902"/>
      <c r="DHX202" s="902"/>
      <c r="DHY202" s="902"/>
      <c r="DHZ202" s="902"/>
      <c r="DIA202" s="902"/>
      <c r="DIB202" s="902"/>
      <c r="DIC202" s="902"/>
      <c r="DID202" s="902"/>
      <c r="DIE202" s="902"/>
      <c r="DIF202" s="902"/>
      <c r="DIG202" s="902"/>
      <c r="DIH202" s="902"/>
      <c r="DII202" s="902"/>
      <c r="DIJ202" s="902"/>
      <c r="DIK202" s="902"/>
      <c r="DIL202" s="902"/>
      <c r="DIM202" s="902"/>
      <c r="DIN202" s="902"/>
      <c r="DIO202" s="902"/>
      <c r="DIP202" s="902"/>
      <c r="DIQ202" s="902"/>
      <c r="DIR202" s="902"/>
      <c r="DIS202" s="902"/>
      <c r="DIT202" s="902"/>
      <c r="DIU202" s="902"/>
      <c r="DIV202" s="902"/>
      <c r="DIW202" s="902"/>
      <c r="DIX202" s="902"/>
      <c r="DIY202" s="902"/>
      <c r="DIZ202" s="902"/>
      <c r="DJA202" s="902"/>
      <c r="DJB202" s="902"/>
      <c r="DJC202" s="902"/>
      <c r="DJD202" s="902"/>
      <c r="DJE202" s="902"/>
      <c r="DJF202" s="902"/>
      <c r="DJG202" s="902"/>
      <c r="DJH202" s="902"/>
      <c r="DJI202" s="902"/>
      <c r="DJJ202" s="902"/>
      <c r="DJK202" s="902"/>
      <c r="DJL202" s="902"/>
      <c r="DJM202" s="902"/>
      <c r="DJN202" s="902"/>
      <c r="DJO202" s="902"/>
      <c r="DJP202" s="902"/>
      <c r="DJQ202" s="902"/>
      <c r="DJR202" s="902"/>
      <c r="DJS202" s="902"/>
      <c r="DJT202" s="902"/>
      <c r="DJU202" s="902"/>
      <c r="DJV202" s="902"/>
      <c r="DJW202" s="902"/>
      <c r="DJX202" s="902"/>
      <c r="DJY202" s="902"/>
      <c r="DJZ202" s="902"/>
      <c r="DKA202" s="902"/>
      <c r="DKB202" s="902"/>
      <c r="DKC202" s="902"/>
      <c r="DKD202" s="902"/>
      <c r="DKE202" s="902"/>
      <c r="DKF202" s="902"/>
      <c r="DKG202" s="902"/>
      <c r="DKH202" s="902"/>
      <c r="DKI202" s="902"/>
      <c r="DKJ202" s="902"/>
      <c r="DKK202" s="902"/>
      <c r="DKL202" s="902"/>
      <c r="DKM202" s="902"/>
      <c r="DKN202" s="902"/>
      <c r="DKO202" s="902"/>
      <c r="DKP202" s="902"/>
      <c r="DKQ202" s="902"/>
      <c r="DKR202" s="902"/>
      <c r="DKS202" s="902"/>
      <c r="DKT202" s="902"/>
      <c r="DKU202" s="902"/>
      <c r="DKV202" s="902"/>
      <c r="DKW202" s="902"/>
      <c r="DKX202" s="902"/>
      <c r="DKY202" s="902"/>
      <c r="DKZ202" s="902"/>
      <c r="DLA202" s="902"/>
      <c r="DLB202" s="902"/>
      <c r="DLC202" s="902"/>
      <c r="DLD202" s="902"/>
      <c r="DLE202" s="902"/>
      <c r="DLF202" s="902"/>
      <c r="DLG202" s="902"/>
      <c r="DLH202" s="902"/>
      <c r="DLI202" s="902"/>
      <c r="DLJ202" s="902"/>
      <c r="DLK202" s="902"/>
      <c r="DLL202" s="902"/>
      <c r="DLM202" s="902"/>
      <c r="DLN202" s="902"/>
      <c r="DLO202" s="902"/>
      <c r="DLP202" s="902"/>
      <c r="DLQ202" s="902"/>
      <c r="DLR202" s="902"/>
      <c r="DLS202" s="902"/>
      <c r="DLT202" s="902"/>
      <c r="DLU202" s="902"/>
      <c r="DLV202" s="902"/>
      <c r="DLW202" s="902"/>
      <c r="DLX202" s="902"/>
      <c r="DLY202" s="902"/>
      <c r="DLZ202" s="902"/>
      <c r="DMA202" s="902"/>
      <c r="DMB202" s="902"/>
      <c r="DMC202" s="902"/>
      <c r="DMD202" s="902"/>
      <c r="DME202" s="902"/>
      <c r="DMF202" s="902"/>
      <c r="DMG202" s="902"/>
      <c r="DMH202" s="902"/>
      <c r="DMI202" s="902"/>
      <c r="DMJ202" s="902"/>
      <c r="DMK202" s="902"/>
      <c r="DML202" s="902"/>
      <c r="DMM202" s="902"/>
      <c r="DMN202" s="902"/>
      <c r="DMO202" s="902"/>
      <c r="DMP202" s="902"/>
      <c r="DMQ202" s="902"/>
      <c r="DMR202" s="902"/>
      <c r="DMS202" s="902"/>
      <c r="DMT202" s="902"/>
      <c r="DMU202" s="902"/>
      <c r="DMV202" s="902"/>
      <c r="DMW202" s="902"/>
      <c r="DMX202" s="902"/>
      <c r="DMY202" s="902"/>
      <c r="DMZ202" s="902"/>
      <c r="DNA202" s="902"/>
      <c r="DNB202" s="902"/>
      <c r="DNC202" s="902"/>
      <c r="DND202" s="902"/>
      <c r="DNE202" s="902"/>
      <c r="DNF202" s="902"/>
      <c r="DNG202" s="902"/>
      <c r="DNH202" s="902"/>
      <c r="DNI202" s="902"/>
      <c r="DNJ202" s="902"/>
      <c r="DNK202" s="902"/>
      <c r="DNL202" s="902"/>
      <c r="DNM202" s="902"/>
      <c r="DNN202" s="902"/>
      <c r="DNO202" s="902"/>
      <c r="DNP202" s="902"/>
      <c r="DNQ202" s="902"/>
      <c r="DNR202" s="902"/>
      <c r="DNS202" s="902"/>
      <c r="DNT202" s="902"/>
      <c r="DNU202" s="902"/>
      <c r="DNV202" s="902"/>
      <c r="DNW202" s="902"/>
      <c r="DNX202" s="902"/>
      <c r="DNY202" s="902"/>
      <c r="DNZ202" s="902"/>
      <c r="DOA202" s="902"/>
      <c r="DOB202" s="902"/>
      <c r="DOC202" s="902"/>
      <c r="DOD202" s="902"/>
      <c r="DOE202" s="902"/>
      <c r="DOF202" s="902"/>
      <c r="DOG202" s="902"/>
      <c r="DOH202" s="902"/>
      <c r="DOI202" s="902"/>
      <c r="DOJ202" s="902"/>
      <c r="DOK202" s="902"/>
      <c r="DOL202" s="902"/>
      <c r="DOM202" s="902"/>
      <c r="DON202" s="902"/>
      <c r="DOO202" s="902"/>
      <c r="DOP202" s="902"/>
      <c r="DOQ202" s="902"/>
      <c r="DOR202" s="902"/>
      <c r="DOS202" s="902"/>
      <c r="DOT202" s="902"/>
      <c r="DOU202" s="902"/>
      <c r="DOV202" s="902"/>
      <c r="DOW202" s="902"/>
      <c r="DOX202" s="902"/>
      <c r="DOY202" s="902"/>
      <c r="DOZ202" s="902"/>
      <c r="DPA202" s="902"/>
      <c r="DPB202" s="902"/>
      <c r="DPC202" s="902"/>
      <c r="DPD202" s="902"/>
      <c r="DPE202" s="902"/>
      <c r="DPF202" s="902"/>
      <c r="DPG202" s="902"/>
      <c r="DPH202" s="902"/>
      <c r="DPI202" s="902"/>
      <c r="DPJ202" s="902"/>
      <c r="DPK202" s="902"/>
      <c r="DPL202" s="902"/>
      <c r="DPM202" s="902"/>
      <c r="DPN202" s="902"/>
      <c r="DPO202" s="902"/>
      <c r="DPP202" s="902"/>
      <c r="DPQ202" s="902"/>
      <c r="DPR202" s="902"/>
      <c r="DPS202" s="902"/>
      <c r="DPT202" s="902"/>
      <c r="DPU202" s="902"/>
      <c r="DPV202" s="902"/>
      <c r="DPW202" s="902"/>
      <c r="DPX202" s="902"/>
      <c r="DPY202" s="902"/>
      <c r="DPZ202" s="902"/>
      <c r="DQA202" s="902"/>
      <c r="DQB202" s="902"/>
      <c r="DQC202" s="902"/>
      <c r="DQD202" s="902"/>
      <c r="DQE202" s="902"/>
      <c r="DQF202" s="902"/>
      <c r="DQG202" s="902"/>
      <c r="DQH202" s="902"/>
      <c r="DQI202" s="902"/>
      <c r="DQJ202" s="902"/>
      <c r="DQK202" s="902"/>
      <c r="DQL202" s="902"/>
      <c r="DQM202" s="902"/>
      <c r="DQN202" s="902"/>
      <c r="DQO202" s="902"/>
      <c r="DQP202" s="902"/>
      <c r="DQQ202" s="902"/>
      <c r="DQR202" s="902"/>
      <c r="DQS202" s="902"/>
      <c r="DQT202" s="902"/>
      <c r="DQU202" s="902"/>
      <c r="DQV202" s="902"/>
      <c r="DQW202" s="902"/>
      <c r="DQX202" s="902"/>
      <c r="DQY202" s="902"/>
      <c r="DQZ202" s="902"/>
      <c r="DRA202" s="902"/>
      <c r="DRB202" s="902"/>
      <c r="DRC202" s="902"/>
      <c r="DRD202" s="902"/>
      <c r="DRE202" s="902"/>
      <c r="DRF202" s="902"/>
      <c r="DRG202" s="902"/>
      <c r="DRH202" s="902"/>
      <c r="DRI202" s="902"/>
      <c r="DRJ202" s="902"/>
      <c r="DRK202" s="902"/>
      <c r="DRL202" s="902"/>
      <c r="DRM202" s="902"/>
      <c r="DRN202" s="902"/>
      <c r="DRO202" s="902"/>
      <c r="DRP202" s="902"/>
      <c r="DRQ202" s="902"/>
      <c r="DRR202" s="902"/>
      <c r="DRS202" s="902"/>
      <c r="DRT202" s="902"/>
      <c r="DRU202" s="902"/>
      <c r="DRV202" s="902"/>
      <c r="DRW202" s="902"/>
      <c r="DRX202" s="902"/>
      <c r="DRY202" s="902"/>
      <c r="DRZ202" s="902"/>
      <c r="DSA202" s="902"/>
      <c r="DSB202" s="902"/>
      <c r="DSC202" s="902"/>
      <c r="DSD202" s="902"/>
      <c r="DSE202" s="902"/>
      <c r="DSF202" s="902"/>
      <c r="DSG202" s="902"/>
      <c r="DSH202" s="902"/>
      <c r="DSI202" s="902"/>
      <c r="DSJ202" s="902"/>
      <c r="DSK202" s="902"/>
      <c r="DSL202" s="902"/>
      <c r="DSM202" s="902"/>
      <c r="DSN202" s="902"/>
      <c r="DSO202" s="902"/>
      <c r="DSP202" s="902"/>
      <c r="DSQ202" s="902"/>
      <c r="DSR202" s="902"/>
      <c r="DSS202" s="902"/>
      <c r="DST202" s="902"/>
      <c r="DSU202" s="902"/>
      <c r="DSV202" s="902"/>
      <c r="DSW202" s="902"/>
      <c r="DSX202" s="902"/>
      <c r="DSY202" s="902"/>
      <c r="DSZ202" s="902"/>
      <c r="DTA202" s="902"/>
      <c r="DTB202" s="902"/>
      <c r="DTC202" s="902"/>
      <c r="DTD202" s="902"/>
      <c r="DTE202" s="902"/>
      <c r="DTF202" s="902"/>
      <c r="DTG202" s="902"/>
      <c r="DTH202" s="902"/>
      <c r="DTI202" s="902"/>
      <c r="DTJ202" s="902"/>
      <c r="DTK202" s="902"/>
      <c r="DTL202" s="902"/>
      <c r="DTM202" s="902"/>
      <c r="DTN202" s="902"/>
      <c r="DTO202" s="902"/>
      <c r="DTP202" s="902"/>
      <c r="DTQ202" s="902"/>
      <c r="DTR202" s="902"/>
      <c r="DTS202" s="902"/>
      <c r="DTT202" s="902"/>
      <c r="DTU202" s="902"/>
      <c r="DTV202" s="902"/>
      <c r="DTW202" s="902"/>
      <c r="DTX202" s="902"/>
      <c r="DTY202" s="902"/>
      <c r="DTZ202" s="902"/>
      <c r="DUA202" s="902"/>
      <c r="DUB202" s="902"/>
      <c r="DUC202" s="902"/>
      <c r="DUD202" s="902"/>
      <c r="DUE202" s="902"/>
      <c r="DUF202" s="902"/>
      <c r="DUG202" s="902"/>
      <c r="DUH202" s="902"/>
      <c r="DUI202" s="902"/>
      <c r="DUJ202" s="902"/>
      <c r="DUK202" s="902"/>
      <c r="DUL202" s="902"/>
      <c r="DUM202" s="902"/>
      <c r="DUN202" s="902"/>
      <c r="DUO202" s="902"/>
      <c r="DUP202" s="902"/>
      <c r="DUQ202" s="902"/>
      <c r="DUR202" s="902"/>
      <c r="DUS202" s="902"/>
      <c r="DUT202" s="902"/>
      <c r="DUU202" s="902"/>
      <c r="DUV202" s="902"/>
      <c r="DUW202" s="902"/>
      <c r="DUX202" s="902"/>
      <c r="DUY202" s="902"/>
      <c r="DUZ202" s="902"/>
      <c r="DVA202" s="902"/>
      <c r="DVB202" s="902"/>
      <c r="DVC202" s="902"/>
      <c r="DVD202" s="902"/>
      <c r="DVE202" s="902"/>
      <c r="DVF202" s="902"/>
      <c r="DVG202" s="902"/>
      <c r="DVH202" s="902"/>
      <c r="DVI202" s="902"/>
      <c r="DVJ202" s="902"/>
      <c r="DVK202" s="902"/>
      <c r="DVL202" s="902"/>
      <c r="DVM202" s="902"/>
      <c r="DVN202" s="902"/>
      <c r="DVO202" s="902"/>
      <c r="DVP202" s="902"/>
      <c r="DVQ202" s="902"/>
      <c r="DVR202" s="902"/>
      <c r="DVS202" s="902"/>
      <c r="DVT202" s="902"/>
      <c r="DVU202" s="902"/>
      <c r="DVV202" s="902"/>
      <c r="DVW202" s="902"/>
      <c r="DVX202" s="902"/>
      <c r="DVY202" s="902"/>
      <c r="DVZ202" s="902"/>
      <c r="DWA202" s="902"/>
      <c r="DWB202" s="902"/>
      <c r="DWC202" s="902"/>
      <c r="DWD202" s="902"/>
      <c r="DWE202" s="902"/>
      <c r="DWF202" s="902"/>
      <c r="DWG202" s="902"/>
      <c r="DWH202" s="902"/>
      <c r="DWI202" s="902"/>
      <c r="DWJ202" s="902"/>
      <c r="DWK202" s="902"/>
      <c r="DWL202" s="902"/>
      <c r="DWM202" s="902"/>
      <c r="DWN202" s="902"/>
      <c r="DWO202" s="902"/>
      <c r="DWP202" s="902"/>
      <c r="DWQ202" s="902"/>
      <c r="DWR202" s="902"/>
      <c r="DWS202" s="902"/>
      <c r="DWT202" s="902"/>
      <c r="DWU202" s="902"/>
      <c r="DWV202" s="902"/>
      <c r="DWW202" s="902"/>
      <c r="DWX202" s="902"/>
      <c r="DWY202" s="902"/>
      <c r="DWZ202" s="902"/>
      <c r="DXA202" s="902"/>
      <c r="DXB202" s="902"/>
      <c r="DXC202" s="902"/>
      <c r="DXD202" s="902"/>
      <c r="DXE202" s="902"/>
      <c r="DXF202" s="902"/>
      <c r="DXG202" s="902"/>
      <c r="DXH202" s="902"/>
      <c r="DXI202" s="902"/>
      <c r="DXJ202" s="902"/>
      <c r="DXK202" s="902"/>
      <c r="DXL202" s="902"/>
      <c r="DXM202" s="902"/>
      <c r="DXN202" s="902"/>
      <c r="DXO202" s="902"/>
      <c r="DXP202" s="902"/>
      <c r="DXQ202" s="902"/>
      <c r="DXR202" s="902"/>
      <c r="DXS202" s="902"/>
      <c r="DXT202" s="902"/>
      <c r="DXU202" s="902"/>
      <c r="DXV202" s="902"/>
      <c r="DXW202" s="902"/>
      <c r="DXX202" s="902"/>
      <c r="DXY202" s="902"/>
      <c r="DXZ202" s="902"/>
      <c r="DYA202" s="902"/>
      <c r="DYB202" s="902"/>
      <c r="DYC202" s="902"/>
      <c r="DYD202" s="902"/>
      <c r="DYE202" s="902"/>
      <c r="DYF202" s="902"/>
      <c r="DYG202" s="902"/>
      <c r="DYH202" s="902"/>
      <c r="DYI202" s="902"/>
      <c r="DYJ202" s="902"/>
      <c r="DYK202" s="902"/>
      <c r="DYL202" s="902"/>
      <c r="DYM202" s="902"/>
      <c r="DYN202" s="902"/>
      <c r="DYO202" s="902"/>
      <c r="DYP202" s="902"/>
      <c r="DYQ202" s="902"/>
      <c r="DYR202" s="902"/>
      <c r="DYS202" s="902"/>
      <c r="DYT202" s="902"/>
      <c r="DYU202" s="902"/>
      <c r="DYV202" s="902"/>
      <c r="DYW202" s="902"/>
      <c r="DYX202" s="902"/>
      <c r="DYY202" s="902"/>
      <c r="DYZ202" s="902"/>
      <c r="DZA202" s="902"/>
      <c r="DZB202" s="902"/>
      <c r="DZC202" s="902"/>
      <c r="DZD202" s="902"/>
      <c r="DZE202" s="902"/>
      <c r="DZF202" s="902"/>
      <c r="DZG202" s="902"/>
      <c r="DZH202" s="902"/>
      <c r="DZI202" s="902"/>
      <c r="DZJ202" s="902"/>
      <c r="DZK202" s="902"/>
      <c r="DZL202" s="902"/>
      <c r="DZM202" s="902"/>
      <c r="DZN202" s="902"/>
      <c r="DZO202" s="902"/>
      <c r="DZP202" s="902"/>
      <c r="DZQ202" s="902"/>
      <c r="DZR202" s="902"/>
      <c r="DZS202" s="902"/>
      <c r="DZT202" s="902"/>
      <c r="DZU202" s="902"/>
      <c r="DZV202" s="902"/>
      <c r="DZW202" s="902"/>
      <c r="DZX202" s="902"/>
      <c r="DZY202" s="902"/>
      <c r="DZZ202" s="902"/>
      <c r="EAA202" s="902"/>
      <c r="EAB202" s="902"/>
      <c r="EAC202" s="902"/>
      <c r="EAD202" s="902"/>
      <c r="EAE202" s="902"/>
      <c r="EAF202" s="902"/>
      <c r="EAG202" s="902"/>
      <c r="EAH202" s="902"/>
      <c r="EAI202" s="902"/>
      <c r="EAJ202" s="902"/>
      <c r="EAK202" s="902"/>
      <c r="EAL202" s="902"/>
      <c r="EAM202" s="902"/>
      <c r="EAN202" s="902"/>
      <c r="EAO202" s="902"/>
      <c r="EAP202" s="902"/>
      <c r="EAQ202" s="902"/>
      <c r="EAR202" s="902"/>
      <c r="EAS202" s="902"/>
      <c r="EAT202" s="902"/>
      <c r="EAU202" s="902"/>
      <c r="EAV202" s="902"/>
      <c r="EAW202" s="902"/>
      <c r="EAX202" s="902"/>
      <c r="EAY202" s="902"/>
      <c r="EAZ202" s="902"/>
      <c r="EBA202" s="902"/>
      <c r="EBB202" s="902"/>
      <c r="EBC202" s="902"/>
      <c r="EBD202" s="902"/>
      <c r="EBE202" s="902"/>
      <c r="EBF202" s="902"/>
      <c r="EBG202" s="902"/>
      <c r="EBH202" s="902"/>
      <c r="EBI202" s="902"/>
      <c r="EBJ202" s="902"/>
      <c r="EBK202" s="902"/>
      <c r="EBL202" s="902"/>
      <c r="EBM202" s="902"/>
      <c r="EBN202" s="902"/>
      <c r="EBO202" s="902"/>
      <c r="EBP202" s="902"/>
      <c r="EBQ202" s="902"/>
      <c r="EBR202" s="902"/>
      <c r="EBS202" s="902"/>
      <c r="EBT202" s="902"/>
      <c r="EBU202" s="902"/>
      <c r="EBV202" s="902"/>
      <c r="EBW202" s="902"/>
      <c r="EBX202" s="902"/>
      <c r="EBY202" s="902"/>
      <c r="EBZ202" s="902"/>
      <c r="ECA202" s="902"/>
      <c r="ECB202" s="902"/>
      <c r="ECC202" s="902"/>
      <c r="ECD202" s="902"/>
      <c r="ECE202" s="902"/>
      <c r="ECF202" s="902"/>
      <c r="ECG202" s="902"/>
      <c r="ECH202" s="902"/>
      <c r="ECI202" s="902"/>
      <c r="ECJ202" s="902"/>
      <c r="ECK202" s="902"/>
      <c r="ECL202" s="902"/>
      <c r="ECM202" s="902"/>
      <c r="ECN202" s="902"/>
      <c r="ECO202" s="902"/>
      <c r="ECP202" s="902"/>
      <c r="ECQ202" s="902"/>
      <c r="ECR202" s="902"/>
      <c r="ECS202" s="902"/>
      <c r="ECT202" s="902"/>
      <c r="ECU202" s="902"/>
      <c r="ECV202" s="902"/>
      <c r="ECW202" s="902"/>
      <c r="ECX202" s="902"/>
      <c r="ECY202" s="902"/>
      <c r="ECZ202" s="902"/>
      <c r="EDA202" s="902"/>
      <c r="EDB202" s="902"/>
      <c r="EDC202" s="902"/>
      <c r="EDD202" s="902"/>
      <c r="EDE202" s="902"/>
      <c r="EDF202" s="902"/>
      <c r="EDG202" s="902"/>
      <c r="EDH202" s="902"/>
      <c r="EDI202" s="902"/>
      <c r="EDJ202" s="902"/>
      <c r="EDK202" s="902"/>
      <c r="EDL202" s="902"/>
      <c r="EDM202" s="902"/>
      <c r="EDN202" s="902"/>
      <c r="EDO202" s="902"/>
      <c r="EDP202" s="902"/>
      <c r="EDQ202" s="902"/>
      <c r="EDR202" s="902"/>
      <c r="EDS202" s="902"/>
      <c r="EDT202" s="902"/>
      <c r="EDU202" s="902"/>
      <c r="EDV202" s="902"/>
      <c r="EDW202" s="902"/>
      <c r="EDX202" s="902"/>
      <c r="EDY202" s="902"/>
      <c r="EDZ202" s="902"/>
      <c r="EEA202" s="902"/>
      <c r="EEB202" s="902"/>
      <c r="EEC202" s="902"/>
      <c r="EED202" s="902"/>
      <c r="EEE202" s="902"/>
      <c r="EEF202" s="902"/>
      <c r="EEG202" s="902"/>
      <c r="EEH202" s="902"/>
      <c r="EEI202" s="902"/>
      <c r="EEJ202" s="902"/>
      <c r="EEK202" s="902"/>
      <c r="EEL202" s="902"/>
      <c r="EEM202" s="902"/>
      <c r="EEN202" s="902"/>
      <c r="EEO202" s="902"/>
      <c r="EEP202" s="902"/>
      <c r="EEQ202" s="902"/>
      <c r="EER202" s="902"/>
      <c r="EES202" s="902"/>
      <c r="EET202" s="902"/>
      <c r="EEU202" s="902"/>
      <c r="EEV202" s="902"/>
      <c r="EEW202" s="902"/>
      <c r="EEX202" s="902"/>
      <c r="EEY202" s="902"/>
      <c r="EEZ202" s="902"/>
      <c r="EFA202" s="902"/>
      <c r="EFB202" s="902"/>
      <c r="EFC202" s="902"/>
      <c r="EFD202" s="902"/>
      <c r="EFE202" s="902"/>
      <c r="EFF202" s="902"/>
      <c r="EFG202" s="902"/>
      <c r="EFH202" s="902"/>
      <c r="EFI202" s="902"/>
      <c r="EFJ202" s="902"/>
      <c r="EFK202" s="902"/>
      <c r="EFL202" s="902"/>
      <c r="EFM202" s="902"/>
      <c r="EFN202" s="902"/>
      <c r="EFO202" s="902"/>
      <c r="EFP202" s="902"/>
      <c r="EFQ202" s="902"/>
      <c r="EFR202" s="902"/>
      <c r="EFS202" s="902"/>
      <c r="EFT202" s="902"/>
      <c r="EFU202" s="902"/>
      <c r="EFV202" s="902"/>
      <c r="EFW202" s="902"/>
      <c r="EFX202" s="902"/>
      <c r="EFY202" s="902"/>
      <c r="EFZ202" s="902"/>
      <c r="EGA202" s="902"/>
      <c r="EGB202" s="902"/>
      <c r="EGC202" s="902"/>
      <c r="EGD202" s="902"/>
      <c r="EGE202" s="902"/>
      <c r="EGF202" s="902"/>
      <c r="EGG202" s="902"/>
      <c r="EGH202" s="902"/>
      <c r="EGI202" s="902"/>
      <c r="EGJ202" s="902"/>
      <c r="EGK202" s="902"/>
      <c r="EGL202" s="902"/>
      <c r="EGM202" s="902"/>
      <c r="EGN202" s="902"/>
      <c r="EGO202" s="902"/>
      <c r="EGP202" s="902"/>
      <c r="EGQ202" s="902"/>
      <c r="EGR202" s="902"/>
      <c r="EGS202" s="902"/>
      <c r="EGT202" s="902"/>
      <c r="EGU202" s="902"/>
      <c r="EGV202" s="902"/>
      <c r="EGW202" s="902"/>
      <c r="EGX202" s="902"/>
      <c r="EGY202" s="902"/>
      <c r="EGZ202" s="902"/>
      <c r="EHA202" s="902"/>
      <c r="EHB202" s="902"/>
      <c r="EHC202" s="902"/>
      <c r="EHD202" s="902"/>
      <c r="EHE202" s="902"/>
      <c r="EHF202" s="902"/>
      <c r="EHG202" s="902"/>
      <c r="EHH202" s="902"/>
      <c r="EHI202" s="902"/>
      <c r="EHJ202" s="902"/>
      <c r="EHK202" s="902"/>
      <c r="EHL202" s="902"/>
      <c r="EHM202" s="902"/>
      <c r="EHN202" s="902"/>
      <c r="EHO202" s="902"/>
      <c r="EHP202" s="902"/>
      <c r="EHQ202" s="902"/>
      <c r="EHR202" s="902"/>
      <c r="EHS202" s="902"/>
      <c r="EHT202" s="902"/>
      <c r="EHU202" s="902"/>
      <c r="EHV202" s="902"/>
      <c r="EHW202" s="902"/>
      <c r="EHX202" s="902"/>
      <c r="EHY202" s="902"/>
      <c r="EHZ202" s="902"/>
      <c r="EIA202" s="902"/>
      <c r="EIB202" s="902"/>
      <c r="EIC202" s="902"/>
      <c r="EID202" s="902"/>
      <c r="EIE202" s="902"/>
      <c r="EIF202" s="902"/>
      <c r="EIG202" s="902"/>
      <c r="EIH202" s="902"/>
      <c r="EII202" s="902"/>
      <c r="EIJ202" s="902"/>
      <c r="EIK202" s="902"/>
      <c r="EIL202" s="902"/>
      <c r="EIM202" s="902"/>
      <c r="EIN202" s="902"/>
      <c r="EIO202" s="902"/>
      <c r="EIP202" s="902"/>
      <c r="EIQ202" s="902"/>
      <c r="EIR202" s="902"/>
      <c r="EIS202" s="902"/>
      <c r="EIT202" s="902"/>
      <c r="EIU202" s="902"/>
      <c r="EIV202" s="902"/>
      <c r="EIW202" s="902"/>
      <c r="EIX202" s="902"/>
      <c r="EIY202" s="902"/>
      <c r="EIZ202" s="902"/>
      <c r="EJA202" s="902"/>
      <c r="EJB202" s="902"/>
      <c r="EJC202" s="902"/>
      <c r="EJD202" s="902"/>
      <c r="EJE202" s="902"/>
      <c r="EJF202" s="902"/>
      <c r="EJG202" s="902"/>
      <c r="EJH202" s="902"/>
      <c r="EJI202" s="902"/>
      <c r="EJJ202" s="902"/>
      <c r="EJK202" s="902"/>
      <c r="EJL202" s="902"/>
      <c r="EJM202" s="902"/>
      <c r="EJN202" s="902"/>
      <c r="EJO202" s="902"/>
      <c r="EJP202" s="902"/>
      <c r="EJQ202" s="902"/>
      <c r="EJR202" s="902"/>
      <c r="EJS202" s="902"/>
      <c r="EJT202" s="902"/>
      <c r="EJU202" s="902"/>
      <c r="EJV202" s="902"/>
      <c r="EJW202" s="902"/>
      <c r="EJX202" s="902"/>
      <c r="EJY202" s="902"/>
      <c r="EJZ202" s="902"/>
      <c r="EKA202" s="902"/>
      <c r="EKB202" s="902"/>
      <c r="EKC202" s="902"/>
      <c r="EKD202" s="902"/>
      <c r="EKE202" s="902"/>
      <c r="EKF202" s="902"/>
      <c r="EKG202" s="902"/>
      <c r="EKH202" s="902"/>
      <c r="EKI202" s="902"/>
      <c r="EKJ202" s="902"/>
      <c r="EKK202" s="902"/>
      <c r="EKL202" s="902"/>
      <c r="EKM202" s="902"/>
      <c r="EKN202" s="902"/>
      <c r="EKO202" s="902"/>
      <c r="EKP202" s="902"/>
      <c r="EKQ202" s="902"/>
      <c r="EKR202" s="902"/>
      <c r="EKS202" s="902"/>
      <c r="EKT202" s="902"/>
      <c r="EKU202" s="902"/>
      <c r="EKV202" s="902"/>
      <c r="EKW202" s="902"/>
      <c r="EKX202" s="902"/>
      <c r="EKY202" s="902"/>
      <c r="EKZ202" s="902"/>
      <c r="ELA202" s="902"/>
      <c r="ELB202" s="902"/>
      <c r="ELC202" s="902"/>
      <c r="ELD202" s="902"/>
      <c r="ELE202" s="902"/>
      <c r="ELF202" s="902"/>
      <c r="ELG202" s="902"/>
      <c r="ELH202" s="902"/>
      <c r="ELI202" s="902"/>
      <c r="ELJ202" s="902"/>
      <c r="ELK202" s="902"/>
      <c r="ELL202" s="902"/>
      <c r="ELM202" s="902"/>
      <c r="ELN202" s="902"/>
      <c r="ELO202" s="902"/>
      <c r="ELP202" s="902"/>
      <c r="ELQ202" s="902"/>
      <c r="ELR202" s="902"/>
      <c r="ELS202" s="902"/>
      <c r="ELT202" s="902"/>
      <c r="ELU202" s="902"/>
      <c r="ELV202" s="902"/>
      <c r="ELW202" s="902"/>
      <c r="ELX202" s="902"/>
      <c r="ELY202" s="902"/>
      <c r="ELZ202" s="902"/>
      <c r="EMA202" s="902"/>
      <c r="EMB202" s="902"/>
      <c r="EMC202" s="902"/>
      <c r="EMD202" s="902"/>
      <c r="EME202" s="902"/>
      <c r="EMF202" s="902"/>
      <c r="EMG202" s="902"/>
      <c r="EMH202" s="902"/>
      <c r="EMI202" s="902"/>
      <c r="EMJ202" s="902"/>
      <c r="EMK202" s="902"/>
      <c r="EML202" s="902"/>
      <c r="EMM202" s="902"/>
      <c r="EMN202" s="902"/>
      <c r="EMO202" s="902"/>
      <c r="EMP202" s="902"/>
      <c r="EMQ202" s="902"/>
      <c r="EMR202" s="902"/>
      <c r="EMS202" s="902"/>
      <c r="EMT202" s="902"/>
      <c r="EMU202" s="902"/>
      <c r="EMV202" s="902"/>
      <c r="EMW202" s="902"/>
      <c r="EMX202" s="902"/>
      <c r="EMY202" s="902"/>
      <c r="EMZ202" s="902"/>
      <c r="ENA202" s="902"/>
      <c r="ENB202" s="902"/>
      <c r="ENC202" s="902"/>
      <c r="END202" s="902"/>
      <c r="ENE202" s="902"/>
      <c r="ENF202" s="902"/>
      <c r="ENG202" s="902"/>
      <c r="ENH202" s="902"/>
      <c r="ENI202" s="902"/>
      <c r="ENJ202" s="902"/>
      <c r="ENK202" s="902"/>
      <c r="ENL202" s="902"/>
      <c r="ENM202" s="902"/>
      <c r="ENN202" s="902"/>
      <c r="ENO202" s="902"/>
      <c r="ENP202" s="902"/>
      <c r="ENQ202" s="902"/>
      <c r="ENR202" s="902"/>
      <c r="ENS202" s="902"/>
      <c r="ENT202" s="902"/>
      <c r="ENU202" s="902"/>
      <c r="ENV202" s="902"/>
      <c r="ENW202" s="902"/>
      <c r="ENX202" s="902"/>
      <c r="ENY202" s="902"/>
      <c r="ENZ202" s="902"/>
      <c r="EOA202" s="902"/>
      <c r="EOB202" s="902"/>
      <c r="EOC202" s="902"/>
      <c r="EOD202" s="902"/>
      <c r="EOE202" s="902"/>
      <c r="EOF202" s="902"/>
      <c r="EOG202" s="902"/>
      <c r="EOH202" s="902"/>
      <c r="EOI202" s="902"/>
      <c r="EOJ202" s="902"/>
      <c r="EOK202" s="902"/>
      <c r="EOL202" s="902"/>
      <c r="EOM202" s="902"/>
      <c r="EON202" s="902"/>
      <c r="EOO202" s="902"/>
      <c r="EOP202" s="902"/>
      <c r="EOQ202" s="902"/>
      <c r="EOR202" s="902"/>
      <c r="EOS202" s="902"/>
      <c r="EOT202" s="902"/>
      <c r="EOU202" s="902"/>
      <c r="EOV202" s="902"/>
      <c r="EOW202" s="902"/>
      <c r="EOX202" s="902"/>
      <c r="EOY202" s="902"/>
      <c r="EOZ202" s="902"/>
      <c r="EPA202" s="902"/>
      <c r="EPB202" s="902"/>
      <c r="EPC202" s="902"/>
      <c r="EPD202" s="902"/>
      <c r="EPE202" s="902"/>
      <c r="EPF202" s="902"/>
      <c r="EPG202" s="902"/>
      <c r="EPH202" s="902"/>
      <c r="EPI202" s="902"/>
      <c r="EPJ202" s="902"/>
      <c r="EPK202" s="902"/>
      <c r="EPL202" s="902"/>
      <c r="EPM202" s="902"/>
      <c r="EPN202" s="902"/>
      <c r="EPO202" s="902"/>
      <c r="EPP202" s="902"/>
      <c r="EPQ202" s="902"/>
      <c r="EPR202" s="902"/>
      <c r="EPS202" s="902"/>
      <c r="EPT202" s="902"/>
      <c r="EPU202" s="902"/>
      <c r="EPV202" s="902"/>
      <c r="EPW202" s="902"/>
      <c r="EPX202" s="902"/>
      <c r="EPY202" s="902"/>
      <c r="EPZ202" s="902"/>
      <c r="EQA202" s="902"/>
      <c r="EQB202" s="902"/>
      <c r="EQC202" s="902"/>
      <c r="EQD202" s="902"/>
      <c r="EQE202" s="902"/>
      <c r="EQF202" s="902"/>
      <c r="EQG202" s="902"/>
      <c r="EQH202" s="902"/>
      <c r="EQI202" s="902"/>
      <c r="EQJ202" s="902"/>
      <c r="EQK202" s="902"/>
      <c r="EQL202" s="902"/>
      <c r="EQM202" s="902"/>
      <c r="EQN202" s="902"/>
      <c r="EQO202" s="902"/>
      <c r="EQP202" s="902"/>
      <c r="EQQ202" s="902"/>
      <c r="EQR202" s="902"/>
      <c r="EQS202" s="902"/>
      <c r="EQT202" s="902"/>
      <c r="EQU202" s="902"/>
      <c r="EQV202" s="902"/>
      <c r="EQW202" s="902"/>
      <c r="EQX202" s="902"/>
      <c r="EQY202" s="902"/>
      <c r="EQZ202" s="902"/>
      <c r="ERA202" s="902"/>
      <c r="ERB202" s="902"/>
      <c r="ERC202" s="902"/>
      <c r="ERD202" s="902"/>
      <c r="ERE202" s="902"/>
      <c r="ERF202" s="902"/>
      <c r="ERG202" s="902"/>
      <c r="ERH202" s="902"/>
      <c r="ERI202" s="902"/>
      <c r="ERJ202" s="902"/>
      <c r="ERK202" s="902"/>
      <c r="ERL202" s="902"/>
      <c r="ERM202" s="902"/>
      <c r="ERN202" s="902"/>
      <c r="ERO202" s="902"/>
      <c r="ERP202" s="902"/>
      <c r="ERQ202" s="902"/>
      <c r="ERR202" s="902"/>
      <c r="ERS202" s="902"/>
      <c r="ERT202" s="902"/>
      <c r="ERU202" s="902"/>
      <c r="ERV202" s="902"/>
      <c r="ERW202" s="902"/>
      <c r="ERX202" s="902"/>
      <c r="ERY202" s="902"/>
      <c r="ERZ202" s="902"/>
      <c r="ESA202" s="902"/>
      <c r="ESB202" s="902"/>
      <c r="ESC202" s="902"/>
      <c r="ESD202" s="902"/>
      <c r="ESE202" s="902"/>
      <c r="ESF202" s="902"/>
      <c r="ESG202" s="902"/>
      <c r="ESH202" s="902"/>
      <c r="ESI202" s="902"/>
      <c r="ESJ202" s="902"/>
      <c r="ESK202" s="902"/>
      <c r="ESL202" s="902"/>
      <c r="ESM202" s="902"/>
      <c r="ESN202" s="902"/>
      <c r="ESO202" s="902"/>
      <c r="ESP202" s="902"/>
      <c r="ESQ202" s="902"/>
      <c r="ESR202" s="902"/>
      <c r="ESS202" s="902"/>
      <c r="EST202" s="902"/>
      <c r="ESU202" s="902"/>
      <c r="ESV202" s="902"/>
      <c r="ESW202" s="902"/>
      <c r="ESX202" s="902"/>
      <c r="ESY202" s="902"/>
      <c r="ESZ202" s="902"/>
      <c r="ETA202" s="902"/>
      <c r="ETB202" s="902"/>
      <c r="ETC202" s="902"/>
      <c r="ETD202" s="902"/>
      <c r="ETE202" s="902"/>
      <c r="ETF202" s="902"/>
      <c r="ETG202" s="902"/>
      <c r="ETH202" s="902"/>
      <c r="ETI202" s="902"/>
      <c r="ETJ202" s="902"/>
      <c r="ETK202" s="902"/>
      <c r="ETL202" s="902"/>
      <c r="ETM202" s="902"/>
      <c r="ETN202" s="902"/>
      <c r="ETO202" s="902"/>
      <c r="ETP202" s="902"/>
      <c r="ETQ202" s="902"/>
      <c r="ETR202" s="902"/>
      <c r="ETS202" s="902"/>
      <c r="ETT202" s="902"/>
      <c r="ETU202" s="902"/>
      <c r="ETV202" s="902"/>
      <c r="ETW202" s="902"/>
      <c r="ETX202" s="902"/>
      <c r="ETY202" s="902"/>
      <c r="ETZ202" s="902"/>
      <c r="EUA202" s="902"/>
      <c r="EUB202" s="902"/>
      <c r="EUC202" s="902"/>
      <c r="EUD202" s="902"/>
      <c r="EUE202" s="902"/>
      <c r="EUF202" s="902"/>
      <c r="EUG202" s="902"/>
      <c r="EUH202" s="902"/>
      <c r="EUI202" s="902"/>
      <c r="EUJ202" s="902"/>
      <c r="EUK202" s="902"/>
      <c r="EUL202" s="902"/>
      <c r="EUM202" s="902"/>
      <c r="EUN202" s="902"/>
      <c r="EUO202" s="902"/>
      <c r="EUP202" s="902"/>
      <c r="EUQ202" s="902"/>
      <c r="EUR202" s="902"/>
      <c r="EUS202" s="902"/>
      <c r="EUT202" s="902"/>
      <c r="EUU202" s="902"/>
      <c r="EUV202" s="902"/>
      <c r="EUW202" s="902"/>
      <c r="EUX202" s="902"/>
      <c r="EUY202" s="902"/>
      <c r="EUZ202" s="902"/>
      <c r="EVA202" s="902"/>
      <c r="EVB202" s="902"/>
      <c r="EVC202" s="902"/>
      <c r="EVD202" s="902"/>
      <c r="EVE202" s="902"/>
      <c r="EVF202" s="902"/>
      <c r="EVG202" s="902"/>
      <c r="EVH202" s="902"/>
      <c r="EVI202" s="902"/>
      <c r="EVJ202" s="902"/>
      <c r="EVK202" s="902"/>
      <c r="EVL202" s="902"/>
      <c r="EVM202" s="902"/>
      <c r="EVN202" s="902"/>
      <c r="EVO202" s="902"/>
      <c r="EVP202" s="902"/>
      <c r="EVQ202" s="902"/>
      <c r="EVR202" s="902"/>
      <c r="EVS202" s="902"/>
      <c r="EVT202" s="902"/>
      <c r="EVU202" s="902"/>
      <c r="EVV202" s="902"/>
      <c r="EVW202" s="902"/>
      <c r="EVX202" s="902"/>
      <c r="EVY202" s="902"/>
      <c r="EVZ202" s="902"/>
      <c r="EWA202" s="902"/>
      <c r="EWB202" s="902"/>
      <c r="EWC202" s="902"/>
      <c r="EWD202" s="902"/>
      <c r="EWE202" s="902"/>
      <c r="EWF202" s="902"/>
      <c r="EWG202" s="902"/>
      <c r="EWH202" s="902"/>
      <c r="EWI202" s="902"/>
      <c r="EWJ202" s="902"/>
      <c r="EWK202" s="902"/>
      <c r="EWL202" s="902"/>
      <c r="EWM202" s="902"/>
      <c r="EWN202" s="902"/>
      <c r="EWO202" s="902"/>
      <c r="EWP202" s="902"/>
      <c r="EWQ202" s="902"/>
      <c r="EWR202" s="902"/>
      <c r="EWS202" s="902"/>
      <c r="EWT202" s="902"/>
      <c r="EWU202" s="902"/>
      <c r="EWV202" s="902"/>
      <c r="EWW202" s="902"/>
      <c r="EWX202" s="902"/>
      <c r="EWY202" s="902"/>
      <c r="EWZ202" s="902"/>
      <c r="EXA202" s="902"/>
      <c r="EXB202" s="902"/>
      <c r="EXC202" s="902"/>
      <c r="EXD202" s="902"/>
      <c r="EXE202" s="902"/>
      <c r="EXF202" s="902"/>
      <c r="EXG202" s="902"/>
      <c r="EXH202" s="902"/>
      <c r="EXI202" s="902"/>
      <c r="EXJ202" s="902"/>
      <c r="EXK202" s="902"/>
      <c r="EXL202" s="902"/>
      <c r="EXM202" s="902"/>
      <c r="EXN202" s="902"/>
      <c r="EXO202" s="902"/>
      <c r="EXP202" s="902"/>
      <c r="EXQ202" s="902"/>
      <c r="EXR202" s="902"/>
      <c r="EXS202" s="902"/>
      <c r="EXT202" s="902"/>
      <c r="EXU202" s="902"/>
      <c r="EXV202" s="902"/>
      <c r="EXW202" s="902"/>
      <c r="EXX202" s="902"/>
      <c r="EXY202" s="902"/>
      <c r="EXZ202" s="902"/>
      <c r="EYA202" s="902"/>
      <c r="EYB202" s="902"/>
      <c r="EYC202" s="902"/>
      <c r="EYD202" s="902"/>
      <c r="EYE202" s="902"/>
      <c r="EYF202" s="902"/>
      <c r="EYG202" s="902"/>
      <c r="EYH202" s="902"/>
      <c r="EYI202" s="902"/>
      <c r="EYJ202" s="902"/>
      <c r="EYK202" s="902"/>
      <c r="EYL202" s="902"/>
      <c r="EYM202" s="902"/>
      <c r="EYN202" s="902"/>
      <c r="EYO202" s="902"/>
      <c r="EYP202" s="902"/>
      <c r="EYQ202" s="902"/>
      <c r="EYR202" s="902"/>
      <c r="EYS202" s="902"/>
      <c r="EYT202" s="902"/>
      <c r="EYU202" s="902"/>
      <c r="EYV202" s="902"/>
      <c r="EYW202" s="902"/>
      <c r="EYX202" s="902"/>
      <c r="EYY202" s="902"/>
      <c r="EYZ202" s="902"/>
      <c r="EZA202" s="902"/>
      <c r="EZB202" s="902"/>
      <c r="EZC202" s="902"/>
      <c r="EZD202" s="902"/>
      <c r="EZE202" s="902"/>
      <c r="EZF202" s="902"/>
      <c r="EZG202" s="902"/>
      <c r="EZH202" s="902"/>
      <c r="EZI202" s="902"/>
      <c r="EZJ202" s="902"/>
      <c r="EZK202" s="902"/>
      <c r="EZL202" s="902"/>
      <c r="EZM202" s="902"/>
      <c r="EZN202" s="902"/>
      <c r="EZO202" s="902"/>
      <c r="EZP202" s="902"/>
      <c r="EZQ202" s="902"/>
      <c r="EZR202" s="902"/>
      <c r="EZS202" s="902"/>
      <c r="EZT202" s="902"/>
      <c r="EZU202" s="902"/>
      <c r="EZV202" s="902"/>
      <c r="EZW202" s="902"/>
      <c r="EZX202" s="902"/>
      <c r="EZY202" s="902"/>
      <c r="EZZ202" s="902"/>
      <c r="FAA202" s="902"/>
      <c r="FAB202" s="902"/>
      <c r="FAC202" s="902"/>
      <c r="FAD202" s="902"/>
      <c r="FAE202" s="902"/>
      <c r="FAF202" s="902"/>
      <c r="FAG202" s="902"/>
      <c r="FAH202" s="902"/>
      <c r="FAI202" s="902"/>
      <c r="FAJ202" s="902"/>
      <c r="FAK202" s="902"/>
      <c r="FAL202" s="902"/>
      <c r="FAM202" s="902"/>
      <c r="FAN202" s="902"/>
      <c r="FAO202" s="902"/>
      <c r="FAP202" s="902"/>
      <c r="FAQ202" s="902"/>
      <c r="FAR202" s="902"/>
      <c r="FAS202" s="902"/>
      <c r="FAT202" s="902"/>
      <c r="FAU202" s="902"/>
      <c r="FAV202" s="902"/>
      <c r="FAW202" s="902"/>
      <c r="FAX202" s="902"/>
      <c r="FAY202" s="902"/>
      <c r="FAZ202" s="902"/>
      <c r="FBA202" s="902"/>
      <c r="FBB202" s="902"/>
      <c r="FBC202" s="902"/>
      <c r="FBD202" s="902"/>
      <c r="FBE202" s="902"/>
      <c r="FBF202" s="902"/>
      <c r="FBG202" s="902"/>
      <c r="FBH202" s="902"/>
      <c r="FBI202" s="902"/>
      <c r="FBJ202" s="902"/>
      <c r="FBK202" s="902"/>
      <c r="FBL202" s="902"/>
      <c r="FBM202" s="902"/>
      <c r="FBN202" s="902"/>
      <c r="FBO202" s="902"/>
      <c r="FBP202" s="902"/>
      <c r="FBQ202" s="902"/>
      <c r="FBR202" s="902"/>
      <c r="FBS202" s="902"/>
      <c r="FBT202" s="902"/>
      <c r="FBU202" s="902"/>
      <c r="FBV202" s="902"/>
      <c r="FBW202" s="902"/>
      <c r="FBX202" s="902"/>
      <c r="FBY202" s="902"/>
      <c r="FBZ202" s="902"/>
      <c r="FCA202" s="902"/>
      <c r="FCB202" s="902"/>
      <c r="FCC202" s="902"/>
      <c r="FCD202" s="902"/>
      <c r="FCE202" s="902"/>
      <c r="FCF202" s="902"/>
      <c r="FCG202" s="902"/>
      <c r="FCH202" s="902"/>
      <c r="FCI202" s="902"/>
      <c r="FCJ202" s="902"/>
      <c r="FCK202" s="902"/>
      <c r="FCL202" s="902"/>
      <c r="FCM202" s="902"/>
      <c r="FCN202" s="902"/>
      <c r="FCO202" s="902"/>
      <c r="FCP202" s="902"/>
      <c r="FCQ202" s="902"/>
      <c r="FCR202" s="902"/>
      <c r="FCS202" s="902"/>
      <c r="FCT202" s="902"/>
      <c r="FCU202" s="902"/>
      <c r="FCV202" s="902"/>
      <c r="FCW202" s="902"/>
      <c r="FCX202" s="902"/>
      <c r="FCY202" s="902"/>
      <c r="FCZ202" s="902"/>
      <c r="FDA202" s="902"/>
      <c r="FDB202" s="902"/>
      <c r="FDC202" s="902"/>
      <c r="FDD202" s="902"/>
      <c r="FDE202" s="902"/>
      <c r="FDF202" s="902"/>
      <c r="FDG202" s="902"/>
      <c r="FDH202" s="902"/>
      <c r="FDI202" s="902"/>
      <c r="FDJ202" s="902"/>
      <c r="FDK202" s="902"/>
      <c r="FDL202" s="902"/>
      <c r="FDM202" s="902"/>
      <c r="FDN202" s="902"/>
      <c r="FDO202" s="902"/>
      <c r="FDP202" s="902"/>
      <c r="FDQ202" s="902"/>
      <c r="FDR202" s="902"/>
      <c r="FDS202" s="902"/>
      <c r="FDT202" s="902"/>
      <c r="FDU202" s="902"/>
      <c r="FDV202" s="902"/>
      <c r="FDW202" s="902"/>
      <c r="FDX202" s="902"/>
      <c r="FDY202" s="902"/>
      <c r="FDZ202" s="902"/>
      <c r="FEA202" s="902"/>
      <c r="FEB202" s="902"/>
      <c r="FEC202" s="902"/>
      <c r="FED202" s="902"/>
      <c r="FEE202" s="902"/>
      <c r="FEF202" s="902"/>
      <c r="FEG202" s="902"/>
      <c r="FEH202" s="902"/>
      <c r="FEI202" s="902"/>
      <c r="FEJ202" s="902"/>
      <c r="FEK202" s="902"/>
      <c r="FEL202" s="902"/>
      <c r="FEM202" s="902"/>
      <c r="FEN202" s="902"/>
      <c r="FEO202" s="902"/>
      <c r="FEP202" s="902"/>
      <c r="FEQ202" s="902"/>
      <c r="FER202" s="902"/>
      <c r="FES202" s="902"/>
      <c r="FET202" s="902"/>
      <c r="FEU202" s="902"/>
      <c r="FEV202" s="902"/>
      <c r="FEW202" s="902"/>
      <c r="FEX202" s="902"/>
      <c r="FEY202" s="902"/>
      <c r="FEZ202" s="902"/>
      <c r="FFA202" s="902"/>
      <c r="FFB202" s="902"/>
      <c r="FFC202" s="902"/>
      <c r="FFD202" s="902"/>
      <c r="FFE202" s="902"/>
      <c r="FFF202" s="902"/>
      <c r="FFG202" s="902"/>
      <c r="FFH202" s="902"/>
      <c r="FFI202" s="902"/>
      <c r="FFJ202" s="902"/>
      <c r="FFK202" s="902"/>
      <c r="FFL202" s="902"/>
      <c r="FFM202" s="902"/>
      <c r="FFN202" s="902"/>
      <c r="FFO202" s="902"/>
      <c r="FFP202" s="902"/>
      <c r="FFQ202" s="902"/>
      <c r="FFR202" s="902"/>
      <c r="FFS202" s="902"/>
      <c r="FFT202" s="902"/>
      <c r="FFU202" s="902"/>
      <c r="FFV202" s="902"/>
      <c r="FFW202" s="902"/>
      <c r="FFX202" s="902"/>
      <c r="FFY202" s="902"/>
      <c r="FFZ202" s="902"/>
      <c r="FGA202" s="902"/>
      <c r="FGB202" s="902"/>
      <c r="FGC202" s="902"/>
      <c r="FGD202" s="902"/>
      <c r="FGE202" s="902"/>
      <c r="FGF202" s="902"/>
      <c r="FGG202" s="902"/>
      <c r="FGH202" s="902"/>
      <c r="FGI202" s="902"/>
      <c r="FGJ202" s="902"/>
      <c r="FGK202" s="902"/>
      <c r="FGL202" s="902"/>
      <c r="FGM202" s="902"/>
      <c r="FGN202" s="902"/>
      <c r="FGO202" s="902"/>
      <c r="FGP202" s="902"/>
      <c r="FGQ202" s="902"/>
      <c r="FGR202" s="902"/>
      <c r="FGS202" s="902"/>
      <c r="FGT202" s="902"/>
      <c r="FGU202" s="902"/>
      <c r="FGV202" s="902"/>
      <c r="FGW202" s="902"/>
      <c r="FGX202" s="902"/>
      <c r="FGY202" s="902"/>
      <c r="FGZ202" s="902"/>
      <c r="FHA202" s="902"/>
      <c r="FHB202" s="902"/>
      <c r="FHC202" s="902"/>
      <c r="FHD202" s="902"/>
      <c r="FHE202" s="902"/>
      <c r="FHF202" s="902"/>
      <c r="FHG202" s="902"/>
      <c r="FHH202" s="902"/>
      <c r="FHI202" s="902"/>
      <c r="FHJ202" s="902"/>
      <c r="FHK202" s="902"/>
      <c r="FHL202" s="902"/>
      <c r="FHM202" s="902"/>
      <c r="FHN202" s="902"/>
      <c r="FHO202" s="902"/>
      <c r="FHP202" s="902"/>
      <c r="FHQ202" s="902"/>
      <c r="FHR202" s="902"/>
      <c r="FHS202" s="902"/>
      <c r="FHT202" s="902"/>
      <c r="FHU202" s="902"/>
      <c r="FHV202" s="902"/>
      <c r="FHW202" s="902"/>
      <c r="FHX202" s="902"/>
      <c r="FHY202" s="902"/>
      <c r="FHZ202" s="902"/>
      <c r="FIA202" s="902"/>
      <c r="FIB202" s="902"/>
      <c r="FIC202" s="902"/>
      <c r="FID202" s="902"/>
      <c r="FIE202" s="902"/>
      <c r="FIF202" s="902"/>
      <c r="FIG202" s="902"/>
      <c r="FIH202" s="902"/>
      <c r="FII202" s="902"/>
      <c r="FIJ202" s="902"/>
      <c r="FIK202" s="902"/>
      <c r="FIL202" s="902"/>
      <c r="FIM202" s="902"/>
      <c r="FIN202" s="902"/>
      <c r="FIO202" s="902"/>
      <c r="FIP202" s="902"/>
      <c r="FIQ202" s="902"/>
      <c r="FIR202" s="902"/>
      <c r="FIS202" s="902"/>
      <c r="FIT202" s="902"/>
      <c r="FIU202" s="902"/>
      <c r="FIV202" s="902"/>
      <c r="FIW202" s="902"/>
      <c r="FIX202" s="902"/>
      <c r="FIY202" s="902"/>
      <c r="FIZ202" s="902"/>
      <c r="FJA202" s="902"/>
      <c r="FJB202" s="902"/>
      <c r="FJC202" s="902"/>
      <c r="FJD202" s="902"/>
      <c r="FJE202" s="902"/>
      <c r="FJF202" s="902"/>
      <c r="FJG202" s="902"/>
      <c r="FJH202" s="902"/>
      <c r="FJI202" s="902"/>
      <c r="FJJ202" s="902"/>
      <c r="FJK202" s="902"/>
      <c r="FJL202" s="902"/>
      <c r="FJM202" s="902"/>
      <c r="FJN202" s="902"/>
      <c r="FJO202" s="902"/>
      <c r="FJP202" s="902"/>
      <c r="FJQ202" s="902"/>
      <c r="FJR202" s="902"/>
      <c r="FJS202" s="902"/>
      <c r="FJT202" s="902"/>
      <c r="FJU202" s="902"/>
      <c r="FJV202" s="902"/>
      <c r="FJW202" s="902"/>
      <c r="FJX202" s="902"/>
      <c r="FJY202" s="902"/>
      <c r="FJZ202" s="902"/>
      <c r="FKA202" s="902"/>
      <c r="FKB202" s="902"/>
      <c r="FKC202" s="902"/>
      <c r="FKD202" s="902"/>
      <c r="FKE202" s="902"/>
      <c r="FKF202" s="902"/>
      <c r="FKG202" s="902"/>
      <c r="FKH202" s="902"/>
      <c r="FKI202" s="902"/>
      <c r="FKJ202" s="902"/>
      <c r="FKK202" s="902"/>
      <c r="FKL202" s="902"/>
      <c r="FKM202" s="902"/>
      <c r="FKN202" s="902"/>
      <c r="FKO202" s="902"/>
      <c r="FKP202" s="902"/>
      <c r="FKQ202" s="902"/>
      <c r="FKR202" s="902"/>
      <c r="FKS202" s="902"/>
      <c r="FKT202" s="902"/>
      <c r="FKU202" s="902"/>
      <c r="FKV202" s="902"/>
      <c r="FKW202" s="902"/>
      <c r="FKX202" s="902"/>
      <c r="FKY202" s="902"/>
      <c r="FKZ202" s="902"/>
      <c r="FLA202" s="902"/>
      <c r="FLB202" s="902"/>
      <c r="FLC202" s="902"/>
      <c r="FLD202" s="902"/>
      <c r="FLE202" s="902"/>
      <c r="FLF202" s="902"/>
      <c r="FLG202" s="902"/>
      <c r="FLH202" s="902"/>
      <c r="FLI202" s="902"/>
      <c r="FLJ202" s="902"/>
      <c r="FLK202" s="902"/>
      <c r="FLL202" s="902"/>
      <c r="FLM202" s="902"/>
      <c r="FLN202" s="902"/>
      <c r="FLO202" s="902"/>
      <c r="FLP202" s="902"/>
      <c r="FLQ202" s="902"/>
      <c r="FLR202" s="902"/>
      <c r="FLS202" s="902"/>
      <c r="FLT202" s="902"/>
      <c r="FLU202" s="902"/>
      <c r="FLV202" s="902"/>
      <c r="FLW202" s="902"/>
      <c r="FLX202" s="902"/>
      <c r="FLY202" s="902"/>
      <c r="FLZ202" s="902"/>
      <c r="FMA202" s="902"/>
      <c r="FMB202" s="902"/>
      <c r="FMC202" s="902"/>
      <c r="FMD202" s="902"/>
      <c r="FME202" s="902"/>
      <c r="FMF202" s="902"/>
      <c r="FMG202" s="902"/>
      <c r="FMH202" s="902"/>
      <c r="FMI202" s="902"/>
      <c r="FMJ202" s="902"/>
      <c r="FMK202" s="902"/>
      <c r="FML202" s="902"/>
      <c r="FMM202" s="902"/>
      <c r="FMN202" s="902"/>
      <c r="FMO202" s="902"/>
      <c r="FMP202" s="902"/>
      <c r="FMQ202" s="902"/>
      <c r="FMR202" s="902"/>
      <c r="FMS202" s="902"/>
      <c r="FMT202" s="902"/>
      <c r="FMU202" s="902"/>
      <c r="FMV202" s="902"/>
      <c r="FMW202" s="902"/>
      <c r="FMX202" s="902"/>
      <c r="FMY202" s="902"/>
      <c r="FMZ202" s="902"/>
      <c r="FNA202" s="902"/>
      <c r="FNB202" s="902"/>
      <c r="FNC202" s="902"/>
      <c r="FND202" s="902"/>
      <c r="FNE202" s="902"/>
      <c r="FNF202" s="902"/>
      <c r="FNG202" s="902"/>
      <c r="FNH202" s="902"/>
      <c r="FNI202" s="902"/>
      <c r="FNJ202" s="902"/>
      <c r="FNK202" s="902"/>
      <c r="FNL202" s="902"/>
      <c r="FNM202" s="902"/>
      <c r="FNN202" s="902"/>
      <c r="FNO202" s="902"/>
      <c r="FNP202" s="902"/>
      <c r="FNQ202" s="902"/>
      <c r="FNR202" s="902"/>
      <c r="FNS202" s="902"/>
      <c r="FNT202" s="902"/>
      <c r="FNU202" s="902"/>
      <c r="FNV202" s="902"/>
      <c r="FNW202" s="902"/>
      <c r="FNX202" s="902"/>
      <c r="FNY202" s="902"/>
      <c r="FNZ202" s="902"/>
      <c r="FOA202" s="902"/>
      <c r="FOB202" s="902"/>
      <c r="FOC202" s="902"/>
      <c r="FOD202" s="902"/>
      <c r="FOE202" s="902"/>
      <c r="FOF202" s="902"/>
      <c r="FOG202" s="902"/>
      <c r="FOH202" s="902"/>
      <c r="FOI202" s="902"/>
      <c r="FOJ202" s="902"/>
      <c r="FOK202" s="902"/>
      <c r="FOL202" s="902"/>
      <c r="FOM202" s="902"/>
      <c r="FON202" s="902"/>
      <c r="FOO202" s="902"/>
      <c r="FOP202" s="902"/>
      <c r="FOQ202" s="902"/>
      <c r="FOR202" s="902"/>
      <c r="FOS202" s="902"/>
      <c r="FOT202" s="902"/>
      <c r="FOU202" s="902"/>
      <c r="FOV202" s="902"/>
      <c r="FOW202" s="902"/>
      <c r="FOX202" s="902"/>
      <c r="FOY202" s="902"/>
      <c r="FOZ202" s="902"/>
      <c r="FPA202" s="902"/>
      <c r="FPB202" s="902"/>
      <c r="FPC202" s="902"/>
      <c r="FPD202" s="902"/>
      <c r="FPE202" s="902"/>
      <c r="FPF202" s="902"/>
      <c r="FPG202" s="902"/>
      <c r="FPH202" s="902"/>
      <c r="FPI202" s="902"/>
      <c r="FPJ202" s="902"/>
      <c r="FPK202" s="902"/>
      <c r="FPL202" s="902"/>
      <c r="FPM202" s="902"/>
      <c r="FPN202" s="902"/>
      <c r="FPO202" s="902"/>
      <c r="FPP202" s="902"/>
      <c r="FPQ202" s="902"/>
      <c r="FPR202" s="902"/>
      <c r="FPS202" s="902"/>
      <c r="FPT202" s="902"/>
      <c r="FPU202" s="902"/>
      <c r="FPV202" s="902"/>
      <c r="FPW202" s="902"/>
      <c r="FPX202" s="902"/>
      <c r="FPY202" s="902"/>
      <c r="FPZ202" s="902"/>
      <c r="FQA202" s="902"/>
      <c r="FQB202" s="902"/>
      <c r="FQC202" s="902"/>
      <c r="FQD202" s="902"/>
      <c r="FQE202" s="902"/>
      <c r="FQF202" s="902"/>
      <c r="FQG202" s="902"/>
      <c r="FQH202" s="902"/>
      <c r="FQI202" s="902"/>
      <c r="FQJ202" s="902"/>
      <c r="FQK202" s="902"/>
      <c r="FQL202" s="902"/>
      <c r="FQM202" s="902"/>
      <c r="FQN202" s="902"/>
      <c r="FQO202" s="902"/>
      <c r="FQP202" s="902"/>
      <c r="FQQ202" s="902"/>
      <c r="FQR202" s="902"/>
      <c r="FQS202" s="902"/>
      <c r="FQT202" s="902"/>
      <c r="FQU202" s="902"/>
      <c r="FQV202" s="902"/>
      <c r="FQW202" s="902"/>
      <c r="FQX202" s="902"/>
      <c r="FQY202" s="902"/>
      <c r="FQZ202" s="902"/>
      <c r="FRA202" s="902"/>
      <c r="FRB202" s="902"/>
      <c r="FRC202" s="902"/>
      <c r="FRD202" s="902"/>
      <c r="FRE202" s="902"/>
      <c r="FRF202" s="902"/>
      <c r="FRG202" s="902"/>
      <c r="FRH202" s="902"/>
      <c r="FRI202" s="902"/>
      <c r="FRJ202" s="902"/>
      <c r="FRK202" s="902"/>
      <c r="FRL202" s="902"/>
      <c r="FRM202" s="902"/>
      <c r="FRN202" s="902"/>
      <c r="FRO202" s="902"/>
      <c r="FRP202" s="902"/>
      <c r="FRQ202" s="902"/>
      <c r="FRR202" s="902"/>
      <c r="FRS202" s="902"/>
      <c r="FRT202" s="902"/>
      <c r="FRU202" s="902"/>
      <c r="FRV202" s="902"/>
      <c r="FRW202" s="902"/>
      <c r="FRX202" s="902"/>
      <c r="FRY202" s="902"/>
      <c r="FRZ202" s="902"/>
      <c r="FSA202" s="902"/>
      <c r="FSB202" s="902"/>
      <c r="FSC202" s="902"/>
      <c r="FSD202" s="902"/>
      <c r="FSE202" s="902"/>
      <c r="FSF202" s="902"/>
      <c r="FSG202" s="902"/>
      <c r="FSH202" s="902"/>
      <c r="FSI202" s="902"/>
      <c r="FSJ202" s="902"/>
      <c r="FSK202" s="902"/>
      <c r="FSL202" s="902"/>
      <c r="FSM202" s="902"/>
      <c r="FSN202" s="902"/>
      <c r="FSO202" s="902"/>
      <c r="FSP202" s="902"/>
      <c r="FSQ202" s="902"/>
      <c r="FSR202" s="902"/>
      <c r="FSS202" s="902"/>
      <c r="FST202" s="902"/>
      <c r="FSU202" s="902"/>
      <c r="FSV202" s="902"/>
      <c r="FSW202" s="902"/>
      <c r="FSX202" s="902"/>
      <c r="FSY202" s="902"/>
      <c r="FSZ202" s="902"/>
      <c r="FTA202" s="902"/>
      <c r="FTB202" s="902"/>
      <c r="FTC202" s="902"/>
      <c r="FTD202" s="902"/>
      <c r="FTE202" s="902"/>
      <c r="FTF202" s="902"/>
      <c r="FTG202" s="902"/>
      <c r="FTH202" s="902"/>
      <c r="FTI202" s="902"/>
      <c r="FTJ202" s="902"/>
      <c r="FTK202" s="902"/>
      <c r="FTL202" s="902"/>
      <c r="FTM202" s="902"/>
      <c r="FTN202" s="902"/>
      <c r="FTO202" s="902"/>
      <c r="FTP202" s="902"/>
      <c r="FTQ202" s="902"/>
      <c r="FTR202" s="902"/>
      <c r="FTS202" s="902"/>
      <c r="FTT202" s="902"/>
      <c r="FTU202" s="902"/>
      <c r="FTV202" s="902"/>
      <c r="FTW202" s="902"/>
      <c r="FTX202" s="902"/>
      <c r="FTY202" s="902"/>
      <c r="FTZ202" s="902"/>
      <c r="FUA202" s="902"/>
      <c r="FUB202" s="902"/>
      <c r="FUC202" s="902"/>
      <c r="FUD202" s="902"/>
      <c r="FUE202" s="902"/>
      <c r="FUF202" s="902"/>
      <c r="FUG202" s="902"/>
      <c r="FUH202" s="902"/>
      <c r="FUI202" s="902"/>
      <c r="FUJ202" s="902"/>
      <c r="FUK202" s="902"/>
      <c r="FUL202" s="902"/>
      <c r="FUM202" s="902"/>
      <c r="FUN202" s="902"/>
      <c r="FUO202" s="902"/>
      <c r="FUP202" s="902"/>
      <c r="FUQ202" s="902"/>
      <c r="FUR202" s="902"/>
      <c r="FUS202" s="902"/>
      <c r="FUT202" s="902"/>
      <c r="FUU202" s="902"/>
      <c r="FUV202" s="902"/>
      <c r="FUW202" s="902"/>
      <c r="FUX202" s="902"/>
      <c r="FUY202" s="902"/>
      <c r="FUZ202" s="902"/>
      <c r="FVA202" s="902"/>
      <c r="FVB202" s="902"/>
      <c r="FVC202" s="902"/>
      <c r="FVD202" s="902"/>
      <c r="FVE202" s="902"/>
      <c r="FVF202" s="902"/>
      <c r="FVG202" s="902"/>
      <c r="FVH202" s="902"/>
      <c r="FVI202" s="902"/>
      <c r="FVJ202" s="902"/>
      <c r="FVK202" s="902"/>
      <c r="FVL202" s="902"/>
      <c r="FVM202" s="902"/>
      <c r="FVN202" s="902"/>
      <c r="FVO202" s="902"/>
      <c r="FVP202" s="902"/>
      <c r="FVQ202" s="902"/>
      <c r="FVR202" s="902"/>
      <c r="FVS202" s="902"/>
      <c r="FVT202" s="902"/>
      <c r="FVU202" s="902"/>
      <c r="FVV202" s="902"/>
      <c r="FVW202" s="902"/>
      <c r="FVX202" s="902"/>
      <c r="FVY202" s="902"/>
      <c r="FVZ202" s="902"/>
      <c r="FWA202" s="902"/>
      <c r="FWB202" s="902"/>
      <c r="FWC202" s="902"/>
      <c r="FWD202" s="902"/>
      <c r="FWE202" s="902"/>
      <c r="FWF202" s="902"/>
      <c r="FWG202" s="902"/>
      <c r="FWH202" s="902"/>
      <c r="FWI202" s="902"/>
      <c r="FWJ202" s="902"/>
      <c r="FWK202" s="902"/>
      <c r="FWL202" s="902"/>
      <c r="FWM202" s="902"/>
      <c r="FWN202" s="902"/>
      <c r="FWO202" s="902"/>
      <c r="FWP202" s="902"/>
      <c r="FWQ202" s="902"/>
      <c r="FWR202" s="902"/>
      <c r="FWS202" s="902"/>
      <c r="FWT202" s="902"/>
      <c r="FWU202" s="902"/>
      <c r="FWV202" s="902"/>
      <c r="FWW202" s="902"/>
      <c r="FWX202" s="902"/>
      <c r="FWY202" s="902"/>
      <c r="FWZ202" s="902"/>
      <c r="FXA202" s="902"/>
      <c r="FXB202" s="902"/>
      <c r="FXC202" s="902"/>
      <c r="FXD202" s="902"/>
      <c r="FXE202" s="902"/>
      <c r="FXF202" s="902"/>
      <c r="FXG202" s="902"/>
      <c r="FXH202" s="902"/>
      <c r="FXI202" s="902"/>
      <c r="FXJ202" s="902"/>
      <c r="FXK202" s="902"/>
      <c r="FXL202" s="902"/>
      <c r="FXM202" s="902"/>
      <c r="FXN202" s="902"/>
      <c r="FXO202" s="902"/>
      <c r="FXP202" s="902"/>
      <c r="FXQ202" s="902"/>
      <c r="FXR202" s="902"/>
      <c r="FXS202" s="902"/>
      <c r="FXT202" s="902"/>
      <c r="FXU202" s="902"/>
      <c r="FXV202" s="902"/>
      <c r="FXW202" s="902"/>
      <c r="FXX202" s="902"/>
      <c r="FXY202" s="902"/>
      <c r="FXZ202" s="902"/>
      <c r="FYA202" s="902"/>
      <c r="FYB202" s="902"/>
      <c r="FYC202" s="902"/>
      <c r="FYD202" s="902"/>
      <c r="FYE202" s="902"/>
      <c r="FYF202" s="902"/>
      <c r="FYG202" s="902"/>
      <c r="FYH202" s="902"/>
      <c r="FYI202" s="902"/>
      <c r="FYJ202" s="902"/>
      <c r="FYK202" s="902"/>
      <c r="FYL202" s="902"/>
      <c r="FYM202" s="902"/>
      <c r="FYN202" s="902"/>
      <c r="FYO202" s="902"/>
      <c r="FYP202" s="902"/>
      <c r="FYQ202" s="902"/>
      <c r="FYR202" s="902"/>
      <c r="FYS202" s="902"/>
      <c r="FYT202" s="902"/>
      <c r="FYU202" s="902"/>
      <c r="FYV202" s="902"/>
      <c r="FYW202" s="902"/>
      <c r="FYX202" s="902"/>
      <c r="FYY202" s="902"/>
      <c r="FYZ202" s="902"/>
      <c r="FZA202" s="902"/>
      <c r="FZB202" s="902"/>
      <c r="FZC202" s="902"/>
      <c r="FZD202" s="902"/>
      <c r="FZE202" s="902"/>
      <c r="FZF202" s="902"/>
      <c r="FZG202" s="902"/>
      <c r="FZH202" s="902"/>
      <c r="FZI202" s="902"/>
      <c r="FZJ202" s="902"/>
      <c r="FZK202" s="902"/>
      <c r="FZL202" s="902"/>
      <c r="FZM202" s="902"/>
      <c r="FZN202" s="902"/>
      <c r="FZO202" s="902"/>
      <c r="FZP202" s="902"/>
      <c r="FZQ202" s="902"/>
      <c r="FZR202" s="902"/>
      <c r="FZS202" s="902"/>
      <c r="FZT202" s="902"/>
      <c r="FZU202" s="902"/>
      <c r="FZV202" s="902"/>
      <c r="FZW202" s="902"/>
      <c r="FZX202" s="902"/>
      <c r="FZY202" s="902"/>
      <c r="FZZ202" s="902"/>
      <c r="GAA202" s="902"/>
      <c r="GAB202" s="902"/>
      <c r="GAC202" s="902"/>
      <c r="GAD202" s="902"/>
      <c r="GAE202" s="902"/>
      <c r="GAF202" s="902"/>
      <c r="GAG202" s="902"/>
      <c r="GAH202" s="902"/>
      <c r="GAI202" s="902"/>
      <c r="GAJ202" s="902"/>
      <c r="GAK202" s="902"/>
      <c r="GAL202" s="902"/>
      <c r="GAM202" s="902"/>
      <c r="GAN202" s="902"/>
      <c r="GAO202" s="902"/>
      <c r="GAP202" s="902"/>
      <c r="GAQ202" s="902"/>
      <c r="GAR202" s="902"/>
      <c r="GAS202" s="902"/>
      <c r="GAT202" s="902"/>
      <c r="GAU202" s="902"/>
      <c r="GAV202" s="902"/>
      <c r="GAW202" s="902"/>
      <c r="GAX202" s="902"/>
      <c r="GAY202" s="902"/>
      <c r="GAZ202" s="902"/>
      <c r="GBA202" s="902"/>
      <c r="GBB202" s="902"/>
      <c r="GBC202" s="902"/>
      <c r="GBD202" s="902"/>
      <c r="GBE202" s="902"/>
      <c r="GBF202" s="902"/>
      <c r="GBG202" s="902"/>
      <c r="GBH202" s="902"/>
      <c r="GBI202" s="902"/>
      <c r="GBJ202" s="902"/>
      <c r="GBK202" s="902"/>
      <c r="GBL202" s="902"/>
      <c r="GBM202" s="902"/>
      <c r="GBN202" s="902"/>
      <c r="GBO202" s="902"/>
      <c r="GBP202" s="902"/>
      <c r="GBQ202" s="902"/>
      <c r="GBR202" s="902"/>
      <c r="GBS202" s="902"/>
      <c r="GBT202" s="902"/>
      <c r="GBU202" s="902"/>
      <c r="GBV202" s="902"/>
      <c r="GBW202" s="902"/>
      <c r="GBX202" s="902"/>
      <c r="GBY202" s="902"/>
      <c r="GBZ202" s="902"/>
      <c r="GCA202" s="902"/>
      <c r="GCB202" s="902"/>
      <c r="GCC202" s="902"/>
      <c r="GCD202" s="902"/>
      <c r="GCE202" s="902"/>
      <c r="GCF202" s="902"/>
      <c r="GCG202" s="902"/>
      <c r="GCH202" s="902"/>
      <c r="GCI202" s="902"/>
      <c r="GCJ202" s="902"/>
      <c r="GCK202" s="902"/>
      <c r="GCL202" s="902"/>
      <c r="GCM202" s="902"/>
      <c r="GCN202" s="902"/>
      <c r="GCO202" s="902"/>
      <c r="GCP202" s="902"/>
      <c r="GCQ202" s="902"/>
      <c r="GCR202" s="902"/>
      <c r="GCS202" s="902"/>
      <c r="GCT202" s="902"/>
      <c r="GCU202" s="902"/>
      <c r="GCV202" s="902"/>
      <c r="GCW202" s="902"/>
      <c r="GCX202" s="902"/>
      <c r="GCY202" s="902"/>
      <c r="GCZ202" s="902"/>
      <c r="GDA202" s="902"/>
      <c r="GDB202" s="902"/>
      <c r="GDC202" s="902"/>
      <c r="GDD202" s="902"/>
      <c r="GDE202" s="902"/>
      <c r="GDF202" s="902"/>
      <c r="GDG202" s="902"/>
      <c r="GDH202" s="902"/>
      <c r="GDI202" s="902"/>
      <c r="GDJ202" s="902"/>
      <c r="GDK202" s="902"/>
      <c r="GDL202" s="902"/>
      <c r="GDM202" s="902"/>
      <c r="GDN202" s="902"/>
      <c r="GDO202" s="902"/>
      <c r="GDP202" s="902"/>
      <c r="GDQ202" s="902"/>
      <c r="GDR202" s="902"/>
      <c r="GDS202" s="902"/>
      <c r="GDT202" s="902"/>
      <c r="GDU202" s="902"/>
      <c r="GDV202" s="902"/>
      <c r="GDW202" s="902"/>
      <c r="GDX202" s="902"/>
      <c r="GDY202" s="902"/>
      <c r="GDZ202" s="902"/>
      <c r="GEA202" s="902"/>
      <c r="GEB202" s="902"/>
      <c r="GEC202" s="902"/>
      <c r="GED202" s="902"/>
      <c r="GEE202" s="902"/>
      <c r="GEF202" s="902"/>
      <c r="GEG202" s="902"/>
      <c r="GEH202" s="902"/>
      <c r="GEI202" s="902"/>
      <c r="GEJ202" s="902"/>
      <c r="GEK202" s="902"/>
      <c r="GEL202" s="902"/>
      <c r="GEM202" s="902"/>
      <c r="GEN202" s="902"/>
      <c r="GEO202" s="902"/>
      <c r="GEP202" s="902"/>
      <c r="GEQ202" s="902"/>
      <c r="GER202" s="902"/>
      <c r="GES202" s="902"/>
      <c r="GET202" s="902"/>
      <c r="GEU202" s="902"/>
      <c r="GEV202" s="902"/>
      <c r="GEW202" s="902"/>
      <c r="GEX202" s="902"/>
      <c r="GEY202" s="902"/>
      <c r="GEZ202" s="902"/>
      <c r="GFA202" s="902"/>
      <c r="GFB202" s="902"/>
      <c r="GFC202" s="902"/>
      <c r="GFD202" s="902"/>
      <c r="GFE202" s="902"/>
      <c r="GFF202" s="902"/>
      <c r="GFG202" s="902"/>
      <c r="GFH202" s="902"/>
      <c r="GFI202" s="902"/>
      <c r="GFJ202" s="902"/>
      <c r="GFK202" s="902"/>
      <c r="GFL202" s="902"/>
      <c r="GFM202" s="902"/>
      <c r="GFN202" s="902"/>
      <c r="GFO202" s="902"/>
      <c r="GFP202" s="902"/>
      <c r="GFQ202" s="902"/>
      <c r="GFR202" s="902"/>
      <c r="GFS202" s="902"/>
      <c r="GFT202" s="902"/>
      <c r="GFU202" s="902"/>
      <c r="GFV202" s="902"/>
      <c r="GFW202" s="902"/>
      <c r="GFX202" s="902"/>
      <c r="GFY202" s="902"/>
      <c r="GFZ202" s="902"/>
      <c r="GGA202" s="902"/>
      <c r="GGB202" s="902"/>
      <c r="GGC202" s="902"/>
      <c r="GGD202" s="902"/>
      <c r="GGE202" s="902"/>
      <c r="GGF202" s="902"/>
      <c r="GGG202" s="902"/>
      <c r="GGH202" s="902"/>
      <c r="GGI202" s="902"/>
      <c r="GGJ202" s="902"/>
      <c r="GGK202" s="902"/>
      <c r="GGL202" s="902"/>
      <c r="GGM202" s="902"/>
      <c r="GGN202" s="902"/>
      <c r="GGO202" s="902"/>
      <c r="GGP202" s="902"/>
      <c r="GGQ202" s="902"/>
      <c r="GGR202" s="902"/>
      <c r="GGS202" s="902"/>
      <c r="GGT202" s="902"/>
      <c r="GGU202" s="902"/>
      <c r="GGV202" s="902"/>
      <c r="GGW202" s="902"/>
      <c r="GGX202" s="902"/>
      <c r="GGY202" s="902"/>
      <c r="GGZ202" s="902"/>
      <c r="GHA202" s="902"/>
      <c r="GHB202" s="902"/>
      <c r="GHC202" s="902"/>
      <c r="GHD202" s="902"/>
      <c r="GHE202" s="902"/>
      <c r="GHF202" s="902"/>
      <c r="GHG202" s="902"/>
      <c r="GHH202" s="902"/>
      <c r="GHI202" s="902"/>
      <c r="GHJ202" s="902"/>
      <c r="GHK202" s="902"/>
      <c r="GHL202" s="902"/>
      <c r="GHM202" s="902"/>
      <c r="GHN202" s="902"/>
      <c r="GHO202" s="902"/>
      <c r="GHP202" s="902"/>
      <c r="GHQ202" s="902"/>
      <c r="GHR202" s="902"/>
      <c r="GHS202" s="902"/>
      <c r="GHT202" s="902"/>
      <c r="GHU202" s="902"/>
      <c r="GHV202" s="902"/>
      <c r="GHW202" s="902"/>
      <c r="GHX202" s="902"/>
      <c r="GHY202" s="902"/>
      <c r="GHZ202" s="902"/>
      <c r="GIA202" s="902"/>
      <c r="GIB202" s="902"/>
      <c r="GIC202" s="902"/>
      <c r="GID202" s="902"/>
      <c r="GIE202" s="902"/>
      <c r="GIF202" s="902"/>
      <c r="GIG202" s="902"/>
      <c r="GIH202" s="902"/>
      <c r="GII202" s="902"/>
      <c r="GIJ202" s="902"/>
      <c r="GIK202" s="902"/>
      <c r="GIL202" s="902"/>
      <c r="GIM202" s="902"/>
      <c r="GIN202" s="902"/>
      <c r="GIO202" s="902"/>
      <c r="GIP202" s="902"/>
      <c r="GIQ202" s="902"/>
      <c r="GIR202" s="902"/>
      <c r="GIS202" s="902"/>
      <c r="GIT202" s="902"/>
      <c r="GIU202" s="902"/>
      <c r="GIV202" s="902"/>
      <c r="GIW202" s="902"/>
      <c r="GIX202" s="902"/>
      <c r="GIY202" s="902"/>
      <c r="GIZ202" s="902"/>
      <c r="GJA202" s="902"/>
      <c r="GJB202" s="902"/>
      <c r="GJC202" s="902"/>
      <c r="GJD202" s="902"/>
      <c r="GJE202" s="902"/>
      <c r="GJF202" s="902"/>
      <c r="GJG202" s="902"/>
      <c r="GJH202" s="902"/>
      <c r="GJI202" s="902"/>
      <c r="GJJ202" s="902"/>
      <c r="GJK202" s="902"/>
      <c r="GJL202" s="902"/>
      <c r="GJM202" s="902"/>
      <c r="GJN202" s="902"/>
      <c r="GJO202" s="902"/>
      <c r="GJP202" s="902"/>
      <c r="GJQ202" s="902"/>
      <c r="GJR202" s="902"/>
      <c r="GJS202" s="902"/>
      <c r="GJT202" s="902"/>
      <c r="GJU202" s="902"/>
      <c r="GJV202" s="902"/>
      <c r="GJW202" s="902"/>
      <c r="GJX202" s="902"/>
      <c r="GJY202" s="902"/>
      <c r="GJZ202" s="902"/>
      <c r="GKA202" s="902"/>
      <c r="GKB202" s="902"/>
      <c r="GKC202" s="902"/>
      <c r="GKD202" s="902"/>
      <c r="GKE202" s="902"/>
      <c r="GKF202" s="902"/>
      <c r="GKG202" s="902"/>
      <c r="GKH202" s="902"/>
      <c r="GKI202" s="902"/>
      <c r="GKJ202" s="902"/>
      <c r="GKK202" s="902"/>
      <c r="GKL202" s="902"/>
      <c r="GKM202" s="902"/>
      <c r="GKN202" s="902"/>
      <c r="GKO202" s="902"/>
      <c r="GKP202" s="902"/>
      <c r="GKQ202" s="902"/>
      <c r="GKR202" s="902"/>
      <c r="GKS202" s="902"/>
      <c r="GKT202" s="902"/>
      <c r="GKU202" s="902"/>
      <c r="GKV202" s="902"/>
      <c r="GKW202" s="902"/>
      <c r="GKX202" s="902"/>
      <c r="GKY202" s="902"/>
      <c r="GKZ202" s="902"/>
      <c r="GLA202" s="902"/>
      <c r="GLB202" s="902"/>
      <c r="GLC202" s="902"/>
      <c r="GLD202" s="902"/>
      <c r="GLE202" s="902"/>
      <c r="GLF202" s="902"/>
      <c r="GLG202" s="902"/>
      <c r="GLH202" s="902"/>
      <c r="GLI202" s="902"/>
      <c r="GLJ202" s="902"/>
      <c r="GLK202" s="902"/>
      <c r="GLL202" s="902"/>
      <c r="GLM202" s="902"/>
      <c r="GLN202" s="902"/>
      <c r="GLO202" s="902"/>
      <c r="GLP202" s="902"/>
      <c r="GLQ202" s="902"/>
      <c r="GLR202" s="902"/>
      <c r="GLS202" s="902"/>
      <c r="GLT202" s="902"/>
      <c r="GLU202" s="902"/>
      <c r="GLV202" s="902"/>
      <c r="GLW202" s="902"/>
      <c r="GLX202" s="902"/>
      <c r="GLY202" s="902"/>
      <c r="GLZ202" s="902"/>
      <c r="GMA202" s="902"/>
      <c r="GMB202" s="902"/>
      <c r="GMC202" s="902"/>
      <c r="GMD202" s="902"/>
      <c r="GME202" s="902"/>
      <c r="GMF202" s="902"/>
      <c r="GMG202" s="902"/>
      <c r="GMH202" s="902"/>
      <c r="GMI202" s="902"/>
      <c r="GMJ202" s="902"/>
      <c r="GMK202" s="902"/>
      <c r="GML202" s="902"/>
      <c r="GMM202" s="902"/>
      <c r="GMN202" s="902"/>
      <c r="GMO202" s="902"/>
      <c r="GMP202" s="902"/>
      <c r="GMQ202" s="902"/>
      <c r="GMR202" s="902"/>
      <c r="GMS202" s="902"/>
      <c r="GMT202" s="902"/>
      <c r="GMU202" s="902"/>
      <c r="GMV202" s="902"/>
      <c r="GMW202" s="902"/>
      <c r="GMX202" s="902"/>
      <c r="GMY202" s="902"/>
      <c r="GMZ202" s="902"/>
      <c r="GNA202" s="902"/>
      <c r="GNB202" s="902"/>
      <c r="GNC202" s="902"/>
      <c r="GND202" s="902"/>
      <c r="GNE202" s="902"/>
      <c r="GNF202" s="902"/>
      <c r="GNG202" s="902"/>
      <c r="GNH202" s="902"/>
      <c r="GNI202" s="902"/>
      <c r="GNJ202" s="902"/>
      <c r="GNK202" s="902"/>
      <c r="GNL202" s="902"/>
      <c r="GNM202" s="902"/>
      <c r="GNN202" s="902"/>
      <c r="GNO202" s="902"/>
      <c r="GNP202" s="902"/>
      <c r="GNQ202" s="902"/>
      <c r="GNR202" s="902"/>
      <c r="GNS202" s="902"/>
      <c r="GNT202" s="902"/>
      <c r="GNU202" s="902"/>
      <c r="GNV202" s="902"/>
      <c r="GNW202" s="902"/>
      <c r="GNX202" s="902"/>
      <c r="GNY202" s="902"/>
      <c r="GNZ202" s="902"/>
      <c r="GOA202" s="902"/>
      <c r="GOB202" s="902"/>
      <c r="GOC202" s="902"/>
      <c r="GOD202" s="902"/>
      <c r="GOE202" s="902"/>
      <c r="GOF202" s="902"/>
      <c r="GOG202" s="902"/>
      <c r="GOH202" s="902"/>
      <c r="GOI202" s="902"/>
      <c r="GOJ202" s="902"/>
      <c r="GOK202" s="902"/>
      <c r="GOL202" s="902"/>
      <c r="GOM202" s="902"/>
      <c r="GON202" s="902"/>
      <c r="GOO202" s="902"/>
      <c r="GOP202" s="902"/>
      <c r="GOQ202" s="902"/>
      <c r="GOR202" s="902"/>
      <c r="GOS202" s="902"/>
      <c r="GOT202" s="902"/>
      <c r="GOU202" s="902"/>
      <c r="GOV202" s="902"/>
      <c r="GOW202" s="902"/>
      <c r="GOX202" s="902"/>
      <c r="GOY202" s="902"/>
      <c r="GOZ202" s="902"/>
      <c r="GPA202" s="902"/>
      <c r="GPB202" s="902"/>
      <c r="GPC202" s="902"/>
      <c r="GPD202" s="902"/>
      <c r="GPE202" s="902"/>
      <c r="GPF202" s="902"/>
      <c r="GPG202" s="902"/>
      <c r="GPH202" s="902"/>
      <c r="GPI202" s="902"/>
      <c r="GPJ202" s="902"/>
      <c r="GPK202" s="902"/>
      <c r="GPL202" s="902"/>
      <c r="GPM202" s="902"/>
      <c r="GPN202" s="902"/>
      <c r="GPO202" s="902"/>
      <c r="GPP202" s="902"/>
      <c r="GPQ202" s="902"/>
      <c r="GPR202" s="902"/>
      <c r="GPS202" s="902"/>
      <c r="GPT202" s="902"/>
      <c r="GPU202" s="902"/>
      <c r="GPV202" s="902"/>
      <c r="GPW202" s="902"/>
      <c r="GPX202" s="902"/>
      <c r="GPY202" s="902"/>
      <c r="GPZ202" s="902"/>
      <c r="GQA202" s="902"/>
      <c r="GQB202" s="902"/>
      <c r="GQC202" s="902"/>
      <c r="GQD202" s="902"/>
      <c r="GQE202" s="902"/>
      <c r="GQF202" s="902"/>
      <c r="GQG202" s="902"/>
      <c r="GQH202" s="902"/>
      <c r="GQI202" s="902"/>
      <c r="GQJ202" s="902"/>
      <c r="GQK202" s="902"/>
      <c r="GQL202" s="902"/>
      <c r="GQM202" s="902"/>
      <c r="GQN202" s="902"/>
      <c r="GQO202" s="902"/>
      <c r="GQP202" s="902"/>
      <c r="GQQ202" s="902"/>
      <c r="GQR202" s="902"/>
      <c r="GQS202" s="902"/>
      <c r="GQT202" s="902"/>
      <c r="GQU202" s="902"/>
      <c r="GQV202" s="902"/>
      <c r="GQW202" s="902"/>
      <c r="GQX202" s="902"/>
      <c r="GQY202" s="902"/>
      <c r="GQZ202" s="902"/>
      <c r="GRA202" s="902"/>
      <c r="GRB202" s="902"/>
      <c r="GRC202" s="902"/>
      <c r="GRD202" s="902"/>
      <c r="GRE202" s="902"/>
      <c r="GRF202" s="902"/>
      <c r="GRG202" s="902"/>
      <c r="GRH202" s="902"/>
      <c r="GRI202" s="902"/>
      <c r="GRJ202" s="902"/>
      <c r="GRK202" s="902"/>
      <c r="GRL202" s="902"/>
      <c r="GRM202" s="902"/>
      <c r="GRN202" s="902"/>
      <c r="GRO202" s="902"/>
      <c r="GRP202" s="902"/>
      <c r="GRQ202" s="902"/>
      <c r="GRR202" s="902"/>
      <c r="GRS202" s="902"/>
      <c r="GRT202" s="902"/>
      <c r="GRU202" s="902"/>
      <c r="GRV202" s="902"/>
      <c r="GRW202" s="902"/>
      <c r="GRX202" s="902"/>
      <c r="GRY202" s="902"/>
      <c r="GRZ202" s="902"/>
      <c r="GSA202" s="902"/>
      <c r="GSB202" s="902"/>
      <c r="GSC202" s="902"/>
      <c r="GSD202" s="902"/>
      <c r="GSE202" s="902"/>
      <c r="GSF202" s="902"/>
      <c r="GSG202" s="902"/>
      <c r="GSH202" s="902"/>
      <c r="GSI202" s="902"/>
      <c r="GSJ202" s="902"/>
      <c r="GSK202" s="902"/>
      <c r="GSL202" s="902"/>
      <c r="GSM202" s="902"/>
      <c r="GSN202" s="902"/>
      <c r="GSO202" s="902"/>
      <c r="GSP202" s="902"/>
      <c r="GSQ202" s="902"/>
      <c r="GSR202" s="902"/>
      <c r="GSS202" s="902"/>
      <c r="GST202" s="902"/>
      <c r="GSU202" s="902"/>
      <c r="GSV202" s="902"/>
      <c r="GSW202" s="902"/>
      <c r="GSX202" s="902"/>
      <c r="GSY202" s="902"/>
      <c r="GSZ202" s="902"/>
      <c r="GTA202" s="902"/>
      <c r="GTB202" s="902"/>
      <c r="GTC202" s="902"/>
      <c r="GTD202" s="902"/>
      <c r="GTE202" s="902"/>
      <c r="GTF202" s="902"/>
      <c r="GTG202" s="902"/>
      <c r="GTH202" s="902"/>
      <c r="GTI202" s="902"/>
      <c r="GTJ202" s="902"/>
      <c r="GTK202" s="902"/>
      <c r="GTL202" s="902"/>
      <c r="GTM202" s="902"/>
      <c r="GTN202" s="902"/>
      <c r="GTO202" s="902"/>
      <c r="GTP202" s="902"/>
      <c r="GTQ202" s="902"/>
      <c r="GTR202" s="902"/>
      <c r="GTS202" s="902"/>
      <c r="GTT202" s="902"/>
      <c r="GTU202" s="902"/>
      <c r="GTV202" s="902"/>
      <c r="GTW202" s="902"/>
      <c r="GTX202" s="902"/>
      <c r="GTY202" s="902"/>
      <c r="GTZ202" s="902"/>
      <c r="GUA202" s="902"/>
      <c r="GUB202" s="902"/>
      <c r="GUC202" s="902"/>
      <c r="GUD202" s="902"/>
      <c r="GUE202" s="902"/>
      <c r="GUF202" s="902"/>
      <c r="GUG202" s="902"/>
      <c r="GUH202" s="902"/>
      <c r="GUI202" s="902"/>
      <c r="GUJ202" s="902"/>
      <c r="GUK202" s="902"/>
      <c r="GUL202" s="902"/>
      <c r="GUM202" s="902"/>
      <c r="GUN202" s="902"/>
      <c r="GUO202" s="902"/>
      <c r="GUP202" s="902"/>
      <c r="GUQ202" s="902"/>
      <c r="GUR202" s="902"/>
      <c r="GUS202" s="902"/>
      <c r="GUT202" s="902"/>
      <c r="GUU202" s="902"/>
      <c r="GUV202" s="902"/>
      <c r="GUW202" s="902"/>
      <c r="GUX202" s="902"/>
      <c r="GUY202" s="902"/>
      <c r="GUZ202" s="902"/>
      <c r="GVA202" s="902"/>
      <c r="GVB202" s="902"/>
      <c r="GVC202" s="902"/>
      <c r="GVD202" s="902"/>
      <c r="GVE202" s="902"/>
      <c r="GVF202" s="902"/>
      <c r="GVG202" s="902"/>
      <c r="GVH202" s="902"/>
      <c r="GVI202" s="902"/>
      <c r="GVJ202" s="902"/>
      <c r="GVK202" s="902"/>
      <c r="GVL202" s="902"/>
      <c r="GVM202" s="902"/>
      <c r="GVN202" s="902"/>
      <c r="GVO202" s="902"/>
      <c r="GVP202" s="902"/>
      <c r="GVQ202" s="902"/>
      <c r="GVR202" s="902"/>
      <c r="GVS202" s="902"/>
      <c r="GVT202" s="902"/>
      <c r="GVU202" s="902"/>
      <c r="GVV202" s="902"/>
      <c r="GVW202" s="902"/>
      <c r="GVX202" s="902"/>
      <c r="GVY202" s="902"/>
      <c r="GVZ202" s="902"/>
      <c r="GWA202" s="902"/>
      <c r="GWB202" s="902"/>
      <c r="GWC202" s="902"/>
      <c r="GWD202" s="902"/>
      <c r="GWE202" s="902"/>
      <c r="GWF202" s="902"/>
      <c r="GWG202" s="902"/>
      <c r="GWH202" s="902"/>
      <c r="GWI202" s="902"/>
      <c r="GWJ202" s="902"/>
      <c r="GWK202" s="902"/>
      <c r="GWL202" s="902"/>
      <c r="GWM202" s="902"/>
      <c r="GWN202" s="902"/>
      <c r="GWO202" s="902"/>
      <c r="GWP202" s="902"/>
      <c r="GWQ202" s="902"/>
      <c r="GWR202" s="902"/>
      <c r="GWS202" s="902"/>
      <c r="GWT202" s="902"/>
      <c r="GWU202" s="902"/>
      <c r="GWV202" s="902"/>
      <c r="GWW202" s="902"/>
      <c r="GWX202" s="902"/>
      <c r="GWY202" s="902"/>
      <c r="GWZ202" s="902"/>
      <c r="GXA202" s="902"/>
      <c r="GXB202" s="902"/>
      <c r="GXC202" s="902"/>
      <c r="GXD202" s="902"/>
      <c r="GXE202" s="902"/>
      <c r="GXF202" s="902"/>
      <c r="GXG202" s="902"/>
      <c r="GXH202" s="902"/>
      <c r="GXI202" s="902"/>
      <c r="GXJ202" s="902"/>
      <c r="GXK202" s="902"/>
      <c r="GXL202" s="902"/>
      <c r="GXM202" s="902"/>
      <c r="GXN202" s="902"/>
      <c r="GXO202" s="902"/>
      <c r="GXP202" s="902"/>
      <c r="GXQ202" s="902"/>
      <c r="GXR202" s="902"/>
      <c r="GXS202" s="902"/>
      <c r="GXT202" s="902"/>
      <c r="GXU202" s="902"/>
      <c r="GXV202" s="902"/>
      <c r="GXW202" s="902"/>
      <c r="GXX202" s="902"/>
      <c r="GXY202" s="902"/>
      <c r="GXZ202" s="902"/>
      <c r="GYA202" s="902"/>
      <c r="GYB202" s="902"/>
      <c r="GYC202" s="902"/>
      <c r="GYD202" s="902"/>
      <c r="GYE202" s="902"/>
      <c r="GYF202" s="902"/>
      <c r="GYG202" s="902"/>
      <c r="GYH202" s="902"/>
      <c r="GYI202" s="902"/>
      <c r="GYJ202" s="902"/>
      <c r="GYK202" s="902"/>
      <c r="GYL202" s="902"/>
      <c r="GYM202" s="902"/>
      <c r="GYN202" s="902"/>
      <c r="GYO202" s="902"/>
      <c r="GYP202" s="902"/>
      <c r="GYQ202" s="902"/>
      <c r="GYR202" s="902"/>
      <c r="GYS202" s="902"/>
      <c r="GYT202" s="902"/>
      <c r="GYU202" s="902"/>
      <c r="GYV202" s="902"/>
      <c r="GYW202" s="902"/>
      <c r="GYX202" s="902"/>
      <c r="GYY202" s="902"/>
      <c r="GYZ202" s="902"/>
      <c r="GZA202" s="902"/>
      <c r="GZB202" s="902"/>
      <c r="GZC202" s="902"/>
      <c r="GZD202" s="902"/>
      <c r="GZE202" s="902"/>
      <c r="GZF202" s="902"/>
      <c r="GZG202" s="902"/>
      <c r="GZH202" s="902"/>
      <c r="GZI202" s="902"/>
      <c r="GZJ202" s="902"/>
      <c r="GZK202" s="902"/>
      <c r="GZL202" s="902"/>
      <c r="GZM202" s="902"/>
      <c r="GZN202" s="902"/>
      <c r="GZO202" s="902"/>
      <c r="GZP202" s="902"/>
      <c r="GZQ202" s="902"/>
      <c r="GZR202" s="902"/>
      <c r="GZS202" s="902"/>
      <c r="GZT202" s="902"/>
      <c r="GZU202" s="902"/>
      <c r="GZV202" s="902"/>
      <c r="GZW202" s="902"/>
      <c r="GZX202" s="902"/>
      <c r="GZY202" s="902"/>
      <c r="GZZ202" s="902"/>
      <c r="HAA202" s="902"/>
      <c r="HAB202" s="902"/>
      <c r="HAC202" s="902"/>
      <c r="HAD202" s="902"/>
      <c r="HAE202" s="902"/>
      <c r="HAF202" s="902"/>
      <c r="HAG202" s="902"/>
      <c r="HAH202" s="902"/>
      <c r="HAI202" s="902"/>
      <c r="HAJ202" s="902"/>
      <c r="HAK202" s="902"/>
      <c r="HAL202" s="902"/>
      <c r="HAM202" s="902"/>
      <c r="HAN202" s="902"/>
      <c r="HAO202" s="902"/>
      <c r="HAP202" s="902"/>
      <c r="HAQ202" s="902"/>
      <c r="HAR202" s="902"/>
      <c r="HAS202" s="902"/>
      <c r="HAT202" s="902"/>
      <c r="HAU202" s="902"/>
      <c r="HAV202" s="902"/>
      <c r="HAW202" s="902"/>
      <c r="HAX202" s="902"/>
      <c r="HAY202" s="902"/>
      <c r="HAZ202" s="902"/>
      <c r="HBA202" s="902"/>
      <c r="HBB202" s="902"/>
      <c r="HBC202" s="902"/>
      <c r="HBD202" s="902"/>
      <c r="HBE202" s="902"/>
      <c r="HBF202" s="902"/>
      <c r="HBG202" s="902"/>
      <c r="HBH202" s="902"/>
      <c r="HBI202" s="902"/>
      <c r="HBJ202" s="902"/>
      <c r="HBK202" s="902"/>
      <c r="HBL202" s="902"/>
      <c r="HBM202" s="902"/>
      <c r="HBN202" s="902"/>
      <c r="HBO202" s="902"/>
      <c r="HBP202" s="902"/>
      <c r="HBQ202" s="902"/>
      <c r="HBR202" s="902"/>
      <c r="HBS202" s="902"/>
      <c r="HBT202" s="902"/>
      <c r="HBU202" s="902"/>
      <c r="HBV202" s="902"/>
      <c r="HBW202" s="902"/>
      <c r="HBX202" s="902"/>
      <c r="HBY202" s="902"/>
      <c r="HBZ202" s="902"/>
      <c r="HCA202" s="902"/>
      <c r="HCB202" s="902"/>
      <c r="HCC202" s="902"/>
      <c r="HCD202" s="902"/>
      <c r="HCE202" s="902"/>
      <c r="HCF202" s="902"/>
      <c r="HCG202" s="902"/>
      <c r="HCH202" s="902"/>
      <c r="HCI202" s="902"/>
      <c r="HCJ202" s="902"/>
      <c r="HCK202" s="902"/>
      <c r="HCL202" s="902"/>
      <c r="HCM202" s="902"/>
      <c r="HCN202" s="902"/>
      <c r="HCO202" s="902"/>
      <c r="HCP202" s="902"/>
      <c r="HCQ202" s="902"/>
      <c r="HCR202" s="902"/>
      <c r="HCS202" s="902"/>
      <c r="HCT202" s="902"/>
      <c r="HCU202" s="902"/>
      <c r="HCV202" s="902"/>
      <c r="HCW202" s="902"/>
      <c r="HCX202" s="902"/>
      <c r="HCY202" s="902"/>
      <c r="HCZ202" s="902"/>
      <c r="HDA202" s="902"/>
      <c r="HDB202" s="902"/>
      <c r="HDC202" s="902"/>
      <c r="HDD202" s="902"/>
      <c r="HDE202" s="902"/>
      <c r="HDF202" s="902"/>
      <c r="HDG202" s="902"/>
      <c r="HDH202" s="902"/>
      <c r="HDI202" s="902"/>
      <c r="HDJ202" s="902"/>
      <c r="HDK202" s="902"/>
      <c r="HDL202" s="902"/>
      <c r="HDM202" s="902"/>
      <c r="HDN202" s="902"/>
      <c r="HDO202" s="902"/>
      <c r="HDP202" s="902"/>
      <c r="HDQ202" s="902"/>
      <c r="HDR202" s="902"/>
      <c r="HDS202" s="902"/>
      <c r="HDT202" s="902"/>
      <c r="HDU202" s="902"/>
      <c r="HDV202" s="902"/>
      <c r="HDW202" s="902"/>
      <c r="HDX202" s="902"/>
      <c r="HDY202" s="902"/>
      <c r="HDZ202" s="902"/>
      <c r="HEA202" s="902"/>
      <c r="HEB202" s="902"/>
      <c r="HEC202" s="902"/>
      <c r="HED202" s="902"/>
      <c r="HEE202" s="902"/>
      <c r="HEF202" s="902"/>
      <c r="HEG202" s="902"/>
      <c r="HEH202" s="902"/>
      <c r="HEI202" s="902"/>
      <c r="HEJ202" s="902"/>
      <c r="HEK202" s="902"/>
      <c r="HEL202" s="902"/>
      <c r="HEM202" s="902"/>
      <c r="HEN202" s="902"/>
      <c r="HEO202" s="902"/>
      <c r="HEP202" s="902"/>
      <c r="HEQ202" s="902"/>
      <c r="HER202" s="902"/>
      <c r="HES202" s="902"/>
      <c r="HET202" s="902"/>
      <c r="HEU202" s="902"/>
      <c r="HEV202" s="902"/>
      <c r="HEW202" s="902"/>
      <c r="HEX202" s="902"/>
      <c r="HEY202" s="902"/>
      <c r="HEZ202" s="902"/>
      <c r="HFA202" s="902"/>
      <c r="HFB202" s="902"/>
      <c r="HFC202" s="902"/>
      <c r="HFD202" s="902"/>
      <c r="HFE202" s="902"/>
      <c r="HFF202" s="902"/>
      <c r="HFG202" s="902"/>
      <c r="HFH202" s="902"/>
      <c r="HFI202" s="902"/>
      <c r="HFJ202" s="902"/>
      <c r="HFK202" s="902"/>
      <c r="HFL202" s="902"/>
      <c r="HFM202" s="902"/>
      <c r="HFN202" s="902"/>
      <c r="HFO202" s="902"/>
      <c r="HFP202" s="902"/>
      <c r="HFQ202" s="902"/>
      <c r="HFR202" s="902"/>
      <c r="HFS202" s="902"/>
      <c r="HFT202" s="902"/>
      <c r="HFU202" s="902"/>
      <c r="HFV202" s="902"/>
      <c r="HFW202" s="902"/>
      <c r="HFX202" s="902"/>
      <c r="HFY202" s="902"/>
      <c r="HFZ202" s="902"/>
      <c r="HGA202" s="902"/>
      <c r="HGB202" s="902"/>
      <c r="HGC202" s="902"/>
      <c r="HGD202" s="902"/>
      <c r="HGE202" s="902"/>
      <c r="HGF202" s="902"/>
      <c r="HGG202" s="902"/>
      <c r="HGH202" s="902"/>
      <c r="HGI202" s="902"/>
      <c r="HGJ202" s="902"/>
      <c r="HGK202" s="902"/>
      <c r="HGL202" s="902"/>
      <c r="HGM202" s="902"/>
      <c r="HGN202" s="902"/>
      <c r="HGO202" s="902"/>
      <c r="HGP202" s="902"/>
      <c r="HGQ202" s="902"/>
      <c r="HGR202" s="902"/>
      <c r="HGS202" s="902"/>
      <c r="HGT202" s="902"/>
      <c r="HGU202" s="902"/>
      <c r="HGV202" s="902"/>
      <c r="HGW202" s="902"/>
      <c r="HGX202" s="902"/>
      <c r="HGY202" s="902"/>
      <c r="HGZ202" s="902"/>
      <c r="HHA202" s="902"/>
      <c r="HHB202" s="902"/>
      <c r="HHC202" s="902"/>
      <c r="HHD202" s="902"/>
      <c r="HHE202" s="902"/>
      <c r="HHF202" s="902"/>
      <c r="HHG202" s="902"/>
      <c r="HHH202" s="902"/>
      <c r="HHI202" s="902"/>
      <c r="HHJ202" s="902"/>
      <c r="HHK202" s="902"/>
      <c r="HHL202" s="902"/>
      <c r="HHM202" s="902"/>
      <c r="HHN202" s="902"/>
      <c r="HHO202" s="902"/>
      <c r="HHP202" s="902"/>
      <c r="HHQ202" s="902"/>
      <c r="HHR202" s="902"/>
      <c r="HHS202" s="902"/>
      <c r="HHT202" s="902"/>
      <c r="HHU202" s="902"/>
      <c r="HHV202" s="902"/>
      <c r="HHW202" s="902"/>
      <c r="HHX202" s="902"/>
      <c r="HHY202" s="902"/>
      <c r="HHZ202" s="902"/>
      <c r="HIA202" s="902"/>
      <c r="HIB202" s="902"/>
      <c r="HIC202" s="902"/>
      <c r="HID202" s="902"/>
      <c r="HIE202" s="902"/>
      <c r="HIF202" s="902"/>
      <c r="HIG202" s="902"/>
      <c r="HIH202" s="902"/>
      <c r="HII202" s="902"/>
      <c r="HIJ202" s="902"/>
      <c r="HIK202" s="902"/>
      <c r="HIL202" s="902"/>
      <c r="HIM202" s="902"/>
      <c r="HIN202" s="902"/>
      <c r="HIO202" s="902"/>
      <c r="HIP202" s="902"/>
      <c r="HIQ202" s="902"/>
      <c r="HIR202" s="902"/>
      <c r="HIS202" s="902"/>
      <c r="HIT202" s="902"/>
      <c r="HIU202" s="902"/>
      <c r="HIV202" s="902"/>
      <c r="HIW202" s="902"/>
      <c r="HIX202" s="902"/>
      <c r="HIY202" s="902"/>
      <c r="HIZ202" s="902"/>
      <c r="HJA202" s="902"/>
      <c r="HJB202" s="902"/>
      <c r="HJC202" s="902"/>
      <c r="HJD202" s="902"/>
      <c r="HJE202" s="902"/>
      <c r="HJF202" s="902"/>
      <c r="HJG202" s="902"/>
      <c r="HJH202" s="902"/>
      <c r="HJI202" s="902"/>
      <c r="HJJ202" s="902"/>
      <c r="HJK202" s="902"/>
      <c r="HJL202" s="902"/>
      <c r="HJM202" s="902"/>
      <c r="HJN202" s="902"/>
      <c r="HJO202" s="902"/>
      <c r="HJP202" s="902"/>
      <c r="HJQ202" s="902"/>
      <c r="HJR202" s="902"/>
      <c r="HJS202" s="902"/>
      <c r="HJT202" s="902"/>
      <c r="HJU202" s="902"/>
      <c r="HJV202" s="902"/>
      <c r="HJW202" s="902"/>
      <c r="HJX202" s="902"/>
      <c r="HJY202" s="902"/>
      <c r="HJZ202" s="902"/>
      <c r="HKA202" s="902"/>
      <c r="HKB202" s="902"/>
      <c r="HKC202" s="902"/>
      <c r="HKD202" s="902"/>
      <c r="HKE202" s="902"/>
      <c r="HKF202" s="902"/>
      <c r="HKG202" s="902"/>
      <c r="HKH202" s="902"/>
      <c r="HKI202" s="902"/>
      <c r="HKJ202" s="902"/>
      <c r="HKK202" s="902"/>
      <c r="HKL202" s="902"/>
      <c r="HKM202" s="902"/>
      <c r="HKN202" s="902"/>
      <c r="HKO202" s="902"/>
      <c r="HKP202" s="902"/>
      <c r="HKQ202" s="902"/>
      <c r="HKR202" s="902"/>
      <c r="HKS202" s="902"/>
      <c r="HKT202" s="902"/>
      <c r="HKU202" s="902"/>
      <c r="HKV202" s="902"/>
      <c r="HKW202" s="902"/>
      <c r="HKX202" s="902"/>
      <c r="HKY202" s="902"/>
      <c r="HKZ202" s="902"/>
      <c r="HLA202" s="902"/>
      <c r="HLB202" s="902"/>
      <c r="HLC202" s="902"/>
      <c r="HLD202" s="902"/>
      <c r="HLE202" s="902"/>
      <c r="HLF202" s="902"/>
      <c r="HLG202" s="902"/>
      <c r="HLH202" s="902"/>
      <c r="HLI202" s="902"/>
      <c r="HLJ202" s="902"/>
      <c r="HLK202" s="902"/>
      <c r="HLL202" s="902"/>
      <c r="HLM202" s="902"/>
      <c r="HLN202" s="902"/>
      <c r="HLO202" s="902"/>
      <c r="HLP202" s="902"/>
      <c r="HLQ202" s="902"/>
      <c r="HLR202" s="902"/>
      <c r="HLS202" s="902"/>
      <c r="HLT202" s="902"/>
      <c r="HLU202" s="902"/>
      <c r="HLV202" s="902"/>
      <c r="HLW202" s="902"/>
      <c r="HLX202" s="902"/>
      <c r="HLY202" s="902"/>
      <c r="HLZ202" s="902"/>
      <c r="HMA202" s="902"/>
      <c r="HMB202" s="902"/>
      <c r="HMC202" s="902"/>
      <c r="HMD202" s="902"/>
      <c r="HME202" s="902"/>
      <c r="HMF202" s="902"/>
      <c r="HMG202" s="902"/>
      <c r="HMH202" s="902"/>
      <c r="HMI202" s="902"/>
      <c r="HMJ202" s="902"/>
      <c r="HMK202" s="902"/>
      <c r="HML202" s="902"/>
      <c r="HMM202" s="902"/>
      <c r="HMN202" s="902"/>
      <c r="HMO202" s="902"/>
      <c r="HMP202" s="902"/>
      <c r="HMQ202" s="902"/>
      <c r="HMR202" s="902"/>
      <c r="HMS202" s="902"/>
      <c r="HMT202" s="902"/>
      <c r="HMU202" s="902"/>
      <c r="HMV202" s="902"/>
      <c r="HMW202" s="902"/>
      <c r="HMX202" s="902"/>
      <c r="HMY202" s="902"/>
      <c r="HMZ202" s="902"/>
      <c r="HNA202" s="902"/>
      <c r="HNB202" s="902"/>
      <c r="HNC202" s="902"/>
      <c r="HND202" s="902"/>
      <c r="HNE202" s="902"/>
      <c r="HNF202" s="902"/>
      <c r="HNG202" s="902"/>
      <c r="HNH202" s="902"/>
      <c r="HNI202" s="902"/>
      <c r="HNJ202" s="902"/>
      <c r="HNK202" s="902"/>
      <c r="HNL202" s="902"/>
      <c r="HNM202" s="902"/>
      <c r="HNN202" s="902"/>
      <c r="HNO202" s="902"/>
      <c r="HNP202" s="902"/>
      <c r="HNQ202" s="902"/>
      <c r="HNR202" s="902"/>
      <c r="HNS202" s="902"/>
      <c r="HNT202" s="902"/>
      <c r="HNU202" s="902"/>
      <c r="HNV202" s="902"/>
      <c r="HNW202" s="902"/>
      <c r="HNX202" s="902"/>
      <c r="HNY202" s="902"/>
      <c r="HNZ202" s="902"/>
      <c r="HOA202" s="902"/>
      <c r="HOB202" s="902"/>
      <c r="HOC202" s="902"/>
      <c r="HOD202" s="902"/>
      <c r="HOE202" s="902"/>
      <c r="HOF202" s="902"/>
      <c r="HOG202" s="902"/>
      <c r="HOH202" s="902"/>
      <c r="HOI202" s="902"/>
      <c r="HOJ202" s="902"/>
      <c r="HOK202" s="902"/>
      <c r="HOL202" s="902"/>
      <c r="HOM202" s="902"/>
      <c r="HON202" s="902"/>
      <c r="HOO202" s="902"/>
      <c r="HOP202" s="902"/>
      <c r="HOQ202" s="902"/>
      <c r="HOR202" s="902"/>
      <c r="HOS202" s="902"/>
      <c r="HOT202" s="902"/>
      <c r="HOU202" s="902"/>
      <c r="HOV202" s="902"/>
      <c r="HOW202" s="902"/>
      <c r="HOX202" s="902"/>
      <c r="HOY202" s="902"/>
      <c r="HOZ202" s="902"/>
      <c r="HPA202" s="902"/>
      <c r="HPB202" s="902"/>
      <c r="HPC202" s="902"/>
      <c r="HPD202" s="902"/>
      <c r="HPE202" s="902"/>
      <c r="HPF202" s="902"/>
      <c r="HPG202" s="902"/>
      <c r="HPH202" s="902"/>
      <c r="HPI202" s="902"/>
      <c r="HPJ202" s="902"/>
      <c r="HPK202" s="902"/>
      <c r="HPL202" s="902"/>
      <c r="HPM202" s="902"/>
      <c r="HPN202" s="902"/>
      <c r="HPO202" s="902"/>
      <c r="HPP202" s="902"/>
      <c r="HPQ202" s="902"/>
      <c r="HPR202" s="902"/>
      <c r="HPS202" s="902"/>
      <c r="HPT202" s="902"/>
      <c r="HPU202" s="902"/>
      <c r="HPV202" s="902"/>
      <c r="HPW202" s="902"/>
      <c r="HPX202" s="902"/>
      <c r="HPY202" s="902"/>
      <c r="HPZ202" s="902"/>
      <c r="HQA202" s="902"/>
      <c r="HQB202" s="902"/>
      <c r="HQC202" s="902"/>
      <c r="HQD202" s="902"/>
      <c r="HQE202" s="902"/>
      <c r="HQF202" s="902"/>
      <c r="HQG202" s="902"/>
      <c r="HQH202" s="902"/>
      <c r="HQI202" s="902"/>
      <c r="HQJ202" s="902"/>
      <c r="HQK202" s="902"/>
      <c r="HQL202" s="902"/>
      <c r="HQM202" s="902"/>
      <c r="HQN202" s="902"/>
      <c r="HQO202" s="902"/>
      <c r="HQP202" s="902"/>
      <c r="HQQ202" s="902"/>
      <c r="HQR202" s="902"/>
      <c r="HQS202" s="902"/>
      <c r="HQT202" s="902"/>
      <c r="HQU202" s="902"/>
      <c r="HQV202" s="902"/>
      <c r="HQW202" s="902"/>
      <c r="HQX202" s="902"/>
      <c r="HQY202" s="902"/>
      <c r="HQZ202" s="902"/>
      <c r="HRA202" s="902"/>
      <c r="HRB202" s="902"/>
      <c r="HRC202" s="902"/>
      <c r="HRD202" s="902"/>
      <c r="HRE202" s="902"/>
      <c r="HRF202" s="902"/>
      <c r="HRG202" s="902"/>
      <c r="HRH202" s="902"/>
      <c r="HRI202" s="902"/>
      <c r="HRJ202" s="902"/>
      <c r="HRK202" s="902"/>
      <c r="HRL202" s="902"/>
      <c r="HRM202" s="902"/>
      <c r="HRN202" s="902"/>
      <c r="HRO202" s="902"/>
      <c r="HRP202" s="902"/>
      <c r="HRQ202" s="902"/>
      <c r="HRR202" s="902"/>
      <c r="HRS202" s="902"/>
      <c r="HRT202" s="902"/>
      <c r="HRU202" s="902"/>
      <c r="HRV202" s="902"/>
      <c r="HRW202" s="902"/>
      <c r="HRX202" s="902"/>
      <c r="HRY202" s="902"/>
      <c r="HRZ202" s="902"/>
      <c r="HSA202" s="902"/>
      <c r="HSB202" s="902"/>
      <c r="HSC202" s="902"/>
      <c r="HSD202" s="902"/>
      <c r="HSE202" s="902"/>
      <c r="HSF202" s="902"/>
      <c r="HSG202" s="902"/>
      <c r="HSH202" s="902"/>
      <c r="HSI202" s="902"/>
      <c r="HSJ202" s="902"/>
      <c r="HSK202" s="902"/>
      <c r="HSL202" s="902"/>
      <c r="HSM202" s="902"/>
      <c r="HSN202" s="902"/>
      <c r="HSO202" s="902"/>
      <c r="HSP202" s="902"/>
      <c r="HSQ202" s="902"/>
      <c r="HSR202" s="902"/>
      <c r="HSS202" s="902"/>
      <c r="HST202" s="902"/>
      <c r="HSU202" s="902"/>
      <c r="HSV202" s="902"/>
      <c r="HSW202" s="902"/>
      <c r="HSX202" s="902"/>
      <c r="HSY202" s="902"/>
      <c r="HSZ202" s="902"/>
      <c r="HTA202" s="902"/>
      <c r="HTB202" s="902"/>
      <c r="HTC202" s="902"/>
      <c r="HTD202" s="902"/>
      <c r="HTE202" s="902"/>
      <c r="HTF202" s="902"/>
      <c r="HTG202" s="902"/>
      <c r="HTH202" s="902"/>
      <c r="HTI202" s="902"/>
      <c r="HTJ202" s="902"/>
      <c r="HTK202" s="902"/>
      <c r="HTL202" s="902"/>
      <c r="HTM202" s="902"/>
      <c r="HTN202" s="902"/>
      <c r="HTO202" s="902"/>
      <c r="HTP202" s="902"/>
      <c r="HTQ202" s="902"/>
      <c r="HTR202" s="902"/>
      <c r="HTS202" s="902"/>
      <c r="HTT202" s="902"/>
      <c r="HTU202" s="902"/>
      <c r="HTV202" s="902"/>
      <c r="HTW202" s="902"/>
      <c r="HTX202" s="902"/>
      <c r="HTY202" s="902"/>
      <c r="HTZ202" s="902"/>
      <c r="HUA202" s="902"/>
      <c r="HUB202" s="902"/>
      <c r="HUC202" s="902"/>
      <c r="HUD202" s="902"/>
      <c r="HUE202" s="902"/>
      <c r="HUF202" s="902"/>
      <c r="HUG202" s="902"/>
      <c r="HUH202" s="902"/>
      <c r="HUI202" s="902"/>
      <c r="HUJ202" s="902"/>
      <c r="HUK202" s="902"/>
      <c r="HUL202" s="902"/>
      <c r="HUM202" s="902"/>
      <c r="HUN202" s="902"/>
      <c r="HUO202" s="902"/>
      <c r="HUP202" s="902"/>
      <c r="HUQ202" s="902"/>
      <c r="HUR202" s="902"/>
      <c r="HUS202" s="902"/>
      <c r="HUT202" s="902"/>
      <c r="HUU202" s="902"/>
      <c r="HUV202" s="902"/>
      <c r="HUW202" s="902"/>
      <c r="HUX202" s="902"/>
      <c r="HUY202" s="902"/>
      <c r="HUZ202" s="902"/>
      <c r="HVA202" s="902"/>
      <c r="HVB202" s="902"/>
      <c r="HVC202" s="902"/>
      <c r="HVD202" s="902"/>
      <c r="HVE202" s="902"/>
      <c r="HVF202" s="902"/>
      <c r="HVG202" s="902"/>
      <c r="HVH202" s="902"/>
      <c r="HVI202" s="902"/>
      <c r="HVJ202" s="902"/>
      <c r="HVK202" s="902"/>
      <c r="HVL202" s="902"/>
      <c r="HVM202" s="902"/>
      <c r="HVN202" s="902"/>
      <c r="HVO202" s="902"/>
      <c r="HVP202" s="902"/>
      <c r="HVQ202" s="902"/>
      <c r="HVR202" s="902"/>
      <c r="HVS202" s="902"/>
      <c r="HVT202" s="902"/>
      <c r="HVU202" s="902"/>
      <c r="HVV202" s="902"/>
      <c r="HVW202" s="902"/>
      <c r="HVX202" s="902"/>
      <c r="HVY202" s="902"/>
      <c r="HVZ202" s="902"/>
      <c r="HWA202" s="902"/>
      <c r="HWB202" s="902"/>
      <c r="HWC202" s="902"/>
      <c r="HWD202" s="902"/>
      <c r="HWE202" s="902"/>
      <c r="HWF202" s="902"/>
      <c r="HWG202" s="902"/>
      <c r="HWH202" s="902"/>
      <c r="HWI202" s="902"/>
      <c r="HWJ202" s="902"/>
      <c r="HWK202" s="902"/>
      <c r="HWL202" s="902"/>
      <c r="HWM202" s="902"/>
      <c r="HWN202" s="902"/>
      <c r="HWO202" s="902"/>
      <c r="HWP202" s="902"/>
      <c r="HWQ202" s="902"/>
      <c r="HWR202" s="902"/>
      <c r="HWS202" s="902"/>
      <c r="HWT202" s="902"/>
      <c r="HWU202" s="902"/>
      <c r="HWV202" s="902"/>
      <c r="HWW202" s="902"/>
      <c r="HWX202" s="902"/>
      <c r="HWY202" s="902"/>
      <c r="HWZ202" s="902"/>
      <c r="HXA202" s="902"/>
      <c r="HXB202" s="902"/>
      <c r="HXC202" s="902"/>
      <c r="HXD202" s="902"/>
      <c r="HXE202" s="902"/>
      <c r="HXF202" s="902"/>
      <c r="HXG202" s="902"/>
      <c r="HXH202" s="902"/>
      <c r="HXI202" s="902"/>
      <c r="HXJ202" s="902"/>
      <c r="HXK202" s="902"/>
      <c r="HXL202" s="902"/>
      <c r="HXM202" s="902"/>
      <c r="HXN202" s="902"/>
      <c r="HXO202" s="902"/>
      <c r="HXP202" s="902"/>
      <c r="HXQ202" s="902"/>
      <c r="HXR202" s="902"/>
      <c r="HXS202" s="902"/>
      <c r="HXT202" s="902"/>
      <c r="HXU202" s="902"/>
      <c r="HXV202" s="902"/>
      <c r="HXW202" s="902"/>
      <c r="HXX202" s="902"/>
      <c r="HXY202" s="902"/>
      <c r="HXZ202" s="902"/>
      <c r="HYA202" s="902"/>
      <c r="HYB202" s="902"/>
      <c r="HYC202" s="902"/>
      <c r="HYD202" s="902"/>
      <c r="HYE202" s="902"/>
      <c r="HYF202" s="902"/>
      <c r="HYG202" s="902"/>
      <c r="HYH202" s="902"/>
      <c r="HYI202" s="902"/>
      <c r="HYJ202" s="902"/>
      <c r="HYK202" s="902"/>
      <c r="HYL202" s="902"/>
      <c r="HYM202" s="902"/>
      <c r="HYN202" s="902"/>
      <c r="HYO202" s="902"/>
      <c r="HYP202" s="902"/>
      <c r="HYQ202" s="902"/>
      <c r="HYR202" s="902"/>
      <c r="HYS202" s="902"/>
      <c r="HYT202" s="902"/>
      <c r="HYU202" s="902"/>
      <c r="HYV202" s="902"/>
      <c r="HYW202" s="902"/>
      <c r="HYX202" s="902"/>
      <c r="HYY202" s="902"/>
      <c r="HYZ202" s="902"/>
      <c r="HZA202" s="902"/>
      <c r="HZB202" s="902"/>
      <c r="HZC202" s="902"/>
      <c r="HZD202" s="902"/>
      <c r="HZE202" s="902"/>
      <c r="HZF202" s="902"/>
      <c r="HZG202" s="902"/>
      <c r="HZH202" s="902"/>
      <c r="HZI202" s="902"/>
      <c r="HZJ202" s="902"/>
      <c r="HZK202" s="902"/>
      <c r="HZL202" s="902"/>
      <c r="HZM202" s="902"/>
      <c r="HZN202" s="902"/>
      <c r="HZO202" s="902"/>
      <c r="HZP202" s="902"/>
      <c r="HZQ202" s="902"/>
      <c r="HZR202" s="902"/>
      <c r="HZS202" s="902"/>
      <c r="HZT202" s="902"/>
      <c r="HZU202" s="902"/>
      <c r="HZV202" s="902"/>
      <c r="HZW202" s="902"/>
      <c r="HZX202" s="902"/>
      <c r="HZY202" s="902"/>
      <c r="HZZ202" s="902"/>
      <c r="IAA202" s="902"/>
      <c r="IAB202" s="902"/>
      <c r="IAC202" s="902"/>
      <c r="IAD202" s="902"/>
      <c r="IAE202" s="902"/>
      <c r="IAF202" s="902"/>
      <c r="IAG202" s="902"/>
      <c r="IAH202" s="902"/>
      <c r="IAI202" s="902"/>
      <c r="IAJ202" s="902"/>
      <c r="IAK202" s="902"/>
      <c r="IAL202" s="902"/>
      <c r="IAM202" s="902"/>
      <c r="IAN202" s="902"/>
      <c r="IAO202" s="902"/>
      <c r="IAP202" s="902"/>
      <c r="IAQ202" s="902"/>
      <c r="IAR202" s="902"/>
      <c r="IAS202" s="902"/>
      <c r="IAT202" s="902"/>
      <c r="IAU202" s="902"/>
      <c r="IAV202" s="902"/>
      <c r="IAW202" s="902"/>
      <c r="IAX202" s="902"/>
      <c r="IAY202" s="902"/>
      <c r="IAZ202" s="902"/>
      <c r="IBA202" s="902"/>
      <c r="IBB202" s="902"/>
      <c r="IBC202" s="902"/>
      <c r="IBD202" s="902"/>
      <c r="IBE202" s="902"/>
      <c r="IBF202" s="902"/>
      <c r="IBG202" s="902"/>
      <c r="IBH202" s="902"/>
      <c r="IBI202" s="902"/>
      <c r="IBJ202" s="902"/>
      <c r="IBK202" s="902"/>
      <c r="IBL202" s="902"/>
      <c r="IBM202" s="902"/>
      <c r="IBN202" s="902"/>
      <c r="IBO202" s="902"/>
      <c r="IBP202" s="902"/>
      <c r="IBQ202" s="902"/>
      <c r="IBR202" s="902"/>
      <c r="IBS202" s="902"/>
      <c r="IBT202" s="902"/>
      <c r="IBU202" s="902"/>
      <c r="IBV202" s="902"/>
      <c r="IBW202" s="902"/>
      <c r="IBX202" s="902"/>
      <c r="IBY202" s="902"/>
      <c r="IBZ202" s="902"/>
      <c r="ICA202" s="902"/>
      <c r="ICB202" s="902"/>
      <c r="ICC202" s="902"/>
      <c r="ICD202" s="902"/>
      <c r="ICE202" s="902"/>
      <c r="ICF202" s="902"/>
      <c r="ICG202" s="902"/>
      <c r="ICH202" s="902"/>
      <c r="ICI202" s="902"/>
      <c r="ICJ202" s="902"/>
      <c r="ICK202" s="902"/>
      <c r="ICL202" s="902"/>
      <c r="ICM202" s="902"/>
      <c r="ICN202" s="902"/>
      <c r="ICO202" s="902"/>
      <c r="ICP202" s="902"/>
      <c r="ICQ202" s="902"/>
      <c r="ICR202" s="902"/>
      <c r="ICS202" s="902"/>
      <c r="ICT202" s="902"/>
      <c r="ICU202" s="902"/>
      <c r="ICV202" s="902"/>
      <c r="ICW202" s="902"/>
      <c r="ICX202" s="902"/>
      <c r="ICY202" s="902"/>
      <c r="ICZ202" s="902"/>
      <c r="IDA202" s="902"/>
      <c r="IDB202" s="902"/>
      <c r="IDC202" s="902"/>
      <c r="IDD202" s="902"/>
      <c r="IDE202" s="902"/>
      <c r="IDF202" s="902"/>
      <c r="IDG202" s="902"/>
      <c r="IDH202" s="902"/>
      <c r="IDI202" s="902"/>
      <c r="IDJ202" s="902"/>
      <c r="IDK202" s="902"/>
      <c r="IDL202" s="902"/>
      <c r="IDM202" s="902"/>
      <c r="IDN202" s="902"/>
      <c r="IDO202" s="902"/>
      <c r="IDP202" s="902"/>
      <c r="IDQ202" s="902"/>
      <c r="IDR202" s="902"/>
      <c r="IDS202" s="902"/>
      <c r="IDT202" s="902"/>
      <c r="IDU202" s="902"/>
      <c r="IDV202" s="902"/>
      <c r="IDW202" s="902"/>
      <c r="IDX202" s="902"/>
      <c r="IDY202" s="902"/>
      <c r="IDZ202" s="902"/>
      <c r="IEA202" s="902"/>
      <c r="IEB202" s="902"/>
      <c r="IEC202" s="902"/>
      <c r="IED202" s="902"/>
      <c r="IEE202" s="902"/>
      <c r="IEF202" s="902"/>
      <c r="IEG202" s="902"/>
      <c r="IEH202" s="902"/>
      <c r="IEI202" s="902"/>
      <c r="IEJ202" s="902"/>
      <c r="IEK202" s="902"/>
      <c r="IEL202" s="902"/>
      <c r="IEM202" s="902"/>
      <c r="IEN202" s="902"/>
      <c r="IEO202" s="902"/>
      <c r="IEP202" s="902"/>
      <c r="IEQ202" s="902"/>
      <c r="IER202" s="902"/>
      <c r="IES202" s="902"/>
      <c r="IET202" s="902"/>
      <c r="IEU202" s="902"/>
      <c r="IEV202" s="902"/>
      <c r="IEW202" s="902"/>
      <c r="IEX202" s="902"/>
      <c r="IEY202" s="902"/>
      <c r="IEZ202" s="902"/>
      <c r="IFA202" s="902"/>
      <c r="IFB202" s="902"/>
      <c r="IFC202" s="902"/>
      <c r="IFD202" s="902"/>
      <c r="IFE202" s="902"/>
      <c r="IFF202" s="902"/>
      <c r="IFG202" s="902"/>
      <c r="IFH202" s="902"/>
      <c r="IFI202" s="902"/>
      <c r="IFJ202" s="902"/>
      <c r="IFK202" s="902"/>
      <c r="IFL202" s="902"/>
      <c r="IFM202" s="902"/>
      <c r="IFN202" s="902"/>
      <c r="IFO202" s="902"/>
      <c r="IFP202" s="902"/>
      <c r="IFQ202" s="902"/>
      <c r="IFR202" s="902"/>
      <c r="IFS202" s="902"/>
      <c r="IFT202" s="902"/>
      <c r="IFU202" s="902"/>
      <c r="IFV202" s="902"/>
      <c r="IFW202" s="902"/>
      <c r="IFX202" s="902"/>
      <c r="IFY202" s="902"/>
      <c r="IFZ202" s="902"/>
      <c r="IGA202" s="902"/>
      <c r="IGB202" s="902"/>
      <c r="IGC202" s="902"/>
      <c r="IGD202" s="902"/>
      <c r="IGE202" s="902"/>
      <c r="IGF202" s="902"/>
      <c r="IGG202" s="902"/>
      <c r="IGH202" s="902"/>
      <c r="IGI202" s="902"/>
      <c r="IGJ202" s="902"/>
      <c r="IGK202" s="902"/>
      <c r="IGL202" s="902"/>
      <c r="IGM202" s="902"/>
      <c r="IGN202" s="902"/>
      <c r="IGO202" s="902"/>
      <c r="IGP202" s="902"/>
      <c r="IGQ202" s="902"/>
      <c r="IGR202" s="902"/>
      <c r="IGS202" s="902"/>
      <c r="IGT202" s="902"/>
      <c r="IGU202" s="902"/>
      <c r="IGV202" s="902"/>
      <c r="IGW202" s="902"/>
      <c r="IGX202" s="902"/>
      <c r="IGY202" s="902"/>
      <c r="IGZ202" s="902"/>
      <c r="IHA202" s="902"/>
      <c r="IHB202" s="902"/>
      <c r="IHC202" s="902"/>
      <c r="IHD202" s="902"/>
      <c r="IHE202" s="902"/>
      <c r="IHF202" s="902"/>
      <c r="IHG202" s="902"/>
      <c r="IHH202" s="902"/>
      <c r="IHI202" s="902"/>
      <c r="IHJ202" s="902"/>
      <c r="IHK202" s="902"/>
      <c r="IHL202" s="902"/>
      <c r="IHM202" s="902"/>
      <c r="IHN202" s="902"/>
      <c r="IHO202" s="902"/>
      <c r="IHP202" s="902"/>
      <c r="IHQ202" s="902"/>
      <c r="IHR202" s="902"/>
      <c r="IHS202" s="902"/>
      <c r="IHT202" s="902"/>
      <c r="IHU202" s="902"/>
      <c r="IHV202" s="902"/>
      <c r="IHW202" s="902"/>
      <c r="IHX202" s="902"/>
      <c r="IHY202" s="902"/>
      <c r="IHZ202" s="902"/>
      <c r="IIA202" s="902"/>
      <c r="IIB202" s="902"/>
      <c r="IIC202" s="902"/>
      <c r="IID202" s="902"/>
      <c r="IIE202" s="902"/>
      <c r="IIF202" s="902"/>
      <c r="IIG202" s="902"/>
      <c r="IIH202" s="902"/>
      <c r="III202" s="902"/>
      <c r="IIJ202" s="902"/>
      <c r="IIK202" s="902"/>
      <c r="IIL202" s="902"/>
      <c r="IIM202" s="902"/>
      <c r="IIN202" s="902"/>
      <c r="IIO202" s="902"/>
      <c r="IIP202" s="902"/>
      <c r="IIQ202" s="902"/>
      <c r="IIR202" s="902"/>
      <c r="IIS202" s="902"/>
      <c r="IIT202" s="902"/>
      <c r="IIU202" s="902"/>
      <c r="IIV202" s="902"/>
      <c r="IIW202" s="902"/>
      <c r="IIX202" s="902"/>
      <c r="IIY202" s="902"/>
      <c r="IIZ202" s="902"/>
      <c r="IJA202" s="902"/>
      <c r="IJB202" s="902"/>
      <c r="IJC202" s="902"/>
      <c r="IJD202" s="902"/>
      <c r="IJE202" s="902"/>
      <c r="IJF202" s="902"/>
      <c r="IJG202" s="902"/>
      <c r="IJH202" s="902"/>
      <c r="IJI202" s="902"/>
      <c r="IJJ202" s="902"/>
      <c r="IJK202" s="902"/>
      <c r="IJL202" s="902"/>
      <c r="IJM202" s="902"/>
      <c r="IJN202" s="902"/>
      <c r="IJO202" s="902"/>
      <c r="IJP202" s="902"/>
      <c r="IJQ202" s="902"/>
      <c r="IJR202" s="902"/>
      <c r="IJS202" s="902"/>
      <c r="IJT202" s="902"/>
      <c r="IJU202" s="902"/>
      <c r="IJV202" s="902"/>
      <c r="IJW202" s="902"/>
      <c r="IJX202" s="902"/>
      <c r="IJY202" s="902"/>
      <c r="IJZ202" s="902"/>
      <c r="IKA202" s="902"/>
      <c r="IKB202" s="902"/>
      <c r="IKC202" s="902"/>
      <c r="IKD202" s="902"/>
      <c r="IKE202" s="902"/>
      <c r="IKF202" s="902"/>
      <c r="IKG202" s="902"/>
      <c r="IKH202" s="902"/>
      <c r="IKI202" s="902"/>
      <c r="IKJ202" s="902"/>
      <c r="IKK202" s="902"/>
      <c r="IKL202" s="902"/>
      <c r="IKM202" s="902"/>
      <c r="IKN202" s="902"/>
      <c r="IKO202" s="902"/>
      <c r="IKP202" s="902"/>
      <c r="IKQ202" s="902"/>
      <c r="IKR202" s="902"/>
      <c r="IKS202" s="902"/>
      <c r="IKT202" s="902"/>
      <c r="IKU202" s="902"/>
      <c r="IKV202" s="902"/>
      <c r="IKW202" s="902"/>
      <c r="IKX202" s="902"/>
      <c r="IKY202" s="902"/>
      <c r="IKZ202" s="902"/>
      <c r="ILA202" s="902"/>
      <c r="ILB202" s="902"/>
      <c r="ILC202" s="902"/>
      <c r="ILD202" s="902"/>
      <c r="ILE202" s="902"/>
      <c r="ILF202" s="902"/>
      <c r="ILG202" s="902"/>
      <c r="ILH202" s="902"/>
      <c r="ILI202" s="902"/>
      <c r="ILJ202" s="902"/>
      <c r="ILK202" s="902"/>
      <c r="ILL202" s="902"/>
      <c r="ILM202" s="902"/>
      <c r="ILN202" s="902"/>
      <c r="ILO202" s="902"/>
      <c r="ILP202" s="902"/>
      <c r="ILQ202" s="902"/>
      <c r="ILR202" s="902"/>
      <c r="ILS202" s="902"/>
      <c r="ILT202" s="902"/>
      <c r="ILU202" s="902"/>
      <c r="ILV202" s="902"/>
      <c r="ILW202" s="902"/>
      <c r="ILX202" s="902"/>
      <c r="ILY202" s="902"/>
      <c r="ILZ202" s="902"/>
      <c r="IMA202" s="902"/>
      <c r="IMB202" s="902"/>
      <c r="IMC202" s="902"/>
      <c r="IMD202" s="902"/>
      <c r="IME202" s="902"/>
      <c r="IMF202" s="902"/>
      <c r="IMG202" s="902"/>
      <c r="IMH202" s="902"/>
      <c r="IMI202" s="902"/>
      <c r="IMJ202" s="902"/>
      <c r="IMK202" s="902"/>
      <c r="IML202" s="902"/>
      <c r="IMM202" s="902"/>
      <c r="IMN202" s="902"/>
      <c r="IMO202" s="902"/>
      <c r="IMP202" s="902"/>
      <c r="IMQ202" s="902"/>
      <c r="IMR202" s="902"/>
      <c r="IMS202" s="902"/>
      <c r="IMT202" s="902"/>
      <c r="IMU202" s="902"/>
      <c r="IMV202" s="902"/>
      <c r="IMW202" s="902"/>
      <c r="IMX202" s="902"/>
      <c r="IMY202" s="902"/>
      <c r="IMZ202" s="902"/>
      <c r="INA202" s="902"/>
      <c r="INB202" s="902"/>
      <c r="INC202" s="902"/>
      <c r="IND202" s="902"/>
      <c r="INE202" s="902"/>
      <c r="INF202" s="902"/>
      <c r="ING202" s="902"/>
      <c r="INH202" s="902"/>
      <c r="INI202" s="902"/>
      <c r="INJ202" s="902"/>
      <c r="INK202" s="902"/>
      <c r="INL202" s="902"/>
      <c r="INM202" s="902"/>
      <c r="INN202" s="902"/>
      <c r="INO202" s="902"/>
      <c r="INP202" s="902"/>
      <c r="INQ202" s="902"/>
      <c r="INR202" s="902"/>
      <c r="INS202" s="902"/>
      <c r="INT202" s="902"/>
      <c r="INU202" s="902"/>
      <c r="INV202" s="902"/>
      <c r="INW202" s="902"/>
      <c r="INX202" s="902"/>
      <c r="INY202" s="902"/>
      <c r="INZ202" s="902"/>
      <c r="IOA202" s="902"/>
      <c r="IOB202" s="902"/>
      <c r="IOC202" s="902"/>
      <c r="IOD202" s="902"/>
      <c r="IOE202" s="902"/>
      <c r="IOF202" s="902"/>
      <c r="IOG202" s="902"/>
      <c r="IOH202" s="902"/>
      <c r="IOI202" s="902"/>
      <c r="IOJ202" s="902"/>
      <c r="IOK202" s="902"/>
      <c r="IOL202" s="902"/>
      <c r="IOM202" s="902"/>
      <c r="ION202" s="902"/>
      <c r="IOO202" s="902"/>
      <c r="IOP202" s="902"/>
      <c r="IOQ202" s="902"/>
      <c r="IOR202" s="902"/>
      <c r="IOS202" s="902"/>
      <c r="IOT202" s="902"/>
      <c r="IOU202" s="902"/>
      <c r="IOV202" s="902"/>
      <c r="IOW202" s="902"/>
      <c r="IOX202" s="902"/>
      <c r="IOY202" s="902"/>
      <c r="IOZ202" s="902"/>
      <c r="IPA202" s="902"/>
      <c r="IPB202" s="902"/>
      <c r="IPC202" s="902"/>
      <c r="IPD202" s="902"/>
      <c r="IPE202" s="902"/>
      <c r="IPF202" s="902"/>
      <c r="IPG202" s="902"/>
      <c r="IPH202" s="902"/>
      <c r="IPI202" s="902"/>
      <c r="IPJ202" s="902"/>
      <c r="IPK202" s="902"/>
      <c r="IPL202" s="902"/>
      <c r="IPM202" s="902"/>
      <c r="IPN202" s="902"/>
      <c r="IPO202" s="902"/>
      <c r="IPP202" s="902"/>
      <c r="IPQ202" s="902"/>
      <c r="IPR202" s="902"/>
      <c r="IPS202" s="902"/>
      <c r="IPT202" s="902"/>
      <c r="IPU202" s="902"/>
      <c r="IPV202" s="902"/>
      <c r="IPW202" s="902"/>
      <c r="IPX202" s="902"/>
      <c r="IPY202" s="902"/>
      <c r="IPZ202" s="902"/>
      <c r="IQA202" s="902"/>
      <c r="IQB202" s="902"/>
      <c r="IQC202" s="902"/>
      <c r="IQD202" s="902"/>
      <c r="IQE202" s="902"/>
      <c r="IQF202" s="902"/>
      <c r="IQG202" s="902"/>
      <c r="IQH202" s="902"/>
      <c r="IQI202" s="902"/>
      <c r="IQJ202" s="902"/>
      <c r="IQK202" s="902"/>
      <c r="IQL202" s="902"/>
      <c r="IQM202" s="902"/>
      <c r="IQN202" s="902"/>
      <c r="IQO202" s="902"/>
      <c r="IQP202" s="902"/>
      <c r="IQQ202" s="902"/>
      <c r="IQR202" s="902"/>
      <c r="IQS202" s="902"/>
      <c r="IQT202" s="902"/>
      <c r="IQU202" s="902"/>
      <c r="IQV202" s="902"/>
      <c r="IQW202" s="902"/>
      <c r="IQX202" s="902"/>
      <c r="IQY202" s="902"/>
      <c r="IQZ202" s="902"/>
      <c r="IRA202" s="902"/>
      <c r="IRB202" s="902"/>
      <c r="IRC202" s="902"/>
      <c r="IRD202" s="902"/>
      <c r="IRE202" s="902"/>
      <c r="IRF202" s="902"/>
      <c r="IRG202" s="902"/>
      <c r="IRH202" s="902"/>
      <c r="IRI202" s="902"/>
      <c r="IRJ202" s="902"/>
      <c r="IRK202" s="902"/>
      <c r="IRL202" s="902"/>
      <c r="IRM202" s="902"/>
      <c r="IRN202" s="902"/>
      <c r="IRO202" s="902"/>
      <c r="IRP202" s="902"/>
      <c r="IRQ202" s="902"/>
      <c r="IRR202" s="902"/>
      <c r="IRS202" s="902"/>
      <c r="IRT202" s="902"/>
      <c r="IRU202" s="902"/>
      <c r="IRV202" s="902"/>
      <c r="IRW202" s="902"/>
      <c r="IRX202" s="902"/>
      <c r="IRY202" s="902"/>
      <c r="IRZ202" s="902"/>
      <c r="ISA202" s="902"/>
      <c r="ISB202" s="902"/>
      <c r="ISC202" s="902"/>
      <c r="ISD202" s="902"/>
      <c r="ISE202" s="902"/>
      <c r="ISF202" s="902"/>
      <c r="ISG202" s="902"/>
      <c r="ISH202" s="902"/>
      <c r="ISI202" s="902"/>
      <c r="ISJ202" s="902"/>
      <c r="ISK202" s="902"/>
      <c r="ISL202" s="902"/>
      <c r="ISM202" s="902"/>
      <c r="ISN202" s="902"/>
      <c r="ISO202" s="902"/>
      <c r="ISP202" s="902"/>
      <c r="ISQ202" s="902"/>
      <c r="ISR202" s="902"/>
      <c r="ISS202" s="902"/>
      <c r="IST202" s="902"/>
      <c r="ISU202" s="902"/>
      <c r="ISV202" s="902"/>
      <c r="ISW202" s="902"/>
      <c r="ISX202" s="902"/>
      <c r="ISY202" s="902"/>
      <c r="ISZ202" s="902"/>
      <c r="ITA202" s="902"/>
      <c r="ITB202" s="902"/>
      <c r="ITC202" s="902"/>
      <c r="ITD202" s="902"/>
      <c r="ITE202" s="902"/>
      <c r="ITF202" s="902"/>
      <c r="ITG202" s="902"/>
      <c r="ITH202" s="902"/>
      <c r="ITI202" s="902"/>
      <c r="ITJ202" s="902"/>
      <c r="ITK202" s="902"/>
      <c r="ITL202" s="902"/>
      <c r="ITM202" s="902"/>
      <c r="ITN202" s="902"/>
      <c r="ITO202" s="902"/>
      <c r="ITP202" s="902"/>
      <c r="ITQ202" s="902"/>
      <c r="ITR202" s="902"/>
      <c r="ITS202" s="902"/>
      <c r="ITT202" s="902"/>
      <c r="ITU202" s="902"/>
      <c r="ITV202" s="902"/>
      <c r="ITW202" s="902"/>
      <c r="ITX202" s="902"/>
      <c r="ITY202" s="902"/>
      <c r="ITZ202" s="902"/>
      <c r="IUA202" s="902"/>
      <c r="IUB202" s="902"/>
      <c r="IUC202" s="902"/>
      <c r="IUD202" s="902"/>
      <c r="IUE202" s="902"/>
      <c r="IUF202" s="902"/>
      <c r="IUG202" s="902"/>
      <c r="IUH202" s="902"/>
      <c r="IUI202" s="902"/>
      <c r="IUJ202" s="902"/>
      <c r="IUK202" s="902"/>
      <c r="IUL202" s="902"/>
      <c r="IUM202" s="902"/>
      <c r="IUN202" s="902"/>
      <c r="IUO202" s="902"/>
      <c r="IUP202" s="902"/>
      <c r="IUQ202" s="902"/>
      <c r="IUR202" s="902"/>
      <c r="IUS202" s="902"/>
      <c r="IUT202" s="902"/>
      <c r="IUU202" s="902"/>
      <c r="IUV202" s="902"/>
      <c r="IUW202" s="902"/>
      <c r="IUX202" s="902"/>
      <c r="IUY202" s="902"/>
      <c r="IUZ202" s="902"/>
      <c r="IVA202" s="902"/>
      <c r="IVB202" s="902"/>
      <c r="IVC202" s="902"/>
      <c r="IVD202" s="902"/>
      <c r="IVE202" s="902"/>
      <c r="IVF202" s="902"/>
      <c r="IVG202" s="902"/>
      <c r="IVH202" s="902"/>
      <c r="IVI202" s="902"/>
      <c r="IVJ202" s="902"/>
      <c r="IVK202" s="902"/>
      <c r="IVL202" s="902"/>
      <c r="IVM202" s="902"/>
      <c r="IVN202" s="902"/>
      <c r="IVO202" s="902"/>
      <c r="IVP202" s="902"/>
      <c r="IVQ202" s="902"/>
      <c r="IVR202" s="902"/>
      <c r="IVS202" s="902"/>
      <c r="IVT202" s="902"/>
      <c r="IVU202" s="902"/>
      <c r="IVV202" s="902"/>
      <c r="IVW202" s="902"/>
      <c r="IVX202" s="902"/>
      <c r="IVY202" s="902"/>
      <c r="IVZ202" s="902"/>
      <c r="IWA202" s="902"/>
      <c r="IWB202" s="902"/>
      <c r="IWC202" s="902"/>
      <c r="IWD202" s="902"/>
      <c r="IWE202" s="902"/>
      <c r="IWF202" s="902"/>
      <c r="IWG202" s="902"/>
      <c r="IWH202" s="902"/>
      <c r="IWI202" s="902"/>
      <c r="IWJ202" s="902"/>
      <c r="IWK202" s="902"/>
      <c r="IWL202" s="902"/>
      <c r="IWM202" s="902"/>
      <c r="IWN202" s="902"/>
      <c r="IWO202" s="902"/>
      <c r="IWP202" s="902"/>
      <c r="IWQ202" s="902"/>
      <c r="IWR202" s="902"/>
      <c r="IWS202" s="902"/>
      <c r="IWT202" s="902"/>
      <c r="IWU202" s="902"/>
      <c r="IWV202" s="902"/>
      <c r="IWW202" s="902"/>
      <c r="IWX202" s="902"/>
      <c r="IWY202" s="902"/>
      <c r="IWZ202" s="902"/>
      <c r="IXA202" s="902"/>
      <c r="IXB202" s="902"/>
      <c r="IXC202" s="902"/>
      <c r="IXD202" s="902"/>
      <c r="IXE202" s="902"/>
      <c r="IXF202" s="902"/>
      <c r="IXG202" s="902"/>
      <c r="IXH202" s="902"/>
      <c r="IXI202" s="902"/>
      <c r="IXJ202" s="902"/>
      <c r="IXK202" s="902"/>
      <c r="IXL202" s="902"/>
      <c r="IXM202" s="902"/>
      <c r="IXN202" s="902"/>
      <c r="IXO202" s="902"/>
      <c r="IXP202" s="902"/>
      <c r="IXQ202" s="902"/>
      <c r="IXR202" s="902"/>
      <c r="IXS202" s="902"/>
      <c r="IXT202" s="902"/>
      <c r="IXU202" s="902"/>
      <c r="IXV202" s="902"/>
      <c r="IXW202" s="902"/>
      <c r="IXX202" s="902"/>
      <c r="IXY202" s="902"/>
      <c r="IXZ202" s="902"/>
      <c r="IYA202" s="902"/>
      <c r="IYB202" s="902"/>
      <c r="IYC202" s="902"/>
      <c r="IYD202" s="902"/>
      <c r="IYE202" s="902"/>
      <c r="IYF202" s="902"/>
      <c r="IYG202" s="902"/>
      <c r="IYH202" s="902"/>
      <c r="IYI202" s="902"/>
      <c r="IYJ202" s="902"/>
      <c r="IYK202" s="902"/>
      <c r="IYL202" s="902"/>
      <c r="IYM202" s="902"/>
      <c r="IYN202" s="902"/>
      <c r="IYO202" s="902"/>
      <c r="IYP202" s="902"/>
      <c r="IYQ202" s="902"/>
      <c r="IYR202" s="902"/>
      <c r="IYS202" s="902"/>
      <c r="IYT202" s="902"/>
      <c r="IYU202" s="902"/>
      <c r="IYV202" s="902"/>
      <c r="IYW202" s="902"/>
      <c r="IYX202" s="902"/>
      <c r="IYY202" s="902"/>
      <c r="IYZ202" s="902"/>
      <c r="IZA202" s="902"/>
      <c r="IZB202" s="902"/>
      <c r="IZC202" s="902"/>
      <c r="IZD202" s="902"/>
      <c r="IZE202" s="902"/>
      <c r="IZF202" s="902"/>
      <c r="IZG202" s="902"/>
      <c r="IZH202" s="902"/>
      <c r="IZI202" s="902"/>
      <c r="IZJ202" s="902"/>
      <c r="IZK202" s="902"/>
      <c r="IZL202" s="902"/>
      <c r="IZM202" s="902"/>
      <c r="IZN202" s="902"/>
      <c r="IZO202" s="902"/>
      <c r="IZP202" s="902"/>
      <c r="IZQ202" s="902"/>
      <c r="IZR202" s="902"/>
      <c r="IZS202" s="902"/>
      <c r="IZT202" s="902"/>
      <c r="IZU202" s="902"/>
      <c r="IZV202" s="902"/>
      <c r="IZW202" s="902"/>
      <c r="IZX202" s="902"/>
      <c r="IZY202" s="902"/>
      <c r="IZZ202" s="902"/>
      <c r="JAA202" s="902"/>
      <c r="JAB202" s="902"/>
      <c r="JAC202" s="902"/>
      <c r="JAD202" s="902"/>
      <c r="JAE202" s="902"/>
      <c r="JAF202" s="902"/>
      <c r="JAG202" s="902"/>
      <c r="JAH202" s="902"/>
      <c r="JAI202" s="902"/>
      <c r="JAJ202" s="902"/>
      <c r="JAK202" s="902"/>
      <c r="JAL202" s="902"/>
      <c r="JAM202" s="902"/>
      <c r="JAN202" s="902"/>
      <c r="JAO202" s="902"/>
      <c r="JAP202" s="902"/>
      <c r="JAQ202" s="902"/>
      <c r="JAR202" s="902"/>
      <c r="JAS202" s="902"/>
      <c r="JAT202" s="902"/>
      <c r="JAU202" s="902"/>
      <c r="JAV202" s="902"/>
      <c r="JAW202" s="902"/>
      <c r="JAX202" s="902"/>
      <c r="JAY202" s="902"/>
      <c r="JAZ202" s="902"/>
      <c r="JBA202" s="902"/>
      <c r="JBB202" s="902"/>
      <c r="JBC202" s="902"/>
      <c r="JBD202" s="902"/>
      <c r="JBE202" s="902"/>
      <c r="JBF202" s="902"/>
      <c r="JBG202" s="902"/>
      <c r="JBH202" s="902"/>
      <c r="JBI202" s="902"/>
      <c r="JBJ202" s="902"/>
      <c r="JBK202" s="902"/>
      <c r="JBL202" s="902"/>
      <c r="JBM202" s="902"/>
      <c r="JBN202" s="902"/>
      <c r="JBO202" s="902"/>
      <c r="JBP202" s="902"/>
      <c r="JBQ202" s="902"/>
      <c r="JBR202" s="902"/>
      <c r="JBS202" s="902"/>
      <c r="JBT202" s="902"/>
      <c r="JBU202" s="902"/>
      <c r="JBV202" s="902"/>
      <c r="JBW202" s="902"/>
      <c r="JBX202" s="902"/>
      <c r="JBY202" s="902"/>
      <c r="JBZ202" s="902"/>
      <c r="JCA202" s="902"/>
      <c r="JCB202" s="902"/>
      <c r="JCC202" s="902"/>
      <c r="JCD202" s="902"/>
      <c r="JCE202" s="902"/>
      <c r="JCF202" s="902"/>
      <c r="JCG202" s="902"/>
      <c r="JCH202" s="902"/>
      <c r="JCI202" s="902"/>
      <c r="JCJ202" s="902"/>
      <c r="JCK202" s="902"/>
      <c r="JCL202" s="902"/>
      <c r="JCM202" s="902"/>
      <c r="JCN202" s="902"/>
      <c r="JCO202" s="902"/>
      <c r="JCP202" s="902"/>
      <c r="JCQ202" s="902"/>
      <c r="JCR202" s="902"/>
      <c r="JCS202" s="902"/>
      <c r="JCT202" s="902"/>
      <c r="JCU202" s="902"/>
      <c r="JCV202" s="902"/>
      <c r="JCW202" s="902"/>
      <c r="JCX202" s="902"/>
      <c r="JCY202" s="902"/>
      <c r="JCZ202" s="902"/>
      <c r="JDA202" s="902"/>
      <c r="JDB202" s="902"/>
      <c r="JDC202" s="902"/>
      <c r="JDD202" s="902"/>
      <c r="JDE202" s="902"/>
      <c r="JDF202" s="902"/>
      <c r="JDG202" s="902"/>
      <c r="JDH202" s="902"/>
      <c r="JDI202" s="902"/>
      <c r="JDJ202" s="902"/>
      <c r="JDK202" s="902"/>
      <c r="JDL202" s="902"/>
      <c r="JDM202" s="902"/>
      <c r="JDN202" s="902"/>
      <c r="JDO202" s="902"/>
      <c r="JDP202" s="902"/>
      <c r="JDQ202" s="902"/>
      <c r="JDR202" s="902"/>
      <c r="JDS202" s="902"/>
      <c r="JDT202" s="902"/>
      <c r="JDU202" s="902"/>
      <c r="JDV202" s="902"/>
      <c r="JDW202" s="902"/>
      <c r="JDX202" s="902"/>
      <c r="JDY202" s="902"/>
      <c r="JDZ202" s="902"/>
      <c r="JEA202" s="902"/>
      <c r="JEB202" s="902"/>
      <c r="JEC202" s="902"/>
      <c r="JED202" s="902"/>
      <c r="JEE202" s="902"/>
      <c r="JEF202" s="902"/>
      <c r="JEG202" s="902"/>
      <c r="JEH202" s="902"/>
      <c r="JEI202" s="902"/>
      <c r="JEJ202" s="902"/>
      <c r="JEK202" s="902"/>
      <c r="JEL202" s="902"/>
      <c r="JEM202" s="902"/>
      <c r="JEN202" s="902"/>
      <c r="JEO202" s="902"/>
      <c r="JEP202" s="902"/>
      <c r="JEQ202" s="902"/>
      <c r="JER202" s="902"/>
      <c r="JES202" s="902"/>
      <c r="JET202" s="902"/>
      <c r="JEU202" s="902"/>
      <c r="JEV202" s="902"/>
      <c r="JEW202" s="902"/>
      <c r="JEX202" s="902"/>
      <c r="JEY202" s="902"/>
      <c r="JEZ202" s="902"/>
      <c r="JFA202" s="902"/>
      <c r="JFB202" s="902"/>
      <c r="JFC202" s="902"/>
      <c r="JFD202" s="902"/>
      <c r="JFE202" s="902"/>
      <c r="JFF202" s="902"/>
      <c r="JFG202" s="902"/>
      <c r="JFH202" s="902"/>
      <c r="JFI202" s="902"/>
      <c r="JFJ202" s="902"/>
      <c r="JFK202" s="902"/>
      <c r="JFL202" s="902"/>
      <c r="JFM202" s="902"/>
      <c r="JFN202" s="902"/>
      <c r="JFO202" s="902"/>
      <c r="JFP202" s="902"/>
      <c r="JFQ202" s="902"/>
      <c r="JFR202" s="902"/>
      <c r="JFS202" s="902"/>
      <c r="JFT202" s="902"/>
      <c r="JFU202" s="902"/>
      <c r="JFV202" s="902"/>
      <c r="JFW202" s="902"/>
      <c r="JFX202" s="902"/>
      <c r="JFY202" s="902"/>
      <c r="JFZ202" s="902"/>
      <c r="JGA202" s="902"/>
      <c r="JGB202" s="902"/>
      <c r="JGC202" s="902"/>
      <c r="JGD202" s="902"/>
      <c r="JGE202" s="902"/>
      <c r="JGF202" s="902"/>
      <c r="JGG202" s="902"/>
      <c r="JGH202" s="902"/>
      <c r="JGI202" s="902"/>
      <c r="JGJ202" s="902"/>
      <c r="JGK202" s="902"/>
      <c r="JGL202" s="902"/>
      <c r="JGM202" s="902"/>
      <c r="JGN202" s="902"/>
      <c r="JGO202" s="902"/>
      <c r="JGP202" s="902"/>
      <c r="JGQ202" s="902"/>
      <c r="JGR202" s="902"/>
      <c r="JGS202" s="902"/>
      <c r="JGT202" s="902"/>
      <c r="JGU202" s="902"/>
      <c r="JGV202" s="902"/>
      <c r="JGW202" s="902"/>
      <c r="JGX202" s="902"/>
      <c r="JGY202" s="902"/>
      <c r="JGZ202" s="902"/>
      <c r="JHA202" s="902"/>
      <c r="JHB202" s="902"/>
      <c r="JHC202" s="902"/>
      <c r="JHD202" s="902"/>
      <c r="JHE202" s="902"/>
      <c r="JHF202" s="902"/>
      <c r="JHG202" s="902"/>
      <c r="JHH202" s="902"/>
      <c r="JHI202" s="902"/>
      <c r="JHJ202" s="902"/>
      <c r="JHK202" s="902"/>
      <c r="JHL202" s="902"/>
      <c r="JHM202" s="902"/>
      <c r="JHN202" s="902"/>
      <c r="JHO202" s="902"/>
      <c r="JHP202" s="902"/>
      <c r="JHQ202" s="902"/>
      <c r="JHR202" s="902"/>
      <c r="JHS202" s="902"/>
      <c r="JHT202" s="902"/>
      <c r="JHU202" s="902"/>
      <c r="JHV202" s="902"/>
      <c r="JHW202" s="902"/>
      <c r="JHX202" s="902"/>
      <c r="JHY202" s="902"/>
      <c r="JHZ202" s="902"/>
      <c r="JIA202" s="902"/>
      <c r="JIB202" s="902"/>
      <c r="JIC202" s="902"/>
      <c r="JID202" s="902"/>
      <c r="JIE202" s="902"/>
      <c r="JIF202" s="902"/>
      <c r="JIG202" s="902"/>
      <c r="JIH202" s="902"/>
      <c r="JII202" s="902"/>
      <c r="JIJ202" s="902"/>
      <c r="JIK202" s="902"/>
      <c r="JIL202" s="902"/>
      <c r="JIM202" s="902"/>
      <c r="JIN202" s="902"/>
      <c r="JIO202" s="902"/>
      <c r="JIP202" s="902"/>
      <c r="JIQ202" s="902"/>
      <c r="JIR202" s="902"/>
      <c r="JIS202" s="902"/>
      <c r="JIT202" s="902"/>
      <c r="JIU202" s="902"/>
      <c r="JIV202" s="902"/>
      <c r="JIW202" s="902"/>
      <c r="JIX202" s="902"/>
      <c r="JIY202" s="902"/>
      <c r="JIZ202" s="902"/>
      <c r="JJA202" s="902"/>
      <c r="JJB202" s="902"/>
      <c r="JJC202" s="902"/>
      <c r="JJD202" s="902"/>
      <c r="JJE202" s="902"/>
      <c r="JJF202" s="902"/>
      <c r="JJG202" s="902"/>
      <c r="JJH202" s="902"/>
      <c r="JJI202" s="902"/>
      <c r="JJJ202" s="902"/>
      <c r="JJK202" s="902"/>
      <c r="JJL202" s="902"/>
      <c r="JJM202" s="902"/>
      <c r="JJN202" s="902"/>
      <c r="JJO202" s="902"/>
      <c r="JJP202" s="902"/>
      <c r="JJQ202" s="902"/>
      <c r="JJR202" s="902"/>
      <c r="JJS202" s="902"/>
      <c r="JJT202" s="902"/>
      <c r="JJU202" s="902"/>
      <c r="JJV202" s="902"/>
      <c r="JJW202" s="902"/>
      <c r="JJX202" s="902"/>
      <c r="JJY202" s="902"/>
      <c r="JJZ202" s="902"/>
      <c r="JKA202" s="902"/>
      <c r="JKB202" s="902"/>
      <c r="JKC202" s="902"/>
      <c r="JKD202" s="902"/>
      <c r="JKE202" s="902"/>
      <c r="JKF202" s="902"/>
      <c r="JKG202" s="902"/>
      <c r="JKH202" s="902"/>
      <c r="JKI202" s="902"/>
      <c r="JKJ202" s="902"/>
      <c r="JKK202" s="902"/>
      <c r="JKL202" s="902"/>
      <c r="JKM202" s="902"/>
      <c r="JKN202" s="902"/>
      <c r="JKO202" s="902"/>
      <c r="JKP202" s="902"/>
      <c r="JKQ202" s="902"/>
      <c r="JKR202" s="902"/>
      <c r="JKS202" s="902"/>
      <c r="JKT202" s="902"/>
      <c r="JKU202" s="902"/>
      <c r="JKV202" s="902"/>
      <c r="JKW202" s="902"/>
      <c r="JKX202" s="902"/>
      <c r="JKY202" s="902"/>
      <c r="JKZ202" s="902"/>
      <c r="JLA202" s="902"/>
      <c r="JLB202" s="902"/>
      <c r="JLC202" s="902"/>
      <c r="JLD202" s="902"/>
      <c r="JLE202" s="902"/>
      <c r="JLF202" s="902"/>
      <c r="JLG202" s="902"/>
      <c r="JLH202" s="902"/>
      <c r="JLI202" s="902"/>
      <c r="JLJ202" s="902"/>
      <c r="JLK202" s="902"/>
      <c r="JLL202" s="902"/>
      <c r="JLM202" s="902"/>
      <c r="JLN202" s="902"/>
      <c r="JLO202" s="902"/>
      <c r="JLP202" s="902"/>
      <c r="JLQ202" s="902"/>
      <c r="JLR202" s="902"/>
      <c r="JLS202" s="902"/>
      <c r="JLT202" s="902"/>
      <c r="JLU202" s="902"/>
      <c r="JLV202" s="902"/>
      <c r="JLW202" s="902"/>
      <c r="JLX202" s="902"/>
      <c r="JLY202" s="902"/>
      <c r="JLZ202" s="902"/>
      <c r="JMA202" s="902"/>
      <c r="JMB202" s="902"/>
      <c r="JMC202" s="902"/>
      <c r="JMD202" s="902"/>
      <c r="JME202" s="902"/>
      <c r="JMF202" s="902"/>
      <c r="JMG202" s="902"/>
      <c r="JMH202" s="902"/>
      <c r="JMI202" s="902"/>
      <c r="JMJ202" s="902"/>
      <c r="JMK202" s="902"/>
      <c r="JML202" s="902"/>
      <c r="JMM202" s="902"/>
      <c r="JMN202" s="902"/>
      <c r="JMO202" s="902"/>
      <c r="JMP202" s="902"/>
      <c r="JMQ202" s="902"/>
      <c r="JMR202" s="902"/>
      <c r="JMS202" s="902"/>
      <c r="JMT202" s="902"/>
      <c r="JMU202" s="902"/>
      <c r="JMV202" s="902"/>
      <c r="JMW202" s="902"/>
      <c r="JMX202" s="902"/>
      <c r="JMY202" s="902"/>
      <c r="JMZ202" s="902"/>
      <c r="JNA202" s="902"/>
      <c r="JNB202" s="902"/>
      <c r="JNC202" s="902"/>
      <c r="JND202" s="902"/>
      <c r="JNE202" s="902"/>
      <c r="JNF202" s="902"/>
      <c r="JNG202" s="902"/>
      <c r="JNH202" s="902"/>
      <c r="JNI202" s="902"/>
      <c r="JNJ202" s="902"/>
      <c r="JNK202" s="902"/>
      <c r="JNL202" s="902"/>
      <c r="JNM202" s="902"/>
      <c r="JNN202" s="902"/>
      <c r="JNO202" s="902"/>
      <c r="JNP202" s="902"/>
      <c r="JNQ202" s="902"/>
      <c r="JNR202" s="902"/>
      <c r="JNS202" s="902"/>
      <c r="JNT202" s="902"/>
      <c r="JNU202" s="902"/>
      <c r="JNV202" s="902"/>
      <c r="JNW202" s="902"/>
      <c r="JNX202" s="902"/>
      <c r="JNY202" s="902"/>
      <c r="JNZ202" s="902"/>
      <c r="JOA202" s="902"/>
      <c r="JOB202" s="902"/>
      <c r="JOC202" s="902"/>
      <c r="JOD202" s="902"/>
      <c r="JOE202" s="902"/>
      <c r="JOF202" s="902"/>
      <c r="JOG202" s="902"/>
      <c r="JOH202" s="902"/>
      <c r="JOI202" s="902"/>
      <c r="JOJ202" s="902"/>
      <c r="JOK202" s="902"/>
      <c r="JOL202" s="902"/>
      <c r="JOM202" s="902"/>
      <c r="JON202" s="902"/>
      <c r="JOO202" s="902"/>
      <c r="JOP202" s="902"/>
      <c r="JOQ202" s="902"/>
      <c r="JOR202" s="902"/>
      <c r="JOS202" s="902"/>
      <c r="JOT202" s="902"/>
      <c r="JOU202" s="902"/>
      <c r="JOV202" s="902"/>
      <c r="JOW202" s="902"/>
      <c r="JOX202" s="902"/>
      <c r="JOY202" s="902"/>
      <c r="JOZ202" s="902"/>
      <c r="JPA202" s="902"/>
      <c r="JPB202" s="902"/>
      <c r="JPC202" s="902"/>
      <c r="JPD202" s="902"/>
      <c r="JPE202" s="902"/>
      <c r="JPF202" s="902"/>
      <c r="JPG202" s="902"/>
      <c r="JPH202" s="902"/>
      <c r="JPI202" s="902"/>
      <c r="JPJ202" s="902"/>
      <c r="JPK202" s="902"/>
      <c r="JPL202" s="902"/>
      <c r="JPM202" s="902"/>
      <c r="JPN202" s="902"/>
      <c r="JPO202" s="902"/>
      <c r="JPP202" s="902"/>
      <c r="JPQ202" s="902"/>
      <c r="JPR202" s="902"/>
      <c r="JPS202" s="902"/>
      <c r="JPT202" s="902"/>
      <c r="JPU202" s="902"/>
      <c r="JPV202" s="902"/>
      <c r="JPW202" s="902"/>
      <c r="JPX202" s="902"/>
      <c r="JPY202" s="902"/>
      <c r="JPZ202" s="902"/>
      <c r="JQA202" s="902"/>
      <c r="JQB202" s="902"/>
      <c r="JQC202" s="902"/>
      <c r="JQD202" s="902"/>
      <c r="JQE202" s="902"/>
      <c r="JQF202" s="902"/>
      <c r="JQG202" s="902"/>
      <c r="JQH202" s="902"/>
      <c r="JQI202" s="902"/>
      <c r="JQJ202" s="902"/>
      <c r="JQK202" s="902"/>
      <c r="JQL202" s="902"/>
      <c r="JQM202" s="902"/>
      <c r="JQN202" s="902"/>
      <c r="JQO202" s="902"/>
      <c r="JQP202" s="902"/>
      <c r="JQQ202" s="902"/>
      <c r="JQR202" s="902"/>
      <c r="JQS202" s="902"/>
      <c r="JQT202" s="902"/>
      <c r="JQU202" s="902"/>
      <c r="JQV202" s="902"/>
      <c r="JQW202" s="902"/>
      <c r="JQX202" s="902"/>
      <c r="JQY202" s="902"/>
      <c r="JQZ202" s="902"/>
      <c r="JRA202" s="902"/>
      <c r="JRB202" s="902"/>
      <c r="JRC202" s="902"/>
      <c r="JRD202" s="902"/>
      <c r="JRE202" s="902"/>
      <c r="JRF202" s="902"/>
      <c r="JRG202" s="902"/>
      <c r="JRH202" s="902"/>
      <c r="JRI202" s="902"/>
      <c r="JRJ202" s="902"/>
      <c r="JRK202" s="902"/>
      <c r="JRL202" s="902"/>
      <c r="JRM202" s="902"/>
      <c r="JRN202" s="902"/>
      <c r="JRO202" s="902"/>
      <c r="JRP202" s="902"/>
      <c r="JRQ202" s="902"/>
      <c r="JRR202" s="902"/>
      <c r="JRS202" s="902"/>
      <c r="JRT202" s="902"/>
      <c r="JRU202" s="902"/>
      <c r="JRV202" s="902"/>
      <c r="JRW202" s="902"/>
      <c r="JRX202" s="902"/>
      <c r="JRY202" s="902"/>
      <c r="JRZ202" s="902"/>
      <c r="JSA202" s="902"/>
      <c r="JSB202" s="902"/>
      <c r="JSC202" s="902"/>
      <c r="JSD202" s="902"/>
      <c r="JSE202" s="902"/>
      <c r="JSF202" s="902"/>
      <c r="JSG202" s="902"/>
      <c r="JSH202" s="902"/>
      <c r="JSI202" s="902"/>
      <c r="JSJ202" s="902"/>
      <c r="JSK202" s="902"/>
      <c r="JSL202" s="902"/>
      <c r="JSM202" s="902"/>
      <c r="JSN202" s="902"/>
      <c r="JSO202" s="902"/>
      <c r="JSP202" s="902"/>
      <c r="JSQ202" s="902"/>
      <c r="JSR202" s="902"/>
      <c r="JSS202" s="902"/>
      <c r="JST202" s="902"/>
      <c r="JSU202" s="902"/>
      <c r="JSV202" s="902"/>
      <c r="JSW202" s="902"/>
      <c r="JSX202" s="902"/>
      <c r="JSY202" s="902"/>
      <c r="JSZ202" s="902"/>
      <c r="JTA202" s="902"/>
      <c r="JTB202" s="902"/>
      <c r="JTC202" s="902"/>
      <c r="JTD202" s="902"/>
      <c r="JTE202" s="902"/>
      <c r="JTF202" s="902"/>
      <c r="JTG202" s="902"/>
      <c r="JTH202" s="902"/>
      <c r="JTI202" s="902"/>
      <c r="JTJ202" s="902"/>
      <c r="JTK202" s="902"/>
      <c r="JTL202" s="902"/>
      <c r="JTM202" s="902"/>
      <c r="JTN202" s="902"/>
      <c r="JTO202" s="902"/>
      <c r="JTP202" s="902"/>
      <c r="JTQ202" s="902"/>
      <c r="JTR202" s="902"/>
      <c r="JTS202" s="902"/>
      <c r="JTT202" s="902"/>
      <c r="JTU202" s="902"/>
      <c r="JTV202" s="902"/>
      <c r="JTW202" s="902"/>
      <c r="JTX202" s="902"/>
      <c r="JTY202" s="902"/>
      <c r="JTZ202" s="902"/>
      <c r="JUA202" s="902"/>
      <c r="JUB202" s="902"/>
      <c r="JUC202" s="902"/>
      <c r="JUD202" s="902"/>
      <c r="JUE202" s="902"/>
      <c r="JUF202" s="902"/>
      <c r="JUG202" s="902"/>
      <c r="JUH202" s="902"/>
      <c r="JUI202" s="902"/>
      <c r="JUJ202" s="902"/>
      <c r="JUK202" s="902"/>
      <c r="JUL202" s="902"/>
      <c r="JUM202" s="902"/>
      <c r="JUN202" s="902"/>
      <c r="JUO202" s="902"/>
      <c r="JUP202" s="902"/>
      <c r="JUQ202" s="902"/>
      <c r="JUR202" s="902"/>
      <c r="JUS202" s="902"/>
      <c r="JUT202" s="902"/>
      <c r="JUU202" s="902"/>
      <c r="JUV202" s="902"/>
      <c r="JUW202" s="902"/>
      <c r="JUX202" s="902"/>
      <c r="JUY202" s="902"/>
      <c r="JUZ202" s="902"/>
      <c r="JVA202" s="902"/>
      <c r="JVB202" s="902"/>
      <c r="JVC202" s="902"/>
      <c r="JVD202" s="902"/>
      <c r="JVE202" s="902"/>
      <c r="JVF202" s="902"/>
      <c r="JVG202" s="902"/>
      <c r="JVH202" s="902"/>
      <c r="JVI202" s="902"/>
      <c r="JVJ202" s="902"/>
      <c r="JVK202" s="902"/>
      <c r="JVL202" s="902"/>
      <c r="JVM202" s="902"/>
      <c r="JVN202" s="902"/>
      <c r="JVO202" s="902"/>
      <c r="JVP202" s="902"/>
      <c r="JVQ202" s="902"/>
      <c r="JVR202" s="902"/>
      <c r="JVS202" s="902"/>
      <c r="JVT202" s="902"/>
      <c r="JVU202" s="902"/>
      <c r="JVV202" s="902"/>
      <c r="JVW202" s="902"/>
      <c r="JVX202" s="902"/>
      <c r="JVY202" s="902"/>
      <c r="JVZ202" s="902"/>
      <c r="JWA202" s="902"/>
      <c r="JWB202" s="902"/>
      <c r="JWC202" s="902"/>
      <c r="JWD202" s="902"/>
      <c r="JWE202" s="902"/>
      <c r="JWF202" s="902"/>
      <c r="JWG202" s="902"/>
      <c r="JWH202" s="902"/>
      <c r="JWI202" s="902"/>
      <c r="JWJ202" s="902"/>
      <c r="JWK202" s="902"/>
      <c r="JWL202" s="902"/>
      <c r="JWM202" s="902"/>
      <c r="JWN202" s="902"/>
      <c r="JWO202" s="902"/>
      <c r="JWP202" s="902"/>
      <c r="JWQ202" s="902"/>
      <c r="JWR202" s="902"/>
      <c r="JWS202" s="902"/>
      <c r="JWT202" s="902"/>
      <c r="JWU202" s="902"/>
      <c r="JWV202" s="902"/>
      <c r="JWW202" s="902"/>
      <c r="JWX202" s="902"/>
      <c r="JWY202" s="902"/>
      <c r="JWZ202" s="902"/>
      <c r="JXA202" s="902"/>
      <c r="JXB202" s="902"/>
      <c r="JXC202" s="902"/>
      <c r="JXD202" s="902"/>
      <c r="JXE202" s="902"/>
      <c r="JXF202" s="902"/>
      <c r="JXG202" s="902"/>
      <c r="JXH202" s="902"/>
      <c r="JXI202" s="902"/>
      <c r="JXJ202" s="902"/>
      <c r="JXK202" s="902"/>
      <c r="JXL202" s="902"/>
      <c r="JXM202" s="902"/>
      <c r="JXN202" s="902"/>
      <c r="JXO202" s="902"/>
      <c r="JXP202" s="902"/>
      <c r="JXQ202" s="902"/>
      <c r="JXR202" s="902"/>
      <c r="JXS202" s="902"/>
      <c r="JXT202" s="902"/>
      <c r="JXU202" s="902"/>
      <c r="JXV202" s="902"/>
      <c r="JXW202" s="902"/>
      <c r="JXX202" s="902"/>
      <c r="JXY202" s="902"/>
      <c r="JXZ202" s="902"/>
      <c r="JYA202" s="902"/>
      <c r="JYB202" s="902"/>
      <c r="JYC202" s="902"/>
      <c r="JYD202" s="902"/>
      <c r="JYE202" s="902"/>
      <c r="JYF202" s="902"/>
      <c r="JYG202" s="902"/>
      <c r="JYH202" s="902"/>
      <c r="JYI202" s="902"/>
      <c r="JYJ202" s="902"/>
      <c r="JYK202" s="902"/>
      <c r="JYL202" s="902"/>
      <c r="JYM202" s="902"/>
      <c r="JYN202" s="902"/>
      <c r="JYO202" s="902"/>
      <c r="JYP202" s="902"/>
      <c r="JYQ202" s="902"/>
      <c r="JYR202" s="902"/>
      <c r="JYS202" s="902"/>
      <c r="JYT202" s="902"/>
      <c r="JYU202" s="902"/>
      <c r="JYV202" s="902"/>
      <c r="JYW202" s="902"/>
      <c r="JYX202" s="902"/>
      <c r="JYY202" s="902"/>
      <c r="JYZ202" s="902"/>
      <c r="JZA202" s="902"/>
      <c r="JZB202" s="902"/>
      <c r="JZC202" s="902"/>
      <c r="JZD202" s="902"/>
      <c r="JZE202" s="902"/>
      <c r="JZF202" s="902"/>
      <c r="JZG202" s="902"/>
      <c r="JZH202" s="902"/>
      <c r="JZI202" s="902"/>
      <c r="JZJ202" s="902"/>
      <c r="JZK202" s="902"/>
      <c r="JZL202" s="902"/>
      <c r="JZM202" s="902"/>
      <c r="JZN202" s="902"/>
      <c r="JZO202" s="902"/>
      <c r="JZP202" s="902"/>
      <c r="JZQ202" s="902"/>
      <c r="JZR202" s="902"/>
      <c r="JZS202" s="902"/>
      <c r="JZT202" s="902"/>
      <c r="JZU202" s="902"/>
      <c r="JZV202" s="902"/>
      <c r="JZW202" s="902"/>
      <c r="JZX202" s="902"/>
      <c r="JZY202" s="902"/>
      <c r="JZZ202" s="902"/>
      <c r="KAA202" s="902"/>
      <c r="KAB202" s="902"/>
      <c r="KAC202" s="902"/>
      <c r="KAD202" s="902"/>
      <c r="KAE202" s="902"/>
      <c r="KAF202" s="902"/>
      <c r="KAG202" s="902"/>
      <c r="KAH202" s="902"/>
      <c r="KAI202" s="902"/>
      <c r="KAJ202" s="902"/>
      <c r="KAK202" s="902"/>
      <c r="KAL202" s="902"/>
      <c r="KAM202" s="902"/>
      <c r="KAN202" s="902"/>
      <c r="KAO202" s="902"/>
      <c r="KAP202" s="902"/>
      <c r="KAQ202" s="902"/>
      <c r="KAR202" s="902"/>
      <c r="KAS202" s="902"/>
      <c r="KAT202" s="902"/>
      <c r="KAU202" s="902"/>
      <c r="KAV202" s="902"/>
      <c r="KAW202" s="902"/>
      <c r="KAX202" s="902"/>
      <c r="KAY202" s="902"/>
      <c r="KAZ202" s="902"/>
      <c r="KBA202" s="902"/>
      <c r="KBB202" s="902"/>
      <c r="KBC202" s="902"/>
      <c r="KBD202" s="902"/>
      <c r="KBE202" s="902"/>
      <c r="KBF202" s="902"/>
      <c r="KBG202" s="902"/>
      <c r="KBH202" s="902"/>
      <c r="KBI202" s="902"/>
      <c r="KBJ202" s="902"/>
      <c r="KBK202" s="902"/>
      <c r="KBL202" s="902"/>
      <c r="KBM202" s="902"/>
      <c r="KBN202" s="902"/>
      <c r="KBO202" s="902"/>
      <c r="KBP202" s="902"/>
      <c r="KBQ202" s="902"/>
      <c r="KBR202" s="902"/>
      <c r="KBS202" s="902"/>
      <c r="KBT202" s="902"/>
      <c r="KBU202" s="902"/>
      <c r="KBV202" s="902"/>
      <c r="KBW202" s="902"/>
      <c r="KBX202" s="902"/>
      <c r="KBY202" s="902"/>
      <c r="KBZ202" s="902"/>
      <c r="KCA202" s="902"/>
      <c r="KCB202" s="902"/>
      <c r="KCC202" s="902"/>
      <c r="KCD202" s="902"/>
      <c r="KCE202" s="902"/>
      <c r="KCF202" s="902"/>
      <c r="KCG202" s="902"/>
      <c r="KCH202" s="902"/>
      <c r="KCI202" s="902"/>
      <c r="KCJ202" s="902"/>
      <c r="KCK202" s="902"/>
      <c r="KCL202" s="902"/>
      <c r="KCM202" s="902"/>
      <c r="KCN202" s="902"/>
      <c r="KCO202" s="902"/>
      <c r="KCP202" s="902"/>
      <c r="KCQ202" s="902"/>
      <c r="KCR202" s="902"/>
      <c r="KCS202" s="902"/>
      <c r="KCT202" s="902"/>
      <c r="KCU202" s="902"/>
      <c r="KCV202" s="902"/>
      <c r="KCW202" s="902"/>
      <c r="KCX202" s="902"/>
      <c r="KCY202" s="902"/>
      <c r="KCZ202" s="902"/>
      <c r="KDA202" s="902"/>
      <c r="KDB202" s="902"/>
      <c r="KDC202" s="902"/>
      <c r="KDD202" s="902"/>
      <c r="KDE202" s="902"/>
      <c r="KDF202" s="902"/>
      <c r="KDG202" s="902"/>
      <c r="KDH202" s="902"/>
      <c r="KDI202" s="902"/>
      <c r="KDJ202" s="902"/>
      <c r="KDK202" s="902"/>
      <c r="KDL202" s="902"/>
      <c r="KDM202" s="902"/>
      <c r="KDN202" s="902"/>
      <c r="KDO202" s="902"/>
      <c r="KDP202" s="902"/>
      <c r="KDQ202" s="902"/>
      <c r="KDR202" s="902"/>
      <c r="KDS202" s="902"/>
      <c r="KDT202" s="902"/>
      <c r="KDU202" s="902"/>
      <c r="KDV202" s="902"/>
      <c r="KDW202" s="902"/>
      <c r="KDX202" s="902"/>
      <c r="KDY202" s="902"/>
      <c r="KDZ202" s="902"/>
      <c r="KEA202" s="902"/>
      <c r="KEB202" s="902"/>
      <c r="KEC202" s="902"/>
      <c r="KED202" s="902"/>
      <c r="KEE202" s="902"/>
      <c r="KEF202" s="902"/>
      <c r="KEG202" s="902"/>
      <c r="KEH202" s="902"/>
      <c r="KEI202" s="902"/>
      <c r="KEJ202" s="902"/>
      <c r="KEK202" s="902"/>
      <c r="KEL202" s="902"/>
      <c r="KEM202" s="902"/>
      <c r="KEN202" s="902"/>
      <c r="KEO202" s="902"/>
      <c r="KEP202" s="902"/>
      <c r="KEQ202" s="902"/>
      <c r="KER202" s="902"/>
      <c r="KES202" s="902"/>
      <c r="KET202" s="902"/>
      <c r="KEU202" s="902"/>
      <c r="KEV202" s="902"/>
      <c r="KEW202" s="902"/>
      <c r="KEX202" s="902"/>
      <c r="KEY202" s="902"/>
      <c r="KEZ202" s="902"/>
      <c r="KFA202" s="902"/>
      <c r="KFB202" s="902"/>
      <c r="KFC202" s="902"/>
      <c r="KFD202" s="902"/>
      <c r="KFE202" s="902"/>
      <c r="KFF202" s="902"/>
      <c r="KFG202" s="902"/>
      <c r="KFH202" s="902"/>
      <c r="KFI202" s="902"/>
      <c r="KFJ202" s="902"/>
      <c r="KFK202" s="902"/>
      <c r="KFL202" s="902"/>
      <c r="KFM202" s="902"/>
      <c r="KFN202" s="902"/>
      <c r="KFO202" s="902"/>
      <c r="KFP202" s="902"/>
      <c r="KFQ202" s="902"/>
      <c r="KFR202" s="902"/>
      <c r="KFS202" s="902"/>
      <c r="KFT202" s="902"/>
      <c r="KFU202" s="902"/>
      <c r="KFV202" s="902"/>
      <c r="KFW202" s="902"/>
      <c r="KFX202" s="902"/>
      <c r="KFY202" s="902"/>
      <c r="KFZ202" s="902"/>
      <c r="KGA202" s="902"/>
      <c r="KGB202" s="902"/>
      <c r="KGC202" s="902"/>
      <c r="KGD202" s="902"/>
      <c r="KGE202" s="902"/>
      <c r="KGF202" s="902"/>
      <c r="KGG202" s="902"/>
      <c r="KGH202" s="902"/>
      <c r="KGI202" s="902"/>
      <c r="KGJ202" s="902"/>
      <c r="KGK202" s="902"/>
      <c r="KGL202" s="902"/>
      <c r="KGM202" s="902"/>
      <c r="KGN202" s="902"/>
      <c r="KGO202" s="902"/>
      <c r="KGP202" s="902"/>
      <c r="KGQ202" s="902"/>
      <c r="KGR202" s="902"/>
      <c r="KGS202" s="902"/>
      <c r="KGT202" s="902"/>
      <c r="KGU202" s="902"/>
      <c r="KGV202" s="902"/>
      <c r="KGW202" s="902"/>
      <c r="KGX202" s="902"/>
      <c r="KGY202" s="902"/>
      <c r="KGZ202" s="902"/>
      <c r="KHA202" s="902"/>
      <c r="KHB202" s="902"/>
      <c r="KHC202" s="902"/>
      <c r="KHD202" s="902"/>
      <c r="KHE202" s="902"/>
      <c r="KHF202" s="902"/>
      <c r="KHG202" s="902"/>
      <c r="KHH202" s="902"/>
      <c r="KHI202" s="902"/>
      <c r="KHJ202" s="902"/>
      <c r="KHK202" s="902"/>
      <c r="KHL202" s="902"/>
      <c r="KHM202" s="902"/>
      <c r="KHN202" s="902"/>
      <c r="KHO202" s="902"/>
      <c r="KHP202" s="902"/>
      <c r="KHQ202" s="902"/>
      <c r="KHR202" s="902"/>
      <c r="KHS202" s="902"/>
      <c r="KHT202" s="902"/>
      <c r="KHU202" s="902"/>
      <c r="KHV202" s="902"/>
      <c r="KHW202" s="902"/>
      <c r="KHX202" s="902"/>
      <c r="KHY202" s="902"/>
      <c r="KHZ202" s="902"/>
      <c r="KIA202" s="902"/>
      <c r="KIB202" s="902"/>
      <c r="KIC202" s="902"/>
      <c r="KID202" s="902"/>
      <c r="KIE202" s="902"/>
      <c r="KIF202" s="902"/>
      <c r="KIG202" s="902"/>
      <c r="KIH202" s="902"/>
      <c r="KII202" s="902"/>
      <c r="KIJ202" s="902"/>
      <c r="KIK202" s="902"/>
      <c r="KIL202" s="902"/>
      <c r="KIM202" s="902"/>
      <c r="KIN202" s="902"/>
      <c r="KIO202" s="902"/>
      <c r="KIP202" s="902"/>
      <c r="KIQ202" s="902"/>
      <c r="KIR202" s="902"/>
      <c r="KIS202" s="902"/>
      <c r="KIT202" s="902"/>
      <c r="KIU202" s="902"/>
      <c r="KIV202" s="902"/>
      <c r="KIW202" s="902"/>
      <c r="KIX202" s="902"/>
      <c r="KIY202" s="902"/>
      <c r="KIZ202" s="902"/>
      <c r="KJA202" s="902"/>
      <c r="KJB202" s="902"/>
      <c r="KJC202" s="902"/>
      <c r="KJD202" s="902"/>
      <c r="KJE202" s="902"/>
      <c r="KJF202" s="902"/>
      <c r="KJG202" s="902"/>
      <c r="KJH202" s="902"/>
      <c r="KJI202" s="902"/>
      <c r="KJJ202" s="902"/>
      <c r="KJK202" s="902"/>
      <c r="KJL202" s="902"/>
      <c r="KJM202" s="902"/>
      <c r="KJN202" s="902"/>
      <c r="KJO202" s="902"/>
      <c r="KJP202" s="902"/>
      <c r="KJQ202" s="902"/>
      <c r="KJR202" s="902"/>
      <c r="KJS202" s="902"/>
      <c r="KJT202" s="902"/>
      <c r="KJU202" s="902"/>
      <c r="KJV202" s="902"/>
      <c r="KJW202" s="902"/>
      <c r="KJX202" s="902"/>
      <c r="KJY202" s="902"/>
      <c r="KJZ202" s="902"/>
      <c r="KKA202" s="902"/>
      <c r="KKB202" s="902"/>
      <c r="KKC202" s="902"/>
      <c r="KKD202" s="902"/>
      <c r="KKE202" s="902"/>
      <c r="KKF202" s="902"/>
      <c r="KKG202" s="902"/>
      <c r="KKH202" s="902"/>
      <c r="KKI202" s="902"/>
      <c r="KKJ202" s="902"/>
      <c r="KKK202" s="902"/>
      <c r="KKL202" s="902"/>
      <c r="KKM202" s="902"/>
      <c r="KKN202" s="902"/>
      <c r="KKO202" s="902"/>
      <c r="KKP202" s="902"/>
      <c r="KKQ202" s="902"/>
      <c r="KKR202" s="902"/>
      <c r="KKS202" s="902"/>
      <c r="KKT202" s="902"/>
      <c r="KKU202" s="902"/>
      <c r="KKV202" s="902"/>
      <c r="KKW202" s="902"/>
      <c r="KKX202" s="902"/>
      <c r="KKY202" s="902"/>
      <c r="KKZ202" s="902"/>
      <c r="KLA202" s="902"/>
      <c r="KLB202" s="902"/>
      <c r="KLC202" s="902"/>
      <c r="KLD202" s="902"/>
      <c r="KLE202" s="902"/>
      <c r="KLF202" s="902"/>
      <c r="KLG202" s="902"/>
      <c r="KLH202" s="902"/>
      <c r="KLI202" s="902"/>
      <c r="KLJ202" s="902"/>
      <c r="KLK202" s="902"/>
      <c r="KLL202" s="902"/>
      <c r="KLM202" s="902"/>
      <c r="KLN202" s="902"/>
      <c r="KLO202" s="902"/>
      <c r="KLP202" s="902"/>
      <c r="KLQ202" s="902"/>
      <c r="KLR202" s="902"/>
      <c r="KLS202" s="902"/>
      <c r="KLT202" s="902"/>
      <c r="KLU202" s="902"/>
      <c r="KLV202" s="902"/>
      <c r="KLW202" s="902"/>
      <c r="KLX202" s="902"/>
      <c r="KLY202" s="902"/>
      <c r="KLZ202" s="902"/>
      <c r="KMA202" s="902"/>
      <c r="KMB202" s="902"/>
      <c r="KMC202" s="902"/>
      <c r="KMD202" s="902"/>
      <c r="KME202" s="902"/>
      <c r="KMF202" s="902"/>
      <c r="KMG202" s="902"/>
      <c r="KMH202" s="902"/>
      <c r="KMI202" s="902"/>
      <c r="KMJ202" s="902"/>
      <c r="KMK202" s="902"/>
      <c r="KML202" s="902"/>
      <c r="KMM202" s="902"/>
      <c r="KMN202" s="902"/>
      <c r="KMO202" s="902"/>
      <c r="KMP202" s="902"/>
      <c r="KMQ202" s="902"/>
      <c r="KMR202" s="902"/>
      <c r="KMS202" s="902"/>
      <c r="KMT202" s="902"/>
      <c r="KMU202" s="902"/>
      <c r="KMV202" s="902"/>
      <c r="KMW202" s="902"/>
      <c r="KMX202" s="902"/>
      <c r="KMY202" s="902"/>
      <c r="KMZ202" s="902"/>
      <c r="KNA202" s="902"/>
      <c r="KNB202" s="902"/>
      <c r="KNC202" s="902"/>
      <c r="KND202" s="902"/>
      <c r="KNE202" s="902"/>
      <c r="KNF202" s="902"/>
      <c r="KNG202" s="902"/>
      <c r="KNH202" s="902"/>
      <c r="KNI202" s="902"/>
      <c r="KNJ202" s="902"/>
      <c r="KNK202" s="902"/>
      <c r="KNL202" s="902"/>
      <c r="KNM202" s="902"/>
      <c r="KNN202" s="902"/>
      <c r="KNO202" s="902"/>
      <c r="KNP202" s="902"/>
      <c r="KNQ202" s="902"/>
      <c r="KNR202" s="902"/>
      <c r="KNS202" s="902"/>
      <c r="KNT202" s="902"/>
      <c r="KNU202" s="902"/>
      <c r="KNV202" s="902"/>
      <c r="KNW202" s="902"/>
      <c r="KNX202" s="902"/>
      <c r="KNY202" s="902"/>
      <c r="KNZ202" s="902"/>
      <c r="KOA202" s="902"/>
      <c r="KOB202" s="902"/>
      <c r="KOC202" s="902"/>
      <c r="KOD202" s="902"/>
      <c r="KOE202" s="902"/>
      <c r="KOF202" s="902"/>
      <c r="KOG202" s="902"/>
      <c r="KOH202" s="902"/>
      <c r="KOI202" s="902"/>
      <c r="KOJ202" s="902"/>
      <c r="KOK202" s="902"/>
      <c r="KOL202" s="902"/>
      <c r="KOM202" s="902"/>
      <c r="KON202" s="902"/>
      <c r="KOO202" s="902"/>
      <c r="KOP202" s="902"/>
      <c r="KOQ202" s="902"/>
      <c r="KOR202" s="902"/>
      <c r="KOS202" s="902"/>
      <c r="KOT202" s="902"/>
      <c r="KOU202" s="902"/>
      <c r="KOV202" s="902"/>
      <c r="KOW202" s="902"/>
      <c r="KOX202" s="902"/>
      <c r="KOY202" s="902"/>
      <c r="KOZ202" s="902"/>
      <c r="KPA202" s="902"/>
      <c r="KPB202" s="902"/>
      <c r="KPC202" s="902"/>
      <c r="KPD202" s="902"/>
      <c r="KPE202" s="902"/>
      <c r="KPF202" s="902"/>
      <c r="KPG202" s="902"/>
      <c r="KPH202" s="902"/>
      <c r="KPI202" s="902"/>
      <c r="KPJ202" s="902"/>
      <c r="KPK202" s="902"/>
      <c r="KPL202" s="902"/>
      <c r="KPM202" s="902"/>
      <c r="KPN202" s="902"/>
      <c r="KPO202" s="902"/>
      <c r="KPP202" s="902"/>
      <c r="KPQ202" s="902"/>
      <c r="KPR202" s="902"/>
      <c r="KPS202" s="902"/>
      <c r="KPT202" s="902"/>
      <c r="KPU202" s="902"/>
      <c r="KPV202" s="902"/>
      <c r="KPW202" s="902"/>
      <c r="KPX202" s="902"/>
      <c r="KPY202" s="902"/>
      <c r="KPZ202" s="902"/>
      <c r="KQA202" s="902"/>
      <c r="KQB202" s="902"/>
      <c r="KQC202" s="902"/>
      <c r="KQD202" s="902"/>
      <c r="KQE202" s="902"/>
      <c r="KQF202" s="902"/>
      <c r="KQG202" s="902"/>
      <c r="KQH202" s="902"/>
      <c r="KQI202" s="902"/>
      <c r="KQJ202" s="902"/>
      <c r="KQK202" s="902"/>
      <c r="KQL202" s="902"/>
      <c r="KQM202" s="902"/>
      <c r="KQN202" s="902"/>
      <c r="KQO202" s="902"/>
      <c r="KQP202" s="902"/>
      <c r="KQQ202" s="902"/>
      <c r="KQR202" s="902"/>
      <c r="KQS202" s="902"/>
      <c r="KQT202" s="902"/>
      <c r="KQU202" s="902"/>
      <c r="KQV202" s="902"/>
      <c r="KQW202" s="902"/>
      <c r="KQX202" s="902"/>
      <c r="KQY202" s="902"/>
      <c r="KQZ202" s="902"/>
      <c r="KRA202" s="902"/>
      <c r="KRB202" s="902"/>
      <c r="KRC202" s="902"/>
      <c r="KRD202" s="902"/>
      <c r="KRE202" s="902"/>
      <c r="KRF202" s="902"/>
      <c r="KRG202" s="902"/>
      <c r="KRH202" s="902"/>
      <c r="KRI202" s="902"/>
      <c r="KRJ202" s="902"/>
      <c r="KRK202" s="902"/>
      <c r="KRL202" s="902"/>
      <c r="KRM202" s="902"/>
      <c r="KRN202" s="902"/>
      <c r="KRO202" s="902"/>
      <c r="KRP202" s="902"/>
      <c r="KRQ202" s="902"/>
      <c r="KRR202" s="902"/>
      <c r="KRS202" s="902"/>
      <c r="KRT202" s="902"/>
      <c r="KRU202" s="902"/>
      <c r="KRV202" s="902"/>
      <c r="KRW202" s="902"/>
      <c r="KRX202" s="902"/>
      <c r="KRY202" s="902"/>
      <c r="KRZ202" s="902"/>
      <c r="KSA202" s="902"/>
      <c r="KSB202" s="902"/>
      <c r="KSC202" s="902"/>
      <c r="KSD202" s="902"/>
      <c r="KSE202" s="902"/>
      <c r="KSF202" s="902"/>
      <c r="KSG202" s="902"/>
      <c r="KSH202" s="902"/>
      <c r="KSI202" s="902"/>
      <c r="KSJ202" s="902"/>
      <c r="KSK202" s="902"/>
      <c r="KSL202" s="902"/>
      <c r="KSM202" s="902"/>
      <c r="KSN202" s="902"/>
      <c r="KSO202" s="902"/>
      <c r="KSP202" s="902"/>
      <c r="KSQ202" s="902"/>
      <c r="KSR202" s="902"/>
      <c r="KSS202" s="902"/>
      <c r="KST202" s="902"/>
      <c r="KSU202" s="902"/>
      <c r="KSV202" s="902"/>
      <c r="KSW202" s="902"/>
      <c r="KSX202" s="902"/>
      <c r="KSY202" s="902"/>
      <c r="KSZ202" s="902"/>
      <c r="KTA202" s="902"/>
      <c r="KTB202" s="902"/>
      <c r="KTC202" s="902"/>
      <c r="KTD202" s="902"/>
      <c r="KTE202" s="902"/>
      <c r="KTF202" s="902"/>
      <c r="KTG202" s="902"/>
      <c r="KTH202" s="902"/>
      <c r="KTI202" s="902"/>
      <c r="KTJ202" s="902"/>
      <c r="KTK202" s="902"/>
      <c r="KTL202" s="902"/>
      <c r="KTM202" s="902"/>
      <c r="KTN202" s="902"/>
      <c r="KTO202" s="902"/>
      <c r="KTP202" s="902"/>
      <c r="KTQ202" s="902"/>
      <c r="KTR202" s="902"/>
      <c r="KTS202" s="902"/>
      <c r="KTT202" s="902"/>
      <c r="KTU202" s="902"/>
      <c r="KTV202" s="902"/>
      <c r="KTW202" s="902"/>
      <c r="KTX202" s="902"/>
      <c r="KTY202" s="902"/>
      <c r="KTZ202" s="902"/>
      <c r="KUA202" s="902"/>
      <c r="KUB202" s="902"/>
      <c r="KUC202" s="902"/>
      <c r="KUD202" s="902"/>
      <c r="KUE202" s="902"/>
      <c r="KUF202" s="902"/>
      <c r="KUG202" s="902"/>
      <c r="KUH202" s="902"/>
      <c r="KUI202" s="902"/>
      <c r="KUJ202" s="902"/>
      <c r="KUK202" s="902"/>
      <c r="KUL202" s="902"/>
      <c r="KUM202" s="902"/>
      <c r="KUN202" s="902"/>
      <c r="KUO202" s="902"/>
      <c r="KUP202" s="902"/>
      <c r="KUQ202" s="902"/>
      <c r="KUR202" s="902"/>
      <c r="KUS202" s="902"/>
      <c r="KUT202" s="902"/>
      <c r="KUU202" s="902"/>
      <c r="KUV202" s="902"/>
      <c r="KUW202" s="902"/>
      <c r="KUX202" s="902"/>
      <c r="KUY202" s="902"/>
      <c r="KUZ202" s="902"/>
      <c r="KVA202" s="902"/>
      <c r="KVB202" s="902"/>
      <c r="KVC202" s="902"/>
      <c r="KVD202" s="902"/>
      <c r="KVE202" s="902"/>
      <c r="KVF202" s="902"/>
      <c r="KVG202" s="902"/>
      <c r="KVH202" s="902"/>
      <c r="KVI202" s="902"/>
      <c r="KVJ202" s="902"/>
      <c r="KVK202" s="902"/>
      <c r="KVL202" s="902"/>
      <c r="KVM202" s="902"/>
      <c r="KVN202" s="902"/>
      <c r="KVO202" s="902"/>
      <c r="KVP202" s="902"/>
      <c r="KVQ202" s="902"/>
      <c r="KVR202" s="902"/>
      <c r="KVS202" s="902"/>
      <c r="KVT202" s="902"/>
      <c r="KVU202" s="902"/>
      <c r="KVV202" s="902"/>
      <c r="KVW202" s="902"/>
      <c r="KVX202" s="902"/>
      <c r="KVY202" s="902"/>
      <c r="KVZ202" s="902"/>
      <c r="KWA202" s="902"/>
      <c r="KWB202" s="902"/>
      <c r="KWC202" s="902"/>
      <c r="KWD202" s="902"/>
      <c r="KWE202" s="902"/>
      <c r="KWF202" s="902"/>
      <c r="KWG202" s="902"/>
      <c r="KWH202" s="902"/>
      <c r="KWI202" s="902"/>
      <c r="KWJ202" s="902"/>
      <c r="KWK202" s="902"/>
      <c r="KWL202" s="902"/>
      <c r="KWM202" s="902"/>
      <c r="KWN202" s="902"/>
      <c r="KWO202" s="902"/>
      <c r="KWP202" s="902"/>
      <c r="KWQ202" s="902"/>
      <c r="KWR202" s="902"/>
      <c r="KWS202" s="902"/>
      <c r="KWT202" s="902"/>
      <c r="KWU202" s="902"/>
      <c r="KWV202" s="902"/>
      <c r="KWW202" s="902"/>
      <c r="KWX202" s="902"/>
      <c r="KWY202" s="902"/>
      <c r="KWZ202" s="902"/>
      <c r="KXA202" s="902"/>
      <c r="KXB202" s="902"/>
      <c r="KXC202" s="902"/>
      <c r="KXD202" s="902"/>
      <c r="KXE202" s="902"/>
      <c r="KXF202" s="902"/>
      <c r="KXG202" s="902"/>
      <c r="KXH202" s="902"/>
      <c r="KXI202" s="902"/>
      <c r="KXJ202" s="902"/>
      <c r="KXK202" s="902"/>
      <c r="KXL202" s="902"/>
      <c r="KXM202" s="902"/>
      <c r="KXN202" s="902"/>
      <c r="KXO202" s="902"/>
      <c r="KXP202" s="902"/>
      <c r="KXQ202" s="902"/>
      <c r="KXR202" s="902"/>
      <c r="KXS202" s="902"/>
      <c r="KXT202" s="902"/>
      <c r="KXU202" s="902"/>
      <c r="KXV202" s="902"/>
      <c r="KXW202" s="902"/>
      <c r="KXX202" s="902"/>
      <c r="KXY202" s="902"/>
      <c r="KXZ202" s="902"/>
      <c r="KYA202" s="902"/>
      <c r="KYB202" s="902"/>
      <c r="KYC202" s="902"/>
      <c r="KYD202" s="902"/>
      <c r="KYE202" s="902"/>
      <c r="KYF202" s="902"/>
      <c r="KYG202" s="902"/>
      <c r="KYH202" s="902"/>
      <c r="KYI202" s="902"/>
      <c r="KYJ202" s="902"/>
      <c r="KYK202" s="902"/>
      <c r="KYL202" s="902"/>
      <c r="KYM202" s="902"/>
      <c r="KYN202" s="902"/>
      <c r="KYO202" s="902"/>
      <c r="KYP202" s="902"/>
      <c r="KYQ202" s="902"/>
      <c r="KYR202" s="902"/>
      <c r="KYS202" s="902"/>
      <c r="KYT202" s="902"/>
      <c r="KYU202" s="902"/>
      <c r="KYV202" s="902"/>
      <c r="KYW202" s="902"/>
      <c r="KYX202" s="902"/>
      <c r="KYY202" s="902"/>
      <c r="KYZ202" s="902"/>
      <c r="KZA202" s="902"/>
      <c r="KZB202" s="902"/>
      <c r="KZC202" s="902"/>
      <c r="KZD202" s="902"/>
      <c r="KZE202" s="902"/>
      <c r="KZF202" s="902"/>
      <c r="KZG202" s="902"/>
      <c r="KZH202" s="902"/>
      <c r="KZI202" s="902"/>
      <c r="KZJ202" s="902"/>
      <c r="KZK202" s="902"/>
      <c r="KZL202" s="902"/>
      <c r="KZM202" s="902"/>
      <c r="KZN202" s="902"/>
      <c r="KZO202" s="902"/>
      <c r="KZP202" s="902"/>
      <c r="KZQ202" s="902"/>
      <c r="KZR202" s="902"/>
      <c r="KZS202" s="902"/>
      <c r="KZT202" s="902"/>
      <c r="KZU202" s="902"/>
      <c r="KZV202" s="902"/>
      <c r="KZW202" s="902"/>
      <c r="KZX202" s="902"/>
      <c r="KZY202" s="902"/>
      <c r="KZZ202" s="902"/>
      <c r="LAA202" s="902"/>
      <c r="LAB202" s="902"/>
      <c r="LAC202" s="902"/>
      <c r="LAD202" s="902"/>
      <c r="LAE202" s="902"/>
      <c r="LAF202" s="902"/>
      <c r="LAG202" s="902"/>
      <c r="LAH202" s="902"/>
      <c r="LAI202" s="902"/>
      <c r="LAJ202" s="902"/>
      <c r="LAK202" s="902"/>
      <c r="LAL202" s="902"/>
      <c r="LAM202" s="902"/>
      <c r="LAN202" s="902"/>
      <c r="LAO202" s="902"/>
      <c r="LAP202" s="902"/>
      <c r="LAQ202" s="902"/>
      <c r="LAR202" s="902"/>
      <c r="LAS202" s="902"/>
      <c r="LAT202" s="902"/>
      <c r="LAU202" s="902"/>
      <c r="LAV202" s="902"/>
      <c r="LAW202" s="902"/>
      <c r="LAX202" s="902"/>
      <c r="LAY202" s="902"/>
      <c r="LAZ202" s="902"/>
      <c r="LBA202" s="902"/>
      <c r="LBB202" s="902"/>
      <c r="LBC202" s="902"/>
      <c r="LBD202" s="902"/>
      <c r="LBE202" s="902"/>
      <c r="LBF202" s="902"/>
      <c r="LBG202" s="902"/>
      <c r="LBH202" s="902"/>
      <c r="LBI202" s="902"/>
      <c r="LBJ202" s="902"/>
      <c r="LBK202" s="902"/>
      <c r="LBL202" s="902"/>
      <c r="LBM202" s="902"/>
      <c r="LBN202" s="902"/>
      <c r="LBO202" s="902"/>
      <c r="LBP202" s="902"/>
      <c r="LBQ202" s="902"/>
      <c r="LBR202" s="902"/>
      <c r="LBS202" s="902"/>
      <c r="LBT202" s="902"/>
      <c r="LBU202" s="902"/>
      <c r="LBV202" s="902"/>
      <c r="LBW202" s="902"/>
      <c r="LBX202" s="902"/>
      <c r="LBY202" s="902"/>
      <c r="LBZ202" s="902"/>
      <c r="LCA202" s="902"/>
      <c r="LCB202" s="902"/>
      <c r="LCC202" s="902"/>
      <c r="LCD202" s="902"/>
      <c r="LCE202" s="902"/>
      <c r="LCF202" s="902"/>
      <c r="LCG202" s="902"/>
      <c r="LCH202" s="902"/>
      <c r="LCI202" s="902"/>
      <c r="LCJ202" s="902"/>
      <c r="LCK202" s="902"/>
      <c r="LCL202" s="902"/>
      <c r="LCM202" s="902"/>
      <c r="LCN202" s="902"/>
      <c r="LCO202" s="902"/>
      <c r="LCP202" s="902"/>
      <c r="LCQ202" s="902"/>
      <c r="LCR202" s="902"/>
      <c r="LCS202" s="902"/>
      <c r="LCT202" s="902"/>
      <c r="LCU202" s="902"/>
      <c r="LCV202" s="902"/>
      <c r="LCW202" s="902"/>
      <c r="LCX202" s="902"/>
      <c r="LCY202" s="902"/>
      <c r="LCZ202" s="902"/>
      <c r="LDA202" s="902"/>
      <c r="LDB202" s="902"/>
      <c r="LDC202" s="902"/>
      <c r="LDD202" s="902"/>
      <c r="LDE202" s="902"/>
      <c r="LDF202" s="902"/>
      <c r="LDG202" s="902"/>
      <c r="LDH202" s="902"/>
      <c r="LDI202" s="902"/>
      <c r="LDJ202" s="902"/>
      <c r="LDK202" s="902"/>
      <c r="LDL202" s="902"/>
      <c r="LDM202" s="902"/>
      <c r="LDN202" s="902"/>
      <c r="LDO202" s="902"/>
      <c r="LDP202" s="902"/>
      <c r="LDQ202" s="902"/>
      <c r="LDR202" s="902"/>
      <c r="LDS202" s="902"/>
      <c r="LDT202" s="902"/>
      <c r="LDU202" s="902"/>
      <c r="LDV202" s="902"/>
      <c r="LDW202" s="902"/>
      <c r="LDX202" s="902"/>
      <c r="LDY202" s="902"/>
      <c r="LDZ202" s="902"/>
      <c r="LEA202" s="902"/>
      <c r="LEB202" s="902"/>
      <c r="LEC202" s="902"/>
      <c r="LED202" s="902"/>
      <c r="LEE202" s="902"/>
      <c r="LEF202" s="902"/>
      <c r="LEG202" s="902"/>
      <c r="LEH202" s="902"/>
      <c r="LEI202" s="902"/>
      <c r="LEJ202" s="902"/>
      <c r="LEK202" s="902"/>
      <c r="LEL202" s="902"/>
      <c r="LEM202" s="902"/>
      <c r="LEN202" s="902"/>
      <c r="LEO202" s="902"/>
      <c r="LEP202" s="902"/>
      <c r="LEQ202" s="902"/>
      <c r="LER202" s="902"/>
      <c r="LES202" s="902"/>
      <c r="LET202" s="902"/>
      <c r="LEU202" s="902"/>
      <c r="LEV202" s="902"/>
      <c r="LEW202" s="902"/>
      <c r="LEX202" s="902"/>
      <c r="LEY202" s="902"/>
      <c r="LEZ202" s="902"/>
      <c r="LFA202" s="902"/>
      <c r="LFB202" s="902"/>
      <c r="LFC202" s="902"/>
      <c r="LFD202" s="902"/>
      <c r="LFE202" s="902"/>
      <c r="LFF202" s="902"/>
      <c r="LFG202" s="902"/>
      <c r="LFH202" s="902"/>
      <c r="LFI202" s="902"/>
      <c r="LFJ202" s="902"/>
      <c r="LFK202" s="902"/>
      <c r="LFL202" s="902"/>
      <c r="LFM202" s="902"/>
      <c r="LFN202" s="902"/>
      <c r="LFO202" s="902"/>
      <c r="LFP202" s="902"/>
      <c r="LFQ202" s="902"/>
      <c r="LFR202" s="902"/>
      <c r="LFS202" s="902"/>
      <c r="LFT202" s="902"/>
      <c r="LFU202" s="902"/>
      <c r="LFV202" s="902"/>
      <c r="LFW202" s="902"/>
      <c r="LFX202" s="902"/>
      <c r="LFY202" s="902"/>
      <c r="LFZ202" s="902"/>
      <c r="LGA202" s="902"/>
      <c r="LGB202" s="902"/>
      <c r="LGC202" s="902"/>
      <c r="LGD202" s="902"/>
      <c r="LGE202" s="902"/>
      <c r="LGF202" s="902"/>
      <c r="LGG202" s="902"/>
      <c r="LGH202" s="902"/>
      <c r="LGI202" s="902"/>
      <c r="LGJ202" s="902"/>
      <c r="LGK202" s="902"/>
      <c r="LGL202" s="902"/>
      <c r="LGM202" s="902"/>
      <c r="LGN202" s="902"/>
      <c r="LGO202" s="902"/>
      <c r="LGP202" s="902"/>
      <c r="LGQ202" s="902"/>
      <c r="LGR202" s="902"/>
      <c r="LGS202" s="902"/>
      <c r="LGT202" s="902"/>
      <c r="LGU202" s="902"/>
      <c r="LGV202" s="902"/>
      <c r="LGW202" s="902"/>
      <c r="LGX202" s="902"/>
      <c r="LGY202" s="902"/>
      <c r="LGZ202" s="902"/>
      <c r="LHA202" s="902"/>
      <c r="LHB202" s="902"/>
      <c r="LHC202" s="902"/>
      <c r="LHD202" s="902"/>
      <c r="LHE202" s="902"/>
      <c r="LHF202" s="902"/>
      <c r="LHG202" s="902"/>
      <c r="LHH202" s="902"/>
      <c r="LHI202" s="902"/>
      <c r="LHJ202" s="902"/>
      <c r="LHK202" s="902"/>
      <c r="LHL202" s="902"/>
      <c r="LHM202" s="902"/>
      <c r="LHN202" s="902"/>
      <c r="LHO202" s="902"/>
      <c r="LHP202" s="902"/>
      <c r="LHQ202" s="902"/>
      <c r="LHR202" s="902"/>
      <c r="LHS202" s="902"/>
      <c r="LHT202" s="902"/>
      <c r="LHU202" s="902"/>
      <c r="LHV202" s="902"/>
      <c r="LHW202" s="902"/>
      <c r="LHX202" s="902"/>
      <c r="LHY202" s="902"/>
      <c r="LHZ202" s="902"/>
      <c r="LIA202" s="902"/>
      <c r="LIB202" s="902"/>
      <c r="LIC202" s="902"/>
      <c r="LID202" s="902"/>
      <c r="LIE202" s="902"/>
      <c r="LIF202" s="902"/>
      <c r="LIG202" s="902"/>
      <c r="LIH202" s="902"/>
      <c r="LII202" s="902"/>
      <c r="LIJ202" s="902"/>
      <c r="LIK202" s="902"/>
      <c r="LIL202" s="902"/>
      <c r="LIM202" s="902"/>
      <c r="LIN202" s="902"/>
      <c r="LIO202" s="902"/>
      <c r="LIP202" s="902"/>
      <c r="LIQ202" s="902"/>
      <c r="LIR202" s="902"/>
      <c r="LIS202" s="902"/>
      <c r="LIT202" s="902"/>
      <c r="LIU202" s="902"/>
      <c r="LIV202" s="902"/>
      <c r="LIW202" s="902"/>
      <c r="LIX202" s="902"/>
      <c r="LIY202" s="902"/>
      <c r="LIZ202" s="902"/>
      <c r="LJA202" s="902"/>
      <c r="LJB202" s="902"/>
      <c r="LJC202" s="902"/>
      <c r="LJD202" s="902"/>
      <c r="LJE202" s="902"/>
      <c r="LJF202" s="902"/>
      <c r="LJG202" s="902"/>
      <c r="LJH202" s="902"/>
      <c r="LJI202" s="902"/>
      <c r="LJJ202" s="902"/>
      <c r="LJK202" s="902"/>
      <c r="LJL202" s="902"/>
      <c r="LJM202" s="902"/>
      <c r="LJN202" s="902"/>
      <c r="LJO202" s="902"/>
      <c r="LJP202" s="902"/>
      <c r="LJQ202" s="902"/>
      <c r="LJR202" s="902"/>
      <c r="LJS202" s="902"/>
      <c r="LJT202" s="902"/>
      <c r="LJU202" s="902"/>
      <c r="LJV202" s="902"/>
      <c r="LJW202" s="902"/>
      <c r="LJX202" s="902"/>
      <c r="LJY202" s="902"/>
      <c r="LJZ202" s="902"/>
      <c r="LKA202" s="902"/>
      <c r="LKB202" s="902"/>
      <c r="LKC202" s="902"/>
      <c r="LKD202" s="902"/>
      <c r="LKE202" s="902"/>
      <c r="LKF202" s="902"/>
      <c r="LKG202" s="902"/>
      <c r="LKH202" s="902"/>
      <c r="LKI202" s="902"/>
      <c r="LKJ202" s="902"/>
      <c r="LKK202" s="902"/>
      <c r="LKL202" s="902"/>
      <c r="LKM202" s="902"/>
      <c r="LKN202" s="902"/>
      <c r="LKO202" s="902"/>
      <c r="LKP202" s="902"/>
      <c r="LKQ202" s="902"/>
      <c r="LKR202" s="902"/>
      <c r="LKS202" s="902"/>
      <c r="LKT202" s="902"/>
      <c r="LKU202" s="902"/>
      <c r="LKV202" s="902"/>
      <c r="LKW202" s="902"/>
      <c r="LKX202" s="902"/>
      <c r="LKY202" s="902"/>
      <c r="LKZ202" s="902"/>
      <c r="LLA202" s="902"/>
      <c r="LLB202" s="902"/>
      <c r="LLC202" s="902"/>
      <c r="LLD202" s="902"/>
      <c r="LLE202" s="902"/>
      <c r="LLF202" s="902"/>
      <c r="LLG202" s="902"/>
      <c r="LLH202" s="902"/>
      <c r="LLI202" s="902"/>
      <c r="LLJ202" s="902"/>
      <c r="LLK202" s="902"/>
      <c r="LLL202" s="902"/>
      <c r="LLM202" s="902"/>
      <c r="LLN202" s="902"/>
      <c r="LLO202" s="902"/>
      <c r="LLP202" s="902"/>
      <c r="LLQ202" s="902"/>
      <c r="LLR202" s="902"/>
      <c r="LLS202" s="902"/>
      <c r="LLT202" s="902"/>
      <c r="LLU202" s="902"/>
      <c r="LLV202" s="902"/>
      <c r="LLW202" s="902"/>
      <c r="LLX202" s="902"/>
      <c r="LLY202" s="902"/>
      <c r="LLZ202" s="902"/>
      <c r="LMA202" s="902"/>
      <c r="LMB202" s="902"/>
      <c r="LMC202" s="902"/>
      <c r="LMD202" s="902"/>
      <c r="LME202" s="902"/>
      <c r="LMF202" s="902"/>
      <c r="LMG202" s="902"/>
      <c r="LMH202" s="902"/>
      <c r="LMI202" s="902"/>
      <c r="LMJ202" s="902"/>
      <c r="LMK202" s="902"/>
      <c r="LML202" s="902"/>
      <c r="LMM202" s="902"/>
      <c r="LMN202" s="902"/>
      <c r="LMO202" s="902"/>
      <c r="LMP202" s="902"/>
      <c r="LMQ202" s="902"/>
      <c r="LMR202" s="902"/>
      <c r="LMS202" s="902"/>
      <c r="LMT202" s="902"/>
      <c r="LMU202" s="902"/>
      <c r="LMV202" s="902"/>
      <c r="LMW202" s="902"/>
      <c r="LMX202" s="902"/>
      <c r="LMY202" s="902"/>
      <c r="LMZ202" s="902"/>
      <c r="LNA202" s="902"/>
      <c r="LNB202" s="902"/>
      <c r="LNC202" s="902"/>
      <c r="LND202" s="902"/>
      <c r="LNE202" s="902"/>
      <c r="LNF202" s="902"/>
      <c r="LNG202" s="902"/>
      <c r="LNH202" s="902"/>
      <c r="LNI202" s="902"/>
      <c r="LNJ202" s="902"/>
      <c r="LNK202" s="902"/>
      <c r="LNL202" s="902"/>
      <c r="LNM202" s="902"/>
      <c r="LNN202" s="902"/>
      <c r="LNO202" s="902"/>
      <c r="LNP202" s="902"/>
      <c r="LNQ202" s="902"/>
      <c r="LNR202" s="902"/>
      <c r="LNS202" s="902"/>
      <c r="LNT202" s="902"/>
      <c r="LNU202" s="902"/>
      <c r="LNV202" s="902"/>
      <c r="LNW202" s="902"/>
      <c r="LNX202" s="902"/>
      <c r="LNY202" s="902"/>
      <c r="LNZ202" s="902"/>
      <c r="LOA202" s="902"/>
      <c r="LOB202" s="902"/>
      <c r="LOC202" s="902"/>
      <c r="LOD202" s="902"/>
      <c r="LOE202" s="902"/>
      <c r="LOF202" s="902"/>
      <c r="LOG202" s="902"/>
      <c r="LOH202" s="902"/>
      <c r="LOI202" s="902"/>
      <c r="LOJ202" s="902"/>
      <c r="LOK202" s="902"/>
      <c r="LOL202" s="902"/>
      <c r="LOM202" s="902"/>
      <c r="LON202" s="902"/>
      <c r="LOO202" s="902"/>
      <c r="LOP202" s="902"/>
      <c r="LOQ202" s="902"/>
      <c r="LOR202" s="902"/>
      <c r="LOS202" s="902"/>
      <c r="LOT202" s="902"/>
      <c r="LOU202" s="902"/>
      <c r="LOV202" s="902"/>
      <c r="LOW202" s="902"/>
      <c r="LOX202" s="902"/>
      <c r="LOY202" s="902"/>
      <c r="LOZ202" s="902"/>
      <c r="LPA202" s="902"/>
      <c r="LPB202" s="902"/>
      <c r="LPC202" s="902"/>
      <c r="LPD202" s="902"/>
      <c r="LPE202" s="902"/>
      <c r="LPF202" s="902"/>
      <c r="LPG202" s="902"/>
      <c r="LPH202" s="902"/>
      <c r="LPI202" s="902"/>
      <c r="LPJ202" s="902"/>
      <c r="LPK202" s="902"/>
      <c r="LPL202" s="902"/>
      <c r="LPM202" s="902"/>
      <c r="LPN202" s="902"/>
      <c r="LPO202" s="902"/>
      <c r="LPP202" s="902"/>
      <c r="LPQ202" s="902"/>
      <c r="LPR202" s="902"/>
      <c r="LPS202" s="902"/>
      <c r="LPT202" s="902"/>
      <c r="LPU202" s="902"/>
      <c r="LPV202" s="902"/>
      <c r="LPW202" s="902"/>
      <c r="LPX202" s="902"/>
      <c r="LPY202" s="902"/>
      <c r="LPZ202" s="902"/>
      <c r="LQA202" s="902"/>
      <c r="LQB202" s="902"/>
      <c r="LQC202" s="902"/>
      <c r="LQD202" s="902"/>
      <c r="LQE202" s="902"/>
      <c r="LQF202" s="902"/>
      <c r="LQG202" s="902"/>
      <c r="LQH202" s="902"/>
      <c r="LQI202" s="902"/>
      <c r="LQJ202" s="902"/>
      <c r="LQK202" s="902"/>
      <c r="LQL202" s="902"/>
      <c r="LQM202" s="902"/>
      <c r="LQN202" s="902"/>
      <c r="LQO202" s="902"/>
      <c r="LQP202" s="902"/>
      <c r="LQQ202" s="902"/>
      <c r="LQR202" s="902"/>
      <c r="LQS202" s="902"/>
      <c r="LQT202" s="902"/>
      <c r="LQU202" s="902"/>
      <c r="LQV202" s="902"/>
      <c r="LQW202" s="902"/>
      <c r="LQX202" s="902"/>
      <c r="LQY202" s="902"/>
      <c r="LQZ202" s="902"/>
      <c r="LRA202" s="902"/>
      <c r="LRB202" s="902"/>
      <c r="LRC202" s="902"/>
      <c r="LRD202" s="902"/>
      <c r="LRE202" s="902"/>
      <c r="LRF202" s="902"/>
      <c r="LRG202" s="902"/>
      <c r="LRH202" s="902"/>
      <c r="LRI202" s="902"/>
      <c r="LRJ202" s="902"/>
      <c r="LRK202" s="902"/>
      <c r="LRL202" s="902"/>
      <c r="LRM202" s="902"/>
      <c r="LRN202" s="902"/>
      <c r="LRO202" s="902"/>
      <c r="LRP202" s="902"/>
      <c r="LRQ202" s="902"/>
      <c r="LRR202" s="902"/>
      <c r="LRS202" s="902"/>
      <c r="LRT202" s="902"/>
      <c r="LRU202" s="902"/>
      <c r="LRV202" s="902"/>
      <c r="LRW202" s="902"/>
      <c r="LRX202" s="902"/>
      <c r="LRY202" s="902"/>
      <c r="LRZ202" s="902"/>
      <c r="LSA202" s="902"/>
      <c r="LSB202" s="902"/>
      <c r="LSC202" s="902"/>
      <c r="LSD202" s="902"/>
      <c r="LSE202" s="902"/>
      <c r="LSF202" s="902"/>
      <c r="LSG202" s="902"/>
      <c r="LSH202" s="902"/>
      <c r="LSI202" s="902"/>
      <c r="LSJ202" s="902"/>
      <c r="LSK202" s="902"/>
      <c r="LSL202" s="902"/>
      <c r="LSM202" s="902"/>
      <c r="LSN202" s="902"/>
      <c r="LSO202" s="902"/>
      <c r="LSP202" s="902"/>
      <c r="LSQ202" s="902"/>
      <c r="LSR202" s="902"/>
      <c r="LSS202" s="902"/>
      <c r="LST202" s="902"/>
      <c r="LSU202" s="902"/>
      <c r="LSV202" s="902"/>
      <c r="LSW202" s="902"/>
      <c r="LSX202" s="902"/>
      <c r="LSY202" s="902"/>
      <c r="LSZ202" s="902"/>
      <c r="LTA202" s="902"/>
      <c r="LTB202" s="902"/>
      <c r="LTC202" s="902"/>
      <c r="LTD202" s="902"/>
      <c r="LTE202" s="902"/>
      <c r="LTF202" s="902"/>
      <c r="LTG202" s="902"/>
      <c r="LTH202" s="902"/>
      <c r="LTI202" s="902"/>
      <c r="LTJ202" s="902"/>
      <c r="LTK202" s="902"/>
      <c r="LTL202" s="902"/>
      <c r="LTM202" s="902"/>
      <c r="LTN202" s="902"/>
      <c r="LTO202" s="902"/>
      <c r="LTP202" s="902"/>
      <c r="LTQ202" s="902"/>
      <c r="LTR202" s="902"/>
      <c r="LTS202" s="902"/>
      <c r="LTT202" s="902"/>
      <c r="LTU202" s="902"/>
      <c r="LTV202" s="902"/>
      <c r="LTW202" s="902"/>
      <c r="LTX202" s="902"/>
      <c r="LTY202" s="902"/>
      <c r="LTZ202" s="902"/>
      <c r="LUA202" s="902"/>
      <c r="LUB202" s="902"/>
      <c r="LUC202" s="902"/>
      <c r="LUD202" s="902"/>
      <c r="LUE202" s="902"/>
      <c r="LUF202" s="902"/>
      <c r="LUG202" s="902"/>
      <c r="LUH202" s="902"/>
      <c r="LUI202" s="902"/>
      <c r="LUJ202" s="902"/>
      <c r="LUK202" s="902"/>
      <c r="LUL202" s="902"/>
      <c r="LUM202" s="902"/>
      <c r="LUN202" s="902"/>
      <c r="LUO202" s="902"/>
      <c r="LUP202" s="902"/>
      <c r="LUQ202" s="902"/>
      <c r="LUR202" s="902"/>
      <c r="LUS202" s="902"/>
      <c r="LUT202" s="902"/>
      <c r="LUU202" s="902"/>
      <c r="LUV202" s="902"/>
      <c r="LUW202" s="902"/>
      <c r="LUX202" s="902"/>
      <c r="LUY202" s="902"/>
      <c r="LUZ202" s="902"/>
      <c r="LVA202" s="902"/>
      <c r="LVB202" s="902"/>
      <c r="LVC202" s="902"/>
      <c r="LVD202" s="902"/>
      <c r="LVE202" s="902"/>
      <c r="LVF202" s="902"/>
      <c r="LVG202" s="902"/>
      <c r="LVH202" s="902"/>
      <c r="LVI202" s="902"/>
      <c r="LVJ202" s="902"/>
      <c r="LVK202" s="902"/>
      <c r="LVL202" s="902"/>
      <c r="LVM202" s="902"/>
      <c r="LVN202" s="902"/>
      <c r="LVO202" s="902"/>
      <c r="LVP202" s="902"/>
      <c r="LVQ202" s="902"/>
      <c r="LVR202" s="902"/>
      <c r="LVS202" s="902"/>
      <c r="LVT202" s="902"/>
      <c r="LVU202" s="902"/>
      <c r="LVV202" s="902"/>
      <c r="LVW202" s="902"/>
      <c r="LVX202" s="902"/>
      <c r="LVY202" s="902"/>
      <c r="LVZ202" s="902"/>
      <c r="LWA202" s="902"/>
      <c r="LWB202" s="902"/>
      <c r="LWC202" s="902"/>
      <c r="LWD202" s="902"/>
      <c r="LWE202" s="902"/>
      <c r="LWF202" s="902"/>
      <c r="LWG202" s="902"/>
      <c r="LWH202" s="902"/>
      <c r="LWI202" s="902"/>
      <c r="LWJ202" s="902"/>
      <c r="LWK202" s="902"/>
      <c r="LWL202" s="902"/>
      <c r="LWM202" s="902"/>
      <c r="LWN202" s="902"/>
      <c r="LWO202" s="902"/>
      <c r="LWP202" s="902"/>
      <c r="LWQ202" s="902"/>
      <c r="LWR202" s="902"/>
      <c r="LWS202" s="902"/>
      <c r="LWT202" s="902"/>
      <c r="LWU202" s="902"/>
      <c r="LWV202" s="902"/>
      <c r="LWW202" s="902"/>
      <c r="LWX202" s="902"/>
      <c r="LWY202" s="902"/>
      <c r="LWZ202" s="902"/>
      <c r="LXA202" s="902"/>
      <c r="LXB202" s="902"/>
      <c r="LXC202" s="902"/>
      <c r="LXD202" s="902"/>
      <c r="LXE202" s="902"/>
      <c r="LXF202" s="902"/>
      <c r="LXG202" s="902"/>
      <c r="LXH202" s="902"/>
      <c r="LXI202" s="902"/>
      <c r="LXJ202" s="902"/>
      <c r="LXK202" s="902"/>
      <c r="LXL202" s="902"/>
      <c r="LXM202" s="902"/>
      <c r="LXN202" s="902"/>
      <c r="LXO202" s="902"/>
      <c r="LXP202" s="902"/>
      <c r="LXQ202" s="902"/>
      <c r="LXR202" s="902"/>
      <c r="LXS202" s="902"/>
      <c r="LXT202" s="902"/>
      <c r="LXU202" s="902"/>
      <c r="LXV202" s="902"/>
      <c r="LXW202" s="902"/>
      <c r="LXX202" s="902"/>
      <c r="LXY202" s="902"/>
      <c r="LXZ202" s="902"/>
      <c r="LYA202" s="902"/>
      <c r="LYB202" s="902"/>
      <c r="LYC202" s="902"/>
      <c r="LYD202" s="902"/>
      <c r="LYE202" s="902"/>
      <c r="LYF202" s="902"/>
      <c r="LYG202" s="902"/>
      <c r="LYH202" s="902"/>
      <c r="LYI202" s="902"/>
      <c r="LYJ202" s="902"/>
      <c r="LYK202" s="902"/>
      <c r="LYL202" s="902"/>
      <c r="LYM202" s="902"/>
      <c r="LYN202" s="902"/>
      <c r="LYO202" s="902"/>
      <c r="LYP202" s="902"/>
      <c r="LYQ202" s="902"/>
      <c r="LYR202" s="902"/>
      <c r="LYS202" s="902"/>
      <c r="LYT202" s="902"/>
      <c r="LYU202" s="902"/>
      <c r="LYV202" s="902"/>
      <c r="LYW202" s="902"/>
      <c r="LYX202" s="902"/>
      <c r="LYY202" s="902"/>
      <c r="LYZ202" s="902"/>
      <c r="LZA202" s="902"/>
      <c r="LZB202" s="902"/>
      <c r="LZC202" s="902"/>
      <c r="LZD202" s="902"/>
      <c r="LZE202" s="902"/>
      <c r="LZF202" s="902"/>
      <c r="LZG202" s="902"/>
      <c r="LZH202" s="902"/>
      <c r="LZI202" s="902"/>
      <c r="LZJ202" s="902"/>
      <c r="LZK202" s="902"/>
      <c r="LZL202" s="902"/>
      <c r="LZM202" s="902"/>
      <c r="LZN202" s="902"/>
      <c r="LZO202" s="902"/>
      <c r="LZP202" s="902"/>
      <c r="LZQ202" s="902"/>
      <c r="LZR202" s="902"/>
      <c r="LZS202" s="902"/>
      <c r="LZT202" s="902"/>
      <c r="LZU202" s="902"/>
      <c r="LZV202" s="902"/>
      <c r="LZW202" s="902"/>
      <c r="LZX202" s="902"/>
      <c r="LZY202" s="902"/>
      <c r="LZZ202" s="902"/>
      <c r="MAA202" s="902"/>
      <c r="MAB202" s="902"/>
      <c r="MAC202" s="902"/>
      <c r="MAD202" s="902"/>
      <c r="MAE202" s="902"/>
      <c r="MAF202" s="902"/>
      <c r="MAG202" s="902"/>
      <c r="MAH202" s="902"/>
      <c r="MAI202" s="902"/>
      <c r="MAJ202" s="902"/>
      <c r="MAK202" s="902"/>
      <c r="MAL202" s="902"/>
      <c r="MAM202" s="902"/>
      <c r="MAN202" s="902"/>
      <c r="MAO202" s="902"/>
      <c r="MAP202" s="902"/>
      <c r="MAQ202" s="902"/>
      <c r="MAR202" s="902"/>
      <c r="MAS202" s="902"/>
      <c r="MAT202" s="902"/>
      <c r="MAU202" s="902"/>
      <c r="MAV202" s="902"/>
      <c r="MAW202" s="902"/>
      <c r="MAX202" s="902"/>
      <c r="MAY202" s="902"/>
      <c r="MAZ202" s="902"/>
      <c r="MBA202" s="902"/>
      <c r="MBB202" s="902"/>
      <c r="MBC202" s="902"/>
      <c r="MBD202" s="902"/>
      <c r="MBE202" s="902"/>
      <c r="MBF202" s="902"/>
      <c r="MBG202" s="902"/>
      <c r="MBH202" s="902"/>
      <c r="MBI202" s="902"/>
      <c r="MBJ202" s="902"/>
      <c r="MBK202" s="902"/>
      <c r="MBL202" s="902"/>
      <c r="MBM202" s="902"/>
      <c r="MBN202" s="902"/>
      <c r="MBO202" s="902"/>
      <c r="MBP202" s="902"/>
      <c r="MBQ202" s="902"/>
      <c r="MBR202" s="902"/>
      <c r="MBS202" s="902"/>
      <c r="MBT202" s="902"/>
      <c r="MBU202" s="902"/>
      <c r="MBV202" s="902"/>
      <c r="MBW202" s="902"/>
      <c r="MBX202" s="902"/>
      <c r="MBY202" s="902"/>
      <c r="MBZ202" s="902"/>
      <c r="MCA202" s="902"/>
      <c r="MCB202" s="902"/>
      <c r="MCC202" s="902"/>
      <c r="MCD202" s="902"/>
      <c r="MCE202" s="902"/>
      <c r="MCF202" s="902"/>
      <c r="MCG202" s="902"/>
      <c r="MCH202" s="902"/>
      <c r="MCI202" s="902"/>
      <c r="MCJ202" s="902"/>
      <c r="MCK202" s="902"/>
      <c r="MCL202" s="902"/>
      <c r="MCM202" s="902"/>
      <c r="MCN202" s="902"/>
      <c r="MCO202" s="902"/>
      <c r="MCP202" s="902"/>
      <c r="MCQ202" s="902"/>
      <c r="MCR202" s="902"/>
      <c r="MCS202" s="902"/>
      <c r="MCT202" s="902"/>
      <c r="MCU202" s="902"/>
      <c r="MCV202" s="902"/>
      <c r="MCW202" s="902"/>
      <c r="MCX202" s="902"/>
      <c r="MCY202" s="902"/>
      <c r="MCZ202" s="902"/>
      <c r="MDA202" s="902"/>
      <c r="MDB202" s="902"/>
      <c r="MDC202" s="902"/>
      <c r="MDD202" s="902"/>
      <c r="MDE202" s="902"/>
      <c r="MDF202" s="902"/>
      <c r="MDG202" s="902"/>
      <c r="MDH202" s="902"/>
      <c r="MDI202" s="902"/>
      <c r="MDJ202" s="902"/>
      <c r="MDK202" s="902"/>
      <c r="MDL202" s="902"/>
      <c r="MDM202" s="902"/>
      <c r="MDN202" s="902"/>
      <c r="MDO202" s="902"/>
      <c r="MDP202" s="902"/>
      <c r="MDQ202" s="902"/>
      <c r="MDR202" s="902"/>
      <c r="MDS202" s="902"/>
      <c r="MDT202" s="902"/>
      <c r="MDU202" s="902"/>
      <c r="MDV202" s="902"/>
      <c r="MDW202" s="902"/>
      <c r="MDX202" s="902"/>
      <c r="MDY202" s="902"/>
      <c r="MDZ202" s="902"/>
      <c r="MEA202" s="902"/>
      <c r="MEB202" s="902"/>
      <c r="MEC202" s="902"/>
      <c r="MED202" s="902"/>
      <c r="MEE202" s="902"/>
      <c r="MEF202" s="902"/>
      <c r="MEG202" s="902"/>
      <c r="MEH202" s="902"/>
      <c r="MEI202" s="902"/>
      <c r="MEJ202" s="902"/>
      <c r="MEK202" s="902"/>
      <c r="MEL202" s="902"/>
      <c r="MEM202" s="902"/>
      <c r="MEN202" s="902"/>
      <c r="MEO202" s="902"/>
      <c r="MEP202" s="902"/>
      <c r="MEQ202" s="902"/>
      <c r="MER202" s="902"/>
      <c r="MES202" s="902"/>
      <c r="MET202" s="902"/>
      <c r="MEU202" s="902"/>
      <c r="MEV202" s="902"/>
      <c r="MEW202" s="902"/>
      <c r="MEX202" s="902"/>
      <c r="MEY202" s="902"/>
      <c r="MEZ202" s="902"/>
      <c r="MFA202" s="902"/>
      <c r="MFB202" s="902"/>
      <c r="MFC202" s="902"/>
      <c r="MFD202" s="902"/>
      <c r="MFE202" s="902"/>
      <c r="MFF202" s="902"/>
      <c r="MFG202" s="902"/>
      <c r="MFH202" s="902"/>
      <c r="MFI202" s="902"/>
      <c r="MFJ202" s="902"/>
      <c r="MFK202" s="902"/>
      <c r="MFL202" s="902"/>
      <c r="MFM202" s="902"/>
      <c r="MFN202" s="902"/>
      <c r="MFO202" s="902"/>
      <c r="MFP202" s="902"/>
      <c r="MFQ202" s="902"/>
      <c r="MFR202" s="902"/>
      <c r="MFS202" s="902"/>
      <c r="MFT202" s="902"/>
      <c r="MFU202" s="902"/>
      <c r="MFV202" s="902"/>
      <c r="MFW202" s="902"/>
      <c r="MFX202" s="902"/>
      <c r="MFY202" s="902"/>
      <c r="MFZ202" s="902"/>
      <c r="MGA202" s="902"/>
      <c r="MGB202" s="902"/>
      <c r="MGC202" s="902"/>
      <c r="MGD202" s="902"/>
      <c r="MGE202" s="902"/>
      <c r="MGF202" s="902"/>
      <c r="MGG202" s="902"/>
      <c r="MGH202" s="902"/>
      <c r="MGI202" s="902"/>
      <c r="MGJ202" s="902"/>
      <c r="MGK202" s="902"/>
      <c r="MGL202" s="902"/>
      <c r="MGM202" s="902"/>
      <c r="MGN202" s="902"/>
      <c r="MGO202" s="902"/>
      <c r="MGP202" s="902"/>
      <c r="MGQ202" s="902"/>
      <c r="MGR202" s="902"/>
      <c r="MGS202" s="902"/>
      <c r="MGT202" s="902"/>
      <c r="MGU202" s="902"/>
      <c r="MGV202" s="902"/>
      <c r="MGW202" s="902"/>
      <c r="MGX202" s="902"/>
      <c r="MGY202" s="902"/>
      <c r="MGZ202" s="902"/>
      <c r="MHA202" s="902"/>
      <c r="MHB202" s="902"/>
      <c r="MHC202" s="902"/>
      <c r="MHD202" s="902"/>
      <c r="MHE202" s="902"/>
      <c r="MHF202" s="902"/>
      <c r="MHG202" s="902"/>
      <c r="MHH202" s="902"/>
      <c r="MHI202" s="902"/>
      <c r="MHJ202" s="902"/>
      <c r="MHK202" s="902"/>
      <c r="MHL202" s="902"/>
      <c r="MHM202" s="902"/>
      <c r="MHN202" s="902"/>
      <c r="MHO202" s="902"/>
      <c r="MHP202" s="902"/>
      <c r="MHQ202" s="902"/>
      <c r="MHR202" s="902"/>
      <c r="MHS202" s="902"/>
      <c r="MHT202" s="902"/>
      <c r="MHU202" s="902"/>
      <c r="MHV202" s="902"/>
      <c r="MHW202" s="902"/>
      <c r="MHX202" s="902"/>
      <c r="MHY202" s="902"/>
      <c r="MHZ202" s="902"/>
      <c r="MIA202" s="902"/>
      <c r="MIB202" s="902"/>
      <c r="MIC202" s="902"/>
      <c r="MID202" s="902"/>
      <c r="MIE202" s="902"/>
      <c r="MIF202" s="902"/>
      <c r="MIG202" s="902"/>
      <c r="MIH202" s="902"/>
      <c r="MII202" s="902"/>
      <c r="MIJ202" s="902"/>
      <c r="MIK202" s="902"/>
      <c r="MIL202" s="902"/>
      <c r="MIM202" s="902"/>
      <c r="MIN202" s="902"/>
      <c r="MIO202" s="902"/>
      <c r="MIP202" s="902"/>
      <c r="MIQ202" s="902"/>
      <c r="MIR202" s="902"/>
      <c r="MIS202" s="902"/>
      <c r="MIT202" s="902"/>
      <c r="MIU202" s="902"/>
      <c r="MIV202" s="902"/>
      <c r="MIW202" s="902"/>
      <c r="MIX202" s="902"/>
      <c r="MIY202" s="902"/>
      <c r="MIZ202" s="902"/>
      <c r="MJA202" s="902"/>
      <c r="MJB202" s="902"/>
      <c r="MJC202" s="902"/>
      <c r="MJD202" s="902"/>
      <c r="MJE202" s="902"/>
      <c r="MJF202" s="902"/>
      <c r="MJG202" s="902"/>
      <c r="MJH202" s="902"/>
      <c r="MJI202" s="902"/>
      <c r="MJJ202" s="902"/>
      <c r="MJK202" s="902"/>
      <c r="MJL202" s="902"/>
      <c r="MJM202" s="902"/>
      <c r="MJN202" s="902"/>
      <c r="MJO202" s="902"/>
      <c r="MJP202" s="902"/>
      <c r="MJQ202" s="902"/>
      <c r="MJR202" s="902"/>
      <c r="MJS202" s="902"/>
      <c r="MJT202" s="902"/>
      <c r="MJU202" s="902"/>
      <c r="MJV202" s="902"/>
      <c r="MJW202" s="902"/>
      <c r="MJX202" s="902"/>
      <c r="MJY202" s="902"/>
      <c r="MJZ202" s="902"/>
      <c r="MKA202" s="902"/>
      <c r="MKB202" s="902"/>
      <c r="MKC202" s="902"/>
      <c r="MKD202" s="902"/>
      <c r="MKE202" s="902"/>
      <c r="MKF202" s="902"/>
      <c r="MKG202" s="902"/>
      <c r="MKH202" s="902"/>
      <c r="MKI202" s="902"/>
      <c r="MKJ202" s="902"/>
      <c r="MKK202" s="902"/>
      <c r="MKL202" s="902"/>
      <c r="MKM202" s="902"/>
      <c r="MKN202" s="902"/>
      <c r="MKO202" s="902"/>
      <c r="MKP202" s="902"/>
      <c r="MKQ202" s="902"/>
      <c r="MKR202" s="902"/>
      <c r="MKS202" s="902"/>
      <c r="MKT202" s="902"/>
      <c r="MKU202" s="902"/>
      <c r="MKV202" s="902"/>
      <c r="MKW202" s="902"/>
      <c r="MKX202" s="902"/>
      <c r="MKY202" s="902"/>
      <c r="MKZ202" s="902"/>
      <c r="MLA202" s="902"/>
      <c r="MLB202" s="902"/>
      <c r="MLC202" s="902"/>
      <c r="MLD202" s="902"/>
      <c r="MLE202" s="902"/>
      <c r="MLF202" s="902"/>
      <c r="MLG202" s="902"/>
      <c r="MLH202" s="902"/>
      <c r="MLI202" s="902"/>
      <c r="MLJ202" s="902"/>
      <c r="MLK202" s="902"/>
      <c r="MLL202" s="902"/>
      <c r="MLM202" s="902"/>
      <c r="MLN202" s="902"/>
      <c r="MLO202" s="902"/>
      <c r="MLP202" s="902"/>
      <c r="MLQ202" s="902"/>
      <c r="MLR202" s="902"/>
      <c r="MLS202" s="902"/>
      <c r="MLT202" s="902"/>
      <c r="MLU202" s="902"/>
      <c r="MLV202" s="902"/>
      <c r="MLW202" s="902"/>
      <c r="MLX202" s="902"/>
      <c r="MLY202" s="902"/>
      <c r="MLZ202" s="902"/>
      <c r="MMA202" s="902"/>
      <c r="MMB202" s="902"/>
      <c r="MMC202" s="902"/>
      <c r="MMD202" s="902"/>
      <c r="MME202" s="902"/>
      <c r="MMF202" s="902"/>
      <c r="MMG202" s="902"/>
      <c r="MMH202" s="902"/>
      <c r="MMI202" s="902"/>
      <c r="MMJ202" s="902"/>
      <c r="MMK202" s="902"/>
      <c r="MML202" s="902"/>
      <c r="MMM202" s="902"/>
      <c r="MMN202" s="902"/>
      <c r="MMO202" s="902"/>
      <c r="MMP202" s="902"/>
      <c r="MMQ202" s="902"/>
      <c r="MMR202" s="902"/>
      <c r="MMS202" s="902"/>
      <c r="MMT202" s="902"/>
      <c r="MMU202" s="902"/>
      <c r="MMV202" s="902"/>
      <c r="MMW202" s="902"/>
      <c r="MMX202" s="902"/>
      <c r="MMY202" s="902"/>
      <c r="MMZ202" s="902"/>
      <c r="MNA202" s="902"/>
      <c r="MNB202" s="902"/>
      <c r="MNC202" s="902"/>
      <c r="MND202" s="902"/>
      <c r="MNE202" s="902"/>
      <c r="MNF202" s="902"/>
      <c r="MNG202" s="902"/>
      <c r="MNH202" s="902"/>
      <c r="MNI202" s="902"/>
      <c r="MNJ202" s="902"/>
      <c r="MNK202" s="902"/>
      <c r="MNL202" s="902"/>
      <c r="MNM202" s="902"/>
      <c r="MNN202" s="902"/>
      <c r="MNO202" s="902"/>
      <c r="MNP202" s="902"/>
      <c r="MNQ202" s="902"/>
      <c r="MNR202" s="902"/>
      <c r="MNS202" s="902"/>
      <c r="MNT202" s="902"/>
      <c r="MNU202" s="902"/>
      <c r="MNV202" s="902"/>
      <c r="MNW202" s="902"/>
      <c r="MNX202" s="902"/>
      <c r="MNY202" s="902"/>
      <c r="MNZ202" s="902"/>
      <c r="MOA202" s="902"/>
      <c r="MOB202" s="902"/>
      <c r="MOC202" s="902"/>
      <c r="MOD202" s="902"/>
      <c r="MOE202" s="902"/>
      <c r="MOF202" s="902"/>
      <c r="MOG202" s="902"/>
      <c r="MOH202" s="902"/>
      <c r="MOI202" s="902"/>
      <c r="MOJ202" s="902"/>
      <c r="MOK202" s="902"/>
      <c r="MOL202" s="902"/>
      <c r="MOM202" s="902"/>
      <c r="MON202" s="902"/>
      <c r="MOO202" s="902"/>
      <c r="MOP202" s="902"/>
      <c r="MOQ202" s="902"/>
      <c r="MOR202" s="902"/>
      <c r="MOS202" s="902"/>
      <c r="MOT202" s="902"/>
      <c r="MOU202" s="902"/>
      <c r="MOV202" s="902"/>
      <c r="MOW202" s="902"/>
      <c r="MOX202" s="902"/>
      <c r="MOY202" s="902"/>
      <c r="MOZ202" s="902"/>
      <c r="MPA202" s="902"/>
      <c r="MPB202" s="902"/>
      <c r="MPC202" s="902"/>
      <c r="MPD202" s="902"/>
      <c r="MPE202" s="902"/>
      <c r="MPF202" s="902"/>
      <c r="MPG202" s="902"/>
      <c r="MPH202" s="902"/>
      <c r="MPI202" s="902"/>
      <c r="MPJ202" s="902"/>
      <c r="MPK202" s="902"/>
      <c r="MPL202" s="902"/>
      <c r="MPM202" s="902"/>
      <c r="MPN202" s="902"/>
      <c r="MPO202" s="902"/>
      <c r="MPP202" s="902"/>
      <c r="MPQ202" s="902"/>
      <c r="MPR202" s="902"/>
      <c r="MPS202" s="902"/>
      <c r="MPT202" s="902"/>
      <c r="MPU202" s="902"/>
      <c r="MPV202" s="902"/>
      <c r="MPW202" s="902"/>
      <c r="MPX202" s="902"/>
      <c r="MPY202" s="902"/>
      <c r="MPZ202" s="902"/>
      <c r="MQA202" s="902"/>
      <c r="MQB202" s="902"/>
      <c r="MQC202" s="902"/>
      <c r="MQD202" s="902"/>
      <c r="MQE202" s="902"/>
      <c r="MQF202" s="902"/>
      <c r="MQG202" s="902"/>
      <c r="MQH202" s="902"/>
      <c r="MQI202" s="902"/>
      <c r="MQJ202" s="902"/>
      <c r="MQK202" s="902"/>
      <c r="MQL202" s="902"/>
      <c r="MQM202" s="902"/>
      <c r="MQN202" s="902"/>
      <c r="MQO202" s="902"/>
      <c r="MQP202" s="902"/>
      <c r="MQQ202" s="902"/>
      <c r="MQR202" s="902"/>
      <c r="MQS202" s="902"/>
      <c r="MQT202" s="902"/>
      <c r="MQU202" s="902"/>
      <c r="MQV202" s="902"/>
      <c r="MQW202" s="902"/>
      <c r="MQX202" s="902"/>
      <c r="MQY202" s="902"/>
      <c r="MQZ202" s="902"/>
      <c r="MRA202" s="902"/>
      <c r="MRB202" s="902"/>
      <c r="MRC202" s="902"/>
      <c r="MRD202" s="902"/>
      <c r="MRE202" s="902"/>
      <c r="MRF202" s="902"/>
      <c r="MRG202" s="902"/>
      <c r="MRH202" s="902"/>
      <c r="MRI202" s="902"/>
      <c r="MRJ202" s="902"/>
      <c r="MRK202" s="902"/>
      <c r="MRL202" s="902"/>
      <c r="MRM202" s="902"/>
      <c r="MRN202" s="902"/>
      <c r="MRO202" s="902"/>
      <c r="MRP202" s="902"/>
      <c r="MRQ202" s="902"/>
      <c r="MRR202" s="902"/>
      <c r="MRS202" s="902"/>
      <c r="MRT202" s="902"/>
      <c r="MRU202" s="902"/>
      <c r="MRV202" s="902"/>
      <c r="MRW202" s="902"/>
      <c r="MRX202" s="902"/>
      <c r="MRY202" s="902"/>
      <c r="MRZ202" s="902"/>
      <c r="MSA202" s="902"/>
      <c r="MSB202" s="902"/>
      <c r="MSC202" s="902"/>
      <c r="MSD202" s="902"/>
      <c r="MSE202" s="902"/>
      <c r="MSF202" s="902"/>
      <c r="MSG202" s="902"/>
      <c r="MSH202" s="902"/>
      <c r="MSI202" s="902"/>
      <c r="MSJ202" s="902"/>
      <c r="MSK202" s="902"/>
      <c r="MSL202" s="902"/>
      <c r="MSM202" s="902"/>
      <c r="MSN202" s="902"/>
      <c r="MSO202" s="902"/>
      <c r="MSP202" s="902"/>
      <c r="MSQ202" s="902"/>
      <c r="MSR202" s="902"/>
      <c r="MSS202" s="902"/>
      <c r="MST202" s="902"/>
      <c r="MSU202" s="902"/>
      <c r="MSV202" s="902"/>
      <c r="MSW202" s="902"/>
      <c r="MSX202" s="902"/>
      <c r="MSY202" s="902"/>
      <c r="MSZ202" s="902"/>
      <c r="MTA202" s="902"/>
      <c r="MTB202" s="902"/>
      <c r="MTC202" s="902"/>
      <c r="MTD202" s="902"/>
      <c r="MTE202" s="902"/>
      <c r="MTF202" s="902"/>
      <c r="MTG202" s="902"/>
      <c r="MTH202" s="902"/>
      <c r="MTI202" s="902"/>
      <c r="MTJ202" s="902"/>
      <c r="MTK202" s="902"/>
      <c r="MTL202" s="902"/>
      <c r="MTM202" s="902"/>
      <c r="MTN202" s="902"/>
      <c r="MTO202" s="902"/>
      <c r="MTP202" s="902"/>
      <c r="MTQ202" s="902"/>
      <c r="MTR202" s="902"/>
      <c r="MTS202" s="902"/>
      <c r="MTT202" s="902"/>
      <c r="MTU202" s="902"/>
      <c r="MTV202" s="902"/>
      <c r="MTW202" s="902"/>
      <c r="MTX202" s="902"/>
      <c r="MTY202" s="902"/>
      <c r="MTZ202" s="902"/>
      <c r="MUA202" s="902"/>
      <c r="MUB202" s="902"/>
      <c r="MUC202" s="902"/>
      <c r="MUD202" s="902"/>
      <c r="MUE202" s="902"/>
      <c r="MUF202" s="902"/>
      <c r="MUG202" s="902"/>
      <c r="MUH202" s="902"/>
      <c r="MUI202" s="902"/>
      <c r="MUJ202" s="902"/>
      <c r="MUK202" s="902"/>
      <c r="MUL202" s="902"/>
      <c r="MUM202" s="902"/>
      <c r="MUN202" s="902"/>
      <c r="MUO202" s="902"/>
      <c r="MUP202" s="902"/>
      <c r="MUQ202" s="902"/>
      <c r="MUR202" s="902"/>
      <c r="MUS202" s="902"/>
      <c r="MUT202" s="902"/>
      <c r="MUU202" s="902"/>
      <c r="MUV202" s="902"/>
      <c r="MUW202" s="902"/>
      <c r="MUX202" s="902"/>
      <c r="MUY202" s="902"/>
      <c r="MUZ202" s="902"/>
      <c r="MVA202" s="902"/>
      <c r="MVB202" s="902"/>
      <c r="MVC202" s="902"/>
      <c r="MVD202" s="902"/>
      <c r="MVE202" s="902"/>
      <c r="MVF202" s="902"/>
      <c r="MVG202" s="902"/>
      <c r="MVH202" s="902"/>
      <c r="MVI202" s="902"/>
      <c r="MVJ202" s="902"/>
      <c r="MVK202" s="902"/>
      <c r="MVL202" s="902"/>
      <c r="MVM202" s="902"/>
      <c r="MVN202" s="902"/>
      <c r="MVO202" s="902"/>
      <c r="MVP202" s="902"/>
      <c r="MVQ202" s="902"/>
      <c r="MVR202" s="902"/>
      <c r="MVS202" s="902"/>
      <c r="MVT202" s="902"/>
      <c r="MVU202" s="902"/>
      <c r="MVV202" s="902"/>
      <c r="MVW202" s="902"/>
      <c r="MVX202" s="902"/>
      <c r="MVY202" s="902"/>
      <c r="MVZ202" s="902"/>
      <c r="MWA202" s="902"/>
      <c r="MWB202" s="902"/>
      <c r="MWC202" s="902"/>
      <c r="MWD202" s="902"/>
      <c r="MWE202" s="902"/>
      <c r="MWF202" s="902"/>
      <c r="MWG202" s="902"/>
      <c r="MWH202" s="902"/>
      <c r="MWI202" s="902"/>
      <c r="MWJ202" s="902"/>
      <c r="MWK202" s="902"/>
      <c r="MWL202" s="902"/>
      <c r="MWM202" s="902"/>
      <c r="MWN202" s="902"/>
      <c r="MWO202" s="902"/>
      <c r="MWP202" s="902"/>
      <c r="MWQ202" s="902"/>
      <c r="MWR202" s="902"/>
      <c r="MWS202" s="902"/>
      <c r="MWT202" s="902"/>
      <c r="MWU202" s="902"/>
      <c r="MWV202" s="902"/>
      <c r="MWW202" s="902"/>
      <c r="MWX202" s="902"/>
      <c r="MWY202" s="902"/>
      <c r="MWZ202" s="902"/>
      <c r="MXA202" s="902"/>
      <c r="MXB202" s="902"/>
      <c r="MXC202" s="902"/>
      <c r="MXD202" s="902"/>
      <c r="MXE202" s="902"/>
      <c r="MXF202" s="902"/>
      <c r="MXG202" s="902"/>
      <c r="MXH202" s="902"/>
      <c r="MXI202" s="902"/>
      <c r="MXJ202" s="902"/>
      <c r="MXK202" s="902"/>
      <c r="MXL202" s="902"/>
      <c r="MXM202" s="902"/>
      <c r="MXN202" s="902"/>
      <c r="MXO202" s="902"/>
      <c r="MXP202" s="902"/>
      <c r="MXQ202" s="902"/>
      <c r="MXR202" s="902"/>
      <c r="MXS202" s="902"/>
      <c r="MXT202" s="902"/>
      <c r="MXU202" s="902"/>
      <c r="MXV202" s="902"/>
      <c r="MXW202" s="902"/>
      <c r="MXX202" s="902"/>
      <c r="MXY202" s="902"/>
      <c r="MXZ202" s="902"/>
      <c r="MYA202" s="902"/>
      <c r="MYB202" s="902"/>
      <c r="MYC202" s="902"/>
      <c r="MYD202" s="902"/>
      <c r="MYE202" s="902"/>
      <c r="MYF202" s="902"/>
      <c r="MYG202" s="902"/>
      <c r="MYH202" s="902"/>
      <c r="MYI202" s="902"/>
      <c r="MYJ202" s="902"/>
      <c r="MYK202" s="902"/>
      <c r="MYL202" s="902"/>
      <c r="MYM202" s="902"/>
      <c r="MYN202" s="902"/>
      <c r="MYO202" s="902"/>
      <c r="MYP202" s="902"/>
      <c r="MYQ202" s="902"/>
      <c r="MYR202" s="902"/>
      <c r="MYS202" s="902"/>
      <c r="MYT202" s="902"/>
      <c r="MYU202" s="902"/>
      <c r="MYV202" s="902"/>
      <c r="MYW202" s="902"/>
      <c r="MYX202" s="902"/>
      <c r="MYY202" s="902"/>
      <c r="MYZ202" s="902"/>
      <c r="MZA202" s="902"/>
      <c r="MZB202" s="902"/>
      <c r="MZC202" s="902"/>
      <c r="MZD202" s="902"/>
      <c r="MZE202" s="902"/>
      <c r="MZF202" s="902"/>
      <c r="MZG202" s="902"/>
      <c r="MZH202" s="902"/>
      <c r="MZI202" s="902"/>
      <c r="MZJ202" s="902"/>
      <c r="MZK202" s="902"/>
      <c r="MZL202" s="902"/>
      <c r="MZM202" s="902"/>
      <c r="MZN202" s="902"/>
      <c r="MZO202" s="902"/>
      <c r="MZP202" s="902"/>
      <c r="MZQ202" s="902"/>
      <c r="MZR202" s="902"/>
      <c r="MZS202" s="902"/>
      <c r="MZT202" s="902"/>
      <c r="MZU202" s="902"/>
      <c r="MZV202" s="902"/>
      <c r="MZW202" s="902"/>
      <c r="MZX202" s="902"/>
      <c r="MZY202" s="902"/>
      <c r="MZZ202" s="902"/>
      <c r="NAA202" s="902"/>
      <c r="NAB202" s="902"/>
      <c r="NAC202" s="902"/>
      <c r="NAD202" s="902"/>
      <c r="NAE202" s="902"/>
      <c r="NAF202" s="902"/>
      <c r="NAG202" s="902"/>
      <c r="NAH202" s="902"/>
      <c r="NAI202" s="902"/>
      <c r="NAJ202" s="902"/>
      <c r="NAK202" s="902"/>
      <c r="NAL202" s="902"/>
      <c r="NAM202" s="902"/>
      <c r="NAN202" s="902"/>
      <c r="NAO202" s="902"/>
      <c r="NAP202" s="902"/>
      <c r="NAQ202" s="902"/>
      <c r="NAR202" s="902"/>
      <c r="NAS202" s="902"/>
      <c r="NAT202" s="902"/>
      <c r="NAU202" s="902"/>
      <c r="NAV202" s="902"/>
      <c r="NAW202" s="902"/>
      <c r="NAX202" s="902"/>
      <c r="NAY202" s="902"/>
      <c r="NAZ202" s="902"/>
      <c r="NBA202" s="902"/>
      <c r="NBB202" s="902"/>
      <c r="NBC202" s="902"/>
      <c r="NBD202" s="902"/>
      <c r="NBE202" s="902"/>
      <c r="NBF202" s="902"/>
      <c r="NBG202" s="902"/>
      <c r="NBH202" s="902"/>
      <c r="NBI202" s="902"/>
      <c r="NBJ202" s="902"/>
      <c r="NBK202" s="902"/>
      <c r="NBL202" s="902"/>
      <c r="NBM202" s="902"/>
      <c r="NBN202" s="902"/>
      <c r="NBO202" s="902"/>
      <c r="NBP202" s="902"/>
      <c r="NBQ202" s="902"/>
      <c r="NBR202" s="902"/>
      <c r="NBS202" s="902"/>
      <c r="NBT202" s="902"/>
      <c r="NBU202" s="902"/>
      <c r="NBV202" s="902"/>
      <c r="NBW202" s="902"/>
      <c r="NBX202" s="902"/>
      <c r="NBY202" s="902"/>
      <c r="NBZ202" s="902"/>
      <c r="NCA202" s="902"/>
      <c r="NCB202" s="902"/>
      <c r="NCC202" s="902"/>
      <c r="NCD202" s="902"/>
      <c r="NCE202" s="902"/>
      <c r="NCF202" s="902"/>
      <c r="NCG202" s="902"/>
      <c r="NCH202" s="902"/>
      <c r="NCI202" s="902"/>
      <c r="NCJ202" s="902"/>
      <c r="NCK202" s="902"/>
      <c r="NCL202" s="902"/>
      <c r="NCM202" s="902"/>
      <c r="NCN202" s="902"/>
      <c r="NCO202" s="902"/>
      <c r="NCP202" s="902"/>
      <c r="NCQ202" s="902"/>
      <c r="NCR202" s="902"/>
      <c r="NCS202" s="902"/>
      <c r="NCT202" s="902"/>
      <c r="NCU202" s="902"/>
      <c r="NCV202" s="902"/>
      <c r="NCW202" s="902"/>
      <c r="NCX202" s="902"/>
      <c r="NCY202" s="902"/>
      <c r="NCZ202" s="902"/>
      <c r="NDA202" s="902"/>
      <c r="NDB202" s="902"/>
      <c r="NDC202" s="902"/>
      <c r="NDD202" s="902"/>
      <c r="NDE202" s="902"/>
      <c r="NDF202" s="902"/>
      <c r="NDG202" s="902"/>
      <c r="NDH202" s="902"/>
      <c r="NDI202" s="902"/>
      <c r="NDJ202" s="902"/>
      <c r="NDK202" s="902"/>
      <c r="NDL202" s="902"/>
      <c r="NDM202" s="902"/>
      <c r="NDN202" s="902"/>
      <c r="NDO202" s="902"/>
      <c r="NDP202" s="902"/>
      <c r="NDQ202" s="902"/>
      <c r="NDR202" s="902"/>
      <c r="NDS202" s="902"/>
      <c r="NDT202" s="902"/>
      <c r="NDU202" s="902"/>
      <c r="NDV202" s="902"/>
      <c r="NDW202" s="902"/>
      <c r="NDX202" s="902"/>
      <c r="NDY202" s="902"/>
      <c r="NDZ202" s="902"/>
      <c r="NEA202" s="902"/>
      <c r="NEB202" s="902"/>
      <c r="NEC202" s="902"/>
      <c r="NED202" s="902"/>
      <c r="NEE202" s="902"/>
      <c r="NEF202" s="902"/>
      <c r="NEG202" s="902"/>
      <c r="NEH202" s="902"/>
      <c r="NEI202" s="902"/>
      <c r="NEJ202" s="902"/>
      <c r="NEK202" s="902"/>
      <c r="NEL202" s="902"/>
      <c r="NEM202" s="902"/>
      <c r="NEN202" s="902"/>
      <c r="NEO202" s="902"/>
      <c r="NEP202" s="902"/>
      <c r="NEQ202" s="902"/>
      <c r="NER202" s="902"/>
      <c r="NES202" s="902"/>
      <c r="NET202" s="902"/>
      <c r="NEU202" s="902"/>
      <c r="NEV202" s="902"/>
      <c r="NEW202" s="902"/>
      <c r="NEX202" s="902"/>
      <c r="NEY202" s="902"/>
      <c r="NEZ202" s="902"/>
      <c r="NFA202" s="902"/>
      <c r="NFB202" s="902"/>
      <c r="NFC202" s="902"/>
      <c r="NFD202" s="902"/>
      <c r="NFE202" s="902"/>
      <c r="NFF202" s="902"/>
      <c r="NFG202" s="902"/>
      <c r="NFH202" s="902"/>
      <c r="NFI202" s="902"/>
      <c r="NFJ202" s="902"/>
      <c r="NFK202" s="902"/>
      <c r="NFL202" s="902"/>
      <c r="NFM202" s="902"/>
      <c r="NFN202" s="902"/>
      <c r="NFO202" s="902"/>
      <c r="NFP202" s="902"/>
      <c r="NFQ202" s="902"/>
      <c r="NFR202" s="902"/>
      <c r="NFS202" s="902"/>
      <c r="NFT202" s="902"/>
      <c r="NFU202" s="902"/>
      <c r="NFV202" s="902"/>
      <c r="NFW202" s="902"/>
      <c r="NFX202" s="902"/>
      <c r="NFY202" s="902"/>
      <c r="NFZ202" s="902"/>
      <c r="NGA202" s="902"/>
      <c r="NGB202" s="902"/>
      <c r="NGC202" s="902"/>
      <c r="NGD202" s="902"/>
      <c r="NGE202" s="902"/>
      <c r="NGF202" s="902"/>
      <c r="NGG202" s="902"/>
      <c r="NGH202" s="902"/>
      <c r="NGI202" s="902"/>
      <c r="NGJ202" s="902"/>
      <c r="NGK202" s="902"/>
      <c r="NGL202" s="902"/>
      <c r="NGM202" s="902"/>
      <c r="NGN202" s="902"/>
      <c r="NGO202" s="902"/>
      <c r="NGP202" s="902"/>
      <c r="NGQ202" s="902"/>
      <c r="NGR202" s="902"/>
      <c r="NGS202" s="902"/>
      <c r="NGT202" s="902"/>
      <c r="NGU202" s="902"/>
      <c r="NGV202" s="902"/>
      <c r="NGW202" s="902"/>
      <c r="NGX202" s="902"/>
      <c r="NGY202" s="902"/>
      <c r="NGZ202" s="902"/>
      <c r="NHA202" s="902"/>
      <c r="NHB202" s="902"/>
      <c r="NHC202" s="902"/>
      <c r="NHD202" s="902"/>
      <c r="NHE202" s="902"/>
      <c r="NHF202" s="902"/>
      <c r="NHG202" s="902"/>
      <c r="NHH202" s="902"/>
      <c r="NHI202" s="902"/>
      <c r="NHJ202" s="902"/>
      <c r="NHK202" s="902"/>
      <c r="NHL202" s="902"/>
      <c r="NHM202" s="902"/>
      <c r="NHN202" s="902"/>
      <c r="NHO202" s="902"/>
      <c r="NHP202" s="902"/>
      <c r="NHQ202" s="902"/>
      <c r="NHR202" s="902"/>
      <c r="NHS202" s="902"/>
      <c r="NHT202" s="902"/>
      <c r="NHU202" s="902"/>
      <c r="NHV202" s="902"/>
      <c r="NHW202" s="902"/>
      <c r="NHX202" s="902"/>
      <c r="NHY202" s="902"/>
      <c r="NHZ202" s="902"/>
      <c r="NIA202" s="902"/>
      <c r="NIB202" s="902"/>
      <c r="NIC202" s="902"/>
      <c r="NID202" s="902"/>
      <c r="NIE202" s="902"/>
      <c r="NIF202" s="902"/>
      <c r="NIG202" s="902"/>
      <c r="NIH202" s="902"/>
      <c r="NII202" s="902"/>
      <c r="NIJ202" s="902"/>
      <c r="NIK202" s="902"/>
      <c r="NIL202" s="902"/>
      <c r="NIM202" s="902"/>
      <c r="NIN202" s="902"/>
      <c r="NIO202" s="902"/>
      <c r="NIP202" s="902"/>
      <c r="NIQ202" s="902"/>
      <c r="NIR202" s="902"/>
      <c r="NIS202" s="902"/>
      <c r="NIT202" s="902"/>
      <c r="NIU202" s="902"/>
      <c r="NIV202" s="902"/>
      <c r="NIW202" s="902"/>
      <c r="NIX202" s="902"/>
      <c r="NIY202" s="902"/>
      <c r="NIZ202" s="902"/>
      <c r="NJA202" s="902"/>
      <c r="NJB202" s="902"/>
      <c r="NJC202" s="902"/>
      <c r="NJD202" s="902"/>
      <c r="NJE202" s="902"/>
      <c r="NJF202" s="902"/>
      <c r="NJG202" s="902"/>
      <c r="NJH202" s="902"/>
      <c r="NJI202" s="902"/>
      <c r="NJJ202" s="902"/>
      <c r="NJK202" s="902"/>
      <c r="NJL202" s="902"/>
      <c r="NJM202" s="902"/>
      <c r="NJN202" s="902"/>
      <c r="NJO202" s="902"/>
      <c r="NJP202" s="902"/>
      <c r="NJQ202" s="902"/>
      <c r="NJR202" s="902"/>
      <c r="NJS202" s="902"/>
      <c r="NJT202" s="902"/>
      <c r="NJU202" s="902"/>
      <c r="NJV202" s="902"/>
      <c r="NJW202" s="902"/>
      <c r="NJX202" s="902"/>
      <c r="NJY202" s="902"/>
      <c r="NJZ202" s="902"/>
      <c r="NKA202" s="902"/>
      <c r="NKB202" s="902"/>
      <c r="NKC202" s="902"/>
      <c r="NKD202" s="902"/>
      <c r="NKE202" s="902"/>
      <c r="NKF202" s="902"/>
      <c r="NKG202" s="902"/>
      <c r="NKH202" s="902"/>
      <c r="NKI202" s="902"/>
      <c r="NKJ202" s="902"/>
      <c r="NKK202" s="902"/>
      <c r="NKL202" s="902"/>
      <c r="NKM202" s="902"/>
      <c r="NKN202" s="902"/>
      <c r="NKO202" s="902"/>
      <c r="NKP202" s="902"/>
      <c r="NKQ202" s="902"/>
      <c r="NKR202" s="902"/>
      <c r="NKS202" s="902"/>
      <c r="NKT202" s="902"/>
      <c r="NKU202" s="902"/>
      <c r="NKV202" s="902"/>
      <c r="NKW202" s="902"/>
      <c r="NKX202" s="902"/>
      <c r="NKY202" s="902"/>
      <c r="NKZ202" s="902"/>
      <c r="NLA202" s="902"/>
      <c r="NLB202" s="902"/>
      <c r="NLC202" s="902"/>
      <c r="NLD202" s="902"/>
      <c r="NLE202" s="902"/>
      <c r="NLF202" s="902"/>
      <c r="NLG202" s="902"/>
      <c r="NLH202" s="902"/>
      <c r="NLI202" s="902"/>
      <c r="NLJ202" s="902"/>
      <c r="NLK202" s="902"/>
      <c r="NLL202" s="902"/>
      <c r="NLM202" s="902"/>
      <c r="NLN202" s="902"/>
      <c r="NLO202" s="902"/>
      <c r="NLP202" s="902"/>
      <c r="NLQ202" s="902"/>
      <c r="NLR202" s="902"/>
      <c r="NLS202" s="902"/>
      <c r="NLT202" s="902"/>
      <c r="NLU202" s="902"/>
      <c r="NLV202" s="902"/>
      <c r="NLW202" s="902"/>
      <c r="NLX202" s="902"/>
      <c r="NLY202" s="902"/>
      <c r="NLZ202" s="902"/>
      <c r="NMA202" s="902"/>
      <c r="NMB202" s="902"/>
      <c r="NMC202" s="902"/>
      <c r="NMD202" s="902"/>
      <c r="NME202" s="902"/>
      <c r="NMF202" s="902"/>
      <c r="NMG202" s="902"/>
      <c r="NMH202" s="902"/>
      <c r="NMI202" s="902"/>
      <c r="NMJ202" s="902"/>
      <c r="NMK202" s="902"/>
      <c r="NML202" s="902"/>
      <c r="NMM202" s="902"/>
      <c r="NMN202" s="902"/>
      <c r="NMO202" s="902"/>
      <c r="NMP202" s="902"/>
      <c r="NMQ202" s="902"/>
      <c r="NMR202" s="902"/>
      <c r="NMS202" s="902"/>
      <c r="NMT202" s="902"/>
      <c r="NMU202" s="902"/>
      <c r="NMV202" s="902"/>
      <c r="NMW202" s="902"/>
      <c r="NMX202" s="902"/>
      <c r="NMY202" s="902"/>
      <c r="NMZ202" s="902"/>
      <c r="NNA202" s="902"/>
      <c r="NNB202" s="902"/>
      <c r="NNC202" s="902"/>
      <c r="NND202" s="902"/>
      <c r="NNE202" s="902"/>
      <c r="NNF202" s="902"/>
      <c r="NNG202" s="902"/>
      <c r="NNH202" s="902"/>
      <c r="NNI202" s="902"/>
      <c r="NNJ202" s="902"/>
      <c r="NNK202" s="902"/>
      <c r="NNL202" s="902"/>
      <c r="NNM202" s="902"/>
      <c r="NNN202" s="902"/>
      <c r="NNO202" s="902"/>
      <c r="NNP202" s="902"/>
      <c r="NNQ202" s="902"/>
      <c r="NNR202" s="902"/>
      <c r="NNS202" s="902"/>
      <c r="NNT202" s="902"/>
      <c r="NNU202" s="902"/>
      <c r="NNV202" s="902"/>
      <c r="NNW202" s="902"/>
      <c r="NNX202" s="902"/>
      <c r="NNY202" s="902"/>
      <c r="NNZ202" s="902"/>
      <c r="NOA202" s="902"/>
      <c r="NOB202" s="902"/>
      <c r="NOC202" s="902"/>
      <c r="NOD202" s="902"/>
      <c r="NOE202" s="902"/>
      <c r="NOF202" s="902"/>
      <c r="NOG202" s="902"/>
      <c r="NOH202" s="902"/>
      <c r="NOI202" s="902"/>
      <c r="NOJ202" s="902"/>
      <c r="NOK202" s="902"/>
      <c r="NOL202" s="902"/>
      <c r="NOM202" s="902"/>
      <c r="NON202" s="902"/>
      <c r="NOO202" s="902"/>
      <c r="NOP202" s="902"/>
      <c r="NOQ202" s="902"/>
      <c r="NOR202" s="902"/>
      <c r="NOS202" s="902"/>
      <c r="NOT202" s="902"/>
      <c r="NOU202" s="902"/>
      <c r="NOV202" s="902"/>
      <c r="NOW202" s="902"/>
      <c r="NOX202" s="902"/>
      <c r="NOY202" s="902"/>
      <c r="NOZ202" s="902"/>
      <c r="NPA202" s="902"/>
      <c r="NPB202" s="902"/>
      <c r="NPC202" s="902"/>
      <c r="NPD202" s="902"/>
      <c r="NPE202" s="902"/>
      <c r="NPF202" s="902"/>
      <c r="NPG202" s="902"/>
      <c r="NPH202" s="902"/>
      <c r="NPI202" s="902"/>
      <c r="NPJ202" s="902"/>
      <c r="NPK202" s="902"/>
      <c r="NPL202" s="902"/>
      <c r="NPM202" s="902"/>
      <c r="NPN202" s="902"/>
      <c r="NPO202" s="902"/>
      <c r="NPP202" s="902"/>
      <c r="NPQ202" s="902"/>
      <c r="NPR202" s="902"/>
      <c r="NPS202" s="902"/>
      <c r="NPT202" s="902"/>
      <c r="NPU202" s="902"/>
      <c r="NPV202" s="902"/>
      <c r="NPW202" s="902"/>
      <c r="NPX202" s="902"/>
      <c r="NPY202" s="902"/>
      <c r="NPZ202" s="902"/>
      <c r="NQA202" s="902"/>
      <c r="NQB202" s="902"/>
      <c r="NQC202" s="902"/>
      <c r="NQD202" s="902"/>
      <c r="NQE202" s="902"/>
      <c r="NQF202" s="902"/>
      <c r="NQG202" s="902"/>
      <c r="NQH202" s="902"/>
      <c r="NQI202" s="902"/>
      <c r="NQJ202" s="902"/>
      <c r="NQK202" s="902"/>
      <c r="NQL202" s="902"/>
      <c r="NQM202" s="902"/>
      <c r="NQN202" s="902"/>
      <c r="NQO202" s="902"/>
      <c r="NQP202" s="902"/>
      <c r="NQQ202" s="902"/>
      <c r="NQR202" s="902"/>
      <c r="NQS202" s="902"/>
      <c r="NQT202" s="902"/>
      <c r="NQU202" s="902"/>
      <c r="NQV202" s="902"/>
      <c r="NQW202" s="902"/>
      <c r="NQX202" s="902"/>
      <c r="NQY202" s="902"/>
      <c r="NQZ202" s="902"/>
      <c r="NRA202" s="902"/>
      <c r="NRB202" s="902"/>
      <c r="NRC202" s="902"/>
      <c r="NRD202" s="902"/>
      <c r="NRE202" s="902"/>
      <c r="NRF202" s="902"/>
      <c r="NRG202" s="902"/>
      <c r="NRH202" s="902"/>
      <c r="NRI202" s="902"/>
      <c r="NRJ202" s="902"/>
      <c r="NRK202" s="902"/>
      <c r="NRL202" s="902"/>
      <c r="NRM202" s="902"/>
      <c r="NRN202" s="902"/>
      <c r="NRO202" s="902"/>
      <c r="NRP202" s="902"/>
      <c r="NRQ202" s="902"/>
      <c r="NRR202" s="902"/>
      <c r="NRS202" s="902"/>
      <c r="NRT202" s="902"/>
      <c r="NRU202" s="902"/>
      <c r="NRV202" s="902"/>
      <c r="NRW202" s="902"/>
      <c r="NRX202" s="902"/>
      <c r="NRY202" s="902"/>
      <c r="NRZ202" s="902"/>
      <c r="NSA202" s="902"/>
      <c r="NSB202" s="902"/>
      <c r="NSC202" s="902"/>
      <c r="NSD202" s="902"/>
      <c r="NSE202" s="902"/>
      <c r="NSF202" s="902"/>
      <c r="NSG202" s="902"/>
      <c r="NSH202" s="902"/>
      <c r="NSI202" s="902"/>
      <c r="NSJ202" s="902"/>
      <c r="NSK202" s="902"/>
      <c r="NSL202" s="902"/>
      <c r="NSM202" s="902"/>
      <c r="NSN202" s="902"/>
      <c r="NSO202" s="902"/>
      <c r="NSP202" s="902"/>
      <c r="NSQ202" s="902"/>
      <c r="NSR202" s="902"/>
      <c r="NSS202" s="902"/>
      <c r="NST202" s="902"/>
      <c r="NSU202" s="902"/>
      <c r="NSV202" s="902"/>
      <c r="NSW202" s="902"/>
      <c r="NSX202" s="902"/>
      <c r="NSY202" s="902"/>
      <c r="NSZ202" s="902"/>
      <c r="NTA202" s="902"/>
      <c r="NTB202" s="902"/>
      <c r="NTC202" s="902"/>
      <c r="NTD202" s="902"/>
      <c r="NTE202" s="902"/>
      <c r="NTF202" s="902"/>
      <c r="NTG202" s="902"/>
      <c r="NTH202" s="902"/>
      <c r="NTI202" s="902"/>
      <c r="NTJ202" s="902"/>
      <c r="NTK202" s="902"/>
      <c r="NTL202" s="902"/>
      <c r="NTM202" s="902"/>
      <c r="NTN202" s="902"/>
      <c r="NTO202" s="902"/>
      <c r="NTP202" s="902"/>
      <c r="NTQ202" s="902"/>
      <c r="NTR202" s="902"/>
      <c r="NTS202" s="902"/>
      <c r="NTT202" s="902"/>
      <c r="NTU202" s="902"/>
      <c r="NTV202" s="902"/>
      <c r="NTW202" s="902"/>
      <c r="NTX202" s="902"/>
      <c r="NTY202" s="902"/>
      <c r="NTZ202" s="902"/>
      <c r="NUA202" s="902"/>
      <c r="NUB202" s="902"/>
      <c r="NUC202" s="902"/>
      <c r="NUD202" s="902"/>
      <c r="NUE202" s="902"/>
      <c r="NUF202" s="902"/>
      <c r="NUG202" s="902"/>
      <c r="NUH202" s="902"/>
      <c r="NUI202" s="902"/>
      <c r="NUJ202" s="902"/>
      <c r="NUK202" s="902"/>
      <c r="NUL202" s="902"/>
      <c r="NUM202" s="902"/>
      <c r="NUN202" s="902"/>
      <c r="NUO202" s="902"/>
      <c r="NUP202" s="902"/>
      <c r="NUQ202" s="902"/>
      <c r="NUR202" s="902"/>
      <c r="NUS202" s="902"/>
      <c r="NUT202" s="902"/>
      <c r="NUU202" s="902"/>
      <c r="NUV202" s="902"/>
      <c r="NUW202" s="902"/>
      <c r="NUX202" s="902"/>
      <c r="NUY202" s="902"/>
      <c r="NUZ202" s="902"/>
      <c r="NVA202" s="902"/>
      <c r="NVB202" s="902"/>
      <c r="NVC202" s="902"/>
      <c r="NVD202" s="902"/>
      <c r="NVE202" s="902"/>
      <c r="NVF202" s="902"/>
      <c r="NVG202" s="902"/>
      <c r="NVH202" s="902"/>
      <c r="NVI202" s="902"/>
      <c r="NVJ202" s="902"/>
      <c r="NVK202" s="902"/>
      <c r="NVL202" s="902"/>
      <c r="NVM202" s="902"/>
      <c r="NVN202" s="902"/>
      <c r="NVO202" s="902"/>
      <c r="NVP202" s="902"/>
      <c r="NVQ202" s="902"/>
      <c r="NVR202" s="902"/>
      <c r="NVS202" s="902"/>
      <c r="NVT202" s="902"/>
      <c r="NVU202" s="902"/>
      <c r="NVV202" s="902"/>
      <c r="NVW202" s="902"/>
      <c r="NVX202" s="902"/>
      <c r="NVY202" s="902"/>
      <c r="NVZ202" s="902"/>
      <c r="NWA202" s="902"/>
      <c r="NWB202" s="902"/>
      <c r="NWC202" s="902"/>
      <c r="NWD202" s="902"/>
      <c r="NWE202" s="902"/>
      <c r="NWF202" s="902"/>
      <c r="NWG202" s="902"/>
      <c r="NWH202" s="902"/>
      <c r="NWI202" s="902"/>
      <c r="NWJ202" s="902"/>
      <c r="NWK202" s="902"/>
      <c r="NWL202" s="902"/>
      <c r="NWM202" s="902"/>
      <c r="NWN202" s="902"/>
      <c r="NWO202" s="902"/>
      <c r="NWP202" s="902"/>
      <c r="NWQ202" s="902"/>
      <c r="NWR202" s="902"/>
      <c r="NWS202" s="902"/>
      <c r="NWT202" s="902"/>
      <c r="NWU202" s="902"/>
      <c r="NWV202" s="902"/>
      <c r="NWW202" s="902"/>
      <c r="NWX202" s="902"/>
      <c r="NWY202" s="902"/>
      <c r="NWZ202" s="902"/>
      <c r="NXA202" s="902"/>
      <c r="NXB202" s="902"/>
      <c r="NXC202" s="902"/>
      <c r="NXD202" s="902"/>
      <c r="NXE202" s="902"/>
      <c r="NXF202" s="902"/>
      <c r="NXG202" s="902"/>
      <c r="NXH202" s="902"/>
      <c r="NXI202" s="902"/>
      <c r="NXJ202" s="902"/>
      <c r="NXK202" s="902"/>
      <c r="NXL202" s="902"/>
      <c r="NXM202" s="902"/>
      <c r="NXN202" s="902"/>
      <c r="NXO202" s="902"/>
      <c r="NXP202" s="902"/>
      <c r="NXQ202" s="902"/>
      <c r="NXR202" s="902"/>
      <c r="NXS202" s="902"/>
      <c r="NXT202" s="902"/>
      <c r="NXU202" s="902"/>
      <c r="NXV202" s="902"/>
      <c r="NXW202" s="902"/>
      <c r="NXX202" s="902"/>
      <c r="NXY202" s="902"/>
      <c r="NXZ202" s="902"/>
      <c r="NYA202" s="902"/>
      <c r="NYB202" s="902"/>
      <c r="NYC202" s="902"/>
      <c r="NYD202" s="902"/>
      <c r="NYE202" s="902"/>
      <c r="NYF202" s="902"/>
      <c r="NYG202" s="902"/>
      <c r="NYH202" s="902"/>
      <c r="NYI202" s="902"/>
      <c r="NYJ202" s="902"/>
      <c r="NYK202" s="902"/>
      <c r="NYL202" s="902"/>
      <c r="NYM202" s="902"/>
      <c r="NYN202" s="902"/>
      <c r="NYO202" s="902"/>
      <c r="NYP202" s="902"/>
      <c r="NYQ202" s="902"/>
      <c r="NYR202" s="902"/>
      <c r="NYS202" s="902"/>
      <c r="NYT202" s="902"/>
      <c r="NYU202" s="902"/>
      <c r="NYV202" s="902"/>
      <c r="NYW202" s="902"/>
      <c r="NYX202" s="902"/>
      <c r="NYY202" s="902"/>
      <c r="NYZ202" s="902"/>
      <c r="NZA202" s="902"/>
      <c r="NZB202" s="902"/>
      <c r="NZC202" s="902"/>
      <c r="NZD202" s="902"/>
      <c r="NZE202" s="902"/>
      <c r="NZF202" s="902"/>
      <c r="NZG202" s="902"/>
      <c r="NZH202" s="902"/>
      <c r="NZI202" s="902"/>
      <c r="NZJ202" s="902"/>
      <c r="NZK202" s="902"/>
      <c r="NZL202" s="902"/>
      <c r="NZM202" s="902"/>
      <c r="NZN202" s="902"/>
      <c r="NZO202" s="902"/>
      <c r="NZP202" s="902"/>
      <c r="NZQ202" s="902"/>
      <c r="NZR202" s="902"/>
      <c r="NZS202" s="902"/>
      <c r="NZT202" s="902"/>
      <c r="NZU202" s="902"/>
      <c r="NZV202" s="902"/>
      <c r="NZW202" s="902"/>
      <c r="NZX202" s="902"/>
      <c r="NZY202" s="902"/>
      <c r="NZZ202" s="902"/>
      <c r="OAA202" s="902"/>
      <c r="OAB202" s="902"/>
      <c r="OAC202" s="902"/>
      <c r="OAD202" s="902"/>
      <c r="OAE202" s="902"/>
      <c r="OAF202" s="902"/>
      <c r="OAG202" s="902"/>
      <c r="OAH202" s="902"/>
      <c r="OAI202" s="902"/>
      <c r="OAJ202" s="902"/>
      <c r="OAK202" s="902"/>
      <c r="OAL202" s="902"/>
      <c r="OAM202" s="902"/>
      <c r="OAN202" s="902"/>
      <c r="OAO202" s="902"/>
      <c r="OAP202" s="902"/>
      <c r="OAQ202" s="902"/>
      <c r="OAR202" s="902"/>
      <c r="OAS202" s="902"/>
      <c r="OAT202" s="902"/>
      <c r="OAU202" s="902"/>
      <c r="OAV202" s="902"/>
      <c r="OAW202" s="902"/>
      <c r="OAX202" s="902"/>
      <c r="OAY202" s="902"/>
      <c r="OAZ202" s="902"/>
      <c r="OBA202" s="902"/>
      <c r="OBB202" s="902"/>
      <c r="OBC202" s="902"/>
      <c r="OBD202" s="902"/>
      <c r="OBE202" s="902"/>
      <c r="OBF202" s="902"/>
      <c r="OBG202" s="902"/>
      <c r="OBH202" s="902"/>
      <c r="OBI202" s="902"/>
      <c r="OBJ202" s="902"/>
      <c r="OBK202" s="902"/>
      <c r="OBL202" s="902"/>
      <c r="OBM202" s="902"/>
      <c r="OBN202" s="902"/>
      <c r="OBO202" s="902"/>
      <c r="OBP202" s="902"/>
      <c r="OBQ202" s="902"/>
      <c r="OBR202" s="902"/>
      <c r="OBS202" s="902"/>
      <c r="OBT202" s="902"/>
      <c r="OBU202" s="902"/>
      <c r="OBV202" s="902"/>
      <c r="OBW202" s="902"/>
      <c r="OBX202" s="902"/>
      <c r="OBY202" s="902"/>
      <c r="OBZ202" s="902"/>
      <c r="OCA202" s="902"/>
      <c r="OCB202" s="902"/>
      <c r="OCC202" s="902"/>
      <c r="OCD202" s="902"/>
      <c r="OCE202" s="902"/>
      <c r="OCF202" s="902"/>
      <c r="OCG202" s="902"/>
      <c r="OCH202" s="902"/>
      <c r="OCI202" s="902"/>
      <c r="OCJ202" s="902"/>
      <c r="OCK202" s="902"/>
      <c r="OCL202" s="902"/>
      <c r="OCM202" s="902"/>
      <c r="OCN202" s="902"/>
      <c r="OCO202" s="902"/>
      <c r="OCP202" s="902"/>
      <c r="OCQ202" s="902"/>
      <c r="OCR202" s="902"/>
      <c r="OCS202" s="902"/>
      <c r="OCT202" s="902"/>
      <c r="OCU202" s="902"/>
      <c r="OCV202" s="902"/>
      <c r="OCW202" s="902"/>
      <c r="OCX202" s="902"/>
      <c r="OCY202" s="902"/>
      <c r="OCZ202" s="902"/>
      <c r="ODA202" s="902"/>
      <c r="ODB202" s="902"/>
      <c r="ODC202" s="902"/>
      <c r="ODD202" s="902"/>
      <c r="ODE202" s="902"/>
      <c r="ODF202" s="902"/>
      <c r="ODG202" s="902"/>
      <c r="ODH202" s="902"/>
      <c r="ODI202" s="902"/>
      <c r="ODJ202" s="902"/>
      <c r="ODK202" s="902"/>
      <c r="ODL202" s="902"/>
      <c r="ODM202" s="902"/>
      <c r="ODN202" s="902"/>
      <c r="ODO202" s="902"/>
      <c r="ODP202" s="902"/>
      <c r="ODQ202" s="902"/>
      <c r="ODR202" s="902"/>
      <c r="ODS202" s="902"/>
      <c r="ODT202" s="902"/>
      <c r="ODU202" s="902"/>
      <c r="ODV202" s="902"/>
      <c r="ODW202" s="902"/>
      <c r="ODX202" s="902"/>
      <c r="ODY202" s="902"/>
      <c r="ODZ202" s="902"/>
      <c r="OEA202" s="902"/>
      <c r="OEB202" s="902"/>
      <c r="OEC202" s="902"/>
      <c r="OED202" s="902"/>
      <c r="OEE202" s="902"/>
      <c r="OEF202" s="902"/>
      <c r="OEG202" s="902"/>
      <c r="OEH202" s="902"/>
      <c r="OEI202" s="902"/>
      <c r="OEJ202" s="902"/>
      <c r="OEK202" s="902"/>
      <c r="OEL202" s="902"/>
      <c r="OEM202" s="902"/>
      <c r="OEN202" s="902"/>
      <c r="OEO202" s="902"/>
      <c r="OEP202" s="902"/>
      <c r="OEQ202" s="902"/>
      <c r="OER202" s="902"/>
      <c r="OES202" s="902"/>
      <c r="OET202" s="902"/>
      <c r="OEU202" s="902"/>
      <c r="OEV202" s="902"/>
      <c r="OEW202" s="902"/>
      <c r="OEX202" s="902"/>
      <c r="OEY202" s="902"/>
      <c r="OEZ202" s="902"/>
      <c r="OFA202" s="902"/>
      <c r="OFB202" s="902"/>
      <c r="OFC202" s="902"/>
      <c r="OFD202" s="902"/>
      <c r="OFE202" s="902"/>
      <c r="OFF202" s="902"/>
      <c r="OFG202" s="902"/>
      <c r="OFH202" s="902"/>
      <c r="OFI202" s="902"/>
      <c r="OFJ202" s="902"/>
      <c r="OFK202" s="902"/>
      <c r="OFL202" s="902"/>
      <c r="OFM202" s="902"/>
      <c r="OFN202" s="902"/>
      <c r="OFO202" s="902"/>
      <c r="OFP202" s="902"/>
      <c r="OFQ202" s="902"/>
      <c r="OFR202" s="902"/>
      <c r="OFS202" s="902"/>
      <c r="OFT202" s="902"/>
      <c r="OFU202" s="902"/>
      <c r="OFV202" s="902"/>
      <c r="OFW202" s="902"/>
      <c r="OFX202" s="902"/>
      <c r="OFY202" s="902"/>
      <c r="OFZ202" s="902"/>
      <c r="OGA202" s="902"/>
      <c r="OGB202" s="902"/>
      <c r="OGC202" s="902"/>
      <c r="OGD202" s="902"/>
      <c r="OGE202" s="902"/>
      <c r="OGF202" s="902"/>
      <c r="OGG202" s="902"/>
      <c r="OGH202" s="902"/>
      <c r="OGI202" s="902"/>
      <c r="OGJ202" s="902"/>
      <c r="OGK202" s="902"/>
      <c r="OGL202" s="902"/>
      <c r="OGM202" s="902"/>
      <c r="OGN202" s="902"/>
      <c r="OGO202" s="902"/>
      <c r="OGP202" s="902"/>
      <c r="OGQ202" s="902"/>
      <c r="OGR202" s="902"/>
      <c r="OGS202" s="902"/>
      <c r="OGT202" s="902"/>
      <c r="OGU202" s="902"/>
      <c r="OGV202" s="902"/>
      <c r="OGW202" s="902"/>
      <c r="OGX202" s="902"/>
      <c r="OGY202" s="902"/>
      <c r="OGZ202" s="902"/>
      <c r="OHA202" s="902"/>
      <c r="OHB202" s="902"/>
      <c r="OHC202" s="902"/>
      <c r="OHD202" s="902"/>
      <c r="OHE202" s="902"/>
      <c r="OHF202" s="902"/>
      <c r="OHG202" s="902"/>
      <c r="OHH202" s="902"/>
      <c r="OHI202" s="902"/>
      <c r="OHJ202" s="902"/>
      <c r="OHK202" s="902"/>
      <c r="OHL202" s="902"/>
      <c r="OHM202" s="902"/>
      <c r="OHN202" s="902"/>
      <c r="OHO202" s="902"/>
      <c r="OHP202" s="902"/>
      <c r="OHQ202" s="902"/>
      <c r="OHR202" s="902"/>
      <c r="OHS202" s="902"/>
      <c r="OHT202" s="902"/>
      <c r="OHU202" s="902"/>
      <c r="OHV202" s="902"/>
      <c r="OHW202" s="902"/>
      <c r="OHX202" s="902"/>
      <c r="OHY202" s="902"/>
      <c r="OHZ202" s="902"/>
      <c r="OIA202" s="902"/>
      <c r="OIB202" s="902"/>
      <c r="OIC202" s="902"/>
      <c r="OID202" s="902"/>
      <c r="OIE202" s="902"/>
      <c r="OIF202" s="902"/>
      <c r="OIG202" s="902"/>
      <c r="OIH202" s="902"/>
      <c r="OII202" s="902"/>
      <c r="OIJ202" s="902"/>
      <c r="OIK202" s="902"/>
      <c r="OIL202" s="902"/>
      <c r="OIM202" s="902"/>
      <c r="OIN202" s="902"/>
      <c r="OIO202" s="902"/>
      <c r="OIP202" s="902"/>
      <c r="OIQ202" s="902"/>
      <c r="OIR202" s="902"/>
      <c r="OIS202" s="902"/>
      <c r="OIT202" s="902"/>
      <c r="OIU202" s="902"/>
      <c r="OIV202" s="902"/>
      <c r="OIW202" s="902"/>
      <c r="OIX202" s="902"/>
      <c r="OIY202" s="902"/>
      <c r="OIZ202" s="902"/>
      <c r="OJA202" s="902"/>
      <c r="OJB202" s="902"/>
      <c r="OJC202" s="902"/>
      <c r="OJD202" s="902"/>
      <c r="OJE202" s="902"/>
      <c r="OJF202" s="902"/>
      <c r="OJG202" s="902"/>
      <c r="OJH202" s="902"/>
      <c r="OJI202" s="902"/>
      <c r="OJJ202" s="902"/>
      <c r="OJK202" s="902"/>
      <c r="OJL202" s="902"/>
      <c r="OJM202" s="902"/>
      <c r="OJN202" s="902"/>
      <c r="OJO202" s="902"/>
      <c r="OJP202" s="902"/>
      <c r="OJQ202" s="902"/>
      <c r="OJR202" s="902"/>
      <c r="OJS202" s="902"/>
      <c r="OJT202" s="902"/>
      <c r="OJU202" s="902"/>
      <c r="OJV202" s="902"/>
      <c r="OJW202" s="902"/>
      <c r="OJX202" s="902"/>
      <c r="OJY202" s="902"/>
      <c r="OJZ202" s="902"/>
      <c r="OKA202" s="902"/>
      <c r="OKB202" s="902"/>
      <c r="OKC202" s="902"/>
      <c r="OKD202" s="902"/>
      <c r="OKE202" s="902"/>
      <c r="OKF202" s="902"/>
      <c r="OKG202" s="902"/>
      <c r="OKH202" s="902"/>
      <c r="OKI202" s="902"/>
      <c r="OKJ202" s="902"/>
      <c r="OKK202" s="902"/>
      <c r="OKL202" s="902"/>
      <c r="OKM202" s="902"/>
      <c r="OKN202" s="902"/>
      <c r="OKO202" s="902"/>
      <c r="OKP202" s="902"/>
      <c r="OKQ202" s="902"/>
      <c r="OKR202" s="902"/>
      <c r="OKS202" s="902"/>
      <c r="OKT202" s="902"/>
      <c r="OKU202" s="902"/>
      <c r="OKV202" s="902"/>
      <c r="OKW202" s="902"/>
      <c r="OKX202" s="902"/>
      <c r="OKY202" s="902"/>
      <c r="OKZ202" s="902"/>
      <c r="OLA202" s="902"/>
      <c r="OLB202" s="902"/>
      <c r="OLC202" s="902"/>
      <c r="OLD202" s="902"/>
      <c r="OLE202" s="902"/>
      <c r="OLF202" s="902"/>
      <c r="OLG202" s="902"/>
      <c r="OLH202" s="902"/>
      <c r="OLI202" s="902"/>
      <c r="OLJ202" s="902"/>
      <c r="OLK202" s="902"/>
      <c r="OLL202" s="902"/>
      <c r="OLM202" s="902"/>
      <c r="OLN202" s="902"/>
      <c r="OLO202" s="902"/>
      <c r="OLP202" s="902"/>
      <c r="OLQ202" s="902"/>
      <c r="OLR202" s="902"/>
      <c r="OLS202" s="902"/>
      <c r="OLT202" s="902"/>
      <c r="OLU202" s="902"/>
      <c r="OLV202" s="902"/>
      <c r="OLW202" s="902"/>
      <c r="OLX202" s="902"/>
      <c r="OLY202" s="902"/>
      <c r="OLZ202" s="902"/>
      <c r="OMA202" s="902"/>
      <c r="OMB202" s="902"/>
      <c r="OMC202" s="902"/>
      <c r="OMD202" s="902"/>
      <c r="OME202" s="902"/>
      <c r="OMF202" s="902"/>
      <c r="OMG202" s="902"/>
      <c r="OMH202" s="902"/>
      <c r="OMI202" s="902"/>
      <c r="OMJ202" s="902"/>
      <c r="OMK202" s="902"/>
      <c r="OML202" s="902"/>
      <c r="OMM202" s="902"/>
      <c r="OMN202" s="902"/>
      <c r="OMO202" s="902"/>
      <c r="OMP202" s="902"/>
      <c r="OMQ202" s="902"/>
      <c r="OMR202" s="902"/>
      <c r="OMS202" s="902"/>
      <c r="OMT202" s="902"/>
      <c r="OMU202" s="902"/>
      <c r="OMV202" s="902"/>
      <c r="OMW202" s="902"/>
      <c r="OMX202" s="902"/>
      <c r="OMY202" s="902"/>
      <c r="OMZ202" s="902"/>
      <c r="ONA202" s="902"/>
      <c r="ONB202" s="902"/>
      <c r="ONC202" s="902"/>
      <c r="OND202" s="902"/>
      <c r="ONE202" s="902"/>
      <c r="ONF202" s="902"/>
      <c r="ONG202" s="902"/>
      <c r="ONH202" s="902"/>
      <c r="ONI202" s="902"/>
      <c r="ONJ202" s="902"/>
      <c r="ONK202" s="902"/>
      <c r="ONL202" s="902"/>
      <c r="ONM202" s="902"/>
      <c r="ONN202" s="902"/>
      <c r="ONO202" s="902"/>
      <c r="ONP202" s="902"/>
      <c r="ONQ202" s="902"/>
      <c r="ONR202" s="902"/>
      <c r="ONS202" s="902"/>
      <c r="ONT202" s="902"/>
      <c r="ONU202" s="902"/>
      <c r="ONV202" s="902"/>
      <c r="ONW202" s="902"/>
      <c r="ONX202" s="902"/>
      <c r="ONY202" s="902"/>
      <c r="ONZ202" s="902"/>
      <c r="OOA202" s="902"/>
      <c r="OOB202" s="902"/>
      <c r="OOC202" s="902"/>
      <c r="OOD202" s="902"/>
      <c r="OOE202" s="902"/>
      <c r="OOF202" s="902"/>
      <c r="OOG202" s="902"/>
      <c r="OOH202" s="902"/>
      <c r="OOI202" s="902"/>
      <c r="OOJ202" s="902"/>
      <c r="OOK202" s="902"/>
      <c r="OOL202" s="902"/>
      <c r="OOM202" s="902"/>
      <c r="OON202" s="902"/>
      <c r="OOO202" s="902"/>
      <c r="OOP202" s="902"/>
      <c r="OOQ202" s="902"/>
      <c r="OOR202" s="902"/>
      <c r="OOS202" s="902"/>
      <c r="OOT202" s="902"/>
      <c r="OOU202" s="902"/>
      <c r="OOV202" s="902"/>
      <c r="OOW202" s="902"/>
      <c r="OOX202" s="902"/>
      <c r="OOY202" s="902"/>
      <c r="OOZ202" s="902"/>
      <c r="OPA202" s="902"/>
      <c r="OPB202" s="902"/>
      <c r="OPC202" s="902"/>
      <c r="OPD202" s="902"/>
      <c r="OPE202" s="902"/>
      <c r="OPF202" s="902"/>
      <c r="OPG202" s="902"/>
      <c r="OPH202" s="902"/>
      <c r="OPI202" s="902"/>
      <c r="OPJ202" s="902"/>
      <c r="OPK202" s="902"/>
      <c r="OPL202" s="902"/>
      <c r="OPM202" s="902"/>
      <c r="OPN202" s="902"/>
      <c r="OPO202" s="902"/>
      <c r="OPP202" s="902"/>
      <c r="OPQ202" s="902"/>
      <c r="OPR202" s="902"/>
      <c r="OPS202" s="902"/>
      <c r="OPT202" s="902"/>
      <c r="OPU202" s="902"/>
      <c r="OPV202" s="902"/>
      <c r="OPW202" s="902"/>
      <c r="OPX202" s="902"/>
      <c r="OPY202" s="902"/>
      <c r="OPZ202" s="902"/>
      <c r="OQA202" s="902"/>
      <c r="OQB202" s="902"/>
      <c r="OQC202" s="902"/>
      <c r="OQD202" s="902"/>
      <c r="OQE202" s="902"/>
      <c r="OQF202" s="902"/>
      <c r="OQG202" s="902"/>
      <c r="OQH202" s="902"/>
      <c r="OQI202" s="902"/>
      <c r="OQJ202" s="902"/>
      <c r="OQK202" s="902"/>
      <c r="OQL202" s="902"/>
      <c r="OQM202" s="902"/>
      <c r="OQN202" s="902"/>
      <c r="OQO202" s="902"/>
      <c r="OQP202" s="902"/>
      <c r="OQQ202" s="902"/>
      <c r="OQR202" s="902"/>
      <c r="OQS202" s="902"/>
      <c r="OQT202" s="902"/>
      <c r="OQU202" s="902"/>
      <c r="OQV202" s="902"/>
      <c r="OQW202" s="902"/>
      <c r="OQX202" s="902"/>
      <c r="OQY202" s="902"/>
      <c r="OQZ202" s="902"/>
      <c r="ORA202" s="902"/>
      <c r="ORB202" s="902"/>
      <c r="ORC202" s="902"/>
      <c r="ORD202" s="902"/>
      <c r="ORE202" s="902"/>
      <c r="ORF202" s="902"/>
      <c r="ORG202" s="902"/>
      <c r="ORH202" s="902"/>
      <c r="ORI202" s="902"/>
      <c r="ORJ202" s="902"/>
      <c r="ORK202" s="902"/>
      <c r="ORL202" s="902"/>
      <c r="ORM202" s="902"/>
      <c r="ORN202" s="902"/>
      <c r="ORO202" s="902"/>
      <c r="ORP202" s="902"/>
      <c r="ORQ202" s="902"/>
      <c r="ORR202" s="902"/>
      <c r="ORS202" s="902"/>
      <c r="ORT202" s="902"/>
      <c r="ORU202" s="902"/>
      <c r="ORV202" s="902"/>
      <c r="ORW202" s="902"/>
      <c r="ORX202" s="902"/>
      <c r="ORY202" s="902"/>
      <c r="ORZ202" s="902"/>
      <c r="OSA202" s="902"/>
      <c r="OSB202" s="902"/>
      <c r="OSC202" s="902"/>
      <c r="OSD202" s="902"/>
      <c r="OSE202" s="902"/>
      <c r="OSF202" s="902"/>
      <c r="OSG202" s="902"/>
      <c r="OSH202" s="902"/>
      <c r="OSI202" s="902"/>
      <c r="OSJ202" s="902"/>
      <c r="OSK202" s="902"/>
      <c r="OSL202" s="902"/>
      <c r="OSM202" s="902"/>
      <c r="OSN202" s="902"/>
      <c r="OSO202" s="902"/>
      <c r="OSP202" s="902"/>
      <c r="OSQ202" s="902"/>
      <c r="OSR202" s="902"/>
      <c r="OSS202" s="902"/>
      <c r="OST202" s="902"/>
      <c r="OSU202" s="902"/>
      <c r="OSV202" s="902"/>
      <c r="OSW202" s="902"/>
      <c r="OSX202" s="902"/>
      <c r="OSY202" s="902"/>
      <c r="OSZ202" s="902"/>
      <c r="OTA202" s="902"/>
      <c r="OTB202" s="902"/>
      <c r="OTC202" s="902"/>
      <c r="OTD202" s="902"/>
      <c r="OTE202" s="902"/>
      <c r="OTF202" s="902"/>
      <c r="OTG202" s="902"/>
      <c r="OTH202" s="902"/>
      <c r="OTI202" s="902"/>
      <c r="OTJ202" s="902"/>
      <c r="OTK202" s="902"/>
      <c r="OTL202" s="902"/>
      <c r="OTM202" s="902"/>
      <c r="OTN202" s="902"/>
      <c r="OTO202" s="902"/>
      <c r="OTP202" s="902"/>
      <c r="OTQ202" s="902"/>
      <c r="OTR202" s="902"/>
      <c r="OTS202" s="902"/>
      <c r="OTT202" s="902"/>
      <c r="OTU202" s="902"/>
      <c r="OTV202" s="902"/>
      <c r="OTW202" s="902"/>
      <c r="OTX202" s="902"/>
      <c r="OTY202" s="902"/>
      <c r="OTZ202" s="902"/>
      <c r="OUA202" s="902"/>
      <c r="OUB202" s="902"/>
      <c r="OUC202" s="902"/>
      <c r="OUD202" s="902"/>
      <c r="OUE202" s="902"/>
      <c r="OUF202" s="902"/>
      <c r="OUG202" s="902"/>
      <c r="OUH202" s="902"/>
      <c r="OUI202" s="902"/>
      <c r="OUJ202" s="902"/>
      <c r="OUK202" s="902"/>
      <c r="OUL202" s="902"/>
      <c r="OUM202" s="902"/>
      <c r="OUN202" s="902"/>
      <c r="OUO202" s="902"/>
      <c r="OUP202" s="902"/>
      <c r="OUQ202" s="902"/>
      <c r="OUR202" s="902"/>
      <c r="OUS202" s="902"/>
      <c r="OUT202" s="902"/>
      <c r="OUU202" s="902"/>
      <c r="OUV202" s="902"/>
      <c r="OUW202" s="902"/>
      <c r="OUX202" s="902"/>
      <c r="OUY202" s="902"/>
      <c r="OUZ202" s="902"/>
      <c r="OVA202" s="902"/>
      <c r="OVB202" s="902"/>
      <c r="OVC202" s="902"/>
      <c r="OVD202" s="902"/>
      <c r="OVE202" s="902"/>
      <c r="OVF202" s="902"/>
      <c r="OVG202" s="902"/>
      <c r="OVH202" s="902"/>
      <c r="OVI202" s="902"/>
      <c r="OVJ202" s="902"/>
      <c r="OVK202" s="902"/>
      <c r="OVL202" s="902"/>
      <c r="OVM202" s="902"/>
      <c r="OVN202" s="902"/>
      <c r="OVO202" s="902"/>
      <c r="OVP202" s="902"/>
      <c r="OVQ202" s="902"/>
      <c r="OVR202" s="902"/>
      <c r="OVS202" s="902"/>
      <c r="OVT202" s="902"/>
      <c r="OVU202" s="902"/>
      <c r="OVV202" s="902"/>
      <c r="OVW202" s="902"/>
      <c r="OVX202" s="902"/>
      <c r="OVY202" s="902"/>
      <c r="OVZ202" s="902"/>
      <c r="OWA202" s="902"/>
      <c r="OWB202" s="902"/>
      <c r="OWC202" s="902"/>
      <c r="OWD202" s="902"/>
      <c r="OWE202" s="902"/>
      <c r="OWF202" s="902"/>
      <c r="OWG202" s="902"/>
      <c r="OWH202" s="902"/>
      <c r="OWI202" s="902"/>
      <c r="OWJ202" s="902"/>
      <c r="OWK202" s="902"/>
      <c r="OWL202" s="902"/>
      <c r="OWM202" s="902"/>
      <c r="OWN202" s="902"/>
      <c r="OWO202" s="902"/>
      <c r="OWP202" s="902"/>
      <c r="OWQ202" s="902"/>
      <c r="OWR202" s="902"/>
      <c r="OWS202" s="902"/>
      <c r="OWT202" s="902"/>
      <c r="OWU202" s="902"/>
      <c r="OWV202" s="902"/>
      <c r="OWW202" s="902"/>
      <c r="OWX202" s="902"/>
      <c r="OWY202" s="902"/>
      <c r="OWZ202" s="902"/>
      <c r="OXA202" s="902"/>
      <c r="OXB202" s="902"/>
      <c r="OXC202" s="902"/>
      <c r="OXD202" s="902"/>
      <c r="OXE202" s="902"/>
      <c r="OXF202" s="902"/>
      <c r="OXG202" s="902"/>
      <c r="OXH202" s="902"/>
      <c r="OXI202" s="902"/>
      <c r="OXJ202" s="902"/>
      <c r="OXK202" s="902"/>
      <c r="OXL202" s="902"/>
      <c r="OXM202" s="902"/>
      <c r="OXN202" s="902"/>
      <c r="OXO202" s="902"/>
      <c r="OXP202" s="902"/>
      <c r="OXQ202" s="902"/>
      <c r="OXR202" s="902"/>
      <c r="OXS202" s="902"/>
      <c r="OXT202" s="902"/>
      <c r="OXU202" s="902"/>
      <c r="OXV202" s="902"/>
      <c r="OXW202" s="902"/>
      <c r="OXX202" s="902"/>
      <c r="OXY202" s="902"/>
      <c r="OXZ202" s="902"/>
      <c r="OYA202" s="902"/>
      <c r="OYB202" s="902"/>
      <c r="OYC202" s="902"/>
      <c r="OYD202" s="902"/>
      <c r="OYE202" s="902"/>
      <c r="OYF202" s="902"/>
      <c r="OYG202" s="902"/>
      <c r="OYH202" s="902"/>
      <c r="OYI202" s="902"/>
      <c r="OYJ202" s="902"/>
      <c r="OYK202" s="902"/>
      <c r="OYL202" s="902"/>
      <c r="OYM202" s="902"/>
      <c r="OYN202" s="902"/>
      <c r="OYO202" s="902"/>
      <c r="OYP202" s="902"/>
      <c r="OYQ202" s="902"/>
      <c r="OYR202" s="902"/>
      <c r="OYS202" s="902"/>
      <c r="OYT202" s="902"/>
      <c r="OYU202" s="902"/>
      <c r="OYV202" s="902"/>
      <c r="OYW202" s="902"/>
      <c r="OYX202" s="902"/>
      <c r="OYY202" s="902"/>
      <c r="OYZ202" s="902"/>
      <c r="OZA202" s="902"/>
      <c r="OZB202" s="902"/>
      <c r="OZC202" s="902"/>
      <c r="OZD202" s="902"/>
      <c r="OZE202" s="902"/>
      <c r="OZF202" s="902"/>
      <c r="OZG202" s="902"/>
      <c r="OZH202" s="902"/>
      <c r="OZI202" s="902"/>
      <c r="OZJ202" s="902"/>
      <c r="OZK202" s="902"/>
      <c r="OZL202" s="902"/>
      <c r="OZM202" s="902"/>
      <c r="OZN202" s="902"/>
      <c r="OZO202" s="902"/>
      <c r="OZP202" s="902"/>
      <c r="OZQ202" s="902"/>
      <c r="OZR202" s="902"/>
      <c r="OZS202" s="902"/>
      <c r="OZT202" s="902"/>
      <c r="OZU202" s="902"/>
      <c r="OZV202" s="902"/>
      <c r="OZW202" s="902"/>
      <c r="OZX202" s="902"/>
      <c r="OZY202" s="902"/>
      <c r="OZZ202" s="902"/>
      <c r="PAA202" s="902"/>
      <c r="PAB202" s="902"/>
      <c r="PAC202" s="902"/>
      <c r="PAD202" s="902"/>
      <c r="PAE202" s="902"/>
      <c r="PAF202" s="902"/>
      <c r="PAG202" s="902"/>
      <c r="PAH202" s="902"/>
      <c r="PAI202" s="902"/>
      <c r="PAJ202" s="902"/>
      <c r="PAK202" s="902"/>
      <c r="PAL202" s="902"/>
      <c r="PAM202" s="902"/>
      <c r="PAN202" s="902"/>
      <c r="PAO202" s="902"/>
      <c r="PAP202" s="902"/>
      <c r="PAQ202" s="902"/>
      <c r="PAR202" s="902"/>
      <c r="PAS202" s="902"/>
      <c r="PAT202" s="902"/>
      <c r="PAU202" s="902"/>
      <c r="PAV202" s="902"/>
      <c r="PAW202" s="902"/>
      <c r="PAX202" s="902"/>
      <c r="PAY202" s="902"/>
      <c r="PAZ202" s="902"/>
      <c r="PBA202" s="902"/>
      <c r="PBB202" s="902"/>
      <c r="PBC202" s="902"/>
      <c r="PBD202" s="902"/>
      <c r="PBE202" s="902"/>
      <c r="PBF202" s="902"/>
      <c r="PBG202" s="902"/>
      <c r="PBH202" s="902"/>
      <c r="PBI202" s="902"/>
      <c r="PBJ202" s="902"/>
      <c r="PBK202" s="902"/>
      <c r="PBL202" s="902"/>
      <c r="PBM202" s="902"/>
      <c r="PBN202" s="902"/>
      <c r="PBO202" s="902"/>
      <c r="PBP202" s="902"/>
      <c r="PBQ202" s="902"/>
      <c r="PBR202" s="902"/>
      <c r="PBS202" s="902"/>
      <c r="PBT202" s="902"/>
      <c r="PBU202" s="902"/>
      <c r="PBV202" s="902"/>
      <c r="PBW202" s="902"/>
      <c r="PBX202" s="902"/>
      <c r="PBY202" s="902"/>
      <c r="PBZ202" s="902"/>
      <c r="PCA202" s="902"/>
      <c r="PCB202" s="902"/>
      <c r="PCC202" s="902"/>
      <c r="PCD202" s="902"/>
      <c r="PCE202" s="902"/>
      <c r="PCF202" s="902"/>
      <c r="PCG202" s="902"/>
      <c r="PCH202" s="902"/>
      <c r="PCI202" s="902"/>
      <c r="PCJ202" s="902"/>
      <c r="PCK202" s="902"/>
      <c r="PCL202" s="902"/>
      <c r="PCM202" s="902"/>
      <c r="PCN202" s="902"/>
      <c r="PCO202" s="902"/>
      <c r="PCP202" s="902"/>
      <c r="PCQ202" s="902"/>
      <c r="PCR202" s="902"/>
      <c r="PCS202" s="902"/>
      <c r="PCT202" s="902"/>
      <c r="PCU202" s="902"/>
      <c r="PCV202" s="902"/>
      <c r="PCW202" s="902"/>
      <c r="PCX202" s="902"/>
      <c r="PCY202" s="902"/>
      <c r="PCZ202" s="902"/>
      <c r="PDA202" s="902"/>
      <c r="PDB202" s="902"/>
      <c r="PDC202" s="902"/>
      <c r="PDD202" s="902"/>
      <c r="PDE202" s="902"/>
      <c r="PDF202" s="902"/>
      <c r="PDG202" s="902"/>
      <c r="PDH202" s="902"/>
      <c r="PDI202" s="902"/>
      <c r="PDJ202" s="902"/>
      <c r="PDK202" s="902"/>
      <c r="PDL202" s="902"/>
      <c r="PDM202" s="902"/>
      <c r="PDN202" s="902"/>
      <c r="PDO202" s="902"/>
      <c r="PDP202" s="902"/>
      <c r="PDQ202" s="902"/>
      <c r="PDR202" s="902"/>
      <c r="PDS202" s="902"/>
      <c r="PDT202" s="902"/>
      <c r="PDU202" s="902"/>
      <c r="PDV202" s="902"/>
      <c r="PDW202" s="902"/>
      <c r="PDX202" s="902"/>
      <c r="PDY202" s="902"/>
      <c r="PDZ202" s="902"/>
      <c r="PEA202" s="902"/>
      <c r="PEB202" s="902"/>
      <c r="PEC202" s="902"/>
      <c r="PED202" s="902"/>
      <c r="PEE202" s="902"/>
      <c r="PEF202" s="902"/>
      <c r="PEG202" s="902"/>
      <c r="PEH202" s="902"/>
      <c r="PEI202" s="902"/>
      <c r="PEJ202" s="902"/>
      <c r="PEK202" s="902"/>
      <c r="PEL202" s="902"/>
      <c r="PEM202" s="902"/>
      <c r="PEN202" s="902"/>
      <c r="PEO202" s="902"/>
      <c r="PEP202" s="902"/>
      <c r="PEQ202" s="902"/>
      <c r="PER202" s="902"/>
      <c r="PES202" s="902"/>
      <c r="PET202" s="902"/>
      <c r="PEU202" s="902"/>
      <c r="PEV202" s="902"/>
      <c r="PEW202" s="902"/>
      <c r="PEX202" s="902"/>
      <c r="PEY202" s="902"/>
      <c r="PEZ202" s="902"/>
      <c r="PFA202" s="902"/>
      <c r="PFB202" s="902"/>
      <c r="PFC202" s="902"/>
      <c r="PFD202" s="902"/>
      <c r="PFE202" s="902"/>
      <c r="PFF202" s="902"/>
      <c r="PFG202" s="902"/>
      <c r="PFH202" s="902"/>
      <c r="PFI202" s="902"/>
      <c r="PFJ202" s="902"/>
      <c r="PFK202" s="902"/>
      <c r="PFL202" s="902"/>
      <c r="PFM202" s="902"/>
      <c r="PFN202" s="902"/>
      <c r="PFO202" s="902"/>
      <c r="PFP202" s="902"/>
      <c r="PFQ202" s="902"/>
      <c r="PFR202" s="902"/>
      <c r="PFS202" s="902"/>
      <c r="PFT202" s="902"/>
      <c r="PFU202" s="902"/>
      <c r="PFV202" s="902"/>
      <c r="PFW202" s="902"/>
      <c r="PFX202" s="902"/>
      <c r="PFY202" s="902"/>
      <c r="PFZ202" s="902"/>
      <c r="PGA202" s="902"/>
      <c r="PGB202" s="902"/>
      <c r="PGC202" s="902"/>
      <c r="PGD202" s="902"/>
      <c r="PGE202" s="902"/>
      <c r="PGF202" s="902"/>
      <c r="PGG202" s="902"/>
      <c r="PGH202" s="902"/>
      <c r="PGI202" s="902"/>
      <c r="PGJ202" s="902"/>
      <c r="PGK202" s="902"/>
      <c r="PGL202" s="902"/>
      <c r="PGM202" s="902"/>
      <c r="PGN202" s="902"/>
      <c r="PGO202" s="902"/>
      <c r="PGP202" s="902"/>
      <c r="PGQ202" s="902"/>
      <c r="PGR202" s="902"/>
      <c r="PGS202" s="902"/>
      <c r="PGT202" s="902"/>
      <c r="PGU202" s="902"/>
      <c r="PGV202" s="902"/>
      <c r="PGW202" s="902"/>
      <c r="PGX202" s="902"/>
      <c r="PGY202" s="902"/>
      <c r="PGZ202" s="902"/>
      <c r="PHA202" s="902"/>
      <c r="PHB202" s="902"/>
      <c r="PHC202" s="902"/>
      <c r="PHD202" s="902"/>
      <c r="PHE202" s="902"/>
      <c r="PHF202" s="902"/>
      <c r="PHG202" s="902"/>
      <c r="PHH202" s="902"/>
      <c r="PHI202" s="902"/>
      <c r="PHJ202" s="902"/>
      <c r="PHK202" s="902"/>
      <c r="PHL202" s="902"/>
      <c r="PHM202" s="902"/>
      <c r="PHN202" s="902"/>
      <c r="PHO202" s="902"/>
      <c r="PHP202" s="902"/>
      <c r="PHQ202" s="902"/>
      <c r="PHR202" s="902"/>
      <c r="PHS202" s="902"/>
      <c r="PHT202" s="902"/>
      <c r="PHU202" s="902"/>
      <c r="PHV202" s="902"/>
      <c r="PHW202" s="902"/>
      <c r="PHX202" s="902"/>
      <c r="PHY202" s="902"/>
      <c r="PHZ202" s="902"/>
      <c r="PIA202" s="902"/>
      <c r="PIB202" s="902"/>
      <c r="PIC202" s="902"/>
      <c r="PID202" s="902"/>
      <c r="PIE202" s="902"/>
      <c r="PIF202" s="902"/>
      <c r="PIG202" s="902"/>
      <c r="PIH202" s="902"/>
      <c r="PII202" s="902"/>
      <c r="PIJ202" s="902"/>
      <c r="PIK202" s="902"/>
      <c r="PIL202" s="902"/>
      <c r="PIM202" s="902"/>
      <c r="PIN202" s="902"/>
      <c r="PIO202" s="902"/>
      <c r="PIP202" s="902"/>
      <c r="PIQ202" s="902"/>
      <c r="PIR202" s="902"/>
      <c r="PIS202" s="902"/>
      <c r="PIT202" s="902"/>
      <c r="PIU202" s="902"/>
      <c r="PIV202" s="902"/>
      <c r="PIW202" s="902"/>
      <c r="PIX202" s="902"/>
      <c r="PIY202" s="902"/>
      <c r="PIZ202" s="902"/>
      <c r="PJA202" s="902"/>
      <c r="PJB202" s="902"/>
      <c r="PJC202" s="902"/>
      <c r="PJD202" s="902"/>
      <c r="PJE202" s="902"/>
      <c r="PJF202" s="902"/>
      <c r="PJG202" s="902"/>
      <c r="PJH202" s="902"/>
      <c r="PJI202" s="902"/>
      <c r="PJJ202" s="902"/>
      <c r="PJK202" s="902"/>
      <c r="PJL202" s="902"/>
      <c r="PJM202" s="902"/>
      <c r="PJN202" s="902"/>
      <c r="PJO202" s="902"/>
      <c r="PJP202" s="902"/>
      <c r="PJQ202" s="902"/>
      <c r="PJR202" s="902"/>
      <c r="PJS202" s="902"/>
      <c r="PJT202" s="902"/>
      <c r="PJU202" s="902"/>
      <c r="PJV202" s="902"/>
      <c r="PJW202" s="902"/>
      <c r="PJX202" s="902"/>
      <c r="PJY202" s="902"/>
      <c r="PJZ202" s="902"/>
      <c r="PKA202" s="902"/>
      <c r="PKB202" s="902"/>
      <c r="PKC202" s="902"/>
      <c r="PKD202" s="902"/>
      <c r="PKE202" s="902"/>
      <c r="PKF202" s="902"/>
      <c r="PKG202" s="902"/>
      <c r="PKH202" s="902"/>
      <c r="PKI202" s="902"/>
      <c r="PKJ202" s="902"/>
      <c r="PKK202" s="902"/>
      <c r="PKL202" s="902"/>
      <c r="PKM202" s="902"/>
      <c r="PKN202" s="902"/>
      <c r="PKO202" s="902"/>
      <c r="PKP202" s="902"/>
      <c r="PKQ202" s="902"/>
      <c r="PKR202" s="902"/>
      <c r="PKS202" s="902"/>
      <c r="PKT202" s="902"/>
      <c r="PKU202" s="902"/>
      <c r="PKV202" s="902"/>
      <c r="PKW202" s="902"/>
      <c r="PKX202" s="902"/>
      <c r="PKY202" s="902"/>
      <c r="PKZ202" s="902"/>
      <c r="PLA202" s="902"/>
      <c r="PLB202" s="902"/>
      <c r="PLC202" s="902"/>
      <c r="PLD202" s="902"/>
      <c r="PLE202" s="902"/>
      <c r="PLF202" s="902"/>
      <c r="PLG202" s="902"/>
      <c r="PLH202" s="902"/>
      <c r="PLI202" s="902"/>
      <c r="PLJ202" s="902"/>
      <c r="PLK202" s="902"/>
      <c r="PLL202" s="902"/>
      <c r="PLM202" s="902"/>
      <c r="PLN202" s="902"/>
      <c r="PLO202" s="902"/>
      <c r="PLP202" s="902"/>
      <c r="PLQ202" s="902"/>
      <c r="PLR202" s="902"/>
      <c r="PLS202" s="902"/>
      <c r="PLT202" s="902"/>
      <c r="PLU202" s="902"/>
      <c r="PLV202" s="902"/>
      <c r="PLW202" s="902"/>
      <c r="PLX202" s="902"/>
      <c r="PLY202" s="902"/>
      <c r="PLZ202" s="902"/>
      <c r="PMA202" s="902"/>
      <c r="PMB202" s="902"/>
      <c r="PMC202" s="902"/>
      <c r="PMD202" s="902"/>
      <c r="PME202" s="902"/>
      <c r="PMF202" s="902"/>
      <c r="PMG202" s="902"/>
      <c r="PMH202" s="902"/>
      <c r="PMI202" s="902"/>
      <c r="PMJ202" s="902"/>
      <c r="PMK202" s="902"/>
      <c r="PML202" s="902"/>
      <c r="PMM202" s="902"/>
      <c r="PMN202" s="902"/>
      <c r="PMO202" s="902"/>
      <c r="PMP202" s="902"/>
      <c r="PMQ202" s="902"/>
      <c r="PMR202" s="902"/>
      <c r="PMS202" s="902"/>
      <c r="PMT202" s="902"/>
      <c r="PMU202" s="902"/>
      <c r="PMV202" s="902"/>
      <c r="PMW202" s="902"/>
      <c r="PMX202" s="902"/>
      <c r="PMY202" s="902"/>
      <c r="PMZ202" s="902"/>
      <c r="PNA202" s="902"/>
      <c r="PNB202" s="902"/>
      <c r="PNC202" s="902"/>
      <c r="PND202" s="902"/>
      <c r="PNE202" s="902"/>
      <c r="PNF202" s="902"/>
      <c r="PNG202" s="902"/>
      <c r="PNH202" s="902"/>
      <c r="PNI202" s="902"/>
      <c r="PNJ202" s="902"/>
      <c r="PNK202" s="902"/>
      <c r="PNL202" s="902"/>
      <c r="PNM202" s="902"/>
      <c r="PNN202" s="902"/>
      <c r="PNO202" s="902"/>
      <c r="PNP202" s="902"/>
      <c r="PNQ202" s="902"/>
      <c r="PNR202" s="902"/>
      <c r="PNS202" s="902"/>
      <c r="PNT202" s="902"/>
      <c r="PNU202" s="902"/>
      <c r="PNV202" s="902"/>
      <c r="PNW202" s="902"/>
      <c r="PNX202" s="902"/>
      <c r="PNY202" s="902"/>
      <c r="PNZ202" s="902"/>
      <c r="POA202" s="902"/>
      <c r="POB202" s="902"/>
      <c r="POC202" s="902"/>
      <c r="POD202" s="902"/>
      <c r="POE202" s="902"/>
      <c r="POF202" s="902"/>
      <c r="POG202" s="902"/>
      <c r="POH202" s="902"/>
      <c r="POI202" s="902"/>
      <c r="POJ202" s="902"/>
      <c r="POK202" s="902"/>
      <c r="POL202" s="902"/>
      <c r="POM202" s="902"/>
      <c r="PON202" s="902"/>
      <c r="POO202" s="902"/>
      <c r="POP202" s="902"/>
      <c r="POQ202" s="902"/>
      <c r="POR202" s="902"/>
      <c r="POS202" s="902"/>
      <c r="POT202" s="902"/>
      <c r="POU202" s="902"/>
      <c r="POV202" s="902"/>
      <c r="POW202" s="902"/>
      <c r="POX202" s="902"/>
      <c r="POY202" s="902"/>
      <c r="POZ202" s="902"/>
      <c r="PPA202" s="902"/>
      <c r="PPB202" s="902"/>
      <c r="PPC202" s="902"/>
      <c r="PPD202" s="902"/>
      <c r="PPE202" s="902"/>
      <c r="PPF202" s="902"/>
      <c r="PPG202" s="902"/>
      <c r="PPH202" s="902"/>
      <c r="PPI202" s="902"/>
      <c r="PPJ202" s="902"/>
      <c r="PPK202" s="902"/>
      <c r="PPL202" s="902"/>
      <c r="PPM202" s="902"/>
      <c r="PPN202" s="902"/>
      <c r="PPO202" s="902"/>
      <c r="PPP202" s="902"/>
      <c r="PPQ202" s="902"/>
      <c r="PPR202" s="902"/>
      <c r="PPS202" s="902"/>
      <c r="PPT202" s="902"/>
      <c r="PPU202" s="902"/>
      <c r="PPV202" s="902"/>
      <c r="PPW202" s="902"/>
      <c r="PPX202" s="902"/>
      <c r="PPY202" s="902"/>
      <c r="PPZ202" s="902"/>
      <c r="PQA202" s="902"/>
      <c r="PQB202" s="902"/>
      <c r="PQC202" s="902"/>
      <c r="PQD202" s="902"/>
      <c r="PQE202" s="902"/>
      <c r="PQF202" s="902"/>
      <c r="PQG202" s="902"/>
      <c r="PQH202" s="902"/>
      <c r="PQI202" s="902"/>
      <c r="PQJ202" s="902"/>
      <c r="PQK202" s="902"/>
      <c r="PQL202" s="902"/>
      <c r="PQM202" s="902"/>
      <c r="PQN202" s="902"/>
      <c r="PQO202" s="902"/>
      <c r="PQP202" s="902"/>
      <c r="PQQ202" s="902"/>
      <c r="PQR202" s="902"/>
      <c r="PQS202" s="902"/>
      <c r="PQT202" s="902"/>
      <c r="PQU202" s="902"/>
      <c r="PQV202" s="902"/>
      <c r="PQW202" s="902"/>
      <c r="PQX202" s="902"/>
      <c r="PQY202" s="902"/>
      <c r="PQZ202" s="902"/>
      <c r="PRA202" s="902"/>
      <c r="PRB202" s="902"/>
      <c r="PRC202" s="902"/>
      <c r="PRD202" s="902"/>
      <c r="PRE202" s="902"/>
      <c r="PRF202" s="902"/>
      <c r="PRG202" s="902"/>
      <c r="PRH202" s="902"/>
      <c r="PRI202" s="902"/>
      <c r="PRJ202" s="902"/>
      <c r="PRK202" s="902"/>
      <c r="PRL202" s="902"/>
      <c r="PRM202" s="902"/>
      <c r="PRN202" s="902"/>
      <c r="PRO202" s="902"/>
      <c r="PRP202" s="902"/>
      <c r="PRQ202" s="902"/>
      <c r="PRR202" s="902"/>
      <c r="PRS202" s="902"/>
      <c r="PRT202" s="902"/>
      <c r="PRU202" s="902"/>
      <c r="PRV202" s="902"/>
      <c r="PRW202" s="902"/>
      <c r="PRX202" s="902"/>
      <c r="PRY202" s="902"/>
      <c r="PRZ202" s="902"/>
      <c r="PSA202" s="902"/>
      <c r="PSB202" s="902"/>
      <c r="PSC202" s="902"/>
      <c r="PSD202" s="902"/>
      <c r="PSE202" s="902"/>
      <c r="PSF202" s="902"/>
      <c r="PSG202" s="902"/>
      <c r="PSH202" s="902"/>
      <c r="PSI202" s="902"/>
      <c r="PSJ202" s="902"/>
      <c r="PSK202" s="902"/>
      <c r="PSL202" s="902"/>
      <c r="PSM202" s="902"/>
      <c r="PSN202" s="902"/>
      <c r="PSO202" s="902"/>
      <c r="PSP202" s="902"/>
      <c r="PSQ202" s="902"/>
      <c r="PSR202" s="902"/>
      <c r="PSS202" s="902"/>
      <c r="PST202" s="902"/>
      <c r="PSU202" s="902"/>
      <c r="PSV202" s="902"/>
      <c r="PSW202" s="902"/>
      <c r="PSX202" s="902"/>
      <c r="PSY202" s="902"/>
      <c r="PSZ202" s="902"/>
      <c r="PTA202" s="902"/>
      <c r="PTB202" s="902"/>
      <c r="PTC202" s="902"/>
      <c r="PTD202" s="902"/>
      <c r="PTE202" s="902"/>
      <c r="PTF202" s="902"/>
      <c r="PTG202" s="902"/>
      <c r="PTH202" s="902"/>
      <c r="PTI202" s="902"/>
      <c r="PTJ202" s="902"/>
      <c r="PTK202" s="902"/>
      <c r="PTL202" s="902"/>
      <c r="PTM202" s="902"/>
      <c r="PTN202" s="902"/>
      <c r="PTO202" s="902"/>
      <c r="PTP202" s="902"/>
      <c r="PTQ202" s="902"/>
      <c r="PTR202" s="902"/>
      <c r="PTS202" s="902"/>
      <c r="PTT202" s="902"/>
      <c r="PTU202" s="902"/>
      <c r="PTV202" s="902"/>
      <c r="PTW202" s="902"/>
      <c r="PTX202" s="902"/>
      <c r="PTY202" s="902"/>
      <c r="PTZ202" s="902"/>
      <c r="PUA202" s="902"/>
      <c r="PUB202" s="902"/>
      <c r="PUC202" s="902"/>
      <c r="PUD202" s="902"/>
      <c r="PUE202" s="902"/>
      <c r="PUF202" s="902"/>
      <c r="PUG202" s="902"/>
      <c r="PUH202" s="902"/>
      <c r="PUI202" s="902"/>
      <c r="PUJ202" s="902"/>
      <c r="PUK202" s="902"/>
      <c r="PUL202" s="902"/>
      <c r="PUM202" s="902"/>
      <c r="PUN202" s="902"/>
      <c r="PUO202" s="902"/>
      <c r="PUP202" s="902"/>
      <c r="PUQ202" s="902"/>
      <c r="PUR202" s="902"/>
      <c r="PUS202" s="902"/>
      <c r="PUT202" s="902"/>
      <c r="PUU202" s="902"/>
      <c r="PUV202" s="902"/>
      <c r="PUW202" s="902"/>
      <c r="PUX202" s="902"/>
      <c r="PUY202" s="902"/>
      <c r="PUZ202" s="902"/>
      <c r="PVA202" s="902"/>
      <c r="PVB202" s="902"/>
      <c r="PVC202" s="902"/>
      <c r="PVD202" s="902"/>
      <c r="PVE202" s="902"/>
      <c r="PVF202" s="902"/>
      <c r="PVG202" s="902"/>
      <c r="PVH202" s="902"/>
      <c r="PVI202" s="902"/>
      <c r="PVJ202" s="902"/>
      <c r="PVK202" s="902"/>
      <c r="PVL202" s="902"/>
      <c r="PVM202" s="902"/>
      <c r="PVN202" s="902"/>
      <c r="PVO202" s="902"/>
      <c r="PVP202" s="902"/>
      <c r="PVQ202" s="902"/>
      <c r="PVR202" s="902"/>
      <c r="PVS202" s="902"/>
      <c r="PVT202" s="902"/>
      <c r="PVU202" s="902"/>
      <c r="PVV202" s="902"/>
      <c r="PVW202" s="902"/>
      <c r="PVX202" s="902"/>
      <c r="PVY202" s="902"/>
      <c r="PVZ202" s="902"/>
      <c r="PWA202" s="902"/>
      <c r="PWB202" s="902"/>
      <c r="PWC202" s="902"/>
      <c r="PWD202" s="902"/>
      <c r="PWE202" s="902"/>
      <c r="PWF202" s="902"/>
      <c r="PWG202" s="902"/>
      <c r="PWH202" s="902"/>
      <c r="PWI202" s="902"/>
      <c r="PWJ202" s="902"/>
      <c r="PWK202" s="902"/>
      <c r="PWL202" s="902"/>
      <c r="PWM202" s="902"/>
      <c r="PWN202" s="902"/>
      <c r="PWO202" s="902"/>
      <c r="PWP202" s="902"/>
      <c r="PWQ202" s="902"/>
      <c r="PWR202" s="902"/>
      <c r="PWS202" s="902"/>
      <c r="PWT202" s="902"/>
      <c r="PWU202" s="902"/>
      <c r="PWV202" s="902"/>
      <c r="PWW202" s="902"/>
      <c r="PWX202" s="902"/>
      <c r="PWY202" s="902"/>
      <c r="PWZ202" s="902"/>
      <c r="PXA202" s="902"/>
      <c r="PXB202" s="902"/>
      <c r="PXC202" s="902"/>
      <c r="PXD202" s="902"/>
      <c r="PXE202" s="902"/>
      <c r="PXF202" s="902"/>
      <c r="PXG202" s="902"/>
      <c r="PXH202" s="902"/>
      <c r="PXI202" s="902"/>
      <c r="PXJ202" s="902"/>
      <c r="PXK202" s="902"/>
      <c r="PXL202" s="902"/>
      <c r="PXM202" s="902"/>
      <c r="PXN202" s="902"/>
      <c r="PXO202" s="902"/>
      <c r="PXP202" s="902"/>
      <c r="PXQ202" s="902"/>
      <c r="PXR202" s="902"/>
      <c r="PXS202" s="902"/>
      <c r="PXT202" s="902"/>
      <c r="PXU202" s="902"/>
      <c r="PXV202" s="902"/>
      <c r="PXW202" s="902"/>
      <c r="PXX202" s="902"/>
      <c r="PXY202" s="902"/>
      <c r="PXZ202" s="902"/>
      <c r="PYA202" s="902"/>
      <c r="PYB202" s="902"/>
      <c r="PYC202" s="902"/>
      <c r="PYD202" s="902"/>
      <c r="PYE202" s="902"/>
      <c r="PYF202" s="902"/>
      <c r="PYG202" s="902"/>
      <c r="PYH202" s="902"/>
      <c r="PYI202" s="902"/>
      <c r="PYJ202" s="902"/>
      <c r="PYK202" s="902"/>
      <c r="PYL202" s="902"/>
      <c r="PYM202" s="902"/>
      <c r="PYN202" s="902"/>
      <c r="PYO202" s="902"/>
      <c r="PYP202" s="902"/>
      <c r="PYQ202" s="902"/>
      <c r="PYR202" s="902"/>
      <c r="PYS202" s="902"/>
      <c r="PYT202" s="902"/>
      <c r="PYU202" s="902"/>
      <c r="PYV202" s="902"/>
      <c r="PYW202" s="902"/>
      <c r="PYX202" s="902"/>
      <c r="PYY202" s="902"/>
      <c r="PYZ202" s="902"/>
      <c r="PZA202" s="902"/>
      <c r="PZB202" s="902"/>
      <c r="PZC202" s="902"/>
      <c r="PZD202" s="902"/>
      <c r="PZE202" s="902"/>
      <c r="PZF202" s="902"/>
      <c r="PZG202" s="902"/>
      <c r="PZH202" s="902"/>
      <c r="PZI202" s="902"/>
      <c r="PZJ202" s="902"/>
      <c r="PZK202" s="902"/>
      <c r="PZL202" s="902"/>
      <c r="PZM202" s="902"/>
      <c r="PZN202" s="902"/>
      <c r="PZO202" s="902"/>
      <c r="PZP202" s="902"/>
      <c r="PZQ202" s="902"/>
      <c r="PZR202" s="902"/>
      <c r="PZS202" s="902"/>
      <c r="PZT202" s="902"/>
      <c r="PZU202" s="902"/>
      <c r="PZV202" s="902"/>
      <c r="PZW202" s="902"/>
      <c r="PZX202" s="902"/>
      <c r="PZY202" s="902"/>
      <c r="PZZ202" s="902"/>
      <c r="QAA202" s="902"/>
      <c r="QAB202" s="902"/>
      <c r="QAC202" s="902"/>
      <c r="QAD202" s="902"/>
      <c r="QAE202" s="902"/>
      <c r="QAF202" s="902"/>
      <c r="QAG202" s="902"/>
      <c r="QAH202" s="902"/>
      <c r="QAI202" s="902"/>
      <c r="QAJ202" s="902"/>
      <c r="QAK202" s="902"/>
      <c r="QAL202" s="902"/>
      <c r="QAM202" s="902"/>
      <c r="QAN202" s="902"/>
      <c r="QAO202" s="902"/>
      <c r="QAP202" s="902"/>
      <c r="QAQ202" s="902"/>
      <c r="QAR202" s="902"/>
      <c r="QAS202" s="902"/>
      <c r="QAT202" s="902"/>
      <c r="QAU202" s="902"/>
      <c r="QAV202" s="902"/>
      <c r="QAW202" s="902"/>
      <c r="QAX202" s="902"/>
      <c r="QAY202" s="902"/>
      <c r="QAZ202" s="902"/>
      <c r="QBA202" s="902"/>
      <c r="QBB202" s="902"/>
      <c r="QBC202" s="902"/>
      <c r="QBD202" s="902"/>
      <c r="QBE202" s="902"/>
      <c r="QBF202" s="902"/>
      <c r="QBG202" s="902"/>
      <c r="QBH202" s="902"/>
      <c r="QBI202" s="902"/>
      <c r="QBJ202" s="902"/>
      <c r="QBK202" s="902"/>
      <c r="QBL202" s="902"/>
      <c r="QBM202" s="902"/>
      <c r="QBN202" s="902"/>
      <c r="QBO202" s="902"/>
      <c r="QBP202" s="902"/>
      <c r="QBQ202" s="902"/>
      <c r="QBR202" s="902"/>
      <c r="QBS202" s="902"/>
      <c r="QBT202" s="902"/>
      <c r="QBU202" s="902"/>
      <c r="QBV202" s="902"/>
      <c r="QBW202" s="902"/>
      <c r="QBX202" s="902"/>
      <c r="QBY202" s="902"/>
      <c r="QBZ202" s="902"/>
      <c r="QCA202" s="902"/>
      <c r="QCB202" s="902"/>
      <c r="QCC202" s="902"/>
      <c r="QCD202" s="902"/>
      <c r="QCE202" s="902"/>
      <c r="QCF202" s="902"/>
      <c r="QCG202" s="902"/>
      <c r="QCH202" s="902"/>
      <c r="QCI202" s="902"/>
      <c r="QCJ202" s="902"/>
      <c r="QCK202" s="902"/>
      <c r="QCL202" s="902"/>
      <c r="QCM202" s="902"/>
      <c r="QCN202" s="902"/>
      <c r="QCO202" s="902"/>
      <c r="QCP202" s="902"/>
      <c r="QCQ202" s="902"/>
      <c r="QCR202" s="902"/>
      <c r="QCS202" s="902"/>
      <c r="QCT202" s="902"/>
      <c r="QCU202" s="902"/>
      <c r="QCV202" s="902"/>
      <c r="QCW202" s="902"/>
      <c r="QCX202" s="902"/>
      <c r="QCY202" s="902"/>
      <c r="QCZ202" s="902"/>
      <c r="QDA202" s="902"/>
      <c r="QDB202" s="902"/>
      <c r="QDC202" s="902"/>
      <c r="QDD202" s="902"/>
      <c r="QDE202" s="902"/>
      <c r="QDF202" s="902"/>
      <c r="QDG202" s="902"/>
      <c r="QDH202" s="902"/>
      <c r="QDI202" s="902"/>
      <c r="QDJ202" s="902"/>
      <c r="QDK202" s="902"/>
      <c r="QDL202" s="902"/>
      <c r="QDM202" s="902"/>
      <c r="QDN202" s="902"/>
      <c r="QDO202" s="902"/>
      <c r="QDP202" s="902"/>
      <c r="QDQ202" s="902"/>
      <c r="QDR202" s="902"/>
      <c r="QDS202" s="902"/>
      <c r="QDT202" s="902"/>
      <c r="QDU202" s="902"/>
      <c r="QDV202" s="902"/>
      <c r="QDW202" s="902"/>
      <c r="QDX202" s="902"/>
      <c r="QDY202" s="902"/>
      <c r="QDZ202" s="902"/>
      <c r="QEA202" s="902"/>
      <c r="QEB202" s="902"/>
      <c r="QEC202" s="902"/>
      <c r="QED202" s="902"/>
      <c r="QEE202" s="902"/>
      <c r="QEF202" s="902"/>
      <c r="QEG202" s="902"/>
      <c r="QEH202" s="902"/>
      <c r="QEI202" s="902"/>
      <c r="QEJ202" s="902"/>
      <c r="QEK202" s="902"/>
      <c r="QEL202" s="902"/>
      <c r="QEM202" s="902"/>
      <c r="QEN202" s="902"/>
      <c r="QEO202" s="902"/>
      <c r="QEP202" s="902"/>
      <c r="QEQ202" s="902"/>
      <c r="QER202" s="902"/>
      <c r="QES202" s="902"/>
      <c r="QET202" s="902"/>
      <c r="QEU202" s="902"/>
      <c r="QEV202" s="902"/>
      <c r="QEW202" s="902"/>
      <c r="QEX202" s="902"/>
      <c r="QEY202" s="902"/>
      <c r="QEZ202" s="902"/>
      <c r="QFA202" s="902"/>
      <c r="QFB202" s="902"/>
      <c r="QFC202" s="902"/>
      <c r="QFD202" s="902"/>
      <c r="QFE202" s="902"/>
      <c r="QFF202" s="902"/>
      <c r="QFG202" s="902"/>
      <c r="QFH202" s="902"/>
      <c r="QFI202" s="902"/>
      <c r="QFJ202" s="902"/>
      <c r="QFK202" s="902"/>
      <c r="QFL202" s="902"/>
      <c r="QFM202" s="902"/>
      <c r="QFN202" s="902"/>
      <c r="QFO202" s="902"/>
      <c r="QFP202" s="902"/>
      <c r="QFQ202" s="902"/>
      <c r="QFR202" s="902"/>
      <c r="QFS202" s="902"/>
      <c r="QFT202" s="902"/>
      <c r="QFU202" s="902"/>
      <c r="QFV202" s="902"/>
      <c r="QFW202" s="902"/>
      <c r="QFX202" s="902"/>
      <c r="QFY202" s="902"/>
      <c r="QFZ202" s="902"/>
      <c r="QGA202" s="902"/>
      <c r="QGB202" s="902"/>
      <c r="QGC202" s="902"/>
      <c r="QGD202" s="902"/>
      <c r="QGE202" s="902"/>
      <c r="QGF202" s="902"/>
      <c r="QGG202" s="902"/>
      <c r="QGH202" s="902"/>
      <c r="QGI202" s="902"/>
      <c r="QGJ202" s="902"/>
      <c r="QGK202" s="902"/>
      <c r="QGL202" s="902"/>
      <c r="QGM202" s="902"/>
      <c r="QGN202" s="902"/>
      <c r="QGO202" s="902"/>
      <c r="QGP202" s="902"/>
      <c r="QGQ202" s="902"/>
      <c r="QGR202" s="902"/>
      <c r="QGS202" s="902"/>
      <c r="QGT202" s="902"/>
      <c r="QGU202" s="902"/>
      <c r="QGV202" s="902"/>
      <c r="QGW202" s="902"/>
      <c r="QGX202" s="902"/>
      <c r="QGY202" s="902"/>
      <c r="QGZ202" s="902"/>
      <c r="QHA202" s="902"/>
      <c r="QHB202" s="902"/>
      <c r="QHC202" s="902"/>
      <c r="QHD202" s="902"/>
      <c r="QHE202" s="902"/>
      <c r="QHF202" s="902"/>
      <c r="QHG202" s="902"/>
      <c r="QHH202" s="902"/>
      <c r="QHI202" s="902"/>
      <c r="QHJ202" s="902"/>
      <c r="QHK202" s="902"/>
      <c r="QHL202" s="902"/>
      <c r="QHM202" s="902"/>
      <c r="QHN202" s="902"/>
      <c r="QHO202" s="902"/>
      <c r="QHP202" s="902"/>
      <c r="QHQ202" s="902"/>
      <c r="QHR202" s="902"/>
      <c r="QHS202" s="902"/>
      <c r="QHT202" s="902"/>
      <c r="QHU202" s="902"/>
      <c r="QHV202" s="902"/>
      <c r="QHW202" s="902"/>
      <c r="QHX202" s="902"/>
      <c r="QHY202" s="902"/>
      <c r="QHZ202" s="902"/>
      <c r="QIA202" s="902"/>
      <c r="QIB202" s="902"/>
      <c r="QIC202" s="902"/>
      <c r="QID202" s="902"/>
      <c r="QIE202" s="902"/>
      <c r="QIF202" s="902"/>
      <c r="QIG202" s="902"/>
      <c r="QIH202" s="902"/>
      <c r="QII202" s="902"/>
      <c r="QIJ202" s="902"/>
      <c r="QIK202" s="902"/>
      <c r="QIL202" s="902"/>
      <c r="QIM202" s="902"/>
      <c r="QIN202" s="902"/>
      <c r="QIO202" s="902"/>
      <c r="QIP202" s="902"/>
      <c r="QIQ202" s="902"/>
      <c r="QIR202" s="902"/>
      <c r="QIS202" s="902"/>
      <c r="QIT202" s="902"/>
      <c r="QIU202" s="902"/>
      <c r="QIV202" s="902"/>
      <c r="QIW202" s="902"/>
      <c r="QIX202" s="902"/>
      <c r="QIY202" s="902"/>
      <c r="QIZ202" s="902"/>
      <c r="QJA202" s="902"/>
      <c r="QJB202" s="902"/>
      <c r="QJC202" s="902"/>
      <c r="QJD202" s="902"/>
      <c r="QJE202" s="902"/>
      <c r="QJF202" s="902"/>
      <c r="QJG202" s="902"/>
      <c r="QJH202" s="902"/>
      <c r="QJI202" s="902"/>
      <c r="QJJ202" s="902"/>
      <c r="QJK202" s="902"/>
      <c r="QJL202" s="902"/>
      <c r="QJM202" s="902"/>
      <c r="QJN202" s="902"/>
      <c r="QJO202" s="902"/>
      <c r="QJP202" s="902"/>
      <c r="QJQ202" s="902"/>
      <c r="QJR202" s="902"/>
      <c r="QJS202" s="902"/>
      <c r="QJT202" s="902"/>
      <c r="QJU202" s="902"/>
      <c r="QJV202" s="902"/>
      <c r="QJW202" s="902"/>
      <c r="QJX202" s="902"/>
      <c r="QJY202" s="902"/>
      <c r="QJZ202" s="902"/>
      <c r="QKA202" s="902"/>
      <c r="QKB202" s="902"/>
      <c r="QKC202" s="902"/>
      <c r="QKD202" s="902"/>
      <c r="QKE202" s="902"/>
      <c r="QKF202" s="902"/>
      <c r="QKG202" s="902"/>
      <c r="QKH202" s="902"/>
      <c r="QKI202" s="902"/>
      <c r="QKJ202" s="902"/>
      <c r="QKK202" s="902"/>
      <c r="QKL202" s="902"/>
      <c r="QKM202" s="902"/>
      <c r="QKN202" s="902"/>
      <c r="QKO202" s="902"/>
      <c r="QKP202" s="902"/>
      <c r="QKQ202" s="902"/>
      <c r="QKR202" s="902"/>
      <c r="QKS202" s="902"/>
      <c r="QKT202" s="902"/>
      <c r="QKU202" s="902"/>
      <c r="QKV202" s="902"/>
      <c r="QKW202" s="902"/>
      <c r="QKX202" s="902"/>
      <c r="QKY202" s="902"/>
      <c r="QKZ202" s="902"/>
      <c r="QLA202" s="902"/>
      <c r="QLB202" s="902"/>
      <c r="QLC202" s="902"/>
      <c r="QLD202" s="902"/>
      <c r="QLE202" s="902"/>
      <c r="QLF202" s="902"/>
      <c r="QLG202" s="902"/>
      <c r="QLH202" s="902"/>
      <c r="QLI202" s="902"/>
      <c r="QLJ202" s="902"/>
      <c r="QLK202" s="902"/>
      <c r="QLL202" s="902"/>
      <c r="QLM202" s="902"/>
      <c r="QLN202" s="902"/>
      <c r="QLO202" s="902"/>
      <c r="QLP202" s="902"/>
      <c r="QLQ202" s="902"/>
      <c r="QLR202" s="902"/>
      <c r="QLS202" s="902"/>
      <c r="QLT202" s="902"/>
      <c r="QLU202" s="902"/>
      <c r="QLV202" s="902"/>
      <c r="QLW202" s="902"/>
      <c r="QLX202" s="902"/>
      <c r="QLY202" s="902"/>
      <c r="QLZ202" s="902"/>
      <c r="QMA202" s="902"/>
      <c r="QMB202" s="902"/>
      <c r="QMC202" s="902"/>
      <c r="QMD202" s="902"/>
      <c r="QME202" s="902"/>
      <c r="QMF202" s="902"/>
      <c r="QMG202" s="902"/>
      <c r="QMH202" s="902"/>
      <c r="QMI202" s="902"/>
      <c r="QMJ202" s="902"/>
      <c r="QMK202" s="902"/>
      <c r="QML202" s="902"/>
      <c r="QMM202" s="902"/>
      <c r="QMN202" s="902"/>
      <c r="QMO202" s="902"/>
      <c r="QMP202" s="902"/>
      <c r="QMQ202" s="902"/>
      <c r="QMR202" s="902"/>
      <c r="QMS202" s="902"/>
      <c r="QMT202" s="902"/>
      <c r="QMU202" s="902"/>
      <c r="QMV202" s="902"/>
      <c r="QMW202" s="902"/>
      <c r="QMX202" s="902"/>
      <c r="QMY202" s="902"/>
      <c r="QMZ202" s="902"/>
      <c r="QNA202" s="902"/>
      <c r="QNB202" s="902"/>
      <c r="QNC202" s="902"/>
      <c r="QND202" s="902"/>
      <c r="QNE202" s="902"/>
      <c r="QNF202" s="902"/>
      <c r="QNG202" s="902"/>
      <c r="QNH202" s="902"/>
      <c r="QNI202" s="902"/>
      <c r="QNJ202" s="902"/>
      <c r="QNK202" s="902"/>
      <c r="QNL202" s="902"/>
      <c r="QNM202" s="902"/>
      <c r="QNN202" s="902"/>
      <c r="QNO202" s="902"/>
      <c r="QNP202" s="902"/>
      <c r="QNQ202" s="902"/>
      <c r="QNR202" s="902"/>
      <c r="QNS202" s="902"/>
      <c r="QNT202" s="902"/>
      <c r="QNU202" s="902"/>
      <c r="QNV202" s="902"/>
      <c r="QNW202" s="902"/>
      <c r="QNX202" s="902"/>
      <c r="QNY202" s="902"/>
      <c r="QNZ202" s="902"/>
      <c r="QOA202" s="902"/>
      <c r="QOB202" s="902"/>
      <c r="QOC202" s="902"/>
      <c r="QOD202" s="902"/>
      <c r="QOE202" s="902"/>
      <c r="QOF202" s="902"/>
      <c r="QOG202" s="902"/>
      <c r="QOH202" s="902"/>
      <c r="QOI202" s="902"/>
      <c r="QOJ202" s="902"/>
      <c r="QOK202" s="902"/>
      <c r="QOL202" s="902"/>
      <c r="QOM202" s="902"/>
      <c r="QON202" s="902"/>
      <c r="QOO202" s="902"/>
      <c r="QOP202" s="902"/>
      <c r="QOQ202" s="902"/>
      <c r="QOR202" s="902"/>
      <c r="QOS202" s="902"/>
      <c r="QOT202" s="902"/>
      <c r="QOU202" s="902"/>
      <c r="QOV202" s="902"/>
      <c r="QOW202" s="902"/>
      <c r="QOX202" s="902"/>
      <c r="QOY202" s="902"/>
      <c r="QOZ202" s="902"/>
      <c r="QPA202" s="902"/>
      <c r="QPB202" s="902"/>
      <c r="QPC202" s="902"/>
      <c r="QPD202" s="902"/>
      <c r="QPE202" s="902"/>
      <c r="QPF202" s="902"/>
      <c r="QPG202" s="902"/>
      <c r="QPH202" s="902"/>
      <c r="QPI202" s="902"/>
      <c r="QPJ202" s="902"/>
      <c r="QPK202" s="902"/>
      <c r="QPL202" s="902"/>
      <c r="QPM202" s="902"/>
      <c r="QPN202" s="902"/>
      <c r="QPO202" s="902"/>
      <c r="QPP202" s="902"/>
      <c r="QPQ202" s="902"/>
      <c r="QPR202" s="902"/>
      <c r="QPS202" s="902"/>
      <c r="QPT202" s="902"/>
      <c r="QPU202" s="902"/>
      <c r="QPV202" s="902"/>
      <c r="QPW202" s="902"/>
      <c r="QPX202" s="902"/>
      <c r="QPY202" s="902"/>
      <c r="QPZ202" s="902"/>
      <c r="QQA202" s="902"/>
      <c r="QQB202" s="902"/>
      <c r="QQC202" s="902"/>
      <c r="QQD202" s="902"/>
      <c r="QQE202" s="902"/>
      <c r="QQF202" s="902"/>
      <c r="QQG202" s="902"/>
      <c r="QQH202" s="902"/>
      <c r="QQI202" s="902"/>
      <c r="QQJ202" s="902"/>
      <c r="QQK202" s="902"/>
      <c r="QQL202" s="902"/>
      <c r="QQM202" s="902"/>
      <c r="QQN202" s="902"/>
      <c r="QQO202" s="902"/>
      <c r="QQP202" s="902"/>
      <c r="QQQ202" s="902"/>
      <c r="QQR202" s="902"/>
      <c r="QQS202" s="902"/>
      <c r="QQT202" s="902"/>
      <c r="QQU202" s="902"/>
      <c r="QQV202" s="902"/>
      <c r="QQW202" s="902"/>
      <c r="QQX202" s="902"/>
      <c r="QQY202" s="902"/>
      <c r="QQZ202" s="902"/>
      <c r="QRA202" s="902"/>
      <c r="QRB202" s="902"/>
      <c r="QRC202" s="902"/>
      <c r="QRD202" s="902"/>
      <c r="QRE202" s="902"/>
      <c r="QRF202" s="902"/>
      <c r="QRG202" s="902"/>
      <c r="QRH202" s="902"/>
      <c r="QRI202" s="902"/>
      <c r="QRJ202" s="902"/>
      <c r="QRK202" s="902"/>
      <c r="QRL202" s="902"/>
      <c r="QRM202" s="902"/>
      <c r="QRN202" s="902"/>
      <c r="QRO202" s="902"/>
      <c r="QRP202" s="902"/>
      <c r="QRQ202" s="902"/>
      <c r="QRR202" s="902"/>
      <c r="QRS202" s="902"/>
      <c r="QRT202" s="902"/>
      <c r="QRU202" s="902"/>
      <c r="QRV202" s="902"/>
      <c r="QRW202" s="902"/>
      <c r="QRX202" s="902"/>
      <c r="QRY202" s="902"/>
      <c r="QRZ202" s="902"/>
      <c r="QSA202" s="902"/>
      <c r="QSB202" s="902"/>
      <c r="QSC202" s="902"/>
      <c r="QSD202" s="902"/>
      <c r="QSE202" s="902"/>
      <c r="QSF202" s="902"/>
      <c r="QSG202" s="902"/>
      <c r="QSH202" s="902"/>
      <c r="QSI202" s="902"/>
      <c r="QSJ202" s="902"/>
      <c r="QSK202" s="902"/>
      <c r="QSL202" s="902"/>
      <c r="QSM202" s="902"/>
      <c r="QSN202" s="902"/>
      <c r="QSO202" s="902"/>
      <c r="QSP202" s="902"/>
      <c r="QSQ202" s="902"/>
      <c r="QSR202" s="902"/>
      <c r="QSS202" s="902"/>
      <c r="QST202" s="902"/>
      <c r="QSU202" s="902"/>
      <c r="QSV202" s="902"/>
      <c r="QSW202" s="902"/>
      <c r="QSX202" s="902"/>
      <c r="QSY202" s="902"/>
      <c r="QSZ202" s="902"/>
      <c r="QTA202" s="902"/>
      <c r="QTB202" s="902"/>
      <c r="QTC202" s="902"/>
      <c r="QTD202" s="902"/>
      <c r="QTE202" s="902"/>
      <c r="QTF202" s="902"/>
      <c r="QTG202" s="902"/>
      <c r="QTH202" s="902"/>
      <c r="QTI202" s="902"/>
      <c r="QTJ202" s="902"/>
      <c r="QTK202" s="902"/>
      <c r="QTL202" s="902"/>
      <c r="QTM202" s="902"/>
      <c r="QTN202" s="902"/>
      <c r="QTO202" s="902"/>
      <c r="QTP202" s="902"/>
      <c r="QTQ202" s="902"/>
      <c r="QTR202" s="902"/>
      <c r="QTS202" s="902"/>
      <c r="QTT202" s="902"/>
      <c r="QTU202" s="902"/>
      <c r="QTV202" s="902"/>
      <c r="QTW202" s="902"/>
      <c r="QTX202" s="902"/>
      <c r="QTY202" s="902"/>
      <c r="QTZ202" s="902"/>
      <c r="QUA202" s="902"/>
      <c r="QUB202" s="902"/>
      <c r="QUC202" s="902"/>
      <c r="QUD202" s="902"/>
      <c r="QUE202" s="902"/>
      <c r="QUF202" s="902"/>
      <c r="QUG202" s="902"/>
      <c r="QUH202" s="902"/>
      <c r="QUI202" s="902"/>
      <c r="QUJ202" s="902"/>
      <c r="QUK202" s="902"/>
      <c r="QUL202" s="902"/>
      <c r="QUM202" s="902"/>
      <c r="QUN202" s="902"/>
      <c r="QUO202" s="902"/>
      <c r="QUP202" s="902"/>
      <c r="QUQ202" s="902"/>
      <c r="QUR202" s="902"/>
      <c r="QUS202" s="902"/>
      <c r="QUT202" s="902"/>
      <c r="QUU202" s="902"/>
      <c r="QUV202" s="902"/>
      <c r="QUW202" s="902"/>
      <c r="QUX202" s="902"/>
      <c r="QUY202" s="902"/>
      <c r="QUZ202" s="902"/>
      <c r="QVA202" s="902"/>
      <c r="QVB202" s="902"/>
      <c r="QVC202" s="902"/>
      <c r="QVD202" s="902"/>
      <c r="QVE202" s="902"/>
      <c r="QVF202" s="902"/>
      <c r="QVG202" s="902"/>
      <c r="QVH202" s="902"/>
      <c r="QVI202" s="902"/>
      <c r="QVJ202" s="902"/>
      <c r="QVK202" s="902"/>
      <c r="QVL202" s="902"/>
      <c r="QVM202" s="902"/>
      <c r="QVN202" s="902"/>
      <c r="QVO202" s="902"/>
      <c r="QVP202" s="902"/>
      <c r="QVQ202" s="902"/>
      <c r="QVR202" s="902"/>
      <c r="QVS202" s="902"/>
      <c r="QVT202" s="902"/>
      <c r="QVU202" s="902"/>
      <c r="QVV202" s="902"/>
      <c r="QVW202" s="902"/>
      <c r="QVX202" s="902"/>
      <c r="QVY202" s="902"/>
      <c r="QVZ202" s="902"/>
      <c r="QWA202" s="902"/>
      <c r="QWB202" s="902"/>
      <c r="QWC202" s="902"/>
      <c r="QWD202" s="902"/>
      <c r="QWE202" s="902"/>
      <c r="QWF202" s="902"/>
      <c r="QWG202" s="902"/>
      <c r="QWH202" s="902"/>
      <c r="QWI202" s="902"/>
      <c r="QWJ202" s="902"/>
      <c r="QWK202" s="902"/>
      <c r="QWL202" s="902"/>
      <c r="QWM202" s="902"/>
      <c r="QWN202" s="902"/>
      <c r="QWO202" s="902"/>
      <c r="QWP202" s="902"/>
      <c r="QWQ202" s="902"/>
      <c r="QWR202" s="902"/>
      <c r="QWS202" s="902"/>
      <c r="QWT202" s="902"/>
      <c r="QWU202" s="902"/>
      <c r="QWV202" s="902"/>
      <c r="QWW202" s="902"/>
      <c r="QWX202" s="902"/>
      <c r="QWY202" s="902"/>
      <c r="QWZ202" s="902"/>
      <c r="QXA202" s="902"/>
      <c r="QXB202" s="902"/>
      <c r="QXC202" s="902"/>
      <c r="QXD202" s="902"/>
      <c r="QXE202" s="902"/>
      <c r="QXF202" s="902"/>
      <c r="QXG202" s="902"/>
      <c r="QXH202" s="902"/>
      <c r="QXI202" s="902"/>
      <c r="QXJ202" s="902"/>
      <c r="QXK202" s="902"/>
      <c r="QXL202" s="902"/>
      <c r="QXM202" s="902"/>
      <c r="QXN202" s="902"/>
      <c r="QXO202" s="902"/>
      <c r="QXP202" s="902"/>
      <c r="QXQ202" s="902"/>
      <c r="QXR202" s="902"/>
      <c r="QXS202" s="902"/>
      <c r="QXT202" s="902"/>
      <c r="QXU202" s="902"/>
      <c r="QXV202" s="902"/>
      <c r="QXW202" s="902"/>
      <c r="QXX202" s="902"/>
      <c r="QXY202" s="902"/>
      <c r="QXZ202" s="902"/>
      <c r="QYA202" s="902"/>
      <c r="QYB202" s="902"/>
      <c r="QYC202" s="902"/>
      <c r="QYD202" s="902"/>
      <c r="QYE202" s="902"/>
      <c r="QYF202" s="902"/>
      <c r="QYG202" s="902"/>
      <c r="QYH202" s="902"/>
      <c r="QYI202" s="902"/>
      <c r="QYJ202" s="902"/>
      <c r="QYK202" s="902"/>
      <c r="QYL202" s="902"/>
      <c r="QYM202" s="902"/>
      <c r="QYN202" s="902"/>
      <c r="QYO202" s="902"/>
      <c r="QYP202" s="902"/>
      <c r="QYQ202" s="902"/>
      <c r="QYR202" s="902"/>
      <c r="QYS202" s="902"/>
      <c r="QYT202" s="902"/>
      <c r="QYU202" s="902"/>
      <c r="QYV202" s="902"/>
      <c r="QYW202" s="902"/>
      <c r="QYX202" s="902"/>
      <c r="QYY202" s="902"/>
      <c r="QYZ202" s="902"/>
      <c r="QZA202" s="902"/>
      <c r="QZB202" s="902"/>
      <c r="QZC202" s="902"/>
      <c r="QZD202" s="902"/>
      <c r="QZE202" s="902"/>
      <c r="QZF202" s="902"/>
      <c r="QZG202" s="902"/>
      <c r="QZH202" s="902"/>
      <c r="QZI202" s="902"/>
      <c r="QZJ202" s="902"/>
      <c r="QZK202" s="902"/>
      <c r="QZL202" s="902"/>
      <c r="QZM202" s="902"/>
      <c r="QZN202" s="902"/>
      <c r="QZO202" s="902"/>
      <c r="QZP202" s="902"/>
      <c r="QZQ202" s="902"/>
      <c r="QZR202" s="902"/>
      <c r="QZS202" s="902"/>
      <c r="QZT202" s="902"/>
      <c r="QZU202" s="902"/>
      <c r="QZV202" s="902"/>
      <c r="QZW202" s="902"/>
      <c r="QZX202" s="902"/>
      <c r="QZY202" s="902"/>
      <c r="QZZ202" s="902"/>
      <c r="RAA202" s="902"/>
      <c r="RAB202" s="902"/>
      <c r="RAC202" s="902"/>
      <c r="RAD202" s="902"/>
      <c r="RAE202" s="902"/>
      <c r="RAF202" s="902"/>
      <c r="RAG202" s="902"/>
      <c r="RAH202" s="902"/>
      <c r="RAI202" s="902"/>
      <c r="RAJ202" s="902"/>
      <c r="RAK202" s="902"/>
      <c r="RAL202" s="902"/>
      <c r="RAM202" s="902"/>
      <c r="RAN202" s="902"/>
      <c r="RAO202" s="902"/>
      <c r="RAP202" s="902"/>
      <c r="RAQ202" s="902"/>
      <c r="RAR202" s="902"/>
      <c r="RAS202" s="902"/>
      <c r="RAT202" s="902"/>
      <c r="RAU202" s="902"/>
      <c r="RAV202" s="902"/>
      <c r="RAW202" s="902"/>
      <c r="RAX202" s="902"/>
      <c r="RAY202" s="902"/>
      <c r="RAZ202" s="902"/>
      <c r="RBA202" s="902"/>
      <c r="RBB202" s="902"/>
      <c r="RBC202" s="902"/>
      <c r="RBD202" s="902"/>
      <c r="RBE202" s="902"/>
      <c r="RBF202" s="902"/>
      <c r="RBG202" s="902"/>
      <c r="RBH202" s="902"/>
      <c r="RBI202" s="902"/>
      <c r="RBJ202" s="902"/>
      <c r="RBK202" s="902"/>
      <c r="RBL202" s="902"/>
      <c r="RBM202" s="902"/>
      <c r="RBN202" s="902"/>
      <c r="RBO202" s="902"/>
      <c r="RBP202" s="902"/>
      <c r="RBQ202" s="902"/>
      <c r="RBR202" s="902"/>
      <c r="RBS202" s="902"/>
      <c r="RBT202" s="902"/>
      <c r="RBU202" s="902"/>
      <c r="RBV202" s="902"/>
      <c r="RBW202" s="902"/>
      <c r="RBX202" s="902"/>
      <c r="RBY202" s="902"/>
      <c r="RBZ202" s="902"/>
      <c r="RCA202" s="902"/>
      <c r="RCB202" s="902"/>
      <c r="RCC202" s="902"/>
      <c r="RCD202" s="902"/>
      <c r="RCE202" s="902"/>
      <c r="RCF202" s="902"/>
      <c r="RCG202" s="902"/>
      <c r="RCH202" s="902"/>
      <c r="RCI202" s="902"/>
      <c r="RCJ202" s="902"/>
      <c r="RCK202" s="902"/>
      <c r="RCL202" s="902"/>
      <c r="RCM202" s="902"/>
      <c r="RCN202" s="902"/>
      <c r="RCO202" s="902"/>
      <c r="RCP202" s="902"/>
      <c r="RCQ202" s="902"/>
      <c r="RCR202" s="902"/>
      <c r="RCS202" s="902"/>
      <c r="RCT202" s="902"/>
      <c r="RCU202" s="902"/>
      <c r="RCV202" s="902"/>
      <c r="RCW202" s="902"/>
      <c r="RCX202" s="902"/>
      <c r="RCY202" s="902"/>
      <c r="RCZ202" s="902"/>
      <c r="RDA202" s="902"/>
      <c r="RDB202" s="902"/>
      <c r="RDC202" s="902"/>
      <c r="RDD202" s="902"/>
      <c r="RDE202" s="902"/>
      <c r="RDF202" s="902"/>
      <c r="RDG202" s="902"/>
      <c r="RDH202" s="902"/>
      <c r="RDI202" s="902"/>
      <c r="RDJ202" s="902"/>
      <c r="RDK202" s="902"/>
      <c r="RDL202" s="902"/>
      <c r="RDM202" s="902"/>
      <c r="RDN202" s="902"/>
      <c r="RDO202" s="902"/>
      <c r="RDP202" s="902"/>
      <c r="RDQ202" s="902"/>
      <c r="RDR202" s="902"/>
      <c r="RDS202" s="902"/>
      <c r="RDT202" s="902"/>
      <c r="RDU202" s="902"/>
      <c r="RDV202" s="902"/>
      <c r="RDW202" s="902"/>
      <c r="RDX202" s="902"/>
      <c r="RDY202" s="902"/>
      <c r="RDZ202" s="902"/>
      <c r="REA202" s="902"/>
      <c r="REB202" s="902"/>
      <c r="REC202" s="902"/>
      <c r="RED202" s="902"/>
      <c r="REE202" s="902"/>
      <c r="REF202" s="902"/>
      <c r="REG202" s="902"/>
      <c r="REH202" s="902"/>
      <c r="REI202" s="902"/>
      <c r="REJ202" s="902"/>
      <c r="REK202" s="902"/>
      <c r="REL202" s="902"/>
      <c r="REM202" s="902"/>
      <c r="REN202" s="902"/>
      <c r="REO202" s="902"/>
      <c r="REP202" s="902"/>
      <c r="REQ202" s="902"/>
      <c r="RER202" s="902"/>
      <c r="RES202" s="902"/>
      <c r="RET202" s="902"/>
      <c r="REU202" s="902"/>
      <c r="REV202" s="902"/>
      <c r="REW202" s="902"/>
      <c r="REX202" s="902"/>
      <c r="REY202" s="902"/>
      <c r="REZ202" s="902"/>
      <c r="RFA202" s="902"/>
      <c r="RFB202" s="902"/>
      <c r="RFC202" s="902"/>
      <c r="RFD202" s="902"/>
      <c r="RFE202" s="902"/>
      <c r="RFF202" s="902"/>
      <c r="RFG202" s="902"/>
      <c r="RFH202" s="902"/>
      <c r="RFI202" s="902"/>
      <c r="RFJ202" s="902"/>
      <c r="RFK202" s="902"/>
      <c r="RFL202" s="902"/>
      <c r="RFM202" s="902"/>
      <c r="RFN202" s="902"/>
      <c r="RFO202" s="902"/>
      <c r="RFP202" s="902"/>
      <c r="RFQ202" s="902"/>
      <c r="RFR202" s="902"/>
      <c r="RFS202" s="902"/>
      <c r="RFT202" s="902"/>
      <c r="RFU202" s="902"/>
      <c r="RFV202" s="902"/>
      <c r="RFW202" s="902"/>
      <c r="RFX202" s="902"/>
      <c r="RFY202" s="902"/>
      <c r="RFZ202" s="902"/>
      <c r="RGA202" s="902"/>
      <c r="RGB202" s="902"/>
      <c r="RGC202" s="902"/>
      <c r="RGD202" s="902"/>
      <c r="RGE202" s="902"/>
      <c r="RGF202" s="902"/>
      <c r="RGG202" s="902"/>
      <c r="RGH202" s="902"/>
      <c r="RGI202" s="902"/>
      <c r="RGJ202" s="902"/>
      <c r="RGK202" s="902"/>
      <c r="RGL202" s="902"/>
      <c r="RGM202" s="902"/>
      <c r="RGN202" s="902"/>
      <c r="RGO202" s="902"/>
      <c r="RGP202" s="902"/>
      <c r="RGQ202" s="902"/>
      <c r="RGR202" s="902"/>
      <c r="RGS202" s="902"/>
      <c r="RGT202" s="902"/>
      <c r="RGU202" s="902"/>
      <c r="RGV202" s="902"/>
      <c r="RGW202" s="902"/>
      <c r="RGX202" s="902"/>
      <c r="RGY202" s="902"/>
      <c r="RGZ202" s="902"/>
      <c r="RHA202" s="902"/>
      <c r="RHB202" s="902"/>
      <c r="RHC202" s="902"/>
      <c r="RHD202" s="902"/>
      <c r="RHE202" s="902"/>
      <c r="RHF202" s="902"/>
      <c r="RHG202" s="902"/>
      <c r="RHH202" s="902"/>
      <c r="RHI202" s="902"/>
      <c r="RHJ202" s="902"/>
      <c r="RHK202" s="902"/>
      <c r="RHL202" s="902"/>
      <c r="RHM202" s="902"/>
      <c r="RHN202" s="902"/>
      <c r="RHO202" s="902"/>
      <c r="RHP202" s="902"/>
      <c r="RHQ202" s="902"/>
      <c r="RHR202" s="902"/>
      <c r="RHS202" s="902"/>
      <c r="RHT202" s="902"/>
      <c r="RHU202" s="902"/>
      <c r="RHV202" s="902"/>
      <c r="RHW202" s="902"/>
      <c r="RHX202" s="902"/>
      <c r="RHY202" s="902"/>
      <c r="RHZ202" s="902"/>
      <c r="RIA202" s="902"/>
      <c r="RIB202" s="902"/>
      <c r="RIC202" s="902"/>
      <c r="RID202" s="902"/>
      <c r="RIE202" s="902"/>
      <c r="RIF202" s="902"/>
      <c r="RIG202" s="902"/>
      <c r="RIH202" s="902"/>
      <c r="RII202" s="902"/>
      <c r="RIJ202" s="902"/>
      <c r="RIK202" s="902"/>
      <c r="RIL202" s="902"/>
      <c r="RIM202" s="902"/>
      <c r="RIN202" s="902"/>
      <c r="RIO202" s="902"/>
      <c r="RIP202" s="902"/>
      <c r="RIQ202" s="902"/>
      <c r="RIR202" s="902"/>
      <c r="RIS202" s="902"/>
      <c r="RIT202" s="902"/>
      <c r="RIU202" s="902"/>
      <c r="RIV202" s="902"/>
      <c r="RIW202" s="902"/>
      <c r="RIX202" s="902"/>
      <c r="RIY202" s="902"/>
      <c r="RIZ202" s="902"/>
      <c r="RJA202" s="902"/>
      <c r="RJB202" s="902"/>
      <c r="RJC202" s="902"/>
      <c r="RJD202" s="902"/>
      <c r="RJE202" s="902"/>
      <c r="RJF202" s="902"/>
      <c r="RJG202" s="902"/>
      <c r="RJH202" s="902"/>
      <c r="RJI202" s="902"/>
      <c r="RJJ202" s="902"/>
      <c r="RJK202" s="902"/>
      <c r="RJL202" s="902"/>
      <c r="RJM202" s="902"/>
      <c r="RJN202" s="902"/>
      <c r="RJO202" s="902"/>
      <c r="RJP202" s="902"/>
      <c r="RJQ202" s="902"/>
      <c r="RJR202" s="902"/>
      <c r="RJS202" s="902"/>
      <c r="RJT202" s="902"/>
      <c r="RJU202" s="902"/>
      <c r="RJV202" s="902"/>
      <c r="RJW202" s="902"/>
      <c r="RJX202" s="902"/>
      <c r="RJY202" s="902"/>
      <c r="RJZ202" s="902"/>
      <c r="RKA202" s="902"/>
      <c r="RKB202" s="902"/>
      <c r="RKC202" s="902"/>
      <c r="RKD202" s="902"/>
      <c r="RKE202" s="902"/>
      <c r="RKF202" s="902"/>
      <c r="RKG202" s="902"/>
      <c r="RKH202" s="902"/>
      <c r="RKI202" s="902"/>
      <c r="RKJ202" s="902"/>
      <c r="RKK202" s="902"/>
      <c r="RKL202" s="902"/>
      <c r="RKM202" s="902"/>
      <c r="RKN202" s="902"/>
      <c r="RKO202" s="902"/>
      <c r="RKP202" s="902"/>
      <c r="RKQ202" s="902"/>
      <c r="RKR202" s="902"/>
      <c r="RKS202" s="902"/>
      <c r="RKT202" s="902"/>
      <c r="RKU202" s="902"/>
      <c r="RKV202" s="902"/>
      <c r="RKW202" s="902"/>
      <c r="RKX202" s="902"/>
      <c r="RKY202" s="902"/>
      <c r="RKZ202" s="902"/>
      <c r="RLA202" s="902"/>
      <c r="RLB202" s="902"/>
      <c r="RLC202" s="902"/>
      <c r="RLD202" s="902"/>
      <c r="RLE202" s="902"/>
      <c r="RLF202" s="902"/>
      <c r="RLG202" s="902"/>
      <c r="RLH202" s="902"/>
      <c r="RLI202" s="902"/>
      <c r="RLJ202" s="902"/>
      <c r="RLK202" s="902"/>
      <c r="RLL202" s="902"/>
      <c r="RLM202" s="902"/>
      <c r="RLN202" s="902"/>
      <c r="RLO202" s="902"/>
      <c r="RLP202" s="902"/>
      <c r="RLQ202" s="902"/>
      <c r="RLR202" s="902"/>
      <c r="RLS202" s="902"/>
      <c r="RLT202" s="902"/>
      <c r="RLU202" s="902"/>
      <c r="RLV202" s="902"/>
      <c r="RLW202" s="902"/>
      <c r="RLX202" s="902"/>
      <c r="RLY202" s="902"/>
      <c r="RLZ202" s="902"/>
      <c r="RMA202" s="902"/>
      <c r="RMB202" s="902"/>
      <c r="RMC202" s="902"/>
      <c r="RMD202" s="902"/>
      <c r="RME202" s="902"/>
      <c r="RMF202" s="902"/>
      <c r="RMG202" s="902"/>
      <c r="RMH202" s="902"/>
      <c r="RMI202" s="902"/>
      <c r="RMJ202" s="902"/>
      <c r="RMK202" s="902"/>
      <c r="RML202" s="902"/>
      <c r="RMM202" s="902"/>
      <c r="RMN202" s="902"/>
      <c r="RMO202" s="902"/>
      <c r="RMP202" s="902"/>
      <c r="RMQ202" s="902"/>
      <c r="RMR202" s="902"/>
      <c r="RMS202" s="902"/>
      <c r="RMT202" s="902"/>
      <c r="RMU202" s="902"/>
      <c r="RMV202" s="902"/>
      <c r="RMW202" s="902"/>
      <c r="RMX202" s="902"/>
      <c r="RMY202" s="902"/>
      <c r="RMZ202" s="902"/>
      <c r="RNA202" s="902"/>
      <c r="RNB202" s="902"/>
      <c r="RNC202" s="902"/>
      <c r="RND202" s="902"/>
      <c r="RNE202" s="902"/>
      <c r="RNF202" s="902"/>
      <c r="RNG202" s="902"/>
      <c r="RNH202" s="902"/>
      <c r="RNI202" s="902"/>
      <c r="RNJ202" s="902"/>
      <c r="RNK202" s="902"/>
      <c r="RNL202" s="902"/>
      <c r="RNM202" s="902"/>
      <c r="RNN202" s="902"/>
      <c r="RNO202" s="902"/>
      <c r="RNP202" s="902"/>
      <c r="RNQ202" s="902"/>
      <c r="RNR202" s="902"/>
      <c r="RNS202" s="902"/>
      <c r="RNT202" s="902"/>
      <c r="RNU202" s="902"/>
      <c r="RNV202" s="902"/>
      <c r="RNW202" s="902"/>
      <c r="RNX202" s="902"/>
      <c r="RNY202" s="902"/>
      <c r="RNZ202" s="902"/>
      <c r="ROA202" s="902"/>
      <c r="ROB202" s="902"/>
      <c r="ROC202" s="902"/>
      <c r="ROD202" s="902"/>
      <c r="ROE202" s="902"/>
      <c r="ROF202" s="902"/>
      <c r="ROG202" s="902"/>
      <c r="ROH202" s="902"/>
      <c r="ROI202" s="902"/>
      <c r="ROJ202" s="902"/>
      <c r="ROK202" s="902"/>
      <c r="ROL202" s="902"/>
      <c r="ROM202" s="902"/>
      <c r="RON202" s="902"/>
      <c r="ROO202" s="902"/>
      <c r="ROP202" s="902"/>
      <c r="ROQ202" s="902"/>
      <c r="ROR202" s="902"/>
      <c r="ROS202" s="902"/>
      <c r="ROT202" s="902"/>
      <c r="ROU202" s="902"/>
      <c r="ROV202" s="902"/>
      <c r="ROW202" s="902"/>
      <c r="ROX202" s="902"/>
      <c r="ROY202" s="902"/>
      <c r="ROZ202" s="902"/>
      <c r="RPA202" s="902"/>
      <c r="RPB202" s="902"/>
      <c r="RPC202" s="902"/>
      <c r="RPD202" s="902"/>
      <c r="RPE202" s="902"/>
      <c r="RPF202" s="902"/>
      <c r="RPG202" s="902"/>
      <c r="RPH202" s="902"/>
      <c r="RPI202" s="902"/>
      <c r="RPJ202" s="902"/>
      <c r="RPK202" s="902"/>
      <c r="RPL202" s="902"/>
      <c r="RPM202" s="902"/>
      <c r="RPN202" s="902"/>
      <c r="RPO202" s="902"/>
      <c r="RPP202" s="902"/>
      <c r="RPQ202" s="902"/>
      <c r="RPR202" s="902"/>
      <c r="RPS202" s="902"/>
      <c r="RPT202" s="902"/>
      <c r="RPU202" s="902"/>
      <c r="RPV202" s="902"/>
      <c r="RPW202" s="902"/>
      <c r="RPX202" s="902"/>
      <c r="RPY202" s="902"/>
      <c r="RPZ202" s="902"/>
      <c r="RQA202" s="902"/>
      <c r="RQB202" s="902"/>
      <c r="RQC202" s="902"/>
      <c r="RQD202" s="902"/>
      <c r="RQE202" s="902"/>
      <c r="RQF202" s="902"/>
      <c r="RQG202" s="902"/>
      <c r="RQH202" s="902"/>
      <c r="RQI202" s="902"/>
      <c r="RQJ202" s="902"/>
      <c r="RQK202" s="902"/>
      <c r="RQL202" s="902"/>
      <c r="RQM202" s="902"/>
      <c r="RQN202" s="902"/>
      <c r="RQO202" s="902"/>
      <c r="RQP202" s="902"/>
      <c r="RQQ202" s="902"/>
      <c r="RQR202" s="902"/>
      <c r="RQS202" s="902"/>
      <c r="RQT202" s="902"/>
      <c r="RQU202" s="902"/>
      <c r="RQV202" s="902"/>
      <c r="RQW202" s="902"/>
      <c r="RQX202" s="902"/>
      <c r="RQY202" s="902"/>
      <c r="RQZ202" s="902"/>
      <c r="RRA202" s="902"/>
      <c r="RRB202" s="902"/>
      <c r="RRC202" s="902"/>
      <c r="RRD202" s="902"/>
      <c r="RRE202" s="902"/>
      <c r="RRF202" s="902"/>
      <c r="RRG202" s="902"/>
      <c r="RRH202" s="902"/>
      <c r="RRI202" s="902"/>
      <c r="RRJ202" s="902"/>
      <c r="RRK202" s="902"/>
      <c r="RRL202" s="902"/>
      <c r="RRM202" s="902"/>
      <c r="RRN202" s="902"/>
      <c r="RRO202" s="902"/>
      <c r="RRP202" s="902"/>
      <c r="RRQ202" s="902"/>
      <c r="RRR202" s="902"/>
      <c r="RRS202" s="902"/>
      <c r="RRT202" s="902"/>
      <c r="RRU202" s="902"/>
      <c r="RRV202" s="902"/>
      <c r="RRW202" s="902"/>
      <c r="RRX202" s="902"/>
      <c r="RRY202" s="902"/>
      <c r="RRZ202" s="902"/>
      <c r="RSA202" s="902"/>
      <c r="RSB202" s="902"/>
      <c r="RSC202" s="902"/>
      <c r="RSD202" s="902"/>
      <c r="RSE202" s="902"/>
      <c r="RSF202" s="902"/>
      <c r="RSG202" s="902"/>
      <c r="RSH202" s="902"/>
      <c r="RSI202" s="902"/>
      <c r="RSJ202" s="902"/>
      <c r="RSK202" s="902"/>
      <c r="RSL202" s="902"/>
      <c r="RSM202" s="902"/>
      <c r="RSN202" s="902"/>
      <c r="RSO202" s="902"/>
      <c r="RSP202" s="902"/>
      <c r="RSQ202" s="902"/>
      <c r="RSR202" s="902"/>
      <c r="RSS202" s="902"/>
      <c r="RST202" s="902"/>
      <c r="RSU202" s="902"/>
      <c r="RSV202" s="902"/>
      <c r="RSW202" s="902"/>
      <c r="RSX202" s="902"/>
      <c r="RSY202" s="902"/>
      <c r="RSZ202" s="902"/>
      <c r="RTA202" s="902"/>
      <c r="RTB202" s="902"/>
      <c r="RTC202" s="902"/>
      <c r="RTD202" s="902"/>
      <c r="RTE202" s="902"/>
      <c r="RTF202" s="902"/>
      <c r="RTG202" s="902"/>
      <c r="RTH202" s="902"/>
      <c r="RTI202" s="902"/>
      <c r="RTJ202" s="902"/>
      <c r="RTK202" s="902"/>
      <c r="RTL202" s="902"/>
      <c r="RTM202" s="902"/>
      <c r="RTN202" s="902"/>
      <c r="RTO202" s="902"/>
      <c r="RTP202" s="902"/>
      <c r="RTQ202" s="902"/>
      <c r="RTR202" s="902"/>
      <c r="RTS202" s="902"/>
      <c r="RTT202" s="902"/>
      <c r="RTU202" s="902"/>
      <c r="RTV202" s="902"/>
      <c r="RTW202" s="902"/>
      <c r="RTX202" s="902"/>
      <c r="RTY202" s="902"/>
      <c r="RTZ202" s="902"/>
      <c r="RUA202" s="902"/>
      <c r="RUB202" s="902"/>
      <c r="RUC202" s="902"/>
      <c r="RUD202" s="902"/>
      <c r="RUE202" s="902"/>
      <c r="RUF202" s="902"/>
      <c r="RUG202" s="902"/>
      <c r="RUH202" s="902"/>
      <c r="RUI202" s="902"/>
      <c r="RUJ202" s="902"/>
      <c r="RUK202" s="902"/>
      <c r="RUL202" s="902"/>
      <c r="RUM202" s="902"/>
      <c r="RUN202" s="902"/>
      <c r="RUO202" s="902"/>
      <c r="RUP202" s="902"/>
      <c r="RUQ202" s="902"/>
      <c r="RUR202" s="902"/>
      <c r="RUS202" s="902"/>
      <c r="RUT202" s="902"/>
      <c r="RUU202" s="902"/>
      <c r="RUV202" s="902"/>
      <c r="RUW202" s="902"/>
      <c r="RUX202" s="902"/>
      <c r="RUY202" s="902"/>
      <c r="RUZ202" s="902"/>
      <c r="RVA202" s="902"/>
      <c r="RVB202" s="902"/>
      <c r="RVC202" s="902"/>
      <c r="RVD202" s="902"/>
      <c r="RVE202" s="902"/>
      <c r="RVF202" s="902"/>
      <c r="RVG202" s="902"/>
      <c r="RVH202" s="902"/>
      <c r="RVI202" s="902"/>
      <c r="RVJ202" s="902"/>
      <c r="RVK202" s="902"/>
      <c r="RVL202" s="902"/>
      <c r="RVM202" s="902"/>
      <c r="RVN202" s="902"/>
      <c r="RVO202" s="902"/>
      <c r="RVP202" s="902"/>
      <c r="RVQ202" s="902"/>
      <c r="RVR202" s="902"/>
      <c r="RVS202" s="902"/>
      <c r="RVT202" s="902"/>
      <c r="RVU202" s="902"/>
      <c r="RVV202" s="902"/>
      <c r="RVW202" s="902"/>
      <c r="RVX202" s="902"/>
      <c r="RVY202" s="902"/>
      <c r="RVZ202" s="902"/>
      <c r="RWA202" s="902"/>
      <c r="RWB202" s="902"/>
      <c r="RWC202" s="902"/>
      <c r="RWD202" s="902"/>
      <c r="RWE202" s="902"/>
      <c r="RWF202" s="902"/>
      <c r="RWG202" s="902"/>
      <c r="RWH202" s="902"/>
      <c r="RWI202" s="902"/>
      <c r="RWJ202" s="902"/>
      <c r="RWK202" s="902"/>
      <c r="RWL202" s="902"/>
      <c r="RWM202" s="902"/>
      <c r="RWN202" s="902"/>
      <c r="RWO202" s="902"/>
      <c r="RWP202" s="902"/>
      <c r="RWQ202" s="902"/>
      <c r="RWR202" s="902"/>
      <c r="RWS202" s="902"/>
      <c r="RWT202" s="902"/>
      <c r="RWU202" s="902"/>
      <c r="RWV202" s="902"/>
      <c r="RWW202" s="902"/>
      <c r="RWX202" s="902"/>
      <c r="RWY202" s="902"/>
      <c r="RWZ202" s="902"/>
      <c r="RXA202" s="902"/>
      <c r="RXB202" s="902"/>
      <c r="RXC202" s="902"/>
      <c r="RXD202" s="902"/>
      <c r="RXE202" s="902"/>
      <c r="RXF202" s="902"/>
      <c r="RXG202" s="902"/>
      <c r="RXH202" s="902"/>
      <c r="RXI202" s="902"/>
      <c r="RXJ202" s="902"/>
      <c r="RXK202" s="902"/>
      <c r="RXL202" s="902"/>
      <c r="RXM202" s="902"/>
      <c r="RXN202" s="902"/>
      <c r="RXO202" s="902"/>
      <c r="RXP202" s="902"/>
      <c r="RXQ202" s="902"/>
      <c r="RXR202" s="902"/>
      <c r="RXS202" s="902"/>
      <c r="RXT202" s="902"/>
      <c r="RXU202" s="902"/>
      <c r="RXV202" s="902"/>
      <c r="RXW202" s="902"/>
      <c r="RXX202" s="902"/>
      <c r="RXY202" s="902"/>
      <c r="RXZ202" s="902"/>
      <c r="RYA202" s="902"/>
      <c r="RYB202" s="902"/>
      <c r="RYC202" s="902"/>
      <c r="RYD202" s="902"/>
      <c r="RYE202" s="902"/>
      <c r="RYF202" s="902"/>
      <c r="RYG202" s="902"/>
      <c r="RYH202" s="902"/>
      <c r="RYI202" s="902"/>
      <c r="RYJ202" s="902"/>
      <c r="RYK202" s="902"/>
      <c r="RYL202" s="902"/>
      <c r="RYM202" s="902"/>
      <c r="RYN202" s="902"/>
      <c r="RYO202" s="902"/>
      <c r="RYP202" s="902"/>
      <c r="RYQ202" s="902"/>
      <c r="RYR202" s="902"/>
      <c r="RYS202" s="902"/>
      <c r="RYT202" s="902"/>
      <c r="RYU202" s="902"/>
      <c r="RYV202" s="902"/>
      <c r="RYW202" s="902"/>
      <c r="RYX202" s="902"/>
      <c r="RYY202" s="902"/>
      <c r="RYZ202" s="902"/>
      <c r="RZA202" s="902"/>
      <c r="RZB202" s="902"/>
      <c r="RZC202" s="902"/>
      <c r="RZD202" s="902"/>
      <c r="RZE202" s="902"/>
      <c r="RZF202" s="902"/>
      <c r="RZG202" s="902"/>
      <c r="RZH202" s="902"/>
      <c r="RZI202" s="902"/>
      <c r="RZJ202" s="902"/>
      <c r="RZK202" s="902"/>
      <c r="RZL202" s="902"/>
      <c r="RZM202" s="902"/>
      <c r="RZN202" s="902"/>
      <c r="RZO202" s="902"/>
      <c r="RZP202" s="902"/>
      <c r="RZQ202" s="902"/>
      <c r="RZR202" s="902"/>
      <c r="RZS202" s="902"/>
      <c r="RZT202" s="902"/>
      <c r="RZU202" s="902"/>
      <c r="RZV202" s="902"/>
      <c r="RZW202" s="902"/>
      <c r="RZX202" s="902"/>
      <c r="RZY202" s="902"/>
      <c r="RZZ202" s="902"/>
      <c r="SAA202" s="902"/>
      <c r="SAB202" s="902"/>
      <c r="SAC202" s="902"/>
      <c r="SAD202" s="902"/>
      <c r="SAE202" s="902"/>
      <c r="SAF202" s="902"/>
      <c r="SAG202" s="902"/>
      <c r="SAH202" s="902"/>
      <c r="SAI202" s="902"/>
      <c r="SAJ202" s="902"/>
      <c r="SAK202" s="902"/>
      <c r="SAL202" s="902"/>
      <c r="SAM202" s="902"/>
      <c r="SAN202" s="902"/>
      <c r="SAO202" s="902"/>
      <c r="SAP202" s="902"/>
      <c r="SAQ202" s="902"/>
      <c r="SAR202" s="902"/>
      <c r="SAS202" s="902"/>
      <c r="SAT202" s="902"/>
      <c r="SAU202" s="902"/>
      <c r="SAV202" s="902"/>
      <c r="SAW202" s="902"/>
      <c r="SAX202" s="902"/>
      <c r="SAY202" s="902"/>
      <c r="SAZ202" s="902"/>
      <c r="SBA202" s="902"/>
      <c r="SBB202" s="902"/>
      <c r="SBC202" s="902"/>
      <c r="SBD202" s="902"/>
      <c r="SBE202" s="902"/>
      <c r="SBF202" s="902"/>
      <c r="SBG202" s="902"/>
      <c r="SBH202" s="902"/>
      <c r="SBI202" s="902"/>
      <c r="SBJ202" s="902"/>
      <c r="SBK202" s="902"/>
      <c r="SBL202" s="902"/>
      <c r="SBM202" s="902"/>
      <c r="SBN202" s="902"/>
      <c r="SBO202" s="902"/>
      <c r="SBP202" s="902"/>
      <c r="SBQ202" s="902"/>
      <c r="SBR202" s="902"/>
      <c r="SBS202" s="902"/>
      <c r="SBT202" s="902"/>
      <c r="SBU202" s="902"/>
      <c r="SBV202" s="902"/>
      <c r="SBW202" s="902"/>
      <c r="SBX202" s="902"/>
      <c r="SBY202" s="902"/>
      <c r="SBZ202" s="902"/>
      <c r="SCA202" s="902"/>
      <c r="SCB202" s="902"/>
      <c r="SCC202" s="902"/>
      <c r="SCD202" s="902"/>
      <c r="SCE202" s="902"/>
      <c r="SCF202" s="902"/>
      <c r="SCG202" s="902"/>
      <c r="SCH202" s="902"/>
      <c r="SCI202" s="902"/>
      <c r="SCJ202" s="902"/>
      <c r="SCK202" s="902"/>
      <c r="SCL202" s="902"/>
      <c r="SCM202" s="902"/>
      <c r="SCN202" s="902"/>
      <c r="SCO202" s="902"/>
      <c r="SCP202" s="902"/>
      <c r="SCQ202" s="902"/>
      <c r="SCR202" s="902"/>
      <c r="SCS202" s="902"/>
      <c r="SCT202" s="902"/>
      <c r="SCU202" s="902"/>
      <c r="SCV202" s="902"/>
      <c r="SCW202" s="902"/>
      <c r="SCX202" s="902"/>
      <c r="SCY202" s="902"/>
      <c r="SCZ202" s="902"/>
      <c r="SDA202" s="902"/>
      <c r="SDB202" s="902"/>
      <c r="SDC202" s="902"/>
      <c r="SDD202" s="902"/>
      <c r="SDE202" s="902"/>
      <c r="SDF202" s="902"/>
      <c r="SDG202" s="902"/>
      <c r="SDH202" s="902"/>
      <c r="SDI202" s="902"/>
      <c r="SDJ202" s="902"/>
      <c r="SDK202" s="902"/>
      <c r="SDL202" s="902"/>
      <c r="SDM202" s="902"/>
      <c r="SDN202" s="902"/>
      <c r="SDO202" s="902"/>
      <c r="SDP202" s="902"/>
      <c r="SDQ202" s="902"/>
      <c r="SDR202" s="902"/>
      <c r="SDS202" s="902"/>
      <c r="SDT202" s="902"/>
      <c r="SDU202" s="902"/>
      <c r="SDV202" s="902"/>
      <c r="SDW202" s="902"/>
      <c r="SDX202" s="902"/>
      <c r="SDY202" s="902"/>
      <c r="SDZ202" s="902"/>
      <c r="SEA202" s="902"/>
      <c r="SEB202" s="902"/>
      <c r="SEC202" s="902"/>
      <c r="SED202" s="902"/>
      <c r="SEE202" s="902"/>
      <c r="SEF202" s="902"/>
      <c r="SEG202" s="902"/>
      <c r="SEH202" s="902"/>
      <c r="SEI202" s="902"/>
      <c r="SEJ202" s="902"/>
      <c r="SEK202" s="902"/>
      <c r="SEL202" s="902"/>
      <c r="SEM202" s="902"/>
      <c r="SEN202" s="902"/>
      <c r="SEO202" s="902"/>
      <c r="SEP202" s="902"/>
      <c r="SEQ202" s="902"/>
      <c r="SER202" s="902"/>
      <c r="SES202" s="902"/>
      <c r="SET202" s="902"/>
      <c r="SEU202" s="902"/>
      <c r="SEV202" s="902"/>
      <c r="SEW202" s="902"/>
      <c r="SEX202" s="902"/>
      <c r="SEY202" s="902"/>
      <c r="SEZ202" s="902"/>
      <c r="SFA202" s="902"/>
      <c r="SFB202" s="902"/>
      <c r="SFC202" s="902"/>
      <c r="SFD202" s="902"/>
      <c r="SFE202" s="902"/>
      <c r="SFF202" s="902"/>
      <c r="SFG202" s="902"/>
      <c r="SFH202" s="902"/>
      <c r="SFI202" s="902"/>
      <c r="SFJ202" s="902"/>
      <c r="SFK202" s="902"/>
      <c r="SFL202" s="902"/>
      <c r="SFM202" s="902"/>
      <c r="SFN202" s="902"/>
      <c r="SFO202" s="902"/>
      <c r="SFP202" s="902"/>
      <c r="SFQ202" s="902"/>
      <c r="SFR202" s="902"/>
      <c r="SFS202" s="902"/>
      <c r="SFT202" s="902"/>
      <c r="SFU202" s="902"/>
      <c r="SFV202" s="902"/>
      <c r="SFW202" s="902"/>
      <c r="SFX202" s="902"/>
      <c r="SFY202" s="902"/>
      <c r="SFZ202" s="902"/>
      <c r="SGA202" s="902"/>
      <c r="SGB202" s="902"/>
      <c r="SGC202" s="902"/>
      <c r="SGD202" s="902"/>
      <c r="SGE202" s="902"/>
      <c r="SGF202" s="902"/>
      <c r="SGG202" s="902"/>
      <c r="SGH202" s="902"/>
      <c r="SGI202" s="902"/>
      <c r="SGJ202" s="902"/>
      <c r="SGK202" s="902"/>
      <c r="SGL202" s="902"/>
      <c r="SGM202" s="902"/>
      <c r="SGN202" s="902"/>
      <c r="SGO202" s="902"/>
      <c r="SGP202" s="902"/>
      <c r="SGQ202" s="902"/>
      <c r="SGR202" s="902"/>
      <c r="SGS202" s="902"/>
      <c r="SGT202" s="902"/>
      <c r="SGU202" s="902"/>
      <c r="SGV202" s="902"/>
      <c r="SGW202" s="902"/>
      <c r="SGX202" s="902"/>
      <c r="SGY202" s="902"/>
      <c r="SGZ202" s="902"/>
      <c r="SHA202" s="902"/>
      <c r="SHB202" s="902"/>
      <c r="SHC202" s="902"/>
      <c r="SHD202" s="902"/>
      <c r="SHE202" s="902"/>
      <c r="SHF202" s="902"/>
      <c r="SHG202" s="902"/>
      <c r="SHH202" s="902"/>
      <c r="SHI202" s="902"/>
      <c r="SHJ202" s="902"/>
      <c r="SHK202" s="902"/>
      <c r="SHL202" s="902"/>
      <c r="SHM202" s="902"/>
      <c r="SHN202" s="902"/>
      <c r="SHO202" s="902"/>
      <c r="SHP202" s="902"/>
      <c r="SHQ202" s="902"/>
      <c r="SHR202" s="902"/>
      <c r="SHS202" s="902"/>
      <c r="SHT202" s="902"/>
      <c r="SHU202" s="902"/>
      <c r="SHV202" s="902"/>
      <c r="SHW202" s="902"/>
      <c r="SHX202" s="902"/>
      <c r="SHY202" s="902"/>
      <c r="SHZ202" s="902"/>
      <c r="SIA202" s="902"/>
      <c r="SIB202" s="902"/>
      <c r="SIC202" s="902"/>
      <c r="SID202" s="902"/>
      <c r="SIE202" s="902"/>
      <c r="SIF202" s="902"/>
      <c r="SIG202" s="902"/>
      <c r="SIH202" s="902"/>
      <c r="SII202" s="902"/>
      <c r="SIJ202" s="902"/>
      <c r="SIK202" s="902"/>
      <c r="SIL202" s="902"/>
      <c r="SIM202" s="902"/>
      <c r="SIN202" s="902"/>
      <c r="SIO202" s="902"/>
      <c r="SIP202" s="902"/>
      <c r="SIQ202" s="902"/>
      <c r="SIR202" s="902"/>
      <c r="SIS202" s="902"/>
      <c r="SIT202" s="902"/>
      <c r="SIU202" s="902"/>
      <c r="SIV202" s="902"/>
      <c r="SIW202" s="902"/>
      <c r="SIX202" s="902"/>
      <c r="SIY202" s="902"/>
      <c r="SIZ202" s="902"/>
      <c r="SJA202" s="902"/>
      <c r="SJB202" s="902"/>
      <c r="SJC202" s="902"/>
      <c r="SJD202" s="902"/>
      <c r="SJE202" s="902"/>
      <c r="SJF202" s="902"/>
      <c r="SJG202" s="902"/>
      <c r="SJH202" s="902"/>
      <c r="SJI202" s="902"/>
      <c r="SJJ202" s="902"/>
      <c r="SJK202" s="902"/>
      <c r="SJL202" s="902"/>
      <c r="SJM202" s="902"/>
      <c r="SJN202" s="902"/>
      <c r="SJO202" s="902"/>
      <c r="SJP202" s="902"/>
      <c r="SJQ202" s="902"/>
      <c r="SJR202" s="902"/>
      <c r="SJS202" s="902"/>
      <c r="SJT202" s="902"/>
      <c r="SJU202" s="902"/>
      <c r="SJV202" s="902"/>
      <c r="SJW202" s="902"/>
      <c r="SJX202" s="902"/>
      <c r="SJY202" s="902"/>
      <c r="SJZ202" s="902"/>
      <c r="SKA202" s="902"/>
      <c r="SKB202" s="902"/>
      <c r="SKC202" s="902"/>
      <c r="SKD202" s="902"/>
      <c r="SKE202" s="902"/>
      <c r="SKF202" s="902"/>
      <c r="SKG202" s="902"/>
      <c r="SKH202" s="902"/>
      <c r="SKI202" s="902"/>
      <c r="SKJ202" s="902"/>
      <c r="SKK202" s="902"/>
      <c r="SKL202" s="902"/>
      <c r="SKM202" s="902"/>
      <c r="SKN202" s="902"/>
      <c r="SKO202" s="902"/>
      <c r="SKP202" s="902"/>
      <c r="SKQ202" s="902"/>
      <c r="SKR202" s="902"/>
      <c r="SKS202" s="902"/>
      <c r="SKT202" s="902"/>
      <c r="SKU202" s="902"/>
      <c r="SKV202" s="902"/>
      <c r="SKW202" s="902"/>
      <c r="SKX202" s="902"/>
      <c r="SKY202" s="902"/>
      <c r="SKZ202" s="902"/>
      <c r="SLA202" s="902"/>
      <c r="SLB202" s="902"/>
      <c r="SLC202" s="902"/>
      <c r="SLD202" s="902"/>
      <c r="SLE202" s="902"/>
      <c r="SLF202" s="902"/>
      <c r="SLG202" s="902"/>
      <c r="SLH202" s="902"/>
      <c r="SLI202" s="902"/>
      <c r="SLJ202" s="902"/>
      <c r="SLK202" s="902"/>
      <c r="SLL202" s="902"/>
      <c r="SLM202" s="902"/>
      <c r="SLN202" s="902"/>
      <c r="SLO202" s="902"/>
      <c r="SLP202" s="902"/>
      <c r="SLQ202" s="902"/>
      <c r="SLR202" s="902"/>
      <c r="SLS202" s="902"/>
      <c r="SLT202" s="902"/>
      <c r="SLU202" s="902"/>
      <c r="SLV202" s="902"/>
      <c r="SLW202" s="902"/>
      <c r="SLX202" s="902"/>
      <c r="SLY202" s="902"/>
      <c r="SLZ202" s="902"/>
      <c r="SMA202" s="902"/>
      <c r="SMB202" s="902"/>
      <c r="SMC202" s="902"/>
      <c r="SMD202" s="902"/>
      <c r="SME202" s="902"/>
      <c r="SMF202" s="902"/>
      <c r="SMG202" s="902"/>
      <c r="SMH202" s="902"/>
      <c r="SMI202" s="902"/>
      <c r="SMJ202" s="902"/>
      <c r="SMK202" s="902"/>
      <c r="SML202" s="902"/>
      <c r="SMM202" s="902"/>
      <c r="SMN202" s="902"/>
      <c r="SMO202" s="902"/>
      <c r="SMP202" s="902"/>
      <c r="SMQ202" s="902"/>
      <c r="SMR202" s="902"/>
      <c r="SMS202" s="902"/>
      <c r="SMT202" s="902"/>
      <c r="SMU202" s="902"/>
      <c r="SMV202" s="902"/>
      <c r="SMW202" s="902"/>
      <c r="SMX202" s="902"/>
      <c r="SMY202" s="902"/>
      <c r="SMZ202" s="902"/>
      <c r="SNA202" s="902"/>
      <c r="SNB202" s="902"/>
      <c r="SNC202" s="902"/>
      <c r="SND202" s="902"/>
      <c r="SNE202" s="902"/>
      <c r="SNF202" s="902"/>
      <c r="SNG202" s="902"/>
      <c r="SNH202" s="902"/>
      <c r="SNI202" s="902"/>
      <c r="SNJ202" s="902"/>
      <c r="SNK202" s="902"/>
      <c r="SNL202" s="902"/>
      <c r="SNM202" s="902"/>
      <c r="SNN202" s="902"/>
      <c r="SNO202" s="902"/>
      <c r="SNP202" s="902"/>
      <c r="SNQ202" s="902"/>
      <c r="SNR202" s="902"/>
      <c r="SNS202" s="902"/>
      <c r="SNT202" s="902"/>
      <c r="SNU202" s="902"/>
      <c r="SNV202" s="902"/>
      <c r="SNW202" s="902"/>
      <c r="SNX202" s="902"/>
      <c r="SNY202" s="902"/>
      <c r="SNZ202" s="902"/>
      <c r="SOA202" s="902"/>
      <c r="SOB202" s="902"/>
      <c r="SOC202" s="902"/>
      <c r="SOD202" s="902"/>
      <c r="SOE202" s="902"/>
      <c r="SOF202" s="902"/>
      <c r="SOG202" s="902"/>
      <c r="SOH202" s="902"/>
      <c r="SOI202" s="902"/>
      <c r="SOJ202" s="902"/>
      <c r="SOK202" s="902"/>
      <c r="SOL202" s="902"/>
      <c r="SOM202" s="902"/>
      <c r="SON202" s="902"/>
      <c r="SOO202" s="902"/>
      <c r="SOP202" s="902"/>
      <c r="SOQ202" s="902"/>
      <c r="SOR202" s="902"/>
      <c r="SOS202" s="902"/>
      <c r="SOT202" s="902"/>
      <c r="SOU202" s="902"/>
      <c r="SOV202" s="902"/>
      <c r="SOW202" s="902"/>
      <c r="SOX202" s="902"/>
      <c r="SOY202" s="902"/>
      <c r="SOZ202" s="902"/>
      <c r="SPA202" s="902"/>
      <c r="SPB202" s="902"/>
      <c r="SPC202" s="902"/>
      <c r="SPD202" s="902"/>
      <c r="SPE202" s="902"/>
      <c r="SPF202" s="902"/>
      <c r="SPG202" s="902"/>
      <c r="SPH202" s="902"/>
      <c r="SPI202" s="902"/>
      <c r="SPJ202" s="902"/>
      <c r="SPK202" s="902"/>
      <c r="SPL202" s="902"/>
      <c r="SPM202" s="902"/>
      <c r="SPN202" s="902"/>
      <c r="SPO202" s="902"/>
      <c r="SPP202" s="902"/>
      <c r="SPQ202" s="902"/>
      <c r="SPR202" s="902"/>
      <c r="SPS202" s="902"/>
      <c r="SPT202" s="902"/>
      <c r="SPU202" s="902"/>
      <c r="SPV202" s="902"/>
      <c r="SPW202" s="902"/>
      <c r="SPX202" s="902"/>
      <c r="SPY202" s="902"/>
      <c r="SPZ202" s="902"/>
      <c r="SQA202" s="902"/>
      <c r="SQB202" s="902"/>
      <c r="SQC202" s="902"/>
      <c r="SQD202" s="902"/>
      <c r="SQE202" s="902"/>
      <c r="SQF202" s="902"/>
      <c r="SQG202" s="902"/>
      <c r="SQH202" s="902"/>
      <c r="SQI202" s="902"/>
      <c r="SQJ202" s="902"/>
      <c r="SQK202" s="902"/>
      <c r="SQL202" s="902"/>
      <c r="SQM202" s="902"/>
      <c r="SQN202" s="902"/>
      <c r="SQO202" s="902"/>
      <c r="SQP202" s="902"/>
      <c r="SQQ202" s="902"/>
      <c r="SQR202" s="902"/>
      <c r="SQS202" s="902"/>
      <c r="SQT202" s="902"/>
      <c r="SQU202" s="902"/>
      <c r="SQV202" s="902"/>
      <c r="SQW202" s="902"/>
      <c r="SQX202" s="902"/>
      <c r="SQY202" s="902"/>
      <c r="SQZ202" s="902"/>
      <c r="SRA202" s="902"/>
      <c r="SRB202" s="902"/>
      <c r="SRC202" s="902"/>
      <c r="SRD202" s="902"/>
      <c r="SRE202" s="902"/>
      <c r="SRF202" s="902"/>
      <c r="SRG202" s="902"/>
      <c r="SRH202" s="902"/>
      <c r="SRI202" s="902"/>
      <c r="SRJ202" s="902"/>
      <c r="SRK202" s="902"/>
      <c r="SRL202" s="902"/>
      <c r="SRM202" s="902"/>
      <c r="SRN202" s="902"/>
      <c r="SRO202" s="902"/>
      <c r="SRP202" s="902"/>
      <c r="SRQ202" s="902"/>
      <c r="SRR202" s="902"/>
      <c r="SRS202" s="902"/>
      <c r="SRT202" s="902"/>
      <c r="SRU202" s="902"/>
      <c r="SRV202" s="902"/>
      <c r="SRW202" s="902"/>
      <c r="SRX202" s="902"/>
      <c r="SRY202" s="902"/>
      <c r="SRZ202" s="902"/>
      <c r="SSA202" s="902"/>
      <c r="SSB202" s="902"/>
      <c r="SSC202" s="902"/>
      <c r="SSD202" s="902"/>
      <c r="SSE202" s="902"/>
      <c r="SSF202" s="902"/>
      <c r="SSG202" s="902"/>
      <c r="SSH202" s="902"/>
      <c r="SSI202" s="902"/>
      <c r="SSJ202" s="902"/>
      <c r="SSK202" s="902"/>
      <c r="SSL202" s="902"/>
      <c r="SSM202" s="902"/>
      <c r="SSN202" s="902"/>
      <c r="SSO202" s="902"/>
      <c r="SSP202" s="902"/>
      <c r="SSQ202" s="902"/>
      <c r="SSR202" s="902"/>
      <c r="SSS202" s="902"/>
      <c r="SST202" s="902"/>
      <c r="SSU202" s="902"/>
      <c r="SSV202" s="902"/>
      <c r="SSW202" s="902"/>
      <c r="SSX202" s="902"/>
      <c r="SSY202" s="902"/>
      <c r="SSZ202" s="902"/>
      <c r="STA202" s="902"/>
      <c r="STB202" s="902"/>
      <c r="STC202" s="902"/>
      <c r="STD202" s="902"/>
      <c r="STE202" s="902"/>
      <c r="STF202" s="902"/>
      <c r="STG202" s="902"/>
      <c r="STH202" s="902"/>
      <c r="STI202" s="902"/>
      <c r="STJ202" s="902"/>
      <c r="STK202" s="902"/>
      <c r="STL202" s="902"/>
      <c r="STM202" s="902"/>
      <c r="STN202" s="902"/>
      <c r="STO202" s="902"/>
      <c r="STP202" s="902"/>
      <c r="STQ202" s="902"/>
      <c r="STR202" s="902"/>
      <c r="STS202" s="902"/>
      <c r="STT202" s="902"/>
      <c r="STU202" s="902"/>
      <c r="STV202" s="902"/>
      <c r="STW202" s="902"/>
      <c r="STX202" s="902"/>
      <c r="STY202" s="902"/>
      <c r="STZ202" s="902"/>
      <c r="SUA202" s="902"/>
      <c r="SUB202" s="902"/>
      <c r="SUC202" s="902"/>
      <c r="SUD202" s="902"/>
      <c r="SUE202" s="902"/>
      <c r="SUF202" s="902"/>
      <c r="SUG202" s="902"/>
      <c r="SUH202" s="902"/>
      <c r="SUI202" s="902"/>
      <c r="SUJ202" s="902"/>
      <c r="SUK202" s="902"/>
      <c r="SUL202" s="902"/>
      <c r="SUM202" s="902"/>
      <c r="SUN202" s="902"/>
      <c r="SUO202" s="902"/>
      <c r="SUP202" s="902"/>
      <c r="SUQ202" s="902"/>
      <c r="SUR202" s="902"/>
      <c r="SUS202" s="902"/>
      <c r="SUT202" s="902"/>
      <c r="SUU202" s="902"/>
      <c r="SUV202" s="902"/>
      <c r="SUW202" s="902"/>
      <c r="SUX202" s="902"/>
      <c r="SUY202" s="902"/>
      <c r="SUZ202" s="902"/>
      <c r="SVA202" s="902"/>
      <c r="SVB202" s="902"/>
      <c r="SVC202" s="902"/>
      <c r="SVD202" s="902"/>
      <c r="SVE202" s="902"/>
      <c r="SVF202" s="902"/>
      <c r="SVG202" s="902"/>
      <c r="SVH202" s="902"/>
      <c r="SVI202" s="902"/>
      <c r="SVJ202" s="902"/>
      <c r="SVK202" s="902"/>
      <c r="SVL202" s="902"/>
      <c r="SVM202" s="902"/>
      <c r="SVN202" s="902"/>
      <c r="SVO202" s="902"/>
      <c r="SVP202" s="902"/>
      <c r="SVQ202" s="902"/>
      <c r="SVR202" s="902"/>
      <c r="SVS202" s="902"/>
      <c r="SVT202" s="902"/>
      <c r="SVU202" s="902"/>
      <c r="SVV202" s="902"/>
      <c r="SVW202" s="902"/>
      <c r="SVX202" s="902"/>
      <c r="SVY202" s="902"/>
      <c r="SVZ202" s="902"/>
      <c r="SWA202" s="902"/>
      <c r="SWB202" s="902"/>
      <c r="SWC202" s="902"/>
      <c r="SWD202" s="902"/>
      <c r="SWE202" s="902"/>
      <c r="SWF202" s="902"/>
      <c r="SWG202" s="902"/>
      <c r="SWH202" s="902"/>
      <c r="SWI202" s="902"/>
      <c r="SWJ202" s="902"/>
      <c r="SWK202" s="902"/>
      <c r="SWL202" s="902"/>
      <c r="SWM202" s="902"/>
      <c r="SWN202" s="902"/>
      <c r="SWO202" s="902"/>
      <c r="SWP202" s="902"/>
      <c r="SWQ202" s="902"/>
      <c r="SWR202" s="902"/>
      <c r="SWS202" s="902"/>
      <c r="SWT202" s="902"/>
      <c r="SWU202" s="902"/>
      <c r="SWV202" s="902"/>
      <c r="SWW202" s="902"/>
      <c r="SWX202" s="902"/>
      <c r="SWY202" s="902"/>
      <c r="SWZ202" s="902"/>
      <c r="SXA202" s="902"/>
      <c r="SXB202" s="902"/>
      <c r="SXC202" s="902"/>
      <c r="SXD202" s="902"/>
      <c r="SXE202" s="902"/>
      <c r="SXF202" s="902"/>
      <c r="SXG202" s="902"/>
      <c r="SXH202" s="902"/>
      <c r="SXI202" s="902"/>
      <c r="SXJ202" s="902"/>
      <c r="SXK202" s="902"/>
      <c r="SXL202" s="902"/>
      <c r="SXM202" s="902"/>
      <c r="SXN202" s="902"/>
      <c r="SXO202" s="902"/>
      <c r="SXP202" s="902"/>
      <c r="SXQ202" s="902"/>
      <c r="SXR202" s="902"/>
      <c r="SXS202" s="902"/>
      <c r="SXT202" s="902"/>
      <c r="SXU202" s="902"/>
      <c r="SXV202" s="902"/>
      <c r="SXW202" s="902"/>
      <c r="SXX202" s="902"/>
      <c r="SXY202" s="902"/>
      <c r="SXZ202" s="902"/>
      <c r="SYA202" s="902"/>
      <c r="SYB202" s="902"/>
      <c r="SYC202" s="902"/>
      <c r="SYD202" s="902"/>
      <c r="SYE202" s="902"/>
      <c r="SYF202" s="902"/>
      <c r="SYG202" s="902"/>
      <c r="SYH202" s="902"/>
      <c r="SYI202" s="902"/>
      <c r="SYJ202" s="902"/>
      <c r="SYK202" s="902"/>
      <c r="SYL202" s="902"/>
      <c r="SYM202" s="902"/>
      <c r="SYN202" s="902"/>
      <c r="SYO202" s="902"/>
      <c r="SYP202" s="902"/>
      <c r="SYQ202" s="902"/>
      <c r="SYR202" s="902"/>
      <c r="SYS202" s="902"/>
      <c r="SYT202" s="902"/>
      <c r="SYU202" s="902"/>
      <c r="SYV202" s="902"/>
      <c r="SYW202" s="902"/>
      <c r="SYX202" s="902"/>
      <c r="SYY202" s="902"/>
      <c r="SYZ202" s="902"/>
      <c r="SZA202" s="902"/>
      <c r="SZB202" s="902"/>
      <c r="SZC202" s="902"/>
      <c r="SZD202" s="902"/>
      <c r="SZE202" s="902"/>
      <c r="SZF202" s="902"/>
      <c r="SZG202" s="902"/>
      <c r="SZH202" s="902"/>
      <c r="SZI202" s="902"/>
      <c r="SZJ202" s="902"/>
      <c r="SZK202" s="902"/>
      <c r="SZL202" s="902"/>
      <c r="SZM202" s="902"/>
      <c r="SZN202" s="902"/>
      <c r="SZO202" s="902"/>
      <c r="SZP202" s="902"/>
      <c r="SZQ202" s="902"/>
      <c r="SZR202" s="902"/>
      <c r="SZS202" s="902"/>
      <c r="SZT202" s="902"/>
      <c r="SZU202" s="902"/>
      <c r="SZV202" s="902"/>
      <c r="SZW202" s="902"/>
      <c r="SZX202" s="902"/>
      <c r="SZY202" s="902"/>
      <c r="SZZ202" s="902"/>
      <c r="TAA202" s="902"/>
      <c r="TAB202" s="902"/>
      <c r="TAC202" s="902"/>
      <c r="TAD202" s="902"/>
      <c r="TAE202" s="902"/>
      <c r="TAF202" s="902"/>
      <c r="TAG202" s="902"/>
      <c r="TAH202" s="902"/>
      <c r="TAI202" s="902"/>
      <c r="TAJ202" s="902"/>
      <c r="TAK202" s="902"/>
      <c r="TAL202" s="902"/>
      <c r="TAM202" s="902"/>
      <c r="TAN202" s="902"/>
      <c r="TAO202" s="902"/>
      <c r="TAP202" s="902"/>
      <c r="TAQ202" s="902"/>
      <c r="TAR202" s="902"/>
      <c r="TAS202" s="902"/>
      <c r="TAT202" s="902"/>
      <c r="TAU202" s="902"/>
      <c r="TAV202" s="902"/>
      <c r="TAW202" s="902"/>
      <c r="TAX202" s="902"/>
      <c r="TAY202" s="902"/>
      <c r="TAZ202" s="902"/>
      <c r="TBA202" s="902"/>
      <c r="TBB202" s="902"/>
      <c r="TBC202" s="902"/>
      <c r="TBD202" s="902"/>
      <c r="TBE202" s="902"/>
      <c r="TBF202" s="902"/>
      <c r="TBG202" s="902"/>
      <c r="TBH202" s="902"/>
      <c r="TBI202" s="902"/>
      <c r="TBJ202" s="902"/>
      <c r="TBK202" s="902"/>
      <c r="TBL202" s="902"/>
      <c r="TBM202" s="902"/>
      <c r="TBN202" s="902"/>
      <c r="TBO202" s="902"/>
      <c r="TBP202" s="902"/>
      <c r="TBQ202" s="902"/>
      <c r="TBR202" s="902"/>
      <c r="TBS202" s="902"/>
      <c r="TBT202" s="902"/>
      <c r="TBU202" s="902"/>
      <c r="TBV202" s="902"/>
      <c r="TBW202" s="902"/>
      <c r="TBX202" s="902"/>
      <c r="TBY202" s="902"/>
      <c r="TBZ202" s="902"/>
      <c r="TCA202" s="902"/>
      <c r="TCB202" s="902"/>
      <c r="TCC202" s="902"/>
      <c r="TCD202" s="902"/>
      <c r="TCE202" s="902"/>
      <c r="TCF202" s="902"/>
      <c r="TCG202" s="902"/>
      <c r="TCH202" s="902"/>
      <c r="TCI202" s="902"/>
      <c r="TCJ202" s="902"/>
      <c r="TCK202" s="902"/>
      <c r="TCL202" s="902"/>
      <c r="TCM202" s="902"/>
      <c r="TCN202" s="902"/>
      <c r="TCO202" s="902"/>
      <c r="TCP202" s="902"/>
      <c r="TCQ202" s="902"/>
      <c r="TCR202" s="902"/>
      <c r="TCS202" s="902"/>
      <c r="TCT202" s="902"/>
      <c r="TCU202" s="902"/>
      <c r="TCV202" s="902"/>
      <c r="TCW202" s="902"/>
      <c r="TCX202" s="902"/>
      <c r="TCY202" s="902"/>
      <c r="TCZ202" s="902"/>
      <c r="TDA202" s="902"/>
      <c r="TDB202" s="902"/>
      <c r="TDC202" s="902"/>
      <c r="TDD202" s="902"/>
      <c r="TDE202" s="902"/>
      <c r="TDF202" s="902"/>
      <c r="TDG202" s="902"/>
      <c r="TDH202" s="902"/>
      <c r="TDI202" s="902"/>
      <c r="TDJ202" s="902"/>
      <c r="TDK202" s="902"/>
      <c r="TDL202" s="902"/>
      <c r="TDM202" s="902"/>
      <c r="TDN202" s="902"/>
      <c r="TDO202" s="902"/>
      <c r="TDP202" s="902"/>
      <c r="TDQ202" s="902"/>
      <c r="TDR202" s="902"/>
      <c r="TDS202" s="902"/>
      <c r="TDT202" s="902"/>
      <c r="TDU202" s="902"/>
      <c r="TDV202" s="902"/>
      <c r="TDW202" s="902"/>
      <c r="TDX202" s="902"/>
      <c r="TDY202" s="902"/>
      <c r="TDZ202" s="902"/>
      <c r="TEA202" s="902"/>
      <c r="TEB202" s="902"/>
      <c r="TEC202" s="902"/>
      <c r="TED202" s="902"/>
      <c r="TEE202" s="902"/>
      <c r="TEF202" s="902"/>
      <c r="TEG202" s="902"/>
      <c r="TEH202" s="902"/>
      <c r="TEI202" s="902"/>
      <c r="TEJ202" s="902"/>
      <c r="TEK202" s="902"/>
      <c r="TEL202" s="902"/>
      <c r="TEM202" s="902"/>
      <c r="TEN202" s="902"/>
      <c r="TEO202" s="902"/>
      <c r="TEP202" s="902"/>
      <c r="TEQ202" s="902"/>
      <c r="TER202" s="902"/>
      <c r="TES202" s="902"/>
      <c r="TET202" s="902"/>
      <c r="TEU202" s="902"/>
      <c r="TEV202" s="902"/>
      <c r="TEW202" s="902"/>
      <c r="TEX202" s="902"/>
      <c r="TEY202" s="902"/>
      <c r="TEZ202" s="902"/>
      <c r="TFA202" s="902"/>
      <c r="TFB202" s="902"/>
      <c r="TFC202" s="902"/>
      <c r="TFD202" s="902"/>
      <c r="TFE202" s="902"/>
      <c r="TFF202" s="902"/>
      <c r="TFG202" s="902"/>
      <c r="TFH202" s="902"/>
      <c r="TFI202" s="902"/>
      <c r="TFJ202" s="902"/>
      <c r="TFK202" s="902"/>
      <c r="TFL202" s="902"/>
      <c r="TFM202" s="902"/>
      <c r="TFN202" s="902"/>
      <c r="TFO202" s="902"/>
      <c r="TFP202" s="902"/>
      <c r="TFQ202" s="902"/>
      <c r="TFR202" s="902"/>
      <c r="TFS202" s="902"/>
      <c r="TFT202" s="902"/>
      <c r="TFU202" s="902"/>
      <c r="TFV202" s="902"/>
      <c r="TFW202" s="902"/>
      <c r="TFX202" s="902"/>
      <c r="TFY202" s="902"/>
      <c r="TFZ202" s="902"/>
      <c r="TGA202" s="902"/>
      <c r="TGB202" s="902"/>
      <c r="TGC202" s="902"/>
      <c r="TGD202" s="902"/>
      <c r="TGE202" s="902"/>
      <c r="TGF202" s="902"/>
      <c r="TGG202" s="902"/>
      <c r="TGH202" s="902"/>
      <c r="TGI202" s="902"/>
      <c r="TGJ202" s="902"/>
      <c r="TGK202" s="902"/>
      <c r="TGL202" s="902"/>
      <c r="TGM202" s="902"/>
      <c r="TGN202" s="902"/>
      <c r="TGO202" s="902"/>
      <c r="TGP202" s="902"/>
      <c r="TGQ202" s="902"/>
      <c r="TGR202" s="902"/>
      <c r="TGS202" s="902"/>
      <c r="TGT202" s="902"/>
      <c r="TGU202" s="902"/>
      <c r="TGV202" s="902"/>
      <c r="TGW202" s="902"/>
      <c r="TGX202" s="902"/>
      <c r="TGY202" s="902"/>
      <c r="TGZ202" s="902"/>
      <c r="THA202" s="902"/>
      <c r="THB202" s="902"/>
      <c r="THC202" s="902"/>
      <c r="THD202" s="902"/>
      <c r="THE202" s="902"/>
      <c r="THF202" s="902"/>
      <c r="THG202" s="902"/>
      <c r="THH202" s="902"/>
      <c r="THI202" s="902"/>
      <c r="THJ202" s="902"/>
      <c r="THK202" s="902"/>
      <c r="THL202" s="902"/>
      <c r="THM202" s="902"/>
      <c r="THN202" s="902"/>
      <c r="THO202" s="902"/>
      <c r="THP202" s="902"/>
      <c r="THQ202" s="902"/>
      <c r="THR202" s="902"/>
      <c r="THS202" s="902"/>
      <c r="THT202" s="902"/>
      <c r="THU202" s="902"/>
      <c r="THV202" s="902"/>
      <c r="THW202" s="902"/>
      <c r="THX202" s="902"/>
      <c r="THY202" s="902"/>
      <c r="THZ202" s="902"/>
      <c r="TIA202" s="902"/>
      <c r="TIB202" s="902"/>
      <c r="TIC202" s="902"/>
      <c r="TID202" s="902"/>
      <c r="TIE202" s="902"/>
      <c r="TIF202" s="902"/>
      <c r="TIG202" s="902"/>
      <c r="TIH202" s="902"/>
      <c r="TII202" s="902"/>
      <c r="TIJ202" s="902"/>
      <c r="TIK202" s="902"/>
      <c r="TIL202" s="902"/>
      <c r="TIM202" s="902"/>
      <c r="TIN202" s="902"/>
      <c r="TIO202" s="902"/>
      <c r="TIP202" s="902"/>
      <c r="TIQ202" s="902"/>
      <c r="TIR202" s="902"/>
      <c r="TIS202" s="902"/>
      <c r="TIT202" s="902"/>
      <c r="TIU202" s="902"/>
      <c r="TIV202" s="902"/>
      <c r="TIW202" s="902"/>
      <c r="TIX202" s="902"/>
      <c r="TIY202" s="902"/>
      <c r="TIZ202" s="902"/>
      <c r="TJA202" s="902"/>
      <c r="TJB202" s="902"/>
      <c r="TJC202" s="902"/>
      <c r="TJD202" s="902"/>
      <c r="TJE202" s="902"/>
      <c r="TJF202" s="902"/>
      <c r="TJG202" s="902"/>
      <c r="TJH202" s="902"/>
      <c r="TJI202" s="902"/>
      <c r="TJJ202" s="902"/>
      <c r="TJK202" s="902"/>
      <c r="TJL202" s="902"/>
      <c r="TJM202" s="902"/>
      <c r="TJN202" s="902"/>
      <c r="TJO202" s="902"/>
      <c r="TJP202" s="902"/>
      <c r="TJQ202" s="902"/>
      <c r="TJR202" s="902"/>
      <c r="TJS202" s="902"/>
      <c r="TJT202" s="902"/>
      <c r="TJU202" s="902"/>
      <c r="TJV202" s="902"/>
      <c r="TJW202" s="902"/>
      <c r="TJX202" s="902"/>
      <c r="TJY202" s="902"/>
      <c r="TJZ202" s="902"/>
      <c r="TKA202" s="902"/>
      <c r="TKB202" s="902"/>
      <c r="TKC202" s="902"/>
      <c r="TKD202" s="902"/>
      <c r="TKE202" s="902"/>
      <c r="TKF202" s="902"/>
      <c r="TKG202" s="902"/>
      <c r="TKH202" s="902"/>
      <c r="TKI202" s="902"/>
      <c r="TKJ202" s="902"/>
      <c r="TKK202" s="902"/>
      <c r="TKL202" s="902"/>
      <c r="TKM202" s="902"/>
      <c r="TKN202" s="902"/>
      <c r="TKO202" s="902"/>
      <c r="TKP202" s="902"/>
      <c r="TKQ202" s="902"/>
      <c r="TKR202" s="902"/>
      <c r="TKS202" s="902"/>
      <c r="TKT202" s="902"/>
      <c r="TKU202" s="902"/>
      <c r="TKV202" s="902"/>
      <c r="TKW202" s="902"/>
      <c r="TKX202" s="902"/>
      <c r="TKY202" s="902"/>
      <c r="TKZ202" s="902"/>
      <c r="TLA202" s="902"/>
      <c r="TLB202" s="902"/>
      <c r="TLC202" s="902"/>
      <c r="TLD202" s="902"/>
      <c r="TLE202" s="902"/>
      <c r="TLF202" s="902"/>
      <c r="TLG202" s="902"/>
      <c r="TLH202" s="902"/>
      <c r="TLI202" s="902"/>
      <c r="TLJ202" s="902"/>
      <c r="TLK202" s="902"/>
      <c r="TLL202" s="902"/>
      <c r="TLM202" s="902"/>
      <c r="TLN202" s="902"/>
      <c r="TLO202" s="902"/>
      <c r="TLP202" s="902"/>
      <c r="TLQ202" s="902"/>
      <c r="TLR202" s="902"/>
      <c r="TLS202" s="902"/>
      <c r="TLT202" s="902"/>
      <c r="TLU202" s="902"/>
      <c r="TLV202" s="902"/>
      <c r="TLW202" s="902"/>
      <c r="TLX202" s="902"/>
      <c r="TLY202" s="902"/>
      <c r="TLZ202" s="902"/>
      <c r="TMA202" s="902"/>
      <c r="TMB202" s="902"/>
      <c r="TMC202" s="902"/>
      <c r="TMD202" s="902"/>
      <c r="TME202" s="902"/>
      <c r="TMF202" s="902"/>
      <c r="TMG202" s="902"/>
      <c r="TMH202" s="902"/>
      <c r="TMI202" s="902"/>
      <c r="TMJ202" s="902"/>
      <c r="TMK202" s="902"/>
      <c r="TML202" s="902"/>
      <c r="TMM202" s="902"/>
      <c r="TMN202" s="902"/>
      <c r="TMO202" s="902"/>
      <c r="TMP202" s="902"/>
      <c r="TMQ202" s="902"/>
      <c r="TMR202" s="902"/>
      <c r="TMS202" s="902"/>
      <c r="TMT202" s="902"/>
      <c r="TMU202" s="902"/>
      <c r="TMV202" s="902"/>
      <c r="TMW202" s="902"/>
      <c r="TMX202" s="902"/>
      <c r="TMY202" s="902"/>
      <c r="TMZ202" s="902"/>
      <c r="TNA202" s="902"/>
      <c r="TNB202" s="902"/>
      <c r="TNC202" s="902"/>
      <c r="TND202" s="902"/>
      <c r="TNE202" s="902"/>
      <c r="TNF202" s="902"/>
      <c r="TNG202" s="902"/>
      <c r="TNH202" s="902"/>
      <c r="TNI202" s="902"/>
      <c r="TNJ202" s="902"/>
      <c r="TNK202" s="902"/>
      <c r="TNL202" s="902"/>
      <c r="TNM202" s="902"/>
      <c r="TNN202" s="902"/>
      <c r="TNO202" s="902"/>
      <c r="TNP202" s="902"/>
      <c r="TNQ202" s="902"/>
      <c r="TNR202" s="902"/>
      <c r="TNS202" s="902"/>
      <c r="TNT202" s="902"/>
      <c r="TNU202" s="902"/>
      <c r="TNV202" s="902"/>
      <c r="TNW202" s="902"/>
      <c r="TNX202" s="902"/>
      <c r="TNY202" s="902"/>
      <c r="TNZ202" s="902"/>
      <c r="TOA202" s="902"/>
      <c r="TOB202" s="902"/>
      <c r="TOC202" s="902"/>
      <c r="TOD202" s="902"/>
      <c r="TOE202" s="902"/>
      <c r="TOF202" s="902"/>
      <c r="TOG202" s="902"/>
      <c r="TOH202" s="902"/>
      <c r="TOI202" s="902"/>
      <c r="TOJ202" s="902"/>
      <c r="TOK202" s="902"/>
      <c r="TOL202" s="902"/>
      <c r="TOM202" s="902"/>
      <c r="TON202" s="902"/>
      <c r="TOO202" s="902"/>
      <c r="TOP202" s="902"/>
      <c r="TOQ202" s="902"/>
      <c r="TOR202" s="902"/>
      <c r="TOS202" s="902"/>
      <c r="TOT202" s="902"/>
      <c r="TOU202" s="902"/>
      <c r="TOV202" s="902"/>
      <c r="TOW202" s="902"/>
      <c r="TOX202" s="902"/>
      <c r="TOY202" s="902"/>
      <c r="TOZ202" s="902"/>
      <c r="TPA202" s="902"/>
      <c r="TPB202" s="902"/>
      <c r="TPC202" s="902"/>
      <c r="TPD202" s="902"/>
      <c r="TPE202" s="902"/>
      <c r="TPF202" s="902"/>
      <c r="TPG202" s="902"/>
      <c r="TPH202" s="902"/>
      <c r="TPI202" s="902"/>
      <c r="TPJ202" s="902"/>
      <c r="TPK202" s="902"/>
      <c r="TPL202" s="902"/>
      <c r="TPM202" s="902"/>
      <c r="TPN202" s="902"/>
      <c r="TPO202" s="902"/>
      <c r="TPP202" s="902"/>
      <c r="TPQ202" s="902"/>
      <c r="TPR202" s="902"/>
      <c r="TPS202" s="902"/>
      <c r="TPT202" s="902"/>
      <c r="TPU202" s="902"/>
      <c r="TPV202" s="902"/>
      <c r="TPW202" s="902"/>
      <c r="TPX202" s="902"/>
      <c r="TPY202" s="902"/>
      <c r="TPZ202" s="902"/>
      <c r="TQA202" s="902"/>
      <c r="TQB202" s="902"/>
      <c r="TQC202" s="902"/>
      <c r="TQD202" s="902"/>
      <c r="TQE202" s="902"/>
      <c r="TQF202" s="902"/>
      <c r="TQG202" s="902"/>
      <c r="TQH202" s="902"/>
      <c r="TQI202" s="902"/>
      <c r="TQJ202" s="902"/>
      <c r="TQK202" s="902"/>
      <c r="TQL202" s="902"/>
      <c r="TQM202" s="902"/>
      <c r="TQN202" s="902"/>
      <c r="TQO202" s="902"/>
      <c r="TQP202" s="902"/>
      <c r="TQQ202" s="902"/>
      <c r="TQR202" s="902"/>
      <c r="TQS202" s="902"/>
      <c r="TQT202" s="902"/>
      <c r="TQU202" s="902"/>
      <c r="TQV202" s="902"/>
      <c r="TQW202" s="902"/>
      <c r="TQX202" s="902"/>
      <c r="TQY202" s="902"/>
      <c r="TQZ202" s="902"/>
      <c r="TRA202" s="902"/>
      <c r="TRB202" s="902"/>
      <c r="TRC202" s="902"/>
      <c r="TRD202" s="902"/>
      <c r="TRE202" s="902"/>
      <c r="TRF202" s="902"/>
      <c r="TRG202" s="902"/>
      <c r="TRH202" s="902"/>
      <c r="TRI202" s="902"/>
      <c r="TRJ202" s="902"/>
      <c r="TRK202" s="902"/>
      <c r="TRL202" s="902"/>
      <c r="TRM202" s="902"/>
      <c r="TRN202" s="902"/>
      <c r="TRO202" s="902"/>
      <c r="TRP202" s="902"/>
      <c r="TRQ202" s="902"/>
      <c r="TRR202" s="902"/>
      <c r="TRS202" s="902"/>
      <c r="TRT202" s="902"/>
      <c r="TRU202" s="902"/>
      <c r="TRV202" s="902"/>
      <c r="TRW202" s="902"/>
      <c r="TRX202" s="902"/>
      <c r="TRY202" s="902"/>
      <c r="TRZ202" s="902"/>
      <c r="TSA202" s="902"/>
      <c r="TSB202" s="902"/>
      <c r="TSC202" s="902"/>
      <c r="TSD202" s="902"/>
      <c r="TSE202" s="902"/>
      <c r="TSF202" s="902"/>
      <c r="TSG202" s="902"/>
      <c r="TSH202" s="902"/>
      <c r="TSI202" s="902"/>
      <c r="TSJ202" s="902"/>
      <c r="TSK202" s="902"/>
      <c r="TSL202" s="902"/>
      <c r="TSM202" s="902"/>
      <c r="TSN202" s="902"/>
      <c r="TSO202" s="902"/>
      <c r="TSP202" s="902"/>
      <c r="TSQ202" s="902"/>
      <c r="TSR202" s="902"/>
      <c r="TSS202" s="902"/>
      <c r="TST202" s="902"/>
      <c r="TSU202" s="902"/>
      <c r="TSV202" s="902"/>
      <c r="TSW202" s="902"/>
      <c r="TSX202" s="902"/>
      <c r="TSY202" s="902"/>
      <c r="TSZ202" s="902"/>
      <c r="TTA202" s="902"/>
      <c r="TTB202" s="902"/>
      <c r="TTC202" s="902"/>
      <c r="TTD202" s="902"/>
      <c r="TTE202" s="902"/>
      <c r="TTF202" s="902"/>
      <c r="TTG202" s="902"/>
      <c r="TTH202" s="902"/>
      <c r="TTI202" s="902"/>
      <c r="TTJ202" s="902"/>
      <c r="TTK202" s="902"/>
      <c r="TTL202" s="902"/>
      <c r="TTM202" s="902"/>
      <c r="TTN202" s="902"/>
      <c r="TTO202" s="902"/>
      <c r="TTP202" s="902"/>
      <c r="TTQ202" s="902"/>
      <c r="TTR202" s="902"/>
      <c r="TTS202" s="902"/>
      <c r="TTT202" s="902"/>
      <c r="TTU202" s="902"/>
      <c r="TTV202" s="902"/>
      <c r="TTW202" s="902"/>
      <c r="TTX202" s="902"/>
      <c r="TTY202" s="902"/>
      <c r="TTZ202" s="902"/>
      <c r="TUA202" s="902"/>
      <c r="TUB202" s="902"/>
      <c r="TUC202" s="902"/>
      <c r="TUD202" s="902"/>
      <c r="TUE202" s="902"/>
      <c r="TUF202" s="902"/>
      <c r="TUG202" s="902"/>
      <c r="TUH202" s="902"/>
      <c r="TUI202" s="902"/>
      <c r="TUJ202" s="902"/>
      <c r="TUK202" s="902"/>
      <c r="TUL202" s="902"/>
      <c r="TUM202" s="902"/>
      <c r="TUN202" s="902"/>
      <c r="TUO202" s="902"/>
      <c r="TUP202" s="902"/>
      <c r="TUQ202" s="902"/>
      <c r="TUR202" s="902"/>
      <c r="TUS202" s="902"/>
      <c r="TUT202" s="902"/>
      <c r="TUU202" s="902"/>
      <c r="TUV202" s="902"/>
      <c r="TUW202" s="902"/>
      <c r="TUX202" s="902"/>
      <c r="TUY202" s="902"/>
      <c r="TUZ202" s="902"/>
      <c r="TVA202" s="902"/>
      <c r="TVB202" s="902"/>
      <c r="TVC202" s="902"/>
      <c r="TVD202" s="902"/>
      <c r="TVE202" s="902"/>
      <c r="TVF202" s="902"/>
      <c r="TVG202" s="902"/>
      <c r="TVH202" s="902"/>
      <c r="TVI202" s="902"/>
      <c r="TVJ202" s="902"/>
      <c r="TVK202" s="902"/>
      <c r="TVL202" s="902"/>
      <c r="TVM202" s="902"/>
      <c r="TVN202" s="902"/>
      <c r="TVO202" s="902"/>
      <c r="TVP202" s="902"/>
      <c r="TVQ202" s="902"/>
      <c r="TVR202" s="902"/>
      <c r="TVS202" s="902"/>
      <c r="TVT202" s="902"/>
      <c r="TVU202" s="902"/>
      <c r="TVV202" s="902"/>
      <c r="TVW202" s="902"/>
      <c r="TVX202" s="902"/>
      <c r="TVY202" s="902"/>
      <c r="TVZ202" s="902"/>
      <c r="TWA202" s="902"/>
      <c r="TWB202" s="902"/>
      <c r="TWC202" s="902"/>
      <c r="TWD202" s="902"/>
      <c r="TWE202" s="902"/>
      <c r="TWF202" s="902"/>
      <c r="TWG202" s="902"/>
      <c r="TWH202" s="902"/>
      <c r="TWI202" s="902"/>
      <c r="TWJ202" s="902"/>
      <c r="TWK202" s="902"/>
      <c r="TWL202" s="902"/>
      <c r="TWM202" s="902"/>
      <c r="TWN202" s="902"/>
      <c r="TWO202" s="902"/>
      <c r="TWP202" s="902"/>
      <c r="TWQ202" s="902"/>
      <c r="TWR202" s="902"/>
      <c r="TWS202" s="902"/>
      <c r="TWT202" s="902"/>
      <c r="TWU202" s="902"/>
      <c r="TWV202" s="902"/>
      <c r="TWW202" s="902"/>
      <c r="TWX202" s="902"/>
      <c r="TWY202" s="902"/>
      <c r="TWZ202" s="902"/>
      <c r="TXA202" s="902"/>
      <c r="TXB202" s="902"/>
      <c r="TXC202" s="902"/>
      <c r="TXD202" s="902"/>
      <c r="TXE202" s="902"/>
      <c r="TXF202" s="902"/>
      <c r="TXG202" s="902"/>
      <c r="TXH202" s="902"/>
      <c r="TXI202" s="902"/>
      <c r="TXJ202" s="902"/>
      <c r="TXK202" s="902"/>
      <c r="TXL202" s="902"/>
      <c r="TXM202" s="902"/>
      <c r="TXN202" s="902"/>
      <c r="TXO202" s="902"/>
      <c r="TXP202" s="902"/>
      <c r="TXQ202" s="902"/>
      <c r="TXR202" s="902"/>
      <c r="TXS202" s="902"/>
      <c r="TXT202" s="902"/>
      <c r="TXU202" s="902"/>
      <c r="TXV202" s="902"/>
      <c r="TXW202" s="902"/>
      <c r="TXX202" s="902"/>
      <c r="TXY202" s="902"/>
      <c r="TXZ202" s="902"/>
      <c r="TYA202" s="902"/>
      <c r="TYB202" s="902"/>
      <c r="TYC202" s="902"/>
      <c r="TYD202" s="902"/>
      <c r="TYE202" s="902"/>
      <c r="TYF202" s="902"/>
      <c r="TYG202" s="902"/>
      <c r="TYH202" s="902"/>
      <c r="TYI202" s="902"/>
      <c r="TYJ202" s="902"/>
      <c r="TYK202" s="902"/>
      <c r="TYL202" s="902"/>
      <c r="TYM202" s="902"/>
      <c r="TYN202" s="902"/>
      <c r="TYO202" s="902"/>
      <c r="TYP202" s="902"/>
      <c r="TYQ202" s="902"/>
      <c r="TYR202" s="902"/>
      <c r="TYS202" s="902"/>
      <c r="TYT202" s="902"/>
      <c r="TYU202" s="902"/>
      <c r="TYV202" s="902"/>
      <c r="TYW202" s="902"/>
      <c r="TYX202" s="902"/>
      <c r="TYY202" s="902"/>
      <c r="TYZ202" s="902"/>
      <c r="TZA202" s="902"/>
      <c r="TZB202" s="902"/>
      <c r="TZC202" s="902"/>
      <c r="TZD202" s="902"/>
      <c r="TZE202" s="902"/>
      <c r="TZF202" s="902"/>
      <c r="TZG202" s="902"/>
      <c r="TZH202" s="902"/>
      <c r="TZI202" s="902"/>
      <c r="TZJ202" s="902"/>
      <c r="TZK202" s="902"/>
      <c r="TZL202" s="902"/>
      <c r="TZM202" s="902"/>
      <c r="TZN202" s="902"/>
      <c r="TZO202" s="902"/>
      <c r="TZP202" s="902"/>
      <c r="TZQ202" s="902"/>
      <c r="TZR202" s="902"/>
      <c r="TZS202" s="902"/>
      <c r="TZT202" s="902"/>
      <c r="TZU202" s="902"/>
      <c r="TZV202" s="902"/>
      <c r="TZW202" s="902"/>
      <c r="TZX202" s="902"/>
      <c r="TZY202" s="902"/>
      <c r="TZZ202" s="902"/>
      <c r="UAA202" s="902"/>
      <c r="UAB202" s="902"/>
      <c r="UAC202" s="902"/>
      <c r="UAD202" s="902"/>
      <c r="UAE202" s="902"/>
      <c r="UAF202" s="902"/>
      <c r="UAG202" s="902"/>
      <c r="UAH202" s="902"/>
      <c r="UAI202" s="902"/>
      <c r="UAJ202" s="902"/>
      <c r="UAK202" s="902"/>
      <c r="UAL202" s="902"/>
      <c r="UAM202" s="902"/>
      <c r="UAN202" s="902"/>
      <c r="UAO202" s="902"/>
      <c r="UAP202" s="902"/>
      <c r="UAQ202" s="902"/>
      <c r="UAR202" s="902"/>
      <c r="UAS202" s="902"/>
      <c r="UAT202" s="902"/>
      <c r="UAU202" s="902"/>
      <c r="UAV202" s="902"/>
      <c r="UAW202" s="902"/>
      <c r="UAX202" s="902"/>
      <c r="UAY202" s="902"/>
      <c r="UAZ202" s="902"/>
      <c r="UBA202" s="902"/>
      <c r="UBB202" s="902"/>
      <c r="UBC202" s="902"/>
      <c r="UBD202" s="902"/>
      <c r="UBE202" s="902"/>
      <c r="UBF202" s="902"/>
      <c r="UBG202" s="902"/>
      <c r="UBH202" s="902"/>
      <c r="UBI202" s="902"/>
      <c r="UBJ202" s="902"/>
      <c r="UBK202" s="902"/>
      <c r="UBL202" s="902"/>
      <c r="UBM202" s="902"/>
      <c r="UBN202" s="902"/>
      <c r="UBO202" s="902"/>
      <c r="UBP202" s="902"/>
      <c r="UBQ202" s="902"/>
      <c r="UBR202" s="902"/>
      <c r="UBS202" s="902"/>
      <c r="UBT202" s="902"/>
      <c r="UBU202" s="902"/>
      <c r="UBV202" s="902"/>
      <c r="UBW202" s="902"/>
      <c r="UBX202" s="902"/>
      <c r="UBY202" s="902"/>
      <c r="UBZ202" s="902"/>
      <c r="UCA202" s="902"/>
      <c r="UCB202" s="902"/>
      <c r="UCC202" s="902"/>
      <c r="UCD202" s="902"/>
      <c r="UCE202" s="902"/>
      <c r="UCF202" s="902"/>
      <c r="UCG202" s="902"/>
      <c r="UCH202" s="902"/>
      <c r="UCI202" s="902"/>
      <c r="UCJ202" s="902"/>
      <c r="UCK202" s="902"/>
      <c r="UCL202" s="902"/>
      <c r="UCM202" s="902"/>
      <c r="UCN202" s="902"/>
      <c r="UCO202" s="902"/>
      <c r="UCP202" s="902"/>
      <c r="UCQ202" s="902"/>
      <c r="UCR202" s="902"/>
      <c r="UCS202" s="902"/>
      <c r="UCT202" s="902"/>
      <c r="UCU202" s="902"/>
      <c r="UCV202" s="902"/>
      <c r="UCW202" s="902"/>
      <c r="UCX202" s="902"/>
      <c r="UCY202" s="902"/>
      <c r="UCZ202" s="902"/>
      <c r="UDA202" s="902"/>
      <c r="UDB202" s="902"/>
      <c r="UDC202" s="902"/>
      <c r="UDD202" s="902"/>
      <c r="UDE202" s="902"/>
      <c r="UDF202" s="902"/>
      <c r="UDG202" s="902"/>
      <c r="UDH202" s="902"/>
      <c r="UDI202" s="902"/>
      <c r="UDJ202" s="902"/>
      <c r="UDK202" s="902"/>
      <c r="UDL202" s="902"/>
      <c r="UDM202" s="902"/>
      <c r="UDN202" s="902"/>
      <c r="UDO202" s="902"/>
      <c r="UDP202" s="902"/>
      <c r="UDQ202" s="902"/>
      <c r="UDR202" s="902"/>
      <c r="UDS202" s="902"/>
      <c r="UDT202" s="902"/>
      <c r="UDU202" s="902"/>
      <c r="UDV202" s="902"/>
      <c r="UDW202" s="902"/>
      <c r="UDX202" s="902"/>
      <c r="UDY202" s="902"/>
      <c r="UDZ202" s="902"/>
      <c r="UEA202" s="902"/>
      <c r="UEB202" s="902"/>
      <c r="UEC202" s="902"/>
      <c r="UED202" s="902"/>
      <c r="UEE202" s="902"/>
      <c r="UEF202" s="902"/>
      <c r="UEG202" s="902"/>
      <c r="UEH202" s="902"/>
      <c r="UEI202" s="902"/>
      <c r="UEJ202" s="902"/>
      <c r="UEK202" s="902"/>
      <c r="UEL202" s="902"/>
      <c r="UEM202" s="902"/>
      <c r="UEN202" s="902"/>
      <c r="UEO202" s="902"/>
      <c r="UEP202" s="902"/>
      <c r="UEQ202" s="902"/>
      <c r="UER202" s="902"/>
      <c r="UES202" s="902"/>
      <c r="UET202" s="902"/>
      <c r="UEU202" s="902"/>
      <c r="UEV202" s="902"/>
      <c r="UEW202" s="902"/>
      <c r="UEX202" s="902"/>
      <c r="UEY202" s="902"/>
      <c r="UEZ202" s="902"/>
      <c r="UFA202" s="902"/>
      <c r="UFB202" s="902"/>
      <c r="UFC202" s="902"/>
      <c r="UFD202" s="902"/>
      <c r="UFE202" s="902"/>
      <c r="UFF202" s="902"/>
      <c r="UFG202" s="902"/>
      <c r="UFH202" s="902"/>
      <c r="UFI202" s="902"/>
      <c r="UFJ202" s="902"/>
      <c r="UFK202" s="902"/>
      <c r="UFL202" s="902"/>
      <c r="UFM202" s="902"/>
      <c r="UFN202" s="902"/>
      <c r="UFO202" s="902"/>
      <c r="UFP202" s="902"/>
      <c r="UFQ202" s="902"/>
      <c r="UFR202" s="902"/>
      <c r="UFS202" s="902"/>
      <c r="UFT202" s="902"/>
      <c r="UFU202" s="902"/>
      <c r="UFV202" s="902"/>
      <c r="UFW202" s="902"/>
      <c r="UFX202" s="902"/>
      <c r="UFY202" s="902"/>
      <c r="UFZ202" s="902"/>
      <c r="UGA202" s="902"/>
      <c r="UGB202" s="902"/>
      <c r="UGC202" s="902"/>
      <c r="UGD202" s="902"/>
      <c r="UGE202" s="902"/>
      <c r="UGF202" s="902"/>
      <c r="UGG202" s="902"/>
      <c r="UGH202" s="902"/>
      <c r="UGI202" s="902"/>
      <c r="UGJ202" s="902"/>
      <c r="UGK202" s="902"/>
      <c r="UGL202" s="902"/>
      <c r="UGM202" s="902"/>
      <c r="UGN202" s="902"/>
      <c r="UGO202" s="902"/>
      <c r="UGP202" s="902"/>
      <c r="UGQ202" s="902"/>
      <c r="UGR202" s="902"/>
      <c r="UGS202" s="902"/>
      <c r="UGT202" s="902"/>
      <c r="UGU202" s="902"/>
      <c r="UGV202" s="902"/>
      <c r="UGW202" s="902"/>
      <c r="UGX202" s="902"/>
      <c r="UGY202" s="902"/>
      <c r="UGZ202" s="902"/>
      <c r="UHA202" s="902"/>
      <c r="UHB202" s="902"/>
      <c r="UHC202" s="902"/>
      <c r="UHD202" s="902"/>
      <c r="UHE202" s="902"/>
      <c r="UHF202" s="902"/>
      <c r="UHG202" s="902"/>
      <c r="UHH202" s="902"/>
      <c r="UHI202" s="902"/>
      <c r="UHJ202" s="902"/>
      <c r="UHK202" s="902"/>
      <c r="UHL202" s="902"/>
      <c r="UHM202" s="902"/>
      <c r="UHN202" s="902"/>
      <c r="UHO202" s="902"/>
      <c r="UHP202" s="902"/>
      <c r="UHQ202" s="902"/>
      <c r="UHR202" s="902"/>
      <c r="UHS202" s="902"/>
      <c r="UHT202" s="902"/>
      <c r="UHU202" s="902"/>
      <c r="UHV202" s="902"/>
      <c r="UHW202" s="902"/>
      <c r="UHX202" s="902"/>
      <c r="UHY202" s="902"/>
      <c r="UHZ202" s="902"/>
      <c r="UIA202" s="902"/>
      <c r="UIB202" s="902"/>
      <c r="UIC202" s="902"/>
      <c r="UID202" s="902"/>
      <c r="UIE202" s="902"/>
      <c r="UIF202" s="902"/>
      <c r="UIG202" s="902"/>
      <c r="UIH202" s="902"/>
      <c r="UII202" s="902"/>
      <c r="UIJ202" s="902"/>
      <c r="UIK202" s="902"/>
      <c r="UIL202" s="902"/>
      <c r="UIM202" s="902"/>
      <c r="UIN202" s="902"/>
      <c r="UIO202" s="902"/>
      <c r="UIP202" s="902"/>
      <c r="UIQ202" s="902"/>
      <c r="UIR202" s="902"/>
      <c r="UIS202" s="902"/>
      <c r="UIT202" s="902"/>
      <c r="UIU202" s="902"/>
      <c r="UIV202" s="902"/>
      <c r="UIW202" s="902"/>
      <c r="UIX202" s="902"/>
      <c r="UIY202" s="902"/>
      <c r="UIZ202" s="902"/>
      <c r="UJA202" s="902"/>
      <c r="UJB202" s="902"/>
      <c r="UJC202" s="902"/>
      <c r="UJD202" s="902"/>
      <c r="UJE202" s="902"/>
      <c r="UJF202" s="902"/>
      <c r="UJG202" s="902"/>
      <c r="UJH202" s="902"/>
      <c r="UJI202" s="902"/>
      <c r="UJJ202" s="902"/>
      <c r="UJK202" s="902"/>
      <c r="UJL202" s="902"/>
      <c r="UJM202" s="902"/>
      <c r="UJN202" s="902"/>
      <c r="UJO202" s="902"/>
      <c r="UJP202" s="902"/>
      <c r="UJQ202" s="902"/>
      <c r="UJR202" s="902"/>
      <c r="UJS202" s="902"/>
      <c r="UJT202" s="902"/>
      <c r="UJU202" s="902"/>
      <c r="UJV202" s="902"/>
      <c r="UJW202" s="902"/>
      <c r="UJX202" s="902"/>
      <c r="UJY202" s="902"/>
      <c r="UJZ202" s="902"/>
      <c r="UKA202" s="902"/>
      <c r="UKB202" s="902"/>
      <c r="UKC202" s="902"/>
      <c r="UKD202" s="902"/>
      <c r="UKE202" s="902"/>
      <c r="UKF202" s="902"/>
      <c r="UKG202" s="902"/>
      <c r="UKH202" s="902"/>
      <c r="UKI202" s="902"/>
      <c r="UKJ202" s="902"/>
      <c r="UKK202" s="902"/>
      <c r="UKL202" s="902"/>
      <c r="UKM202" s="902"/>
      <c r="UKN202" s="902"/>
      <c r="UKO202" s="902"/>
      <c r="UKP202" s="902"/>
      <c r="UKQ202" s="902"/>
      <c r="UKR202" s="902"/>
      <c r="UKS202" s="902"/>
      <c r="UKT202" s="902"/>
      <c r="UKU202" s="902"/>
      <c r="UKV202" s="902"/>
      <c r="UKW202" s="902"/>
      <c r="UKX202" s="902"/>
      <c r="UKY202" s="902"/>
      <c r="UKZ202" s="902"/>
      <c r="ULA202" s="902"/>
      <c r="ULB202" s="902"/>
      <c r="ULC202" s="902"/>
      <c r="ULD202" s="902"/>
      <c r="ULE202" s="902"/>
      <c r="ULF202" s="902"/>
      <c r="ULG202" s="902"/>
      <c r="ULH202" s="902"/>
      <c r="ULI202" s="902"/>
      <c r="ULJ202" s="902"/>
      <c r="ULK202" s="902"/>
      <c r="ULL202" s="902"/>
      <c r="ULM202" s="902"/>
      <c r="ULN202" s="902"/>
      <c r="ULO202" s="902"/>
      <c r="ULP202" s="902"/>
      <c r="ULQ202" s="902"/>
      <c r="ULR202" s="902"/>
      <c r="ULS202" s="902"/>
      <c r="ULT202" s="902"/>
      <c r="ULU202" s="902"/>
      <c r="ULV202" s="902"/>
      <c r="ULW202" s="902"/>
      <c r="ULX202" s="902"/>
      <c r="ULY202" s="902"/>
      <c r="ULZ202" s="902"/>
      <c r="UMA202" s="902"/>
      <c r="UMB202" s="902"/>
      <c r="UMC202" s="902"/>
      <c r="UMD202" s="902"/>
      <c r="UME202" s="902"/>
      <c r="UMF202" s="902"/>
      <c r="UMG202" s="902"/>
      <c r="UMH202" s="902"/>
      <c r="UMI202" s="902"/>
      <c r="UMJ202" s="902"/>
      <c r="UMK202" s="902"/>
      <c r="UML202" s="902"/>
      <c r="UMM202" s="902"/>
      <c r="UMN202" s="902"/>
      <c r="UMO202" s="902"/>
      <c r="UMP202" s="902"/>
      <c r="UMQ202" s="902"/>
      <c r="UMR202" s="902"/>
      <c r="UMS202" s="902"/>
      <c r="UMT202" s="902"/>
      <c r="UMU202" s="902"/>
      <c r="UMV202" s="902"/>
      <c r="UMW202" s="902"/>
      <c r="UMX202" s="902"/>
      <c r="UMY202" s="902"/>
      <c r="UMZ202" s="902"/>
      <c r="UNA202" s="902"/>
      <c r="UNB202" s="902"/>
      <c r="UNC202" s="902"/>
      <c r="UND202" s="902"/>
      <c r="UNE202" s="902"/>
      <c r="UNF202" s="902"/>
      <c r="UNG202" s="902"/>
      <c r="UNH202" s="902"/>
      <c r="UNI202" s="902"/>
      <c r="UNJ202" s="902"/>
      <c r="UNK202" s="902"/>
      <c r="UNL202" s="902"/>
      <c r="UNM202" s="902"/>
      <c r="UNN202" s="902"/>
      <c r="UNO202" s="902"/>
      <c r="UNP202" s="902"/>
      <c r="UNQ202" s="902"/>
      <c r="UNR202" s="902"/>
      <c r="UNS202" s="902"/>
      <c r="UNT202" s="902"/>
      <c r="UNU202" s="902"/>
      <c r="UNV202" s="902"/>
      <c r="UNW202" s="902"/>
      <c r="UNX202" s="902"/>
      <c r="UNY202" s="902"/>
      <c r="UNZ202" s="902"/>
      <c r="UOA202" s="902"/>
      <c r="UOB202" s="902"/>
      <c r="UOC202" s="902"/>
      <c r="UOD202" s="902"/>
      <c r="UOE202" s="902"/>
      <c r="UOF202" s="902"/>
      <c r="UOG202" s="902"/>
      <c r="UOH202" s="902"/>
      <c r="UOI202" s="902"/>
      <c r="UOJ202" s="902"/>
      <c r="UOK202" s="902"/>
      <c r="UOL202" s="902"/>
      <c r="UOM202" s="902"/>
      <c r="UON202" s="902"/>
      <c r="UOO202" s="902"/>
      <c r="UOP202" s="902"/>
      <c r="UOQ202" s="902"/>
      <c r="UOR202" s="902"/>
      <c r="UOS202" s="902"/>
      <c r="UOT202" s="902"/>
      <c r="UOU202" s="902"/>
      <c r="UOV202" s="902"/>
      <c r="UOW202" s="902"/>
      <c r="UOX202" s="902"/>
      <c r="UOY202" s="902"/>
      <c r="UOZ202" s="902"/>
      <c r="UPA202" s="902"/>
      <c r="UPB202" s="902"/>
      <c r="UPC202" s="902"/>
      <c r="UPD202" s="902"/>
      <c r="UPE202" s="902"/>
      <c r="UPF202" s="902"/>
      <c r="UPG202" s="902"/>
      <c r="UPH202" s="902"/>
      <c r="UPI202" s="902"/>
      <c r="UPJ202" s="902"/>
      <c r="UPK202" s="902"/>
      <c r="UPL202" s="902"/>
      <c r="UPM202" s="902"/>
      <c r="UPN202" s="902"/>
      <c r="UPO202" s="902"/>
      <c r="UPP202" s="902"/>
      <c r="UPQ202" s="902"/>
      <c r="UPR202" s="902"/>
      <c r="UPS202" s="902"/>
      <c r="UPT202" s="902"/>
      <c r="UPU202" s="902"/>
      <c r="UPV202" s="902"/>
      <c r="UPW202" s="902"/>
      <c r="UPX202" s="902"/>
      <c r="UPY202" s="902"/>
      <c r="UPZ202" s="902"/>
      <c r="UQA202" s="902"/>
      <c r="UQB202" s="902"/>
      <c r="UQC202" s="902"/>
      <c r="UQD202" s="902"/>
      <c r="UQE202" s="902"/>
      <c r="UQF202" s="902"/>
      <c r="UQG202" s="902"/>
      <c r="UQH202" s="902"/>
      <c r="UQI202" s="902"/>
      <c r="UQJ202" s="902"/>
      <c r="UQK202" s="902"/>
      <c r="UQL202" s="902"/>
      <c r="UQM202" s="902"/>
      <c r="UQN202" s="902"/>
      <c r="UQO202" s="902"/>
      <c r="UQP202" s="902"/>
      <c r="UQQ202" s="902"/>
      <c r="UQR202" s="902"/>
      <c r="UQS202" s="902"/>
      <c r="UQT202" s="902"/>
      <c r="UQU202" s="902"/>
      <c r="UQV202" s="902"/>
      <c r="UQW202" s="902"/>
      <c r="UQX202" s="902"/>
      <c r="UQY202" s="902"/>
      <c r="UQZ202" s="902"/>
      <c r="URA202" s="902"/>
      <c r="URB202" s="902"/>
      <c r="URC202" s="902"/>
      <c r="URD202" s="902"/>
      <c r="URE202" s="902"/>
      <c r="URF202" s="902"/>
      <c r="URG202" s="902"/>
      <c r="URH202" s="902"/>
      <c r="URI202" s="902"/>
      <c r="URJ202" s="902"/>
      <c r="URK202" s="902"/>
      <c r="URL202" s="902"/>
      <c r="URM202" s="902"/>
      <c r="URN202" s="902"/>
      <c r="URO202" s="902"/>
      <c r="URP202" s="902"/>
      <c r="URQ202" s="902"/>
      <c r="URR202" s="902"/>
      <c r="URS202" s="902"/>
      <c r="URT202" s="902"/>
      <c r="URU202" s="902"/>
      <c r="URV202" s="902"/>
      <c r="URW202" s="902"/>
      <c r="URX202" s="902"/>
      <c r="URY202" s="902"/>
      <c r="URZ202" s="902"/>
      <c r="USA202" s="902"/>
      <c r="USB202" s="902"/>
      <c r="USC202" s="902"/>
      <c r="USD202" s="902"/>
      <c r="USE202" s="902"/>
      <c r="USF202" s="902"/>
      <c r="USG202" s="902"/>
      <c r="USH202" s="902"/>
      <c r="USI202" s="902"/>
      <c r="USJ202" s="902"/>
      <c r="USK202" s="902"/>
      <c r="USL202" s="902"/>
      <c r="USM202" s="902"/>
      <c r="USN202" s="902"/>
      <c r="USO202" s="902"/>
      <c r="USP202" s="902"/>
      <c r="USQ202" s="902"/>
      <c r="USR202" s="902"/>
      <c r="USS202" s="902"/>
      <c r="UST202" s="902"/>
      <c r="USU202" s="902"/>
      <c r="USV202" s="902"/>
      <c r="USW202" s="902"/>
      <c r="USX202" s="902"/>
      <c r="USY202" s="902"/>
      <c r="USZ202" s="902"/>
      <c r="UTA202" s="902"/>
      <c r="UTB202" s="902"/>
      <c r="UTC202" s="902"/>
      <c r="UTD202" s="902"/>
      <c r="UTE202" s="902"/>
      <c r="UTF202" s="902"/>
      <c r="UTG202" s="902"/>
      <c r="UTH202" s="902"/>
      <c r="UTI202" s="902"/>
      <c r="UTJ202" s="902"/>
      <c r="UTK202" s="902"/>
      <c r="UTL202" s="902"/>
      <c r="UTM202" s="902"/>
      <c r="UTN202" s="902"/>
      <c r="UTO202" s="902"/>
      <c r="UTP202" s="902"/>
      <c r="UTQ202" s="902"/>
      <c r="UTR202" s="902"/>
      <c r="UTS202" s="902"/>
      <c r="UTT202" s="902"/>
      <c r="UTU202" s="902"/>
      <c r="UTV202" s="902"/>
      <c r="UTW202" s="902"/>
      <c r="UTX202" s="902"/>
      <c r="UTY202" s="902"/>
      <c r="UTZ202" s="902"/>
      <c r="UUA202" s="902"/>
      <c r="UUB202" s="902"/>
      <c r="UUC202" s="902"/>
      <c r="UUD202" s="902"/>
      <c r="UUE202" s="902"/>
      <c r="UUF202" s="902"/>
      <c r="UUG202" s="902"/>
      <c r="UUH202" s="902"/>
      <c r="UUI202" s="902"/>
      <c r="UUJ202" s="902"/>
      <c r="UUK202" s="902"/>
      <c r="UUL202" s="902"/>
      <c r="UUM202" s="902"/>
      <c r="UUN202" s="902"/>
      <c r="UUO202" s="902"/>
      <c r="UUP202" s="902"/>
      <c r="UUQ202" s="902"/>
      <c r="UUR202" s="902"/>
      <c r="UUS202" s="902"/>
      <c r="UUT202" s="902"/>
      <c r="UUU202" s="902"/>
      <c r="UUV202" s="902"/>
      <c r="UUW202" s="902"/>
      <c r="UUX202" s="902"/>
      <c r="UUY202" s="902"/>
      <c r="UUZ202" s="902"/>
      <c r="UVA202" s="902"/>
      <c r="UVB202" s="902"/>
      <c r="UVC202" s="902"/>
      <c r="UVD202" s="902"/>
      <c r="UVE202" s="902"/>
      <c r="UVF202" s="902"/>
      <c r="UVG202" s="902"/>
      <c r="UVH202" s="902"/>
      <c r="UVI202" s="902"/>
      <c r="UVJ202" s="902"/>
      <c r="UVK202" s="902"/>
      <c r="UVL202" s="902"/>
      <c r="UVM202" s="902"/>
      <c r="UVN202" s="902"/>
      <c r="UVO202" s="902"/>
      <c r="UVP202" s="902"/>
      <c r="UVQ202" s="902"/>
      <c r="UVR202" s="902"/>
      <c r="UVS202" s="902"/>
      <c r="UVT202" s="902"/>
      <c r="UVU202" s="902"/>
      <c r="UVV202" s="902"/>
      <c r="UVW202" s="902"/>
      <c r="UVX202" s="902"/>
      <c r="UVY202" s="902"/>
      <c r="UVZ202" s="902"/>
      <c r="UWA202" s="902"/>
      <c r="UWB202" s="902"/>
      <c r="UWC202" s="902"/>
      <c r="UWD202" s="902"/>
      <c r="UWE202" s="902"/>
      <c r="UWF202" s="902"/>
      <c r="UWG202" s="902"/>
      <c r="UWH202" s="902"/>
      <c r="UWI202" s="902"/>
      <c r="UWJ202" s="902"/>
      <c r="UWK202" s="902"/>
      <c r="UWL202" s="902"/>
      <c r="UWM202" s="902"/>
      <c r="UWN202" s="902"/>
      <c r="UWO202" s="902"/>
      <c r="UWP202" s="902"/>
      <c r="UWQ202" s="902"/>
      <c r="UWR202" s="902"/>
      <c r="UWS202" s="902"/>
      <c r="UWT202" s="902"/>
      <c r="UWU202" s="902"/>
      <c r="UWV202" s="902"/>
      <c r="UWW202" s="902"/>
      <c r="UWX202" s="902"/>
      <c r="UWY202" s="902"/>
      <c r="UWZ202" s="902"/>
      <c r="UXA202" s="902"/>
      <c r="UXB202" s="902"/>
      <c r="UXC202" s="902"/>
      <c r="UXD202" s="902"/>
      <c r="UXE202" s="902"/>
      <c r="UXF202" s="902"/>
      <c r="UXG202" s="902"/>
      <c r="UXH202" s="902"/>
      <c r="UXI202" s="902"/>
      <c r="UXJ202" s="902"/>
      <c r="UXK202" s="902"/>
      <c r="UXL202" s="902"/>
      <c r="UXM202" s="902"/>
      <c r="UXN202" s="902"/>
      <c r="UXO202" s="902"/>
      <c r="UXP202" s="902"/>
      <c r="UXQ202" s="902"/>
      <c r="UXR202" s="902"/>
      <c r="UXS202" s="902"/>
      <c r="UXT202" s="902"/>
      <c r="UXU202" s="902"/>
      <c r="UXV202" s="902"/>
      <c r="UXW202" s="902"/>
      <c r="UXX202" s="902"/>
      <c r="UXY202" s="902"/>
      <c r="UXZ202" s="902"/>
      <c r="UYA202" s="902"/>
      <c r="UYB202" s="902"/>
      <c r="UYC202" s="902"/>
      <c r="UYD202" s="902"/>
      <c r="UYE202" s="902"/>
      <c r="UYF202" s="902"/>
      <c r="UYG202" s="902"/>
      <c r="UYH202" s="902"/>
      <c r="UYI202" s="902"/>
      <c r="UYJ202" s="902"/>
      <c r="UYK202" s="902"/>
      <c r="UYL202" s="902"/>
      <c r="UYM202" s="902"/>
      <c r="UYN202" s="902"/>
      <c r="UYO202" s="902"/>
      <c r="UYP202" s="902"/>
      <c r="UYQ202" s="902"/>
      <c r="UYR202" s="902"/>
      <c r="UYS202" s="902"/>
      <c r="UYT202" s="902"/>
      <c r="UYU202" s="902"/>
      <c r="UYV202" s="902"/>
      <c r="UYW202" s="902"/>
      <c r="UYX202" s="902"/>
      <c r="UYY202" s="902"/>
      <c r="UYZ202" s="902"/>
      <c r="UZA202" s="902"/>
      <c r="UZB202" s="902"/>
      <c r="UZC202" s="902"/>
      <c r="UZD202" s="902"/>
      <c r="UZE202" s="902"/>
      <c r="UZF202" s="902"/>
      <c r="UZG202" s="902"/>
      <c r="UZH202" s="902"/>
      <c r="UZI202" s="902"/>
      <c r="UZJ202" s="902"/>
      <c r="UZK202" s="902"/>
      <c r="UZL202" s="902"/>
      <c r="UZM202" s="902"/>
      <c r="UZN202" s="902"/>
      <c r="UZO202" s="902"/>
      <c r="UZP202" s="902"/>
      <c r="UZQ202" s="902"/>
      <c r="UZR202" s="902"/>
      <c r="UZS202" s="902"/>
      <c r="UZT202" s="902"/>
      <c r="UZU202" s="902"/>
      <c r="UZV202" s="902"/>
      <c r="UZW202" s="902"/>
      <c r="UZX202" s="902"/>
      <c r="UZY202" s="902"/>
      <c r="UZZ202" s="902"/>
      <c r="VAA202" s="902"/>
      <c r="VAB202" s="902"/>
      <c r="VAC202" s="902"/>
      <c r="VAD202" s="902"/>
      <c r="VAE202" s="902"/>
      <c r="VAF202" s="902"/>
      <c r="VAG202" s="902"/>
      <c r="VAH202" s="902"/>
      <c r="VAI202" s="902"/>
      <c r="VAJ202" s="902"/>
      <c r="VAK202" s="902"/>
      <c r="VAL202" s="902"/>
      <c r="VAM202" s="902"/>
      <c r="VAN202" s="902"/>
      <c r="VAO202" s="902"/>
      <c r="VAP202" s="902"/>
      <c r="VAQ202" s="902"/>
      <c r="VAR202" s="902"/>
      <c r="VAS202" s="902"/>
      <c r="VAT202" s="902"/>
      <c r="VAU202" s="902"/>
      <c r="VAV202" s="902"/>
      <c r="VAW202" s="902"/>
      <c r="VAX202" s="902"/>
      <c r="VAY202" s="902"/>
      <c r="VAZ202" s="902"/>
      <c r="VBA202" s="902"/>
      <c r="VBB202" s="902"/>
      <c r="VBC202" s="902"/>
      <c r="VBD202" s="902"/>
      <c r="VBE202" s="902"/>
      <c r="VBF202" s="902"/>
      <c r="VBG202" s="902"/>
      <c r="VBH202" s="902"/>
      <c r="VBI202" s="902"/>
      <c r="VBJ202" s="902"/>
      <c r="VBK202" s="902"/>
      <c r="VBL202" s="902"/>
      <c r="VBM202" s="902"/>
      <c r="VBN202" s="902"/>
      <c r="VBO202" s="902"/>
      <c r="VBP202" s="902"/>
      <c r="VBQ202" s="902"/>
      <c r="VBR202" s="902"/>
      <c r="VBS202" s="902"/>
      <c r="VBT202" s="902"/>
      <c r="VBU202" s="902"/>
      <c r="VBV202" s="902"/>
      <c r="VBW202" s="902"/>
      <c r="VBX202" s="902"/>
      <c r="VBY202" s="902"/>
      <c r="VBZ202" s="902"/>
      <c r="VCA202" s="902"/>
      <c r="VCB202" s="902"/>
      <c r="VCC202" s="902"/>
      <c r="VCD202" s="902"/>
      <c r="VCE202" s="902"/>
      <c r="VCF202" s="902"/>
      <c r="VCG202" s="902"/>
      <c r="VCH202" s="902"/>
      <c r="VCI202" s="902"/>
      <c r="VCJ202" s="902"/>
      <c r="VCK202" s="902"/>
      <c r="VCL202" s="902"/>
      <c r="VCM202" s="902"/>
      <c r="VCN202" s="902"/>
      <c r="VCO202" s="902"/>
      <c r="VCP202" s="902"/>
      <c r="VCQ202" s="902"/>
      <c r="VCR202" s="902"/>
      <c r="VCS202" s="902"/>
      <c r="VCT202" s="902"/>
      <c r="VCU202" s="902"/>
      <c r="VCV202" s="902"/>
      <c r="VCW202" s="902"/>
      <c r="VCX202" s="902"/>
      <c r="VCY202" s="902"/>
      <c r="VCZ202" s="902"/>
      <c r="VDA202" s="902"/>
      <c r="VDB202" s="902"/>
      <c r="VDC202" s="902"/>
      <c r="VDD202" s="902"/>
      <c r="VDE202" s="902"/>
      <c r="VDF202" s="902"/>
      <c r="VDG202" s="902"/>
      <c r="VDH202" s="902"/>
      <c r="VDI202" s="902"/>
      <c r="VDJ202" s="902"/>
      <c r="VDK202" s="902"/>
      <c r="VDL202" s="902"/>
      <c r="VDM202" s="902"/>
      <c r="VDN202" s="902"/>
      <c r="VDO202" s="902"/>
      <c r="VDP202" s="902"/>
      <c r="VDQ202" s="902"/>
      <c r="VDR202" s="902"/>
      <c r="VDS202" s="902"/>
      <c r="VDT202" s="902"/>
      <c r="VDU202" s="902"/>
      <c r="VDV202" s="902"/>
      <c r="VDW202" s="902"/>
      <c r="VDX202" s="902"/>
      <c r="VDY202" s="902"/>
      <c r="VDZ202" s="902"/>
      <c r="VEA202" s="902"/>
      <c r="VEB202" s="902"/>
      <c r="VEC202" s="902"/>
      <c r="VED202" s="902"/>
      <c r="VEE202" s="902"/>
      <c r="VEF202" s="902"/>
      <c r="VEG202" s="902"/>
      <c r="VEH202" s="902"/>
      <c r="VEI202" s="902"/>
      <c r="VEJ202" s="902"/>
      <c r="VEK202" s="902"/>
      <c r="VEL202" s="902"/>
      <c r="VEM202" s="902"/>
      <c r="VEN202" s="902"/>
      <c r="VEO202" s="902"/>
      <c r="VEP202" s="902"/>
      <c r="VEQ202" s="902"/>
      <c r="VER202" s="902"/>
      <c r="VES202" s="902"/>
      <c r="VET202" s="902"/>
      <c r="VEU202" s="902"/>
      <c r="VEV202" s="902"/>
      <c r="VEW202" s="902"/>
      <c r="VEX202" s="902"/>
      <c r="VEY202" s="902"/>
      <c r="VEZ202" s="902"/>
      <c r="VFA202" s="902"/>
      <c r="VFB202" s="902"/>
      <c r="VFC202" s="902"/>
      <c r="VFD202" s="902"/>
      <c r="VFE202" s="902"/>
      <c r="VFF202" s="902"/>
      <c r="VFG202" s="902"/>
      <c r="VFH202" s="902"/>
      <c r="VFI202" s="902"/>
      <c r="VFJ202" s="902"/>
      <c r="VFK202" s="902"/>
      <c r="VFL202" s="902"/>
      <c r="VFM202" s="902"/>
      <c r="VFN202" s="902"/>
      <c r="VFO202" s="902"/>
      <c r="VFP202" s="902"/>
      <c r="VFQ202" s="902"/>
      <c r="VFR202" s="902"/>
      <c r="VFS202" s="902"/>
      <c r="VFT202" s="902"/>
      <c r="VFU202" s="902"/>
      <c r="VFV202" s="902"/>
      <c r="VFW202" s="902"/>
      <c r="VFX202" s="902"/>
      <c r="VFY202" s="902"/>
      <c r="VFZ202" s="902"/>
      <c r="VGA202" s="902"/>
      <c r="VGB202" s="902"/>
      <c r="VGC202" s="902"/>
      <c r="VGD202" s="902"/>
      <c r="VGE202" s="902"/>
      <c r="VGF202" s="902"/>
      <c r="VGG202" s="902"/>
      <c r="VGH202" s="902"/>
      <c r="VGI202" s="902"/>
      <c r="VGJ202" s="902"/>
      <c r="VGK202" s="902"/>
      <c r="VGL202" s="902"/>
      <c r="VGM202" s="902"/>
      <c r="VGN202" s="902"/>
      <c r="VGO202" s="902"/>
      <c r="VGP202" s="902"/>
      <c r="VGQ202" s="902"/>
      <c r="VGR202" s="902"/>
      <c r="VGS202" s="902"/>
      <c r="VGT202" s="902"/>
      <c r="VGU202" s="902"/>
      <c r="VGV202" s="902"/>
      <c r="VGW202" s="902"/>
      <c r="VGX202" s="902"/>
      <c r="VGY202" s="902"/>
      <c r="VGZ202" s="902"/>
      <c r="VHA202" s="902"/>
      <c r="VHB202" s="902"/>
      <c r="VHC202" s="902"/>
      <c r="VHD202" s="902"/>
      <c r="VHE202" s="902"/>
      <c r="VHF202" s="902"/>
      <c r="VHG202" s="902"/>
      <c r="VHH202" s="902"/>
      <c r="VHI202" s="902"/>
      <c r="VHJ202" s="902"/>
      <c r="VHK202" s="902"/>
      <c r="VHL202" s="902"/>
      <c r="VHM202" s="902"/>
      <c r="VHN202" s="902"/>
      <c r="VHO202" s="902"/>
      <c r="VHP202" s="902"/>
      <c r="VHQ202" s="902"/>
      <c r="VHR202" s="902"/>
      <c r="VHS202" s="902"/>
      <c r="VHT202" s="902"/>
      <c r="VHU202" s="902"/>
      <c r="VHV202" s="902"/>
      <c r="VHW202" s="902"/>
      <c r="VHX202" s="902"/>
      <c r="VHY202" s="902"/>
      <c r="VHZ202" s="902"/>
      <c r="VIA202" s="902"/>
      <c r="VIB202" s="902"/>
      <c r="VIC202" s="902"/>
      <c r="VID202" s="902"/>
      <c r="VIE202" s="902"/>
      <c r="VIF202" s="902"/>
      <c r="VIG202" s="902"/>
      <c r="VIH202" s="902"/>
      <c r="VII202" s="902"/>
      <c r="VIJ202" s="902"/>
      <c r="VIK202" s="902"/>
      <c r="VIL202" s="902"/>
      <c r="VIM202" s="902"/>
      <c r="VIN202" s="902"/>
      <c r="VIO202" s="902"/>
      <c r="VIP202" s="902"/>
      <c r="VIQ202" s="902"/>
      <c r="VIR202" s="902"/>
      <c r="VIS202" s="902"/>
      <c r="VIT202" s="902"/>
      <c r="VIU202" s="902"/>
      <c r="VIV202" s="902"/>
      <c r="VIW202" s="902"/>
      <c r="VIX202" s="902"/>
      <c r="VIY202" s="902"/>
      <c r="VIZ202" s="902"/>
      <c r="VJA202" s="902"/>
      <c r="VJB202" s="902"/>
      <c r="VJC202" s="902"/>
      <c r="VJD202" s="902"/>
      <c r="VJE202" s="902"/>
      <c r="VJF202" s="902"/>
      <c r="VJG202" s="902"/>
      <c r="VJH202" s="902"/>
      <c r="VJI202" s="902"/>
      <c r="VJJ202" s="902"/>
      <c r="VJK202" s="902"/>
      <c r="VJL202" s="902"/>
      <c r="VJM202" s="902"/>
      <c r="VJN202" s="902"/>
      <c r="VJO202" s="902"/>
      <c r="VJP202" s="902"/>
      <c r="VJQ202" s="902"/>
      <c r="VJR202" s="902"/>
      <c r="VJS202" s="902"/>
      <c r="VJT202" s="902"/>
      <c r="VJU202" s="902"/>
      <c r="VJV202" s="902"/>
      <c r="VJW202" s="902"/>
      <c r="VJX202" s="902"/>
      <c r="VJY202" s="902"/>
      <c r="VJZ202" s="902"/>
      <c r="VKA202" s="902"/>
      <c r="VKB202" s="902"/>
      <c r="VKC202" s="902"/>
      <c r="VKD202" s="902"/>
      <c r="VKE202" s="902"/>
      <c r="VKF202" s="902"/>
      <c r="VKG202" s="902"/>
      <c r="VKH202" s="902"/>
      <c r="VKI202" s="902"/>
      <c r="VKJ202" s="902"/>
      <c r="VKK202" s="902"/>
      <c r="VKL202" s="902"/>
      <c r="VKM202" s="902"/>
      <c r="VKN202" s="902"/>
      <c r="VKO202" s="902"/>
      <c r="VKP202" s="902"/>
      <c r="VKQ202" s="902"/>
      <c r="VKR202" s="902"/>
      <c r="VKS202" s="902"/>
      <c r="VKT202" s="902"/>
      <c r="VKU202" s="902"/>
      <c r="VKV202" s="902"/>
      <c r="VKW202" s="902"/>
      <c r="VKX202" s="902"/>
      <c r="VKY202" s="902"/>
      <c r="VKZ202" s="902"/>
      <c r="VLA202" s="902"/>
      <c r="VLB202" s="902"/>
      <c r="VLC202" s="902"/>
      <c r="VLD202" s="902"/>
      <c r="VLE202" s="902"/>
      <c r="VLF202" s="902"/>
      <c r="VLG202" s="902"/>
      <c r="VLH202" s="902"/>
      <c r="VLI202" s="902"/>
      <c r="VLJ202" s="902"/>
      <c r="VLK202" s="902"/>
      <c r="VLL202" s="902"/>
      <c r="VLM202" s="902"/>
      <c r="VLN202" s="902"/>
      <c r="VLO202" s="902"/>
      <c r="VLP202" s="902"/>
      <c r="VLQ202" s="902"/>
      <c r="VLR202" s="902"/>
      <c r="VLS202" s="902"/>
      <c r="VLT202" s="902"/>
      <c r="VLU202" s="902"/>
      <c r="VLV202" s="902"/>
      <c r="VLW202" s="902"/>
      <c r="VLX202" s="902"/>
      <c r="VLY202" s="902"/>
      <c r="VLZ202" s="902"/>
      <c r="VMA202" s="902"/>
      <c r="VMB202" s="902"/>
      <c r="VMC202" s="902"/>
      <c r="VMD202" s="902"/>
      <c r="VME202" s="902"/>
      <c r="VMF202" s="902"/>
      <c r="VMG202" s="902"/>
      <c r="VMH202" s="902"/>
      <c r="VMI202" s="902"/>
      <c r="VMJ202" s="902"/>
      <c r="VMK202" s="902"/>
      <c r="VML202" s="902"/>
      <c r="VMM202" s="902"/>
      <c r="VMN202" s="902"/>
      <c r="VMO202" s="902"/>
      <c r="VMP202" s="902"/>
      <c r="VMQ202" s="902"/>
      <c r="VMR202" s="902"/>
      <c r="VMS202" s="902"/>
      <c r="VMT202" s="902"/>
      <c r="VMU202" s="902"/>
      <c r="VMV202" s="902"/>
      <c r="VMW202" s="902"/>
      <c r="VMX202" s="902"/>
      <c r="VMY202" s="902"/>
      <c r="VMZ202" s="902"/>
      <c r="VNA202" s="902"/>
      <c r="VNB202" s="902"/>
      <c r="VNC202" s="902"/>
      <c r="VND202" s="902"/>
      <c r="VNE202" s="902"/>
      <c r="VNF202" s="902"/>
      <c r="VNG202" s="902"/>
      <c r="VNH202" s="902"/>
      <c r="VNI202" s="902"/>
      <c r="VNJ202" s="902"/>
      <c r="VNK202" s="902"/>
      <c r="VNL202" s="902"/>
      <c r="VNM202" s="902"/>
      <c r="VNN202" s="902"/>
      <c r="VNO202" s="902"/>
      <c r="VNP202" s="902"/>
      <c r="VNQ202" s="902"/>
      <c r="VNR202" s="902"/>
      <c r="VNS202" s="902"/>
      <c r="VNT202" s="902"/>
      <c r="VNU202" s="902"/>
      <c r="VNV202" s="902"/>
      <c r="VNW202" s="902"/>
      <c r="VNX202" s="902"/>
      <c r="VNY202" s="902"/>
      <c r="VNZ202" s="902"/>
      <c r="VOA202" s="902"/>
      <c r="VOB202" s="902"/>
      <c r="VOC202" s="902"/>
      <c r="VOD202" s="902"/>
      <c r="VOE202" s="902"/>
      <c r="VOF202" s="902"/>
      <c r="VOG202" s="902"/>
      <c r="VOH202" s="902"/>
      <c r="VOI202" s="902"/>
      <c r="VOJ202" s="902"/>
      <c r="VOK202" s="902"/>
      <c r="VOL202" s="902"/>
      <c r="VOM202" s="902"/>
      <c r="VON202" s="902"/>
      <c r="VOO202" s="902"/>
      <c r="VOP202" s="902"/>
      <c r="VOQ202" s="902"/>
      <c r="VOR202" s="902"/>
      <c r="VOS202" s="902"/>
      <c r="VOT202" s="902"/>
      <c r="VOU202" s="902"/>
      <c r="VOV202" s="902"/>
      <c r="VOW202" s="902"/>
      <c r="VOX202" s="902"/>
      <c r="VOY202" s="902"/>
      <c r="VOZ202" s="902"/>
      <c r="VPA202" s="902"/>
      <c r="VPB202" s="902"/>
      <c r="VPC202" s="902"/>
      <c r="VPD202" s="902"/>
      <c r="VPE202" s="902"/>
      <c r="VPF202" s="902"/>
      <c r="VPG202" s="902"/>
      <c r="VPH202" s="902"/>
      <c r="VPI202" s="902"/>
      <c r="VPJ202" s="902"/>
      <c r="VPK202" s="902"/>
      <c r="VPL202" s="902"/>
      <c r="VPM202" s="902"/>
      <c r="VPN202" s="902"/>
      <c r="VPO202" s="902"/>
      <c r="VPP202" s="902"/>
      <c r="VPQ202" s="902"/>
      <c r="VPR202" s="902"/>
      <c r="VPS202" s="902"/>
      <c r="VPT202" s="902"/>
      <c r="VPU202" s="902"/>
      <c r="VPV202" s="902"/>
      <c r="VPW202" s="902"/>
      <c r="VPX202" s="902"/>
      <c r="VPY202" s="902"/>
      <c r="VPZ202" s="902"/>
      <c r="VQA202" s="902"/>
      <c r="VQB202" s="902"/>
      <c r="VQC202" s="902"/>
      <c r="VQD202" s="902"/>
      <c r="VQE202" s="902"/>
      <c r="VQF202" s="902"/>
      <c r="VQG202" s="902"/>
      <c r="VQH202" s="902"/>
      <c r="VQI202" s="902"/>
      <c r="VQJ202" s="902"/>
      <c r="VQK202" s="902"/>
      <c r="VQL202" s="902"/>
      <c r="VQM202" s="902"/>
      <c r="VQN202" s="902"/>
      <c r="VQO202" s="902"/>
      <c r="VQP202" s="902"/>
      <c r="VQQ202" s="902"/>
      <c r="VQR202" s="902"/>
      <c r="VQS202" s="902"/>
      <c r="VQT202" s="902"/>
      <c r="VQU202" s="902"/>
      <c r="VQV202" s="902"/>
      <c r="VQW202" s="902"/>
      <c r="VQX202" s="902"/>
      <c r="VQY202" s="902"/>
      <c r="VQZ202" s="902"/>
      <c r="VRA202" s="902"/>
      <c r="VRB202" s="902"/>
      <c r="VRC202" s="902"/>
      <c r="VRD202" s="902"/>
      <c r="VRE202" s="902"/>
      <c r="VRF202" s="902"/>
      <c r="VRG202" s="902"/>
      <c r="VRH202" s="902"/>
      <c r="VRI202" s="902"/>
      <c r="VRJ202" s="902"/>
      <c r="VRK202" s="902"/>
      <c r="VRL202" s="902"/>
      <c r="VRM202" s="902"/>
      <c r="VRN202" s="902"/>
      <c r="VRO202" s="902"/>
      <c r="VRP202" s="902"/>
      <c r="VRQ202" s="902"/>
      <c r="VRR202" s="902"/>
      <c r="VRS202" s="902"/>
      <c r="VRT202" s="902"/>
      <c r="VRU202" s="902"/>
      <c r="VRV202" s="902"/>
      <c r="VRW202" s="902"/>
      <c r="VRX202" s="902"/>
      <c r="VRY202" s="902"/>
      <c r="VRZ202" s="902"/>
      <c r="VSA202" s="902"/>
      <c r="VSB202" s="902"/>
      <c r="VSC202" s="902"/>
      <c r="VSD202" s="902"/>
      <c r="VSE202" s="902"/>
      <c r="VSF202" s="902"/>
      <c r="VSG202" s="902"/>
      <c r="VSH202" s="902"/>
      <c r="VSI202" s="902"/>
      <c r="VSJ202" s="902"/>
      <c r="VSK202" s="902"/>
      <c r="VSL202" s="902"/>
      <c r="VSM202" s="902"/>
      <c r="VSN202" s="902"/>
      <c r="VSO202" s="902"/>
      <c r="VSP202" s="902"/>
      <c r="VSQ202" s="902"/>
      <c r="VSR202" s="902"/>
      <c r="VSS202" s="902"/>
      <c r="VST202" s="902"/>
      <c r="VSU202" s="902"/>
      <c r="VSV202" s="902"/>
      <c r="VSW202" s="902"/>
      <c r="VSX202" s="902"/>
      <c r="VSY202" s="902"/>
      <c r="VSZ202" s="902"/>
      <c r="VTA202" s="902"/>
      <c r="VTB202" s="902"/>
      <c r="VTC202" s="902"/>
      <c r="VTD202" s="902"/>
      <c r="VTE202" s="902"/>
      <c r="VTF202" s="902"/>
      <c r="VTG202" s="902"/>
      <c r="VTH202" s="902"/>
      <c r="VTI202" s="902"/>
      <c r="VTJ202" s="902"/>
      <c r="VTK202" s="902"/>
      <c r="VTL202" s="902"/>
      <c r="VTM202" s="902"/>
      <c r="VTN202" s="902"/>
      <c r="VTO202" s="902"/>
      <c r="VTP202" s="902"/>
      <c r="VTQ202" s="902"/>
      <c r="VTR202" s="902"/>
      <c r="VTS202" s="902"/>
      <c r="VTT202" s="902"/>
      <c r="VTU202" s="902"/>
      <c r="VTV202" s="902"/>
      <c r="VTW202" s="902"/>
      <c r="VTX202" s="902"/>
      <c r="VTY202" s="902"/>
      <c r="VTZ202" s="902"/>
      <c r="VUA202" s="902"/>
      <c r="VUB202" s="902"/>
      <c r="VUC202" s="902"/>
      <c r="VUD202" s="902"/>
      <c r="VUE202" s="902"/>
      <c r="VUF202" s="902"/>
      <c r="VUG202" s="902"/>
      <c r="VUH202" s="902"/>
      <c r="VUI202" s="902"/>
      <c r="VUJ202" s="902"/>
      <c r="VUK202" s="902"/>
      <c r="VUL202" s="902"/>
      <c r="VUM202" s="902"/>
      <c r="VUN202" s="902"/>
      <c r="VUO202" s="902"/>
      <c r="VUP202" s="902"/>
      <c r="VUQ202" s="902"/>
      <c r="VUR202" s="902"/>
      <c r="VUS202" s="902"/>
      <c r="VUT202" s="902"/>
      <c r="VUU202" s="902"/>
      <c r="VUV202" s="902"/>
      <c r="VUW202" s="902"/>
      <c r="VUX202" s="902"/>
      <c r="VUY202" s="902"/>
      <c r="VUZ202" s="902"/>
      <c r="VVA202" s="902"/>
      <c r="VVB202" s="902"/>
      <c r="VVC202" s="902"/>
      <c r="VVD202" s="902"/>
      <c r="VVE202" s="902"/>
      <c r="VVF202" s="902"/>
      <c r="VVG202" s="902"/>
      <c r="VVH202" s="902"/>
      <c r="VVI202" s="902"/>
      <c r="VVJ202" s="902"/>
      <c r="VVK202" s="902"/>
      <c r="VVL202" s="902"/>
      <c r="VVM202" s="902"/>
      <c r="VVN202" s="902"/>
      <c r="VVO202" s="902"/>
      <c r="VVP202" s="902"/>
      <c r="VVQ202" s="902"/>
      <c r="VVR202" s="902"/>
      <c r="VVS202" s="902"/>
      <c r="VVT202" s="902"/>
      <c r="VVU202" s="902"/>
      <c r="VVV202" s="902"/>
      <c r="VVW202" s="902"/>
      <c r="VVX202" s="902"/>
      <c r="VVY202" s="902"/>
      <c r="VVZ202" s="902"/>
      <c r="VWA202" s="902"/>
      <c r="VWB202" s="902"/>
      <c r="VWC202" s="902"/>
      <c r="VWD202" s="902"/>
      <c r="VWE202" s="902"/>
      <c r="VWF202" s="902"/>
      <c r="VWG202" s="902"/>
      <c r="VWH202" s="902"/>
      <c r="VWI202" s="902"/>
      <c r="VWJ202" s="902"/>
      <c r="VWK202" s="902"/>
      <c r="VWL202" s="902"/>
      <c r="VWM202" s="902"/>
      <c r="VWN202" s="902"/>
      <c r="VWO202" s="902"/>
      <c r="VWP202" s="902"/>
      <c r="VWQ202" s="902"/>
      <c r="VWR202" s="902"/>
      <c r="VWS202" s="902"/>
      <c r="VWT202" s="902"/>
      <c r="VWU202" s="902"/>
      <c r="VWV202" s="902"/>
      <c r="VWW202" s="902"/>
      <c r="VWX202" s="902"/>
      <c r="VWY202" s="902"/>
      <c r="VWZ202" s="902"/>
      <c r="VXA202" s="902"/>
      <c r="VXB202" s="902"/>
      <c r="VXC202" s="902"/>
      <c r="VXD202" s="902"/>
      <c r="VXE202" s="902"/>
      <c r="VXF202" s="902"/>
      <c r="VXG202" s="902"/>
      <c r="VXH202" s="902"/>
      <c r="VXI202" s="902"/>
      <c r="VXJ202" s="902"/>
      <c r="VXK202" s="902"/>
      <c r="VXL202" s="902"/>
      <c r="VXM202" s="902"/>
      <c r="VXN202" s="902"/>
      <c r="VXO202" s="902"/>
      <c r="VXP202" s="902"/>
      <c r="VXQ202" s="902"/>
      <c r="VXR202" s="902"/>
      <c r="VXS202" s="902"/>
      <c r="VXT202" s="902"/>
      <c r="VXU202" s="902"/>
      <c r="VXV202" s="902"/>
      <c r="VXW202" s="902"/>
      <c r="VXX202" s="902"/>
      <c r="VXY202" s="902"/>
      <c r="VXZ202" s="902"/>
      <c r="VYA202" s="902"/>
      <c r="VYB202" s="902"/>
      <c r="VYC202" s="902"/>
      <c r="VYD202" s="902"/>
      <c r="VYE202" s="902"/>
      <c r="VYF202" s="902"/>
      <c r="VYG202" s="902"/>
      <c r="VYH202" s="902"/>
      <c r="VYI202" s="902"/>
      <c r="VYJ202" s="902"/>
      <c r="VYK202" s="902"/>
      <c r="VYL202" s="902"/>
      <c r="VYM202" s="902"/>
      <c r="VYN202" s="902"/>
      <c r="VYO202" s="902"/>
      <c r="VYP202" s="902"/>
      <c r="VYQ202" s="902"/>
      <c r="VYR202" s="902"/>
      <c r="VYS202" s="902"/>
      <c r="VYT202" s="902"/>
      <c r="VYU202" s="902"/>
      <c r="VYV202" s="902"/>
      <c r="VYW202" s="902"/>
      <c r="VYX202" s="902"/>
      <c r="VYY202" s="902"/>
      <c r="VYZ202" s="902"/>
      <c r="VZA202" s="902"/>
      <c r="VZB202" s="902"/>
      <c r="VZC202" s="902"/>
      <c r="VZD202" s="902"/>
      <c r="VZE202" s="902"/>
      <c r="VZF202" s="902"/>
      <c r="VZG202" s="902"/>
      <c r="VZH202" s="902"/>
      <c r="VZI202" s="902"/>
      <c r="VZJ202" s="902"/>
      <c r="VZK202" s="902"/>
      <c r="VZL202" s="902"/>
      <c r="VZM202" s="902"/>
      <c r="VZN202" s="902"/>
      <c r="VZO202" s="902"/>
      <c r="VZP202" s="902"/>
      <c r="VZQ202" s="902"/>
      <c r="VZR202" s="902"/>
      <c r="VZS202" s="902"/>
      <c r="VZT202" s="902"/>
      <c r="VZU202" s="902"/>
      <c r="VZV202" s="902"/>
      <c r="VZW202" s="902"/>
      <c r="VZX202" s="902"/>
      <c r="VZY202" s="902"/>
      <c r="VZZ202" s="902"/>
      <c r="WAA202" s="902"/>
      <c r="WAB202" s="902"/>
      <c r="WAC202" s="902"/>
      <c r="WAD202" s="902"/>
      <c r="WAE202" s="902"/>
      <c r="WAF202" s="902"/>
      <c r="WAG202" s="902"/>
      <c r="WAH202" s="902"/>
      <c r="WAI202" s="902"/>
      <c r="WAJ202" s="902"/>
      <c r="WAK202" s="902"/>
      <c r="WAL202" s="902"/>
      <c r="WAM202" s="902"/>
      <c r="WAN202" s="902"/>
      <c r="WAO202" s="902"/>
      <c r="WAP202" s="902"/>
      <c r="WAQ202" s="902"/>
      <c r="WAR202" s="902"/>
      <c r="WAS202" s="902"/>
      <c r="WAT202" s="902"/>
      <c r="WAU202" s="902"/>
      <c r="WAV202" s="902"/>
      <c r="WAW202" s="902"/>
      <c r="WAX202" s="902"/>
      <c r="WAY202" s="902"/>
      <c r="WAZ202" s="902"/>
      <c r="WBA202" s="902"/>
      <c r="WBB202" s="902"/>
      <c r="WBC202" s="902"/>
      <c r="WBD202" s="902"/>
      <c r="WBE202" s="902"/>
      <c r="WBF202" s="902"/>
      <c r="WBG202" s="902"/>
      <c r="WBH202" s="902"/>
      <c r="WBI202" s="902"/>
      <c r="WBJ202" s="902"/>
      <c r="WBK202" s="902"/>
      <c r="WBL202" s="902"/>
      <c r="WBM202" s="902"/>
      <c r="WBN202" s="902"/>
      <c r="WBO202" s="902"/>
      <c r="WBP202" s="902"/>
      <c r="WBQ202" s="902"/>
      <c r="WBR202" s="902"/>
      <c r="WBS202" s="902"/>
      <c r="WBT202" s="902"/>
      <c r="WBU202" s="902"/>
      <c r="WBV202" s="902"/>
      <c r="WBW202" s="902"/>
      <c r="WBX202" s="902"/>
      <c r="WBY202" s="902"/>
      <c r="WBZ202" s="902"/>
      <c r="WCA202" s="902"/>
      <c r="WCB202" s="902"/>
      <c r="WCC202" s="902"/>
      <c r="WCD202" s="902"/>
      <c r="WCE202" s="902"/>
      <c r="WCF202" s="902"/>
      <c r="WCG202" s="902"/>
      <c r="WCH202" s="902"/>
      <c r="WCI202" s="902"/>
      <c r="WCJ202" s="902"/>
      <c r="WCK202" s="902"/>
      <c r="WCL202" s="902"/>
      <c r="WCM202" s="902"/>
      <c r="WCN202" s="902"/>
      <c r="WCO202" s="902"/>
      <c r="WCP202" s="902"/>
      <c r="WCQ202" s="902"/>
      <c r="WCR202" s="902"/>
      <c r="WCS202" s="902"/>
      <c r="WCT202" s="902"/>
      <c r="WCU202" s="902"/>
      <c r="WCV202" s="902"/>
      <c r="WCW202" s="902"/>
      <c r="WCX202" s="902"/>
      <c r="WCY202" s="902"/>
      <c r="WCZ202" s="902"/>
      <c r="WDA202" s="902"/>
      <c r="WDB202" s="902"/>
      <c r="WDC202" s="902"/>
      <c r="WDD202" s="902"/>
      <c r="WDE202" s="902"/>
      <c r="WDF202" s="902"/>
      <c r="WDG202" s="902"/>
      <c r="WDH202" s="902"/>
      <c r="WDI202" s="902"/>
      <c r="WDJ202" s="902"/>
      <c r="WDK202" s="902"/>
      <c r="WDL202" s="902"/>
      <c r="WDM202" s="902"/>
      <c r="WDN202" s="902"/>
      <c r="WDO202" s="902"/>
      <c r="WDP202" s="902"/>
      <c r="WDQ202" s="902"/>
      <c r="WDR202" s="902"/>
      <c r="WDS202" s="902"/>
      <c r="WDT202" s="902"/>
      <c r="WDU202" s="902"/>
      <c r="WDV202" s="902"/>
      <c r="WDW202" s="902"/>
      <c r="WDX202" s="902"/>
      <c r="WDY202" s="902"/>
      <c r="WDZ202" s="902"/>
      <c r="WEA202" s="902"/>
      <c r="WEB202" s="902"/>
      <c r="WEC202" s="902"/>
      <c r="WED202" s="902"/>
      <c r="WEE202" s="902"/>
      <c r="WEF202" s="902"/>
      <c r="WEG202" s="902"/>
      <c r="WEH202" s="902"/>
      <c r="WEI202" s="902"/>
      <c r="WEJ202" s="902"/>
      <c r="WEK202" s="902"/>
      <c r="WEL202" s="902"/>
      <c r="WEM202" s="902"/>
      <c r="WEN202" s="902"/>
      <c r="WEO202" s="902"/>
      <c r="WEP202" s="902"/>
      <c r="WEQ202" s="902"/>
      <c r="WER202" s="902"/>
      <c r="WES202" s="902"/>
      <c r="WET202" s="902"/>
      <c r="WEU202" s="902"/>
      <c r="WEV202" s="902"/>
      <c r="WEW202" s="902"/>
      <c r="WEX202" s="902"/>
      <c r="WEY202" s="902"/>
      <c r="WEZ202" s="902"/>
      <c r="WFA202" s="902"/>
      <c r="WFB202" s="902"/>
      <c r="WFC202" s="902"/>
      <c r="WFD202" s="902"/>
      <c r="WFE202" s="902"/>
      <c r="WFF202" s="902"/>
      <c r="WFG202" s="902"/>
      <c r="WFH202" s="902"/>
      <c r="WFI202" s="902"/>
      <c r="WFJ202" s="902"/>
      <c r="WFK202" s="902"/>
      <c r="WFL202" s="902"/>
      <c r="WFM202" s="902"/>
      <c r="WFN202" s="902"/>
      <c r="WFO202" s="902"/>
      <c r="WFP202" s="902"/>
      <c r="WFQ202" s="902"/>
      <c r="WFR202" s="902"/>
      <c r="WFS202" s="902"/>
      <c r="WFT202" s="902"/>
      <c r="WFU202" s="902"/>
      <c r="WFV202" s="902"/>
      <c r="WFW202" s="902"/>
      <c r="WFX202" s="902"/>
      <c r="WFY202" s="902"/>
      <c r="WFZ202" s="902"/>
      <c r="WGA202" s="902"/>
      <c r="WGB202" s="902"/>
      <c r="WGC202" s="902"/>
      <c r="WGD202" s="902"/>
      <c r="WGE202" s="902"/>
      <c r="WGF202" s="902"/>
      <c r="WGG202" s="902"/>
      <c r="WGH202" s="902"/>
      <c r="WGI202" s="902"/>
      <c r="WGJ202" s="902"/>
      <c r="WGK202" s="902"/>
      <c r="WGL202" s="902"/>
      <c r="WGM202" s="902"/>
      <c r="WGN202" s="902"/>
      <c r="WGO202" s="902"/>
      <c r="WGP202" s="902"/>
      <c r="WGQ202" s="902"/>
      <c r="WGR202" s="902"/>
      <c r="WGS202" s="902"/>
      <c r="WGT202" s="902"/>
      <c r="WGU202" s="902"/>
      <c r="WGV202" s="902"/>
      <c r="WGW202" s="902"/>
      <c r="WGX202" s="902"/>
      <c r="WGY202" s="902"/>
      <c r="WGZ202" s="902"/>
      <c r="WHA202" s="902"/>
      <c r="WHB202" s="902"/>
      <c r="WHC202" s="902"/>
      <c r="WHD202" s="902"/>
      <c r="WHE202" s="902"/>
      <c r="WHF202" s="902"/>
      <c r="WHG202" s="902"/>
      <c r="WHH202" s="902"/>
      <c r="WHI202" s="902"/>
      <c r="WHJ202" s="902"/>
      <c r="WHK202" s="902"/>
      <c r="WHL202" s="902"/>
      <c r="WHM202" s="902"/>
      <c r="WHN202" s="902"/>
      <c r="WHO202" s="902"/>
      <c r="WHP202" s="902"/>
      <c r="WHQ202" s="902"/>
      <c r="WHR202" s="902"/>
      <c r="WHS202" s="902"/>
      <c r="WHT202" s="902"/>
      <c r="WHU202" s="902"/>
      <c r="WHV202" s="902"/>
      <c r="WHW202" s="902"/>
      <c r="WHX202" s="902"/>
      <c r="WHY202" s="902"/>
      <c r="WHZ202" s="902"/>
      <c r="WIA202" s="902"/>
      <c r="WIB202" s="902"/>
      <c r="WIC202" s="902"/>
      <c r="WID202" s="902"/>
      <c r="WIE202" s="902"/>
      <c r="WIF202" s="902"/>
      <c r="WIG202" s="902"/>
      <c r="WIH202" s="902"/>
      <c r="WII202" s="902"/>
      <c r="WIJ202" s="902"/>
      <c r="WIK202" s="902"/>
      <c r="WIL202" s="902"/>
      <c r="WIM202" s="902"/>
      <c r="WIN202" s="902"/>
      <c r="WIO202" s="902"/>
      <c r="WIP202" s="902"/>
      <c r="WIQ202" s="902"/>
      <c r="WIR202" s="902"/>
      <c r="WIS202" s="902"/>
      <c r="WIT202" s="902"/>
      <c r="WIU202" s="902"/>
      <c r="WIV202" s="902"/>
      <c r="WIW202" s="902"/>
      <c r="WIX202" s="902"/>
      <c r="WIY202" s="902"/>
      <c r="WIZ202" s="902"/>
      <c r="WJA202" s="902"/>
      <c r="WJB202" s="902"/>
      <c r="WJC202" s="902"/>
      <c r="WJD202" s="902"/>
      <c r="WJE202" s="902"/>
      <c r="WJF202" s="902"/>
      <c r="WJG202" s="902"/>
      <c r="WJH202" s="902"/>
      <c r="WJI202" s="902"/>
      <c r="WJJ202" s="902"/>
      <c r="WJK202" s="902"/>
      <c r="WJL202" s="902"/>
      <c r="WJM202" s="902"/>
      <c r="WJN202" s="902"/>
      <c r="WJO202" s="902"/>
      <c r="WJP202" s="902"/>
      <c r="WJQ202" s="902"/>
      <c r="WJR202" s="902"/>
      <c r="WJS202" s="902"/>
      <c r="WJT202" s="902"/>
      <c r="WJU202" s="902"/>
      <c r="WJV202" s="902"/>
      <c r="WJW202" s="902"/>
      <c r="WJX202" s="902"/>
      <c r="WJY202" s="902"/>
      <c r="WJZ202" s="902"/>
      <c r="WKA202" s="902"/>
      <c r="WKB202" s="902"/>
      <c r="WKC202" s="902"/>
      <c r="WKD202" s="902"/>
      <c r="WKE202" s="902"/>
      <c r="WKF202" s="902"/>
      <c r="WKG202" s="902"/>
      <c r="WKH202" s="902"/>
      <c r="WKI202" s="902"/>
      <c r="WKJ202" s="902"/>
      <c r="WKK202" s="902"/>
      <c r="WKL202" s="902"/>
      <c r="WKM202" s="902"/>
      <c r="WKN202" s="902"/>
      <c r="WKO202" s="902"/>
      <c r="WKP202" s="902"/>
      <c r="WKQ202" s="902"/>
      <c r="WKR202" s="902"/>
      <c r="WKS202" s="902"/>
      <c r="WKT202" s="902"/>
      <c r="WKU202" s="902"/>
      <c r="WKV202" s="902"/>
      <c r="WKW202" s="902"/>
      <c r="WKX202" s="902"/>
      <c r="WKY202" s="902"/>
      <c r="WKZ202" s="902"/>
      <c r="WLA202" s="902"/>
      <c r="WLB202" s="902"/>
      <c r="WLC202" s="902"/>
      <c r="WLD202" s="902"/>
      <c r="WLE202" s="902"/>
      <c r="WLF202" s="902"/>
      <c r="WLG202" s="902"/>
      <c r="WLH202" s="902"/>
      <c r="WLI202" s="902"/>
      <c r="WLJ202" s="902"/>
      <c r="WLK202" s="902"/>
      <c r="WLL202" s="902"/>
      <c r="WLM202" s="902"/>
      <c r="WLN202" s="902"/>
      <c r="WLO202" s="902"/>
      <c r="WLP202" s="902"/>
      <c r="WLQ202" s="902"/>
      <c r="WLR202" s="902"/>
      <c r="WLS202" s="902"/>
      <c r="WLT202" s="902"/>
      <c r="WLU202" s="902"/>
      <c r="WLV202" s="902"/>
      <c r="WLW202" s="902"/>
      <c r="WLX202" s="902"/>
      <c r="WLY202" s="902"/>
      <c r="WLZ202" s="902"/>
      <c r="WMA202" s="902"/>
      <c r="WMB202" s="902"/>
      <c r="WMC202" s="902"/>
      <c r="WMD202" s="902"/>
      <c r="WME202" s="902"/>
      <c r="WMF202" s="902"/>
      <c r="WMG202" s="902"/>
      <c r="WMH202" s="902"/>
      <c r="WMI202" s="902"/>
      <c r="WMJ202" s="902"/>
      <c r="WMK202" s="902"/>
      <c r="WML202" s="902"/>
      <c r="WMM202" s="902"/>
      <c r="WMN202" s="902"/>
      <c r="WMO202" s="902"/>
      <c r="WMP202" s="902"/>
      <c r="WMQ202" s="902"/>
      <c r="WMR202" s="902"/>
      <c r="WMS202" s="902"/>
      <c r="WMT202" s="902"/>
      <c r="WMU202" s="902"/>
      <c r="WMV202" s="902"/>
      <c r="WMW202" s="902"/>
      <c r="WMX202" s="902"/>
      <c r="WMY202" s="902"/>
      <c r="WMZ202" s="902"/>
      <c r="WNA202" s="902"/>
      <c r="WNB202" s="902"/>
      <c r="WNC202" s="902"/>
      <c r="WND202" s="902"/>
      <c r="WNE202" s="902"/>
      <c r="WNF202" s="902"/>
      <c r="WNG202" s="902"/>
      <c r="WNH202" s="902"/>
      <c r="WNI202" s="902"/>
      <c r="WNJ202" s="902"/>
      <c r="WNK202" s="902"/>
      <c r="WNL202" s="902"/>
      <c r="WNM202" s="902"/>
      <c r="WNN202" s="902"/>
      <c r="WNO202" s="902"/>
      <c r="WNP202" s="902"/>
      <c r="WNQ202" s="902"/>
      <c r="WNR202" s="902"/>
      <c r="WNS202" s="902"/>
      <c r="WNT202" s="902"/>
      <c r="WNU202" s="902"/>
      <c r="WNV202" s="902"/>
      <c r="WNW202" s="902"/>
      <c r="WNX202" s="902"/>
      <c r="WNY202" s="902"/>
      <c r="WNZ202" s="902"/>
      <c r="WOA202" s="902"/>
      <c r="WOB202" s="902"/>
      <c r="WOC202" s="902"/>
      <c r="WOD202" s="902"/>
      <c r="WOE202" s="902"/>
      <c r="WOF202" s="902"/>
      <c r="WOG202" s="902"/>
      <c r="WOH202" s="902"/>
      <c r="WOI202" s="902"/>
      <c r="WOJ202" s="902"/>
      <c r="WOK202" s="902"/>
      <c r="WOL202" s="902"/>
      <c r="WOM202" s="902"/>
      <c r="WON202" s="902"/>
      <c r="WOO202" s="902"/>
      <c r="WOP202" s="902"/>
      <c r="WOQ202" s="902"/>
      <c r="WOR202" s="902"/>
      <c r="WOS202" s="902"/>
      <c r="WOT202" s="902"/>
      <c r="WOU202" s="902"/>
      <c r="WOV202" s="902"/>
      <c r="WOW202" s="902"/>
      <c r="WOX202" s="902"/>
      <c r="WOY202" s="902"/>
      <c r="WOZ202" s="902"/>
      <c r="WPA202" s="902"/>
      <c r="WPB202" s="902"/>
      <c r="WPC202" s="902"/>
      <c r="WPD202" s="902"/>
      <c r="WPE202" s="902"/>
      <c r="WPF202" s="902"/>
      <c r="WPG202" s="902"/>
      <c r="WPH202" s="902"/>
      <c r="WPI202" s="902"/>
      <c r="WPJ202" s="902"/>
      <c r="WPK202" s="902"/>
      <c r="WPL202" s="902"/>
      <c r="WPM202" s="902"/>
      <c r="WPN202" s="902"/>
      <c r="WPO202" s="902"/>
      <c r="WPP202" s="902"/>
      <c r="WPQ202" s="902"/>
      <c r="WPR202" s="902"/>
      <c r="WPS202" s="902"/>
      <c r="WPT202" s="902"/>
      <c r="WPU202" s="902"/>
      <c r="WPV202" s="902"/>
      <c r="WPW202" s="902"/>
      <c r="WPX202" s="902"/>
      <c r="WPY202" s="902"/>
      <c r="WPZ202" s="902"/>
      <c r="WQA202" s="902"/>
      <c r="WQB202" s="902"/>
      <c r="WQC202" s="902"/>
      <c r="WQD202" s="902"/>
      <c r="WQE202" s="902"/>
      <c r="WQF202" s="902"/>
      <c r="WQG202" s="902"/>
      <c r="WQH202" s="902"/>
      <c r="WQI202" s="902"/>
      <c r="WQJ202" s="902"/>
      <c r="WQK202" s="902"/>
      <c r="WQL202" s="902"/>
      <c r="WQM202" s="902"/>
      <c r="WQN202" s="902"/>
      <c r="WQO202" s="902"/>
      <c r="WQP202" s="902"/>
      <c r="WQQ202" s="902"/>
      <c r="WQR202" s="902"/>
      <c r="WQS202" s="902"/>
      <c r="WQT202" s="902"/>
      <c r="WQU202" s="902"/>
      <c r="WQV202" s="902"/>
      <c r="WQW202" s="902"/>
      <c r="WQX202" s="902"/>
      <c r="WQY202" s="902"/>
      <c r="WQZ202" s="902"/>
      <c r="WRA202" s="902"/>
      <c r="WRB202" s="902"/>
      <c r="WRC202" s="902"/>
      <c r="WRD202" s="902"/>
      <c r="WRE202" s="902"/>
      <c r="WRF202" s="902"/>
      <c r="WRG202" s="902"/>
      <c r="WRH202" s="902"/>
      <c r="WRI202" s="902"/>
      <c r="WRJ202" s="902"/>
      <c r="WRK202" s="902"/>
      <c r="WRL202" s="902"/>
      <c r="WRM202" s="902"/>
      <c r="WRN202" s="902"/>
      <c r="WRO202" s="902"/>
      <c r="WRP202" s="902"/>
      <c r="WRQ202" s="902"/>
      <c r="WRR202" s="902"/>
      <c r="WRS202" s="902"/>
      <c r="WRT202" s="902"/>
      <c r="WRU202" s="902"/>
      <c r="WRV202" s="902"/>
      <c r="WRW202" s="902"/>
      <c r="WRX202" s="902"/>
      <c r="WRY202" s="902"/>
      <c r="WRZ202" s="902"/>
      <c r="WSA202" s="902"/>
      <c r="WSB202" s="902"/>
      <c r="WSC202" s="902"/>
      <c r="WSD202" s="902"/>
      <c r="WSE202" s="902"/>
      <c r="WSF202" s="902"/>
      <c r="WSG202" s="902"/>
      <c r="WSH202" s="902"/>
      <c r="WSI202" s="902"/>
      <c r="WSJ202" s="902"/>
      <c r="WSK202" s="902"/>
      <c r="WSL202" s="902"/>
      <c r="WSM202" s="902"/>
      <c r="WSN202" s="902"/>
      <c r="WSO202" s="902"/>
      <c r="WSP202" s="902"/>
      <c r="WSQ202" s="902"/>
      <c r="WSR202" s="902"/>
      <c r="WSS202" s="902"/>
      <c r="WST202" s="902"/>
      <c r="WSU202" s="902"/>
      <c r="WSV202" s="902"/>
      <c r="WSW202" s="902"/>
      <c r="WSX202" s="902"/>
      <c r="WSY202" s="902"/>
      <c r="WSZ202" s="902"/>
      <c r="WTA202" s="902"/>
      <c r="WTB202" s="902"/>
      <c r="WTC202" s="902"/>
      <c r="WTD202" s="902"/>
      <c r="WTE202" s="902"/>
      <c r="WTF202" s="902"/>
      <c r="WTG202" s="902"/>
      <c r="WTH202" s="902"/>
      <c r="WTI202" s="902"/>
      <c r="WTJ202" s="902"/>
      <c r="WTK202" s="902"/>
      <c r="WTL202" s="902"/>
      <c r="WTM202" s="902"/>
      <c r="WTN202" s="902"/>
      <c r="WTO202" s="902"/>
      <c r="WTP202" s="902"/>
      <c r="WTQ202" s="902"/>
      <c r="WTR202" s="902"/>
      <c r="WTS202" s="902"/>
      <c r="WTT202" s="902"/>
      <c r="WTU202" s="902"/>
      <c r="WTV202" s="902"/>
      <c r="WTW202" s="902"/>
      <c r="WTX202" s="902"/>
      <c r="WTY202" s="902"/>
      <c r="WTZ202" s="902"/>
      <c r="WUA202" s="902"/>
      <c r="WUB202" s="902"/>
      <c r="WUC202" s="902"/>
      <c r="WUD202" s="902"/>
      <c r="WUE202" s="902"/>
      <c r="WUF202" s="902"/>
      <c r="WUG202" s="902"/>
      <c r="WUH202" s="902"/>
      <c r="WUI202" s="902"/>
      <c r="WUJ202" s="902"/>
      <c r="WUK202" s="902"/>
      <c r="WUL202" s="902"/>
      <c r="WUM202" s="902"/>
      <c r="WUN202" s="902"/>
      <c r="WUO202" s="902"/>
      <c r="WUP202" s="902"/>
      <c r="WUQ202" s="902"/>
      <c r="WUR202" s="902"/>
      <c r="WUS202" s="902"/>
      <c r="WUT202" s="902"/>
      <c r="WUU202" s="902"/>
      <c r="WUV202" s="902"/>
      <c r="WUW202" s="902"/>
      <c r="WUX202" s="902"/>
      <c r="WUY202" s="902"/>
      <c r="WUZ202" s="902"/>
      <c r="WVA202" s="902"/>
      <c r="WVB202" s="902"/>
      <c r="WVC202" s="902"/>
      <c r="WVD202" s="902"/>
      <c r="WVE202" s="902"/>
      <c r="WVF202" s="902"/>
      <c r="WVG202" s="902"/>
      <c r="WVH202" s="902"/>
      <c r="WVI202" s="902"/>
      <c r="WVJ202" s="902"/>
      <c r="WVK202" s="902"/>
      <c r="WVL202" s="902"/>
      <c r="WVM202" s="902"/>
      <c r="WVN202" s="902"/>
      <c r="WVO202" s="902"/>
      <c r="WVP202" s="902"/>
      <c r="WVQ202" s="902"/>
      <c r="WVR202" s="902"/>
      <c r="WVS202" s="902"/>
      <c r="WVT202" s="902"/>
      <c r="WVU202" s="902"/>
      <c r="WVV202" s="902"/>
      <c r="WVW202" s="902"/>
      <c r="WVX202" s="902"/>
      <c r="WVY202" s="902"/>
      <c r="WVZ202" s="902"/>
      <c r="WWA202" s="902"/>
      <c r="WWB202" s="902"/>
      <c r="WWC202" s="902"/>
      <c r="WWD202" s="902"/>
      <c r="WWE202" s="902"/>
      <c r="WWF202" s="902"/>
      <c r="WWG202" s="902"/>
      <c r="WWH202" s="902"/>
      <c r="WWI202" s="902"/>
      <c r="WWJ202" s="902"/>
      <c r="WWK202" s="902"/>
      <c r="WWL202" s="902"/>
      <c r="WWM202" s="902"/>
      <c r="WWN202" s="902"/>
      <c r="WWO202" s="902"/>
      <c r="WWP202" s="902"/>
      <c r="WWQ202" s="902"/>
      <c r="WWR202" s="902"/>
      <c r="WWS202" s="902"/>
      <c r="WWT202" s="902"/>
      <c r="WWU202" s="902"/>
      <c r="WWV202" s="902"/>
      <c r="WWW202" s="902"/>
      <c r="WWX202" s="902"/>
      <c r="WWY202" s="902"/>
      <c r="WWZ202" s="902"/>
      <c r="WXA202" s="902"/>
      <c r="WXB202" s="902"/>
      <c r="WXC202" s="902"/>
      <c r="WXD202" s="902"/>
      <c r="WXE202" s="902"/>
      <c r="WXF202" s="902"/>
      <c r="WXG202" s="902"/>
      <c r="WXH202" s="902"/>
      <c r="WXI202" s="902"/>
      <c r="WXJ202" s="902"/>
      <c r="WXK202" s="902"/>
      <c r="WXL202" s="902"/>
      <c r="WXM202" s="902"/>
      <c r="WXN202" s="902"/>
      <c r="WXO202" s="902"/>
      <c r="WXP202" s="902"/>
      <c r="WXQ202" s="902"/>
      <c r="WXR202" s="902"/>
      <c r="WXS202" s="902"/>
      <c r="WXT202" s="902"/>
      <c r="WXU202" s="902"/>
      <c r="WXV202" s="902"/>
      <c r="WXW202" s="902"/>
      <c r="WXX202" s="902"/>
      <c r="WXY202" s="902"/>
      <c r="WXZ202" s="902"/>
      <c r="WYA202" s="902"/>
      <c r="WYB202" s="902"/>
      <c r="WYC202" s="902"/>
      <c r="WYD202" s="902"/>
      <c r="WYE202" s="902"/>
      <c r="WYF202" s="902"/>
      <c r="WYG202" s="902"/>
      <c r="WYH202" s="902"/>
      <c r="WYI202" s="902"/>
      <c r="WYJ202" s="902"/>
      <c r="WYK202" s="902"/>
      <c r="WYL202" s="902"/>
      <c r="WYM202" s="902"/>
      <c r="WYN202" s="902"/>
      <c r="WYO202" s="902"/>
      <c r="WYP202" s="902"/>
      <c r="WYQ202" s="902"/>
      <c r="WYR202" s="902"/>
      <c r="WYS202" s="902"/>
      <c r="WYT202" s="902"/>
      <c r="WYU202" s="902"/>
      <c r="WYV202" s="902"/>
      <c r="WYW202" s="902"/>
      <c r="WYX202" s="902"/>
      <c r="WYY202" s="902"/>
      <c r="WYZ202" s="902"/>
      <c r="WZA202" s="902"/>
      <c r="WZB202" s="902"/>
      <c r="WZC202" s="902"/>
      <c r="WZD202" s="902"/>
      <c r="WZE202" s="902"/>
      <c r="WZF202" s="902"/>
      <c r="WZG202" s="902"/>
      <c r="WZH202" s="902"/>
      <c r="WZI202" s="902"/>
      <c r="WZJ202" s="902"/>
      <c r="WZK202" s="902"/>
      <c r="WZL202" s="902"/>
      <c r="WZM202" s="902"/>
      <c r="WZN202" s="902"/>
      <c r="WZO202" s="902"/>
      <c r="WZP202" s="902"/>
      <c r="WZQ202" s="902"/>
      <c r="WZR202" s="902"/>
      <c r="WZS202" s="902"/>
      <c r="WZT202" s="902"/>
      <c r="WZU202" s="902"/>
      <c r="WZV202" s="902"/>
      <c r="WZW202" s="902"/>
      <c r="WZX202" s="902"/>
      <c r="WZY202" s="902"/>
      <c r="WZZ202" s="902"/>
      <c r="XAA202" s="902"/>
      <c r="XAB202" s="902"/>
      <c r="XAC202" s="902"/>
      <c r="XAD202" s="902"/>
      <c r="XAE202" s="902"/>
      <c r="XAF202" s="902"/>
      <c r="XAG202" s="902"/>
      <c r="XAH202" s="902"/>
      <c r="XAI202" s="902"/>
      <c r="XAJ202" s="902"/>
      <c r="XAK202" s="902"/>
      <c r="XAL202" s="902"/>
      <c r="XAM202" s="902"/>
      <c r="XAN202" s="902"/>
      <c r="XAO202" s="902"/>
      <c r="XAP202" s="902"/>
      <c r="XAQ202" s="902"/>
      <c r="XAR202" s="902"/>
      <c r="XAS202" s="902"/>
      <c r="XAT202" s="902"/>
      <c r="XAU202" s="902"/>
      <c r="XAV202" s="902"/>
      <c r="XAW202" s="902"/>
      <c r="XAX202" s="902"/>
      <c r="XAY202" s="902"/>
      <c r="XAZ202" s="902"/>
      <c r="XBA202" s="902"/>
      <c r="XBB202" s="902"/>
      <c r="XBC202" s="902"/>
      <c r="XBD202" s="902"/>
      <c r="XBE202" s="902"/>
      <c r="XBF202" s="902"/>
      <c r="XBG202" s="902"/>
      <c r="XBH202" s="902"/>
      <c r="XBI202" s="902"/>
      <c r="XBJ202" s="902"/>
      <c r="XBK202" s="902"/>
      <c r="XBL202" s="902"/>
      <c r="XBM202" s="902"/>
      <c r="XBN202" s="902"/>
      <c r="XBO202" s="902"/>
      <c r="XBP202" s="902"/>
      <c r="XBQ202" s="902"/>
      <c r="XBR202" s="902"/>
      <c r="XBS202" s="902"/>
      <c r="XBT202" s="902"/>
      <c r="XBU202" s="902"/>
      <c r="XBV202" s="902"/>
      <c r="XBW202" s="902"/>
      <c r="XBX202" s="902"/>
      <c r="XBY202" s="902"/>
      <c r="XBZ202" s="902"/>
      <c r="XCA202" s="902"/>
      <c r="XCB202" s="902"/>
      <c r="XCC202" s="902"/>
      <c r="XCD202" s="902"/>
      <c r="XCE202" s="902"/>
      <c r="XCF202" s="902"/>
      <c r="XCG202" s="902"/>
      <c r="XCH202" s="902"/>
      <c r="XCI202" s="902"/>
      <c r="XCJ202" s="902"/>
      <c r="XCK202" s="902"/>
      <c r="XCL202" s="902"/>
      <c r="XCM202" s="902"/>
      <c r="XCN202" s="902"/>
      <c r="XCO202" s="902"/>
      <c r="XCP202" s="902"/>
      <c r="XCQ202" s="902"/>
      <c r="XCR202" s="902"/>
      <c r="XCS202" s="902"/>
      <c r="XCT202" s="902"/>
      <c r="XCU202" s="902"/>
      <c r="XCV202" s="902"/>
      <c r="XCW202" s="902"/>
      <c r="XCX202" s="902"/>
      <c r="XCY202" s="902"/>
      <c r="XCZ202" s="902"/>
      <c r="XDA202" s="902"/>
      <c r="XDB202" s="902"/>
      <c r="XDC202" s="902"/>
      <c r="XDD202" s="902"/>
      <c r="XDE202" s="902"/>
      <c r="XDF202" s="902"/>
      <c r="XDG202" s="902"/>
      <c r="XDH202" s="902"/>
      <c r="XDI202" s="902"/>
      <c r="XDJ202" s="902"/>
      <c r="XDK202" s="902"/>
      <c r="XDL202" s="902"/>
      <c r="XDM202" s="902"/>
      <c r="XDN202" s="902"/>
      <c r="XDO202" s="902"/>
      <c r="XDP202" s="902"/>
      <c r="XDQ202" s="902"/>
      <c r="XDR202" s="902"/>
      <c r="XDS202" s="902"/>
      <c r="XDT202" s="902"/>
      <c r="XDU202" s="902"/>
      <c r="XDV202" s="902"/>
      <c r="XDW202" s="902"/>
      <c r="XDX202" s="902"/>
      <c r="XDY202" s="902"/>
      <c r="XDZ202" s="902"/>
      <c r="XEA202" s="902"/>
      <c r="XEB202" s="902"/>
      <c r="XEC202" s="902"/>
      <c r="XED202" s="902"/>
      <c r="XEE202" s="902"/>
      <c r="XEF202" s="902"/>
      <c r="XEG202" s="902"/>
      <c r="XEH202" s="902"/>
      <c r="XEI202" s="902"/>
      <c r="XEJ202" s="902"/>
      <c r="XEK202" s="902"/>
      <c r="XEL202" s="902"/>
      <c r="XEM202" s="902"/>
      <c r="XEN202" s="902"/>
      <c r="XEO202" s="902"/>
      <c r="XEP202" s="902"/>
      <c r="XEQ202" s="902"/>
      <c r="XER202" s="902"/>
    </row>
    <row r="203" spans="1:16372" x14ac:dyDescent="0.35">
      <c r="C203" s="1147"/>
      <c r="P203" s="1067"/>
      <c r="T203" s="902"/>
      <c r="U203" s="902"/>
      <c r="V203" s="902"/>
      <c r="W203" s="902"/>
      <c r="X203" s="902"/>
      <c r="Y203" s="902"/>
      <c r="CR203" s="889"/>
      <c r="CS203" s="889"/>
      <c r="CT203" s="889"/>
      <c r="CU203" s="889"/>
      <c r="CV203" s="889"/>
      <c r="CW203" s="889"/>
      <c r="CX203" s="889"/>
    </row>
    <row r="204" spans="1:16372" s="968" customFormat="1" x14ac:dyDescent="0.35">
      <c r="A204" s="1146"/>
      <c r="B204" s="687"/>
      <c r="C204" s="1147"/>
      <c r="D204" s="1148"/>
      <c r="E204" s="1148"/>
      <c r="F204" s="1148"/>
      <c r="G204" s="1149"/>
      <c r="H204" s="1149"/>
      <c r="I204" s="1149"/>
      <c r="J204" s="1150"/>
      <c r="K204" s="1151"/>
      <c r="L204" s="1150"/>
      <c r="M204" s="1150"/>
      <c r="N204" s="1150"/>
      <c r="O204" s="1152"/>
      <c r="P204" s="1067"/>
      <c r="Q204" s="1151"/>
      <c r="R204" s="1149"/>
      <c r="S204" s="1153"/>
      <c r="T204" s="902"/>
      <c r="U204" s="902"/>
      <c r="V204" s="902"/>
      <c r="W204" s="902"/>
      <c r="X204" s="902"/>
      <c r="Y204" s="902"/>
      <c r="Z204" s="902"/>
      <c r="AA204" s="902"/>
      <c r="AB204" s="902"/>
      <c r="AC204" s="902"/>
      <c r="AD204" s="902"/>
      <c r="AE204" s="902"/>
      <c r="AF204" s="902"/>
      <c r="AG204" s="902"/>
      <c r="AH204" s="902"/>
      <c r="AI204" s="902"/>
      <c r="AJ204" s="902"/>
      <c r="AK204" s="902"/>
      <c r="AL204" s="902"/>
      <c r="AM204" s="902"/>
      <c r="AN204" s="902"/>
      <c r="AO204" s="902"/>
      <c r="AP204" s="902"/>
      <c r="AQ204" s="902"/>
      <c r="AR204" s="902"/>
      <c r="AS204" s="902"/>
      <c r="AT204" s="902"/>
      <c r="AU204" s="902"/>
      <c r="AV204" s="902"/>
      <c r="AW204" s="902"/>
      <c r="AX204" s="902"/>
      <c r="AY204" s="902"/>
      <c r="AZ204" s="902"/>
      <c r="BA204" s="902"/>
      <c r="BB204" s="902"/>
      <c r="BC204" s="902"/>
      <c r="BD204" s="902"/>
      <c r="BE204" s="902"/>
      <c r="BF204" s="902"/>
      <c r="BG204" s="902"/>
      <c r="BH204" s="902"/>
      <c r="BI204" s="902"/>
      <c r="BJ204" s="902"/>
      <c r="BK204" s="902"/>
      <c r="BL204" s="902"/>
      <c r="BM204" s="902"/>
      <c r="BN204" s="902"/>
      <c r="BO204" s="902"/>
      <c r="BP204" s="902"/>
      <c r="BQ204" s="902"/>
      <c r="BR204" s="902"/>
      <c r="BS204" s="902"/>
      <c r="BT204" s="902"/>
      <c r="BU204" s="902"/>
      <c r="BV204" s="902"/>
      <c r="BW204" s="902"/>
      <c r="BX204" s="902"/>
      <c r="BY204" s="902"/>
      <c r="BZ204" s="902"/>
      <c r="CA204" s="902"/>
      <c r="CB204" s="902"/>
      <c r="CC204" s="902"/>
      <c r="CD204" s="902"/>
      <c r="CE204" s="902"/>
      <c r="CF204" s="902"/>
      <c r="CG204" s="902"/>
      <c r="CH204" s="902"/>
      <c r="CI204" s="902"/>
      <c r="CJ204" s="902"/>
      <c r="CK204" s="902"/>
      <c r="CL204" s="902"/>
      <c r="CM204" s="902"/>
      <c r="CN204" s="902"/>
      <c r="CO204" s="902"/>
      <c r="CP204" s="902"/>
      <c r="CQ204" s="902"/>
    </row>
    <row r="205" spans="1:16372" x14ac:dyDescent="0.35">
      <c r="C205" s="1147"/>
      <c r="P205" s="1067"/>
      <c r="T205" s="902"/>
      <c r="U205" s="902"/>
      <c r="V205" s="902"/>
      <c r="W205" s="902"/>
      <c r="X205" s="902"/>
      <c r="Y205" s="902"/>
      <c r="CR205" s="889"/>
      <c r="CS205" s="889"/>
      <c r="CT205" s="889"/>
      <c r="CU205" s="889"/>
      <c r="CV205" s="889"/>
      <c r="CW205" s="889"/>
      <c r="CX205" s="889"/>
    </row>
    <row r="206" spans="1:16372" x14ac:dyDescent="0.35">
      <c r="C206" s="1147"/>
      <c r="P206" s="1067"/>
      <c r="T206" s="902"/>
      <c r="U206" s="902"/>
      <c r="V206" s="902"/>
      <c r="W206" s="902"/>
      <c r="X206" s="902"/>
      <c r="Y206" s="902"/>
      <c r="CR206" s="889"/>
      <c r="CS206" s="889"/>
      <c r="CT206" s="889"/>
      <c r="CU206" s="889"/>
      <c r="CV206" s="889"/>
      <c r="CW206" s="889"/>
      <c r="CX206" s="889"/>
    </row>
    <row r="207" spans="1:16372" x14ac:dyDescent="0.35">
      <c r="C207" s="1147"/>
      <c r="P207" s="1067"/>
      <c r="T207" s="902"/>
      <c r="U207" s="902"/>
      <c r="V207" s="902"/>
      <c r="W207" s="902"/>
      <c r="X207" s="902"/>
      <c r="Y207" s="902"/>
      <c r="CR207" s="889"/>
      <c r="CS207" s="889"/>
      <c r="CT207" s="889"/>
      <c r="CU207" s="889"/>
      <c r="CV207" s="889"/>
      <c r="CW207" s="889"/>
      <c r="CX207" s="889"/>
    </row>
    <row r="208" spans="1:16372" x14ac:dyDescent="0.35">
      <c r="C208" s="1147"/>
      <c r="P208" s="1067"/>
      <c r="T208" s="902"/>
      <c r="U208" s="902"/>
      <c r="V208" s="902"/>
      <c r="W208" s="902"/>
      <c r="X208" s="902"/>
      <c r="Y208" s="902"/>
      <c r="CR208" s="889"/>
      <c r="CS208" s="889"/>
      <c r="CT208" s="889"/>
      <c r="CU208" s="889"/>
      <c r="CV208" s="889"/>
      <c r="CW208" s="889"/>
      <c r="CX208" s="889"/>
    </row>
    <row r="209" spans="1:16376" s="968" customFormat="1" x14ac:dyDescent="0.35">
      <c r="A209" s="1146"/>
      <c r="B209" s="687"/>
      <c r="C209" s="1147"/>
      <c r="D209" s="1148"/>
      <c r="E209" s="1148"/>
      <c r="F209" s="1148"/>
      <c r="G209" s="1149"/>
      <c r="H209" s="1149"/>
      <c r="I209" s="1149"/>
      <c r="J209" s="1150"/>
      <c r="K209" s="1151"/>
      <c r="L209" s="1150"/>
      <c r="M209" s="1150"/>
      <c r="N209" s="1150"/>
      <c r="O209" s="1152"/>
      <c r="P209" s="1067"/>
      <c r="Q209" s="1151"/>
      <c r="R209" s="1149"/>
      <c r="S209" s="1153"/>
      <c r="T209" s="902"/>
      <c r="U209" s="902"/>
      <c r="V209" s="902"/>
      <c r="W209" s="902"/>
      <c r="X209" s="902"/>
      <c r="Y209" s="902"/>
      <c r="Z209" s="902"/>
      <c r="AA209" s="902"/>
      <c r="AB209" s="902"/>
      <c r="AC209" s="902"/>
      <c r="AD209" s="902"/>
      <c r="AE209" s="902"/>
      <c r="AF209" s="902"/>
      <c r="AG209" s="902"/>
      <c r="AH209" s="902"/>
      <c r="AI209" s="902"/>
      <c r="AJ209" s="902"/>
      <c r="AK209" s="902"/>
      <c r="AL209" s="902"/>
      <c r="AM209" s="902"/>
      <c r="AN209" s="902"/>
      <c r="AO209" s="902"/>
      <c r="AP209" s="902"/>
      <c r="AQ209" s="902"/>
      <c r="AR209" s="902"/>
      <c r="AS209" s="902"/>
      <c r="AT209" s="902"/>
      <c r="AU209" s="902"/>
      <c r="AV209" s="902"/>
      <c r="AW209" s="902"/>
      <c r="AX209" s="902"/>
      <c r="AY209" s="902"/>
      <c r="AZ209" s="902"/>
      <c r="BA209" s="902"/>
      <c r="BB209" s="902"/>
      <c r="BC209" s="902"/>
      <c r="BD209" s="902"/>
      <c r="BE209" s="902"/>
      <c r="BF209" s="902"/>
      <c r="BG209" s="902"/>
      <c r="BH209" s="902"/>
      <c r="BI209" s="902"/>
      <c r="BJ209" s="902"/>
      <c r="BK209" s="902"/>
      <c r="BL209" s="902"/>
      <c r="BM209" s="902"/>
      <c r="BN209" s="902"/>
      <c r="BO209" s="902"/>
      <c r="BP209" s="902"/>
      <c r="BQ209" s="902"/>
      <c r="BR209" s="902"/>
      <c r="BS209" s="902"/>
      <c r="BT209" s="902"/>
      <c r="BU209" s="902"/>
      <c r="BV209" s="902"/>
      <c r="BW209" s="902"/>
      <c r="BX209" s="902"/>
      <c r="BY209" s="902"/>
      <c r="BZ209" s="902"/>
      <c r="CA209" s="902"/>
      <c r="CB209" s="902"/>
      <c r="CC209" s="902"/>
      <c r="CD209" s="902"/>
      <c r="CE209" s="902"/>
      <c r="CF209" s="902"/>
      <c r="CG209" s="902"/>
      <c r="CH209" s="902"/>
      <c r="CI209" s="902"/>
      <c r="CJ209" s="902"/>
      <c r="CK209" s="902"/>
      <c r="CL209" s="902"/>
      <c r="CM209" s="902"/>
      <c r="CN209" s="902"/>
      <c r="CO209" s="902"/>
      <c r="CP209" s="902"/>
      <c r="CQ209" s="902"/>
    </row>
    <row r="210" spans="1:16376" x14ac:dyDescent="0.35">
      <c r="C210" s="1147"/>
      <c r="P210" s="1067"/>
      <c r="T210" s="902"/>
      <c r="U210" s="902"/>
      <c r="V210" s="902"/>
      <c r="W210" s="902"/>
      <c r="X210" s="902"/>
      <c r="Y210" s="902"/>
      <c r="CR210" s="889"/>
      <c r="CS210" s="889"/>
      <c r="CT210" s="889"/>
      <c r="CU210" s="889"/>
      <c r="CV210" s="889"/>
      <c r="CW210" s="889"/>
      <c r="CX210" s="889"/>
    </row>
    <row r="211" spans="1:16376" x14ac:dyDescent="0.35">
      <c r="C211" s="1147"/>
      <c r="P211" s="1067"/>
      <c r="T211" s="902"/>
      <c r="U211" s="902"/>
      <c r="V211" s="902"/>
      <c r="W211" s="902"/>
      <c r="X211" s="902"/>
      <c r="Y211" s="902"/>
      <c r="CR211" s="889"/>
      <c r="CS211" s="889"/>
      <c r="CT211" s="889"/>
      <c r="CU211" s="889"/>
      <c r="CV211" s="889"/>
      <c r="CW211" s="889"/>
      <c r="CX211" s="889"/>
    </row>
    <row r="212" spans="1:16376" x14ac:dyDescent="0.35">
      <c r="C212" s="1147"/>
      <c r="T212" s="902"/>
      <c r="U212" s="902"/>
      <c r="V212" s="902"/>
      <c r="W212" s="902"/>
      <c r="X212" s="902"/>
      <c r="Y212" s="902"/>
      <c r="CR212" s="889"/>
      <c r="CS212" s="889"/>
      <c r="CT212" s="889"/>
      <c r="CU212" s="889"/>
      <c r="CV212" s="889"/>
      <c r="CW212" s="889"/>
      <c r="CX212" s="889"/>
    </row>
    <row r="213" spans="1:16376" x14ac:dyDescent="0.35">
      <c r="C213" s="1147"/>
      <c r="T213" s="902"/>
      <c r="U213" s="902"/>
      <c r="V213" s="902"/>
      <c r="W213" s="902"/>
      <c r="X213" s="902"/>
      <c r="Y213" s="902"/>
      <c r="CR213" s="889"/>
      <c r="CS213" s="889"/>
      <c r="CT213" s="889"/>
      <c r="CU213" s="889"/>
      <c r="CV213" s="889"/>
      <c r="CW213" s="889"/>
      <c r="CX213" s="889"/>
    </row>
    <row r="214" spans="1:16376" x14ac:dyDescent="0.35">
      <c r="C214" s="1147"/>
      <c r="T214" s="902"/>
      <c r="U214" s="902"/>
      <c r="V214" s="902"/>
      <c r="W214" s="902"/>
      <c r="X214" s="902"/>
      <c r="Y214" s="902"/>
      <c r="CR214" s="889"/>
      <c r="CS214" s="889"/>
      <c r="CT214" s="889"/>
      <c r="CU214" s="889"/>
      <c r="CV214" s="889"/>
      <c r="CW214" s="889"/>
      <c r="CX214" s="889"/>
    </row>
    <row r="215" spans="1:16376" x14ac:dyDescent="0.35">
      <c r="C215" s="1147"/>
      <c r="T215" s="902"/>
      <c r="U215" s="902"/>
      <c r="V215" s="902"/>
      <c r="W215" s="902"/>
      <c r="X215" s="902"/>
      <c r="Y215" s="902"/>
      <c r="CR215" s="889"/>
      <c r="CS215" s="889"/>
      <c r="CT215" s="889"/>
      <c r="CU215" s="889"/>
      <c r="CV215" s="889"/>
      <c r="CW215" s="889"/>
      <c r="CX215" s="889"/>
    </row>
    <row r="216" spans="1:16376" x14ac:dyDescent="0.35">
      <c r="C216" s="1147"/>
      <c r="T216" s="902"/>
      <c r="U216" s="902"/>
      <c r="V216" s="902"/>
      <c r="W216" s="902"/>
      <c r="X216" s="902"/>
      <c r="Y216" s="902"/>
      <c r="CR216" s="889"/>
      <c r="CS216" s="889"/>
      <c r="CT216" s="889"/>
      <c r="CU216" s="889"/>
      <c r="CV216" s="889"/>
      <c r="CW216" s="889"/>
      <c r="CX216" s="889"/>
    </row>
    <row r="217" spans="1:16376" s="968" customFormat="1" x14ac:dyDescent="0.35">
      <c r="A217" s="1146"/>
      <c r="B217" s="687"/>
      <c r="C217" s="1147"/>
      <c r="D217" s="1148"/>
      <c r="E217" s="1148"/>
      <c r="F217" s="1148"/>
      <c r="G217" s="1149"/>
      <c r="H217" s="1149"/>
      <c r="I217" s="1149"/>
      <c r="J217" s="1150"/>
      <c r="K217" s="1151"/>
      <c r="L217" s="1150"/>
      <c r="M217" s="1150"/>
      <c r="N217" s="1150"/>
      <c r="O217" s="1152"/>
      <c r="P217" s="1150"/>
      <c r="Q217" s="1151"/>
      <c r="R217" s="1149"/>
      <c r="S217" s="1153"/>
      <c r="T217" s="902"/>
      <c r="U217" s="902"/>
      <c r="V217" s="902"/>
      <c r="W217" s="902"/>
      <c r="X217" s="902"/>
      <c r="Y217" s="902"/>
      <c r="Z217" s="902"/>
      <c r="AA217" s="902"/>
      <c r="AB217" s="902"/>
      <c r="AC217" s="902"/>
      <c r="AD217" s="902"/>
      <c r="AE217" s="902"/>
      <c r="AF217" s="902"/>
      <c r="AG217" s="902"/>
      <c r="AH217" s="902"/>
      <c r="AI217" s="902"/>
      <c r="AJ217" s="902"/>
      <c r="AK217" s="902"/>
      <c r="AL217" s="902"/>
      <c r="AM217" s="902"/>
      <c r="AN217" s="902"/>
      <c r="AO217" s="902"/>
      <c r="AP217" s="902"/>
      <c r="AQ217" s="902"/>
      <c r="AR217" s="902"/>
      <c r="AS217" s="902"/>
      <c r="AT217" s="902"/>
      <c r="AU217" s="902"/>
      <c r="AV217" s="902"/>
      <c r="AW217" s="902"/>
      <c r="AX217" s="902"/>
      <c r="AY217" s="902"/>
      <c r="AZ217" s="902"/>
      <c r="BA217" s="902"/>
      <c r="BB217" s="902"/>
      <c r="BC217" s="902"/>
      <c r="BD217" s="902"/>
      <c r="BE217" s="902"/>
      <c r="BF217" s="902"/>
      <c r="BG217" s="902"/>
      <c r="BH217" s="902"/>
      <c r="BI217" s="902"/>
      <c r="BJ217" s="902"/>
      <c r="BK217" s="902"/>
      <c r="BL217" s="902"/>
      <c r="BM217" s="902"/>
      <c r="BN217" s="902"/>
      <c r="BO217" s="902"/>
      <c r="BP217" s="902"/>
      <c r="BQ217" s="902"/>
      <c r="BR217" s="902"/>
      <c r="BS217" s="902"/>
      <c r="BT217" s="902"/>
      <c r="BU217" s="902"/>
      <c r="BV217" s="902"/>
      <c r="BW217" s="902"/>
      <c r="BX217" s="902"/>
      <c r="BY217" s="902"/>
      <c r="BZ217" s="902"/>
      <c r="CA217" s="902"/>
      <c r="CB217" s="902"/>
      <c r="CC217" s="902"/>
      <c r="CD217" s="902"/>
      <c r="CE217" s="902"/>
      <c r="CF217" s="902"/>
      <c r="CG217" s="902"/>
      <c r="CH217" s="902"/>
      <c r="CI217" s="902"/>
      <c r="CJ217" s="902"/>
      <c r="CK217" s="902"/>
      <c r="CL217" s="902"/>
      <c r="CM217" s="902"/>
      <c r="CN217" s="902"/>
      <c r="CO217" s="902"/>
      <c r="CP217" s="902"/>
      <c r="CQ217" s="902"/>
    </row>
    <row r="218" spans="1:16376" s="968" customFormat="1" x14ac:dyDescent="0.35">
      <c r="A218" s="1146"/>
      <c r="B218" s="687"/>
      <c r="C218" s="1147"/>
      <c r="D218" s="1148"/>
      <c r="E218" s="1148"/>
      <c r="F218" s="1148"/>
      <c r="G218" s="1149"/>
      <c r="H218" s="1149"/>
      <c r="I218" s="1149"/>
      <c r="J218" s="1150"/>
      <c r="K218" s="1151"/>
      <c r="L218" s="1150"/>
      <c r="M218" s="1150"/>
      <c r="N218" s="1150"/>
      <c r="O218" s="1152"/>
      <c r="P218" s="1150"/>
      <c r="Q218" s="1151"/>
      <c r="R218" s="1149"/>
      <c r="S218" s="1153"/>
      <c r="T218" s="902"/>
      <c r="U218" s="902"/>
      <c r="V218" s="902"/>
      <c r="W218" s="902"/>
      <c r="X218" s="902"/>
      <c r="Y218" s="902"/>
      <c r="Z218" s="902"/>
      <c r="AA218" s="902"/>
      <c r="AB218" s="902"/>
      <c r="AC218" s="902"/>
      <c r="AD218" s="902"/>
      <c r="AE218" s="902"/>
      <c r="AF218" s="902"/>
      <c r="AG218" s="902"/>
      <c r="AH218" s="902"/>
      <c r="AI218" s="902"/>
      <c r="AJ218" s="902"/>
      <c r="AK218" s="902"/>
      <c r="AL218" s="902"/>
      <c r="AM218" s="902"/>
      <c r="AN218" s="902"/>
      <c r="AO218" s="902"/>
      <c r="AP218" s="902"/>
      <c r="AQ218" s="902"/>
      <c r="AR218" s="902"/>
      <c r="AS218" s="902"/>
      <c r="AT218" s="902"/>
      <c r="AU218" s="902"/>
      <c r="AV218" s="902"/>
      <c r="AW218" s="902"/>
      <c r="AX218" s="902"/>
      <c r="AY218" s="902"/>
      <c r="AZ218" s="902"/>
      <c r="BA218" s="902"/>
      <c r="BB218" s="902"/>
      <c r="BC218" s="902"/>
      <c r="BD218" s="902"/>
      <c r="BE218" s="902"/>
      <c r="BF218" s="902"/>
      <c r="BG218" s="902"/>
      <c r="BH218" s="902"/>
      <c r="BI218" s="902"/>
      <c r="BJ218" s="902"/>
      <c r="BK218" s="902"/>
      <c r="BL218" s="902"/>
      <c r="BM218" s="902"/>
      <c r="BN218" s="902"/>
      <c r="BO218" s="902"/>
      <c r="BP218" s="902"/>
      <c r="BQ218" s="902"/>
      <c r="BR218" s="902"/>
      <c r="BS218" s="902"/>
      <c r="BT218" s="902"/>
      <c r="BU218" s="902"/>
      <c r="BV218" s="902"/>
      <c r="BW218" s="902"/>
      <c r="BX218" s="902"/>
      <c r="BY218" s="902"/>
      <c r="BZ218" s="902"/>
      <c r="CA218" s="902"/>
      <c r="CB218" s="902"/>
      <c r="CC218" s="902"/>
      <c r="CD218" s="902"/>
      <c r="CE218" s="902"/>
      <c r="CF218" s="902"/>
      <c r="CG218" s="902"/>
      <c r="CH218" s="902"/>
      <c r="CI218" s="902"/>
      <c r="CJ218" s="902"/>
      <c r="CK218" s="902"/>
      <c r="CL218" s="902"/>
      <c r="CM218" s="902"/>
      <c r="CN218" s="902"/>
      <c r="CO218" s="902"/>
      <c r="CP218" s="902"/>
      <c r="CQ218" s="902"/>
    </row>
    <row r="219" spans="1:16376" s="902" customFormat="1" x14ac:dyDescent="0.35">
      <c r="A219" s="1146"/>
      <c r="B219" s="687"/>
      <c r="C219" s="1147"/>
      <c r="D219" s="1148"/>
      <c r="E219" s="1148"/>
      <c r="F219" s="1148"/>
      <c r="G219" s="1149"/>
      <c r="H219" s="1149"/>
      <c r="I219" s="1149"/>
      <c r="J219" s="1150"/>
      <c r="K219" s="1151"/>
      <c r="L219" s="1150"/>
      <c r="M219" s="1150"/>
      <c r="N219" s="1150"/>
      <c r="O219" s="1152"/>
      <c r="P219" s="1150"/>
      <c r="Q219" s="1151"/>
      <c r="R219" s="1149"/>
      <c r="S219" s="1153"/>
      <c r="CR219" s="889"/>
      <c r="CS219" s="889"/>
      <c r="CT219" s="889"/>
      <c r="CU219" s="889"/>
      <c r="CV219" s="889"/>
      <c r="CW219" s="889"/>
      <c r="CX219" s="889"/>
      <c r="CY219" s="889"/>
      <c r="CZ219" s="889"/>
      <c r="DA219" s="889"/>
      <c r="DB219" s="889"/>
      <c r="DC219" s="889"/>
      <c r="DD219" s="889"/>
      <c r="DE219" s="889"/>
      <c r="DF219" s="889"/>
      <c r="DG219" s="889"/>
      <c r="DH219" s="889"/>
      <c r="DI219" s="889"/>
      <c r="DJ219" s="889"/>
      <c r="DK219" s="889"/>
      <c r="DL219" s="889"/>
      <c r="DM219" s="889"/>
      <c r="DN219" s="889"/>
      <c r="DO219" s="889"/>
      <c r="DP219" s="889"/>
      <c r="DQ219" s="889"/>
      <c r="DR219" s="889"/>
      <c r="DS219" s="889"/>
      <c r="DT219" s="889"/>
      <c r="DU219" s="889"/>
      <c r="DV219" s="889"/>
      <c r="DW219" s="889"/>
      <c r="DX219" s="889"/>
      <c r="DY219" s="889"/>
      <c r="DZ219" s="889"/>
      <c r="EA219" s="889"/>
      <c r="EB219" s="889"/>
      <c r="EC219" s="889"/>
      <c r="ED219" s="889"/>
      <c r="EE219" s="889"/>
      <c r="EF219" s="889"/>
      <c r="EG219" s="889"/>
      <c r="EH219" s="889"/>
      <c r="EI219" s="889"/>
      <c r="EJ219" s="889"/>
      <c r="EK219" s="889"/>
      <c r="EL219" s="889"/>
      <c r="EM219" s="889"/>
      <c r="EN219" s="889"/>
      <c r="EO219" s="889"/>
      <c r="EP219" s="889"/>
      <c r="EQ219" s="889"/>
      <c r="ER219" s="889"/>
      <c r="ES219" s="889"/>
      <c r="ET219" s="889"/>
      <c r="EU219" s="889"/>
      <c r="EV219" s="889"/>
      <c r="EW219" s="889"/>
      <c r="EX219" s="889"/>
      <c r="EY219" s="889"/>
      <c r="EZ219" s="889"/>
      <c r="FA219" s="889"/>
      <c r="FB219" s="889"/>
      <c r="FC219" s="889"/>
      <c r="FD219" s="889"/>
      <c r="FE219" s="889"/>
      <c r="FF219" s="889"/>
      <c r="FG219" s="889"/>
      <c r="FH219" s="889"/>
      <c r="FI219" s="889"/>
      <c r="FJ219" s="889"/>
      <c r="FK219" s="889"/>
      <c r="FL219" s="889"/>
      <c r="FM219" s="889"/>
      <c r="FN219" s="889"/>
      <c r="FO219" s="889"/>
      <c r="FP219" s="889"/>
      <c r="FQ219" s="889"/>
      <c r="FR219" s="889"/>
      <c r="FS219" s="889"/>
      <c r="FT219" s="889"/>
      <c r="FU219" s="889"/>
      <c r="FV219" s="889"/>
      <c r="FW219" s="889"/>
      <c r="FX219" s="889"/>
      <c r="FY219" s="889"/>
      <c r="FZ219" s="889"/>
      <c r="GA219" s="889"/>
      <c r="GB219" s="889"/>
      <c r="GC219" s="889"/>
      <c r="GD219" s="889"/>
      <c r="GE219" s="889"/>
      <c r="GF219" s="889"/>
      <c r="GG219" s="889"/>
      <c r="GH219" s="889"/>
      <c r="GI219" s="889"/>
      <c r="GJ219" s="889"/>
      <c r="GK219" s="889"/>
      <c r="GL219" s="889"/>
      <c r="GM219" s="889"/>
      <c r="GN219" s="889"/>
      <c r="GO219" s="889"/>
      <c r="GP219" s="889"/>
      <c r="GQ219" s="889"/>
      <c r="GR219" s="889"/>
      <c r="GS219" s="889"/>
      <c r="GT219" s="889"/>
      <c r="GU219" s="889"/>
      <c r="GV219" s="889"/>
      <c r="GW219" s="889"/>
      <c r="GX219" s="889"/>
      <c r="GY219" s="889"/>
      <c r="GZ219" s="889"/>
      <c r="HA219" s="889"/>
      <c r="HB219" s="889"/>
      <c r="HC219" s="889"/>
      <c r="HD219" s="889"/>
      <c r="HE219" s="889"/>
      <c r="HF219" s="889"/>
      <c r="HG219" s="889"/>
      <c r="HH219" s="889"/>
      <c r="HI219" s="889"/>
      <c r="HJ219" s="889"/>
      <c r="HK219" s="889"/>
      <c r="HL219" s="889"/>
      <c r="HM219" s="889"/>
      <c r="HN219" s="889"/>
      <c r="HO219" s="889"/>
      <c r="HP219" s="889"/>
      <c r="HQ219" s="889"/>
      <c r="HR219" s="889"/>
      <c r="HS219" s="889"/>
      <c r="HT219" s="889"/>
      <c r="HU219" s="889"/>
      <c r="HV219" s="889"/>
      <c r="HW219" s="889"/>
      <c r="HX219" s="889"/>
      <c r="HY219" s="889"/>
      <c r="HZ219" s="889"/>
      <c r="IA219" s="889"/>
      <c r="IB219" s="889"/>
      <c r="IC219" s="889"/>
      <c r="ID219" s="889"/>
      <c r="IE219" s="889"/>
      <c r="IF219" s="889"/>
      <c r="IG219" s="889"/>
      <c r="IH219" s="889"/>
      <c r="II219" s="889"/>
      <c r="IJ219" s="889"/>
      <c r="IK219" s="889"/>
      <c r="IL219" s="889"/>
      <c r="IM219" s="889"/>
      <c r="IN219" s="889"/>
      <c r="IO219" s="889"/>
      <c r="IP219" s="889"/>
      <c r="IQ219" s="889"/>
      <c r="IR219" s="889"/>
      <c r="IS219" s="889"/>
      <c r="IT219" s="889"/>
      <c r="IU219" s="889"/>
      <c r="IV219" s="889"/>
      <c r="IW219" s="889"/>
      <c r="IX219" s="889"/>
      <c r="IY219" s="889"/>
      <c r="IZ219" s="889"/>
      <c r="JA219" s="889"/>
      <c r="JB219" s="889"/>
      <c r="JC219" s="889"/>
      <c r="JD219" s="889"/>
      <c r="JE219" s="889"/>
      <c r="JF219" s="889"/>
      <c r="JG219" s="889"/>
      <c r="JH219" s="889"/>
      <c r="JI219" s="889"/>
      <c r="JJ219" s="889"/>
      <c r="JK219" s="889"/>
      <c r="JL219" s="889"/>
      <c r="JM219" s="889"/>
      <c r="JN219" s="889"/>
      <c r="JO219" s="889"/>
      <c r="JP219" s="889"/>
      <c r="JQ219" s="889"/>
      <c r="JR219" s="889"/>
      <c r="JS219" s="889"/>
      <c r="JT219" s="889"/>
      <c r="JU219" s="889"/>
      <c r="JV219" s="889"/>
      <c r="JW219" s="889"/>
      <c r="JX219" s="889"/>
      <c r="JY219" s="889"/>
      <c r="JZ219" s="889"/>
      <c r="KA219" s="889"/>
      <c r="KB219" s="889"/>
      <c r="KC219" s="889"/>
      <c r="KD219" s="889"/>
      <c r="KE219" s="889"/>
      <c r="KF219" s="889"/>
      <c r="KG219" s="889"/>
      <c r="KH219" s="889"/>
      <c r="KI219" s="889"/>
      <c r="KJ219" s="889"/>
      <c r="KK219" s="889"/>
      <c r="KL219" s="889"/>
      <c r="KM219" s="889"/>
      <c r="KN219" s="889"/>
      <c r="KO219" s="889"/>
      <c r="KP219" s="889"/>
      <c r="KQ219" s="889"/>
      <c r="KR219" s="889"/>
      <c r="KS219" s="889"/>
      <c r="KT219" s="889"/>
      <c r="KU219" s="889"/>
      <c r="KV219" s="889"/>
      <c r="KW219" s="889"/>
      <c r="KX219" s="889"/>
      <c r="KY219" s="889"/>
      <c r="KZ219" s="889"/>
      <c r="LA219" s="889"/>
      <c r="LB219" s="889"/>
      <c r="LC219" s="889"/>
      <c r="LD219" s="889"/>
      <c r="LE219" s="889"/>
      <c r="LF219" s="889"/>
      <c r="LG219" s="889"/>
      <c r="LH219" s="889"/>
      <c r="LI219" s="889"/>
      <c r="LJ219" s="889"/>
      <c r="LK219" s="889"/>
      <c r="LL219" s="889"/>
      <c r="LM219" s="889"/>
      <c r="LN219" s="889"/>
      <c r="LO219" s="889"/>
      <c r="LP219" s="889"/>
      <c r="LQ219" s="889"/>
      <c r="LR219" s="889"/>
      <c r="LS219" s="889"/>
      <c r="LT219" s="889"/>
      <c r="LU219" s="889"/>
      <c r="LV219" s="889"/>
      <c r="LW219" s="889"/>
      <c r="LX219" s="889"/>
      <c r="LY219" s="889"/>
      <c r="LZ219" s="889"/>
      <c r="MA219" s="889"/>
      <c r="MB219" s="889"/>
      <c r="MC219" s="889"/>
      <c r="MD219" s="889"/>
      <c r="ME219" s="889"/>
      <c r="MF219" s="889"/>
      <c r="MG219" s="889"/>
      <c r="MH219" s="889"/>
      <c r="MI219" s="889"/>
      <c r="MJ219" s="889"/>
      <c r="MK219" s="889"/>
      <c r="ML219" s="889"/>
      <c r="MM219" s="889"/>
      <c r="MN219" s="889"/>
      <c r="MO219" s="889"/>
      <c r="MP219" s="889"/>
      <c r="MQ219" s="889"/>
      <c r="MR219" s="889"/>
      <c r="MS219" s="889"/>
      <c r="MT219" s="889"/>
      <c r="MU219" s="889"/>
      <c r="MV219" s="889"/>
      <c r="MW219" s="889"/>
      <c r="MX219" s="889"/>
      <c r="MY219" s="889"/>
      <c r="MZ219" s="889"/>
      <c r="NA219" s="889"/>
      <c r="NB219" s="889"/>
      <c r="NC219" s="889"/>
      <c r="ND219" s="889"/>
      <c r="NE219" s="889"/>
      <c r="NF219" s="889"/>
      <c r="NG219" s="889"/>
      <c r="NH219" s="889"/>
      <c r="NI219" s="889"/>
      <c r="NJ219" s="889"/>
      <c r="NK219" s="889"/>
      <c r="NL219" s="889"/>
      <c r="NM219" s="889"/>
      <c r="NN219" s="889"/>
      <c r="NO219" s="889"/>
      <c r="NP219" s="889"/>
      <c r="NQ219" s="889"/>
      <c r="NR219" s="889"/>
      <c r="NS219" s="889"/>
      <c r="NT219" s="889"/>
      <c r="NU219" s="889"/>
      <c r="NV219" s="889"/>
      <c r="NW219" s="889"/>
      <c r="NX219" s="889"/>
      <c r="NY219" s="889"/>
      <c r="NZ219" s="889"/>
      <c r="OA219" s="889"/>
      <c r="OB219" s="889"/>
      <c r="OC219" s="889"/>
      <c r="OD219" s="889"/>
      <c r="OE219" s="889"/>
      <c r="OF219" s="889"/>
      <c r="OG219" s="889"/>
      <c r="OH219" s="889"/>
      <c r="OI219" s="889"/>
      <c r="OJ219" s="889"/>
      <c r="OK219" s="889"/>
      <c r="OL219" s="889"/>
      <c r="OM219" s="889"/>
      <c r="ON219" s="889"/>
      <c r="OO219" s="889"/>
      <c r="OP219" s="889"/>
      <c r="OQ219" s="889"/>
      <c r="OR219" s="889"/>
      <c r="OS219" s="889"/>
      <c r="OT219" s="889"/>
      <c r="OU219" s="889"/>
      <c r="OV219" s="889"/>
      <c r="OW219" s="889"/>
      <c r="OX219" s="889"/>
      <c r="OY219" s="889"/>
      <c r="OZ219" s="889"/>
      <c r="PA219" s="889"/>
      <c r="PB219" s="889"/>
      <c r="PC219" s="889"/>
      <c r="PD219" s="889"/>
      <c r="PE219" s="889"/>
      <c r="PF219" s="889"/>
      <c r="PG219" s="889"/>
      <c r="PH219" s="889"/>
      <c r="PI219" s="889"/>
      <c r="PJ219" s="889"/>
      <c r="PK219" s="889"/>
      <c r="PL219" s="889"/>
      <c r="PM219" s="889"/>
      <c r="PN219" s="889"/>
      <c r="PO219" s="889"/>
      <c r="PP219" s="889"/>
      <c r="PQ219" s="889"/>
      <c r="PR219" s="889"/>
      <c r="PS219" s="889"/>
      <c r="PT219" s="889"/>
      <c r="PU219" s="889"/>
      <c r="PV219" s="889"/>
      <c r="PW219" s="889"/>
      <c r="PX219" s="889"/>
      <c r="PY219" s="889"/>
      <c r="PZ219" s="889"/>
      <c r="QA219" s="889"/>
      <c r="QB219" s="889"/>
      <c r="QC219" s="889"/>
      <c r="QD219" s="889"/>
      <c r="QE219" s="889"/>
      <c r="QF219" s="889"/>
      <c r="QG219" s="889"/>
      <c r="QH219" s="889"/>
      <c r="QI219" s="889"/>
      <c r="QJ219" s="889"/>
      <c r="QK219" s="889"/>
      <c r="QL219" s="889"/>
      <c r="QM219" s="889"/>
      <c r="QN219" s="889"/>
      <c r="QO219" s="889"/>
      <c r="QP219" s="889"/>
      <c r="QQ219" s="889"/>
      <c r="QR219" s="889"/>
      <c r="QS219" s="889"/>
      <c r="QT219" s="889"/>
      <c r="QU219" s="889"/>
      <c r="QV219" s="889"/>
      <c r="QW219" s="889"/>
      <c r="QX219" s="889"/>
      <c r="QY219" s="889"/>
      <c r="QZ219" s="889"/>
      <c r="RA219" s="889"/>
      <c r="RB219" s="889"/>
      <c r="RC219" s="889"/>
      <c r="RD219" s="889"/>
      <c r="RE219" s="889"/>
      <c r="RF219" s="889"/>
      <c r="RG219" s="889"/>
      <c r="RH219" s="889"/>
      <c r="RI219" s="889"/>
      <c r="RJ219" s="889"/>
      <c r="RK219" s="889"/>
      <c r="RL219" s="889"/>
      <c r="RM219" s="889"/>
      <c r="RN219" s="889"/>
      <c r="RO219" s="889"/>
      <c r="RP219" s="889"/>
      <c r="RQ219" s="889"/>
      <c r="RR219" s="889"/>
      <c r="RS219" s="889"/>
      <c r="RT219" s="889"/>
      <c r="RU219" s="889"/>
      <c r="RV219" s="889"/>
      <c r="RW219" s="889"/>
      <c r="RX219" s="889"/>
      <c r="RY219" s="889"/>
      <c r="RZ219" s="889"/>
      <c r="SA219" s="889"/>
      <c r="SB219" s="889"/>
      <c r="SC219" s="889"/>
      <c r="SD219" s="889"/>
      <c r="SE219" s="889"/>
      <c r="SF219" s="889"/>
      <c r="SG219" s="889"/>
      <c r="SH219" s="889"/>
      <c r="SI219" s="889"/>
      <c r="SJ219" s="889"/>
      <c r="SK219" s="889"/>
      <c r="SL219" s="889"/>
      <c r="SM219" s="889"/>
      <c r="SN219" s="889"/>
      <c r="SO219" s="889"/>
      <c r="SP219" s="889"/>
      <c r="SQ219" s="889"/>
      <c r="SR219" s="889"/>
      <c r="SS219" s="889"/>
      <c r="ST219" s="889"/>
      <c r="SU219" s="889"/>
      <c r="SV219" s="889"/>
      <c r="SW219" s="889"/>
      <c r="SX219" s="889"/>
      <c r="SY219" s="889"/>
      <c r="SZ219" s="889"/>
      <c r="TA219" s="889"/>
      <c r="TB219" s="889"/>
      <c r="TC219" s="889"/>
      <c r="TD219" s="889"/>
      <c r="TE219" s="889"/>
      <c r="TF219" s="889"/>
      <c r="TG219" s="889"/>
      <c r="TH219" s="889"/>
      <c r="TI219" s="889"/>
      <c r="TJ219" s="889"/>
      <c r="TK219" s="889"/>
      <c r="TL219" s="889"/>
      <c r="TM219" s="889"/>
      <c r="TN219" s="889"/>
      <c r="TO219" s="889"/>
      <c r="TP219" s="889"/>
      <c r="TQ219" s="889"/>
      <c r="TR219" s="889"/>
      <c r="TS219" s="889"/>
      <c r="TT219" s="889"/>
      <c r="TU219" s="889"/>
      <c r="TV219" s="889"/>
      <c r="TW219" s="889"/>
      <c r="TX219" s="889"/>
      <c r="TY219" s="889"/>
      <c r="TZ219" s="889"/>
      <c r="UA219" s="889"/>
      <c r="UB219" s="889"/>
      <c r="UC219" s="889"/>
      <c r="UD219" s="889"/>
      <c r="UE219" s="889"/>
      <c r="UF219" s="889"/>
      <c r="UG219" s="889"/>
      <c r="UH219" s="889"/>
      <c r="UI219" s="889"/>
      <c r="UJ219" s="889"/>
      <c r="UK219" s="889"/>
      <c r="UL219" s="889"/>
      <c r="UM219" s="889"/>
      <c r="UN219" s="889"/>
      <c r="UO219" s="889"/>
      <c r="UP219" s="889"/>
      <c r="UQ219" s="889"/>
      <c r="UR219" s="889"/>
      <c r="US219" s="889"/>
      <c r="UT219" s="889"/>
      <c r="UU219" s="889"/>
      <c r="UV219" s="889"/>
      <c r="UW219" s="889"/>
      <c r="UX219" s="889"/>
      <c r="UY219" s="889"/>
      <c r="UZ219" s="889"/>
      <c r="VA219" s="889"/>
      <c r="VB219" s="889"/>
      <c r="VC219" s="889"/>
      <c r="VD219" s="889"/>
      <c r="VE219" s="889"/>
      <c r="VF219" s="889"/>
      <c r="VG219" s="889"/>
      <c r="VH219" s="889"/>
      <c r="VI219" s="889"/>
      <c r="VJ219" s="889"/>
      <c r="VK219" s="889"/>
      <c r="VL219" s="889"/>
      <c r="VM219" s="889"/>
      <c r="VN219" s="889"/>
      <c r="VO219" s="889"/>
      <c r="VP219" s="889"/>
      <c r="VQ219" s="889"/>
      <c r="VR219" s="889"/>
      <c r="VS219" s="889"/>
      <c r="VT219" s="889"/>
      <c r="VU219" s="889"/>
      <c r="VV219" s="889"/>
      <c r="VW219" s="889"/>
      <c r="VX219" s="889"/>
      <c r="VY219" s="889"/>
      <c r="VZ219" s="889"/>
      <c r="WA219" s="889"/>
      <c r="WB219" s="889"/>
      <c r="WC219" s="889"/>
      <c r="WD219" s="889"/>
      <c r="WE219" s="889"/>
      <c r="WF219" s="889"/>
      <c r="WG219" s="889"/>
      <c r="WH219" s="889"/>
      <c r="WI219" s="889"/>
      <c r="WJ219" s="889"/>
      <c r="WK219" s="889"/>
      <c r="WL219" s="889"/>
      <c r="WM219" s="889"/>
      <c r="WN219" s="889"/>
      <c r="WO219" s="889"/>
      <c r="WP219" s="889"/>
      <c r="WQ219" s="889"/>
      <c r="WR219" s="889"/>
      <c r="WS219" s="889"/>
      <c r="WT219" s="889"/>
      <c r="WU219" s="889"/>
      <c r="WV219" s="889"/>
      <c r="WW219" s="889"/>
      <c r="WX219" s="889"/>
      <c r="WY219" s="889"/>
      <c r="WZ219" s="889"/>
      <c r="XA219" s="889"/>
      <c r="XB219" s="889"/>
      <c r="XC219" s="889"/>
      <c r="XD219" s="889"/>
      <c r="XE219" s="889"/>
      <c r="XF219" s="889"/>
      <c r="XG219" s="889"/>
      <c r="XH219" s="889"/>
      <c r="XI219" s="889"/>
      <c r="XJ219" s="889"/>
      <c r="XK219" s="889"/>
      <c r="XL219" s="889"/>
      <c r="XM219" s="889"/>
      <c r="XN219" s="889"/>
      <c r="XO219" s="889"/>
      <c r="XP219" s="889"/>
      <c r="XQ219" s="889"/>
      <c r="XR219" s="889"/>
      <c r="XS219" s="889"/>
      <c r="XT219" s="889"/>
      <c r="XU219" s="889"/>
      <c r="XV219" s="889"/>
      <c r="XW219" s="889"/>
      <c r="XX219" s="889"/>
      <c r="XY219" s="889"/>
      <c r="XZ219" s="889"/>
      <c r="YA219" s="889"/>
      <c r="YB219" s="889"/>
      <c r="YC219" s="889"/>
      <c r="YD219" s="889"/>
      <c r="YE219" s="889"/>
      <c r="YF219" s="889"/>
      <c r="YG219" s="889"/>
      <c r="YH219" s="889"/>
      <c r="YI219" s="889"/>
      <c r="YJ219" s="889"/>
      <c r="YK219" s="889"/>
      <c r="YL219" s="889"/>
      <c r="YM219" s="889"/>
      <c r="YN219" s="889"/>
      <c r="YO219" s="889"/>
      <c r="YP219" s="889"/>
      <c r="YQ219" s="889"/>
      <c r="YR219" s="889"/>
      <c r="YS219" s="889"/>
      <c r="YT219" s="889"/>
      <c r="YU219" s="889"/>
      <c r="YV219" s="889"/>
      <c r="YW219" s="889"/>
      <c r="YX219" s="889"/>
      <c r="YY219" s="889"/>
      <c r="YZ219" s="889"/>
      <c r="ZA219" s="889"/>
      <c r="ZB219" s="889"/>
      <c r="ZC219" s="889"/>
      <c r="ZD219" s="889"/>
      <c r="ZE219" s="889"/>
      <c r="ZF219" s="889"/>
      <c r="ZG219" s="889"/>
      <c r="ZH219" s="889"/>
      <c r="ZI219" s="889"/>
      <c r="ZJ219" s="889"/>
      <c r="ZK219" s="889"/>
      <c r="ZL219" s="889"/>
      <c r="ZM219" s="889"/>
      <c r="ZN219" s="889"/>
      <c r="ZO219" s="889"/>
      <c r="ZP219" s="889"/>
      <c r="ZQ219" s="889"/>
      <c r="ZR219" s="889"/>
      <c r="ZS219" s="889"/>
      <c r="ZT219" s="889"/>
      <c r="ZU219" s="889"/>
      <c r="ZV219" s="889"/>
      <c r="ZW219" s="889"/>
      <c r="ZX219" s="889"/>
      <c r="ZY219" s="889"/>
      <c r="ZZ219" s="889"/>
      <c r="AAA219" s="889"/>
      <c r="AAB219" s="889"/>
      <c r="AAC219" s="889"/>
      <c r="AAD219" s="889"/>
      <c r="AAE219" s="889"/>
      <c r="AAF219" s="889"/>
      <c r="AAG219" s="889"/>
      <c r="AAH219" s="889"/>
      <c r="AAI219" s="889"/>
      <c r="AAJ219" s="889"/>
      <c r="AAK219" s="889"/>
      <c r="AAL219" s="889"/>
      <c r="AAM219" s="889"/>
      <c r="AAN219" s="889"/>
      <c r="AAO219" s="889"/>
      <c r="AAP219" s="889"/>
      <c r="AAQ219" s="889"/>
      <c r="AAR219" s="889"/>
      <c r="AAS219" s="889"/>
      <c r="AAT219" s="889"/>
      <c r="AAU219" s="889"/>
      <c r="AAV219" s="889"/>
      <c r="AAW219" s="889"/>
      <c r="AAX219" s="889"/>
      <c r="AAY219" s="889"/>
      <c r="AAZ219" s="889"/>
      <c r="ABA219" s="889"/>
      <c r="ABB219" s="889"/>
      <c r="ABC219" s="889"/>
      <c r="ABD219" s="889"/>
      <c r="ABE219" s="889"/>
      <c r="ABF219" s="889"/>
      <c r="ABG219" s="889"/>
      <c r="ABH219" s="889"/>
      <c r="ABI219" s="889"/>
      <c r="ABJ219" s="889"/>
      <c r="ABK219" s="889"/>
      <c r="ABL219" s="889"/>
      <c r="ABM219" s="889"/>
      <c r="ABN219" s="889"/>
      <c r="ABO219" s="889"/>
      <c r="ABP219" s="889"/>
      <c r="ABQ219" s="889"/>
      <c r="ABR219" s="889"/>
      <c r="ABS219" s="889"/>
      <c r="ABT219" s="889"/>
      <c r="ABU219" s="889"/>
      <c r="ABV219" s="889"/>
      <c r="ABW219" s="889"/>
      <c r="ABX219" s="889"/>
      <c r="ABY219" s="889"/>
      <c r="ABZ219" s="889"/>
      <c r="ACA219" s="889"/>
      <c r="ACB219" s="889"/>
      <c r="ACC219" s="889"/>
      <c r="ACD219" s="889"/>
      <c r="ACE219" s="889"/>
      <c r="ACF219" s="889"/>
      <c r="ACG219" s="889"/>
      <c r="ACH219" s="889"/>
      <c r="ACI219" s="889"/>
      <c r="ACJ219" s="889"/>
      <c r="ACK219" s="889"/>
      <c r="ACL219" s="889"/>
      <c r="ACM219" s="889"/>
      <c r="ACN219" s="889"/>
      <c r="ACO219" s="889"/>
      <c r="ACP219" s="889"/>
      <c r="ACQ219" s="889"/>
      <c r="ACR219" s="889"/>
      <c r="ACS219" s="889"/>
      <c r="ACT219" s="889"/>
      <c r="ACU219" s="889"/>
      <c r="ACV219" s="889"/>
      <c r="ACW219" s="889"/>
      <c r="ACX219" s="889"/>
      <c r="ACY219" s="889"/>
      <c r="ACZ219" s="889"/>
      <c r="ADA219" s="889"/>
      <c r="ADB219" s="889"/>
      <c r="ADC219" s="889"/>
      <c r="ADD219" s="889"/>
      <c r="ADE219" s="889"/>
      <c r="ADF219" s="889"/>
      <c r="ADG219" s="889"/>
      <c r="ADH219" s="889"/>
      <c r="ADI219" s="889"/>
      <c r="ADJ219" s="889"/>
      <c r="ADK219" s="889"/>
      <c r="ADL219" s="889"/>
      <c r="ADM219" s="889"/>
      <c r="ADN219" s="889"/>
      <c r="ADO219" s="889"/>
      <c r="ADP219" s="889"/>
      <c r="ADQ219" s="889"/>
      <c r="ADR219" s="889"/>
      <c r="ADS219" s="889"/>
      <c r="ADT219" s="889"/>
      <c r="ADU219" s="889"/>
      <c r="ADV219" s="889"/>
      <c r="ADW219" s="889"/>
      <c r="ADX219" s="889"/>
      <c r="ADY219" s="889"/>
      <c r="ADZ219" s="889"/>
      <c r="AEA219" s="889"/>
      <c r="AEB219" s="889"/>
      <c r="AEC219" s="889"/>
      <c r="AED219" s="889"/>
      <c r="AEE219" s="889"/>
      <c r="AEF219" s="889"/>
      <c r="AEG219" s="889"/>
      <c r="AEH219" s="889"/>
      <c r="AEI219" s="889"/>
      <c r="AEJ219" s="889"/>
      <c r="AEK219" s="889"/>
      <c r="AEL219" s="889"/>
      <c r="AEM219" s="889"/>
      <c r="AEN219" s="889"/>
      <c r="AEO219" s="889"/>
      <c r="AEP219" s="889"/>
      <c r="AEQ219" s="889"/>
      <c r="AER219" s="889"/>
      <c r="AES219" s="889"/>
      <c r="AET219" s="889"/>
      <c r="AEU219" s="889"/>
      <c r="AEV219" s="889"/>
      <c r="AEW219" s="889"/>
      <c r="AEX219" s="889"/>
      <c r="AEY219" s="889"/>
      <c r="AEZ219" s="889"/>
      <c r="AFA219" s="889"/>
      <c r="AFB219" s="889"/>
      <c r="AFC219" s="889"/>
      <c r="AFD219" s="889"/>
      <c r="AFE219" s="889"/>
      <c r="AFF219" s="889"/>
      <c r="AFG219" s="889"/>
      <c r="AFH219" s="889"/>
      <c r="AFI219" s="889"/>
      <c r="AFJ219" s="889"/>
      <c r="AFK219" s="889"/>
      <c r="AFL219" s="889"/>
      <c r="AFM219" s="889"/>
      <c r="AFN219" s="889"/>
      <c r="AFO219" s="889"/>
      <c r="AFP219" s="889"/>
      <c r="AFQ219" s="889"/>
      <c r="AFR219" s="889"/>
      <c r="AFS219" s="889"/>
      <c r="AFT219" s="889"/>
      <c r="AFU219" s="889"/>
      <c r="AFV219" s="889"/>
      <c r="AFW219" s="889"/>
      <c r="AFX219" s="889"/>
      <c r="AFY219" s="889"/>
      <c r="AFZ219" s="889"/>
      <c r="AGA219" s="889"/>
      <c r="AGB219" s="889"/>
      <c r="AGC219" s="889"/>
      <c r="AGD219" s="889"/>
      <c r="AGE219" s="889"/>
      <c r="AGF219" s="889"/>
      <c r="AGG219" s="889"/>
      <c r="AGH219" s="889"/>
      <c r="AGI219" s="889"/>
      <c r="AGJ219" s="889"/>
      <c r="AGK219" s="889"/>
      <c r="AGL219" s="889"/>
      <c r="AGM219" s="889"/>
      <c r="AGN219" s="889"/>
      <c r="AGO219" s="889"/>
      <c r="AGP219" s="889"/>
      <c r="AGQ219" s="889"/>
      <c r="AGR219" s="889"/>
      <c r="AGS219" s="889"/>
      <c r="AGT219" s="889"/>
      <c r="AGU219" s="889"/>
      <c r="AGV219" s="889"/>
      <c r="AGW219" s="889"/>
      <c r="AGX219" s="889"/>
      <c r="AGY219" s="889"/>
      <c r="AGZ219" s="889"/>
      <c r="AHA219" s="889"/>
      <c r="AHB219" s="889"/>
      <c r="AHC219" s="889"/>
      <c r="AHD219" s="889"/>
      <c r="AHE219" s="889"/>
      <c r="AHF219" s="889"/>
      <c r="AHG219" s="889"/>
      <c r="AHH219" s="889"/>
      <c r="AHI219" s="889"/>
      <c r="AHJ219" s="889"/>
      <c r="AHK219" s="889"/>
      <c r="AHL219" s="889"/>
      <c r="AHM219" s="889"/>
      <c r="AHN219" s="889"/>
      <c r="AHO219" s="889"/>
      <c r="AHP219" s="889"/>
      <c r="AHQ219" s="889"/>
      <c r="AHR219" s="889"/>
      <c r="AHS219" s="889"/>
      <c r="AHT219" s="889"/>
      <c r="AHU219" s="889"/>
      <c r="AHV219" s="889"/>
      <c r="AHW219" s="889"/>
      <c r="AHX219" s="889"/>
      <c r="AHY219" s="889"/>
      <c r="AHZ219" s="889"/>
      <c r="AIA219" s="889"/>
      <c r="AIB219" s="889"/>
      <c r="AIC219" s="889"/>
      <c r="AID219" s="889"/>
      <c r="AIE219" s="889"/>
      <c r="AIF219" s="889"/>
      <c r="AIG219" s="889"/>
      <c r="AIH219" s="889"/>
      <c r="AII219" s="889"/>
      <c r="AIJ219" s="889"/>
      <c r="AIK219" s="889"/>
      <c r="AIL219" s="889"/>
      <c r="AIM219" s="889"/>
      <c r="AIN219" s="889"/>
      <c r="AIO219" s="889"/>
      <c r="AIP219" s="889"/>
      <c r="AIQ219" s="889"/>
      <c r="AIR219" s="889"/>
      <c r="AIS219" s="889"/>
      <c r="AIT219" s="889"/>
      <c r="AIU219" s="889"/>
      <c r="AIV219" s="889"/>
      <c r="AIW219" s="889"/>
      <c r="AIX219" s="889"/>
      <c r="AIY219" s="889"/>
      <c r="AIZ219" s="889"/>
      <c r="AJA219" s="889"/>
      <c r="AJB219" s="889"/>
      <c r="AJC219" s="889"/>
      <c r="AJD219" s="889"/>
      <c r="AJE219" s="889"/>
      <c r="AJF219" s="889"/>
      <c r="AJG219" s="889"/>
      <c r="AJH219" s="889"/>
      <c r="AJI219" s="889"/>
      <c r="AJJ219" s="889"/>
      <c r="AJK219" s="889"/>
      <c r="AJL219" s="889"/>
      <c r="AJM219" s="889"/>
      <c r="AJN219" s="889"/>
      <c r="AJO219" s="889"/>
      <c r="AJP219" s="889"/>
      <c r="AJQ219" s="889"/>
      <c r="AJR219" s="889"/>
      <c r="AJS219" s="889"/>
      <c r="AJT219" s="889"/>
      <c r="AJU219" s="889"/>
      <c r="AJV219" s="889"/>
      <c r="AJW219" s="889"/>
      <c r="AJX219" s="889"/>
      <c r="AJY219" s="889"/>
      <c r="AJZ219" s="889"/>
      <c r="AKA219" s="889"/>
      <c r="AKB219" s="889"/>
      <c r="AKC219" s="889"/>
      <c r="AKD219" s="889"/>
      <c r="AKE219" s="889"/>
      <c r="AKF219" s="889"/>
      <c r="AKG219" s="889"/>
      <c r="AKH219" s="889"/>
      <c r="AKI219" s="889"/>
      <c r="AKJ219" s="889"/>
      <c r="AKK219" s="889"/>
      <c r="AKL219" s="889"/>
      <c r="AKM219" s="889"/>
      <c r="AKN219" s="889"/>
      <c r="AKO219" s="889"/>
      <c r="AKP219" s="889"/>
      <c r="AKQ219" s="889"/>
      <c r="AKR219" s="889"/>
      <c r="AKS219" s="889"/>
      <c r="AKT219" s="889"/>
      <c r="AKU219" s="889"/>
      <c r="AKV219" s="889"/>
      <c r="AKW219" s="889"/>
      <c r="AKX219" s="889"/>
      <c r="AKY219" s="889"/>
      <c r="AKZ219" s="889"/>
      <c r="ALA219" s="889"/>
      <c r="ALB219" s="889"/>
      <c r="ALC219" s="889"/>
      <c r="ALD219" s="889"/>
      <c r="ALE219" s="889"/>
      <c r="ALF219" s="889"/>
      <c r="ALG219" s="889"/>
      <c r="ALH219" s="889"/>
      <c r="ALI219" s="889"/>
      <c r="ALJ219" s="889"/>
      <c r="ALK219" s="889"/>
      <c r="ALL219" s="889"/>
      <c r="ALM219" s="889"/>
      <c r="ALN219" s="889"/>
      <c r="ALO219" s="889"/>
      <c r="ALP219" s="889"/>
      <c r="ALQ219" s="889"/>
      <c r="ALR219" s="889"/>
      <c r="ALS219" s="889"/>
      <c r="ALT219" s="889"/>
      <c r="ALU219" s="889"/>
      <c r="ALV219" s="889"/>
      <c r="ALW219" s="889"/>
      <c r="ALX219" s="889"/>
      <c r="ALY219" s="889"/>
      <c r="ALZ219" s="889"/>
      <c r="AMA219" s="889"/>
      <c r="AMB219" s="889"/>
      <c r="AMC219" s="889"/>
      <c r="AMD219" s="889"/>
      <c r="AME219" s="889"/>
      <c r="AMF219" s="889"/>
      <c r="AMG219" s="889"/>
      <c r="AMH219" s="889"/>
      <c r="AMI219" s="889"/>
      <c r="AMJ219" s="889"/>
      <c r="AMK219" s="889"/>
      <c r="AML219" s="889"/>
      <c r="AMM219" s="889"/>
      <c r="AMN219" s="889"/>
      <c r="AMO219" s="889"/>
      <c r="AMP219" s="889"/>
      <c r="AMQ219" s="889"/>
      <c r="AMR219" s="889"/>
      <c r="AMS219" s="889"/>
      <c r="AMT219" s="889"/>
      <c r="AMU219" s="889"/>
      <c r="AMV219" s="889"/>
      <c r="AMW219" s="889"/>
      <c r="AMX219" s="889"/>
      <c r="AMY219" s="889"/>
      <c r="AMZ219" s="889"/>
      <c r="ANA219" s="889"/>
      <c r="ANB219" s="889"/>
      <c r="ANC219" s="889"/>
      <c r="AND219" s="889"/>
      <c r="ANE219" s="889"/>
      <c r="ANF219" s="889"/>
      <c r="ANG219" s="889"/>
      <c r="ANH219" s="889"/>
      <c r="ANI219" s="889"/>
      <c r="ANJ219" s="889"/>
      <c r="ANK219" s="889"/>
      <c r="ANL219" s="889"/>
      <c r="ANM219" s="889"/>
      <c r="ANN219" s="889"/>
      <c r="ANO219" s="889"/>
      <c r="ANP219" s="889"/>
      <c r="ANQ219" s="889"/>
      <c r="ANR219" s="889"/>
      <c r="ANS219" s="889"/>
      <c r="ANT219" s="889"/>
      <c r="ANU219" s="889"/>
      <c r="ANV219" s="889"/>
      <c r="ANW219" s="889"/>
      <c r="ANX219" s="889"/>
      <c r="ANY219" s="889"/>
      <c r="ANZ219" s="889"/>
      <c r="AOA219" s="889"/>
      <c r="AOB219" s="889"/>
      <c r="AOC219" s="889"/>
      <c r="AOD219" s="889"/>
      <c r="AOE219" s="889"/>
      <c r="AOF219" s="889"/>
      <c r="AOG219" s="889"/>
      <c r="AOH219" s="889"/>
      <c r="AOI219" s="889"/>
      <c r="AOJ219" s="889"/>
      <c r="AOK219" s="889"/>
      <c r="AOL219" s="889"/>
      <c r="AOM219" s="889"/>
      <c r="AON219" s="889"/>
      <c r="AOO219" s="889"/>
      <c r="AOP219" s="889"/>
      <c r="AOQ219" s="889"/>
      <c r="AOR219" s="889"/>
      <c r="AOS219" s="889"/>
      <c r="AOT219" s="889"/>
      <c r="AOU219" s="889"/>
      <c r="AOV219" s="889"/>
      <c r="AOW219" s="889"/>
      <c r="AOX219" s="889"/>
      <c r="AOY219" s="889"/>
      <c r="AOZ219" s="889"/>
      <c r="APA219" s="889"/>
      <c r="APB219" s="889"/>
      <c r="APC219" s="889"/>
      <c r="APD219" s="889"/>
      <c r="APE219" s="889"/>
      <c r="APF219" s="889"/>
      <c r="APG219" s="889"/>
      <c r="APH219" s="889"/>
      <c r="API219" s="889"/>
      <c r="APJ219" s="889"/>
      <c r="APK219" s="889"/>
      <c r="APL219" s="889"/>
      <c r="APM219" s="889"/>
      <c r="APN219" s="889"/>
      <c r="APO219" s="889"/>
      <c r="APP219" s="889"/>
      <c r="APQ219" s="889"/>
      <c r="APR219" s="889"/>
      <c r="APS219" s="889"/>
      <c r="APT219" s="889"/>
      <c r="APU219" s="889"/>
      <c r="APV219" s="889"/>
      <c r="APW219" s="889"/>
      <c r="APX219" s="889"/>
      <c r="APY219" s="889"/>
      <c r="APZ219" s="889"/>
      <c r="AQA219" s="889"/>
      <c r="AQB219" s="889"/>
      <c r="AQC219" s="889"/>
      <c r="AQD219" s="889"/>
      <c r="AQE219" s="889"/>
      <c r="AQF219" s="889"/>
      <c r="AQG219" s="889"/>
      <c r="AQH219" s="889"/>
      <c r="AQI219" s="889"/>
      <c r="AQJ219" s="889"/>
      <c r="AQK219" s="889"/>
      <c r="AQL219" s="889"/>
      <c r="AQM219" s="889"/>
      <c r="AQN219" s="889"/>
      <c r="AQO219" s="889"/>
      <c r="AQP219" s="889"/>
      <c r="AQQ219" s="889"/>
      <c r="AQR219" s="889"/>
      <c r="AQS219" s="889"/>
      <c r="AQT219" s="889"/>
      <c r="AQU219" s="889"/>
      <c r="AQV219" s="889"/>
      <c r="AQW219" s="889"/>
      <c r="AQX219" s="889"/>
      <c r="AQY219" s="889"/>
      <c r="AQZ219" s="889"/>
      <c r="ARA219" s="889"/>
      <c r="ARB219" s="889"/>
      <c r="ARC219" s="889"/>
      <c r="ARD219" s="889"/>
      <c r="ARE219" s="889"/>
      <c r="ARF219" s="889"/>
      <c r="ARG219" s="889"/>
      <c r="ARH219" s="889"/>
      <c r="ARI219" s="889"/>
      <c r="ARJ219" s="889"/>
      <c r="ARK219" s="889"/>
      <c r="ARL219" s="889"/>
      <c r="ARM219" s="889"/>
      <c r="ARN219" s="889"/>
      <c r="ARO219" s="889"/>
      <c r="ARP219" s="889"/>
      <c r="ARQ219" s="889"/>
      <c r="ARR219" s="889"/>
      <c r="ARS219" s="889"/>
      <c r="ART219" s="889"/>
      <c r="ARU219" s="889"/>
      <c r="ARV219" s="889"/>
      <c r="ARW219" s="889"/>
      <c r="ARX219" s="889"/>
      <c r="ARY219" s="889"/>
      <c r="ARZ219" s="889"/>
      <c r="ASA219" s="889"/>
      <c r="ASB219" s="889"/>
      <c r="ASC219" s="889"/>
      <c r="ASD219" s="889"/>
      <c r="ASE219" s="889"/>
      <c r="ASF219" s="889"/>
      <c r="ASG219" s="889"/>
      <c r="ASH219" s="889"/>
      <c r="ASI219" s="889"/>
      <c r="ASJ219" s="889"/>
      <c r="ASK219" s="889"/>
      <c r="ASL219" s="889"/>
      <c r="ASM219" s="889"/>
      <c r="ASN219" s="889"/>
      <c r="ASO219" s="889"/>
      <c r="ASP219" s="889"/>
      <c r="ASQ219" s="889"/>
      <c r="ASR219" s="889"/>
      <c r="ASS219" s="889"/>
      <c r="AST219" s="889"/>
      <c r="ASU219" s="889"/>
      <c r="ASV219" s="889"/>
      <c r="ASW219" s="889"/>
      <c r="ASX219" s="889"/>
      <c r="ASY219" s="889"/>
      <c r="ASZ219" s="889"/>
      <c r="ATA219" s="889"/>
      <c r="ATB219" s="889"/>
      <c r="ATC219" s="889"/>
      <c r="ATD219" s="889"/>
      <c r="ATE219" s="889"/>
      <c r="ATF219" s="889"/>
      <c r="ATG219" s="889"/>
      <c r="ATH219" s="889"/>
      <c r="ATI219" s="889"/>
      <c r="ATJ219" s="889"/>
      <c r="ATK219" s="889"/>
      <c r="ATL219" s="889"/>
      <c r="ATM219" s="889"/>
      <c r="ATN219" s="889"/>
      <c r="ATO219" s="889"/>
      <c r="ATP219" s="889"/>
      <c r="ATQ219" s="889"/>
      <c r="ATR219" s="889"/>
      <c r="ATS219" s="889"/>
      <c r="ATT219" s="889"/>
      <c r="ATU219" s="889"/>
      <c r="ATV219" s="889"/>
      <c r="ATW219" s="889"/>
      <c r="ATX219" s="889"/>
      <c r="ATY219" s="889"/>
      <c r="ATZ219" s="889"/>
      <c r="AUA219" s="889"/>
      <c r="AUB219" s="889"/>
      <c r="AUC219" s="889"/>
      <c r="AUD219" s="889"/>
      <c r="AUE219" s="889"/>
      <c r="AUF219" s="889"/>
      <c r="AUG219" s="889"/>
      <c r="AUH219" s="889"/>
      <c r="AUI219" s="889"/>
      <c r="AUJ219" s="889"/>
      <c r="AUK219" s="889"/>
      <c r="AUL219" s="889"/>
      <c r="AUM219" s="889"/>
      <c r="AUN219" s="889"/>
      <c r="AUO219" s="889"/>
      <c r="AUP219" s="889"/>
      <c r="AUQ219" s="889"/>
      <c r="AUR219" s="889"/>
      <c r="AUS219" s="889"/>
      <c r="AUT219" s="889"/>
      <c r="AUU219" s="889"/>
      <c r="AUV219" s="889"/>
      <c r="AUW219" s="889"/>
      <c r="AUX219" s="889"/>
      <c r="AUY219" s="889"/>
      <c r="AUZ219" s="889"/>
      <c r="AVA219" s="889"/>
      <c r="AVB219" s="889"/>
      <c r="AVC219" s="889"/>
      <c r="AVD219" s="889"/>
      <c r="AVE219" s="889"/>
      <c r="AVF219" s="889"/>
      <c r="AVG219" s="889"/>
      <c r="AVH219" s="889"/>
      <c r="AVI219" s="889"/>
      <c r="AVJ219" s="889"/>
      <c r="AVK219" s="889"/>
      <c r="AVL219" s="889"/>
      <c r="AVM219" s="889"/>
      <c r="AVN219" s="889"/>
      <c r="AVO219" s="889"/>
      <c r="AVP219" s="889"/>
      <c r="AVQ219" s="889"/>
      <c r="AVR219" s="889"/>
      <c r="AVS219" s="889"/>
      <c r="AVT219" s="889"/>
      <c r="AVU219" s="889"/>
      <c r="AVV219" s="889"/>
      <c r="AVW219" s="889"/>
      <c r="AVX219" s="889"/>
      <c r="AVY219" s="889"/>
      <c r="AVZ219" s="889"/>
      <c r="AWA219" s="889"/>
      <c r="AWB219" s="889"/>
      <c r="AWC219" s="889"/>
      <c r="AWD219" s="889"/>
      <c r="AWE219" s="889"/>
      <c r="AWF219" s="889"/>
      <c r="AWG219" s="889"/>
      <c r="AWH219" s="889"/>
      <c r="AWI219" s="889"/>
      <c r="AWJ219" s="889"/>
      <c r="AWK219" s="889"/>
      <c r="AWL219" s="889"/>
      <c r="AWM219" s="889"/>
      <c r="AWN219" s="889"/>
      <c r="AWO219" s="889"/>
      <c r="AWP219" s="889"/>
      <c r="AWQ219" s="889"/>
      <c r="AWR219" s="889"/>
      <c r="AWS219" s="889"/>
      <c r="AWT219" s="889"/>
      <c r="AWU219" s="889"/>
      <c r="AWV219" s="889"/>
      <c r="AWW219" s="889"/>
      <c r="AWX219" s="889"/>
      <c r="AWY219" s="889"/>
      <c r="AWZ219" s="889"/>
      <c r="AXA219" s="889"/>
      <c r="AXB219" s="889"/>
      <c r="AXC219" s="889"/>
      <c r="AXD219" s="889"/>
      <c r="AXE219" s="889"/>
      <c r="AXF219" s="889"/>
      <c r="AXG219" s="889"/>
      <c r="AXH219" s="889"/>
      <c r="AXI219" s="889"/>
      <c r="AXJ219" s="889"/>
      <c r="AXK219" s="889"/>
      <c r="AXL219" s="889"/>
      <c r="AXM219" s="889"/>
      <c r="AXN219" s="889"/>
      <c r="AXO219" s="889"/>
      <c r="AXP219" s="889"/>
      <c r="AXQ219" s="889"/>
      <c r="AXR219" s="889"/>
      <c r="AXS219" s="889"/>
      <c r="AXT219" s="889"/>
      <c r="AXU219" s="889"/>
      <c r="AXV219" s="889"/>
      <c r="AXW219" s="889"/>
      <c r="AXX219" s="889"/>
      <c r="AXY219" s="889"/>
      <c r="AXZ219" s="889"/>
      <c r="AYA219" s="889"/>
      <c r="AYB219" s="889"/>
      <c r="AYC219" s="889"/>
      <c r="AYD219" s="889"/>
      <c r="AYE219" s="889"/>
      <c r="AYF219" s="889"/>
      <c r="AYG219" s="889"/>
      <c r="AYH219" s="889"/>
      <c r="AYI219" s="889"/>
      <c r="AYJ219" s="889"/>
      <c r="AYK219" s="889"/>
      <c r="AYL219" s="889"/>
      <c r="AYM219" s="889"/>
      <c r="AYN219" s="889"/>
      <c r="AYO219" s="889"/>
      <c r="AYP219" s="889"/>
      <c r="AYQ219" s="889"/>
      <c r="AYR219" s="889"/>
      <c r="AYS219" s="889"/>
      <c r="AYT219" s="889"/>
      <c r="AYU219" s="889"/>
      <c r="AYV219" s="889"/>
      <c r="AYW219" s="889"/>
      <c r="AYX219" s="889"/>
      <c r="AYY219" s="889"/>
      <c r="AYZ219" s="889"/>
      <c r="AZA219" s="889"/>
      <c r="AZB219" s="889"/>
      <c r="AZC219" s="889"/>
      <c r="AZD219" s="889"/>
      <c r="AZE219" s="889"/>
      <c r="AZF219" s="889"/>
      <c r="AZG219" s="889"/>
      <c r="AZH219" s="889"/>
      <c r="AZI219" s="889"/>
      <c r="AZJ219" s="889"/>
      <c r="AZK219" s="889"/>
      <c r="AZL219" s="889"/>
      <c r="AZM219" s="889"/>
      <c r="AZN219" s="889"/>
      <c r="AZO219" s="889"/>
      <c r="AZP219" s="889"/>
      <c r="AZQ219" s="889"/>
      <c r="AZR219" s="889"/>
      <c r="AZS219" s="889"/>
      <c r="AZT219" s="889"/>
      <c r="AZU219" s="889"/>
      <c r="AZV219" s="889"/>
      <c r="AZW219" s="889"/>
      <c r="AZX219" s="889"/>
      <c r="AZY219" s="889"/>
      <c r="AZZ219" s="889"/>
      <c r="BAA219" s="889"/>
      <c r="BAB219" s="889"/>
      <c r="BAC219" s="889"/>
      <c r="BAD219" s="889"/>
      <c r="BAE219" s="889"/>
      <c r="BAF219" s="889"/>
      <c r="BAG219" s="889"/>
      <c r="BAH219" s="889"/>
      <c r="BAI219" s="889"/>
      <c r="BAJ219" s="889"/>
      <c r="BAK219" s="889"/>
      <c r="BAL219" s="889"/>
      <c r="BAM219" s="889"/>
      <c r="BAN219" s="889"/>
      <c r="BAO219" s="889"/>
      <c r="BAP219" s="889"/>
      <c r="BAQ219" s="889"/>
      <c r="BAR219" s="889"/>
      <c r="BAS219" s="889"/>
      <c r="BAT219" s="889"/>
      <c r="BAU219" s="889"/>
      <c r="BAV219" s="889"/>
      <c r="BAW219" s="889"/>
      <c r="BAX219" s="889"/>
      <c r="BAY219" s="889"/>
      <c r="BAZ219" s="889"/>
      <c r="BBA219" s="889"/>
      <c r="BBB219" s="889"/>
      <c r="BBC219" s="889"/>
      <c r="BBD219" s="889"/>
      <c r="BBE219" s="889"/>
      <c r="BBF219" s="889"/>
      <c r="BBG219" s="889"/>
      <c r="BBH219" s="889"/>
      <c r="BBI219" s="889"/>
      <c r="BBJ219" s="889"/>
      <c r="BBK219" s="889"/>
      <c r="BBL219" s="889"/>
      <c r="BBM219" s="889"/>
      <c r="BBN219" s="889"/>
      <c r="BBO219" s="889"/>
      <c r="BBP219" s="889"/>
      <c r="BBQ219" s="889"/>
      <c r="BBR219" s="889"/>
      <c r="BBS219" s="889"/>
      <c r="BBT219" s="889"/>
      <c r="BBU219" s="889"/>
      <c r="BBV219" s="889"/>
      <c r="BBW219" s="889"/>
      <c r="BBX219" s="889"/>
      <c r="BBY219" s="889"/>
      <c r="BBZ219" s="889"/>
      <c r="BCA219" s="889"/>
      <c r="BCB219" s="889"/>
      <c r="BCC219" s="889"/>
      <c r="BCD219" s="889"/>
      <c r="BCE219" s="889"/>
      <c r="BCF219" s="889"/>
      <c r="BCG219" s="889"/>
      <c r="BCH219" s="889"/>
      <c r="BCI219" s="889"/>
      <c r="BCJ219" s="889"/>
      <c r="BCK219" s="889"/>
      <c r="BCL219" s="889"/>
      <c r="BCM219" s="889"/>
      <c r="BCN219" s="889"/>
      <c r="BCO219" s="889"/>
      <c r="BCP219" s="889"/>
      <c r="BCQ219" s="889"/>
      <c r="BCR219" s="889"/>
      <c r="BCS219" s="889"/>
      <c r="BCT219" s="889"/>
      <c r="BCU219" s="889"/>
      <c r="BCV219" s="889"/>
      <c r="BCW219" s="889"/>
      <c r="BCX219" s="889"/>
      <c r="BCY219" s="889"/>
      <c r="BCZ219" s="889"/>
      <c r="BDA219" s="889"/>
      <c r="BDB219" s="889"/>
      <c r="BDC219" s="889"/>
      <c r="BDD219" s="889"/>
      <c r="BDE219" s="889"/>
      <c r="BDF219" s="889"/>
      <c r="BDG219" s="889"/>
      <c r="BDH219" s="889"/>
      <c r="BDI219" s="889"/>
      <c r="BDJ219" s="889"/>
      <c r="BDK219" s="889"/>
      <c r="BDL219" s="889"/>
      <c r="BDM219" s="889"/>
      <c r="BDN219" s="889"/>
      <c r="BDO219" s="889"/>
      <c r="BDP219" s="889"/>
      <c r="BDQ219" s="889"/>
      <c r="BDR219" s="889"/>
      <c r="BDS219" s="889"/>
      <c r="BDT219" s="889"/>
      <c r="BDU219" s="889"/>
      <c r="BDV219" s="889"/>
      <c r="BDW219" s="889"/>
      <c r="BDX219" s="889"/>
      <c r="BDY219" s="889"/>
      <c r="BDZ219" s="889"/>
      <c r="BEA219" s="889"/>
      <c r="BEB219" s="889"/>
      <c r="BEC219" s="889"/>
      <c r="BED219" s="889"/>
      <c r="BEE219" s="889"/>
      <c r="BEF219" s="889"/>
      <c r="BEG219" s="889"/>
      <c r="BEH219" s="889"/>
      <c r="BEI219" s="889"/>
      <c r="BEJ219" s="889"/>
      <c r="BEK219" s="889"/>
      <c r="BEL219" s="889"/>
      <c r="BEM219" s="889"/>
      <c r="BEN219" s="889"/>
      <c r="BEO219" s="889"/>
      <c r="BEP219" s="889"/>
      <c r="BEQ219" s="889"/>
      <c r="BER219" s="889"/>
      <c r="BES219" s="889"/>
      <c r="BET219" s="889"/>
      <c r="BEU219" s="889"/>
      <c r="BEV219" s="889"/>
      <c r="BEW219" s="889"/>
      <c r="BEX219" s="889"/>
      <c r="BEY219" s="889"/>
      <c r="BEZ219" s="889"/>
      <c r="BFA219" s="889"/>
      <c r="BFB219" s="889"/>
      <c r="BFC219" s="889"/>
      <c r="BFD219" s="889"/>
      <c r="BFE219" s="889"/>
      <c r="BFF219" s="889"/>
      <c r="BFG219" s="889"/>
      <c r="BFH219" s="889"/>
      <c r="BFI219" s="889"/>
      <c r="BFJ219" s="889"/>
      <c r="BFK219" s="889"/>
      <c r="BFL219" s="889"/>
      <c r="BFM219" s="889"/>
      <c r="BFN219" s="889"/>
      <c r="BFO219" s="889"/>
      <c r="BFP219" s="889"/>
      <c r="BFQ219" s="889"/>
      <c r="BFR219" s="889"/>
      <c r="BFS219" s="889"/>
      <c r="BFT219" s="889"/>
      <c r="BFU219" s="889"/>
      <c r="BFV219" s="889"/>
      <c r="BFW219" s="889"/>
      <c r="BFX219" s="889"/>
      <c r="BFY219" s="889"/>
      <c r="BFZ219" s="889"/>
      <c r="BGA219" s="889"/>
      <c r="BGB219" s="889"/>
      <c r="BGC219" s="889"/>
      <c r="BGD219" s="889"/>
      <c r="BGE219" s="889"/>
      <c r="BGF219" s="889"/>
      <c r="BGG219" s="889"/>
      <c r="BGH219" s="889"/>
      <c r="BGI219" s="889"/>
      <c r="BGJ219" s="889"/>
      <c r="BGK219" s="889"/>
      <c r="BGL219" s="889"/>
      <c r="BGM219" s="889"/>
      <c r="BGN219" s="889"/>
      <c r="BGO219" s="889"/>
      <c r="BGP219" s="889"/>
      <c r="BGQ219" s="889"/>
      <c r="BGR219" s="889"/>
      <c r="BGS219" s="889"/>
      <c r="BGT219" s="889"/>
      <c r="BGU219" s="889"/>
      <c r="BGV219" s="889"/>
      <c r="BGW219" s="889"/>
      <c r="BGX219" s="889"/>
      <c r="BGY219" s="889"/>
      <c r="BGZ219" s="889"/>
      <c r="BHA219" s="889"/>
      <c r="BHB219" s="889"/>
      <c r="BHC219" s="889"/>
      <c r="BHD219" s="889"/>
      <c r="BHE219" s="889"/>
      <c r="BHF219" s="889"/>
      <c r="BHG219" s="889"/>
      <c r="BHH219" s="889"/>
      <c r="BHI219" s="889"/>
      <c r="BHJ219" s="889"/>
      <c r="BHK219" s="889"/>
      <c r="BHL219" s="889"/>
      <c r="BHM219" s="889"/>
      <c r="BHN219" s="889"/>
      <c r="BHO219" s="889"/>
      <c r="BHP219" s="889"/>
      <c r="BHQ219" s="889"/>
      <c r="BHR219" s="889"/>
      <c r="BHS219" s="889"/>
      <c r="BHT219" s="889"/>
      <c r="BHU219" s="889"/>
      <c r="BHV219" s="889"/>
      <c r="BHW219" s="889"/>
      <c r="BHX219" s="889"/>
      <c r="BHY219" s="889"/>
      <c r="BHZ219" s="889"/>
      <c r="BIA219" s="889"/>
      <c r="BIB219" s="889"/>
      <c r="BIC219" s="889"/>
      <c r="BID219" s="889"/>
      <c r="BIE219" s="889"/>
      <c r="BIF219" s="889"/>
      <c r="BIG219" s="889"/>
      <c r="BIH219" s="889"/>
      <c r="BII219" s="889"/>
      <c r="BIJ219" s="889"/>
      <c r="BIK219" s="889"/>
      <c r="BIL219" s="889"/>
      <c r="BIM219" s="889"/>
      <c r="BIN219" s="889"/>
      <c r="BIO219" s="889"/>
      <c r="BIP219" s="889"/>
      <c r="BIQ219" s="889"/>
      <c r="BIR219" s="889"/>
      <c r="BIS219" s="889"/>
      <c r="BIT219" s="889"/>
      <c r="BIU219" s="889"/>
      <c r="BIV219" s="889"/>
      <c r="BIW219" s="889"/>
      <c r="BIX219" s="889"/>
      <c r="BIY219" s="889"/>
      <c r="BIZ219" s="889"/>
      <c r="BJA219" s="889"/>
      <c r="BJB219" s="889"/>
      <c r="BJC219" s="889"/>
      <c r="BJD219" s="889"/>
      <c r="BJE219" s="889"/>
      <c r="BJF219" s="889"/>
      <c r="BJG219" s="889"/>
      <c r="BJH219" s="889"/>
      <c r="BJI219" s="889"/>
      <c r="BJJ219" s="889"/>
      <c r="BJK219" s="889"/>
      <c r="BJL219" s="889"/>
      <c r="BJM219" s="889"/>
      <c r="BJN219" s="889"/>
      <c r="BJO219" s="889"/>
      <c r="BJP219" s="889"/>
      <c r="BJQ219" s="889"/>
      <c r="BJR219" s="889"/>
      <c r="BJS219" s="889"/>
      <c r="BJT219" s="889"/>
      <c r="BJU219" s="889"/>
      <c r="BJV219" s="889"/>
      <c r="BJW219" s="889"/>
      <c r="BJX219" s="889"/>
      <c r="BJY219" s="889"/>
      <c r="BJZ219" s="889"/>
      <c r="BKA219" s="889"/>
      <c r="BKB219" s="889"/>
      <c r="BKC219" s="889"/>
      <c r="BKD219" s="889"/>
      <c r="BKE219" s="889"/>
      <c r="BKF219" s="889"/>
      <c r="BKG219" s="889"/>
      <c r="BKH219" s="889"/>
      <c r="BKI219" s="889"/>
      <c r="BKJ219" s="889"/>
      <c r="BKK219" s="889"/>
      <c r="BKL219" s="889"/>
      <c r="BKM219" s="889"/>
      <c r="BKN219" s="889"/>
      <c r="BKO219" s="889"/>
      <c r="BKP219" s="889"/>
      <c r="BKQ219" s="889"/>
      <c r="BKR219" s="889"/>
      <c r="BKS219" s="889"/>
      <c r="BKT219" s="889"/>
      <c r="BKU219" s="889"/>
      <c r="BKV219" s="889"/>
      <c r="BKW219" s="889"/>
      <c r="BKX219" s="889"/>
      <c r="BKY219" s="889"/>
      <c r="BKZ219" s="889"/>
      <c r="BLA219" s="889"/>
      <c r="BLB219" s="889"/>
      <c r="BLC219" s="889"/>
      <c r="BLD219" s="889"/>
      <c r="BLE219" s="889"/>
      <c r="BLF219" s="889"/>
      <c r="BLG219" s="889"/>
      <c r="BLH219" s="889"/>
      <c r="BLI219" s="889"/>
      <c r="BLJ219" s="889"/>
      <c r="BLK219" s="889"/>
      <c r="BLL219" s="889"/>
      <c r="BLM219" s="889"/>
      <c r="BLN219" s="889"/>
      <c r="BLO219" s="889"/>
      <c r="BLP219" s="889"/>
      <c r="BLQ219" s="889"/>
      <c r="BLR219" s="889"/>
      <c r="BLS219" s="889"/>
      <c r="BLT219" s="889"/>
      <c r="BLU219" s="889"/>
      <c r="BLV219" s="889"/>
      <c r="BLW219" s="889"/>
      <c r="BLX219" s="889"/>
      <c r="BLY219" s="889"/>
      <c r="BLZ219" s="889"/>
      <c r="BMA219" s="889"/>
      <c r="BMB219" s="889"/>
      <c r="BMC219" s="889"/>
      <c r="BMD219" s="889"/>
      <c r="BME219" s="889"/>
      <c r="BMF219" s="889"/>
      <c r="BMG219" s="889"/>
      <c r="BMH219" s="889"/>
      <c r="BMI219" s="889"/>
      <c r="BMJ219" s="889"/>
      <c r="BMK219" s="889"/>
      <c r="BML219" s="889"/>
      <c r="BMM219" s="889"/>
      <c r="BMN219" s="889"/>
      <c r="BMO219" s="889"/>
      <c r="BMP219" s="889"/>
      <c r="BMQ219" s="889"/>
      <c r="BMR219" s="889"/>
      <c r="BMS219" s="889"/>
      <c r="BMT219" s="889"/>
      <c r="BMU219" s="889"/>
      <c r="BMV219" s="889"/>
      <c r="BMW219" s="889"/>
      <c r="BMX219" s="889"/>
      <c r="BMY219" s="889"/>
      <c r="BMZ219" s="889"/>
      <c r="BNA219" s="889"/>
      <c r="BNB219" s="889"/>
      <c r="BNC219" s="889"/>
      <c r="BND219" s="889"/>
      <c r="BNE219" s="889"/>
      <c r="BNF219" s="889"/>
      <c r="BNG219" s="889"/>
      <c r="BNH219" s="889"/>
      <c r="BNI219" s="889"/>
      <c r="BNJ219" s="889"/>
      <c r="BNK219" s="889"/>
      <c r="BNL219" s="889"/>
      <c r="BNM219" s="889"/>
      <c r="BNN219" s="889"/>
      <c r="BNO219" s="889"/>
      <c r="BNP219" s="889"/>
      <c r="BNQ219" s="889"/>
      <c r="BNR219" s="889"/>
      <c r="BNS219" s="889"/>
      <c r="BNT219" s="889"/>
      <c r="BNU219" s="889"/>
      <c r="BNV219" s="889"/>
      <c r="BNW219" s="889"/>
      <c r="BNX219" s="889"/>
      <c r="BNY219" s="889"/>
      <c r="BNZ219" s="889"/>
      <c r="BOA219" s="889"/>
      <c r="BOB219" s="889"/>
      <c r="BOC219" s="889"/>
      <c r="BOD219" s="889"/>
      <c r="BOE219" s="889"/>
      <c r="BOF219" s="889"/>
      <c r="BOG219" s="889"/>
      <c r="BOH219" s="889"/>
      <c r="BOI219" s="889"/>
      <c r="BOJ219" s="889"/>
      <c r="BOK219" s="889"/>
      <c r="BOL219" s="889"/>
      <c r="BOM219" s="889"/>
      <c r="BON219" s="889"/>
      <c r="BOO219" s="889"/>
      <c r="BOP219" s="889"/>
      <c r="BOQ219" s="889"/>
      <c r="BOR219" s="889"/>
      <c r="BOS219" s="889"/>
      <c r="BOT219" s="889"/>
      <c r="BOU219" s="889"/>
      <c r="BOV219" s="889"/>
      <c r="BOW219" s="889"/>
      <c r="BOX219" s="889"/>
      <c r="BOY219" s="889"/>
      <c r="BOZ219" s="889"/>
      <c r="BPA219" s="889"/>
      <c r="BPB219" s="889"/>
      <c r="BPC219" s="889"/>
      <c r="BPD219" s="889"/>
      <c r="BPE219" s="889"/>
      <c r="BPF219" s="889"/>
      <c r="BPG219" s="889"/>
      <c r="BPH219" s="889"/>
      <c r="BPI219" s="889"/>
      <c r="BPJ219" s="889"/>
      <c r="BPK219" s="889"/>
      <c r="BPL219" s="889"/>
      <c r="BPM219" s="889"/>
      <c r="BPN219" s="889"/>
      <c r="BPO219" s="889"/>
      <c r="BPP219" s="889"/>
      <c r="BPQ219" s="889"/>
      <c r="BPR219" s="889"/>
      <c r="BPS219" s="889"/>
      <c r="BPT219" s="889"/>
      <c r="BPU219" s="889"/>
      <c r="BPV219" s="889"/>
      <c r="BPW219" s="889"/>
      <c r="BPX219" s="889"/>
      <c r="BPY219" s="889"/>
      <c r="BPZ219" s="889"/>
      <c r="BQA219" s="889"/>
      <c r="BQB219" s="889"/>
      <c r="BQC219" s="889"/>
      <c r="BQD219" s="889"/>
      <c r="BQE219" s="889"/>
      <c r="BQF219" s="889"/>
      <c r="BQG219" s="889"/>
      <c r="BQH219" s="889"/>
      <c r="BQI219" s="889"/>
      <c r="BQJ219" s="889"/>
      <c r="BQK219" s="889"/>
      <c r="BQL219" s="889"/>
      <c r="BQM219" s="889"/>
      <c r="BQN219" s="889"/>
      <c r="BQO219" s="889"/>
      <c r="BQP219" s="889"/>
      <c r="BQQ219" s="889"/>
      <c r="BQR219" s="889"/>
      <c r="BQS219" s="889"/>
      <c r="BQT219" s="889"/>
      <c r="BQU219" s="889"/>
      <c r="BQV219" s="889"/>
      <c r="BQW219" s="889"/>
      <c r="BQX219" s="889"/>
      <c r="BQY219" s="889"/>
      <c r="BQZ219" s="889"/>
      <c r="BRA219" s="889"/>
      <c r="BRB219" s="889"/>
      <c r="BRC219" s="889"/>
      <c r="BRD219" s="889"/>
      <c r="BRE219" s="889"/>
      <c r="BRF219" s="889"/>
      <c r="BRG219" s="889"/>
      <c r="BRH219" s="889"/>
      <c r="BRI219" s="889"/>
      <c r="BRJ219" s="889"/>
      <c r="BRK219" s="889"/>
      <c r="BRL219" s="889"/>
      <c r="BRM219" s="889"/>
      <c r="BRN219" s="889"/>
      <c r="BRO219" s="889"/>
      <c r="BRP219" s="889"/>
      <c r="BRQ219" s="889"/>
      <c r="BRR219" s="889"/>
      <c r="BRS219" s="889"/>
      <c r="BRT219" s="889"/>
      <c r="BRU219" s="889"/>
      <c r="BRV219" s="889"/>
      <c r="BRW219" s="889"/>
      <c r="BRX219" s="889"/>
      <c r="BRY219" s="889"/>
      <c r="BRZ219" s="889"/>
      <c r="BSA219" s="889"/>
      <c r="BSB219" s="889"/>
      <c r="BSC219" s="889"/>
      <c r="BSD219" s="889"/>
      <c r="BSE219" s="889"/>
      <c r="BSF219" s="889"/>
      <c r="BSG219" s="889"/>
      <c r="BSH219" s="889"/>
      <c r="BSI219" s="889"/>
      <c r="BSJ219" s="889"/>
      <c r="BSK219" s="889"/>
      <c r="BSL219" s="889"/>
      <c r="BSM219" s="889"/>
      <c r="BSN219" s="889"/>
      <c r="BSO219" s="889"/>
      <c r="BSP219" s="889"/>
      <c r="BSQ219" s="889"/>
      <c r="BSR219" s="889"/>
      <c r="BSS219" s="889"/>
      <c r="BST219" s="889"/>
      <c r="BSU219" s="889"/>
      <c r="BSV219" s="889"/>
      <c r="BSW219" s="889"/>
      <c r="BSX219" s="889"/>
      <c r="BSY219" s="889"/>
      <c r="BSZ219" s="889"/>
      <c r="BTA219" s="889"/>
      <c r="BTB219" s="889"/>
      <c r="BTC219" s="889"/>
      <c r="BTD219" s="889"/>
      <c r="BTE219" s="889"/>
      <c r="BTF219" s="889"/>
      <c r="BTG219" s="889"/>
      <c r="BTH219" s="889"/>
      <c r="BTI219" s="889"/>
      <c r="BTJ219" s="889"/>
      <c r="BTK219" s="889"/>
      <c r="BTL219" s="889"/>
      <c r="BTM219" s="889"/>
      <c r="BTN219" s="889"/>
      <c r="BTO219" s="889"/>
      <c r="BTP219" s="889"/>
      <c r="BTQ219" s="889"/>
      <c r="BTR219" s="889"/>
      <c r="BTS219" s="889"/>
      <c r="BTT219" s="889"/>
      <c r="BTU219" s="889"/>
      <c r="BTV219" s="889"/>
      <c r="BTW219" s="889"/>
      <c r="BTX219" s="889"/>
      <c r="BTY219" s="889"/>
      <c r="BTZ219" s="889"/>
      <c r="BUA219" s="889"/>
      <c r="BUB219" s="889"/>
      <c r="BUC219" s="889"/>
      <c r="BUD219" s="889"/>
      <c r="BUE219" s="889"/>
      <c r="BUF219" s="889"/>
      <c r="BUG219" s="889"/>
      <c r="BUH219" s="889"/>
      <c r="BUI219" s="889"/>
      <c r="BUJ219" s="889"/>
      <c r="BUK219" s="889"/>
      <c r="BUL219" s="889"/>
      <c r="BUM219" s="889"/>
      <c r="BUN219" s="889"/>
      <c r="BUO219" s="889"/>
      <c r="BUP219" s="889"/>
      <c r="BUQ219" s="889"/>
      <c r="BUR219" s="889"/>
      <c r="BUS219" s="889"/>
      <c r="BUT219" s="889"/>
      <c r="BUU219" s="889"/>
      <c r="BUV219" s="889"/>
      <c r="BUW219" s="889"/>
      <c r="BUX219" s="889"/>
      <c r="BUY219" s="889"/>
      <c r="BUZ219" s="889"/>
      <c r="BVA219" s="889"/>
      <c r="BVB219" s="889"/>
      <c r="BVC219" s="889"/>
      <c r="BVD219" s="889"/>
      <c r="BVE219" s="889"/>
      <c r="BVF219" s="889"/>
      <c r="BVG219" s="889"/>
      <c r="BVH219" s="889"/>
      <c r="BVI219" s="889"/>
      <c r="BVJ219" s="889"/>
      <c r="BVK219" s="889"/>
      <c r="BVL219" s="889"/>
      <c r="BVM219" s="889"/>
      <c r="BVN219" s="889"/>
      <c r="BVO219" s="889"/>
      <c r="BVP219" s="889"/>
      <c r="BVQ219" s="889"/>
      <c r="BVR219" s="889"/>
      <c r="BVS219" s="889"/>
      <c r="BVT219" s="889"/>
      <c r="BVU219" s="889"/>
      <c r="BVV219" s="889"/>
      <c r="BVW219" s="889"/>
      <c r="BVX219" s="889"/>
      <c r="BVY219" s="889"/>
      <c r="BVZ219" s="889"/>
      <c r="BWA219" s="889"/>
      <c r="BWB219" s="889"/>
      <c r="BWC219" s="889"/>
      <c r="BWD219" s="889"/>
      <c r="BWE219" s="889"/>
      <c r="BWF219" s="889"/>
      <c r="BWG219" s="889"/>
      <c r="BWH219" s="889"/>
      <c r="BWI219" s="889"/>
      <c r="BWJ219" s="889"/>
      <c r="BWK219" s="889"/>
      <c r="BWL219" s="889"/>
      <c r="BWM219" s="889"/>
      <c r="BWN219" s="889"/>
      <c r="BWO219" s="889"/>
      <c r="BWP219" s="889"/>
      <c r="BWQ219" s="889"/>
      <c r="BWR219" s="889"/>
      <c r="BWS219" s="889"/>
      <c r="BWT219" s="889"/>
      <c r="BWU219" s="889"/>
      <c r="BWV219" s="889"/>
      <c r="BWW219" s="889"/>
      <c r="BWX219" s="889"/>
      <c r="BWY219" s="889"/>
      <c r="BWZ219" s="889"/>
      <c r="BXA219" s="889"/>
      <c r="BXB219" s="889"/>
      <c r="BXC219" s="889"/>
      <c r="BXD219" s="889"/>
      <c r="BXE219" s="889"/>
      <c r="BXF219" s="889"/>
      <c r="BXG219" s="889"/>
      <c r="BXH219" s="889"/>
      <c r="BXI219" s="889"/>
      <c r="BXJ219" s="889"/>
      <c r="BXK219" s="889"/>
      <c r="BXL219" s="889"/>
      <c r="BXM219" s="889"/>
      <c r="BXN219" s="889"/>
      <c r="BXO219" s="889"/>
      <c r="BXP219" s="889"/>
      <c r="BXQ219" s="889"/>
      <c r="BXR219" s="889"/>
      <c r="BXS219" s="889"/>
      <c r="BXT219" s="889"/>
      <c r="BXU219" s="889"/>
      <c r="BXV219" s="889"/>
      <c r="BXW219" s="889"/>
      <c r="BXX219" s="889"/>
      <c r="BXY219" s="889"/>
      <c r="BXZ219" s="889"/>
      <c r="BYA219" s="889"/>
      <c r="BYB219" s="889"/>
      <c r="BYC219" s="889"/>
      <c r="BYD219" s="889"/>
      <c r="BYE219" s="889"/>
      <c r="BYF219" s="889"/>
      <c r="BYG219" s="889"/>
      <c r="BYH219" s="889"/>
      <c r="BYI219" s="889"/>
      <c r="BYJ219" s="889"/>
      <c r="BYK219" s="889"/>
      <c r="BYL219" s="889"/>
      <c r="BYM219" s="889"/>
      <c r="BYN219" s="889"/>
      <c r="BYO219" s="889"/>
      <c r="BYP219" s="889"/>
      <c r="BYQ219" s="889"/>
      <c r="BYR219" s="889"/>
      <c r="BYS219" s="889"/>
      <c r="BYT219" s="889"/>
      <c r="BYU219" s="889"/>
      <c r="BYV219" s="889"/>
      <c r="BYW219" s="889"/>
      <c r="BYX219" s="889"/>
      <c r="BYY219" s="889"/>
      <c r="BYZ219" s="889"/>
      <c r="BZA219" s="889"/>
      <c r="BZB219" s="889"/>
      <c r="BZC219" s="889"/>
      <c r="BZD219" s="889"/>
      <c r="BZE219" s="889"/>
      <c r="BZF219" s="889"/>
      <c r="BZG219" s="889"/>
      <c r="BZH219" s="889"/>
      <c r="BZI219" s="889"/>
      <c r="BZJ219" s="889"/>
      <c r="BZK219" s="889"/>
      <c r="BZL219" s="889"/>
      <c r="BZM219" s="889"/>
      <c r="BZN219" s="889"/>
      <c r="BZO219" s="889"/>
      <c r="BZP219" s="889"/>
      <c r="BZQ219" s="889"/>
      <c r="BZR219" s="889"/>
      <c r="BZS219" s="889"/>
      <c r="BZT219" s="889"/>
      <c r="BZU219" s="889"/>
      <c r="BZV219" s="889"/>
      <c r="BZW219" s="889"/>
      <c r="BZX219" s="889"/>
      <c r="BZY219" s="889"/>
      <c r="BZZ219" s="889"/>
      <c r="CAA219" s="889"/>
      <c r="CAB219" s="889"/>
      <c r="CAC219" s="889"/>
      <c r="CAD219" s="889"/>
      <c r="CAE219" s="889"/>
      <c r="CAF219" s="889"/>
      <c r="CAG219" s="889"/>
      <c r="CAH219" s="889"/>
      <c r="CAI219" s="889"/>
      <c r="CAJ219" s="889"/>
      <c r="CAK219" s="889"/>
      <c r="CAL219" s="889"/>
      <c r="CAM219" s="889"/>
      <c r="CAN219" s="889"/>
      <c r="CAO219" s="889"/>
      <c r="CAP219" s="889"/>
      <c r="CAQ219" s="889"/>
      <c r="CAR219" s="889"/>
      <c r="CAS219" s="889"/>
      <c r="CAT219" s="889"/>
      <c r="CAU219" s="889"/>
      <c r="CAV219" s="889"/>
      <c r="CAW219" s="889"/>
      <c r="CAX219" s="889"/>
      <c r="CAY219" s="889"/>
      <c r="CAZ219" s="889"/>
      <c r="CBA219" s="889"/>
      <c r="CBB219" s="889"/>
      <c r="CBC219" s="889"/>
      <c r="CBD219" s="889"/>
      <c r="CBE219" s="889"/>
      <c r="CBF219" s="889"/>
      <c r="CBG219" s="889"/>
      <c r="CBH219" s="889"/>
      <c r="CBI219" s="889"/>
      <c r="CBJ219" s="889"/>
      <c r="CBK219" s="889"/>
      <c r="CBL219" s="889"/>
      <c r="CBM219" s="889"/>
      <c r="CBN219" s="889"/>
      <c r="CBO219" s="889"/>
      <c r="CBP219" s="889"/>
      <c r="CBQ219" s="889"/>
      <c r="CBR219" s="889"/>
      <c r="CBS219" s="889"/>
      <c r="CBT219" s="889"/>
      <c r="CBU219" s="889"/>
      <c r="CBV219" s="889"/>
      <c r="CBW219" s="889"/>
      <c r="CBX219" s="889"/>
      <c r="CBY219" s="889"/>
      <c r="CBZ219" s="889"/>
      <c r="CCA219" s="889"/>
      <c r="CCB219" s="889"/>
      <c r="CCC219" s="889"/>
      <c r="CCD219" s="889"/>
      <c r="CCE219" s="889"/>
      <c r="CCF219" s="889"/>
      <c r="CCG219" s="889"/>
      <c r="CCH219" s="889"/>
      <c r="CCI219" s="889"/>
      <c r="CCJ219" s="889"/>
      <c r="CCK219" s="889"/>
      <c r="CCL219" s="889"/>
      <c r="CCM219" s="889"/>
      <c r="CCN219" s="889"/>
      <c r="CCO219" s="889"/>
      <c r="CCP219" s="889"/>
      <c r="CCQ219" s="889"/>
      <c r="CCR219" s="889"/>
      <c r="CCS219" s="889"/>
      <c r="CCT219" s="889"/>
      <c r="CCU219" s="889"/>
      <c r="CCV219" s="889"/>
      <c r="CCW219" s="889"/>
      <c r="CCX219" s="889"/>
      <c r="CCY219" s="889"/>
      <c r="CCZ219" s="889"/>
      <c r="CDA219" s="889"/>
      <c r="CDB219" s="889"/>
      <c r="CDC219" s="889"/>
      <c r="CDD219" s="889"/>
      <c r="CDE219" s="889"/>
      <c r="CDF219" s="889"/>
      <c r="CDG219" s="889"/>
      <c r="CDH219" s="889"/>
      <c r="CDI219" s="889"/>
      <c r="CDJ219" s="889"/>
      <c r="CDK219" s="889"/>
      <c r="CDL219" s="889"/>
      <c r="CDM219" s="889"/>
      <c r="CDN219" s="889"/>
      <c r="CDO219" s="889"/>
      <c r="CDP219" s="889"/>
      <c r="CDQ219" s="889"/>
      <c r="CDR219" s="889"/>
      <c r="CDS219" s="889"/>
      <c r="CDT219" s="889"/>
      <c r="CDU219" s="889"/>
      <c r="CDV219" s="889"/>
      <c r="CDW219" s="889"/>
      <c r="CDX219" s="889"/>
      <c r="CDY219" s="889"/>
      <c r="CDZ219" s="889"/>
      <c r="CEA219" s="889"/>
      <c r="CEB219" s="889"/>
      <c r="CEC219" s="889"/>
      <c r="CED219" s="889"/>
      <c r="CEE219" s="889"/>
      <c r="CEF219" s="889"/>
      <c r="CEG219" s="889"/>
      <c r="CEH219" s="889"/>
      <c r="CEI219" s="889"/>
      <c r="CEJ219" s="889"/>
      <c r="CEK219" s="889"/>
      <c r="CEL219" s="889"/>
      <c r="CEM219" s="889"/>
      <c r="CEN219" s="889"/>
      <c r="CEO219" s="889"/>
      <c r="CEP219" s="889"/>
      <c r="CEQ219" s="889"/>
      <c r="CER219" s="889"/>
      <c r="CES219" s="889"/>
      <c r="CET219" s="889"/>
      <c r="CEU219" s="889"/>
      <c r="CEV219" s="889"/>
      <c r="CEW219" s="889"/>
      <c r="CEX219" s="889"/>
      <c r="CEY219" s="889"/>
      <c r="CEZ219" s="889"/>
      <c r="CFA219" s="889"/>
      <c r="CFB219" s="889"/>
      <c r="CFC219" s="889"/>
      <c r="CFD219" s="889"/>
      <c r="CFE219" s="889"/>
      <c r="CFF219" s="889"/>
      <c r="CFG219" s="889"/>
      <c r="CFH219" s="889"/>
      <c r="CFI219" s="889"/>
      <c r="CFJ219" s="889"/>
      <c r="CFK219" s="889"/>
      <c r="CFL219" s="889"/>
      <c r="CFM219" s="889"/>
      <c r="CFN219" s="889"/>
      <c r="CFO219" s="889"/>
      <c r="CFP219" s="889"/>
      <c r="CFQ219" s="889"/>
      <c r="CFR219" s="889"/>
      <c r="CFS219" s="889"/>
      <c r="CFT219" s="889"/>
      <c r="CFU219" s="889"/>
      <c r="CFV219" s="889"/>
      <c r="CFW219" s="889"/>
      <c r="CFX219" s="889"/>
      <c r="CFY219" s="889"/>
      <c r="CFZ219" s="889"/>
      <c r="CGA219" s="889"/>
      <c r="CGB219" s="889"/>
      <c r="CGC219" s="889"/>
      <c r="CGD219" s="889"/>
      <c r="CGE219" s="889"/>
      <c r="CGF219" s="889"/>
      <c r="CGG219" s="889"/>
      <c r="CGH219" s="889"/>
      <c r="CGI219" s="889"/>
      <c r="CGJ219" s="889"/>
      <c r="CGK219" s="889"/>
      <c r="CGL219" s="889"/>
      <c r="CGM219" s="889"/>
      <c r="CGN219" s="889"/>
      <c r="CGO219" s="889"/>
      <c r="CGP219" s="889"/>
      <c r="CGQ219" s="889"/>
      <c r="CGR219" s="889"/>
      <c r="CGS219" s="889"/>
      <c r="CGT219" s="889"/>
      <c r="CGU219" s="889"/>
      <c r="CGV219" s="889"/>
      <c r="CGW219" s="889"/>
      <c r="CGX219" s="889"/>
      <c r="CGY219" s="889"/>
      <c r="CGZ219" s="889"/>
      <c r="CHA219" s="889"/>
      <c r="CHB219" s="889"/>
      <c r="CHC219" s="889"/>
      <c r="CHD219" s="889"/>
      <c r="CHE219" s="889"/>
      <c r="CHF219" s="889"/>
      <c r="CHG219" s="889"/>
      <c r="CHH219" s="889"/>
      <c r="CHI219" s="889"/>
      <c r="CHJ219" s="889"/>
      <c r="CHK219" s="889"/>
      <c r="CHL219" s="889"/>
      <c r="CHM219" s="889"/>
      <c r="CHN219" s="889"/>
      <c r="CHO219" s="889"/>
      <c r="CHP219" s="889"/>
      <c r="CHQ219" s="889"/>
      <c r="CHR219" s="889"/>
      <c r="CHS219" s="889"/>
      <c r="CHT219" s="889"/>
      <c r="CHU219" s="889"/>
      <c r="CHV219" s="889"/>
      <c r="CHW219" s="889"/>
      <c r="CHX219" s="889"/>
      <c r="CHY219" s="889"/>
      <c r="CHZ219" s="889"/>
      <c r="CIA219" s="889"/>
      <c r="CIB219" s="889"/>
      <c r="CIC219" s="889"/>
      <c r="CID219" s="889"/>
      <c r="CIE219" s="889"/>
      <c r="CIF219" s="889"/>
      <c r="CIG219" s="889"/>
      <c r="CIH219" s="889"/>
      <c r="CII219" s="889"/>
      <c r="CIJ219" s="889"/>
      <c r="CIK219" s="889"/>
      <c r="CIL219" s="889"/>
      <c r="CIM219" s="889"/>
      <c r="CIN219" s="889"/>
      <c r="CIO219" s="889"/>
      <c r="CIP219" s="889"/>
      <c r="CIQ219" s="889"/>
      <c r="CIR219" s="889"/>
      <c r="CIS219" s="889"/>
      <c r="CIT219" s="889"/>
      <c r="CIU219" s="889"/>
      <c r="CIV219" s="889"/>
      <c r="CIW219" s="889"/>
      <c r="CIX219" s="889"/>
      <c r="CIY219" s="889"/>
      <c r="CIZ219" s="889"/>
      <c r="CJA219" s="889"/>
      <c r="CJB219" s="889"/>
      <c r="CJC219" s="889"/>
      <c r="CJD219" s="889"/>
      <c r="CJE219" s="889"/>
      <c r="CJF219" s="889"/>
      <c r="CJG219" s="889"/>
      <c r="CJH219" s="889"/>
      <c r="CJI219" s="889"/>
      <c r="CJJ219" s="889"/>
      <c r="CJK219" s="889"/>
      <c r="CJL219" s="889"/>
      <c r="CJM219" s="889"/>
      <c r="CJN219" s="889"/>
      <c r="CJO219" s="889"/>
      <c r="CJP219" s="889"/>
      <c r="CJQ219" s="889"/>
      <c r="CJR219" s="889"/>
      <c r="CJS219" s="889"/>
      <c r="CJT219" s="889"/>
      <c r="CJU219" s="889"/>
      <c r="CJV219" s="889"/>
      <c r="CJW219" s="889"/>
      <c r="CJX219" s="889"/>
      <c r="CJY219" s="889"/>
      <c r="CJZ219" s="889"/>
      <c r="CKA219" s="889"/>
      <c r="CKB219" s="889"/>
      <c r="CKC219" s="889"/>
      <c r="CKD219" s="889"/>
      <c r="CKE219" s="889"/>
      <c r="CKF219" s="889"/>
      <c r="CKG219" s="889"/>
      <c r="CKH219" s="889"/>
      <c r="CKI219" s="889"/>
      <c r="CKJ219" s="889"/>
      <c r="CKK219" s="889"/>
      <c r="CKL219" s="889"/>
      <c r="CKM219" s="889"/>
      <c r="CKN219" s="889"/>
      <c r="CKO219" s="889"/>
      <c r="CKP219" s="889"/>
      <c r="CKQ219" s="889"/>
      <c r="CKR219" s="889"/>
      <c r="CKS219" s="889"/>
      <c r="CKT219" s="889"/>
      <c r="CKU219" s="889"/>
      <c r="CKV219" s="889"/>
      <c r="CKW219" s="889"/>
      <c r="CKX219" s="889"/>
      <c r="CKY219" s="889"/>
      <c r="CKZ219" s="889"/>
      <c r="CLA219" s="889"/>
      <c r="CLB219" s="889"/>
      <c r="CLC219" s="889"/>
      <c r="CLD219" s="889"/>
      <c r="CLE219" s="889"/>
      <c r="CLF219" s="889"/>
      <c r="CLG219" s="889"/>
      <c r="CLH219" s="889"/>
      <c r="CLI219" s="889"/>
      <c r="CLJ219" s="889"/>
      <c r="CLK219" s="889"/>
      <c r="CLL219" s="889"/>
      <c r="CLM219" s="889"/>
      <c r="CLN219" s="889"/>
      <c r="CLO219" s="889"/>
      <c r="CLP219" s="889"/>
      <c r="CLQ219" s="889"/>
      <c r="CLR219" s="889"/>
      <c r="CLS219" s="889"/>
      <c r="CLT219" s="889"/>
      <c r="CLU219" s="889"/>
      <c r="CLV219" s="889"/>
      <c r="CLW219" s="889"/>
      <c r="CLX219" s="889"/>
      <c r="CLY219" s="889"/>
      <c r="CLZ219" s="889"/>
      <c r="CMA219" s="889"/>
      <c r="CMB219" s="889"/>
      <c r="CMC219" s="889"/>
      <c r="CMD219" s="889"/>
      <c r="CME219" s="889"/>
      <c r="CMF219" s="889"/>
      <c r="CMG219" s="889"/>
      <c r="CMH219" s="889"/>
      <c r="CMI219" s="889"/>
      <c r="CMJ219" s="889"/>
      <c r="CMK219" s="889"/>
      <c r="CML219" s="889"/>
      <c r="CMM219" s="889"/>
      <c r="CMN219" s="889"/>
      <c r="CMO219" s="889"/>
      <c r="CMP219" s="889"/>
      <c r="CMQ219" s="889"/>
      <c r="CMR219" s="889"/>
      <c r="CMS219" s="889"/>
      <c r="CMT219" s="889"/>
      <c r="CMU219" s="889"/>
      <c r="CMV219" s="889"/>
      <c r="CMW219" s="889"/>
      <c r="CMX219" s="889"/>
      <c r="CMY219" s="889"/>
      <c r="CMZ219" s="889"/>
      <c r="CNA219" s="889"/>
      <c r="CNB219" s="889"/>
      <c r="CNC219" s="889"/>
      <c r="CND219" s="889"/>
      <c r="CNE219" s="889"/>
      <c r="CNF219" s="889"/>
      <c r="CNG219" s="889"/>
      <c r="CNH219" s="889"/>
      <c r="CNI219" s="889"/>
      <c r="CNJ219" s="889"/>
      <c r="CNK219" s="889"/>
      <c r="CNL219" s="889"/>
      <c r="CNM219" s="889"/>
      <c r="CNN219" s="889"/>
      <c r="CNO219" s="889"/>
      <c r="CNP219" s="889"/>
      <c r="CNQ219" s="889"/>
      <c r="CNR219" s="889"/>
      <c r="CNS219" s="889"/>
      <c r="CNT219" s="889"/>
      <c r="CNU219" s="889"/>
      <c r="CNV219" s="889"/>
      <c r="CNW219" s="889"/>
      <c r="CNX219" s="889"/>
      <c r="CNY219" s="889"/>
      <c r="CNZ219" s="889"/>
      <c r="COA219" s="889"/>
      <c r="COB219" s="889"/>
      <c r="COC219" s="889"/>
      <c r="COD219" s="889"/>
      <c r="COE219" s="889"/>
      <c r="COF219" s="889"/>
      <c r="COG219" s="889"/>
      <c r="COH219" s="889"/>
      <c r="COI219" s="889"/>
      <c r="COJ219" s="889"/>
      <c r="COK219" s="889"/>
      <c r="COL219" s="889"/>
      <c r="COM219" s="889"/>
      <c r="CON219" s="889"/>
      <c r="COO219" s="889"/>
      <c r="COP219" s="889"/>
      <c r="COQ219" s="889"/>
      <c r="COR219" s="889"/>
      <c r="COS219" s="889"/>
      <c r="COT219" s="889"/>
      <c r="COU219" s="889"/>
      <c r="COV219" s="889"/>
      <c r="COW219" s="889"/>
      <c r="COX219" s="889"/>
      <c r="COY219" s="889"/>
      <c r="COZ219" s="889"/>
      <c r="CPA219" s="889"/>
      <c r="CPB219" s="889"/>
      <c r="CPC219" s="889"/>
      <c r="CPD219" s="889"/>
      <c r="CPE219" s="889"/>
      <c r="CPF219" s="889"/>
      <c r="CPG219" s="889"/>
      <c r="CPH219" s="889"/>
      <c r="CPI219" s="889"/>
      <c r="CPJ219" s="889"/>
      <c r="CPK219" s="889"/>
      <c r="CPL219" s="889"/>
      <c r="CPM219" s="889"/>
      <c r="CPN219" s="889"/>
      <c r="CPO219" s="889"/>
      <c r="CPP219" s="889"/>
      <c r="CPQ219" s="889"/>
      <c r="CPR219" s="889"/>
      <c r="CPS219" s="889"/>
      <c r="CPT219" s="889"/>
      <c r="CPU219" s="889"/>
      <c r="CPV219" s="889"/>
      <c r="CPW219" s="889"/>
      <c r="CPX219" s="889"/>
      <c r="CPY219" s="889"/>
      <c r="CPZ219" s="889"/>
      <c r="CQA219" s="889"/>
      <c r="CQB219" s="889"/>
      <c r="CQC219" s="889"/>
      <c r="CQD219" s="889"/>
      <c r="CQE219" s="889"/>
      <c r="CQF219" s="889"/>
      <c r="CQG219" s="889"/>
      <c r="CQH219" s="889"/>
      <c r="CQI219" s="889"/>
      <c r="CQJ219" s="889"/>
      <c r="CQK219" s="889"/>
      <c r="CQL219" s="889"/>
      <c r="CQM219" s="889"/>
      <c r="CQN219" s="889"/>
      <c r="CQO219" s="889"/>
      <c r="CQP219" s="889"/>
      <c r="CQQ219" s="889"/>
      <c r="CQR219" s="889"/>
      <c r="CQS219" s="889"/>
      <c r="CQT219" s="889"/>
      <c r="CQU219" s="889"/>
      <c r="CQV219" s="889"/>
      <c r="CQW219" s="889"/>
      <c r="CQX219" s="889"/>
      <c r="CQY219" s="889"/>
      <c r="CQZ219" s="889"/>
      <c r="CRA219" s="889"/>
      <c r="CRB219" s="889"/>
      <c r="CRC219" s="889"/>
      <c r="CRD219" s="889"/>
      <c r="CRE219" s="889"/>
      <c r="CRF219" s="889"/>
      <c r="CRG219" s="889"/>
      <c r="CRH219" s="889"/>
      <c r="CRI219" s="889"/>
      <c r="CRJ219" s="889"/>
      <c r="CRK219" s="889"/>
      <c r="CRL219" s="889"/>
      <c r="CRM219" s="889"/>
      <c r="CRN219" s="889"/>
      <c r="CRO219" s="889"/>
      <c r="CRP219" s="889"/>
      <c r="CRQ219" s="889"/>
      <c r="CRR219" s="889"/>
      <c r="CRS219" s="889"/>
      <c r="CRT219" s="889"/>
      <c r="CRU219" s="889"/>
      <c r="CRV219" s="889"/>
      <c r="CRW219" s="889"/>
      <c r="CRX219" s="889"/>
      <c r="CRY219" s="889"/>
      <c r="CRZ219" s="889"/>
      <c r="CSA219" s="889"/>
      <c r="CSB219" s="889"/>
      <c r="CSC219" s="889"/>
      <c r="CSD219" s="889"/>
      <c r="CSE219" s="889"/>
      <c r="CSF219" s="889"/>
      <c r="CSG219" s="889"/>
      <c r="CSH219" s="889"/>
      <c r="CSI219" s="889"/>
      <c r="CSJ219" s="889"/>
      <c r="CSK219" s="889"/>
      <c r="CSL219" s="889"/>
      <c r="CSM219" s="889"/>
      <c r="CSN219" s="889"/>
      <c r="CSO219" s="889"/>
      <c r="CSP219" s="889"/>
      <c r="CSQ219" s="889"/>
      <c r="CSR219" s="889"/>
      <c r="CSS219" s="889"/>
      <c r="CST219" s="889"/>
      <c r="CSU219" s="889"/>
      <c r="CSV219" s="889"/>
      <c r="CSW219" s="889"/>
      <c r="CSX219" s="889"/>
      <c r="CSY219" s="889"/>
      <c r="CSZ219" s="889"/>
      <c r="CTA219" s="889"/>
      <c r="CTB219" s="889"/>
      <c r="CTC219" s="889"/>
      <c r="CTD219" s="889"/>
      <c r="CTE219" s="889"/>
      <c r="CTF219" s="889"/>
      <c r="CTG219" s="889"/>
      <c r="CTH219" s="889"/>
      <c r="CTI219" s="889"/>
      <c r="CTJ219" s="889"/>
      <c r="CTK219" s="889"/>
      <c r="CTL219" s="889"/>
      <c r="CTM219" s="889"/>
      <c r="CTN219" s="889"/>
      <c r="CTO219" s="889"/>
      <c r="CTP219" s="889"/>
      <c r="CTQ219" s="889"/>
      <c r="CTR219" s="889"/>
      <c r="CTS219" s="889"/>
      <c r="CTT219" s="889"/>
      <c r="CTU219" s="889"/>
      <c r="CTV219" s="889"/>
      <c r="CTW219" s="889"/>
      <c r="CTX219" s="889"/>
      <c r="CTY219" s="889"/>
      <c r="CTZ219" s="889"/>
      <c r="CUA219" s="889"/>
      <c r="CUB219" s="889"/>
      <c r="CUC219" s="889"/>
      <c r="CUD219" s="889"/>
      <c r="CUE219" s="889"/>
      <c r="CUF219" s="889"/>
      <c r="CUG219" s="889"/>
      <c r="CUH219" s="889"/>
      <c r="CUI219" s="889"/>
      <c r="CUJ219" s="889"/>
      <c r="CUK219" s="889"/>
      <c r="CUL219" s="889"/>
      <c r="CUM219" s="889"/>
      <c r="CUN219" s="889"/>
      <c r="CUO219" s="889"/>
      <c r="CUP219" s="889"/>
      <c r="CUQ219" s="889"/>
      <c r="CUR219" s="889"/>
      <c r="CUS219" s="889"/>
      <c r="CUT219" s="889"/>
      <c r="CUU219" s="889"/>
      <c r="CUV219" s="889"/>
      <c r="CUW219" s="889"/>
      <c r="CUX219" s="889"/>
      <c r="CUY219" s="889"/>
      <c r="CUZ219" s="889"/>
      <c r="CVA219" s="889"/>
      <c r="CVB219" s="889"/>
      <c r="CVC219" s="889"/>
      <c r="CVD219" s="889"/>
      <c r="CVE219" s="889"/>
      <c r="CVF219" s="889"/>
      <c r="CVG219" s="889"/>
      <c r="CVH219" s="889"/>
      <c r="CVI219" s="889"/>
      <c r="CVJ219" s="889"/>
      <c r="CVK219" s="889"/>
      <c r="CVL219" s="889"/>
      <c r="CVM219" s="889"/>
      <c r="CVN219" s="889"/>
      <c r="CVO219" s="889"/>
      <c r="CVP219" s="889"/>
      <c r="CVQ219" s="889"/>
      <c r="CVR219" s="889"/>
      <c r="CVS219" s="889"/>
      <c r="CVT219" s="889"/>
      <c r="CVU219" s="889"/>
      <c r="CVV219" s="889"/>
      <c r="CVW219" s="889"/>
      <c r="CVX219" s="889"/>
      <c r="CVY219" s="889"/>
      <c r="CVZ219" s="889"/>
      <c r="CWA219" s="889"/>
      <c r="CWB219" s="889"/>
      <c r="CWC219" s="889"/>
      <c r="CWD219" s="889"/>
      <c r="CWE219" s="889"/>
      <c r="CWF219" s="889"/>
      <c r="CWG219" s="889"/>
      <c r="CWH219" s="889"/>
      <c r="CWI219" s="889"/>
      <c r="CWJ219" s="889"/>
      <c r="CWK219" s="889"/>
      <c r="CWL219" s="889"/>
      <c r="CWM219" s="889"/>
      <c r="CWN219" s="889"/>
      <c r="CWO219" s="889"/>
      <c r="CWP219" s="889"/>
      <c r="CWQ219" s="889"/>
      <c r="CWR219" s="889"/>
      <c r="CWS219" s="889"/>
      <c r="CWT219" s="889"/>
      <c r="CWU219" s="889"/>
      <c r="CWV219" s="889"/>
      <c r="CWW219" s="889"/>
      <c r="CWX219" s="889"/>
      <c r="CWY219" s="889"/>
      <c r="CWZ219" s="889"/>
      <c r="CXA219" s="889"/>
      <c r="CXB219" s="889"/>
      <c r="CXC219" s="889"/>
      <c r="CXD219" s="889"/>
      <c r="CXE219" s="889"/>
      <c r="CXF219" s="889"/>
      <c r="CXG219" s="889"/>
      <c r="CXH219" s="889"/>
      <c r="CXI219" s="889"/>
      <c r="CXJ219" s="889"/>
      <c r="CXK219" s="889"/>
      <c r="CXL219" s="889"/>
      <c r="CXM219" s="889"/>
      <c r="CXN219" s="889"/>
      <c r="CXO219" s="889"/>
      <c r="CXP219" s="889"/>
      <c r="CXQ219" s="889"/>
      <c r="CXR219" s="889"/>
      <c r="CXS219" s="889"/>
      <c r="CXT219" s="889"/>
      <c r="CXU219" s="889"/>
      <c r="CXV219" s="889"/>
      <c r="CXW219" s="889"/>
      <c r="CXX219" s="889"/>
      <c r="CXY219" s="889"/>
      <c r="CXZ219" s="889"/>
      <c r="CYA219" s="889"/>
      <c r="CYB219" s="889"/>
      <c r="CYC219" s="889"/>
      <c r="CYD219" s="889"/>
      <c r="CYE219" s="889"/>
      <c r="CYF219" s="889"/>
      <c r="CYG219" s="889"/>
      <c r="CYH219" s="889"/>
      <c r="CYI219" s="889"/>
      <c r="CYJ219" s="889"/>
      <c r="CYK219" s="889"/>
      <c r="CYL219" s="889"/>
      <c r="CYM219" s="889"/>
      <c r="CYN219" s="889"/>
      <c r="CYO219" s="889"/>
      <c r="CYP219" s="889"/>
      <c r="CYQ219" s="889"/>
      <c r="CYR219" s="889"/>
      <c r="CYS219" s="889"/>
      <c r="CYT219" s="889"/>
      <c r="CYU219" s="889"/>
      <c r="CYV219" s="889"/>
      <c r="CYW219" s="889"/>
      <c r="CYX219" s="889"/>
      <c r="CYY219" s="889"/>
      <c r="CYZ219" s="889"/>
      <c r="CZA219" s="889"/>
      <c r="CZB219" s="889"/>
      <c r="CZC219" s="889"/>
      <c r="CZD219" s="889"/>
      <c r="CZE219" s="889"/>
      <c r="CZF219" s="889"/>
      <c r="CZG219" s="889"/>
      <c r="CZH219" s="889"/>
      <c r="CZI219" s="889"/>
      <c r="CZJ219" s="889"/>
      <c r="CZK219" s="889"/>
      <c r="CZL219" s="889"/>
      <c r="CZM219" s="889"/>
      <c r="CZN219" s="889"/>
      <c r="CZO219" s="889"/>
      <c r="CZP219" s="889"/>
      <c r="CZQ219" s="889"/>
      <c r="CZR219" s="889"/>
      <c r="CZS219" s="889"/>
      <c r="CZT219" s="889"/>
      <c r="CZU219" s="889"/>
      <c r="CZV219" s="889"/>
      <c r="CZW219" s="889"/>
      <c r="CZX219" s="889"/>
      <c r="CZY219" s="889"/>
      <c r="CZZ219" s="889"/>
      <c r="DAA219" s="889"/>
      <c r="DAB219" s="889"/>
      <c r="DAC219" s="889"/>
      <c r="DAD219" s="889"/>
      <c r="DAE219" s="889"/>
      <c r="DAF219" s="889"/>
      <c r="DAG219" s="889"/>
      <c r="DAH219" s="889"/>
      <c r="DAI219" s="889"/>
      <c r="DAJ219" s="889"/>
      <c r="DAK219" s="889"/>
      <c r="DAL219" s="889"/>
      <c r="DAM219" s="889"/>
      <c r="DAN219" s="889"/>
      <c r="DAO219" s="889"/>
      <c r="DAP219" s="889"/>
      <c r="DAQ219" s="889"/>
      <c r="DAR219" s="889"/>
      <c r="DAS219" s="889"/>
      <c r="DAT219" s="889"/>
      <c r="DAU219" s="889"/>
      <c r="DAV219" s="889"/>
      <c r="DAW219" s="889"/>
      <c r="DAX219" s="889"/>
      <c r="DAY219" s="889"/>
      <c r="DAZ219" s="889"/>
      <c r="DBA219" s="889"/>
      <c r="DBB219" s="889"/>
      <c r="DBC219" s="889"/>
      <c r="DBD219" s="889"/>
      <c r="DBE219" s="889"/>
      <c r="DBF219" s="889"/>
      <c r="DBG219" s="889"/>
      <c r="DBH219" s="889"/>
      <c r="DBI219" s="889"/>
      <c r="DBJ219" s="889"/>
      <c r="DBK219" s="889"/>
      <c r="DBL219" s="889"/>
      <c r="DBM219" s="889"/>
      <c r="DBN219" s="889"/>
      <c r="DBO219" s="889"/>
      <c r="DBP219" s="889"/>
      <c r="DBQ219" s="889"/>
      <c r="DBR219" s="889"/>
      <c r="DBS219" s="889"/>
      <c r="DBT219" s="889"/>
      <c r="DBU219" s="889"/>
      <c r="DBV219" s="889"/>
      <c r="DBW219" s="889"/>
      <c r="DBX219" s="889"/>
      <c r="DBY219" s="889"/>
      <c r="DBZ219" s="889"/>
      <c r="DCA219" s="889"/>
      <c r="DCB219" s="889"/>
      <c r="DCC219" s="889"/>
      <c r="DCD219" s="889"/>
      <c r="DCE219" s="889"/>
      <c r="DCF219" s="889"/>
      <c r="DCG219" s="889"/>
      <c r="DCH219" s="889"/>
      <c r="DCI219" s="889"/>
      <c r="DCJ219" s="889"/>
      <c r="DCK219" s="889"/>
      <c r="DCL219" s="889"/>
      <c r="DCM219" s="889"/>
      <c r="DCN219" s="889"/>
      <c r="DCO219" s="889"/>
      <c r="DCP219" s="889"/>
      <c r="DCQ219" s="889"/>
      <c r="DCR219" s="889"/>
      <c r="DCS219" s="889"/>
      <c r="DCT219" s="889"/>
      <c r="DCU219" s="889"/>
      <c r="DCV219" s="889"/>
      <c r="DCW219" s="889"/>
      <c r="DCX219" s="889"/>
      <c r="DCY219" s="889"/>
      <c r="DCZ219" s="889"/>
      <c r="DDA219" s="889"/>
      <c r="DDB219" s="889"/>
      <c r="DDC219" s="889"/>
      <c r="DDD219" s="889"/>
      <c r="DDE219" s="889"/>
      <c r="DDF219" s="889"/>
      <c r="DDG219" s="889"/>
      <c r="DDH219" s="889"/>
      <c r="DDI219" s="889"/>
      <c r="DDJ219" s="889"/>
      <c r="DDK219" s="889"/>
      <c r="DDL219" s="889"/>
      <c r="DDM219" s="889"/>
      <c r="DDN219" s="889"/>
      <c r="DDO219" s="889"/>
      <c r="DDP219" s="889"/>
      <c r="DDQ219" s="889"/>
      <c r="DDR219" s="889"/>
      <c r="DDS219" s="889"/>
      <c r="DDT219" s="889"/>
      <c r="DDU219" s="889"/>
      <c r="DDV219" s="889"/>
      <c r="DDW219" s="889"/>
      <c r="DDX219" s="889"/>
      <c r="DDY219" s="889"/>
      <c r="DDZ219" s="889"/>
      <c r="DEA219" s="889"/>
      <c r="DEB219" s="889"/>
      <c r="DEC219" s="889"/>
      <c r="DED219" s="889"/>
      <c r="DEE219" s="889"/>
      <c r="DEF219" s="889"/>
      <c r="DEG219" s="889"/>
      <c r="DEH219" s="889"/>
      <c r="DEI219" s="889"/>
      <c r="DEJ219" s="889"/>
      <c r="DEK219" s="889"/>
      <c r="DEL219" s="889"/>
      <c r="DEM219" s="889"/>
      <c r="DEN219" s="889"/>
      <c r="DEO219" s="889"/>
      <c r="DEP219" s="889"/>
      <c r="DEQ219" s="889"/>
      <c r="DER219" s="889"/>
      <c r="DES219" s="889"/>
      <c r="DET219" s="889"/>
      <c r="DEU219" s="889"/>
      <c r="DEV219" s="889"/>
      <c r="DEW219" s="889"/>
      <c r="DEX219" s="889"/>
      <c r="DEY219" s="889"/>
      <c r="DEZ219" s="889"/>
      <c r="DFA219" s="889"/>
      <c r="DFB219" s="889"/>
      <c r="DFC219" s="889"/>
      <c r="DFD219" s="889"/>
      <c r="DFE219" s="889"/>
      <c r="DFF219" s="889"/>
      <c r="DFG219" s="889"/>
      <c r="DFH219" s="889"/>
      <c r="DFI219" s="889"/>
      <c r="DFJ219" s="889"/>
      <c r="DFK219" s="889"/>
      <c r="DFL219" s="889"/>
      <c r="DFM219" s="889"/>
      <c r="DFN219" s="889"/>
      <c r="DFO219" s="889"/>
      <c r="DFP219" s="889"/>
      <c r="DFQ219" s="889"/>
      <c r="DFR219" s="889"/>
      <c r="DFS219" s="889"/>
      <c r="DFT219" s="889"/>
      <c r="DFU219" s="889"/>
      <c r="DFV219" s="889"/>
      <c r="DFW219" s="889"/>
      <c r="DFX219" s="889"/>
      <c r="DFY219" s="889"/>
      <c r="DFZ219" s="889"/>
      <c r="DGA219" s="889"/>
      <c r="DGB219" s="889"/>
      <c r="DGC219" s="889"/>
      <c r="DGD219" s="889"/>
      <c r="DGE219" s="889"/>
      <c r="DGF219" s="889"/>
      <c r="DGG219" s="889"/>
      <c r="DGH219" s="889"/>
      <c r="DGI219" s="889"/>
      <c r="DGJ219" s="889"/>
      <c r="DGK219" s="889"/>
      <c r="DGL219" s="889"/>
      <c r="DGM219" s="889"/>
      <c r="DGN219" s="889"/>
      <c r="DGO219" s="889"/>
      <c r="DGP219" s="889"/>
      <c r="DGQ219" s="889"/>
      <c r="DGR219" s="889"/>
      <c r="DGS219" s="889"/>
      <c r="DGT219" s="889"/>
      <c r="DGU219" s="889"/>
      <c r="DGV219" s="889"/>
      <c r="DGW219" s="889"/>
      <c r="DGX219" s="889"/>
      <c r="DGY219" s="889"/>
      <c r="DGZ219" s="889"/>
      <c r="DHA219" s="889"/>
      <c r="DHB219" s="889"/>
      <c r="DHC219" s="889"/>
      <c r="DHD219" s="889"/>
      <c r="DHE219" s="889"/>
      <c r="DHF219" s="889"/>
      <c r="DHG219" s="889"/>
      <c r="DHH219" s="889"/>
      <c r="DHI219" s="889"/>
      <c r="DHJ219" s="889"/>
      <c r="DHK219" s="889"/>
      <c r="DHL219" s="889"/>
      <c r="DHM219" s="889"/>
      <c r="DHN219" s="889"/>
      <c r="DHO219" s="889"/>
      <c r="DHP219" s="889"/>
      <c r="DHQ219" s="889"/>
      <c r="DHR219" s="889"/>
      <c r="DHS219" s="889"/>
      <c r="DHT219" s="889"/>
      <c r="DHU219" s="889"/>
      <c r="DHV219" s="889"/>
      <c r="DHW219" s="889"/>
      <c r="DHX219" s="889"/>
      <c r="DHY219" s="889"/>
      <c r="DHZ219" s="889"/>
      <c r="DIA219" s="889"/>
      <c r="DIB219" s="889"/>
      <c r="DIC219" s="889"/>
      <c r="DID219" s="889"/>
      <c r="DIE219" s="889"/>
      <c r="DIF219" s="889"/>
      <c r="DIG219" s="889"/>
      <c r="DIH219" s="889"/>
      <c r="DII219" s="889"/>
      <c r="DIJ219" s="889"/>
      <c r="DIK219" s="889"/>
      <c r="DIL219" s="889"/>
      <c r="DIM219" s="889"/>
      <c r="DIN219" s="889"/>
      <c r="DIO219" s="889"/>
      <c r="DIP219" s="889"/>
      <c r="DIQ219" s="889"/>
      <c r="DIR219" s="889"/>
      <c r="DIS219" s="889"/>
      <c r="DIT219" s="889"/>
      <c r="DIU219" s="889"/>
      <c r="DIV219" s="889"/>
      <c r="DIW219" s="889"/>
      <c r="DIX219" s="889"/>
      <c r="DIY219" s="889"/>
      <c r="DIZ219" s="889"/>
      <c r="DJA219" s="889"/>
      <c r="DJB219" s="889"/>
      <c r="DJC219" s="889"/>
      <c r="DJD219" s="889"/>
      <c r="DJE219" s="889"/>
      <c r="DJF219" s="889"/>
      <c r="DJG219" s="889"/>
      <c r="DJH219" s="889"/>
      <c r="DJI219" s="889"/>
      <c r="DJJ219" s="889"/>
      <c r="DJK219" s="889"/>
      <c r="DJL219" s="889"/>
      <c r="DJM219" s="889"/>
      <c r="DJN219" s="889"/>
      <c r="DJO219" s="889"/>
      <c r="DJP219" s="889"/>
      <c r="DJQ219" s="889"/>
      <c r="DJR219" s="889"/>
      <c r="DJS219" s="889"/>
      <c r="DJT219" s="889"/>
      <c r="DJU219" s="889"/>
      <c r="DJV219" s="889"/>
      <c r="DJW219" s="889"/>
      <c r="DJX219" s="889"/>
      <c r="DJY219" s="889"/>
      <c r="DJZ219" s="889"/>
      <c r="DKA219" s="889"/>
      <c r="DKB219" s="889"/>
      <c r="DKC219" s="889"/>
      <c r="DKD219" s="889"/>
      <c r="DKE219" s="889"/>
      <c r="DKF219" s="889"/>
      <c r="DKG219" s="889"/>
      <c r="DKH219" s="889"/>
      <c r="DKI219" s="889"/>
      <c r="DKJ219" s="889"/>
      <c r="DKK219" s="889"/>
      <c r="DKL219" s="889"/>
      <c r="DKM219" s="889"/>
      <c r="DKN219" s="889"/>
      <c r="DKO219" s="889"/>
      <c r="DKP219" s="889"/>
      <c r="DKQ219" s="889"/>
      <c r="DKR219" s="889"/>
      <c r="DKS219" s="889"/>
      <c r="DKT219" s="889"/>
      <c r="DKU219" s="889"/>
      <c r="DKV219" s="889"/>
      <c r="DKW219" s="889"/>
      <c r="DKX219" s="889"/>
      <c r="DKY219" s="889"/>
      <c r="DKZ219" s="889"/>
      <c r="DLA219" s="889"/>
      <c r="DLB219" s="889"/>
      <c r="DLC219" s="889"/>
      <c r="DLD219" s="889"/>
      <c r="DLE219" s="889"/>
      <c r="DLF219" s="889"/>
      <c r="DLG219" s="889"/>
      <c r="DLH219" s="889"/>
      <c r="DLI219" s="889"/>
      <c r="DLJ219" s="889"/>
      <c r="DLK219" s="889"/>
      <c r="DLL219" s="889"/>
      <c r="DLM219" s="889"/>
      <c r="DLN219" s="889"/>
      <c r="DLO219" s="889"/>
      <c r="DLP219" s="889"/>
      <c r="DLQ219" s="889"/>
      <c r="DLR219" s="889"/>
      <c r="DLS219" s="889"/>
      <c r="DLT219" s="889"/>
      <c r="DLU219" s="889"/>
      <c r="DLV219" s="889"/>
      <c r="DLW219" s="889"/>
      <c r="DLX219" s="889"/>
      <c r="DLY219" s="889"/>
      <c r="DLZ219" s="889"/>
      <c r="DMA219" s="889"/>
      <c r="DMB219" s="889"/>
      <c r="DMC219" s="889"/>
      <c r="DMD219" s="889"/>
      <c r="DME219" s="889"/>
      <c r="DMF219" s="889"/>
      <c r="DMG219" s="889"/>
      <c r="DMH219" s="889"/>
      <c r="DMI219" s="889"/>
      <c r="DMJ219" s="889"/>
      <c r="DMK219" s="889"/>
      <c r="DML219" s="889"/>
      <c r="DMM219" s="889"/>
      <c r="DMN219" s="889"/>
      <c r="DMO219" s="889"/>
      <c r="DMP219" s="889"/>
      <c r="DMQ219" s="889"/>
      <c r="DMR219" s="889"/>
      <c r="DMS219" s="889"/>
      <c r="DMT219" s="889"/>
      <c r="DMU219" s="889"/>
      <c r="DMV219" s="889"/>
      <c r="DMW219" s="889"/>
      <c r="DMX219" s="889"/>
      <c r="DMY219" s="889"/>
      <c r="DMZ219" s="889"/>
      <c r="DNA219" s="889"/>
      <c r="DNB219" s="889"/>
      <c r="DNC219" s="889"/>
      <c r="DND219" s="889"/>
      <c r="DNE219" s="889"/>
      <c r="DNF219" s="889"/>
      <c r="DNG219" s="889"/>
      <c r="DNH219" s="889"/>
      <c r="DNI219" s="889"/>
      <c r="DNJ219" s="889"/>
      <c r="DNK219" s="889"/>
      <c r="DNL219" s="889"/>
      <c r="DNM219" s="889"/>
      <c r="DNN219" s="889"/>
      <c r="DNO219" s="889"/>
      <c r="DNP219" s="889"/>
      <c r="DNQ219" s="889"/>
      <c r="DNR219" s="889"/>
      <c r="DNS219" s="889"/>
      <c r="DNT219" s="889"/>
      <c r="DNU219" s="889"/>
      <c r="DNV219" s="889"/>
      <c r="DNW219" s="889"/>
      <c r="DNX219" s="889"/>
      <c r="DNY219" s="889"/>
      <c r="DNZ219" s="889"/>
      <c r="DOA219" s="889"/>
      <c r="DOB219" s="889"/>
      <c r="DOC219" s="889"/>
      <c r="DOD219" s="889"/>
      <c r="DOE219" s="889"/>
      <c r="DOF219" s="889"/>
      <c r="DOG219" s="889"/>
      <c r="DOH219" s="889"/>
      <c r="DOI219" s="889"/>
      <c r="DOJ219" s="889"/>
      <c r="DOK219" s="889"/>
      <c r="DOL219" s="889"/>
      <c r="DOM219" s="889"/>
      <c r="DON219" s="889"/>
      <c r="DOO219" s="889"/>
      <c r="DOP219" s="889"/>
      <c r="DOQ219" s="889"/>
      <c r="DOR219" s="889"/>
      <c r="DOS219" s="889"/>
      <c r="DOT219" s="889"/>
      <c r="DOU219" s="889"/>
      <c r="DOV219" s="889"/>
      <c r="DOW219" s="889"/>
      <c r="DOX219" s="889"/>
      <c r="DOY219" s="889"/>
      <c r="DOZ219" s="889"/>
      <c r="DPA219" s="889"/>
      <c r="DPB219" s="889"/>
      <c r="DPC219" s="889"/>
      <c r="DPD219" s="889"/>
      <c r="DPE219" s="889"/>
      <c r="DPF219" s="889"/>
      <c r="DPG219" s="889"/>
      <c r="DPH219" s="889"/>
      <c r="DPI219" s="889"/>
      <c r="DPJ219" s="889"/>
      <c r="DPK219" s="889"/>
      <c r="DPL219" s="889"/>
      <c r="DPM219" s="889"/>
      <c r="DPN219" s="889"/>
      <c r="DPO219" s="889"/>
      <c r="DPP219" s="889"/>
      <c r="DPQ219" s="889"/>
      <c r="DPR219" s="889"/>
      <c r="DPS219" s="889"/>
      <c r="DPT219" s="889"/>
      <c r="DPU219" s="889"/>
      <c r="DPV219" s="889"/>
      <c r="DPW219" s="889"/>
      <c r="DPX219" s="889"/>
      <c r="DPY219" s="889"/>
      <c r="DPZ219" s="889"/>
      <c r="DQA219" s="889"/>
      <c r="DQB219" s="889"/>
      <c r="DQC219" s="889"/>
      <c r="DQD219" s="889"/>
      <c r="DQE219" s="889"/>
      <c r="DQF219" s="889"/>
      <c r="DQG219" s="889"/>
      <c r="DQH219" s="889"/>
      <c r="DQI219" s="889"/>
      <c r="DQJ219" s="889"/>
      <c r="DQK219" s="889"/>
      <c r="DQL219" s="889"/>
      <c r="DQM219" s="889"/>
      <c r="DQN219" s="889"/>
      <c r="DQO219" s="889"/>
      <c r="DQP219" s="889"/>
      <c r="DQQ219" s="889"/>
      <c r="DQR219" s="889"/>
      <c r="DQS219" s="889"/>
      <c r="DQT219" s="889"/>
      <c r="DQU219" s="889"/>
      <c r="DQV219" s="889"/>
      <c r="DQW219" s="889"/>
      <c r="DQX219" s="889"/>
      <c r="DQY219" s="889"/>
      <c r="DQZ219" s="889"/>
      <c r="DRA219" s="889"/>
      <c r="DRB219" s="889"/>
      <c r="DRC219" s="889"/>
      <c r="DRD219" s="889"/>
      <c r="DRE219" s="889"/>
      <c r="DRF219" s="889"/>
      <c r="DRG219" s="889"/>
      <c r="DRH219" s="889"/>
      <c r="DRI219" s="889"/>
      <c r="DRJ219" s="889"/>
      <c r="DRK219" s="889"/>
      <c r="DRL219" s="889"/>
      <c r="DRM219" s="889"/>
      <c r="DRN219" s="889"/>
      <c r="DRO219" s="889"/>
      <c r="DRP219" s="889"/>
      <c r="DRQ219" s="889"/>
      <c r="DRR219" s="889"/>
      <c r="DRS219" s="889"/>
      <c r="DRT219" s="889"/>
      <c r="DRU219" s="889"/>
      <c r="DRV219" s="889"/>
      <c r="DRW219" s="889"/>
      <c r="DRX219" s="889"/>
      <c r="DRY219" s="889"/>
      <c r="DRZ219" s="889"/>
      <c r="DSA219" s="889"/>
      <c r="DSB219" s="889"/>
      <c r="DSC219" s="889"/>
      <c r="DSD219" s="889"/>
      <c r="DSE219" s="889"/>
      <c r="DSF219" s="889"/>
      <c r="DSG219" s="889"/>
      <c r="DSH219" s="889"/>
      <c r="DSI219" s="889"/>
      <c r="DSJ219" s="889"/>
      <c r="DSK219" s="889"/>
      <c r="DSL219" s="889"/>
      <c r="DSM219" s="889"/>
      <c r="DSN219" s="889"/>
      <c r="DSO219" s="889"/>
      <c r="DSP219" s="889"/>
      <c r="DSQ219" s="889"/>
      <c r="DSR219" s="889"/>
      <c r="DSS219" s="889"/>
      <c r="DST219" s="889"/>
      <c r="DSU219" s="889"/>
      <c r="DSV219" s="889"/>
      <c r="DSW219" s="889"/>
      <c r="DSX219" s="889"/>
      <c r="DSY219" s="889"/>
      <c r="DSZ219" s="889"/>
      <c r="DTA219" s="889"/>
      <c r="DTB219" s="889"/>
      <c r="DTC219" s="889"/>
      <c r="DTD219" s="889"/>
      <c r="DTE219" s="889"/>
      <c r="DTF219" s="889"/>
      <c r="DTG219" s="889"/>
      <c r="DTH219" s="889"/>
      <c r="DTI219" s="889"/>
      <c r="DTJ219" s="889"/>
      <c r="DTK219" s="889"/>
      <c r="DTL219" s="889"/>
      <c r="DTM219" s="889"/>
      <c r="DTN219" s="889"/>
      <c r="DTO219" s="889"/>
      <c r="DTP219" s="889"/>
      <c r="DTQ219" s="889"/>
      <c r="DTR219" s="889"/>
      <c r="DTS219" s="889"/>
      <c r="DTT219" s="889"/>
      <c r="DTU219" s="889"/>
      <c r="DTV219" s="889"/>
      <c r="DTW219" s="889"/>
      <c r="DTX219" s="889"/>
      <c r="DTY219" s="889"/>
      <c r="DTZ219" s="889"/>
      <c r="DUA219" s="889"/>
      <c r="DUB219" s="889"/>
      <c r="DUC219" s="889"/>
      <c r="DUD219" s="889"/>
      <c r="DUE219" s="889"/>
      <c r="DUF219" s="889"/>
      <c r="DUG219" s="889"/>
      <c r="DUH219" s="889"/>
      <c r="DUI219" s="889"/>
      <c r="DUJ219" s="889"/>
      <c r="DUK219" s="889"/>
      <c r="DUL219" s="889"/>
      <c r="DUM219" s="889"/>
      <c r="DUN219" s="889"/>
      <c r="DUO219" s="889"/>
      <c r="DUP219" s="889"/>
      <c r="DUQ219" s="889"/>
      <c r="DUR219" s="889"/>
      <c r="DUS219" s="889"/>
      <c r="DUT219" s="889"/>
      <c r="DUU219" s="889"/>
      <c r="DUV219" s="889"/>
      <c r="DUW219" s="889"/>
      <c r="DUX219" s="889"/>
      <c r="DUY219" s="889"/>
      <c r="DUZ219" s="889"/>
      <c r="DVA219" s="889"/>
      <c r="DVB219" s="889"/>
      <c r="DVC219" s="889"/>
      <c r="DVD219" s="889"/>
      <c r="DVE219" s="889"/>
      <c r="DVF219" s="889"/>
      <c r="DVG219" s="889"/>
      <c r="DVH219" s="889"/>
      <c r="DVI219" s="889"/>
      <c r="DVJ219" s="889"/>
      <c r="DVK219" s="889"/>
      <c r="DVL219" s="889"/>
      <c r="DVM219" s="889"/>
      <c r="DVN219" s="889"/>
      <c r="DVO219" s="889"/>
      <c r="DVP219" s="889"/>
      <c r="DVQ219" s="889"/>
      <c r="DVR219" s="889"/>
      <c r="DVS219" s="889"/>
      <c r="DVT219" s="889"/>
      <c r="DVU219" s="889"/>
      <c r="DVV219" s="889"/>
      <c r="DVW219" s="889"/>
      <c r="DVX219" s="889"/>
      <c r="DVY219" s="889"/>
      <c r="DVZ219" s="889"/>
      <c r="DWA219" s="889"/>
      <c r="DWB219" s="889"/>
      <c r="DWC219" s="889"/>
      <c r="DWD219" s="889"/>
      <c r="DWE219" s="889"/>
      <c r="DWF219" s="889"/>
      <c r="DWG219" s="889"/>
      <c r="DWH219" s="889"/>
      <c r="DWI219" s="889"/>
      <c r="DWJ219" s="889"/>
      <c r="DWK219" s="889"/>
      <c r="DWL219" s="889"/>
      <c r="DWM219" s="889"/>
      <c r="DWN219" s="889"/>
      <c r="DWO219" s="889"/>
      <c r="DWP219" s="889"/>
      <c r="DWQ219" s="889"/>
      <c r="DWR219" s="889"/>
      <c r="DWS219" s="889"/>
      <c r="DWT219" s="889"/>
      <c r="DWU219" s="889"/>
      <c r="DWV219" s="889"/>
      <c r="DWW219" s="889"/>
      <c r="DWX219" s="889"/>
      <c r="DWY219" s="889"/>
      <c r="DWZ219" s="889"/>
      <c r="DXA219" s="889"/>
      <c r="DXB219" s="889"/>
      <c r="DXC219" s="889"/>
      <c r="DXD219" s="889"/>
      <c r="DXE219" s="889"/>
      <c r="DXF219" s="889"/>
      <c r="DXG219" s="889"/>
      <c r="DXH219" s="889"/>
      <c r="DXI219" s="889"/>
      <c r="DXJ219" s="889"/>
      <c r="DXK219" s="889"/>
      <c r="DXL219" s="889"/>
      <c r="DXM219" s="889"/>
      <c r="DXN219" s="889"/>
      <c r="DXO219" s="889"/>
      <c r="DXP219" s="889"/>
      <c r="DXQ219" s="889"/>
      <c r="DXR219" s="889"/>
      <c r="DXS219" s="889"/>
      <c r="DXT219" s="889"/>
      <c r="DXU219" s="889"/>
      <c r="DXV219" s="889"/>
      <c r="DXW219" s="889"/>
      <c r="DXX219" s="889"/>
      <c r="DXY219" s="889"/>
      <c r="DXZ219" s="889"/>
      <c r="DYA219" s="889"/>
      <c r="DYB219" s="889"/>
      <c r="DYC219" s="889"/>
      <c r="DYD219" s="889"/>
      <c r="DYE219" s="889"/>
      <c r="DYF219" s="889"/>
      <c r="DYG219" s="889"/>
      <c r="DYH219" s="889"/>
      <c r="DYI219" s="889"/>
      <c r="DYJ219" s="889"/>
      <c r="DYK219" s="889"/>
      <c r="DYL219" s="889"/>
      <c r="DYM219" s="889"/>
      <c r="DYN219" s="889"/>
      <c r="DYO219" s="889"/>
      <c r="DYP219" s="889"/>
      <c r="DYQ219" s="889"/>
      <c r="DYR219" s="889"/>
      <c r="DYS219" s="889"/>
      <c r="DYT219" s="889"/>
      <c r="DYU219" s="889"/>
      <c r="DYV219" s="889"/>
      <c r="DYW219" s="889"/>
      <c r="DYX219" s="889"/>
      <c r="DYY219" s="889"/>
      <c r="DYZ219" s="889"/>
      <c r="DZA219" s="889"/>
      <c r="DZB219" s="889"/>
      <c r="DZC219" s="889"/>
      <c r="DZD219" s="889"/>
      <c r="DZE219" s="889"/>
      <c r="DZF219" s="889"/>
      <c r="DZG219" s="889"/>
      <c r="DZH219" s="889"/>
      <c r="DZI219" s="889"/>
      <c r="DZJ219" s="889"/>
      <c r="DZK219" s="889"/>
      <c r="DZL219" s="889"/>
      <c r="DZM219" s="889"/>
      <c r="DZN219" s="889"/>
      <c r="DZO219" s="889"/>
      <c r="DZP219" s="889"/>
      <c r="DZQ219" s="889"/>
      <c r="DZR219" s="889"/>
      <c r="DZS219" s="889"/>
      <c r="DZT219" s="889"/>
      <c r="DZU219" s="889"/>
      <c r="DZV219" s="889"/>
      <c r="DZW219" s="889"/>
      <c r="DZX219" s="889"/>
      <c r="DZY219" s="889"/>
      <c r="DZZ219" s="889"/>
      <c r="EAA219" s="889"/>
      <c r="EAB219" s="889"/>
      <c r="EAC219" s="889"/>
      <c r="EAD219" s="889"/>
      <c r="EAE219" s="889"/>
      <c r="EAF219" s="889"/>
      <c r="EAG219" s="889"/>
      <c r="EAH219" s="889"/>
      <c r="EAI219" s="889"/>
      <c r="EAJ219" s="889"/>
      <c r="EAK219" s="889"/>
      <c r="EAL219" s="889"/>
      <c r="EAM219" s="889"/>
      <c r="EAN219" s="889"/>
      <c r="EAO219" s="889"/>
      <c r="EAP219" s="889"/>
      <c r="EAQ219" s="889"/>
      <c r="EAR219" s="889"/>
      <c r="EAS219" s="889"/>
      <c r="EAT219" s="889"/>
      <c r="EAU219" s="889"/>
      <c r="EAV219" s="889"/>
      <c r="EAW219" s="889"/>
      <c r="EAX219" s="889"/>
      <c r="EAY219" s="889"/>
      <c r="EAZ219" s="889"/>
      <c r="EBA219" s="889"/>
      <c r="EBB219" s="889"/>
      <c r="EBC219" s="889"/>
      <c r="EBD219" s="889"/>
      <c r="EBE219" s="889"/>
      <c r="EBF219" s="889"/>
      <c r="EBG219" s="889"/>
      <c r="EBH219" s="889"/>
      <c r="EBI219" s="889"/>
      <c r="EBJ219" s="889"/>
      <c r="EBK219" s="889"/>
      <c r="EBL219" s="889"/>
      <c r="EBM219" s="889"/>
      <c r="EBN219" s="889"/>
      <c r="EBO219" s="889"/>
      <c r="EBP219" s="889"/>
      <c r="EBQ219" s="889"/>
      <c r="EBR219" s="889"/>
      <c r="EBS219" s="889"/>
      <c r="EBT219" s="889"/>
      <c r="EBU219" s="889"/>
      <c r="EBV219" s="889"/>
      <c r="EBW219" s="889"/>
      <c r="EBX219" s="889"/>
      <c r="EBY219" s="889"/>
      <c r="EBZ219" s="889"/>
      <c r="ECA219" s="889"/>
      <c r="ECB219" s="889"/>
      <c r="ECC219" s="889"/>
      <c r="ECD219" s="889"/>
      <c r="ECE219" s="889"/>
      <c r="ECF219" s="889"/>
      <c r="ECG219" s="889"/>
      <c r="ECH219" s="889"/>
      <c r="ECI219" s="889"/>
      <c r="ECJ219" s="889"/>
      <c r="ECK219" s="889"/>
      <c r="ECL219" s="889"/>
      <c r="ECM219" s="889"/>
      <c r="ECN219" s="889"/>
      <c r="ECO219" s="889"/>
      <c r="ECP219" s="889"/>
      <c r="ECQ219" s="889"/>
      <c r="ECR219" s="889"/>
      <c r="ECS219" s="889"/>
      <c r="ECT219" s="889"/>
      <c r="ECU219" s="889"/>
      <c r="ECV219" s="889"/>
      <c r="ECW219" s="889"/>
      <c r="ECX219" s="889"/>
      <c r="ECY219" s="889"/>
      <c r="ECZ219" s="889"/>
      <c r="EDA219" s="889"/>
      <c r="EDB219" s="889"/>
      <c r="EDC219" s="889"/>
      <c r="EDD219" s="889"/>
      <c r="EDE219" s="889"/>
      <c r="EDF219" s="889"/>
      <c r="EDG219" s="889"/>
      <c r="EDH219" s="889"/>
      <c r="EDI219" s="889"/>
      <c r="EDJ219" s="889"/>
      <c r="EDK219" s="889"/>
      <c r="EDL219" s="889"/>
      <c r="EDM219" s="889"/>
      <c r="EDN219" s="889"/>
      <c r="EDO219" s="889"/>
      <c r="EDP219" s="889"/>
      <c r="EDQ219" s="889"/>
      <c r="EDR219" s="889"/>
      <c r="EDS219" s="889"/>
      <c r="EDT219" s="889"/>
      <c r="EDU219" s="889"/>
      <c r="EDV219" s="889"/>
      <c r="EDW219" s="889"/>
      <c r="EDX219" s="889"/>
      <c r="EDY219" s="889"/>
      <c r="EDZ219" s="889"/>
      <c r="EEA219" s="889"/>
      <c r="EEB219" s="889"/>
      <c r="EEC219" s="889"/>
      <c r="EED219" s="889"/>
      <c r="EEE219" s="889"/>
      <c r="EEF219" s="889"/>
      <c r="EEG219" s="889"/>
      <c r="EEH219" s="889"/>
      <c r="EEI219" s="889"/>
      <c r="EEJ219" s="889"/>
      <c r="EEK219" s="889"/>
      <c r="EEL219" s="889"/>
      <c r="EEM219" s="889"/>
      <c r="EEN219" s="889"/>
      <c r="EEO219" s="889"/>
      <c r="EEP219" s="889"/>
      <c r="EEQ219" s="889"/>
      <c r="EER219" s="889"/>
      <c r="EES219" s="889"/>
      <c r="EET219" s="889"/>
      <c r="EEU219" s="889"/>
      <c r="EEV219" s="889"/>
      <c r="EEW219" s="889"/>
      <c r="EEX219" s="889"/>
      <c r="EEY219" s="889"/>
      <c r="EEZ219" s="889"/>
      <c r="EFA219" s="889"/>
      <c r="EFB219" s="889"/>
      <c r="EFC219" s="889"/>
      <c r="EFD219" s="889"/>
      <c r="EFE219" s="889"/>
      <c r="EFF219" s="889"/>
      <c r="EFG219" s="889"/>
      <c r="EFH219" s="889"/>
      <c r="EFI219" s="889"/>
      <c r="EFJ219" s="889"/>
      <c r="EFK219" s="889"/>
      <c r="EFL219" s="889"/>
      <c r="EFM219" s="889"/>
      <c r="EFN219" s="889"/>
      <c r="EFO219" s="889"/>
      <c r="EFP219" s="889"/>
      <c r="EFQ219" s="889"/>
      <c r="EFR219" s="889"/>
      <c r="EFS219" s="889"/>
      <c r="EFT219" s="889"/>
      <c r="EFU219" s="889"/>
      <c r="EFV219" s="889"/>
      <c r="EFW219" s="889"/>
      <c r="EFX219" s="889"/>
      <c r="EFY219" s="889"/>
      <c r="EFZ219" s="889"/>
      <c r="EGA219" s="889"/>
      <c r="EGB219" s="889"/>
      <c r="EGC219" s="889"/>
      <c r="EGD219" s="889"/>
      <c r="EGE219" s="889"/>
      <c r="EGF219" s="889"/>
      <c r="EGG219" s="889"/>
      <c r="EGH219" s="889"/>
      <c r="EGI219" s="889"/>
      <c r="EGJ219" s="889"/>
      <c r="EGK219" s="889"/>
      <c r="EGL219" s="889"/>
      <c r="EGM219" s="889"/>
      <c r="EGN219" s="889"/>
      <c r="EGO219" s="889"/>
      <c r="EGP219" s="889"/>
      <c r="EGQ219" s="889"/>
      <c r="EGR219" s="889"/>
      <c r="EGS219" s="889"/>
      <c r="EGT219" s="889"/>
      <c r="EGU219" s="889"/>
      <c r="EGV219" s="889"/>
      <c r="EGW219" s="889"/>
      <c r="EGX219" s="889"/>
      <c r="EGY219" s="889"/>
      <c r="EGZ219" s="889"/>
      <c r="EHA219" s="889"/>
      <c r="EHB219" s="889"/>
      <c r="EHC219" s="889"/>
      <c r="EHD219" s="889"/>
      <c r="EHE219" s="889"/>
      <c r="EHF219" s="889"/>
      <c r="EHG219" s="889"/>
      <c r="EHH219" s="889"/>
      <c r="EHI219" s="889"/>
      <c r="EHJ219" s="889"/>
      <c r="EHK219" s="889"/>
      <c r="EHL219" s="889"/>
      <c r="EHM219" s="889"/>
      <c r="EHN219" s="889"/>
      <c r="EHO219" s="889"/>
      <c r="EHP219" s="889"/>
      <c r="EHQ219" s="889"/>
      <c r="EHR219" s="889"/>
      <c r="EHS219" s="889"/>
      <c r="EHT219" s="889"/>
      <c r="EHU219" s="889"/>
      <c r="EHV219" s="889"/>
      <c r="EHW219" s="889"/>
      <c r="EHX219" s="889"/>
      <c r="EHY219" s="889"/>
      <c r="EHZ219" s="889"/>
      <c r="EIA219" s="889"/>
      <c r="EIB219" s="889"/>
      <c r="EIC219" s="889"/>
      <c r="EID219" s="889"/>
      <c r="EIE219" s="889"/>
      <c r="EIF219" s="889"/>
      <c r="EIG219" s="889"/>
      <c r="EIH219" s="889"/>
      <c r="EII219" s="889"/>
      <c r="EIJ219" s="889"/>
      <c r="EIK219" s="889"/>
      <c r="EIL219" s="889"/>
      <c r="EIM219" s="889"/>
      <c r="EIN219" s="889"/>
      <c r="EIO219" s="889"/>
      <c r="EIP219" s="889"/>
      <c r="EIQ219" s="889"/>
      <c r="EIR219" s="889"/>
      <c r="EIS219" s="889"/>
      <c r="EIT219" s="889"/>
      <c r="EIU219" s="889"/>
      <c r="EIV219" s="889"/>
      <c r="EIW219" s="889"/>
      <c r="EIX219" s="889"/>
      <c r="EIY219" s="889"/>
      <c r="EIZ219" s="889"/>
      <c r="EJA219" s="889"/>
      <c r="EJB219" s="889"/>
      <c r="EJC219" s="889"/>
      <c r="EJD219" s="889"/>
      <c r="EJE219" s="889"/>
      <c r="EJF219" s="889"/>
      <c r="EJG219" s="889"/>
      <c r="EJH219" s="889"/>
      <c r="EJI219" s="889"/>
      <c r="EJJ219" s="889"/>
      <c r="EJK219" s="889"/>
      <c r="EJL219" s="889"/>
      <c r="EJM219" s="889"/>
      <c r="EJN219" s="889"/>
      <c r="EJO219" s="889"/>
      <c r="EJP219" s="889"/>
      <c r="EJQ219" s="889"/>
      <c r="EJR219" s="889"/>
      <c r="EJS219" s="889"/>
      <c r="EJT219" s="889"/>
      <c r="EJU219" s="889"/>
      <c r="EJV219" s="889"/>
      <c r="EJW219" s="889"/>
      <c r="EJX219" s="889"/>
      <c r="EJY219" s="889"/>
      <c r="EJZ219" s="889"/>
      <c r="EKA219" s="889"/>
      <c r="EKB219" s="889"/>
      <c r="EKC219" s="889"/>
      <c r="EKD219" s="889"/>
      <c r="EKE219" s="889"/>
      <c r="EKF219" s="889"/>
      <c r="EKG219" s="889"/>
      <c r="EKH219" s="889"/>
      <c r="EKI219" s="889"/>
      <c r="EKJ219" s="889"/>
      <c r="EKK219" s="889"/>
      <c r="EKL219" s="889"/>
      <c r="EKM219" s="889"/>
      <c r="EKN219" s="889"/>
      <c r="EKO219" s="889"/>
      <c r="EKP219" s="889"/>
      <c r="EKQ219" s="889"/>
      <c r="EKR219" s="889"/>
      <c r="EKS219" s="889"/>
      <c r="EKT219" s="889"/>
      <c r="EKU219" s="889"/>
      <c r="EKV219" s="889"/>
      <c r="EKW219" s="889"/>
      <c r="EKX219" s="889"/>
      <c r="EKY219" s="889"/>
      <c r="EKZ219" s="889"/>
      <c r="ELA219" s="889"/>
      <c r="ELB219" s="889"/>
      <c r="ELC219" s="889"/>
      <c r="ELD219" s="889"/>
      <c r="ELE219" s="889"/>
      <c r="ELF219" s="889"/>
      <c r="ELG219" s="889"/>
      <c r="ELH219" s="889"/>
      <c r="ELI219" s="889"/>
      <c r="ELJ219" s="889"/>
      <c r="ELK219" s="889"/>
      <c r="ELL219" s="889"/>
      <c r="ELM219" s="889"/>
      <c r="ELN219" s="889"/>
      <c r="ELO219" s="889"/>
      <c r="ELP219" s="889"/>
      <c r="ELQ219" s="889"/>
      <c r="ELR219" s="889"/>
      <c r="ELS219" s="889"/>
      <c r="ELT219" s="889"/>
      <c r="ELU219" s="889"/>
      <c r="ELV219" s="889"/>
      <c r="ELW219" s="889"/>
      <c r="ELX219" s="889"/>
      <c r="ELY219" s="889"/>
      <c r="ELZ219" s="889"/>
      <c r="EMA219" s="889"/>
      <c r="EMB219" s="889"/>
      <c r="EMC219" s="889"/>
      <c r="EMD219" s="889"/>
      <c r="EME219" s="889"/>
      <c r="EMF219" s="889"/>
      <c r="EMG219" s="889"/>
      <c r="EMH219" s="889"/>
      <c r="EMI219" s="889"/>
      <c r="EMJ219" s="889"/>
      <c r="EMK219" s="889"/>
      <c r="EML219" s="889"/>
      <c r="EMM219" s="889"/>
      <c r="EMN219" s="889"/>
      <c r="EMO219" s="889"/>
      <c r="EMP219" s="889"/>
      <c r="EMQ219" s="889"/>
      <c r="EMR219" s="889"/>
      <c r="EMS219" s="889"/>
      <c r="EMT219" s="889"/>
      <c r="EMU219" s="889"/>
      <c r="EMV219" s="889"/>
      <c r="EMW219" s="889"/>
      <c r="EMX219" s="889"/>
      <c r="EMY219" s="889"/>
      <c r="EMZ219" s="889"/>
      <c r="ENA219" s="889"/>
      <c r="ENB219" s="889"/>
      <c r="ENC219" s="889"/>
      <c r="END219" s="889"/>
      <c r="ENE219" s="889"/>
      <c r="ENF219" s="889"/>
      <c r="ENG219" s="889"/>
      <c r="ENH219" s="889"/>
      <c r="ENI219" s="889"/>
      <c r="ENJ219" s="889"/>
      <c r="ENK219" s="889"/>
      <c r="ENL219" s="889"/>
      <c r="ENM219" s="889"/>
      <c r="ENN219" s="889"/>
      <c r="ENO219" s="889"/>
      <c r="ENP219" s="889"/>
      <c r="ENQ219" s="889"/>
      <c r="ENR219" s="889"/>
      <c r="ENS219" s="889"/>
      <c r="ENT219" s="889"/>
      <c r="ENU219" s="889"/>
      <c r="ENV219" s="889"/>
      <c r="ENW219" s="889"/>
      <c r="ENX219" s="889"/>
      <c r="ENY219" s="889"/>
      <c r="ENZ219" s="889"/>
      <c r="EOA219" s="889"/>
      <c r="EOB219" s="889"/>
      <c r="EOC219" s="889"/>
      <c r="EOD219" s="889"/>
      <c r="EOE219" s="889"/>
      <c r="EOF219" s="889"/>
      <c r="EOG219" s="889"/>
      <c r="EOH219" s="889"/>
      <c r="EOI219" s="889"/>
      <c r="EOJ219" s="889"/>
      <c r="EOK219" s="889"/>
      <c r="EOL219" s="889"/>
      <c r="EOM219" s="889"/>
      <c r="EON219" s="889"/>
      <c r="EOO219" s="889"/>
      <c r="EOP219" s="889"/>
      <c r="EOQ219" s="889"/>
      <c r="EOR219" s="889"/>
      <c r="EOS219" s="889"/>
      <c r="EOT219" s="889"/>
      <c r="EOU219" s="889"/>
      <c r="EOV219" s="889"/>
      <c r="EOW219" s="889"/>
      <c r="EOX219" s="889"/>
      <c r="EOY219" s="889"/>
      <c r="EOZ219" s="889"/>
      <c r="EPA219" s="889"/>
      <c r="EPB219" s="889"/>
      <c r="EPC219" s="889"/>
      <c r="EPD219" s="889"/>
      <c r="EPE219" s="889"/>
      <c r="EPF219" s="889"/>
      <c r="EPG219" s="889"/>
      <c r="EPH219" s="889"/>
      <c r="EPI219" s="889"/>
      <c r="EPJ219" s="889"/>
      <c r="EPK219" s="889"/>
      <c r="EPL219" s="889"/>
      <c r="EPM219" s="889"/>
      <c r="EPN219" s="889"/>
      <c r="EPO219" s="889"/>
      <c r="EPP219" s="889"/>
      <c r="EPQ219" s="889"/>
      <c r="EPR219" s="889"/>
      <c r="EPS219" s="889"/>
      <c r="EPT219" s="889"/>
      <c r="EPU219" s="889"/>
      <c r="EPV219" s="889"/>
      <c r="EPW219" s="889"/>
      <c r="EPX219" s="889"/>
      <c r="EPY219" s="889"/>
      <c r="EPZ219" s="889"/>
      <c r="EQA219" s="889"/>
      <c r="EQB219" s="889"/>
      <c r="EQC219" s="889"/>
      <c r="EQD219" s="889"/>
      <c r="EQE219" s="889"/>
      <c r="EQF219" s="889"/>
      <c r="EQG219" s="889"/>
      <c r="EQH219" s="889"/>
      <c r="EQI219" s="889"/>
      <c r="EQJ219" s="889"/>
      <c r="EQK219" s="889"/>
      <c r="EQL219" s="889"/>
      <c r="EQM219" s="889"/>
      <c r="EQN219" s="889"/>
      <c r="EQO219" s="889"/>
      <c r="EQP219" s="889"/>
      <c r="EQQ219" s="889"/>
      <c r="EQR219" s="889"/>
      <c r="EQS219" s="889"/>
      <c r="EQT219" s="889"/>
      <c r="EQU219" s="889"/>
      <c r="EQV219" s="889"/>
      <c r="EQW219" s="889"/>
      <c r="EQX219" s="889"/>
      <c r="EQY219" s="889"/>
      <c r="EQZ219" s="889"/>
      <c r="ERA219" s="889"/>
      <c r="ERB219" s="889"/>
      <c r="ERC219" s="889"/>
      <c r="ERD219" s="889"/>
      <c r="ERE219" s="889"/>
      <c r="ERF219" s="889"/>
      <c r="ERG219" s="889"/>
      <c r="ERH219" s="889"/>
      <c r="ERI219" s="889"/>
      <c r="ERJ219" s="889"/>
      <c r="ERK219" s="889"/>
      <c r="ERL219" s="889"/>
      <c r="ERM219" s="889"/>
      <c r="ERN219" s="889"/>
      <c r="ERO219" s="889"/>
      <c r="ERP219" s="889"/>
      <c r="ERQ219" s="889"/>
      <c r="ERR219" s="889"/>
      <c r="ERS219" s="889"/>
      <c r="ERT219" s="889"/>
      <c r="ERU219" s="889"/>
      <c r="ERV219" s="889"/>
      <c r="ERW219" s="889"/>
      <c r="ERX219" s="889"/>
      <c r="ERY219" s="889"/>
      <c r="ERZ219" s="889"/>
      <c r="ESA219" s="889"/>
      <c r="ESB219" s="889"/>
      <c r="ESC219" s="889"/>
      <c r="ESD219" s="889"/>
      <c r="ESE219" s="889"/>
      <c r="ESF219" s="889"/>
      <c r="ESG219" s="889"/>
      <c r="ESH219" s="889"/>
      <c r="ESI219" s="889"/>
      <c r="ESJ219" s="889"/>
      <c r="ESK219" s="889"/>
      <c r="ESL219" s="889"/>
      <c r="ESM219" s="889"/>
      <c r="ESN219" s="889"/>
      <c r="ESO219" s="889"/>
      <c r="ESP219" s="889"/>
      <c r="ESQ219" s="889"/>
      <c r="ESR219" s="889"/>
      <c r="ESS219" s="889"/>
      <c r="EST219" s="889"/>
      <c r="ESU219" s="889"/>
      <c r="ESV219" s="889"/>
      <c r="ESW219" s="889"/>
      <c r="ESX219" s="889"/>
      <c r="ESY219" s="889"/>
      <c r="ESZ219" s="889"/>
      <c r="ETA219" s="889"/>
      <c r="ETB219" s="889"/>
      <c r="ETC219" s="889"/>
      <c r="ETD219" s="889"/>
      <c r="ETE219" s="889"/>
      <c r="ETF219" s="889"/>
      <c r="ETG219" s="889"/>
      <c r="ETH219" s="889"/>
      <c r="ETI219" s="889"/>
      <c r="ETJ219" s="889"/>
      <c r="ETK219" s="889"/>
      <c r="ETL219" s="889"/>
      <c r="ETM219" s="889"/>
      <c r="ETN219" s="889"/>
      <c r="ETO219" s="889"/>
      <c r="ETP219" s="889"/>
      <c r="ETQ219" s="889"/>
      <c r="ETR219" s="889"/>
      <c r="ETS219" s="889"/>
      <c r="ETT219" s="889"/>
      <c r="ETU219" s="889"/>
      <c r="ETV219" s="889"/>
      <c r="ETW219" s="889"/>
      <c r="ETX219" s="889"/>
      <c r="ETY219" s="889"/>
      <c r="ETZ219" s="889"/>
      <c r="EUA219" s="889"/>
      <c r="EUB219" s="889"/>
      <c r="EUC219" s="889"/>
      <c r="EUD219" s="889"/>
      <c r="EUE219" s="889"/>
      <c r="EUF219" s="889"/>
      <c r="EUG219" s="889"/>
      <c r="EUH219" s="889"/>
      <c r="EUI219" s="889"/>
      <c r="EUJ219" s="889"/>
      <c r="EUK219" s="889"/>
      <c r="EUL219" s="889"/>
      <c r="EUM219" s="889"/>
      <c r="EUN219" s="889"/>
      <c r="EUO219" s="889"/>
      <c r="EUP219" s="889"/>
      <c r="EUQ219" s="889"/>
      <c r="EUR219" s="889"/>
      <c r="EUS219" s="889"/>
      <c r="EUT219" s="889"/>
      <c r="EUU219" s="889"/>
      <c r="EUV219" s="889"/>
      <c r="EUW219" s="889"/>
      <c r="EUX219" s="889"/>
      <c r="EUY219" s="889"/>
      <c r="EUZ219" s="889"/>
      <c r="EVA219" s="889"/>
      <c r="EVB219" s="889"/>
      <c r="EVC219" s="889"/>
      <c r="EVD219" s="889"/>
      <c r="EVE219" s="889"/>
      <c r="EVF219" s="889"/>
      <c r="EVG219" s="889"/>
      <c r="EVH219" s="889"/>
      <c r="EVI219" s="889"/>
      <c r="EVJ219" s="889"/>
      <c r="EVK219" s="889"/>
      <c r="EVL219" s="889"/>
      <c r="EVM219" s="889"/>
      <c r="EVN219" s="889"/>
      <c r="EVO219" s="889"/>
      <c r="EVP219" s="889"/>
      <c r="EVQ219" s="889"/>
      <c r="EVR219" s="889"/>
      <c r="EVS219" s="889"/>
      <c r="EVT219" s="889"/>
      <c r="EVU219" s="889"/>
      <c r="EVV219" s="889"/>
      <c r="EVW219" s="889"/>
      <c r="EVX219" s="889"/>
      <c r="EVY219" s="889"/>
      <c r="EVZ219" s="889"/>
      <c r="EWA219" s="889"/>
      <c r="EWB219" s="889"/>
      <c r="EWC219" s="889"/>
      <c r="EWD219" s="889"/>
      <c r="EWE219" s="889"/>
      <c r="EWF219" s="889"/>
      <c r="EWG219" s="889"/>
      <c r="EWH219" s="889"/>
      <c r="EWI219" s="889"/>
      <c r="EWJ219" s="889"/>
      <c r="EWK219" s="889"/>
      <c r="EWL219" s="889"/>
      <c r="EWM219" s="889"/>
      <c r="EWN219" s="889"/>
      <c r="EWO219" s="889"/>
      <c r="EWP219" s="889"/>
      <c r="EWQ219" s="889"/>
      <c r="EWR219" s="889"/>
      <c r="EWS219" s="889"/>
      <c r="EWT219" s="889"/>
      <c r="EWU219" s="889"/>
      <c r="EWV219" s="889"/>
      <c r="EWW219" s="889"/>
      <c r="EWX219" s="889"/>
      <c r="EWY219" s="889"/>
      <c r="EWZ219" s="889"/>
      <c r="EXA219" s="889"/>
      <c r="EXB219" s="889"/>
      <c r="EXC219" s="889"/>
      <c r="EXD219" s="889"/>
      <c r="EXE219" s="889"/>
      <c r="EXF219" s="889"/>
      <c r="EXG219" s="889"/>
      <c r="EXH219" s="889"/>
      <c r="EXI219" s="889"/>
      <c r="EXJ219" s="889"/>
      <c r="EXK219" s="889"/>
      <c r="EXL219" s="889"/>
      <c r="EXM219" s="889"/>
      <c r="EXN219" s="889"/>
      <c r="EXO219" s="889"/>
      <c r="EXP219" s="889"/>
      <c r="EXQ219" s="889"/>
      <c r="EXR219" s="889"/>
      <c r="EXS219" s="889"/>
      <c r="EXT219" s="889"/>
      <c r="EXU219" s="889"/>
      <c r="EXV219" s="889"/>
      <c r="EXW219" s="889"/>
      <c r="EXX219" s="889"/>
      <c r="EXY219" s="889"/>
      <c r="EXZ219" s="889"/>
      <c r="EYA219" s="889"/>
      <c r="EYB219" s="889"/>
      <c r="EYC219" s="889"/>
      <c r="EYD219" s="889"/>
      <c r="EYE219" s="889"/>
      <c r="EYF219" s="889"/>
      <c r="EYG219" s="889"/>
      <c r="EYH219" s="889"/>
      <c r="EYI219" s="889"/>
      <c r="EYJ219" s="889"/>
      <c r="EYK219" s="889"/>
      <c r="EYL219" s="889"/>
      <c r="EYM219" s="889"/>
      <c r="EYN219" s="889"/>
      <c r="EYO219" s="889"/>
      <c r="EYP219" s="889"/>
      <c r="EYQ219" s="889"/>
      <c r="EYR219" s="889"/>
      <c r="EYS219" s="889"/>
      <c r="EYT219" s="889"/>
      <c r="EYU219" s="889"/>
      <c r="EYV219" s="889"/>
      <c r="EYW219" s="889"/>
      <c r="EYX219" s="889"/>
      <c r="EYY219" s="889"/>
      <c r="EYZ219" s="889"/>
      <c r="EZA219" s="889"/>
      <c r="EZB219" s="889"/>
      <c r="EZC219" s="889"/>
      <c r="EZD219" s="889"/>
      <c r="EZE219" s="889"/>
      <c r="EZF219" s="889"/>
      <c r="EZG219" s="889"/>
      <c r="EZH219" s="889"/>
      <c r="EZI219" s="889"/>
      <c r="EZJ219" s="889"/>
      <c r="EZK219" s="889"/>
      <c r="EZL219" s="889"/>
      <c r="EZM219" s="889"/>
      <c r="EZN219" s="889"/>
      <c r="EZO219" s="889"/>
      <c r="EZP219" s="889"/>
      <c r="EZQ219" s="889"/>
      <c r="EZR219" s="889"/>
      <c r="EZS219" s="889"/>
      <c r="EZT219" s="889"/>
      <c r="EZU219" s="889"/>
      <c r="EZV219" s="889"/>
      <c r="EZW219" s="889"/>
      <c r="EZX219" s="889"/>
      <c r="EZY219" s="889"/>
      <c r="EZZ219" s="889"/>
      <c r="FAA219" s="889"/>
      <c r="FAB219" s="889"/>
      <c r="FAC219" s="889"/>
      <c r="FAD219" s="889"/>
      <c r="FAE219" s="889"/>
      <c r="FAF219" s="889"/>
      <c r="FAG219" s="889"/>
      <c r="FAH219" s="889"/>
      <c r="FAI219" s="889"/>
      <c r="FAJ219" s="889"/>
      <c r="FAK219" s="889"/>
      <c r="FAL219" s="889"/>
      <c r="FAM219" s="889"/>
      <c r="FAN219" s="889"/>
      <c r="FAO219" s="889"/>
      <c r="FAP219" s="889"/>
      <c r="FAQ219" s="889"/>
      <c r="FAR219" s="889"/>
      <c r="FAS219" s="889"/>
      <c r="FAT219" s="889"/>
      <c r="FAU219" s="889"/>
      <c r="FAV219" s="889"/>
      <c r="FAW219" s="889"/>
      <c r="FAX219" s="889"/>
      <c r="FAY219" s="889"/>
      <c r="FAZ219" s="889"/>
      <c r="FBA219" s="889"/>
      <c r="FBB219" s="889"/>
      <c r="FBC219" s="889"/>
      <c r="FBD219" s="889"/>
      <c r="FBE219" s="889"/>
      <c r="FBF219" s="889"/>
      <c r="FBG219" s="889"/>
      <c r="FBH219" s="889"/>
      <c r="FBI219" s="889"/>
      <c r="FBJ219" s="889"/>
      <c r="FBK219" s="889"/>
      <c r="FBL219" s="889"/>
      <c r="FBM219" s="889"/>
      <c r="FBN219" s="889"/>
      <c r="FBO219" s="889"/>
      <c r="FBP219" s="889"/>
      <c r="FBQ219" s="889"/>
      <c r="FBR219" s="889"/>
      <c r="FBS219" s="889"/>
      <c r="FBT219" s="889"/>
      <c r="FBU219" s="889"/>
      <c r="FBV219" s="889"/>
      <c r="FBW219" s="889"/>
      <c r="FBX219" s="889"/>
      <c r="FBY219" s="889"/>
      <c r="FBZ219" s="889"/>
      <c r="FCA219" s="889"/>
      <c r="FCB219" s="889"/>
      <c r="FCC219" s="889"/>
      <c r="FCD219" s="889"/>
      <c r="FCE219" s="889"/>
      <c r="FCF219" s="889"/>
      <c r="FCG219" s="889"/>
      <c r="FCH219" s="889"/>
      <c r="FCI219" s="889"/>
      <c r="FCJ219" s="889"/>
      <c r="FCK219" s="889"/>
      <c r="FCL219" s="889"/>
      <c r="FCM219" s="889"/>
      <c r="FCN219" s="889"/>
      <c r="FCO219" s="889"/>
      <c r="FCP219" s="889"/>
      <c r="FCQ219" s="889"/>
      <c r="FCR219" s="889"/>
      <c r="FCS219" s="889"/>
      <c r="FCT219" s="889"/>
      <c r="FCU219" s="889"/>
      <c r="FCV219" s="889"/>
      <c r="FCW219" s="889"/>
      <c r="FCX219" s="889"/>
      <c r="FCY219" s="889"/>
      <c r="FCZ219" s="889"/>
      <c r="FDA219" s="889"/>
      <c r="FDB219" s="889"/>
      <c r="FDC219" s="889"/>
      <c r="FDD219" s="889"/>
      <c r="FDE219" s="889"/>
      <c r="FDF219" s="889"/>
      <c r="FDG219" s="889"/>
      <c r="FDH219" s="889"/>
      <c r="FDI219" s="889"/>
      <c r="FDJ219" s="889"/>
      <c r="FDK219" s="889"/>
      <c r="FDL219" s="889"/>
      <c r="FDM219" s="889"/>
      <c r="FDN219" s="889"/>
      <c r="FDO219" s="889"/>
      <c r="FDP219" s="889"/>
      <c r="FDQ219" s="889"/>
      <c r="FDR219" s="889"/>
      <c r="FDS219" s="889"/>
      <c r="FDT219" s="889"/>
      <c r="FDU219" s="889"/>
      <c r="FDV219" s="889"/>
      <c r="FDW219" s="889"/>
      <c r="FDX219" s="889"/>
      <c r="FDY219" s="889"/>
      <c r="FDZ219" s="889"/>
      <c r="FEA219" s="889"/>
      <c r="FEB219" s="889"/>
      <c r="FEC219" s="889"/>
      <c r="FED219" s="889"/>
      <c r="FEE219" s="889"/>
      <c r="FEF219" s="889"/>
      <c r="FEG219" s="889"/>
      <c r="FEH219" s="889"/>
      <c r="FEI219" s="889"/>
      <c r="FEJ219" s="889"/>
      <c r="FEK219" s="889"/>
      <c r="FEL219" s="889"/>
      <c r="FEM219" s="889"/>
      <c r="FEN219" s="889"/>
      <c r="FEO219" s="889"/>
      <c r="FEP219" s="889"/>
      <c r="FEQ219" s="889"/>
      <c r="FER219" s="889"/>
      <c r="FES219" s="889"/>
      <c r="FET219" s="889"/>
      <c r="FEU219" s="889"/>
      <c r="FEV219" s="889"/>
      <c r="FEW219" s="889"/>
      <c r="FEX219" s="889"/>
      <c r="FEY219" s="889"/>
      <c r="FEZ219" s="889"/>
      <c r="FFA219" s="889"/>
      <c r="FFB219" s="889"/>
      <c r="FFC219" s="889"/>
      <c r="FFD219" s="889"/>
      <c r="FFE219" s="889"/>
      <c r="FFF219" s="889"/>
      <c r="FFG219" s="889"/>
      <c r="FFH219" s="889"/>
      <c r="FFI219" s="889"/>
      <c r="FFJ219" s="889"/>
      <c r="FFK219" s="889"/>
      <c r="FFL219" s="889"/>
      <c r="FFM219" s="889"/>
      <c r="FFN219" s="889"/>
      <c r="FFO219" s="889"/>
      <c r="FFP219" s="889"/>
      <c r="FFQ219" s="889"/>
      <c r="FFR219" s="889"/>
      <c r="FFS219" s="889"/>
      <c r="FFT219" s="889"/>
      <c r="FFU219" s="889"/>
      <c r="FFV219" s="889"/>
      <c r="FFW219" s="889"/>
      <c r="FFX219" s="889"/>
      <c r="FFY219" s="889"/>
      <c r="FFZ219" s="889"/>
      <c r="FGA219" s="889"/>
      <c r="FGB219" s="889"/>
      <c r="FGC219" s="889"/>
      <c r="FGD219" s="889"/>
      <c r="FGE219" s="889"/>
      <c r="FGF219" s="889"/>
      <c r="FGG219" s="889"/>
      <c r="FGH219" s="889"/>
      <c r="FGI219" s="889"/>
      <c r="FGJ219" s="889"/>
      <c r="FGK219" s="889"/>
      <c r="FGL219" s="889"/>
      <c r="FGM219" s="889"/>
      <c r="FGN219" s="889"/>
      <c r="FGO219" s="889"/>
      <c r="FGP219" s="889"/>
      <c r="FGQ219" s="889"/>
      <c r="FGR219" s="889"/>
      <c r="FGS219" s="889"/>
      <c r="FGT219" s="889"/>
      <c r="FGU219" s="889"/>
      <c r="FGV219" s="889"/>
      <c r="FGW219" s="889"/>
      <c r="FGX219" s="889"/>
      <c r="FGY219" s="889"/>
      <c r="FGZ219" s="889"/>
      <c r="FHA219" s="889"/>
      <c r="FHB219" s="889"/>
      <c r="FHC219" s="889"/>
      <c r="FHD219" s="889"/>
      <c r="FHE219" s="889"/>
      <c r="FHF219" s="889"/>
      <c r="FHG219" s="889"/>
      <c r="FHH219" s="889"/>
      <c r="FHI219" s="889"/>
      <c r="FHJ219" s="889"/>
      <c r="FHK219" s="889"/>
      <c r="FHL219" s="889"/>
      <c r="FHM219" s="889"/>
      <c r="FHN219" s="889"/>
      <c r="FHO219" s="889"/>
      <c r="FHP219" s="889"/>
      <c r="FHQ219" s="889"/>
      <c r="FHR219" s="889"/>
      <c r="FHS219" s="889"/>
      <c r="FHT219" s="889"/>
      <c r="FHU219" s="889"/>
      <c r="FHV219" s="889"/>
      <c r="FHW219" s="889"/>
      <c r="FHX219" s="889"/>
      <c r="FHY219" s="889"/>
      <c r="FHZ219" s="889"/>
      <c r="FIA219" s="889"/>
      <c r="FIB219" s="889"/>
      <c r="FIC219" s="889"/>
      <c r="FID219" s="889"/>
      <c r="FIE219" s="889"/>
      <c r="FIF219" s="889"/>
      <c r="FIG219" s="889"/>
      <c r="FIH219" s="889"/>
      <c r="FII219" s="889"/>
      <c r="FIJ219" s="889"/>
      <c r="FIK219" s="889"/>
      <c r="FIL219" s="889"/>
      <c r="FIM219" s="889"/>
      <c r="FIN219" s="889"/>
      <c r="FIO219" s="889"/>
      <c r="FIP219" s="889"/>
      <c r="FIQ219" s="889"/>
      <c r="FIR219" s="889"/>
      <c r="FIS219" s="889"/>
      <c r="FIT219" s="889"/>
      <c r="FIU219" s="889"/>
      <c r="FIV219" s="889"/>
      <c r="FIW219" s="889"/>
      <c r="FIX219" s="889"/>
      <c r="FIY219" s="889"/>
      <c r="FIZ219" s="889"/>
      <c r="FJA219" s="889"/>
      <c r="FJB219" s="889"/>
      <c r="FJC219" s="889"/>
      <c r="FJD219" s="889"/>
      <c r="FJE219" s="889"/>
      <c r="FJF219" s="889"/>
      <c r="FJG219" s="889"/>
      <c r="FJH219" s="889"/>
      <c r="FJI219" s="889"/>
      <c r="FJJ219" s="889"/>
      <c r="FJK219" s="889"/>
      <c r="FJL219" s="889"/>
      <c r="FJM219" s="889"/>
      <c r="FJN219" s="889"/>
      <c r="FJO219" s="889"/>
      <c r="FJP219" s="889"/>
      <c r="FJQ219" s="889"/>
      <c r="FJR219" s="889"/>
      <c r="FJS219" s="889"/>
      <c r="FJT219" s="889"/>
      <c r="FJU219" s="889"/>
      <c r="FJV219" s="889"/>
      <c r="FJW219" s="889"/>
      <c r="FJX219" s="889"/>
      <c r="FJY219" s="889"/>
      <c r="FJZ219" s="889"/>
      <c r="FKA219" s="889"/>
      <c r="FKB219" s="889"/>
      <c r="FKC219" s="889"/>
      <c r="FKD219" s="889"/>
      <c r="FKE219" s="889"/>
      <c r="FKF219" s="889"/>
      <c r="FKG219" s="889"/>
      <c r="FKH219" s="889"/>
      <c r="FKI219" s="889"/>
      <c r="FKJ219" s="889"/>
      <c r="FKK219" s="889"/>
      <c r="FKL219" s="889"/>
      <c r="FKM219" s="889"/>
      <c r="FKN219" s="889"/>
      <c r="FKO219" s="889"/>
      <c r="FKP219" s="889"/>
      <c r="FKQ219" s="889"/>
      <c r="FKR219" s="889"/>
      <c r="FKS219" s="889"/>
      <c r="FKT219" s="889"/>
      <c r="FKU219" s="889"/>
      <c r="FKV219" s="889"/>
      <c r="FKW219" s="889"/>
      <c r="FKX219" s="889"/>
      <c r="FKY219" s="889"/>
      <c r="FKZ219" s="889"/>
      <c r="FLA219" s="889"/>
      <c r="FLB219" s="889"/>
      <c r="FLC219" s="889"/>
      <c r="FLD219" s="889"/>
      <c r="FLE219" s="889"/>
      <c r="FLF219" s="889"/>
      <c r="FLG219" s="889"/>
      <c r="FLH219" s="889"/>
      <c r="FLI219" s="889"/>
      <c r="FLJ219" s="889"/>
      <c r="FLK219" s="889"/>
      <c r="FLL219" s="889"/>
      <c r="FLM219" s="889"/>
      <c r="FLN219" s="889"/>
      <c r="FLO219" s="889"/>
      <c r="FLP219" s="889"/>
      <c r="FLQ219" s="889"/>
      <c r="FLR219" s="889"/>
      <c r="FLS219" s="889"/>
      <c r="FLT219" s="889"/>
      <c r="FLU219" s="889"/>
      <c r="FLV219" s="889"/>
      <c r="FLW219" s="889"/>
      <c r="FLX219" s="889"/>
      <c r="FLY219" s="889"/>
      <c r="FLZ219" s="889"/>
      <c r="FMA219" s="889"/>
      <c r="FMB219" s="889"/>
      <c r="FMC219" s="889"/>
      <c r="FMD219" s="889"/>
      <c r="FME219" s="889"/>
      <c r="FMF219" s="889"/>
      <c r="FMG219" s="889"/>
      <c r="FMH219" s="889"/>
      <c r="FMI219" s="889"/>
      <c r="FMJ219" s="889"/>
      <c r="FMK219" s="889"/>
      <c r="FML219" s="889"/>
      <c r="FMM219" s="889"/>
      <c r="FMN219" s="889"/>
      <c r="FMO219" s="889"/>
      <c r="FMP219" s="889"/>
      <c r="FMQ219" s="889"/>
      <c r="FMR219" s="889"/>
      <c r="FMS219" s="889"/>
      <c r="FMT219" s="889"/>
      <c r="FMU219" s="889"/>
      <c r="FMV219" s="889"/>
      <c r="FMW219" s="889"/>
      <c r="FMX219" s="889"/>
      <c r="FMY219" s="889"/>
      <c r="FMZ219" s="889"/>
      <c r="FNA219" s="889"/>
      <c r="FNB219" s="889"/>
      <c r="FNC219" s="889"/>
      <c r="FND219" s="889"/>
      <c r="FNE219" s="889"/>
      <c r="FNF219" s="889"/>
      <c r="FNG219" s="889"/>
      <c r="FNH219" s="889"/>
      <c r="FNI219" s="889"/>
      <c r="FNJ219" s="889"/>
      <c r="FNK219" s="889"/>
      <c r="FNL219" s="889"/>
      <c r="FNM219" s="889"/>
      <c r="FNN219" s="889"/>
      <c r="FNO219" s="889"/>
      <c r="FNP219" s="889"/>
      <c r="FNQ219" s="889"/>
      <c r="FNR219" s="889"/>
      <c r="FNS219" s="889"/>
      <c r="FNT219" s="889"/>
      <c r="FNU219" s="889"/>
      <c r="FNV219" s="889"/>
      <c r="FNW219" s="889"/>
      <c r="FNX219" s="889"/>
      <c r="FNY219" s="889"/>
      <c r="FNZ219" s="889"/>
      <c r="FOA219" s="889"/>
      <c r="FOB219" s="889"/>
      <c r="FOC219" s="889"/>
      <c r="FOD219" s="889"/>
      <c r="FOE219" s="889"/>
      <c r="FOF219" s="889"/>
      <c r="FOG219" s="889"/>
      <c r="FOH219" s="889"/>
      <c r="FOI219" s="889"/>
      <c r="FOJ219" s="889"/>
      <c r="FOK219" s="889"/>
      <c r="FOL219" s="889"/>
      <c r="FOM219" s="889"/>
      <c r="FON219" s="889"/>
      <c r="FOO219" s="889"/>
      <c r="FOP219" s="889"/>
      <c r="FOQ219" s="889"/>
      <c r="FOR219" s="889"/>
      <c r="FOS219" s="889"/>
      <c r="FOT219" s="889"/>
      <c r="FOU219" s="889"/>
      <c r="FOV219" s="889"/>
      <c r="FOW219" s="889"/>
      <c r="FOX219" s="889"/>
      <c r="FOY219" s="889"/>
      <c r="FOZ219" s="889"/>
      <c r="FPA219" s="889"/>
      <c r="FPB219" s="889"/>
      <c r="FPC219" s="889"/>
      <c r="FPD219" s="889"/>
      <c r="FPE219" s="889"/>
      <c r="FPF219" s="889"/>
      <c r="FPG219" s="889"/>
      <c r="FPH219" s="889"/>
      <c r="FPI219" s="889"/>
      <c r="FPJ219" s="889"/>
      <c r="FPK219" s="889"/>
      <c r="FPL219" s="889"/>
      <c r="FPM219" s="889"/>
      <c r="FPN219" s="889"/>
      <c r="FPO219" s="889"/>
      <c r="FPP219" s="889"/>
      <c r="FPQ219" s="889"/>
      <c r="FPR219" s="889"/>
      <c r="FPS219" s="889"/>
      <c r="FPT219" s="889"/>
      <c r="FPU219" s="889"/>
      <c r="FPV219" s="889"/>
      <c r="FPW219" s="889"/>
      <c r="FPX219" s="889"/>
      <c r="FPY219" s="889"/>
      <c r="FPZ219" s="889"/>
      <c r="FQA219" s="889"/>
      <c r="FQB219" s="889"/>
      <c r="FQC219" s="889"/>
      <c r="FQD219" s="889"/>
      <c r="FQE219" s="889"/>
      <c r="FQF219" s="889"/>
      <c r="FQG219" s="889"/>
      <c r="FQH219" s="889"/>
      <c r="FQI219" s="889"/>
      <c r="FQJ219" s="889"/>
      <c r="FQK219" s="889"/>
      <c r="FQL219" s="889"/>
      <c r="FQM219" s="889"/>
      <c r="FQN219" s="889"/>
      <c r="FQO219" s="889"/>
      <c r="FQP219" s="889"/>
      <c r="FQQ219" s="889"/>
      <c r="FQR219" s="889"/>
      <c r="FQS219" s="889"/>
      <c r="FQT219" s="889"/>
      <c r="FQU219" s="889"/>
      <c r="FQV219" s="889"/>
      <c r="FQW219" s="889"/>
      <c r="FQX219" s="889"/>
      <c r="FQY219" s="889"/>
      <c r="FQZ219" s="889"/>
      <c r="FRA219" s="889"/>
      <c r="FRB219" s="889"/>
      <c r="FRC219" s="889"/>
      <c r="FRD219" s="889"/>
      <c r="FRE219" s="889"/>
      <c r="FRF219" s="889"/>
      <c r="FRG219" s="889"/>
      <c r="FRH219" s="889"/>
      <c r="FRI219" s="889"/>
      <c r="FRJ219" s="889"/>
      <c r="FRK219" s="889"/>
      <c r="FRL219" s="889"/>
      <c r="FRM219" s="889"/>
      <c r="FRN219" s="889"/>
      <c r="FRO219" s="889"/>
      <c r="FRP219" s="889"/>
      <c r="FRQ219" s="889"/>
      <c r="FRR219" s="889"/>
      <c r="FRS219" s="889"/>
      <c r="FRT219" s="889"/>
      <c r="FRU219" s="889"/>
      <c r="FRV219" s="889"/>
      <c r="FRW219" s="889"/>
      <c r="FRX219" s="889"/>
      <c r="FRY219" s="889"/>
      <c r="FRZ219" s="889"/>
      <c r="FSA219" s="889"/>
      <c r="FSB219" s="889"/>
      <c r="FSC219" s="889"/>
      <c r="FSD219" s="889"/>
      <c r="FSE219" s="889"/>
      <c r="FSF219" s="889"/>
      <c r="FSG219" s="889"/>
      <c r="FSH219" s="889"/>
      <c r="FSI219" s="889"/>
      <c r="FSJ219" s="889"/>
      <c r="FSK219" s="889"/>
      <c r="FSL219" s="889"/>
      <c r="FSM219" s="889"/>
      <c r="FSN219" s="889"/>
      <c r="FSO219" s="889"/>
      <c r="FSP219" s="889"/>
      <c r="FSQ219" s="889"/>
      <c r="FSR219" s="889"/>
      <c r="FSS219" s="889"/>
      <c r="FST219" s="889"/>
      <c r="FSU219" s="889"/>
      <c r="FSV219" s="889"/>
      <c r="FSW219" s="889"/>
      <c r="FSX219" s="889"/>
      <c r="FSY219" s="889"/>
      <c r="FSZ219" s="889"/>
      <c r="FTA219" s="889"/>
      <c r="FTB219" s="889"/>
      <c r="FTC219" s="889"/>
      <c r="FTD219" s="889"/>
      <c r="FTE219" s="889"/>
      <c r="FTF219" s="889"/>
      <c r="FTG219" s="889"/>
      <c r="FTH219" s="889"/>
      <c r="FTI219" s="889"/>
      <c r="FTJ219" s="889"/>
      <c r="FTK219" s="889"/>
      <c r="FTL219" s="889"/>
      <c r="FTM219" s="889"/>
      <c r="FTN219" s="889"/>
      <c r="FTO219" s="889"/>
      <c r="FTP219" s="889"/>
      <c r="FTQ219" s="889"/>
      <c r="FTR219" s="889"/>
      <c r="FTS219" s="889"/>
      <c r="FTT219" s="889"/>
      <c r="FTU219" s="889"/>
      <c r="FTV219" s="889"/>
      <c r="FTW219" s="889"/>
      <c r="FTX219" s="889"/>
      <c r="FTY219" s="889"/>
      <c r="FTZ219" s="889"/>
      <c r="FUA219" s="889"/>
      <c r="FUB219" s="889"/>
      <c r="FUC219" s="889"/>
      <c r="FUD219" s="889"/>
      <c r="FUE219" s="889"/>
      <c r="FUF219" s="889"/>
      <c r="FUG219" s="889"/>
      <c r="FUH219" s="889"/>
      <c r="FUI219" s="889"/>
      <c r="FUJ219" s="889"/>
      <c r="FUK219" s="889"/>
      <c r="FUL219" s="889"/>
      <c r="FUM219" s="889"/>
      <c r="FUN219" s="889"/>
      <c r="FUO219" s="889"/>
      <c r="FUP219" s="889"/>
      <c r="FUQ219" s="889"/>
      <c r="FUR219" s="889"/>
      <c r="FUS219" s="889"/>
      <c r="FUT219" s="889"/>
      <c r="FUU219" s="889"/>
      <c r="FUV219" s="889"/>
      <c r="FUW219" s="889"/>
      <c r="FUX219" s="889"/>
      <c r="FUY219" s="889"/>
      <c r="FUZ219" s="889"/>
      <c r="FVA219" s="889"/>
      <c r="FVB219" s="889"/>
      <c r="FVC219" s="889"/>
      <c r="FVD219" s="889"/>
      <c r="FVE219" s="889"/>
      <c r="FVF219" s="889"/>
      <c r="FVG219" s="889"/>
      <c r="FVH219" s="889"/>
      <c r="FVI219" s="889"/>
      <c r="FVJ219" s="889"/>
      <c r="FVK219" s="889"/>
      <c r="FVL219" s="889"/>
      <c r="FVM219" s="889"/>
      <c r="FVN219" s="889"/>
      <c r="FVO219" s="889"/>
      <c r="FVP219" s="889"/>
      <c r="FVQ219" s="889"/>
      <c r="FVR219" s="889"/>
      <c r="FVS219" s="889"/>
      <c r="FVT219" s="889"/>
      <c r="FVU219" s="889"/>
      <c r="FVV219" s="889"/>
      <c r="FVW219" s="889"/>
      <c r="FVX219" s="889"/>
      <c r="FVY219" s="889"/>
      <c r="FVZ219" s="889"/>
      <c r="FWA219" s="889"/>
      <c r="FWB219" s="889"/>
      <c r="FWC219" s="889"/>
      <c r="FWD219" s="889"/>
      <c r="FWE219" s="889"/>
      <c r="FWF219" s="889"/>
      <c r="FWG219" s="889"/>
      <c r="FWH219" s="889"/>
      <c r="FWI219" s="889"/>
      <c r="FWJ219" s="889"/>
      <c r="FWK219" s="889"/>
      <c r="FWL219" s="889"/>
      <c r="FWM219" s="889"/>
      <c r="FWN219" s="889"/>
      <c r="FWO219" s="889"/>
      <c r="FWP219" s="889"/>
      <c r="FWQ219" s="889"/>
      <c r="FWR219" s="889"/>
      <c r="FWS219" s="889"/>
      <c r="FWT219" s="889"/>
      <c r="FWU219" s="889"/>
      <c r="FWV219" s="889"/>
      <c r="FWW219" s="889"/>
      <c r="FWX219" s="889"/>
      <c r="FWY219" s="889"/>
      <c r="FWZ219" s="889"/>
      <c r="FXA219" s="889"/>
      <c r="FXB219" s="889"/>
      <c r="FXC219" s="889"/>
      <c r="FXD219" s="889"/>
      <c r="FXE219" s="889"/>
      <c r="FXF219" s="889"/>
      <c r="FXG219" s="889"/>
      <c r="FXH219" s="889"/>
      <c r="FXI219" s="889"/>
      <c r="FXJ219" s="889"/>
      <c r="FXK219" s="889"/>
      <c r="FXL219" s="889"/>
      <c r="FXM219" s="889"/>
      <c r="FXN219" s="889"/>
      <c r="FXO219" s="889"/>
      <c r="FXP219" s="889"/>
      <c r="FXQ219" s="889"/>
      <c r="FXR219" s="889"/>
      <c r="FXS219" s="889"/>
      <c r="FXT219" s="889"/>
      <c r="FXU219" s="889"/>
      <c r="FXV219" s="889"/>
      <c r="FXW219" s="889"/>
      <c r="FXX219" s="889"/>
      <c r="FXY219" s="889"/>
      <c r="FXZ219" s="889"/>
      <c r="FYA219" s="889"/>
      <c r="FYB219" s="889"/>
      <c r="FYC219" s="889"/>
      <c r="FYD219" s="889"/>
      <c r="FYE219" s="889"/>
      <c r="FYF219" s="889"/>
      <c r="FYG219" s="889"/>
      <c r="FYH219" s="889"/>
      <c r="FYI219" s="889"/>
      <c r="FYJ219" s="889"/>
      <c r="FYK219" s="889"/>
      <c r="FYL219" s="889"/>
      <c r="FYM219" s="889"/>
      <c r="FYN219" s="889"/>
      <c r="FYO219" s="889"/>
      <c r="FYP219" s="889"/>
      <c r="FYQ219" s="889"/>
      <c r="FYR219" s="889"/>
      <c r="FYS219" s="889"/>
      <c r="FYT219" s="889"/>
      <c r="FYU219" s="889"/>
      <c r="FYV219" s="889"/>
      <c r="FYW219" s="889"/>
      <c r="FYX219" s="889"/>
      <c r="FYY219" s="889"/>
      <c r="FYZ219" s="889"/>
      <c r="FZA219" s="889"/>
      <c r="FZB219" s="889"/>
      <c r="FZC219" s="889"/>
      <c r="FZD219" s="889"/>
      <c r="FZE219" s="889"/>
      <c r="FZF219" s="889"/>
      <c r="FZG219" s="889"/>
      <c r="FZH219" s="889"/>
      <c r="FZI219" s="889"/>
      <c r="FZJ219" s="889"/>
      <c r="FZK219" s="889"/>
      <c r="FZL219" s="889"/>
      <c r="FZM219" s="889"/>
      <c r="FZN219" s="889"/>
      <c r="FZO219" s="889"/>
      <c r="FZP219" s="889"/>
      <c r="FZQ219" s="889"/>
      <c r="FZR219" s="889"/>
      <c r="FZS219" s="889"/>
      <c r="FZT219" s="889"/>
      <c r="FZU219" s="889"/>
      <c r="FZV219" s="889"/>
      <c r="FZW219" s="889"/>
      <c r="FZX219" s="889"/>
      <c r="FZY219" s="889"/>
      <c r="FZZ219" s="889"/>
      <c r="GAA219" s="889"/>
      <c r="GAB219" s="889"/>
      <c r="GAC219" s="889"/>
      <c r="GAD219" s="889"/>
      <c r="GAE219" s="889"/>
      <c r="GAF219" s="889"/>
      <c r="GAG219" s="889"/>
      <c r="GAH219" s="889"/>
      <c r="GAI219" s="889"/>
      <c r="GAJ219" s="889"/>
      <c r="GAK219" s="889"/>
      <c r="GAL219" s="889"/>
      <c r="GAM219" s="889"/>
      <c r="GAN219" s="889"/>
      <c r="GAO219" s="889"/>
      <c r="GAP219" s="889"/>
      <c r="GAQ219" s="889"/>
      <c r="GAR219" s="889"/>
      <c r="GAS219" s="889"/>
      <c r="GAT219" s="889"/>
      <c r="GAU219" s="889"/>
      <c r="GAV219" s="889"/>
      <c r="GAW219" s="889"/>
      <c r="GAX219" s="889"/>
      <c r="GAY219" s="889"/>
      <c r="GAZ219" s="889"/>
      <c r="GBA219" s="889"/>
      <c r="GBB219" s="889"/>
      <c r="GBC219" s="889"/>
      <c r="GBD219" s="889"/>
      <c r="GBE219" s="889"/>
      <c r="GBF219" s="889"/>
      <c r="GBG219" s="889"/>
      <c r="GBH219" s="889"/>
      <c r="GBI219" s="889"/>
      <c r="GBJ219" s="889"/>
      <c r="GBK219" s="889"/>
      <c r="GBL219" s="889"/>
      <c r="GBM219" s="889"/>
      <c r="GBN219" s="889"/>
      <c r="GBO219" s="889"/>
      <c r="GBP219" s="889"/>
      <c r="GBQ219" s="889"/>
      <c r="GBR219" s="889"/>
      <c r="GBS219" s="889"/>
      <c r="GBT219" s="889"/>
      <c r="GBU219" s="889"/>
      <c r="GBV219" s="889"/>
      <c r="GBW219" s="889"/>
      <c r="GBX219" s="889"/>
      <c r="GBY219" s="889"/>
      <c r="GBZ219" s="889"/>
      <c r="GCA219" s="889"/>
      <c r="GCB219" s="889"/>
      <c r="GCC219" s="889"/>
      <c r="GCD219" s="889"/>
      <c r="GCE219" s="889"/>
      <c r="GCF219" s="889"/>
      <c r="GCG219" s="889"/>
      <c r="GCH219" s="889"/>
      <c r="GCI219" s="889"/>
      <c r="GCJ219" s="889"/>
      <c r="GCK219" s="889"/>
      <c r="GCL219" s="889"/>
      <c r="GCM219" s="889"/>
      <c r="GCN219" s="889"/>
      <c r="GCO219" s="889"/>
      <c r="GCP219" s="889"/>
      <c r="GCQ219" s="889"/>
      <c r="GCR219" s="889"/>
      <c r="GCS219" s="889"/>
      <c r="GCT219" s="889"/>
      <c r="GCU219" s="889"/>
      <c r="GCV219" s="889"/>
      <c r="GCW219" s="889"/>
      <c r="GCX219" s="889"/>
      <c r="GCY219" s="889"/>
      <c r="GCZ219" s="889"/>
      <c r="GDA219" s="889"/>
      <c r="GDB219" s="889"/>
      <c r="GDC219" s="889"/>
      <c r="GDD219" s="889"/>
      <c r="GDE219" s="889"/>
      <c r="GDF219" s="889"/>
      <c r="GDG219" s="889"/>
      <c r="GDH219" s="889"/>
      <c r="GDI219" s="889"/>
      <c r="GDJ219" s="889"/>
      <c r="GDK219" s="889"/>
      <c r="GDL219" s="889"/>
      <c r="GDM219" s="889"/>
      <c r="GDN219" s="889"/>
      <c r="GDO219" s="889"/>
      <c r="GDP219" s="889"/>
      <c r="GDQ219" s="889"/>
      <c r="GDR219" s="889"/>
      <c r="GDS219" s="889"/>
      <c r="GDT219" s="889"/>
      <c r="GDU219" s="889"/>
      <c r="GDV219" s="889"/>
      <c r="GDW219" s="889"/>
      <c r="GDX219" s="889"/>
      <c r="GDY219" s="889"/>
      <c r="GDZ219" s="889"/>
      <c r="GEA219" s="889"/>
      <c r="GEB219" s="889"/>
      <c r="GEC219" s="889"/>
      <c r="GED219" s="889"/>
      <c r="GEE219" s="889"/>
      <c r="GEF219" s="889"/>
      <c r="GEG219" s="889"/>
      <c r="GEH219" s="889"/>
      <c r="GEI219" s="889"/>
      <c r="GEJ219" s="889"/>
      <c r="GEK219" s="889"/>
      <c r="GEL219" s="889"/>
      <c r="GEM219" s="889"/>
      <c r="GEN219" s="889"/>
      <c r="GEO219" s="889"/>
      <c r="GEP219" s="889"/>
      <c r="GEQ219" s="889"/>
      <c r="GER219" s="889"/>
      <c r="GES219" s="889"/>
      <c r="GET219" s="889"/>
      <c r="GEU219" s="889"/>
      <c r="GEV219" s="889"/>
      <c r="GEW219" s="889"/>
      <c r="GEX219" s="889"/>
      <c r="GEY219" s="889"/>
      <c r="GEZ219" s="889"/>
      <c r="GFA219" s="889"/>
      <c r="GFB219" s="889"/>
      <c r="GFC219" s="889"/>
      <c r="GFD219" s="889"/>
      <c r="GFE219" s="889"/>
      <c r="GFF219" s="889"/>
      <c r="GFG219" s="889"/>
      <c r="GFH219" s="889"/>
      <c r="GFI219" s="889"/>
      <c r="GFJ219" s="889"/>
      <c r="GFK219" s="889"/>
      <c r="GFL219" s="889"/>
      <c r="GFM219" s="889"/>
      <c r="GFN219" s="889"/>
      <c r="GFO219" s="889"/>
      <c r="GFP219" s="889"/>
      <c r="GFQ219" s="889"/>
      <c r="GFR219" s="889"/>
      <c r="GFS219" s="889"/>
      <c r="GFT219" s="889"/>
      <c r="GFU219" s="889"/>
      <c r="GFV219" s="889"/>
      <c r="GFW219" s="889"/>
      <c r="GFX219" s="889"/>
      <c r="GFY219" s="889"/>
      <c r="GFZ219" s="889"/>
      <c r="GGA219" s="889"/>
      <c r="GGB219" s="889"/>
      <c r="GGC219" s="889"/>
      <c r="GGD219" s="889"/>
      <c r="GGE219" s="889"/>
      <c r="GGF219" s="889"/>
      <c r="GGG219" s="889"/>
      <c r="GGH219" s="889"/>
      <c r="GGI219" s="889"/>
      <c r="GGJ219" s="889"/>
      <c r="GGK219" s="889"/>
      <c r="GGL219" s="889"/>
      <c r="GGM219" s="889"/>
      <c r="GGN219" s="889"/>
      <c r="GGO219" s="889"/>
      <c r="GGP219" s="889"/>
      <c r="GGQ219" s="889"/>
      <c r="GGR219" s="889"/>
      <c r="GGS219" s="889"/>
      <c r="GGT219" s="889"/>
      <c r="GGU219" s="889"/>
      <c r="GGV219" s="889"/>
      <c r="GGW219" s="889"/>
      <c r="GGX219" s="889"/>
      <c r="GGY219" s="889"/>
      <c r="GGZ219" s="889"/>
      <c r="GHA219" s="889"/>
      <c r="GHB219" s="889"/>
      <c r="GHC219" s="889"/>
      <c r="GHD219" s="889"/>
      <c r="GHE219" s="889"/>
      <c r="GHF219" s="889"/>
      <c r="GHG219" s="889"/>
      <c r="GHH219" s="889"/>
      <c r="GHI219" s="889"/>
      <c r="GHJ219" s="889"/>
      <c r="GHK219" s="889"/>
      <c r="GHL219" s="889"/>
      <c r="GHM219" s="889"/>
      <c r="GHN219" s="889"/>
      <c r="GHO219" s="889"/>
      <c r="GHP219" s="889"/>
      <c r="GHQ219" s="889"/>
      <c r="GHR219" s="889"/>
      <c r="GHS219" s="889"/>
      <c r="GHT219" s="889"/>
      <c r="GHU219" s="889"/>
      <c r="GHV219" s="889"/>
      <c r="GHW219" s="889"/>
      <c r="GHX219" s="889"/>
      <c r="GHY219" s="889"/>
      <c r="GHZ219" s="889"/>
      <c r="GIA219" s="889"/>
      <c r="GIB219" s="889"/>
      <c r="GIC219" s="889"/>
      <c r="GID219" s="889"/>
      <c r="GIE219" s="889"/>
      <c r="GIF219" s="889"/>
      <c r="GIG219" s="889"/>
      <c r="GIH219" s="889"/>
      <c r="GII219" s="889"/>
      <c r="GIJ219" s="889"/>
      <c r="GIK219" s="889"/>
      <c r="GIL219" s="889"/>
      <c r="GIM219" s="889"/>
      <c r="GIN219" s="889"/>
      <c r="GIO219" s="889"/>
      <c r="GIP219" s="889"/>
      <c r="GIQ219" s="889"/>
      <c r="GIR219" s="889"/>
      <c r="GIS219" s="889"/>
      <c r="GIT219" s="889"/>
      <c r="GIU219" s="889"/>
      <c r="GIV219" s="889"/>
      <c r="GIW219" s="889"/>
      <c r="GIX219" s="889"/>
      <c r="GIY219" s="889"/>
      <c r="GIZ219" s="889"/>
      <c r="GJA219" s="889"/>
      <c r="GJB219" s="889"/>
      <c r="GJC219" s="889"/>
      <c r="GJD219" s="889"/>
      <c r="GJE219" s="889"/>
      <c r="GJF219" s="889"/>
      <c r="GJG219" s="889"/>
      <c r="GJH219" s="889"/>
      <c r="GJI219" s="889"/>
      <c r="GJJ219" s="889"/>
      <c r="GJK219" s="889"/>
      <c r="GJL219" s="889"/>
      <c r="GJM219" s="889"/>
      <c r="GJN219" s="889"/>
      <c r="GJO219" s="889"/>
      <c r="GJP219" s="889"/>
      <c r="GJQ219" s="889"/>
      <c r="GJR219" s="889"/>
      <c r="GJS219" s="889"/>
      <c r="GJT219" s="889"/>
      <c r="GJU219" s="889"/>
      <c r="GJV219" s="889"/>
      <c r="GJW219" s="889"/>
      <c r="GJX219" s="889"/>
      <c r="GJY219" s="889"/>
      <c r="GJZ219" s="889"/>
      <c r="GKA219" s="889"/>
      <c r="GKB219" s="889"/>
      <c r="GKC219" s="889"/>
      <c r="GKD219" s="889"/>
      <c r="GKE219" s="889"/>
      <c r="GKF219" s="889"/>
      <c r="GKG219" s="889"/>
      <c r="GKH219" s="889"/>
      <c r="GKI219" s="889"/>
      <c r="GKJ219" s="889"/>
      <c r="GKK219" s="889"/>
      <c r="GKL219" s="889"/>
      <c r="GKM219" s="889"/>
      <c r="GKN219" s="889"/>
      <c r="GKO219" s="889"/>
      <c r="GKP219" s="889"/>
      <c r="GKQ219" s="889"/>
      <c r="GKR219" s="889"/>
      <c r="GKS219" s="889"/>
      <c r="GKT219" s="889"/>
      <c r="GKU219" s="889"/>
      <c r="GKV219" s="889"/>
      <c r="GKW219" s="889"/>
      <c r="GKX219" s="889"/>
      <c r="GKY219" s="889"/>
      <c r="GKZ219" s="889"/>
      <c r="GLA219" s="889"/>
      <c r="GLB219" s="889"/>
      <c r="GLC219" s="889"/>
      <c r="GLD219" s="889"/>
      <c r="GLE219" s="889"/>
      <c r="GLF219" s="889"/>
      <c r="GLG219" s="889"/>
      <c r="GLH219" s="889"/>
      <c r="GLI219" s="889"/>
      <c r="GLJ219" s="889"/>
      <c r="GLK219" s="889"/>
      <c r="GLL219" s="889"/>
      <c r="GLM219" s="889"/>
      <c r="GLN219" s="889"/>
      <c r="GLO219" s="889"/>
      <c r="GLP219" s="889"/>
      <c r="GLQ219" s="889"/>
      <c r="GLR219" s="889"/>
      <c r="GLS219" s="889"/>
      <c r="GLT219" s="889"/>
      <c r="GLU219" s="889"/>
      <c r="GLV219" s="889"/>
      <c r="GLW219" s="889"/>
      <c r="GLX219" s="889"/>
      <c r="GLY219" s="889"/>
      <c r="GLZ219" s="889"/>
      <c r="GMA219" s="889"/>
      <c r="GMB219" s="889"/>
      <c r="GMC219" s="889"/>
      <c r="GMD219" s="889"/>
      <c r="GME219" s="889"/>
      <c r="GMF219" s="889"/>
      <c r="GMG219" s="889"/>
      <c r="GMH219" s="889"/>
      <c r="GMI219" s="889"/>
      <c r="GMJ219" s="889"/>
      <c r="GMK219" s="889"/>
      <c r="GML219" s="889"/>
      <c r="GMM219" s="889"/>
      <c r="GMN219" s="889"/>
      <c r="GMO219" s="889"/>
      <c r="GMP219" s="889"/>
      <c r="GMQ219" s="889"/>
      <c r="GMR219" s="889"/>
      <c r="GMS219" s="889"/>
      <c r="GMT219" s="889"/>
      <c r="GMU219" s="889"/>
      <c r="GMV219" s="889"/>
      <c r="GMW219" s="889"/>
      <c r="GMX219" s="889"/>
      <c r="GMY219" s="889"/>
      <c r="GMZ219" s="889"/>
      <c r="GNA219" s="889"/>
      <c r="GNB219" s="889"/>
      <c r="GNC219" s="889"/>
      <c r="GND219" s="889"/>
      <c r="GNE219" s="889"/>
      <c r="GNF219" s="889"/>
      <c r="GNG219" s="889"/>
      <c r="GNH219" s="889"/>
      <c r="GNI219" s="889"/>
      <c r="GNJ219" s="889"/>
      <c r="GNK219" s="889"/>
      <c r="GNL219" s="889"/>
      <c r="GNM219" s="889"/>
      <c r="GNN219" s="889"/>
      <c r="GNO219" s="889"/>
      <c r="GNP219" s="889"/>
      <c r="GNQ219" s="889"/>
      <c r="GNR219" s="889"/>
      <c r="GNS219" s="889"/>
      <c r="GNT219" s="889"/>
      <c r="GNU219" s="889"/>
      <c r="GNV219" s="889"/>
      <c r="GNW219" s="889"/>
      <c r="GNX219" s="889"/>
      <c r="GNY219" s="889"/>
      <c r="GNZ219" s="889"/>
      <c r="GOA219" s="889"/>
      <c r="GOB219" s="889"/>
      <c r="GOC219" s="889"/>
      <c r="GOD219" s="889"/>
      <c r="GOE219" s="889"/>
      <c r="GOF219" s="889"/>
      <c r="GOG219" s="889"/>
      <c r="GOH219" s="889"/>
      <c r="GOI219" s="889"/>
      <c r="GOJ219" s="889"/>
      <c r="GOK219" s="889"/>
      <c r="GOL219" s="889"/>
      <c r="GOM219" s="889"/>
      <c r="GON219" s="889"/>
      <c r="GOO219" s="889"/>
      <c r="GOP219" s="889"/>
      <c r="GOQ219" s="889"/>
      <c r="GOR219" s="889"/>
      <c r="GOS219" s="889"/>
      <c r="GOT219" s="889"/>
      <c r="GOU219" s="889"/>
      <c r="GOV219" s="889"/>
      <c r="GOW219" s="889"/>
      <c r="GOX219" s="889"/>
      <c r="GOY219" s="889"/>
      <c r="GOZ219" s="889"/>
      <c r="GPA219" s="889"/>
      <c r="GPB219" s="889"/>
      <c r="GPC219" s="889"/>
      <c r="GPD219" s="889"/>
      <c r="GPE219" s="889"/>
      <c r="GPF219" s="889"/>
      <c r="GPG219" s="889"/>
      <c r="GPH219" s="889"/>
      <c r="GPI219" s="889"/>
      <c r="GPJ219" s="889"/>
      <c r="GPK219" s="889"/>
      <c r="GPL219" s="889"/>
      <c r="GPM219" s="889"/>
      <c r="GPN219" s="889"/>
      <c r="GPO219" s="889"/>
      <c r="GPP219" s="889"/>
      <c r="GPQ219" s="889"/>
      <c r="GPR219" s="889"/>
      <c r="GPS219" s="889"/>
      <c r="GPT219" s="889"/>
      <c r="GPU219" s="889"/>
      <c r="GPV219" s="889"/>
      <c r="GPW219" s="889"/>
      <c r="GPX219" s="889"/>
      <c r="GPY219" s="889"/>
      <c r="GPZ219" s="889"/>
      <c r="GQA219" s="889"/>
      <c r="GQB219" s="889"/>
      <c r="GQC219" s="889"/>
      <c r="GQD219" s="889"/>
      <c r="GQE219" s="889"/>
      <c r="GQF219" s="889"/>
      <c r="GQG219" s="889"/>
      <c r="GQH219" s="889"/>
      <c r="GQI219" s="889"/>
      <c r="GQJ219" s="889"/>
      <c r="GQK219" s="889"/>
      <c r="GQL219" s="889"/>
      <c r="GQM219" s="889"/>
      <c r="GQN219" s="889"/>
      <c r="GQO219" s="889"/>
      <c r="GQP219" s="889"/>
      <c r="GQQ219" s="889"/>
      <c r="GQR219" s="889"/>
      <c r="GQS219" s="889"/>
      <c r="GQT219" s="889"/>
      <c r="GQU219" s="889"/>
      <c r="GQV219" s="889"/>
      <c r="GQW219" s="889"/>
      <c r="GQX219" s="889"/>
      <c r="GQY219" s="889"/>
      <c r="GQZ219" s="889"/>
      <c r="GRA219" s="889"/>
      <c r="GRB219" s="889"/>
      <c r="GRC219" s="889"/>
      <c r="GRD219" s="889"/>
      <c r="GRE219" s="889"/>
      <c r="GRF219" s="889"/>
      <c r="GRG219" s="889"/>
      <c r="GRH219" s="889"/>
      <c r="GRI219" s="889"/>
      <c r="GRJ219" s="889"/>
      <c r="GRK219" s="889"/>
      <c r="GRL219" s="889"/>
      <c r="GRM219" s="889"/>
      <c r="GRN219" s="889"/>
      <c r="GRO219" s="889"/>
      <c r="GRP219" s="889"/>
      <c r="GRQ219" s="889"/>
      <c r="GRR219" s="889"/>
      <c r="GRS219" s="889"/>
      <c r="GRT219" s="889"/>
      <c r="GRU219" s="889"/>
      <c r="GRV219" s="889"/>
      <c r="GRW219" s="889"/>
      <c r="GRX219" s="889"/>
      <c r="GRY219" s="889"/>
      <c r="GRZ219" s="889"/>
      <c r="GSA219" s="889"/>
      <c r="GSB219" s="889"/>
      <c r="GSC219" s="889"/>
      <c r="GSD219" s="889"/>
      <c r="GSE219" s="889"/>
      <c r="GSF219" s="889"/>
      <c r="GSG219" s="889"/>
      <c r="GSH219" s="889"/>
      <c r="GSI219" s="889"/>
      <c r="GSJ219" s="889"/>
      <c r="GSK219" s="889"/>
      <c r="GSL219" s="889"/>
      <c r="GSM219" s="889"/>
      <c r="GSN219" s="889"/>
      <c r="GSO219" s="889"/>
      <c r="GSP219" s="889"/>
      <c r="GSQ219" s="889"/>
      <c r="GSR219" s="889"/>
      <c r="GSS219" s="889"/>
      <c r="GST219" s="889"/>
      <c r="GSU219" s="889"/>
      <c r="GSV219" s="889"/>
      <c r="GSW219" s="889"/>
      <c r="GSX219" s="889"/>
      <c r="GSY219" s="889"/>
      <c r="GSZ219" s="889"/>
      <c r="GTA219" s="889"/>
      <c r="GTB219" s="889"/>
      <c r="GTC219" s="889"/>
      <c r="GTD219" s="889"/>
      <c r="GTE219" s="889"/>
      <c r="GTF219" s="889"/>
      <c r="GTG219" s="889"/>
      <c r="GTH219" s="889"/>
      <c r="GTI219" s="889"/>
      <c r="GTJ219" s="889"/>
      <c r="GTK219" s="889"/>
      <c r="GTL219" s="889"/>
      <c r="GTM219" s="889"/>
      <c r="GTN219" s="889"/>
      <c r="GTO219" s="889"/>
      <c r="GTP219" s="889"/>
      <c r="GTQ219" s="889"/>
      <c r="GTR219" s="889"/>
      <c r="GTS219" s="889"/>
      <c r="GTT219" s="889"/>
      <c r="GTU219" s="889"/>
      <c r="GTV219" s="889"/>
      <c r="GTW219" s="889"/>
      <c r="GTX219" s="889"/>
      <c r="GTY219" s="889"/>
      <c r="GTZ219" s="889"/>
      <c r="GUA219" s="889"/>
      <c r="GUB219" s="889"/>
      <c r="GUC219" s="889"/>
      <c r="GUD219" s="889"/>
      <c r="GUE219" s="889"/>
      <c r="GUF219" s="889"/>
      <c r="GUG219" s="889"/>
      <c r="GUH219" s="889"/>
      <c r="GUI219" s="889"/>
      <c r="GUJ219" s="889"/>
      <c r="GUK219" s="889"/>
      <c r="GUL219" s="889"/>
      <c r="GUM219" s="889"/>
      <c r="GUN219" s="889"/>
      <c r="GUO219" s="889"/>
      <c r="GUP219" s="889"/>
      <c r="GUQ219" s="889"/>
      <c r="GUR219" s="889"/>
      <c r="GUS219" s="889"/>
      <c r="GUT219" s="889"/>
      <c r="GUU219" s="889"/>
      <c r="GUV219" s="889"/>
      <c r="GUW219" s="889"/>
      <c r="GUX219" s="889"/>
      <c r="GUY219" s="889"/>
      <c r="GUZ219" s="889"/>
      <c r="GVA219" s="889"/>
      <c r="GVB219" s="889"/>
      <c r="GVC219" s="889"/>
      <c r="GVD219" s="889"/>
      <c r="GVE219" s="889"/>
      <c r="GVF219" s="889"/>
      <c r="GVG219" s="889"/>
      <c r="GVH219" s="889"/>
      <c r="GVI219" s="889"/>
      <c r="GVJ219" s="889"/>
      <c r="GVK219" s="889"/>
      <c r="GVL219" s="889"/>
      <c r="GVM219" s="889"/>
      <c r="GVN219" s="889"/>
      <c r="GVO219" s="889"/>
      <c r="GVP219" s="889"/>
      <c r="GVQ219" s="889"/>
      <c r="GVR219" s="889"/>
      <c r="GVS219" s="889"/>
      <c r="GVT219" s="889"/>
      <c r="GVU219" s="889"/>
      <c r="GVV219" s="889"/>
      <c r="GVW219" s="889"/>
      <c r="GVX219" s="889"/>
      <c r="GVY219" s="889"/>
      <c r="GVZ219" s="889"/>
      <c r="GWA219" s="889"/>
      <c r="GWB219" s="889"/>
      <c r="GWC219" s="889"/>
      <c r="GWD219" s="889"/>
      <c r="GWE219" s="889"/>
      <c r="GWF219" s="889"/>
      <c r="GWG219" s="889"/>
      <c r="GWH219" s="889"/>
      <c r="GWI219" s="889"/>
      <c r="GWJ219" s="889"/>
      <c r="GWK219" s="889"/>
      <c r="GWL219" s="889"/>
      <c r="GWM219" s="889"/>
      <c r="GWN219" s="889"/>
      <c r="GWO219" s="889"/>
      <c r="GWP219" s="889"/>
      <c r="GWQ219" s="889"/>
      <c r="GWR219" s="889"/>
      <c r="GWS219" s="889"/>
      <c r="GWT219" s="889"/>
      <c r="GWU219" s="889"/>
      <c r="GWV219" s="889"/>
      <c r="GWW219" s="889"/>
      <c r="GWX219" s="889"/>
      <c r="GWY219" s="889"/>
      <c r="GWZ219" s="889"/>
      <c r="GXA219" s="889"/>
      <c r="GXB219" s="889"/>
      <c r="GXC219" s="889"/>
      <c r="GXD219" s="889"/>
      <c r="GXE219" s="889"/>
      <c r="GXF219" s="889"/>
      <c r="GXG219" s="889"/>
      <c r="GXH219" s="889"/>
      <c r="GXI219" s="889"/>
      <c r="GXJ219" s="889"/>
      <c r="GXK219" s="889"/>
      <c r="GXL219" s="889"/>
      <c r="GXM219" s="889"/>
      <c r="GXN219" s="889"/>
      <c r="GXO219" s="889"/>
      <c r="GXP219" s="889"/>
      <c r="GXQ219" s="889"/>
      <c r="GXR219" s="889"/>
      <c r="GXS219" s="889"/>
      <c r="GXT219" s="889"/>
      <c r="GXU219" s="889"/>
      <c r="GXV219" s="889"/>
      <c r="GXW219" s="889"/>
      <c r="GXX219" s="889"/>
      <c r="GXY219" s="889"/>
      <c r="GXZ219" s="889"/>
      <c r="GYA219" s="889"/>
      <c r="GYB219" s="889"/>
      <c r="GYC219" s="889"/>
      <c r="GYD219" s="889"/>
      <c r="GYE219" s="889"/>
      <c r="GYF219" s="889"/>
      <c r="GYG219" s="889"/>
      <c r="GYH219" s="889"/>
      <c r="GYI219" s="889"/>
      <c r="GYJ219" s="889"/>
      <c r="GYK219" s="889"/>
      <c r="GYL219" s="889"/>
      <c r="GYM219" s="889"/>
      <c r="GYN219" s="889"/>
      <c r="GYO219" s="889"/>
      <c r="GYP219" s="889"/>
      <c r="GYQ219" s="889"/>
      <c r="GYR219" s="889"/>
      <c r="GYS219" s="889"/>
      <c r="GYT219" s="889"/>
      <c r="GYU219" s="889"/>
      <c r="GYV219" s="889"/>
      <c r="GYW219" s="889"/>
      <c r="GYX219" s="889"/>
      <c r="GYY219" s="889"/>
      <c r="GYZ219" s="889"/>
      <c r="GZA219" s="889"/>
      <c r="GZB219" s="889"/>
      <c r="GZC219" s="889"/>
      <c r="GZD219" s="889"/>
      <c r="GZE219" s="889"/>
      <c r="GZF219" s="889"/>
      <c r="GZG219" s="889"/>
      <c r="GZH219" s="889"/>
      <c r="GZI219" s="889"/>
      <c r="GZJ219" s="889"/>
      <c r="GZK219" s="889"/>
      <c r="GZL219" s="889"/>
      <c r="GZM219" s="889"/>
      <c r="GZN219" s="889"/>
      <c r="GZO219" s="889"/>
      <c r="GZP219" s="889"/>
      <c r="GZQ219" s="889"/>
      <c r="GZR219" s="889"/>
      <c r="GZS219" s="889"/>
      <c r="GZT219" s="889"/>
      <c r="GZU219" s="889"/>
      <c r="GZV219" s="889"/>
      <c r="GZW219" s="889"/>
      <c r="GZX219" s="889"/>
      <c r="GZY219" s="889"/>
      <c r="GZZ219" s="889"/>
      <c r="HAA219" s="889"/>
      <c r="HAB219" s="889"/>
      <c r="HAC219" s="889"/>
      <c r="HAD219" s="889"/>
      <c r="HAE219" s="889"/>
      <c r="HAF219" s="889"/>
      <c r="HAG219" s="889"/>
      <c r="HAH219" s="889"/>
      <c r="HAI219" s="889"/>
      <c r="HAJ219" s="889"/>
      <c r="HAK219" s="889"/>
      <c r="HAL219" s="889"/>
      <c r="HAM219" s="889"/>
      <c r="HAN219" s="889"/>
      <c r="HAO219" s="889"/>
      <c r="HAP219" s="889"/>
      <c r="HAQ219" s="889"/>
      <c r="HAR219" s="889"/>
      <c r="HAS219" s="889"/>
      <c r="HAT219" s="889"/>
      <c r="HAU219" s="889"/>
      <c r="HAV219" s="889"/>
      <c r="HAW219" s="889"/>
      <c r="HAX219" s="889"/>
      <c r="HAY219" s="889"/>
      <c r="HAZ219" s="889"/>
      <c r="HBA219" s="889"/>
      <c r="HBB219" s="889"/>
      <c r="HBC219" s="889"/>
      <c r="HBD219" s="889"/>
      <c r="HBE219" s="889"/>
      <c r="HBF219" s="889"/>
      <c r="HBG219" s="889"/>
      <c r="HBH219" s="889"/>
      <c r="HBI219" s="889"/>
      <c r="HBJ219" s="889"/>
      <c r="HBK219" s="889"/>
      <c r="HBL219" s="889"/>
      <c r="HBM219" s="889"/>
      <c r="HBN219" s="889"/>
      <c r="HBO219" s="889"/>
      <c r="HBP219" s="889"/>
      <c r="HBQ219" s="889"/>
      <c r="HBR219" s="889"/>
      <c r="HBS219" s="889"/>
      <c r="HBT219" s="889"/>
      <c r="HBU219" s="889"/>
      <c r="HBV219" s="889"/>
      <c r="HBW219" s="889"/>
      <c r="HBX219" s="889"/>
      <c r="HBY219" s="889"/>
      <c r="HBZ219" s="889"/>
      <c r="HCA219" s="889"/>
      <c r="HCB219" s="889"/>
      <c r="HCC219" s="889"/>
      <c r="HCD219" s="889"/>
      <c r="HCE219" s="889"/>
      <c r="HCF219" s="889"/>
      <c r="HCG219" s="889"/>
      <c r="HCH219" s="889"/>
      <c r="HCI219" s="889"/>
      <c r="HCJ219" s="889"/>
      <c r="HCK219" s="889"/>
      <c r="HCL219" s="889"/>
      <c r="HCM219" s="889"/>
      <c r="HCN219" s="889"/>
      <c r="HCO219" s="889"/>
      <c r="HCP219" s="889"/>
      <c r="HCQ219" s="889"/>
      <c r="HCR219" s="889"/>
      <c r="HCS219" s="889"/>
      <c r="HCT219" s="889"/>
      <c r="HCU219" s="889"/>
      <c r="HCV219" s="889"/>
      <c r="HCW219" s="889"/>
      <c r="HCX219" s="889"/>
      <c r="HCY219" s="889"/>
      <c r="HCZ219" s="889"/>
      <c r="HDA219" s="889"/>
      <c r="HDB219" s="889"/>
      <c r="HDC219" s="889"/>
      <c r="HDD219" s="889"/>
      <c r="HDE219" s="889"/>
      <c r="HDF219" s="889"/>
      <c r="HDG219" s="889"/>
      <c r="HDH219" s="889"/>
      <c r="HDI219" s="889"/>
      <c r="HDJ219" s="889"/>
      <c r="HDK219" s="889"/>
      <c r="HDL219" s="889"/>
      <c r="HDM219" s="889"/>
      <c r="HDN219" s="889"/>
      <c r="HDO219" s="889"/>
      <c r="HDP219" s="889"/>
      <c r="HDQ219" s="889"/>
      <c r="HDR219" s="889"/>
      <c r="HDS219" s="889"/>
      <c r="HDT219" s="889"/>
      <c r="HDU219" s="889"/>
      <c r="HDV219" s="889"/>
      <c r="HDW219" s="889"/>
      <c r="HDX219" s="889"/>
      <c r="HDY219" s="889"/>
      <c r="HDZ219" s="889"/>
      <c r="HEA219" s="889"/>
      <c r="HEB219" s="889"/>
      <c r="HEC219" s="889"/>
      <c r="HED219" s="889"/>
      <c r="HEE219" s="889"/>
      <c r="HEF219" s="889"/>
      <c r="HEG219" s="889"/>
      <c r="HEH219" s="889"/>
      <c r="HEI219" s="889"/>
      <c r="HEJ219" s="889"/>
      <c r="HEK219" s="889"/>
      <c r="HEL219" s="889"/>
      <c r="HEM219" s="889"/>
      <c r="HEN219" s="889"/>
      <c r="HEO219" s="889"/>
      <c r="HEP219" s="889"/>
      <c r="HEQ219" s="889"/>
      <c r="HER219" s="889"/>
      <c r="HES219" s="889"/>
      <c r="HET219" s="889"/>
      <c r="HEU219" s="889"/>
      <c r="HEV219" s="889"/>
      <c r="HEW219" s="889"/>
      <c r="HEX219" s="889"/>
      <c r="HEY219" s="889"/>
      <c r="HEZ219" s="889"/>
      <c r="HFA219" s="889"/>
      <c r="HFB219" s="889"/>
      <c r="HFC219" s="889"/>
      <c r="HFD219" s="889"/>
      <c r="HFE219" s="889"/>
      <c r="HFF219" s="889"/>
      <c r="HFG219" s="889"/>
      <c r="HFH219" s="889"/>
      <c r="HFI219" s="889"/>
      <c r="HFJ219" s="889"/>
      <c r="HFK219" s="889"/>
      <c r="HFL219" s="889"/>
      <c r="HFM219" s="889"/>
      <c r="HFN219" s="889"/>
      <c r="HFO219" s="889"/>
      <c r="HFP219" s="889"/>
      <c r="HFQ219" s="889"/>
      <c r="HFR219" s="889"/>
      <c r="HFS219" s="889"/>
      <c r="HFT219" s="889"/>
      <c r="HFU219" s="889"/>
      <c r="HFV219" s="889"/>
      <c r="HFW219" s="889"/>
      <c r="HFX219" s="889"/>
      <c r="HFY219" s="889"/>
      <c r="HFZ219" s="889"/>
      <c r="HGA219" s="889"/>
      <c r="HGB219" s="889"/>
      <c r="HGC219" s="889"/>
      <c r="HGD219" s="889"/>
      <c r="HGE219" s="889"/>
      <c r="HGF219" s="889"/>
      <c r="HGG219" s="889"/>
      <c r="HGH219" s="889"/>
      <c r="HGI219" s="889"/>
      <c r="HGJ219" s="889"/>
      <c r="HGK219" s="889"/>
      <c r="HGL219" s="889"/>
      <c r="HGM219" s="889"/>
      <c r="HGN219" s="889"/>
      <c r="HGO219" s="889"/>
      <c r="HGP219" s="889"/>
      <c r="HGQ219" s="889"/>
      <c r="HGR219" s="889"/>
      <c r="HGS219" s="889"/>
      <c r="HGT219" s="889"/>
      <c r="HGU219" s="889"/>
      <c r="HGV219" s="889"/>
      <c r="HGW219" s="889"/>
      <c r="HGX219" s="889"/>
      <c r="HGY219" s="889"/>
      <c r="HGZ219" s="889"/>
      <c r="HHA219" s="889"/>
      <c r="HHB219" s="889"/>
      <c r="HHC219" s="889"/>
      <c r="HHD219" s="889"/>
      <c r="HHE219" s="889"/>
      <c r="HHF219" s="889"/>
      <c r="HHG219" s="889"/>
      <c r="HHH219" s="889"/>
      <c r="HHI219" s="889"/>
      <c r="HHJ219" s="889"/>
      <c r="HHK219" s="889"/>
      <c r="HHL219" s="889"/>
      <c r="HHM219" s="889"/>
      <c r="HHN219" s="889"/>
      <c r="HHO219" s="889"/>
      <c r="HHP219" s="889"/>
      <c r="HHQ219" s="889"/>
      <c r="HHR219" s="889"/>
      <c r="HHS219" s="889"/>
      <c r="HHT219" s="889"/>
      <c r="HHU219" s="889"/>
      <c r="HHV219" s="889"/>
      <c r="HHW219" s="889"/>
      <c r="HHX219" s="889"/>
      <c r="HHY219" s="889"/>
      <c r="HHZ219" s="889"/>
      <c r="HIA219" s="889"/>
      <c r="HIB219" s="889"/>
      <c r="HIC219" s="889"/>
      <c r="HID219" s="889"/>
      <c r="HIE219" s="889"/>
      <c r="HIF219" s="889"/>
      <c r="HIG219" s="889"/>
      <c r="HIH219" s="889"/>
      <c r="HII219" s="889"/>
      <c r="HIJ219" s="889"/>
      <c r="HIK219" s="889"/>
      <c r="HIL219" s="889"/>
      <c r="HIM219" s="889"/>
      <c r="HIN219" s="889"/>
      <c r="HIO219" s="889"/>
      <c r="HIP219" s="889"/>
      <c r="HIQ219" s="889"/>
      <c r="HIR219" s="889"/>
      <c r="HIS219" s="889"/>
      <c r="HIT219" s="889"/>
      <c r="HIU219" s="889"/>
      <c r="HIV219" s="889"/>
      <c r="HIW219" s="889"/>
      <c r="HIX219" s="889"/>
      <c r="HIY219" s="889"/>
      <c r="HIZ219" s="889"/>
      <c r="HJA219" s="889"/>
      <c r="HJB219" s="889"/>
      <c r="HJC219" s="889"/>
      <c r="HJD219" s="889"/>
      <c r="HJE219" s="889"/>
      <c r="HJF219" s="889"/>
      <c r="HJG219" s="889"/>
      <c r="HJH219" s="889"/>
      <c r="HJI219" s="889"/>
      <c r="HJJ219" s="889"/>
      <c r="HJK219" s="889"/>
      <c r="HJL219" s="889"/>
      <c r="HJM219" s="889"/>
      <c r="HJN219" s="889"/>
      <c r="HJO219" s="889"/>
      <c r="HJP219" s="889"/>
      <c r="HJQ219" s="889"/>
      <c r="HJR219" s="889"/>
      <c r="HJS219" s="889"/>
      <c r="HJT219" s="889"/>
      <c r="HJU219" s="889"/>
      <c r="HJV219" s="889"/>
      <c r="HJW219" s="889"/>
      <c r="HJX219" s="889"/>
      <c r="HJY219" s="889"/>
      <c r="HJZ219" s="889"/>
      <c r="HKA219" s="889"/>
      <c r="HKB219" s="889"/>
      <c r="HKC219" s="889"/>
      <c r="HKD219" s="889"/>
      <c r="HKE219" s="889"/>
      <c r="HKF219" s="889"/>
      <c r="HKG219" s="889"/>
      <c r="HKH219" s="889"/>
      <c r="HKI219" s="889"/>
      <c r="HKJ219" s="889"/>
      <c r="HKK219" s="889"/>
      <c r="HKL219" s="889"/>
      <c r="HKM219" s="889"/>
      <c r="HKN219" s="889"/>
      <c r="HKO219" s="889"/>
      <c r="HKP219" s="889"/>
      <c r="HKQ219" s="889"/>
      <c r="HKR219" s="889"/>
      <c r="HKS219" s="889"/>
      <c r="HKT219" s="889"/>
      <c r="HKU219" s="889"/>
      <c r="HKV219" s="889"/>
      <c r="HKW219" s="889"/>
      <c r="HKX219" s="889"/>
      <c r="HKY219" s="889"/>
      <c r="HKZ219" s="889"/>
      <c r="HLA219" s="889"/>
      <c r="HLB219" s="889"/>
      <c r="HLC219" s="889"/>
      <c r="HLD219" s="889"/>
      <c r="HLE219" s="889"/>
      <c r="HLF219" s="889"/>
      <c r="HLG219" s="889"/>
      <c r="HLH219" s="889"/>
      <c r="HLI219" s="889"/>
      <c r="HLJ219" s="889"/>
      <c r="HLK219" s="889"/>
      <c r="HLL219" s="889"/>
      <c r="HLM219" s="889"/>
      <c r="HLN219" s="889"/>
      <c r="HLO219" s="889"/>
      <c r="HLP219" s="889"/>
      <c r="HLQ219" s="889"/>
      <c r="HLR219" s="889"/>
      <c r="HLS219" s="889"/>
      <c r="HLT219" s="889"/>
      <c r="HLU219" s="889"/>
      <c r="HLV219" s="889"/>
      <c r="HLW219" s="889"/>
      <c r="HLX219" s="889"/>
      <c r="HLY219" s="889"/>
      <c r="HLZ219" s="889"/>
      <c r="HMA219" s="889"/>
      <c r="HMB219" s="889"/>
      <c r="HMC219" s="889"/>
      <c r="HMD219" s="889"/>
      <c r="HME219" s="889"/>
      <c r="HMF219" s="889"/>
      <c r="HMG219" s="889"/>
      <c r="HMH219" s="889"/>
      <c r="HMI219" s="889"/>
      <c r="HMJ219" s="889"/>
      <c r="HMK219" s="889"/>
      <c r="HML219" s="889"/>
      <c r="HMM219" s="889"/>
      <c r="HMN219" s="889"/>
      <c r="HMO219" s="889"/>
      <c r="HMP219" s="889"/>
      <c r="HMQ219" s="889"/>
      <c r="HMR219" s="889"/>
      <c r="HMS219" s="889"/>
      <c r="HMT219" s="889"/>
      <c r="HMU219" s="889"/>
      <c r="HMV219" s="889"/>
      <c r="HMW219" s="889"/>
      <c r="HMX219" s="889"/>
      <c r="HMY219" s="889"/>
      <c r="HMZ219" s="889"/>
      <c r="HNA219" s="889"/>
      <c r="HNB219" s="889"/>
      <c r="HNC219" s="889"/>
      <c r="HND219" s="889"/>
      <c r="HNE219" s="889"/>
      <c r="HNF219" s="889"/>
      <c r="HNG219" s="889"/>
      <c r="HNH219" s="889"/>
      <c r="HNI219" s="889"/>
      <c r="HNJ219" s="889"/>
      <c r="HNK219" s="889"/>
      <c r="HNL219" s="889"/>
      <c r="HNM219" s="889"/>
      <c r="HNN219" s="889"/>
      <c r="HNO219" s="889"/>
      <c r="HNP219" s="889"/>
      <c r="HNQ219" s="889"/>
      <c r="HNR219" s="889"/>
      <c r="HNS219" s="889"/>
      <c r="HNT219" s="889"/>
      <c r="HNU219" s="889"/>
      <c r="HNV219" s="889"/>
      <c r="HNW219" s="889"/>
      <c r="HNX219" s="889"/>
      <c r="HNY219" s="889"/>
      <c r="HNZ219" s="889"/>
      <c r="HOA219" s="889"/>
      <c r="HOB219" s="889"/>
      <c r="HOC219" s="889"/>
      <c r="HOD219" s="889"/>
      <c r="HOE219" s="889"/>
      <c r="HOF219" s="889"/>
      <c r="HOG219" s="889"/>
      <c r="HOH219" s="889"/>
      <c r="HOI219" s="889"/>
      <c r="HOJ219" s="889"/>
      <c r="HOK219" s="889"/>
      <c r="HOL219" s="889"/>
      <c r="HOM219" s="889"/>
      <c r="HON219" s="889"/>
      <c r="HOO219" s="889"/>
      <c r="HOP219" s="889"/>
      <c r="HOQ219" s="889"/>
      <c r="HOR219" s="889"/>
      <c r="HOS219" s="889"/>
      <c r="HOT219" s="889"/>
      <c r="HOU219" s="889"/>
      <c r="HOV219" s="889"/>
      <c r="HOW219" s="889"/>
      <c r="HOX219" s="889"/>
      <c r="HOY219" s="889"/>
      <c r="HOZ219" s="889"/>
      <c r="HPA219" s="889"/>
      <c r="HPB219" s="889"/>
      <c r="HPC219" s="889"/>
      <c r="HPD219" s="889"/>
      <c r="HPE219" s="889"/>
      <c r="HPF219" s="889"/>
      <c r="HPG219" s="889"/>
      <c r="HPH219" s="889"/>
      <c r="HPI219" s="889"/>
      <c r="HPJ219" s="889"/>
      <c r="HPK219" s="889"/>
      <c r="HPL219" s="889"/>
      <c r="HPM219" s="889"/>
      <c r="HPN219" s="889"/>
      <c r="HPO219" s="889"/>
      <c r="HPP219" s="889"/>
      <c r="HPQ219" s="889"/>
      <c r="HPR219" s="889"/>
      <c r="HPS219" s="889"/>
      <c r="HPT219" s="889"/>
      <c r="HPU219" s="889"/>
      <c r="HPV219" s="889"/>
      <c r="HPW219" s="889"/>
      <c r="HPX219" s="889"/>
      <c r="HPY219" s="889"/>
      <c r="HPZ219" s="889"/>
      <c r="HQA219" s="889"/>
      <c r="HQB219" s="889"/>
      <c r="HQC219" s="889"/>
      <c r="HQD219" s="889"/>
      <c r="HQE219" s="889"/>
      <c r="HQF219" s="889"/>
      <c r="HQG219" s="889"/>
      <c r="HQH219" s="889"/>
      <c r="HQI219" s="889"/>
      <c r="HQJ219" s="889"/>
      <c r="HQK219" s="889"/>
      <c r="HQL219" s="889"/>
      <c r="HQM219" s="889"/>
      <c r="HQN219" s="889"/>
      <c r="HQO219" s="889"/>
      <c r="HQP219" s="889"/>
      <c r="HQQ219" s="889"/>
      <c r="HQR219" s="889"/>
      <c r="HQS219" s="889"/>
      <c r="HQT219" s="889"/>
      <c r="HQU219" s="889"/>
      <c r="HQV219" s="889"/>
      <c r="HQW219" s="889"/>
      <c r="HQX219" s="889"/>
      <c r="HQY219" s="889"/>
      <c r="HQZ219" s="889"/>
      <c r="HRA219" s="889"/>
      <c r="HRB219" s="889"/>
      <c r="HRC219" s="889"/>
      <c r="HRD219" s="889"/>
      <c r="HRE219" s="889"/>
      <c r="HRF219" s="889"/>
      <c r="HRG219" s="889"/>
      <c r="HRH219" s="889"/>
      <c r="HRI219" s="889"/>
      <c r="HRJ219" s="889"/>
      <c r="HRK219" s="889"/>
      <c r="HRL219" s="889"/>
      <c r="HRM219" s="889"/>
      <c r="HRN219" s="889"/>
      <c r="HRO219" s="889"/>
      <c r="HRP219" s="889"/>
      <c r="HRQ219" s="889"/>
      <c r="HRR219" s="889"/>
      <c r="HRS219" s="889"/>
      <c r="HRT219" s="889"/>
      <c r="HRU219" s="889"/>
      <c r="HRV219" s="889"/>
      <c r="HRW219" s="889"/>
      <c r="HRX219" s="889"/>
      <c r="HRY219" s="889"/>
      <c r="HRZ219" s="889"/>
      <c r="HSA219" s="889"/>
      <c r="HSB219" s="889"/>
      <c r="HSC219" s="889"/>
      <c r="HSD219" s="889"/>
      <c r="HSE219" s="889"/>
      <c r="HSF219" s="889"/>
      <c r="HSG219" s="889"/>
      <c r="HSH219" s="889"/>
      <c r="HSI219" s="889"/>
      <c r="HSJ219" s="889"/>
      <c r="HSK219" s="889"/>
      <c r="HSL219" s="889"/>
      <c r="HSM219" s="889"/>
      <c r="HSN219" s="889"/>
      <c r="HSO219" s="889"/>
      <c r="HSP219" s="889"/>
      <c r="HSQ219" s="889"/>
      <c r="HSR219" s="889"/>
      <c r="HSS219" s="889"/>
      <c r="HST219" s="889"/>
      <c r="HSU219" s="889"/>
      <c r="HSV219" s="889"/>
      <c r="HSW219" s="889"/>
      <c r="HSX219" s="889"/>
      <c r="HSY219" s="889"/>
      <c r="HSZ219" s="889"/>
      <c r="HTA219" s="889"/>
      <c r="HTB219" s="889"/>
      <c r="HTC219" s="889"/>
      <c r="HTD219" s="889"/>
      <c r="HTE219" s="889"/>
      <c r="HTF219" s="889"/>
      <c r="HTG219" s="889"/>
      <c r="HTH219" s="889"/>
      <c r="HTI219" s="889"/>
      <c r="HTJ219" s="889"/>
      <c r="HTK219" s="889"/>
      <c r="HTL219" s="889"/>
      <c r="HTM219" s="889"/>
      <c r="HTN219" s="889"/>
      <c r="HTO219" s="889"/>
      <c r="HTP219" s="889"/>
      <c r="HTQ219" s="889"/>
      <c r="HTR219" s="889"/>
      <c r="HTS219" s="889"/>
      <c r="HTT219" s="889"/>
      <c r="HTU219" s="889"/>
      <c r="HTV219" s="889"/>
      <c r="HTW219" s="889"/>
      <c r="HTX219" s="889"/>
      <c r="HTY219" s="889"/>
      <c r="HTZ219" s="889"/>
      <c r="HUA219" s="889"/>
      <c r="HUB219" s="889"/>
      <c r="HUC219" s="889"/>
      <c r="HUD219" s="889"/>
      <c r="HUE219" s="889"/>
      <c r="HUF219" s="889"/>
      <c r="HUG219" s="889"/>
      <c r="HUH219" s="889"/>
      <c r="HUI219" s="889"/>
      <c r="HUJ219" s="889"/>
      <c r="HUK219" s="889"/>
      <c r="HUL219" s="889"/>
      <c r="HUM219" s="889"/>
      <c r="HUN219" s="889"/>
      <c r="HUO219" s="889"/>
      <c r="HUP219" s="889"/>
      <c r="HUQ219" s="889"/>
      <c r="HUR219" s="889"/>
      <c r="HUS219" s="889"/>
      <c r="HUT219" s="889"/>
      <c r="HUU219" s="889"/>
      <c r="HUV219" s="889"/>
      <c r="HUW219" s="889"/>
      <c r="HUX219" s="889"/>
      <c r="HUY219" s="889"/>
      <c r="HUZ219" s="889"/>
      <c r="HVA219" s="889"/>
      <c r="HVB219" s="889"/>
      <c r="HVC219" s="889"/>
      <c r="HVD219" s="889"/>
      <c r="HVE219" s="889"/>
      <c r="HVF219" s="889"/>
      <c r="HVG219" s="889"/>
      <c r="HVH219" s="889"/>
      <c r="HVI219" s="889"/>
      <c r="HVJ219" s="889"/>
      <c r="HVK219" s="889"/>
      <c r="HVL219" s="889"/>
      <c r="HVM219" s="889"/>
      <c r="HVN219" s="889"/>
      <c r="HVO219" s="889"/>
      <c r="HVP219" s="889"/>
      <c r="HVQ219" s="889"/>
      <c r="HVR219" s="889"/>
      <c r="HVS219" s="889"/>
      <c r="HVT219" s="889"/>
      <c r="HVU219" s="889"/>
      <c r="HVV219" s="889"/>
      <c r="HVW219" s="889"/>
      <c r="HVX219" s="889"/>
      <c r="HVY219" s="889"/>
      <c r="HVZ219" s="889"/>
      <c r="HWA219" s="889"/>
      <c r="HWB219" s="889"/>
      <c r="HWC219" s="889"/>
      <c r="HWD219" s="889"/>
      <c r="HWE219" s="889"/>
      <c r="HWF219" s="889"/>
      <c r="HWG219" s="889"/>
      <c r="HWH219" s="889"/>
      <c r="HWI219" s="889"/>
      <c r="HWJ219" s="889"/>
      <c r="HWK219" s="889"/>
      <c r="HWL219" s="889"/>
      <c r="HWM219" s="889"/>
      <c r="HWN219" s="889"/>
      <c r="HWO219" s="889"/>
      <c r="HWP219" s="889"/>
      <c r="HWQ219" s="889"/>
      <c r="HWR219" s="889"/>
      <c r="HWS219" s="889"/>
      <c r="HWT219" s="889"/>
      <c r="HWU219" s="889"/>
      <c r="HWV219" s="889"/>
      <c r="HWW219" s="889"/>
      <c r="HWX219" s="889"/>
      <c r="HWY219" s="889"/>
      <c r="HWZ219" s="889"/>
      <c r="HXA219" s="889"/>
      <c r="HXB219" s="889"/>
      <c r="HXC219" s="889"/>
      <c r="HXD219" s="889"/>
      <c r="HXE219" s="889"/>
      <c r="HXF219" s="889"/>
      <c r="HXG219" s="889"/>
      <c r="HXH219" s="889"/>
      <c r="HXI219" s="889"/>
      <c r="HXJ219" s="889"/>
      <c r="HXK219" s="889"/>
      <c r="HXL219" s="889"/>
      <c r="HXM219" s="889"/>
      <c r="HXN219" s="889"/>
      <c r="HXO219" s="889"/>
      <c r="HXP219" s="889"/>
      <c r="HXQ219" s="889"/>
      <c r="HXR219" s="889"/>
      <c r="HXS219" s="889"/>
      <c r="HXT219" s="889"/>
      <c r="HXU219" s="889"/>
      <c r="HXV219" s="889"/>
      <c r="HXW219" s="889"/>
      <c r="HXX219" s="889"/>
      <c r="HXY219" s="889"/>
      <c r="HXZ219" s="889"/>
      <c r="HYA219" s="889"/>
      <c r="HYB219" s="889"/>
      <c r="HYC219" s="889"/>
      <c r="HYD219" s="889"/>
      <c r="HYE219" s="889"/>
      <c r="HYF219" s="889"/>
      <c r="HYG219" s="889"/>
      <c r="HYH219" s="889"/>
      <c r="HYI219" s="889"/>
      <c r="HYJ219" s="889"/>
      <c r="HYK219" s="889"/>
      <c r="HYL219" s="889"/>
      <c r="HYM219" s="889"/>
      <c r="HYN219" s="889"/>
      <c r="HYO219" s="889"/>
      <c r="HYP219" s="889"/>
      <c r="HYQ219" s="889"/>
      <c r="HYR219" s="889"/>
      <c r="HYS219" s="889"/>
      <c r="HYT219" s="889"/>
      <c r="HYU219" s="889"/>
      <c r="HYV219" s="889"/>
      <c r="HYW219" s="889"/>
      <c r="HYX219" s="889"/>
      <c r="HYY219" s="889"/>
      <c r="HYZ219" s="889"/>
      <c r="HZA219" s="889"/>
      <c r="HZB219" s="889"/>
      <c r="HZC219" s="889"/>
      <c r="HZD219" s="889"/>
      <c r="HZE219" s="889"/>
      <c r="HZF219" s="889"/>
      <c r="HZG219" s="889"/>
      <c r="HZH219" s="889"/>
      <c r="HZI219" s="889"/>
      <c r="HZJ219" s="889"/>
      <c r="HZK219" s="889"/>
      <c r="HZL219" s="889"/>
      <c r="HZM219" s="889"/>
      <c r="HZN219" s="889"/>
      <c r="HZO219" s="889"/>
      <c r="HZP219" s="889"/>
      <c r="HZQ219" s="889"/>
      <c r="HZR219" s="889"/>
      <c r="HZS219" s="889"/>
      <c r="HZT219" s="889"/>
      <c r="HZU219" s="889"/>
      <c r="HZV219" s="889"/>
      <c r="HZW219" s="889"/>
      <c r="HZX219" s="889"/>
      <c r="HZY219" s="889"/>
      <c r="HZZ219" s="889"/>
      <c r="IAA219" s="889"/>
      <c r="IAB219" s="889"/>
      <c r="IAC219" s="889"/>
      <c r="IAD219" s="889"/>
      <c r="IAE219" s="889"/>
      <c r="IAF219" s="889"/>
      <c r="IAG219" s="889"/>
      <c r="IAH219" s="889"/>
      <c r="IAI219" s="889"/>
      <c r="IAJ219" s="889"/>
      <c r="IAK219" s="889"/>
      <c r="IAL219" s="889"/>
      <c r="IAM219" s="889"/>
      <c r="IAN219" s="889"/>
      <c r="IAO219" s="889"/>
      <c r="IAP219" s="889"/>
      <c r="IAQ219" s="889"/>
      <c r="IAR219" s="889"/>
      <c r="IAS219" s="889"/>
      <c r="IAT219" s="889"/>
      <c r="IAU219" s="889"/>
      <c r="IAV219" s="889"/>
      <c r="IAW219" s="889"/>
      <c r="IAX219" s="889"/>
      <c r="IAY219" s="889"/>
      <c r="IAZ219" s="889"/>
      <c r="IBA219" s="889"/>
      <c r="IBB219" s="889"/>
      <c r="IBC219" s="889"/>
      <c r="IBD219" s="889"/>
      <c r="IBE219" s="889"/>
      <c r="IBF219" s="889"/>
      <c r="IBG219" s="889"/>
      <c r="IBH219" s="889"/>
      <c r="IBI219" s="889"/>
      <c r="IBJ219" s="889"/>
      <c r="IBK219" s="889"/>
      <c r="IBL219" s="889"/>
      <c r="IBM219" s="889"/>
      <c r="IBN219" s="889"/>
      <c r="IBO219" s="889"/>
      <c r="IBP219" s="889"/>
      <c r="IBQ219" s="889"/>
      <c r="IBR219" s="889"/>
      <c r="IBS219" s="889"/>
      <c r="IBT219" s="889"/>
      <c r="IBU219" s="889"/>
      <c r="IBV219" s="889"/>
      <c r="IBW219" s="889"/>
      <c r="IBX219" s="889"/>
      <c r="IBY219" s="889"/>
      <c r="IBZ219" s="889"/>
      <c r="ICA219" s="889"/>
      <c r="ICB219" s="889"/>
      <c r="ICC219" s="889"/>
      <c r="ICD219" s="889"/>
      <c r="ICE219" s="889"/>
      <c r="ICF219" s="889"/>
      <c r="ICG219" s="889"/>
      <c r="ICH219" s="889"/>
      <c r="ICI219" s="889"/>
      <c r="ICJ219" s="889"/>
      <c r="ICK219" s="889"/>
      <c r="ICL219" s="889"/>
      <c r="ICM219" s="889"/>
      <c r="ICN219" s="889"/>
      <c r="ICO219" s="889"/>
      <c r="ICP219" s="889"/>
      <c r="ICQ219" s="889"/>
      <c r="ICR219" s="889"/>
      <c r="ICS219" s="889"/>
      <c r="ICT219" s="889"/>
      <c r="ICU219" s="889"/>
      <c r="ICV219" s="889"/>
      <c r="ICW219" s="889"/>
      <c r="ICX219" s="889"/>
      <c r="ICY219" s="889"/>
      <c r="ICZ219" s="889"/>
      <c r="IDA219" s="889"/>
      <c r="IDB219" s="889"/>
      <c r="IDC219" s="889"/>
      <c r="IDD219" s="889"/>
      <c r="IDE219" s="889"/>
      <c r="IDF219" s="889"/>
      <c r="IDG219" s="889"/>
      <c r="IDH219" s="889"/>
      <c r="IDI219" s="889"/>
      <c r="IDJ219" s="889"/>
      <c r="IDK219" s="889"/>
      <c r="IDL219" s="889"/>
      <c r="IDM219" s="889"/>
      <c r="IDN219" s="889"/>
      <c r="IDO219" s="889"/>
      <c r="IDP219" s="889"/>
      <c r="IDQ219" s="889"/>
      <c r="IDR219" s="889"/>
      <c r="IDS219" s="889"/>
      <c r="IDT219" s="889"/>
      <c r="IDU219" s="889"/>
      <c r="IDV219" s="889"/>
      <c r="IDW219" s="889"/>
      <c r="IDX219" s="889"/>
      <c r="IDY219" s="889"/>
      <c r="IDZ219" s="889"/>
      <c r="IEA219" s="889"/>
      <c r="IEB219" s="889"/>
      <c r="IEC219" s="889"/>
      <c r="IED219" s="889"/>
      <c r="IEE219" s="889"/>
      <c r="IEF219" s="889"/>
      <c r="IEG219" s="889"/>
      <c r="IEH219" s="889"/>
      <c r="IEI219" s="889"/>
      <c r="IEJ219" s="889"/>
      <c r="IEK219" s="889"/>
      <c r="IEL219" s="889"/>
      <c r="IEM219" s="889"/>
      <c r="IEN219" s="889"/>
      <c r="IEO219" s="889"/>
      <c r="IEP219" s="889"/>
      <c r="IEQ219" s="889"/>
      <c r="IER219" s="889"/>
      <c r="IES219" s="889"/>
      <c r="IET219" s="889"/>
      <c r="IEU219" s="889"/>
      <c r="IEV219" s="889"/>
      <c r="IEW219" s="889"/>
      <c r="IEX219" s="889"/>
      <c r="IEY219" s="889"/>
      <c r="IEZ219" s="889"/>
      <c r="IFA219" s="889"/>
      <c r="IFB219" s="889"/>
      <c r="IFC219" s="889"/>
      <c r="IFD219" s="889"/>
      <c r="IFE219" s="889"/>
      <c r="IFF219" s="889"/>
      <c r="IFG219" s="889"/>
      <c r="IFH219" s="889"/>
      <c r="IFI219" s="889"/>
      <c r="IFJ219" s="889"/>
      <c r="IFK219" s="889"/>
      <c r="IFL219" s="889"/>
      <c r="IFM219" s="889"/>
      <c r="IFN219" s="889"/>
      <c r="IFO219" s="889"/>
      <c r="IFP219" s="889"/>
      <c r="IFQ219" s="889"/>
      <c r="IFR219" s="889"/>
      <c r="IFS219" s="889"/>
      <c r="IFT219" s="889"/>
      <c r="IFU219" s="889"/>
      <c r="IFV219" s="889"/>
      <c r="IFW219" s="889"/>
      <c r="IFX219" s="889"/>
      <c r="IFY219" s="889"/>
      <c r="IFZ219" s="889"/>
      <c r="IGA219" s="889"/>
      <c r="IGB219" s="889"/>
      <c r="IGC219" s="889"/>
      <c r="IGD219" s="889"/>
      <c r="IGE219" s="889"/>
      <c r="IGF219" s="889"/>
      <c r="IGG219" s="889"/>
      <c r="IGH219" s="889"/>
      <c r="IGI219" s="889"/>
      <c r="IGJ219" s="889"/>
      <c r="IGK219" s="889"/>
      <c r="IGL219" s="889"/>
      <c r="IGM219" s="889"/>
      <c r="IGN219" s="889"/>
      <c r="IGO219" s="889"/>
      <c r="IGP219" s="889"/>
      <c r="IGQ219" s="889"/>
      <c r="IGR219" s="889"/>
      <c r="IGS219" s="889"/>
      <c r="IGT219" s="889"/>
      <c r="IGU219" s="889"/>
      <c r="IGV219" s="889"/>
      <c r="IGW219" s="889"/>
      <c r="IGX219" s="889"/>
      <c r="IGY219" s="889"/>
      <c r="IGZ219" s="889"/>
      <c r="IHA219" s="889"/>
      <c r="IHB219" s="889"/>
      <c r="IHC219" s="889"/>
      <c r="IHD219" s="889"/>
      <c r="IHE219" s="889"/>
      <c r="IHF219" s="889"/>
      <c r="IHG219" s="889"/>
      <c r="IHH219" s="889"/>
      <c r="IHI219" s="889"/>
      <c r="IHJ219" s="889"/>
      <c r="IHK219" s="889"/>
      <c r="IHL219" s="889"/>
      <c r="IHM219" s="889"/>
      <c r="IHN219" s="889"/>
      <c r="IHO219" s="889"/>
      <c r="IHP219" s="889"/>
      <c r="IHQ219" s="889"/>
      <c r="IHR219" s="889"/>
      <c r="IHS219" s="889"/>
      <c r="IHT219" s="889"/>
      <c r="IHU219" s="889"/>
      <c r="IHV219" s="889"/>
      <c r="IHW219" s="889"/>
      <c r="IHX219" s="889"/>
      <c r="IHY219" s="889"/>
      <c r="IHZ219" s="889"/>
      <c r="IIA219" s="889"/>
      <c r="IIB219" s="889"/>
      <c r="IIC219" s="889"/>
      <c r="IID219" s="889"/>
      <c r="IIE219" s="889"/>
      <c r="IIF219" s="889"/>
      <c r="IIG219" s="889"/>
      <c r="IIH219" s="889"/>
      <c r="III219" s="889"/>
      <c r="IIJ219" s="889"/>
      <c r="IIK219" s="889"/>
      <c r="IIL219" s="889"/>
      <c r="IIM219" s="889"/>
      <c r="IIN219" s="889"/>
      <c r="IIO219" s="889"/>
      <c r="IIP219" s="889"/>
      <c r="IIQ219" s="889"/>
      <c r="IIR219" s="889"/>
      <c r="IIS219" s="889"/>
      <c r="IIT219" s="889"/>
      <c r="IIU219" s="889"/>
      <c r="IIV219" s="889"/>
      <c r="IIW219" s="889"/>
      <c r="IIX219" s="889"/>
      <c r="IIY219" s="889"/>
      <c r="IIZ219" s="889"/>
      <c r="IJA219" s="889"/>
      <c r="IJB219" s="889"/>
      <c r="IJC219" s="889"/>
      <c r="IJD219" s="889"/>
      <c r="IJE219" s="889"/>
      <c r="IJF219" s="889"/>
      <c r="IJG219" s="889"/>
      <c r="IJH219" s="889"/>
      <c r="IJI219" s="889"/>
      <c r="IJJ219" s="889"/>
      <c r="IJK219" s="889"/>
      <c r="IJL219" s="889"/>
      <c r="IJM219" s="889"/>
      <c r="IJN219" s="889"/>
      <c r="IJO219" s="889"/>
      <c r="IJP219" s="889"/>
      <c r="IJQ219" s="889"/>
      <c r="IJR219" s="889"/>
      <c r="IJS219" s="889"/>
      <c r="IJT219" s="889"/>
      <c r="IJU219" s="889"/>
      <c r="IJV219" s="889"/>
      <c r="IJW219" s="889"/>
      <c r="IJX219" s="889"/>
      <c r="IJY219" s="889"/>
      <c r="IJZ219" s="889"/>
      <c r="IKA219" s="889"/>
      <c r="IKB219" s="889"/>
      <c r="IKC219" s="889"/>
      <c r="IKD219" s="889"/>
      <c r="IKE219" s="889"/>
      <c r="IKF219" s="889"/>
      <c r="IKG219" s="889"/>
      <c r="IKH219" s="889"/>
      <c r="IKI219" s="889"/>
      <c r="IKJ219" s="889"/>
      <c r="IKK219" s="889"/>
      <c r="IKL219" s="889"/>
      <c r="IKM219" s="889"/>
      <c r="IKN219" s="889"/>
      <c r="IKO219" s="889"/>
      <c r="IKP219" s="889"/>
      <c r="IKQ219" s="889"/>
      <c r="IKR219" s="889"/>
      <c r="IKS219" s="889"/>
      <c r="IKT219" s="889"/>
      <c r="IKU219" s="889"/>
      <c r="IKV219" s="889"/>
      <c r="IKW219" s="889"/>
      <c r="IKX219" s="889"/>
      <c r="IKY219" s="889"/>
      <c r="IKZ219" s="889"/>
      <c r="ILA219" s="889"/>
      <c r="ILB219" s="889"/>
      <c r="ILC219" s="889"/>
      <c r="ILD219" s="889"/>
      <c r="ILE219" s="889"/>
      <c r="ILF219" s="889"/>
      <c r="ILG219" s="889"/>
      <c r="ILH219" s="889"/>
      <c r="ILI219" s="889"/>
      <c r="ILJ219" s="889"/>
      <c r="ILK219" s="889"/>
      <c r="ILL219" s="889"/>
      <c r="ILM219" s="889"/>
      <c r="ILN219" s="889"/>
      <c r="ILO219" s="889"/>
      <c r="ILP219" s="889"/>
      <c r="ILQ219" s="889"/>
      <c r="ILR219" s="889"/>
      <c r="ILS219" s="889"/>
      <c r="ILT219" s="889"/>
      <c r="ILU219" s="889"/>
      <c r="ILV219" s="889"/>
      <c r="ILW219" s="889"/>
      <c r="ILX219" s="889"/>
      <c r="ILY219" s="889"/>
      <c r="ILZ219" s="889"/>
      <c r="IMA219" s="889"/>
      <c r="IMB219" s="889"/>
      <c r="IMC219" s="889"/>
      <c r="IMD219" s="889"/>
      <c r="IME219" s="889"/>
      <c r="IMF219" s="889"/>
      <c r="IMG219" s="889"/>
      <c r="IMH219" s="889"/>
      <c r="IMI219" s="889"/>
      <c r="IMJ219" s="889"/>
      <c r="IMK219" s="889"/>
      <c r="IML219" s="889"/>
      <c r="IMM219" s="889"/>
      <c r="IMN219" s="889"/>
      <c r="IMO219" s="889"/>
      <c r="IMP219" s="889"/>
      <c r="IMQ219" s="889"/>
      <c r="IMR219" s="889"/>
      <c r="IMS219" s="889"/>
      <c r="IMT219" s="889"/>
      <c r="IMU219" s="889"/>
      <c r="IMV219" s="889"/>
      <c r="IMW219" s="889"/>
      <c r="IMX219" s="889"/>
      <c r="IMY219" s="889"/>
      <c r="IMZ219" s="889"/>
      <c r="INA219" s="889"/>
      <c r="INB219" s="889"/>
      <c r="INC219" s="889"/>
      <c r="IND219" s="889"/>
      <c r="INE219" s="889"/>
      <c r="INF219" s="889"/>
      <c r="ING219" s="889"/>
      <c r="INH219" s="889"/>
      <c r="INI219" s="889"/>
      <c r="INJ219" s="889"/>
      <c r="INK219" s="889"/>
      <c r="INL219" s="889"/>
      <c r="INM219" s="889"/>
      <c r="INN219" s="889"/>
      <c r="INO219" s="889"/>
      <c r="INP219" s="889"/>
      <c r="INQ219" s="889"/>
      <c r="INR219" s="889"/>
      <c r="INS219" s="889"/>
      <c r="INT219" s="889"/>
      <c r="INU219" s="889"/>
      <c r="INV219" s="889"/>
      <c r="INW219" s="889"/>
      <c r="INX219" s="889"/>
      <c r="INY219" s="889"/>
      <c r="INZ219" s="889"/>
      <c r="IOA219" s="889"/>
      <c r="IOB219" s="889"/>
      <c r="IOC219" s="889"/>
      <c r="IOD219" s="889"/>
      <c r="IOE219" s="889"/>
      <c r="IOF219" s="889"/>
      <c r="IOG219" s="889"/>
      <c r="IOH219" s="889"/>
      <c r="IOI219" s="889"/>
      <c r="IOJ219" s="889"/>
      <c r="IOK219" s="889"/>
      <c r="IOL219" s="889"/>
      <c r="IOM219" s="889"/>
      <c r="ION219" s="889"/>
      <c r="IOO219" s="889"/>
      <c r="IOP219" s="889"/>
      <c r="IOQ219" s="889"/>
      <c r="IOR219" s="889"/>
      <c r="IOS219" s="889"/>
      <c r="IOT219" s="889"/>
      <c r="IOU219" s="889"/>
      <c r="IOV219" s="889"/>
      <c r="IOW219" s="889"/>
      <c r="IOX219" s="889"/>
      <c r="IOY219" s="889"/>
      <c r="IOZ219" s="889"/>
      <c r="IPA219" s="889"/>
      <c r="IPB219" s="889"/>
      <c r="IPC219" s="889"/>
      <c r="IPD219" s="889"/>
      <c r="IPE219" s="889"/>
      <c r="IPF219" s="889"/>
      <c r="IPG219" s="889"/>
      <c r="IPH219" s="889"/>
      <c r="IPI219" s="889"/>
      <c r="IPJ219" s="889"/>
      <c r="IPK219" s="889"/>
      <c r="IPL219" s="889"/>
      <c r="IPM219" s="889"/>
      <c r="IPN219" s="889"/>
      <c r="IPO219" s="889"/>
      <c r="IPP219" s="889"/>
      <c r="IPQ219" s="889"/>
      <c r="IPR219" s="889"/>
      <c r="IPS219" s="889"/>
      <c r="IPT219" s="889"/>
      <c r="IPU219" s="889"/>
      <c r="IPV219" s="889"/>
      <c r="IPW219" s="889"/>
      <c r="IPX219" s="889"/>
      <c r="IPY219" s="889"/>
      <c r="IPZ219" s="889"/>
      <c r="IQA219" s="889"/>
      <c r="IQB219" s="889"/>
      <c r="IQC219" s="889"/>
      <c r="IQD219" s="889"/>
      <c r="IQE219" s="889"/>
      <c r="IQF219" s="889"/>
      <c r="IQG219" s="889"/>
      <c r="IQH219" s="889"/>
      <c r="IQI219" s="889"/>
      <c r="IQJ219" s="889"/>
      <c r="IQK219" s="889"/>
      <c r="IQL219" s="889"/>
      <c r="IQM219" s="889"/>
      <c r="IQN219" s="889"/>
      <c r="IQO219" s="889"/>
      <c r="IQP219" s="889"/>
      <c r="IQQ219" s="889"/>
      <c r="IQR219" s="889"/>
      <c r="IQS219" s="889"/>
      <c r="IQT219" s="889"/>
      <c r="IQU219" s="889"/>
      <c r="IQV219" s="889"/>
      <c r="IQW219" s="889"/>
      <c r="IQX219" s="889"/>
      <c r="IQY219" s="889"/>
      <c r="IQZ219" s="889"/>
      <c r="IRA219" s="889"/>
      <c r="IRB219" s="889"/>
      <c r="IRC219" s="889"/>
      <c r="IRD219" s="889"/>
      <c r="IRE219" s="889"/>
      <c r="IRF219" s="889"/>
      <c r="IRG219" s="889"/>
      <c r="IRH219" s="889"/>
      <c r="IRI219" s="889"/>
      <c r="IRJ219" s="889"/>
      <c r="IRK219" s="889"/>
      <c r="IRL219" s="889"/>
      <c r="IRM219" s="889"/>
      <c r="IRN219" s="889"/>
      <c r="IRO219" s="889"/>
      <c r="IRP219" s="889"/>
      <c r="IRQ219" s="889"/>
      <c r="IRR219" s="889"/>
      <c r="IRS219" s="889"/>
      <c r="IRT219" s="889"/>
      <c r="IRU219" s="889"/>
      <c r="IRV219" s="889"/>
      <c r="IRW219" s="889"/>
      <c r="IRX219" s="889"/>
      <c r="IRY219" s="889"/>
      <c r="IRZ219" s="889"/>
      <c r="ISA219" s="889"/>
      <c r="ISB219" s="889"/>
      <c r="ISC219" s="889"/>
      <c r="ISD219" s="889"/>
      <c r="ISE219" s="889"/>
      <c r="ISF219" s="889"/>
      <c r="ISG219" s="889"/>
      <c r="ISH219" s="889"/>
      <c r="ISI219" s="889"/>
      <c r="ISJ219" s="889"/>
      <c r="ISK219" s="889"/>
      <c r="ISL219" s="889"/>
      <c r="ISM219" s="889"/>
      <c r="ISN219" s="889"/>
      <c r="ISO219" s="889"/>
      <c r="ISP219" s="889"/>
      <c r="ISQ219" s="889"/>
      <c r="ISR219" s="889"/>
      <c r="ISS219" s="889"/>
      <c r="IST219" s="889"/>
      <c r="ISU219" s="889"/>
      <c r="ISV219" s="889"/>
      <c r="ISW219" s="889"/>
      <c r="ISX219" s="889"/>
      <c r="ISY219" s="889"/>
      <c r="ISZ219" s="889"/>
      <c r="ITA219" s="889"/>
      <c r="ITB219" s="889"/>
      <c r="ITC219" s="889"/>
      <c r="ITD219" s="889"/>
      <c r="ITE219" s="889"/>
      <c r="ITF219" s="889"/>
      <c r="ITG219" s="889"/>
      <c r="ITH219" s="889"/>
      <c r="ITI219" s="889"/>
      <c r="ITJ219" s="889"/>
      <c r="ITK219" s="889"/>
      <c r="ITL219" s="889"/>
      <c r="ITM219" s="889"/>
      <c r="ITN219" s="889"/>
      <c r="ITO219" s="889"/>
      <c r="ITP219" s="889"/>
      <c r="ITQ219" s="889"/>
      <c r="ITR219" s="889"/>
      <c r="ITS219" s="889"/>
      <c r="ITT219" s="889"/>
      <c r="ITU219" s="889"/>
      <c r="ITV219" s="889"/>
      <c r="ITW219" s="889"/>
      <c r="ITX219" s="889"/>
      <c r="ITY219" s="889"/>
      <c r="ITZ219" s="889"/>
      <c r="IUA219" s="889"/>
      <c r="IUB219" s="889"/>
      <c r="IUC219" s="889"/>
      <c r="IUD219" s="889"/>
      <c r="IUE219" s="889"/>
      <c r="IUF219" s="889"/>
      <c r="IUG219" s="889"/>
      <c r="IUH219" s="889"/>
      <c r="IUI219" s="889"/>
      <c r="IUJ219" s="889"/>
      <c r="IUK219" s="889"/>
      <c r="IUL219" s="889"/>
      <c r="IUM219" s="889"/>
      <c r="IUN219" s="889"/>
      <c r="IUO219" s="889"/>
      <c r="IUP219" s="889"/>
      <c r="IUQ219" s="889"/>
      <c r="IUR219" s="889"/>
      <c r="IUS219" s="889"/>
      <c r="IUT219" s="889"/>
      <c r="IUU219" s="889"/>
      <c r="IUV219" s="889"/>
      <c r="IUW219" s="889"/>
      <c r="IUX219" s="889"/>
      <c r="IUY219" s="889"/>
      <c r="IUZ219" s="889"/>
      <c r="IVA219" s="889"/>
      <c r="IVB219" s="889"/>
      <c r="IVC219" s="889"/>
      <c r="IVD219" s="889"/>
      <c r="IVE219" s="889"/>
      <c r="IVF219" s="889"/>
      <c r="IVG219" s="889"/>
      <c r="IVH219" s="889"/>
      <c r="IVI219" s="889"/>
      <c r="IVJ219" s="889"/>
      <c r="IVK219" s="889"/>
      <c r="IVL219" s="889"/>
      <c r="IVM219" s="889"/>
      <c r="IVN219" s="889"/>
      <c r="IVO219" s="889"/>
      <c r="IVP219" s="889"/>
      <c r="IVQ219" s="889"/>
      <c r="IVR219" s="889"/>
      <c r="IVS219" s="889"/>
      <c r="IVT219" s="889"/>
      <c r="IVU219" s="889"/>
      <c r="IVV219" s="889"/>
      <c r="IVW219" s="889"/>
      <c r="IVX219" s="889"/>
      <c r="IVY219" s="889"/>
      <c r="IVZ219" s="889"/>
      <c r="IWA219" s="889"/>
      <c r="IWB219" s="889"/>
      <c r="IWC219" s="889"/>
      <c r="IWD219" s="889"/>
      <c r="IWE219" s="889"/>
      <c r="IWF219" s="889"/>
      <c r="IWG219" s="889"/>
      <c r="IWH219" s="889"/>
      <c r="IWI219" s="889"/>
      <c r="IWJ219" s="889"/>
      <c r="IWK219" s="889"/>
      <c r="IWL219" s="889"/>
      <c r="IWM219" s="889"/>
      <c r="IWN219" s="889"/>
      <c r="IWO219" s="889"/>
      <c r="IWP219" s="889"/>
      <c r="IWQ219" s="889"/>
      <c r="IWR219" s="889"/>
      <c r="IWS219" s="889"/>
      <c r="IWT219" s="889"/>
      <c r="IWU219" s="889"/>
      <c r="IWV219" s="889"/>
      <c r="IWW219" s="889"/>
      <c r="IWX219" s="889"/>
      <c r="IWY219" s="889"/>
      <c r="IWZ219" s="889"/>
      <c r="IXA219" s="889"/>
      <c r="IXB219" s="889"/>
      <c r="IXC219" s="889"/>
      <c r="IXD219" s="889"/>
      <c r="IXE219" s="889"/>
      <c r="IXF219" s="889"/>
      <c r="IXG219" s="889"/>
      <c r="IXH219" s="889"/>
      <c r="IXI219" s="889"/>
      <c r="IXJ219" s="889"/>
      <c r="IXK219" s="889"/>
      <c r="IXL219" s="889"/>
      <c r="IXM219" s="889"/>
      <c r="IXN219" s="889"/>
      <c r="IXO219" s="889"/>
      <c r="IXP219" s="889"/>
      <c r="IXQ219" s="889"/>
      <c r="IXR219" s="889"/>
      <c r="IXS219" s="889"/>
      <c r="IXT219" s="889"/>
      <c r="IXU219" s="889"/>
      <c r="IXV219" s="889"/>
      <c r="IXW219" s="889"/>
      <c r="IXX219" s="889"/>
      <c r="IXY219" s="889"/>
      <c r="IXZ219" s="889"/>
      <c r="IYA219" s="889"/>
      <c r="IYB219" s="889"/>
      <c r="IYC219" s="889"/>
      <c r="IYD219" s="889"/>
      <c r="IYE219" s="889"/>
      <c r="IYF219" s="889"/>
      <c r="IYG219" s="889"/>
      <c r="IYH219" s="889"/>
      <c r="IYI219" s="889"/>
      <c r="IYJ219" s="889"/>
      <c r="IYK219" s="889"/>
      <c r="IYL219" s="889"/>
      <c r="IYM219" s="889"/>
      <c r="IYN219" s="889"/>
      <c r="IYO219" s="889"/>
      <c r="IYP219" s="889"/>
      <c r="IYQ219" s="889"/>
      <c r="IYR219" s="889"/>
      <c r="IYS219" s="889"/>
      <c r="IYT219" s="889"/>
      <c r="IYU219" s="889"/>
      <c r="IYV219" s="889"/>
      <c r="IYW219" s="889"/>
      <c r="IYX219" s="889"/>
      <c r="IYY219" s="889"/>
      <c r="IYZ219" s="889"/>
      <c r="IZA219" s="889"/>
      <c r="IZB219" s="889"/>
      <c r="IZC219" s="889"/>
      <c r="IZD219" s="889"/>
      <c r="IZE219" s="889"/>
      <c r="IZF219" s="889"/>
      <c r="IZG219" s="889"/>
      <c r="IZH219" s="889"/>
      <c r="IZI219" s="889"/>
      <c r="IZJ219" s="889"/>
      <c r="IZK219" s="889"/>
      <c r="IZL219" s="889"/>
      <c r="IZM219" s="889"/>
      <c r="IZN219" s="889"/>
      <c r="IZO219" s="889"/>
      <c r="IZP219" s="889"/>
      <c r="IZQ219" s="889"/>
      <c r="IZR219" s="889"/>
      <c r="IZS219" s="889"/>
      <c r="IZT219" s="889"/>
      <c r="IZU219" s="889"/>
      <c r="IZV219" s="889"/>
      <c r="IZW219" s="889"/>
      <c r="IZX219" s="889"/>
      <c r="IZY219" s="889"/>
      <c r="IZZ219" s="889"/>
      <c r="JAA219" s="889"/>
      <c r="JAB219" s="889"/>
      <c r="JAC219" s="889"/>
      <c r="JAD219" s="889"/>
      <c r="JAE219" s="889"/>
      <c r="JAF219" s="889"/>
      <c r="JAG219" s="889"/>
      <c r="JAH219" s="889"/>
      <c r="JAI219" s="889"/>
      <c r="JAJ219" s="889"/>
      <c r="JAK219" s="889"/>
      <c r="JAL219" s="889"/>
      <c r="JAM219" s="889"/>
      <c r="JAN219" s="889"/>
      <c r="JAO219" s="889"/>
      <c r="JAP219" s="889"/>
      <c r="JAQ219" s="889"/>
      <c r="JAR219" s="889"/>
      <c r="JAS219" s="889"/>
      <c r="JAT219" s="889"/>
      <c r="JAU219" s="889"/>
      <c r="JAV219" s="889"/>
      <c r="JAW219" s="889"/>
      <c r="JAX219" s="889"/>
      <c r="JAY219" s="889"/>
      <c r="JAZ219" s="889"/>
      <c r="JBA219" s="889"/>
      <c r="JBB219" s="889"/>
      <c r="JBC219" s="889"/>
      <c r="JBD219" s="889"/>
      <c r="JBE219" s="889"/>
      <c r="JBF219" s="889"/>
      <c r="JBG219" s="889"/>
      <c r="JBH219" s="889"/>
      <c r="JBI219" s="889"/>
      <c r="JBJ219" s="889"/>
      <c r="JBK219" s="889"/>
      <c r="JBL219" s="889"/>
      <c r="JBM219" s="889"/>
      <c r="JBN219" s="889"/>
      <c r="JBO219" s="889"/>
      <c r="JBP219" s="889"/>
      <c r="JBQ219" s="889"/>
      <c r="JBR219" s="889"/>
      <c r="JBS219" s="889"/>
      <c r="JBT219" s="889"/>
      <c r="JBU219" s="889"/>
      <c r="JBV219" s="889"/>
      <c r="JBW219" s="889"/>
      <c r="JBX219" s="889"/>
      <c r="JBY219" s="889"/>
      <c r="JBZ219" s="889"/>
      <c r="JCA219" s="889"/>
      <c r="JCB219" s="889"/>
      <c r="JCC219" s="889"/>
      <c r="JCD219" s="889"/>
      <c r="JCE219" s="889"/>
      <c r="JCF219" s="889"/>
      <c r="JCG219" s="889"/>
      <c r="JCH219" s="889"/>
      <c r="JCI219" s="889"/>
      <c r="JCJ219" s="889"/>
      <c r="JCK219" s="889"/>
      <c r="JCL219" s="889"/>
      <c r="JCM219" s="889"/>
      <c r="JCN219" s="889"/>
      <c r="JCO219" s="889"/>
      <c r="JCP219" s="889"/>
      <c r="JCQ219" s="889"/>
      <c r="JCR219" s="889"/>
      <c r="JCS219" s="889"/>
      <c r="JCT219" s="889"/>
      <c r="JCU219" s="889"/>
      <c r="JCV219" s="889"/>
      <c r="JCW219" s="889"/>
      <c r="JCX219" s="889"/>
      <c r="JCY219" s="889"/>
      <c r="JCZ219" s="889"/>
      <c r="JDA219" s="889"/>
      <c r="JDB219" s="889"/>
      <c r="JDC219" s="889"/>
      <c r="JDD219" s="889"/>
      <c r="JDE219" s="889"/>
      <c r="JDF219" s="889"/>
      <c r="JDG219" s="889"/>
      <c r="JDH219" s="889"/>
      <c r="JDI219" s="889"/>
      <c r="JDJ219" s="889"/>
      <c r="JDK219" s="889"/>
      <c r="JDL219" s="889"/>
      <c r="JDM219" s="889"/>
      <c r="JDN219" s="889"/>
      <c r="JDO219" s="889"/>
      <c r="JDP219" s="889"/>
      <c r="JDQ219" s="889"/>
      <c r="JDR219" s="889"/>
      <c r="JDS219" s="889"/>
      <c r="JDT219" s="889"/>
      <c r="JDU219" s="889"/>
      <c r="JDV219" s="889"/>
      <c r="JDW219" s="889"/>
      <c r="JDX219" s="889"/>
      <c r="JDY219" s="889"/>
      <c r="JDZ219" s="889"/>
      <c r="JEA219" s="889"/>
      <c r="JEB219" s="889"/>
      <c r="JEC219" s="889"/>
      <c r="JED219" s="889"/>
      <c r="JEE219" s="889"/>
      <c r="JEF219" s="889"/>
      <c r="JEG219" s="889"/>
      <c r="JEH219" s="889"/>
      <c r="JEI219" s="889"/>
      <c r="JEJ219" s="889"/>
      <c r="JEK219" s="889"/>
      <c r="JEL219" s="889"/>
      <c r="JEM219" s="889"/>
      <c r="JEN219" s="889"/>
      <c r="JEO219" s="889"/>
      <c r="JEP219" s="889"/>
      <c r="JEQ219" s="889"/>
      <c r="JER219" s="889"/>
      <c r="JES219" s="889"/>
      <c r="JET219" s="889"/>
      <c r="JEU219" s="889"/>
      <c r="JEV219" s="889"/>
      <c r="JEW219" s="889"/>
      <c r="JEX219" s="889"/>
      <c r="JEY219" s="889"/>
      <c r="JEZ219" s="889"/>
      <c r="JFA219" s="889"/>
      <c r="JFB219" s="889"/>
      <c r="JFC219" s="889"/>
      <c r="JFD219" s="889"/>
      <c r="JFE219" s="889"/>
      <c r="JFF219" s="889"/>
      <c r="JFG219" s="889"/>
      <c r="JFH219" s="889"/>
      <c r="JFI219" s="889"/>
      <c r="JFJ219" s="889"/>
      <c r="JFK219" s="889"/>
      <c r="JFL219" s="889"/>
      <c r="JFM219" s="889"/>
      <c r="JFN219" s="889"/>
      <c r="JFO219" s="889"/>
      <c r="JFP219" s="889"/>
      <c r="JFQ219" s="889"/>
      <c r="JFR219" s="889"/>
      <c r="JFS219" s="889"/>
      <c r="JFT219" s="889"/>
      <c r="JFU219" s="889"/>
      <c r="JFV219" s="889"/>
      <c r="JFW219" s="889"/>
      <c r="JFX219" s="889"/>
      <c r="JFY219" s="889"/>
      <c r="JFZ219" s="889"/>
      <c r="JGA219" s="889"/>
      <c r="JGB219" s="889"/>
      <c r="JGC219" s="889"/>
      <c r="JGD219" s="889"/>
      <c r="JGE219" s="889"/>
      <c r="JGF219" s="889"/>
      <c r="JGG219" s="889"/>
      <c r="JGH219" s="889"/>
      <c r="JGI219" s="889"/>
      <c r="JGJ219" s="889"/>
      <c r="JGK219" s="889"/>
      <c r="JGL219" s="889"/>
      <c r="JGM219" s="889"/>
      <c r="JGN219" s="889"/>
      <c r="JGO219" s="889"/>
      <c r="JGP219" s="889"/>
      <c r="JGQ219" s="889"/>
      <c r="JGR219" s="889"/>
      <c r="JGS219" s="889"/>
      <c r="JGT219" s="889"/>
      <c r="JGU219" s="889"/>
      <c r="JGV219" s="889"/>
      <c r="JGW219" s="889"/>
      <c r="JGX219" s="889"/>
      <c r="JGY219" s="889"/>
      <c r="JGZ219" s="889"/>
      <c r="JHA219" s="889"/>
      <c r="JHB219" s="889"/>
      <c r="JHC219" s="889"/>
      <c r="JHD219" s="889"/>
      <c r="JHE219" s="889"/>
      <c r="JHF219" s="889"/>
      <c r="JHG219" s="889"/>
      <c r="JHH219" s="889"/>
      <c r="JHI219" s="889"/>
      <c r="JHJ219" s="889"/>
      <c r="JHK219" s="889"/>
      <c r="JHL219" s="889"/>
      <c r="JHM219" s="889"/>
      <c r="JHN219" s="889"/>
      <c r="JHO219" s="889"/>
      <c r="JHP219" s="889"/>
      <c r="JHQ219" s="889"/>
      <c r="JHR219" s="889"/>
      <c r="JHS219" s="889"/>
      <c r="JHT219" s="889"/>
      <c r="JHU219" s="889"/>
      <c r="JHV219" s="889"/>
      <c r="JHW219" s="889"/>
      <c r="JHX219" s="889"/>
      <c r="JHY219" s="889"/>
      <c r="JHZ219" s="889"/>
      <c r="JIA219" s="889"/>
      <c r="JIB219" s="889"/>
      <c r="JIC219" s="889"/>
      <c r="JID219" s="889"/>
      <c r="JIE219" s="889"/>
      <c r="JIF219" s="889"/>
      <c r="JIG219" s="889"/>
      <c r="JIH219" s="889"/>
      <c r="JII219" s="889"/>
      <c r="JIJ219" s="889"/>
      <c r="JIK219" s="889"/>
      <c r="JIL219" s="889"/>
      <c r="JIM219" s="889"/>
      <c r="JIN219" s="889"/>
      <c r="JIO219" s="889"/>
      <c r="JIP219" s="889"/>
      <c r="JIQ219" s="889"/>
      <c r="JIR219" s="889"/>
      <c r="JIS219" s="889"/>
      <c r="JIT219" s="889"/>
      <c r="JIU219" s="889"/>
      <c r="JIV219" s="889"/>
      <c r="JIW219" s="889"/>
      <c r="JIX219" s="889"/>
      <c r="JIY219" s="889"/>
      <c r="JIZ219" s="889"/>
      <c r="JJA219" s="889"/>
      <c r="JJB219" s="889"/>
      <c r="JJC219" s="889"/>
      <c r="JJD219" s="889"/>
      <c r="JJE219" s="889"/>
      <c r="JJF219" s="889"/>
      <c r="JJG219" s="889"/>
      <c r="JJH219" s="889"/>
      <c r="JJI219" s="889"/>
      <c r="JJJ219" s="889"/>
      <c r="JJK219" s="889"/>
      <c r="JJL219" s="889"/>
      <c r="JJM219" s="889"/>
      <c r="JJN219" s="889"/>
      <c r="JJO219" s="889"/>
      <c r="JJP219" s="889"/>
      <c r="JJQ219" s="889"/>
      <c r="JJR219" s="889"/>
      <c r="JJS219" s="889"/>
      <c r="JJT219" s="889"/>
      <c r="JJU219" s="889"/>
      <c r="JJV219" s="889"/>
      <c r="JJW219" s="889"/>
      <c r="JJX219" s="889"/>
      <c r="JJY219" s="889"/>
      <c r="JJZ219" s="889"/>
      <c r="JKA219" s="889"/>
      <c r="JKB219" s="889"/>
      <c r="JKC219" s="889"/>
      <c r="JKD219" s="889"/>
      <c r="JKE219" s="889"/>
      <c r="JKF219" s="889"/>
      <c r="JKG219" s="889"/>
      <c r="JKH219" s="889"/>
      <c r="JKI219" s="889"/>
      <c r="JKJ219" s="889"/>
      <c r="JKK219" s="889"/>
      <c r="JKL219" s="889"/>
      <c r="JKM219" s="889"/>
      <c r="JKN219" s="889"/>
      <c r="JKO219" s="889"/>
      <c r="JKP219" s="889"/>
      <c r="JKQ219" s="889"/>
      <c r="JKR219" s="889"/>
      <c r="JKS219" s="889"/>
      <c r="JKT219" s="889"/>
      <c r="JKU219" s="889"/>
      <c r="JKV219" s="889"/>
      <c r="JKW219" s="889"/>
      <c r="JKX219" s="889"/>
      <c r="JKY219" s="889"/>
      <c r="JKZ219" s="889"/>
      <c r="JLA219" s="889"/>
      <c r="JLB219" s="889"/>
      <c r="JLC219" s="889"/>
      <c r="JLD219" s="889"/>
      <c r="JLE219" s="889"/>
      <c r="JLF219" s="889"/>
      <c r="JLG219" s="889"/>
      <c r="JLH219" s="889"/>
      <c r="JLI219" s="889"/>
      <c r="JLJ219" s="889"/>
      <c r="JLK219" s="889"/>
      <c r="JLL219" s="889"/>
      <c r="JLM219" s="889"/>
      <c r="JLN219" s="889"/>
      <c r="JLO219" s="889"/>
      <c r="JLP219" s="889"/>
      <c r="JLQ219" s="889"/>
      <c r="JLR219" s="889"/>
      <c r="JLS219" s="889"/>
      <c r="JLT219" s="889"/>
      <c r="JLU219" s="889"/>
      <c r="JLV219" s="889"/>
      <c r="JLW219" s="889"/>
      <c r="JLX219" s="889"/>
      <c r="JLY219" s="889"/>
      <c r="JLZ219" s="889"/>
      <c r="JMA219" s="889"/>
      <c r="JMB219" s="889"/>
      <c r="JMC219" s="889"/>
      <c r="JMD219" s="889"/>
      <c r="JME219" s="889"/>
      <c r="JMF219" s="889"/>
      <c r="JMG219" s="889"/>
      <c r="JMH219" s="889"/>
      <c r="JMI219" s="889"/>
      <c r="JMJ219" s="889"/>
      <c r="JMK219" s="889"/>
      <c r="JML219" s="889"/>
      <c r="JMM219" s="889"/>
      <c r="JMN219" s="889"/>
      <c r="JMO219" s="889"/>
      <c r="JMP219" s="889"/>
      <c r="JMQ219" s="889"/>
      <c r="JMR219" s="889"/>
      <c r="JMS219" s="889"/>
      <c r="JMT219" s="889"/>
      <c r="JMU219" s="889"/>
      <c r="JMV219" s="889"/>
      <c r="JMW219" s="889"/>
      <c r="JMX219" s="889"/>
      <c r="JMY219" s="889"/>
      <c r="JMZ219" s="889"/>
      <c r="JNA219" s="889"/>
      <c r="JNB219" s="889"/>
      <c r="JNC219" s="889"/>
      <c r="JND219" s="889"/>
      <c r="JNE219" s="889"/>
      <c r="JNF219" s="889"/>
      <c r="JNG219" s="889"/>
      <c r="JNH219" s="889"/>
      <c r="JNI219" s="889"/>
      <c r="JNJ219" s="889"/>
      <c r="JNK219" s="889"/>
      <c r="JNL219" s="889"/>
      <c r="JNM219" s="889"/>
      <c r="JNN219" s="889"/>
      <c r="JNO219" s="889"/>
      <c r="JNP219" s="889"/>
      <c r="JNQ219" s="889"/>
      <c r="JNR219" s="889"/>
      <c r="JNS219" s="889"/>
      <c r="JNT219" s="889"/>
      <c r="JNU219" s="889"/>
      <c r="JNV219" s="889"/>
      <c r="JNW219" s="889"/>
      <c r="JNX219" s="889"/>
      <c r="JNY219" s="889"/>
      <c r="JNZ219" s="889"/>
      <c r="JOA219" s="889"/>
      <c r="JOB219" s="889"/>
      <c r="JOC219" s="889"/>
      <c r="JOD219" s="889"/>
      <c r="JOE219" s="889"/>
      <c r="JOF219" s="889"/>
      <c r="JOG219" s="889"/>
      <c r="JOH219" s="889"/>
      <c r="JOI219" s="889"/>
      <c r="JOJ219" s="889"/>
      <c r="JOK219" s="889"/>
      <c r="JOL219" s="889"/>
      <c r="JOM219" s="889"/>
      <c r="JON219" s="889"/>
      <c r="JOO219" s="889"/>
      <c r="JOP219" s="889"/>
      <c r="JOQ219" s="889"/>
      <c r="JOR219" s="889"/>
      <c r="JOS219" s="889"/>
      <c r="JOT219" s="889"/>
      <c r="JOU219" s="889"/>
      <c r="JOV219" s="889"/>
      <c r="JOW219" s="889"/>
      <c r="JOX219" s="889"/>
      <c r="JOY219" s="889"/>
      <c r="JOZ219" s="889"/>
      <c r="JPA219" s="889"/>
      <c r="JPB219" s="889"/>
      <c r="JPC219" s="889"/>
      <c r="JPD219" s="889"/>
      <c r="JPE219" s="889"/>
      <c r="JPF219" s="889"/>
      <c r="JPG219" s="889"/>
      <c r="JPH219" s="889"/>
      <c r="JPI219" s="889"/>
      <c r="JPJ219" s="889"/>
      <c r="JPK219" s="889"/>
      <c r="JPL219" s="889"/>
      <c r="JPM219" s="889"/>
      <c r="JPN219" s="889"/>
      <c r="JPO219" s="889"/>
      <c r="JPP219" s="889"/>
      <c r="JPQ219" s="889"/>
      <c r="JPR219" s="889"/>
      <c r="JPS219" s="889"/>
      <c r="JPT219" s="889"/>
      <c r="JPU219" s="889"/>
      <c r="JPV219" s="889"/>
      <c r="JPW219" s="889"/>
      <c r="JPX219" s="889"/>
      <c r="JPY219" s="889"/>
      <c r="JPZ219" s="889"/>
      <c r="JQA219" s="889"/>
      <c r="JQB219" s="889"/>
      <c r="JQC219" s="889"/>
      <c r="JQD219" s="889"/>
      <c r="JQE219" s="889"/>
      <c r="JQF219" s="889"/>
      <c r="JQG219" s="889"/>
      <c r="JQH219" s="889"/>
      <c r="JQI219" s="889"/>
      <c r="JQJ219" s="889"/>
      <c r="JQK219" s="889"/>
      <c r="JQL219" s="889"/>
      <c r="JQM219" s="889"/>
      <c r="JQN219" s="889"/>
      <c r="JQO219" s="889"/>
      <c r="JQP219" s="889"/>
      <c r="JQQ219" s="889"/>
      <c r="JQR219" s="889"/>
      <c r="JQS219" s="889"/>
      <c r="JQT219" s="889"/>
      <c r="JQU219" s="889"/>
      <c r="JQV219" s="889"/>
      <c r="JQW219" s="889"/>
      <c r="JQX219" s="889"/>
      <c r="JQY219" s="889"/>
      <c r="JQZ219" s="889"/>
      <c r="JRA219" s="889"/>
      <c r="JRB219" s="889"/>
      <c r="JRC219" s="889"/>
      <c r="JRD219" s="889"/>
      <c r="JRE219" s="889"/>
      <c r="JRF219" s="889"/>
      <c r="JRG219" s="889"/>
      <c r="JRH219" s="889"/>
      <c r="JRI219" s="889"/>
      <c r="JRJ219" s="889"/>
      <c r="JRK219" s="889"/>
      <c r="JRL219" s="889"/>
      <c r="JRM219" s="889"/>
      <c r="JRN219" s="889"/>
      <c r="JRO219" s="889"/>
      <c r="JRP219" s="889"/>
      <c r="JRQ219" s="889"/>
      <c r="JRR219" s="889"/>
      <c r="JRS219" s="889"/>
      <c r="JRT219" s="889"/>
      <c r="JRU219" s="889"/>
      <c r="JRV219" s="889"/>
      <c r="JRW219" s="889"/>
      <c r="JRX219" s="889"/>
      <c r="JRY219" s="889"/>
      <c r="JRZ219" s="889"/>
      <c r="JSA219" s="889"/>
      <c r="JSB219" s="889"/>
      <c r="JSC219" s="889"/>
      <c r="JSD219" s="889"/>
      <c r="JSE219" s="889"/>
      <c r="JSF219" s="889"/>
      <c r="JSG219" s="889"/>
      <c r="JSH219" s="889"/>
      <c r="JSI219" s="889"/>
      <c r="JSJ219" s="889"/>
      <c r="JSK219" s="889"/>
      <c r="JSL219" s="889"/>
      <c r="JSM219" s="889"/>
      <c r="JSN219" s="889"/>
      <c r="JSO219" s="889"/>
      <c r="JSP219" s="889"/>
      <c r="JSQ219" s="889"/>
      <c r="JSR219" s="889"/>
      <c r="JSS219" s="889"/>
      <c r="JST219" s="889"/>
      <c r="JSU219" s="889"/>
      <c r="JSV219" s="889"/>
      <c r="JSW219" s="889"/>
      <c r="JSX219" s="889"/>
      <c r="JSY219" s="889"/>
      <c r="JSZ219" s="889"/>
      <c r="JTA219" s="889"/>
      <c r="JTB219" s="889"/>
      <c r="JTC219" s="889"/>
      <c r="JTD219" s="889"/>
      <c r="JTE219" s="889"/>
      <c r="JTF219" s="889"/>
      <c r="JTG219" s="889"/>
      <c r="JTH219" s="889"/>
      <c r="JTI219" s="889"/>
      <c r="JTJ219" s="889"/>
      <c r="JTK219" s="889"/>
      <c r="JTL219" s="889"/>
      <c r="JTM219" s="889"/>
      <c r="JTN219" s="889"/>
      <c r="JTO219" s="889"/>
      <c r="JTP219" s="889"/>
      <c r="JTQ219" s="889"/>
      <c r="JTR219" s="889"/>
      <c r="JTS219" s="889"/>
      <c r="JTT219" s="889"/>
      <c r="JTU219" s="889"/>
      <c r="JTV219" s="889"/>
      <c r="JTW219" s="889"/>
      <c r="JTX219" s="889"/>
      <c r="JTY219" s="889"/>
      <c r="JTZ219" s="889"/>
      <c r="JUA219" s="889"/>
      <c r="JUB219" s="889"/>
      <c r="JUC219" s="889"/>
      <c r="JUD219" s="889"/>
      <c r="JUE219" s="889"/>
      <c r="JUF219" s="889"/>
      <c r="JUG219" s="889"/>
      <c r="JUH219" s="889"/>
      <c r="JUI219" s="889"/>
      <c r="JUJ219" s="889"/>
      <c r="JUK219" s="889"/>
      <c r="JUL219" s="889"/>
      <c r="JUM219" s="889"/>
      <c r="JUN219" s="889"/>
      <c r="JUO219" s="889"/>
      <c r="JUP219" s="889"/>
      <c r="JUQ219" s="889"/>
      <c r="JUR219" s="889"/>
      <c r="JUS219" s="889"/>
      <c r="JUT219" s="889"/>
      <c r="JUU219" s="889"/>
      <c r="JUV219" s="889"/>
      <c r="JUW219" s="889"/>
      <c r="JUX219" s="889"/>
      <c r="JUY219" s="889"/>
      <c r="JUZ219" s="889"/>
      <c r="JVA219" s="889"/>
      <c r="JVB219" s="889"/>
      <c r="JVC219" s="889"/>
      <c r="JVD219" s="889"/>
      <c r="JVE219" s="889"/>
      <c r="JVF219" s="889"/>
      <c r="JVG219" s="889"/>
      <c r="JVH219" s="889"/>
      <c r="JVI219" s="889"/>
      <c r="JVJ219" s="889"/>
      <c r="JVK219" s="889"/>
      <c r="JVL219" s="889"/>
      <c r="JVM219" s="889"/>
      <c r="JVN219" s="889"/>
      <c r="JVO219" s="889"/>
      <c r="JVP219" s="889"/>
      <c r="JVQ219" s="889"/>
      <c r="JVR219" s="889"/>
      <c r="JVS219" s="889"/>
      <c r="JVT219" s="889"/>
      <c r="JVU219" s="889"/>
      <c r="JVV219" s="889"/>
      <c r="JVW219" s="889"/>
      <c r="JVX219" s="889"/>
      <c r="JVY219" s="889"/>
      <c r="JVZ219" s="889"/>
      <c r="JWA219" s="889"/>
      <c r="JWB219" s="889"/>
      <c r="JWC219" s="889"/>
      <c r="JWD219" s="889"/>
      <c r="JWE219" s="889"/>
      <c r="JWF219" s="889"/>
      <c r="JWG219" s="889"/>
      <c r="JWH219" s="889"/>
      <c r="JWI219" s="889"/>
      <c r="JWJ219" s="889"/>
      <c r="JWK219" s="889"/>
      <c r="JWL219" s="889"/>
      <c r="JWM219" s="889"/>
      <c r="JWN219" s="889"/>
      <c r="JWO219" s="889"/>
      <c r="JWP219" s="889"/>
      <c r="JWQ219" s="889"/>
      <c r="JWR219" s="889"/>
      <c r="JWS219" s="889"/>
      <c r="JWT219" s="889"/>
      <c r="JWU219" s="889"/>
      <c r="JWV219" s="889"/>
      <c r="JWW219" s="889"/>
      <c r="JWX219" s="889"/>
      <c r="JWY219" s="889"/>
      <c r="JWZ219" s="889"/>
      <c r="JXA219" s="889"/>
      <c r="JXB219" s="889"/>
      <c r="JXC219" s="889"/>
      <c r="JXD219" s="889"/>
      <c r="JXE219" s="889"/>
      <c r="JXF219" s="889"/>
      <c r="JXG219" s="889"/>
      <c r="JXH219" s="889"/>
      <c r="JXI219" s="889"/>
      <c r="JXJ219" s="889"/>
      <c r="JXK219" s="889"/>
      <c r="JXL219" s="889"/>
      <c r="JXM219" s="889"/>
      <c r="JXN219" s="889"/>
      <c r="JXO219" s="889"/>
      <c r="JXP219" s="889"/>
      <c r="JXQ219" s="889"/>
      <c r="JXR219" s="889"/>
      <c r="JXS219" s="889"/>
      <c r="JXT219" s="889"/>
      <c r="JXU219" s="889"/>
      <c r="JXV219" s="889"/>
      <c r="JXW219" s="889"/>
      <c r="JXX219" s="889"/>
      <c r="JXY219" s="889"/>
      <c r="JXZ219" s="889"/>
      <c r="JYA219" s="889"/>
      <c r="JYB219" s="889"/>
      <c r="JYC219" s="889"/>
      <c r="JYD219" s="889"/>
      <c r="JYE219" s="889"/>
      <c r="JYF219" s="889"/>
      <c r="JYG219" s="889"/>
      <c r="JYH219" s="889"/>
      <c r="JYI219" s="889"/>
      <c r="JYJ219" s="889"/>
      <c r="JYK219" s="889"/>
      <c r="JYL219" s="889"/>
      <c r="JYM219" s="889"/>
      <c r="JYN219" s="889"/>
      <c r="JYO219" s="889"/>
      <c r="JYP219" s="889"/>
      <c r="JYQ219" s="889"/>
      <c r="JYR219" s="889"/>
      <c r="JYS219" s="889"/>
      <c r="JYT219" s="889"/>
      <c r="JYU219" s="889"/>
      <c r="JYV219" s="889"/>
      <c r="JYW219" s="889"/>
      <c r="JYX219" s="889"/>
      <c r="JYY219" s="889"/>
      <c r="JYZ219" s="889"/>
      <c r="JZA219" s="889"/>
      <c r="JZB219" s="889"/>
      <c r="JZC219" s="889"/>
      <c r="JZD219" s="889"/>
      <c r="JZE219" s="889"/>
      <c r="JZF219" s="889"/>
      <c r="JZG219" s="889"/>
      <c r="JZH219" s="889"/>
      <c r="JZI219" s="889"/>
      <c r="JZJ219" s="889"/>
      <c r="JZK219" s="889"/>
      <c r="JZL219" s="889"/>
      <c r="JZM219" s="889"/>
      <c r="JZN219" s="889"/>
      <c r="JZO219" s="889"/>
      <c r="JZP219" s="889"/>
      <c r="JZQ219" s="889"/>
      <c r="JZR219" s="889"/>
      <c r="JZS219" s="889"/>
      <c r="JZT219" s="889"/>
      <c r="JZU219" s="889"/>
      <c r="JZV219" s="889"/>
      <c r="JZW219" s="889"/>
      <c r="JZX219" s="889"/>
      <c r="JZY219" s="889"/>
      <c r="JZZ219" s="889"/>
      <c r="KAA219" s="889"/>
      <c r="KAB219" s="889"/>
      <c r="KAC219" s="889"/>
      <c r="KAD219" s="889"/>
      <c r="KAE219" s="889"/>
      <c r="KAF219" s="889"/>
      <c r="KAG219" s="889"/>
      <c r="KAH219" s="889"/>
      <c r="KAI219" s="889"/>
      <c r="KAJ219" s="889"/>
      <c r="KAK219" s="889"/>
      <c r="KAL219" s="889"/>
      <c r="KAM219" s="889"/>
      <c r="KAN219" s="889"/>
      <c r="KAO219" s="889"/>
      <c r="KAP219" s="889"/>
      <c r="KAQ219" s="889"/>
      <c r="KAR219" s="889"/>
      <c r="KAS219" s="889"/>
      <c r="KAT219" s="889"/>
      <c r="KAU219" s="889"/>
      <c r="KAV219" s="889"/>
      <c r="KAW219" s="889"/>
      <c r="KAX219" s="889"/>
      <c r="KAY219" s="889"/>
      <c r="KAZ219" s="889"/>
      <c r="KBA219" s="889"/>
      <c r="KBB219" s="889"/>
      <c r="KBC219" s="889"/>
      <c r="KBD219" s="889"/>
      <c r="KBE219" s="889"/>
      <c r="KBF219" s="889"/>
      <c r="KBG219" s="889"/>
      <c r="KBH219" s="889"/>
      <c r="KBI219" s="889"/>
      <c r="KBJ219" s="889"/>
      <c r="KBK219" s="889"/>
      <c r="KBL219" s="889"/>
      <c r="KBM219" s="889"/>
      <c r="KBN219" s="889"/>
      <c r="KBO219" s="889"/>
      <c r="KBP219" s="889"/>
      <c r="KBQ219" s="889"/>
      <c r="KBR219" s="889"/>
      <c r="KBS219" s="889"/>
      <c r="KBT219" s="889"/>
      <c r="KBU219" s="889"/>
      <c r="KBV219" s="889"/>
      <c r="KBW219" s="889"/>
      <c r="KBX219" s="889"/>
      <c r="KBY219" s="889"/>
      <c r="KBZ219" s="889"/>
      <c r="KCA219" s="889"/>
      <c r="KCB219" s="889"/>
      <c r="KCC219" s="889"/>
      <c r="KCD219" s="889"/>
      <c r="KCE219" s="889"/>
      <c r="KCF219" s="889"/>
      <c r="KCG219" s="889"/>
      <c r="KCH219" s="889"/>
      <c r="KCI219" s="889"/>
      <c r="KCJ219" s="889"/>
      <c r="KCK219" s="889"/>
      <c r="KCL219" s="889"/>
      <c r="KCM219" s="889"/>
      <c r="KCN219" s="889"/>
      <c r="KCO219" s="889"/>
      <c r="KCP219" s="889"/>
      <c r="KCQ219" s="889"/>
      <c r="KCR219" s="889"/>
      <c r="KCS219" s="889"/>
      <c r="KCT219" s="889"/>
      <c r="KCU219" s="889"/>
      <c r="KCV219" s="889"/>
      <c r="KCW219" s="889"/>
      <c r="KCX219" s="889"/>
      <c r="KCY219" s="889"/>
      <c r="KCZ219" s="889"/>
      <c r="KDA219" s="889"/>
      <c r="KDB219" s="889"/>
      <c r="KDC219" s="889"/>
      <c r="KDD219" s="889"/>
      <c r="KDE219" s="889"/>
      <c r="KDF219" s="889"/>
      <c r="KDG219" s="889"/>
      <c r="KDH219" s="889"/>
      <c r="KDI219" s="889"/>
      <c r="KDJ219" s="889"/>
      <c r="KDK219" s="889"/>
      <c r="KDL219" s="889"/>
      <c r="KDM219" s="889"/>
      <c r="KDN219" s="889"/>
      <c r="KDO219" s="889"/>
      <c r="KDP219" s="889"/>
      <c r="KDQ219" s="889"/>
      <c r="KDR219" s="889"/>
      <c r="KDS219" s="889"/>
      <c r="KDT219" s="889"/>
      <c r="KDU219" s="889"/>
      <c r="KDV219" s="889"/>
      <c r="KDW219" s="889"/>
      <c r="KDX219" s="889"/>
      <c r="KDY219" s="889"/>
      <c r="KDZ219" s="889"/>
      <c r="KEA219" s="889"/>
      <c r="KEB219" s="889"/>
      <c r="KEC219" s="889"/>
      <c r="KED219" s="889"/>
      <c r="KEE219" s="889"/>
      <c r="KEF219" s="889"/>
      <c r="KEG219" s="889"/>
      <c r="KEH219" s="889"/>
      <c r="KEI219" s="889"/>
      <c r="KEJ219" s="889"/>
      <c r="KEK219" s="889"/>
      <c r="KEL219" s="889"/>
      <c r="KEM219" s="889"/>
      <c r="KEN219" s="889"/>
      <c r="KEO219" s="889"/>
      <c r="KEP219" s="889"/>
      <c r="KEQ219" s="889"/>
      <c r="KER219" s="889"/>
      <c r="KES219" s="889"/>
      <c r="KET219" s="889"/>
      <c r="KEU219" s="889"/>
      <c r="KEV219" s="889"/>
      <c r="KEW219" s="889"/>
      <c r="KEX219" s="889"/>
      <c r="KEY219" s="889"/>
      <c r="KEZ219" s="889"/>
      <c r="KFA219" s="889"/>
      <c r="KFB219" s="889"/>
      <c r="KFC219" s="889"/>
      <c r="KFD219" s="889"/>
      <c r="KFE219" s="889"/>
      <c r="KFF219" s="889"/>
      <c r="KFG219" s="889"/>
      <c r="KFH219" s="889"/>
      <c r="KFI219" s="889"/>
      <c r="KFJ219" s="889"/>
      <c r="KFK219" s="889"/>
      <c r="KFL219" s="889"/>
      <c r="KFM219" s="889"/>
      <c r="KFN219" s="889"/>
      <c r="KFO219" s="889"/>
      <c r="KFP219" s="889"/>
      <c r="KFQ219" s="889"/>
      <c r="KFR219" s="889"/>
      <c r="KFS219" s="889"/>
      <c r="KFT219" s="889"/>
      <c r="KFU219" s="889"/>
      <c r="KFV219" s="889"/>
      <c r="KFW219" s="889"/>
      <c r="KFX219" s="889"/>
      <c r="KFY219" s="889"/>
      <c r="KFZ219" s="889"/>
      <c r="KGA219" s="889"/>
      <c r="KGB219" s="889"/>
      <c r="KGC219" s="889"/>
      <c r="KGD219" s="889"/>
      <c r="KGE219" s="889"/>
      <c r="KGF219" s="889"/>
      <c r="KGG219" s="889"/>
      <c r="KGH219" s="889"/>
      <c r="KGI219" s="889"/>
      <c r="KGJ219" s="889"/>
      <c r="KGK219" s="889"/>
      <c r="KGL219" s="889"/>
      <c r="KGM219" s="889"/>
      <c r="KGN219" s="889"/>
      <c r="KGO219" s="889"/>
      <c r="KGP219" s="889"/>
      <c r="KGQ219" s="889"/>
      <c r="KGR219" s="889"/>
      <c r="KGS219" s="889"/>
      <c r="KGT219" s="889"/>
      <c r="KGU219" s="889"/>
      <c r="KGV219" s="889"/>
      <c r="KGW219" s="889"/>
      <c r="KGX219" s="889"/>
      <c r="KGY219" s="889"/>
      <c r="KGZ219" s="889"/>
      <c r="KHA219" s="889"/>
      <c r="KHB219" s="889"/>
      <c r="KHC219" s="889"/>
      <c r="KHD219" s="889"/>
      <c r="KHE219" s="889"/>
      <c r="KHF219" s="889"/>
      <c r="KHG219" s="889"/>
      <c r="KHH219" s="889"/>
      <c r="KHI219" s="889"/>
      <c r="KHJ219" s="889"/>
      <c r="KHK219" s="889"/>
      <c r="KHL219" s="889"/>
      <c r="KHM219" s="889"/>
      <c r="KHN219" s="889"/>
      <c r="KHO219" s="889"/>
      <c r="KHP219" s="889"/>
      <c r="KHQ219" s="889"/>
      <c r="KHR219" s="889"/>
      <c r="KHS219" s="889"/>
      <c r="KHT219" s="889"/>
      <c r="KHU219" s="889"/>
      <c r="KHV219" s="889"/>
      <c r="KHW219" s="889"/>
      <c r="KHX219" s="889"/>
      <c r="KHY219" s="889"/>
      <c r="KHZ219" s="889"/>
      <c r="KIA219" s="889"/>
      <c r="KIB219" s="889"/>
      <c r="KIC219" s="889"/>
      <c r="KID219" s="889"/>
      <c r="KIE219" s="889"/>
      <c r="KIF219" s="889"/>
      <c r="KIG219" s="889"/>
      <c r="KIH219" s="889"/>
      <c r="KII219" s="889"/>
      <c r="KIJ219" s="889"/>
      <c r="KIK219" s="889"/>
      <c r="KIL219" s="889"/>
      <c r="KIM219" s="889"/>
      <c r="KIN219" s="889"/>
      <c r="KIO219" s="889"/>
      <c r="KIP219" s="889"/>
      <c r="KIQ219" s="889"/>
      <c r="KIR219" s="889"/>
      <c r="KIS219" s="889"/>
      <c r="KIT219" s="889"/>
      <c r="KIU219" s="889"/>
      <c r="KIV219" s="889"/>
      <c r="KIW219" s="889"/>
      <c r="KIX219" s="889"/>
      <c r="KIY219" s="889"/>
      <c r="KIZ219" s="889"/>
      <c r="KJA219" s="889"/>
      <c r="KJB219" s="889"/>
      <c r="KJC219" s="889"/>
      <c r="KJD219" s="889"/>
      <c r="KJE219" s="889"/>
      <c r="KJF219" s="889"/>
      <c r="KJG219" s="889"/>
      <c r="KJH219" s="889"/>
      <c r="KJI219" s="889"/>
      <c r="KJJ219" s="889"/>
      <c r="KJK219" s="889"/>
      <c r="KJL219" s="889"/>
      <c r="KJM219" s="889"/>
      <c r="KJN219" s="889"/>
      <c r="KJO219" s="889"/>
      <c r="KJP219" s="889"/>
      <c r="KJQ219" s="889"/>
      <c r="KJR219" s="889"/>
      <c r="KJS219" s="889"/>
      <c r="KJT219" s="889"/>
      <c r="KJU219" s="889"/>
      <c r="KJV219" s="889"/>
      <c r="KJW219" s="889"/>
      <c r="KJX219" s="889"/>
      <c r="KJY219" s="889"/>
      <c r="KJZ219" s="889"/>
      <c r="KKA219" s="889"/>
      <c r="KKB219" s="889"/>
      <c r="KKC219" s="889"/>
      <c r="KKD219" s="889"/>
      <c r="KKE219" s="889"/>
      <c r="KKF219" s="889"/>
      <c r="KKG219" s="889"/>
      <c r="KKH219" s="889"/>
      <c r="KKI219" s="889"/>
      <c r="KKJ219" s="889"/>
      <c r="KKK219" s="889"/>
      <c r="KKL219" s="889"/>
      <c r="KKM219" s="889"/>
      <c r="KKN219" s="889"/>
      <c r="KKO219" s="889"/>
      <c r="KKP219" s="889"/>
      <c r="KKQ219" s="889"/>
      <c r="KKR219" s="889"/>
      <c r="KKS219" s="889"/>
      <c r="KKT219" s="889"/>
      <c r="KKU219" s="889"/>
      <c r="KKV219" s="889"/>
      <c r="KKW219" s="889"/>
      <c r="KKX219" s="889"/>
      <c r="KKY219" s="889"/>
      <c r="KKZ219" s="889"/>
      <c r="KLA219" s="889"/>
      <c r="KLB219" s="889"/>
      <c r="KLC219" s="889"/>
      <c r="KLD219" s="889"/>
      <c r="KLE219" s="889"/>
      <c r="KLF219" s="889"/>
      <c r="KLG219" s="889"/>
      <c r="KLH219" s="889"/>
      <c r="KLI219" s="889"/>
      <c r="KLJ219" s="889"/>
      <c r="KLK219" s="889"/>
      <c r="KLL219" s="889"/>
      <c r="KLM219" s="889"/>
      <c r="KLN219" s="889"/>
      <c r="KLO219" s="889"/>
      <c r="KLP219" s="889"/>
      <c r="KLQ219" s="889"/>
      <c r="KLR219" s="889"/>
      <c r="KLS219" s="889"/>
      <c r="KLT219" s="889"/>
      <c r="KLU219" s="889"/>
      <c r="KLV219" s="889"/>
      <c r="KLW219" s="889"/>
      <c r="KLX219" s="889"/>
      <c r="KLY219" s="889"/>
      <c r="KLZ219" s="889"/>
      <c r="KMA219" s="889"/>
      <c r="KMB219" s="889"/>
      <c r="KMC219" s="889"/>
      <c r="KMD219" s="889"/>
      <c r="KME219" s="889"/>
      <c r="KMF219" s="889"/>
      <c r="KMG219" s="889"/>
      <c r="KMH219" s="889"/>
      <c r="KMI219" s="889"/>
      <c r="KMJ219" s="889"/>
      <c r="KMK219" s="889"/>
      <c r="KML219" s="889"/>
      <c r="KMM219" s="889"/>
      <c r="KMN219" s="889"/>
      <c r="KMO219" s="889"/>
      <c r="KMP219" s="889"/>
      <c r="KMQ219" s="889"/>
      <c r="KMR219" s="889"/>
      <c r="KMS219" s="889"/>
      <c r="KMT219" s="889"/>
      <c r="KMU219" s="889"/>
      <c r="KMV219" s="889"/>
      <c r="KMW219" s="889"/>
      <c r="KMX219" s="889"/>
      <c r="KMY219" s="889"/>
      <c r="KMZ219" s="889"/>
      <c r="KNA219" s="889"/>
      <c r="KNB219" s="889"/>
      <c r="KNC219" s="889"/>
      <c r="KND219" s="889"/>
      <c r="KNE219" s="889"/>
      <c r="KNF219" s="889"/>
      <c r="KNG219" s="889"/>
      <c r="KNH219" s="889"/>
      <c r="KNI219" s="889"/>
      <c r="KNJ219" s="889"/>
      <c r="KNK219" s="889"/>
      <c r="KNL219" s="889"/>
      <c r="KNM219" s="889"/>
      <c r="KNN219" s="889"/>
      <c r="KNO219" s="889"/>
      <c r="KNP219" s="889"/>
      <c r="KNQ219" s="889"/>
      <c r="KNR219" s="889"/>
      <c r="KNS219" s="889"/>
      <c r="KNT219" s="889"/>
      <c r="KNU219" s="889"/>
      <c r="KNV219" s="889"/>
      <c r="KNW219" s="889"/>
      <c r="KNX219" s="889"/>
      <c r="KNY219" s="889"/>
      <c r="KNZ219" s="889"/>
      <c r="KOA219" s="889"/>
      <c r="KOB219" s="889"/>
      <c r="KOC219" s="889"/>
      <c r="KOD219" s="889"/>
      <c r="KOE219" s="889"/>
      <c r="KOF219" s="889"/>
      <c r="KOG219" s="889"/>
      <c r="KOH219" s="889"/>
      <c r="KOI219" s="889"/>
      <c r="KOJ219" s="889"/>
      <c r="KOK219" s="889"/>
      <c r="KOL219" s="889"/>
      <c r="KOM219" s="889"/>
      <c r="KON219" s="889"/>
      <c r="KOO219" s="889"/>
      <c r="KOP219" s="889"/>
      <c r="KOQ219" s="889"/>
      <c r="KOR219" s="889"/>
      <c r="KOS219" s="889"/>
      <c r="KOT219" s="889"/>
      <c r="KOU219" s="889"/>
      <c r="KOV219" s="889"/>
      <c r="KOW219" s="889"/>
      <c r="KOX219" s="889"/>
      <c r="KOY219" s="889"/>
      <c r="KOZ219" s="889"/>
      <c r="KPA219" s="889"/>
      <c r="KPB219" s="889"/>
      <c r="KPC219" s="889"/>
      <c r="KPD219" s="889"/>
      <c r="KPE219" s="889"/>
      <c r="KPF219" s="889"/>
      <c r="KPG219" s="889"/>
      <c r="KPH219" s="889"/>
      <c r="KPI219" s="889"/>
      <c r="KPJ219" s="889"/>
      <c r="KPK219" s="889"/>
      <c r="KPL219" s="889"/>
      <c r="KPM219" s="889"/>
      <c r="KPN219" s="889"/>
      <c r="KPO219" s="889"/>
      <c r="KPP219" s="889"/>
      <c r="KPQ219" s="889"/>
      <c r="KPR219" s="889"/>
      <c r="KPS219" s="889"/>
      <c r="KPT219" s="889"/>
      <c r="KPU219" s="889"/>
      <c r="KPV219" s="889"/>
      <c r="KPW219" s="889"/>
      <c r="KPX219" s="889"/>
      <c r="KPY219" s="889"/>
      <c r="KPZ219" s="889"/>
      <c r="KQA219" s="889"/>
      <c r="KQB219" s="889"/>
      <c r="KQC219" s="889"/>
      <c r="KQD219" s="889"/>
      <c r="KQE219" s="889"/>
      <c r="KQF219" s="889"/>
      <c r="KQG219" s="889"/>
      <c r="KQH219" s="889"/>
      <c r="KQI219" s="889"/>
      <c r="KQJ219" s="889"/>
      <c r="KQK219" s="889"/>
      <c r="KQL219" s="889"/>
      <c r="KQM219" s="889"/>
      <c r="KQN219" s="889"/>
      <c r="KQO219" s="889"/>
      <c r="KQP219" s="889"/>
      <c r="KQQ219" s="889"/>
      <c r="KQR219" s="889"/>
      <c r="KQS219" s="889"/>
      <c r="KQT219" s="889"/>
      <c r="KQU219" s="889"/>
      <c r="KQV219" s="889"/>
      <c r="KQW219" s="889"/>
      <c r="KQX219" s="889"/>
      <c r="KQY219" s="889"/>
      <c r="KQZ219" s="889"/>
      <c r="KRA219" s="889"/>
      <c r="KRB219" s="889"/>
      <c r="KRC219" s="889"/>
      <c r="KRD219" s="889"/>
      <c r="KRE219" s="889"/>
      <c r="KRF219" s="889"/>
      <c r="KRG219" s="889"/>
      <c r="KRH219" s="889"/>
      <c r="KRI219" s="889"/>
      <c r="KRJ219" s="889"/>
      <c r="KRK219" s="889"/>
      <c r="KRL219" s="889"/>
      <c r="KRM219" s="889"/>
      <c r="KRN219" s="889"/>
      <c r="KRO219" s="889"/>
      <c r="KRP219" s="889"/>
      <c r="KRQ219" s="889"/>
      <c r="KRR219" s="889"/>
      <c r="KRS219" s="889"/>
      <c r="KRT219" s="889"/>
      <c r="KRU219" s="889"/>
      <c r="KRV219" s="889"/>
      <c r="KRW219" s="889"/>
      <c r="KRX219" s="889"/>
      <c r="KRY219" s="889"/>
      <c r="KRZ219" s="889"/>
      <c r="KSA219" s="889"/>
      <c r="KSB219" s="889"/>
      <c r="KSC219" s="889"/>
      <c r="KSD219" s="889"/>
      <c r="KSE219" s="889"/>
      <c r="KSF219" s="889"/>
      <c r="KSG219" s="889"/>
      <c r="KSH219" s="889"/>
      <c r="KSI219" s="889"/>
      <c r="KSJ219" s="889"/>
      <c r="KSK219" s="889"/>
      <c r="KSL219" s="889"/>
      <c r="KSM219" s="889"/>
      <c r="KSN219" s="889"/>
      <c r="KSO219" s="889"/>
      <c r="KSP219" s="889"/>
      <c r="KSQ219" s="889"/>
      <c r="KSR219" s="889"/>
      <c r="KSS219" s="889"/>
      <c r="KST219" s="889"/>
      <c r="KSU219" s="889"/>
      <c r="KSV219" s="889"/>
      <c r="KSW219" s="889"/>
      <c r="KSX219" s="889"/>
      <c r="KSY219" s="889"/>
      <c r="KSZ219" s="889"/>
      <c r="KTA219" s="889"/>
      <c r="KTB219" s="889"/>
      <c r="KTC219" s="889"/>
      <c r="KTD219" s="889"/>
      <c r="KTE219" s="889"/>
      <c r="KTF219" s="889"/>
      <c r="KTG219" s="889"/>
      <c r="KTH219" s="889"/>
      <c r="KTI219" s="889"/>
      <c r="KTJ219" s="889"/>
      <c r="KTK219" s="889"/>
      <c r="KTL219" s="889"/>
      <c r="KTM219" s="889"/>
      <c r="KTN219" s="889"/>
      <c r="KTO219" s="889"/>
      <c r="KTP219" s="889"/>
      <c r="KTQ219" s="889"/>
      <c r="KTR219" s="889"/>
      <c r="KTS219" s="889"/>
      <c r="KTT219" s="889"/>
      <c r="KTU219" s="889"/>
      <c r="KTV219" s="889"/>
      <c r="KTW219" s="889"/>
      <c r="KTX219" s="889"/>
      <c r="KTY219" s="889"/>
      <c r="KTZ219" s="889"/>
      <c r="KUA219" s="889"/>
      <c r="KUB219" s="889"/>
      <c r="KUC219" s="889"/>
      <c r="KUD219" s="889"/>
      <c r="KUE219" s="889"/>
      <c r="KUF219" s="889"/>
      <c r="KUG219" s="889"/>
      <c r="KUH219" s="889"/>
      <c r="KUI219" s="889"/>
      <c r="KUJ219" s="889"/>
      <c r="KUK219" s="889"/>
      <c r="KUL219" s="889"/>
      <c r="KUM219" s="889"/>
      <c r="KUN219" s="889"/>
      <c r="KUO219" s="889"/>
      <c r="KUP219" s="889"/>
      <c r="KUQ219" s="889"/>
      <c r="KUR219" s="889"/>
      <c r="KUS219" s="889"/>
      <c r="KUT219" s="889"/>
      <c r="KUU219" s="889"/>
      <c r="KUV219" s="889"/>
      <c r="KUW219" s="889"/>
      <c r="KUX219" s="889"/>
      <c r="KUY219" s="889"/>
      <c r="KUZ219" s="889"/>
      <c r="KVA219" s="889"/>
      <c r="KVB219" s="889"/>
      <c r="KVC219" s="889"/>
      <c r="KVD219" s="889"/>
      <c r="KVE219" s="889"/>
      <c r="KVF219" s="889"/>
      <c r="KVG219" s="889"/>
      <c r="KVH219" s="889"/>
      <c r="KVI219" s="889"/>
      <c r="KVJ219" s="889"/>
      <c r="KVK219" s="889"/>
      <c r="KVL219" s="889"/>
      <c r="KVM219" s="889"/>
      <c r="KVN219" s="889"/>
      <c r="KVO219" s="889"/>
      <c r="KVP219" s="889"/>
      <c r="KVQ219" s="889"/>
      <c r="KVR219" s="889"/>
      <c r="KVS219" s="889"/>
      <c r="KVT219" s="889"/>
      <c r="KVU219" s="889"/>
      <c r="KVV219" s="889"/>
      <c r="KVW219" s="889"/>
      <c r="KVX219" s="889"/>
      <c r="KVY219" s="889"/>
      <c r="KVZ219" s="889"/>
      <c r="KWA219" s="889"/>
      <c r="KWB219" s="889"/>
      <c r="KWC219" s="889"/>
      <c r="KWD219" s="889"/>
      <c r="KWE219" s="889"/>
      <c r="KWF219" s="889"/>
      <c r="KWG219" s="889"/>
      <c r="KWH219" s="889"/>
      <c r="KWI219" s="889"/>
      <c r="KWJ219" s="889"/>
      <c r="KWK219" s="889"/>
      <c r="KWL219" s="889"/>
      <c r="KWM219" s="889"/>
      <c r="KWN219" s="889"/>
      <c r="KWO219" s="889"/>
      <c r="KWP219" s="889"/>
      <c r="KWQ219" s="889"/>
      <c r="KWR219" s="889"/>
      <c r="KWS219" s="889"/>
      <c r="KWT219" s="889"/>
      <c r="KWU219" s="889"/>
      <c r="KWV219" s="889"/>
      <c r="KWW219" s="889"/>
      <c r="KWX219" s="889"/>
      <c r="KWY219" s="889"/>
      <c r="KWZ219" s="889"/>
      <c r="KXA219" s="889"/>
      <c r="KXB219" s="889"/>
      <c r="KXC219" s="889"/>
      <c r="KXD219" s="889"/>
      <c r="KXE219" s="889"/>
      <c r="KXF219" s="889"/>
      <c r="KXG219" s="889"/>
      <c r="KXH219" s="889"/>
      <c r="KXI219" s="889"/>
      <c r="KXJ219" s="889"/>
      <c r="KXK219" s="889"/>
      <c r="KXL219" s="889"/>
      <c r="KXM219" s="889"/>
      <c r="KXN219" s="889"/>
      <c r="KXO219" s="889"/>
      <c r="KXP219" s="889"/>
      <c r="KXQ219" s="889"/>
      <c r="KXR219" s="889"/>
      <c r="KXS219" s="889"/>
      <c r="KXT219" s="889"/>
      <c r="KXU219" s="889"/>
      <c r="KXV219" s="889"/>
      <c r="KXW219" s="889"/>
      <c r="KXX219" s="889"/>
      <c r="KXY219" s="889"/>
      <c r="KXZ219" s="889"/>
      <c r="KYA219" s="889"/>
      <c r="KYB219" s="889"/>
      <c r="KYC219" s="889"/>
      <c r="KYD219" s="889"/>
      <c r="KYE219" s="889"/>
      <c r="KYF219" s="889"/>
      <c r="KYG219" s="889"/>
      <c r="KYH219" s="889"/>
      <c r="KYI219" s="889"/>
      <c r="KYJ219" s="889"/>
      <c r="KYK219" s="889"/>
      <c r="KYL219" s="889"/>
      <c r="KYM219" s="889"/>
      <c r="KYN219" s="889"/>
      <c r="KYO219" s="889"/>
      <c r="KYP219" s="889"/>
      <c r="KYQ219" s="889"/>
      <c r="KYR219" s="889"/>
      <c r="KYS219" s="889"/>
      <c r="KYT219" s="889"/>
      <c r="KYU219" s="889"/>
      <c r="KYV219" s="889"/>
      <c r="KYW219" s="889"/>
      <c r="KYX219" s="889"/>
      <c r="KYY219" s="889"/>
      <c r="KYZ219" s="889"/>
      <c r="KZA219" s="889"/>
      <c r="KZB219" s="889"/>
      <c r="KZC219" s="889"/>
      <c r="KZD219" s="889"/>
      <c r="KZE219" s="889"/>
      <c r="KZF219" s="889"/>
      <c r="KZG219" s="889"/>
      <c r="KZH219" s="889"/>
      <c r="KZI219" s="889"/>
      <c r="KZJ219" s="889"/>
      <c r="KZK219" s="889"/>
      <c r="KZL219" s="889"/>
      <c r="KZM219" s="889"/>
      <c r="KZN219" s="889"/>
      <c r="KZO219" s="889"/>
      <c r="KZP219" s="889"/>
      <c r="KZQ219" s="889"/>
      <c r="KZR219" s="889"/>
      <c r="KZS219" s="889"/>
      <c r="KZT219" s="889"/>
      <c r="KZU219" s="889"/>
      <c r="KZV219" s="889"/>
      <c r="KZW219" s="889"/>
      <c r="KZX219" s="889"/>
      <c r="KZY219" s="889"/>
      <c r="KZZ219" s="889"/>
      <c r="LAA219" s="889"/>
      <c r="LAB219" s="889"/>
      <c r="LAC219" s="889"/>
      <c r="LAD219" s="889"/>
      <c r="LAE219" s="889"/>
      <c r="LAF219" s="889"/>
      <c r="LAG219" s="889"/>
      <c r="LAH219" s="889"/>
      <c r="LAI219" s="889"/>
      <c r="LAJ219" s="889"/>
      <c r="LAK219" s="889"/>
      <c r="LAL219" s="889"/>
      <c r="LAM219" s="889"/>
      <c r="LAN219" s="889"/>
      <c r="LAO219" s="889"/>
      <c r="LAP219" s="889"/>
      <c r="LAQ219" s="889"/>
      <c r="LAR219" s="889"/>
      <c r="LAS219" s="889"/>
      <c r="LAT219" s="889"/>
      <c r="LAU219" s="889"/>
      <c r="LAV219" s="889"/>
      <c r="LAW219" s="889"/>
      <c r="LAX219" s="889"/>
      <c r="LAY219" s="889"/>
      <c r="LAZ219" s="889"/>
      <c r="LBA219" s="889"/>
      <c r="LBB219" s="889"/>
      <c r="LBC219" s="889"/>
      <c r="LBD219" s="889"/>
      <c r="LBE219" s="889"/>
      <c r="LBF219" s="889"/>
      <c r="LBG219" s="889"/>
      <c r="LBH219" s="889"/>
      <c r="LBI219" s="889"/>
      <c r="LBJ219" s="889"/>
      <c r="LBK219" s="889"/>
      <c r="LBL219" s="889"/>
      <c r="LBM219" s="889"/>
      <c r="LBN219" s="889"/>
      <c r="LBO219" s="889"/>
      <c r="LBP219" s="889"/>
      <c r="LBQ219" s="889"/>
      <c r="LBR219" s="889"/>
      <c r="LBS219" s="889"/>
      <c r="LBT219" s="889"/>
      <c r="LBU219" s="889"/>
      <c r="LBV219" s="889"/>
      <c r="LBW219" s="889"/>
      <c r="LBX219" s="889"/>
      <c r="LBY219" s="889"/>
      <c r="LBZ219" s="889"/>
      <c r="LCA219" s="889"/>
      <c r="LCB219" s="889"/>
      <c r="LCC219" s="889"/>
      <c r="LCD219" s="889"/>
      <c r="LCE219" s="889"/>
      <c r="LCF219" s="889"/>
      <c r="LCG219" s="889"/>
      <c r="LCH219" s="889"/>
      <c r="LCI219" s="889"/>
      <c r="LCJ219" s="889"/>
      <c r="LCK219" s="889"/>
      <c r="LCL219" s="889"/>
      <c r="LCM219" s="889"/>
      <c r="LCN219" s="889"/>
      <c r="LCO219" s="889"/>
      <c r="LCP219" s="889"/>
      <c r="LCQ219" s="889"/>
      <c r="LCR219" s="889"/>
      <c r="LCS219" s="889"/>
      <c r="LCT219" s="889"/>
      <c r="LCU219" s="889"/>
      <c r="LCV219" s="889"/>
      <c r="LCW219" s="889"/>
      <c r="LCX219" s="889"/>
      <c r="LCY219" s="889"/>
      <c r="LCZ219" s="889"/>
      <c r="LDA219" s="889"/>
      <c r="LDB219" s="889"/>
      <c r="LDC219" s="889"/>
      <c r="LDD219" s="889"/>
      <c r="LDE219" s="889"/>
      <c r="LDF219" s="889"/>
      <c r="LDG219" s="889"/>
      <c r="LDH219" s="889"/>
      <c r="LDI219" s="889"/>
      <c r="LDJ219" s="889"/>
      <c r="LDK219" s="889"/>
      <c r="LDL219" s="889"/>
      <c r="LDM219" s="889"/>
      <c r="LDN219" s="889"/>
      <c r="LDO219" s="889"/>
      <c r="LDP219" s="889"/>
      <c r="LDQ219" s="889"/>
      <c r="LDR219" s="889"/>
      <c r="LDS219" s="889"/>
      <c r="LDT219" s="889"/>
      <c r="LDU219" s="889"/>
      <c r="LDV219" s="889"/>
      <c r="LDW219" s="889"/>
      <c r="LDX219" s="889"/>
      <c r="LDY219" s="889"/>
      <c r="LDZ219" s="889"/>
      <c r="LEA219" s="889"/>
      <c r="LEB219" s="889"/>
      <c r="LEC219" s="889"/>
      <c r="LED219" s="889"/>
      <c r="LEE219" s="889"/>
      <c r="LEF219" s="889"/>
      <c r="LEG219" s="889"/>
      <c r="LEH219" s="889"/>
      <c r="LEI219" s="889"/>
      <c r="LEJ219" s="889"/>
      <c r="LEK219" s="889"/>
      <c r="LEL219" s="889"/>
      <c r="LEM219" s="889"/>
      <c r="LEN219" s="889"/>
      <c r="LEO219" s="889"/>
      <c r="LEP219" s="889"/>
      <c r="LEQ219" s="889"/>
      <c r="LER219" s="889"/>
      <c r="LES219" s="889"/>
      <c r="LET219" s="889"/>
      <c r="LEU219" s="889"/>
      <c r="LEV219" s="889"/>
      <c r="LEW219" s="889"/>
      <c r="LEX219" s="889"/>
      <c r="LEY219" s="889"/>
      <c r="LEZ219" s="889"/>
      <c r="LFA219" s="889"/>
      <c r="LFB219" s="889"/>
      <c r="LFC219" s="889"/>
      <c r="LFD219" s="889"/>
      <c r="LFE219" s="889"/>
      <c r="LFF219" s="889"/>
      <c r="LFG219" s="889"/>
      <c r="LFH219" s="889"/>
      <c r="LFI219" s="889"/>
      <c r="LFJ219" s="889"/>
      <c r="LFK219" s="889"/>
      <c r="LFL219" s="889"/>
      <c r="LFM219" s="889"/>
      <c r="LFN219" s="889"/>
      <c r="LFO219" s="889"/>
      <c r="LFP219" s="889"/>
      <c r="LFQ219" s="889"/>
      <c r="LFR219" s="889"/>
      <c r="LFS219" s="889"/>
      <c r="LFT219" s="889"/>
      <c r="LFU219" s="889"/>
      <c r="LFV219" s="889"/>
      <c r="LFW219" s="889"/>
      <c r="LFX219" s="889"/>
      <c r="LFY219" s="889"/>
      <c r="LFZ219" s="889"/>
      <c r="LGA219" s="889"/>
      <c r="LGB219" s="889"/>
      <c r="LGC219" s="889"/>
      <c r="LGD219" s="889"/>
      <c r="LGE219" s="889"/>
      <c r="LGF219" s="889"/>
      <c r="LGG219" s="889"/>
      <c r="LGH219" s="889"/>
      <c r="LGI219" s="889"/>
      <c r="LGJ219" s="889"/>
      <c r="LGK219" s="889"/>
      <c r="LGL219" s="889"/>
      <c r="LGM219" s="889"/>
      <c r="LGN219" s="889"/>
      <c r="LGO219" s="889"/>
      <c r="LGP219" s="889"/>
      <c r="LGQ219" s="889"/>
      <c r="LGR219" s="889"/>
      <c r="LGS219" s="889"/>
      <c r="LGT219" s="889"/>
      <c r="LGU219" s="889"/>
      <c r="LGV219" s="889"/>
      <c r="LGW219" s="889"/>
      <c r="LGX219" s="889"/>
      <c r="LGY219" s="889"/>
      <c r="LGZ219" s="889"/>
      <c r="LHA219" s="889"/>
      <c r="LHB219" s="889"/>
      <c r="LHC219" s="889"/>
      <c r="LHD219" s="889"/>
      <c r="LHE219" s="889"/>
      <c r="LHF219" s="889"/>
      <c r="LHG219" s="889"/>
      <c r="LHH219" s="889"/>
      <c r="LHI219" s="889"/>
      <c r="LHJ219" s="889"/>
      <c r="LHK219" s="889"/>
      <c r="LHL219" s="889"/>
      <c r="LHM219" s="889"/>
      <c r="LHN219" s="889"/>
      <c r="LHO219" s="889"/>
      <c r="LHP219" s="889"/>
      <c r="LHQ219" s="889"/>
      <c r="LHR219" s="889"/>
      <c r="LHS219" s="889"/>
      <c r="LHT219" s="889"/>
      <c r="LHU219" s="889"/>
      <c r="LHV219" s="889"/>
      <c r="LHW219" s="889"/>
      <c r="LHX219" s="889"/>
      <c r="LHY219" s="889"/>
      <c r="LHZ219" s="889"/>
      <c r="LIA219" s="889"/>
      <c r="LIB219" s="889"/>
      <c r="LIC219" s="889"/>
      <c r="LID219" s="889"/>
      <c r="LIE219" s="889"/>
      <c r="LIF219" s="889"/>
      <c r="LIG219" s="889"/>
      <c r="LIH219" s="889"/>
      <c r="LII219" s="889"/>
      <c r="LIJ219" s="889"/>
      <c r="LIK219" s="889"/>
      <c r="LIL219" s="889"/>
      <c r="LIM219" s="889"/>
      <c r="LIN219" s="889"/>
      <c r="LIO219" s="889"/>
      <c r="LIP219" s="889"/>
      <c r="LIQ219" s="889"/>
      <c r="LIR219" s="889"/>
      <c r="LIS219" s="889"/>
      <c r="LIT219" s="889"/>
      <c r="LIU219" s="889"/>
      <c r="LIV219" s="889"/>
      <c r="LIW219" s="889"/>
      <c r="LIX219" s="889"/>
      <c r="LIY219" s="889"/>
      <c r="LIZ219" s="889"/>
      <c r="LJA219" s="889"/>
      <c r="LJB219" s="889"/>
      <c r="LJC219" s="889"/>
      <c r="LJD219" s="889"/>
      <c r="LJE219" s="889"/>
      <c r="LJF219" s="889"/>
      <c r="LJG219" s="889"/>
      <c r="LJH219" s="889"/>
      <c r="LJI219" s="889"/>
      <c r="LJJ219" s="889"/>
      <c r="LJK219" s="889"/>
      <c r="LJL219" s="889"/>
      <c r="LJM219" s="889"/>
      <c r="LJN219" s="889"/>
      <c r="LJO219" s="889"/>
      <c r="LJP219" s="889"/>
      <c r="LJQ219" s="889"/>
      <c r="LJR219" s="889"/>
      <c r="LJS219" s="889"/>
      <c r="LJT219" s="889"/>
      <c r="LJU219" s="889"/>
      <c r="LJV219" s="889"/>
      <c r="LJW219" s="889"/>
      <c r="LJX219" s="889"/>
      <c r="LJY219" s="889"/>
      <c r="LJZ219" s="889"/>
      <c r="LKA219" s="889"/>
      <c r="LKB219" s="889"/>
      <c r="LKC219" s="889"/>
      <c r="LKD219" s="889"/>
      <c r="LKE219" s="889"/>
      <c r="LKF219" s="889"/>
      <c r="LKG219" s="889"/>
      <c r="LKH219" s="889"/>
      <c r="LKI219" s="889"/>
      <c r="LKJ219" s="889"/>
      <c r="LKK219" s="889"/>
      <c r="LKL219" s="889"/>
      <c r="LKM219" s="889"/>
      <c r="LKN219" s="889"/>
      <c r="LKO219" s="889"/>
      <c r="LKP219" s="889"/>
      <c r="LKQ219" s="889"/>
      <c r="LKR219" s="889"/>
      <c r="LKS219" s="889"/>
      <c r="LKT219" s="889"/>
      <c r="LKU219" s="889"/>
      <c r="LKV219" s="889"/>
      <c r="LKW219" s="889"/>
      <c r="LKX219" s="889"/>
      <c r="LKY219" s="889"/>
      <c r="LKZ219" s="889"/>
      <c r="LLA219" s="889"/>
      <c r="LLB219" s="889"/>
      <c r="LLC219" s="889"/>
      <c r="LLD219" s="889"/>
      <c r="LLE219" s="889"/>
      <c r="LLF219" s="889"/>
      <c r="LLG219" s="889"/>
      <c r="LLH219" s="889"/>
      <c r="LLI219" s="889"/>
      <c r="LLJ219" s="889"/>
      <c r="LLK219" s="889"/>
      <c r="LLL219" s="889"/>
      <c r="LLM219" s="889"/>
      <c r="LLN219" s="889"/>
      <c r="LLO219" s="889"/>
      <c r="LLP219" s="889"/>
      <c r="LLQ219" s="889"/>
      <c r="LLR219" s="889"/>
      <c r="LLS219" s="889"/>
      <c r="LLT219" s="889"/>
      <c r="LLU219" s="889"/>
      <c r="LLV219" s="889"/>
      <c r="LLW219" s="889"/>
      <c r="LLX219" s="889"/>
      <c r="LLY219" s="889"/>
      <c r="LLZ219" s="889"/>
      <c r="LMA219" s="889"/>
      <c r="LMB219" s="889"/>
      <c r="LMC219" s="889"/>
      <c r="LMD219" s="889"/>
      <c r="LME219" s="889"/>
      <c r="LMF219" s="889"/>
      <c r="LMG219" s="889"/>
      <c r="LMH219" s="889"/>
      <c r="LMI219" s="889"/>
      <c r="LMJ219" s="889"/>
      <c r="LMK219" s="889"/>
      <c r="LML219" s="889"/>
      <c r="LMM219" s="889"/>
      <c r="LMN219" s="889"/>
      <c r="LMO219" s="889"/>
      <c r="LMP219" s="889"/>
      <c r="LMQ219" s="889"/>
      <c r="LMR219" s="889"/>
      <c r="LMS219" s="889"/>
      <c r="LMT219" s="889"/>
      <c r="LMU219" s="889"/>
      <c r="LMV219" s="889"/>
      <c r="LMW219" s="889"/>
      <c r="LMX219" s="889"/>
      <c r="LMY219" s="889"/>
      <c r="LMZ219" s="889"/>
      <c r="LNA219" s="889"/>
      <c r="LNB219" s="889"/>
      <c r="LNC219" s="889"/>
      <c r="LND219" s="889"/>
      <c r="LNE219" s="889"/>
      <c r="LNF219" s="889"/>
      <c r="LNG219" s="889"/>
      <c r="LNH219" s="889"/>
      <c r="LNI219" s="889"/>
      <c r="LNJ219" s="889"/>
      <c r="LNK219" s="889"/>
      <c r="LNL219" s="889"/>
      <c r="LNM219" s="889"/>
      <c r="LNN219" s="889"/>
      <c r="LNO219" s="889"/>
      <c r="LNP219" s="889"/>
      <c r="LNQ219" s="889"/>
      <c r="LNR219" s="889"/>
      <c r="LNS219" s="889"/>
      <c r="LNT219" s="889"/>
      <c r="LNU219" s="889"/>
      <c r="LNV219" s="889"/>
      <c r="LNW219" s="889"/>
      <c r="LNX219" s="889"/>
      <c r="LNY219" s="889"/>
      <c r="LNZ219" s="889"/>
      <c r="LOA219" s="889"/>
      <c r="LOB219" s="889"/>
      <c r="LOC219" s="889"/>
      <c r="LOD219" s="889"/>
      <c r="LOE219" s="889"/>
      <c r="LOF219" s="889"/>
      <c r="LOG219" s="889"/>
      <c r="LOH219" s="889"/>
      <c r="LOI219" s="889"/>
      <c r="LOJ219" s="889"/>
      <c r="LOK219" s="889"/>
      <c r="LOL219" s="889"/>
      <c r="LOM219" s="889"/>
      <c r="LON219" s="889"/>
      <c r="LOO219" s="889"/>
      <c r="LOP219" s="889"/>
      <c r="LOQ219" s="889"/>
      <c r="LOR219" s="889"/>
      <c r="LOS219" s="889"/>
      <c r="LOT219" s="889"/>
      <c r="LOU219" s="889"/>
      <c r="LOV219" s="889"/>
      <c r="LOW219" s="889"/>
      <c r="LOX219" s="889"/>
      <c r="LOY219" s="889"/>
      <c r="LOZ219" s="889"/>
      <c r="LPA219" s="889"/>
      <c r="LPB219" s="889"/>
      <c r="LPC219" s="889"/>
      <c r="LPD219" s="889"/>
      <c r="LPE219" s="889"/>
      <c r="LPF219" s="889"/>
      <c r="LPG219" s="889"/>
      <c r="LPH219" s="889"/>
      <c r="LPI219" s="889"/>
      <c r="LPJ219" s="889"/>
      <c r="LPK219" s="889"/>
      <c r="LPL219" s="889"/>
      <c r="LPM219" s="889"/>
      <c r="LPN219" s="889"/>
      <c r="LPO219" s="889"/>
      <c r="LPP219" s="889"/>
      <c r="LPQ219" s="889"/>
      <c r="LPR219" s="889"/>
      <c r="LPS219" s="889"/>
      <c r="LPT219" s="889"/>
      <c r="LPU219" s="889"/>
      <c r="LPV219" s="889"/>
      <c r="LPW219" s="889"/>
      <c r="LPX219" s="889"/>
      <c r="LPY219" s="889"/>
      <c r="LPZ219" s="889"/>
      <c r="LQA219" s="889"/>
      <c r="LQB219" s="889"/>
      <c r="LQC219" s="889"/>
      <c r="LQD219" s="889"/>
      <c r="LQE219" s="889"/>
      <c r="LQF219" s="889"/>
      <c r="LQG219" s="889"/>
      <c r="LQH219" s="889"/>
      <c r="LQI219" s="889"/>
      <c r="LQJ219" s="889"/>
      <c r="LQK219" s="889"/>
      <c r="LQL219" s="889"/>
      <c r="LQM219" s="889"/>
      <c r="LQN219" s="889"/>
      <c r="LQO219" s="889"/>
      <c r="LQP219" s="889"/>
      <c r="LQQ219" s="889"/>
      <c r="LQR219" s="889"/>
      <c r="LQS219" s="889"/>
      <c r="LQT219" s="889"/>
      <c r="LQU219" s="889"/>
      <c r="LQV219" s="889"/>
      <c r="LQW219" s="889"/>
      <c r="LQX219" s="889"/>
      <c r="LQY219" s="889"/>
      <c r="LQZ219" s="889"/>
      <c r="LRA219" s="889"/>
      <c r="LRB219" s="889"/>
      <c r="LRC219" s="889"/>
      <c r="LRD219" s="889"/>
      <c r="LRE219" s="889"/>
      <c r="LRF219" s="889"/>
      <c r="LRG219" s="889"/>
      <c r="LRH219" s="889"/>
      <c r="LRI219" s="889"/>
      <c r="LRJ219" s="889"/>
      <c r="LRK219" s="889"/>
      <c r="LRL219" s="889"/>
      <c r="LRM219" s="889"/>
      <c r="LRN219" s="889"/>
      <c r="LRO219" s="889"/>
      <c r="LRP219" s="889"/>
      <c r="LRQ219" s="889"/>
      <c r="LRR219" s="889"/>
      <c r="LRS219" s="889"/>
      <c r="LRT219" s="889"/>
      <c r="LRU219" s="889"/>
      <c r="LRV219" s="889"/>
      <c r="LRW219" s="889"/>
      <c r="LRX219" s="889"/>
      <c r="LRY219" s="889"/>
      <c r="LRZ219" s="889"/>
      <c r="LSA219" s="889"/>
      <c r="LSB219" s="889"/>
      <c r="LSC219" s="889"/>
      <c r="LSD219" s="889"/>
      <c r="LSE219" s="889"/>
      <c r="LSF219" s="889"/>
      <c r="LSG219" s="889"/>
      <c r="LSH219" s="889"/>
      <c r="LSI219" s="889"/>
      <c r="LSJ219" s="889"/>
      <c r="LSK219" s="889"/>
      <c r="LSL219" s="889"/>
      <c r="LSM219" s="889"/>
      <c r="LSN219" s="889"/>
      <c r="LSO219" s="889"/>
      <c r="LSP219" s="889"/>
      <c r="LSQ219" s="889"/>
      <c r="LSR219" s="889"/>
      <c r="LSS219" s="889"/>
      <c r="LST219" s="889"/>
      <c r="LSU219" s="889"/>
      <c r="LSV219" s="889"/>
      <c r="LSW219" s="889"/>
      <c r="LSX219" s="889"/>
      <c r="LSY219" s="889"/>
      <c r="LSZ219" s="889"/>
      <c r="LTA219" s="889"/>
      <c r="LTB219" s="889"/>
      <c r="LTC219" s="889"/>
      <c r="LTD219" s="889"/>
      <c r="LTE219" s="889"/>
      <c r="LTF219" s="889"/>
      <c r="LTG219" s="889"/>
      <c r="LTH219" s="889"/>
      <c r="LTI219" s="889"/>
      <c r="LTJ219" s="889"/>
      <c r="LTK219" s="889"/>
      <c r="LTL219" s="889"/>
      <c r="LTM219" s="889"/>
      <c r="LTN219" s="889"/>
      <c r="LTO219" s="889"/>
      <c r="LTP219" s="889"/>
      <c r="LTQ219" s="889"/>
      <c r="LTR219" s="889"/>
      <c r="LTS219" s="889"/>
      <c r="LTT219" s="889"/>
      <c r="LTU219" s="889"/>
      <c r="LTV219" s="889"/>
      <c r="LTW219" s="889"/>
      <c r="LTX219" s="889"/>
      <c r="LTY219" s="889"/>
      <c r="LTZ219" s="889"/>
      <c r="LUA219" s="889"/>
      <c r="LUB219" s="889"/>
      <c r="LUC219" s="889"/>
      <c r="LUD219" s="889"/>
      <c r="LUE219" s="889"/>
      <c r="LUF219" s="889"/>
      <c r="LUG219" s="889"/>
      <c r="LUH219" s="889"/>
      <c r="LUI219" s="889"/>
      <c r="LUJ219" s="889"/>
      <c r="LUK219" s="889"/>
      <c r="LUL219" s="889"/>
      <c r="LUM219" s="889"/>
      <c r="LUN219" s="889"/>
      <c r="LUO219" s="889"/>
      <c r="LUP219" s="889"/>
      <c r="LUQ219" s="889"/>
      <c r="LUR219" s="889"/>
      <c r="LUS219" s="889"/>
      <c r="LUT219" s="889"/>
      <c r="LUU219" s="889"/>
      <c r="LUV219" s="889"/>
      <c r="LUW219" s="889"/>
      <c r="LUX219" s="889"/>
      <c r="LUY219" s="889"/>
      <c r="LUZ219" s="889"/>
      <c r="LVA219" s="889"/>
      <c r="LVB219" s="889"/>
      <c r="LVC219" s="889"/>
      <c r="LVD219" s="889"/>
      <c r="LVE219" s="889"/>
      <c r="LVF219" s="889"/>
      <c r="LVG219" s="889"/>
      <c r="LVH219" s="889"/>
      <c r="LVI219" s="889"/>
      <c r="LVJ219" s="889"/>
      <c r="LVK219" s="889"/>
      <c r="LVL219" s="889"/>
      <c r="LVM219" s="889"/>
      <c r="LVN219" s="889"/>
      <c r="LVO219" s="889"/>
      <c r="LVP219" s="889"/>
      <c r="LVQ219" s="889"/>
      <c r="LVR219" s="889"/>
      <c r="LVS219" s="889"/>
      <c r="LVT219" s="889"/>
      <c r="LVU219" s="889"/>
      <c r="LVV219" s="889"/>
      <c r="LVW219" s="889"/>
      <c r="LVX219" s="889"/>
      <c r="LVY219" s="889"/>
      <c r="LVZ219" s="889"/>
      <c r="LWA219" s="889"/>
      <c r="LWB219" s="889"/>
      <c r="LWC219" s="889"/>
      <c r="LWD219" s="889"/>
      <c r="LWE219" s="889"/>
      <c r="LWF219" s="889"/>
      <c r="LWG219" s="889"/>
      <c r="LWH219" s="889"/>
      <c r="LWI219" s="889"/>
      <c r="LWJ219" s="889"/>
      <c r="LWK219" s="889"/>
      <c r="LWL219" s="889"/>
      <c r="LWM219" s="889"/>
      <c r="LWN219" s="889"/>
      <c r="LWO219" s="889"/>
      <c r="LWP219" s="889"/>
      <c r="LWQ219" s="889"/>
      <c r="LWR219" s="889"/>
      <c r="LWS219" s="889"/>
      <c r="LWT219" s="889"/>
      <c r="LWU219" s="889"/>
      <c r="LWV219" s="889"/>
      <c r="LWW219" s="889"/>
      <c r="LWX219" s="889"/>
      <c r="LWY219" s="889"/>
      <c r="LWZ219" s="889"/>
      <c r="LXA219" s="889"/>
      <c r="LXB219" s="889"/>
      <c r="LXC219" s="889"/>
      <c r="LXD219" s="889"/>
      <c r="LXE219" s="889"/>
      <c r="LXF219" s="889"/>
      <c r="LXG219" s="889"/>
      <c r="LXH219" s="889"/>
      <c r="LXI219" s="889"/>
      <c r="LXJ219" s="889"/>
      <c r="LXK219" s="889"/>
      <c r="LXL219" s="889"/>
      <c r="LXM219" s="889"/>
      <c r="LXN219" s="889"/>
      <c r="LXO219" s="889"/>
      <c r="LXP219" s="889"/>
      <c r="LXQ219" s="889"/>
      <c r="LXR219" s="889"/>
      <c r="LXS219" s="889"/>
      <c r="LXT219" s="889"/>
      <c r="LXU219" s="889"/>
      <c r="LXV219" s="889"/>
      <c r="LXW219" s="889"/>
      <c r="LXX219" s="889"/>
      <c r="LXY219" s="889"/>
      <c r="LXZ219" s="889"/>
      <c r="LYA219" s="889"/>
      <c r="LYB219" s="889"/>
      <c r="LYC219" s="889"/>
      <c r="LYD219" s="889"/>
      <c r="LYE219" s="889"/>
      <c r="LYF219" s="889"/>
      <c r="LYG219" s="889"/>
      <c r="LYH219" s="889"/>
      <c r="LYI219" s="889"/>
      <c r="LYJ219" s="889"/>
      <c r="LYK219" s="889"/>
      <c r="LYL219" s="889"/>
      <c r="LYM219" s="889"/>
      <c r="LYN219" s="889"/>
      <c r="LYO219" s="889"/>
      <c r="LYP219" s="889"/>
      <c r="LYQ219" s="889"/>
      <c r="LYR219" s="889"/>
      <c r="LYS219" s="889"/>
      <c r="LYT219" s="889"/>
      <c r="LYU219" s="889"/>
      <c r="LYV219" s="889"/>
      <c r="LYW219" s="889"/>
      <c r="LYX219" s="889"/>
      <c r="LYY219" s="889"/>
      <c r="LYZ219" s="889"/>
      <c r="LZA219" s="889"/>
      <c r="LZB219" s="889"/>
      <c r="LZC219" s="889"/>
      <c r="LZD219" s="889"/>
      <c r="LZE219" s="889"/>
      <c r="LZF219" s="889"/>
      <c r="LZG219" s="889"/>
      <c r="LZH219" s="889"/>
      <c r="LZI219" s="889"/>
      <c r="LZJ219" s="889"/>
      <c r="LZK219" s="889"/>
      <c r="LZL219" s="889"/>
      <c r="LZM219" s="889"/>
      <c r="LZN219" s="889"/>
      <c r="LZO219" s="889"/>
      <c r="LZP219" s="889"/>
      <c r="LZQ219" s="889"/>
      <c r="LZR219" s="889"/>
      <c r="LZS219" s="889"/>
      <c r="LZT219" s="889"/>
      <c r="LZU219" s="889"/>
      <c r="LZV219" s="889"/>
      <c r="LZW219" s="889"/>
      <c r="LZX219" s="889"/>
      <c r="LZY219" s="889"/>
      <c r="LZZ219" s="889"/>
      <c r="MAA219" s="889"/>
      <c r="MAB219" s="889"/>
      <c r="MAC219" s="889"/>
      <c r="MAD219" s="889"/>
      <c r="MAE219" s="889"/>
      <c r="MAF219" s="889"/>
      <c r="MAG219" s="889"/>
      <c r="MAH219" s="889"/>
      <c r="MAI219" s="889"/>
      <c r="MAJ219" s="889"/>
      <c r="MAK219" s="889"/>
      <c r="MAL219" s="889"/>
      <c r="MAM219" s="889"/>
      <c r="MAN219" s="889"/>
      <c r="MAO219" s="889"/>
      <c r="MAP219" s="889"/>
      <c r="MAQ219" s="889"/>
      <c r="MAR219" s="889"/>
      <c r="MAS219" s="889"/>
      <c r="MAT219" s="889"/>
      <c r="MAU219" s="889"/>
      <c r="MAV219" s="889"/>
      <c r="MAW219" s="889"/>
      <c r="MAX219" s="889"/>
      <c r="MAY219" s="889"/>
      <c r="MAZ219" s="889"/>
      <c r="MBA219" s="889"/>
      <c r="MBB219" s="889"/>
      <c r="MBC219" s="889"/>
      <c r="MBD219" s="889"/>
      <c r="MBE219" s="889"/>
      <c r="MBF219" s="889"/>
      <c r="MBG219" s="889"/>
      <c r="MBH219" s="889"/>
      <c r="MBI219" s="889"/>
      <c r="MBJ219" s="889"/>
      <c r="MBK219" s="889"/>
      <c r="MBL219" s="889"/>
      <c r="MBM219" s="889"/>
      <c r="MBN219" s="889"/>
      <c r="MBO219" s="889"/>
      <c r="MBP219" s="889"/>
      <c r="MBQ219" s="889"/>
      <c r="MBR219" s="889"/>
      <c r="MBS219" s="889"/>
      <c r="MBT219" s="889"/>
      <c r="MBU219" s="889"/>
      <c r="MBV219" s="889"/>
      <c r="MBW219" s="889"/>
      <c r="MBX219" s="889"/>
      <c r="MBY219" s="889"/>
      <c r="MBZ219" s="889"/>
      <c r="MCA219" s="889"/>
      <c r="MCB219" s="889"/>
      <c r="MCC219" s="889"/>
      <c r="MCD219" s="889"/>
      <c r="MCE219" s="889"/>
      <c r="MCF219" s="889"/>
      <c r="MCG219" s="889"/>
      <c r="MCH219" s="889"/>
      <c r="MCI219" s="889"/>
      <c r="MCJ219" s="889"/>
      <c r="MCK219" s="889"/>
      <c r="MCL219" s="889"/>
      <c r="MCM219" s="889"/>
      <c r="MCN219" s="889"/>
      <c r="MCO219" s="889"/>
      <c r="MCP219" s="889"/>
      <c r="MCQ219" s="889"/>
      <c r="MCR219" s="889"/>
      <c r="MCS219" s="889"/>
      <c r="MCT219" s="889"/>
      <c r="MCU219" s="889"/>
      <c r="MCV219" s="889"/>
      <c r="MCW219" s="889"/>
      <c r="MCX219" s="889"/>
      <c r="MCY219" s="889"/>
      <c r="MCZ219" s="889"/>
      <c r="MDA219" s="889"/>
      <c r="MDB219" s="889"/>
      <c r="MDC219" s="889"/>
      <c r="MDD219" s="889"/>
      <c r="MDE219" s="889"/>
      <c r="MDF219" s="889"/>
      <c r="MDG219" s="889"/>
      <c r="MDH219" s="889"/>
      <c r="MDI219" s="889"/>
      <c r="MDJ219" s="889"/>
      <c r="MDK219" s="889"/>
      <c r="MDL219" s="889"/>
      <c r="MDM219" s="889"/>
      <c r="MDN219" s="889"/>
      <c r="MDO219" s="889"/>
      <c r="MDP219" s="889"/>
      <c r="MDQ219" s="889"/>
      <c r="MDR219" s="889"/>
      <c r="MDS219" s="889"/>
      <c r="MDT219" s="889"/>
      <c r="MDU219" s="889"/>
      <c r="MDV219" s="889"/>
      <c r="MDW219" s="889"/>
      <c r="MDX219" s="889"/>
      <c r="MDY219" s="889"/>
      <c r="MDZ219" s="889"/>
      <c r="MEA219" s="889"/>
      <c r="MEB219" s="889"/>
      <c r="MEC219" s="889"/>
      <c r="MED219" s="889"/>
      <c r="MEE219" s="889"/>
      <c r="MEF219" s="889"/>
      <c r="MEG219" s="889"/>
      <c r="MEH219" s="889"/>
      <c r="MEI219" s="889"/>
      <c r="MEJ219" s="889"/>
      <c r="MEK219" s="889"/>
      <c r="MEL219" s="889"/>
      <c r="MEM219" s="889"/>
      <c r="MEN219" s="889"/>
      <c r="MEO219" s="889"/>
      <c r="MEP219" s="889"/>
      <c r="MEQ219" s="889"/>
      <c r="MER219" s="889"/>
      <c r="MES219" s="889"/>
      <c r="MET219" s="889"/>
      <c r="MEU219" s="889"/>
      <c r="MEV219" s="889"/>
      <c r="MEW219" s="889"/>
      <c r="MEX219" s="889"/>
      <c r="MEY219" s="889"/>
      <c r="MEZ219" s="889"/>
      <c r="MFA219" s="889"/>
      <c r="MFB219" s="889"/>
      <c r="MFC219" s="889"/>
      <c r="MFD219" s="889"/>
      <c r="MFE219" s="889"/>
      <c r="MFF219" s="889"/>
      <c r="MFG219" s="889"/>
      <c r="MFH219" s="889"/>
      <c r="MFI219" s="889"/>
      <c r="MFJ219" s="889"/>
      <c r="MFK219" s="889"/>
      <c r="MFL219" s="889"/>
      <c r="MFM219" s="889"/>
      <c r="MFN219" s="889"/>
      <c r="MFO219" s="889"/>
      <c r="MFP219" s="889"/>
      <c r="MFQ219" s="889"/>
      <c r="MFR219" s="889"/>
      <c r="MFS219" s="889"/>
      <c r="MFT219" s="889"/>
      <c r="MFU219" s="889"/>
      <c r="MFV219" s="889"/>
      <c r="MFW219" s="889"/>
      <c r="MFX219" s="889"/>
      <c r="MFY219" s="889"/>
      <c r="MFZ219" s="889"/>
      <c r="MGA219" s="889"/>
      <c r="MGB219" s="889"/>
      <c r="MGC219" s="889"/>
      <c r="MGD219" s="889"/>
      <c r="MGE219" s="889"/>
      <c r="MGF219" s="889"/>
      <c r="MGG219" s="889"/>
      <c r="MGH219" s="889"/>
      <c r="MGI219" s="889"/>
      <c r="MGJ219" s="889"/>
      <c r="MGK219" s="889"/>
      <c r="MGL219" s="889"/>
      <c r="MGM219" s="889"/>
      <c r="MGN219" s="889"/>
      <c r="MGO219" s="889"/>
      <c r="MGP219" s="889"/>
      <c r="MGQ219" s="889"/>
      <c r="MGR219" s="889"/>
      <c r="MGS219" s="889"/>
      <c r="MGT219" s="889"/>
      <c r="MGU219" s="889"/>
      <c r="MGV219" s="889"/>
      <c r="MGW219" s="889"/>
      <c r="MGX219" s="889"/>
      <c r="MGY219" s="889"/>
      <c r="MGZ219" s="889"/>
      <c r="MHA219" s="889"/>
      <c r="MHB219" s="889"/>
      <c r="MHC219" s="889"/>
      <c r="MHD219" s="889"/>
      <c r="MHE219" s="889"/>
      <c r="MHF219" s="889"/>
      <c r="MHG219" s="889"/>
      <c r="MHH219" s="889"/>
      <c r="MHI219" s="889"/>
      <c r="MHJ219" s="889"/>
      <c r="MHK219" s="889"/>
      <c r="MHL219" s="889"/>
      <c r="MHM219" s="889"/>
      <c r="MHN219" s="889"/>
      <c r="MHO219" s="889"/>
      <c r="MHP219" s="889"/>
      <c r="MHQ219" s="889"/>
      <c r="MHR219" s="889"/>
      <c r="MHS219" s="889"/>
      <c r="MHT219" s="889"/>
      <c r="MHU219" s="889"/>
      <c r="MHV219" s="889"/>
      <c r="MHW219" s="889"/>
      <c r="MHX219" s="889"/>
      <c r="MHY219" s="889"/>
      <c r="MHZ219" s="889"/>
      <c r="MIA219" s="889"/>
      <c r="MIB219" s="889"/>
      <c r="MIC219" s="889"/>
      <c r="MID219" s="889"/>
      <c r="MIE219" s="889"/>
      <c r="MIF219" s="889"/>
      <c r="MIG219" s="889"/>
      <c r="MIH219" s="889"/>
      <c r="MII219" s="889"/>
      <c r="MIJ219" s="889"/>
      <c r="MIK219" s="889"/>
      <c r="MIL219" s="889"/>
      <c r="MIM219" s="889"/>
      <c r="MIN219" s="889"/>
      <c r="MIO219" s="889"/>
      <c r="MIP219" s="889"/>
      <c r="MIQ219" s="889"/>
      <c r="MIR219" s="889"/>
      <c r="MIS219" s="889"/>
      <c r="MIT219" s="889"/>
      <c r="MIU219" s="889"/>
      <c r="MIV219" s="889"/>
      <c r="MIW219" s="889"/>
      <c r="MIX219" s="889"/>
      <c r="MIY219" s="889"/>
      <c r="MIZ219" s="889"/>
      <c r="MJA219" s="889"/>
      <c r="MJB219" s="889"/>
      <c r="MJC219" s="889"/>
      <c r="MJD219" s="889"/>
      <c r="MJE219" s="889"/>
      <c r="MJF219" s="889"/>
      <c r="MJG219" s="889"/>
      <c r="MJH219" s="889"/>
      <c r="MJI219" s="889"/>
      <c r="MJJ219" s="889"/>
      <c r="MJK219" s="889"/>
      <c r="MJL219" s="889"/>
      <c r="MJM219" s="889"/>
      <c r="MJN219" s="889"/>
      <c r="MJO219" s="889"/>
      <c r="MJP219" s="889"/>
      <c r="MJQ219" s="889"/>
      <c r="MJR219" s="889"/>
      <c r="MJS219" s="889"/>
      <c r="MJT219" s="889"/>
      <c r="MJU219" s="889"/>
      <c r="MJV219" s="889"/>
      <c r="MJW219" s="889"/>
      <c r="MJX219" s="889"/>
      <c r="MJY219" s="889"/>
      <c r="MJZ219" s="889"/>
      <c r="MKA219" s="889"/>
      <c r="MKB219" s="889"/>
      <c r="MKC219" s="889"/>
      <c r="MKD219" s="889"/>
      <c r="MKE219" s="889"/>
      <c r="MKF219" s="889"/>
      <c r="MKG219" s="889"/>
      <c r="MKH219" s="889"/>
      <c r="MKI219" s="889"/>
      <c r="MKJ219" s="889"/>
      <c r="MKK219" s="889"/>
      <c r="MKL219" s="889"/>
      <c r="MKM219" s="889"/>
      <c r="MKN219" s="889"/>
      <c r="MKO219" s="889"/>
      <c r="MKP219" s="889"/>
      <c r="MKQ219" s="889"/>
      <c r="MKR219" s="889"/>
      <c r="MKS219" s="889"/>
      <c r="MKT219" s="889"/>
      <c r="MKU219" s="889"/>
      <c r="MKV219" s="889"/>
      <c r="MKW219" s="889"/>
      <c r="MKX219" s="889"/>
      <c r="MKY219" s="889"/>
      <c r="MKZ219" s="889"/>
      <c r="MLA219" s="889"/>
      <c r="MLB219" s="889"/>
      <c r="MLC219" s="889"/>
      <c r="MLD219" s="889"/>
      <c r="MLE219" s="889"/>
      <c r="MLF219" s="889"/>
      <c r="MLG219" s="889"/>
      <c r="MLH219" s="889"/>
      <c r="MLI219" s="889"/>
      <c r="MLJ219" s="889"/>
      <c r="MLK219" s="889"/>
      <c r="MLL219" s="889"/>
      <c r="MLM219" s="889"/>
      <c r="MLN219" s="889"/>
      <c r="MLO219" s="889"/>
      <c r="MLP219" s="889"/>
      <c r="MLQ219" s="889"/>
      <c r="MLR219" s="889"/>
      <c r="MLS219" s="889"/>
      <c r="MLT219" s="889"/>
      <c r="MLU219" s="889"/>
      <c r="MLV219" s="889"/>
      <c r="MLW219" s="889"/>
      <c r="MLX219" s="889"/>
      <c r="MLY219" s="889"/>
      <c r="MLZ219" s="889"/>
      <c r="MMA219" s="889"/>
      <c r="MMB219" s="889"/>
      <c r="MMC219" s="889"/>
      <c r="MMD219" s="889"/>
      <c r="MME219" s="889"/>
      <c r="MMF219" s="889"/>
      <c r="MMG219" s="889"/>
      <c r="MMH219" s="889"/>
      <c r="MMI219" s="889"/>
      <c r="MMJ219" s="889"/>
      <c r="MMK219" s="889"/>
      <c r="MML219" s="889"/>
      <c r="MMM219" s="889"/>
      <c r="MMN219" s="889"/>
      <c r="MMO219" s="889"/>
      <c r="MMP219" s="889"/>
      <c r="MMQ219" s="889"/>
      <c r="MMR219" s="889"/>
      <c r="MMS219" s="889"/>
      <c r="MMT219" s="889"/>
      <c r="MMU219" s="889"/>
      <c r="MMV219" s="889"/>
      <c r="MMW219" s="889"/>
      <c r="MMX219" s="889"/>
      <c r="MMY219" s="889"/>
      <c r="MMZ219" s="889"/>
      <c r="MNA219" s="889"/>
      <c r="MNB219" s="889"/>
      <c r="MNC219" s="889"/>
      <c r="MND219" s="889"/>
      <c r="MNE219" s="889"/>
      <c r="MNF219" s="889"/>
      <c r="MNG219" s="889"/>
      <c r="MNH219" s="889"/>
      <c r="MNI219" s="889"/>
      <c r="MNJ219" s="889"/>
      <c r="MNK219" s="889"/>
      <c r="MNL219" s="889"/>
      <c r="MNM219" s="889"/>
      <c r="MNN219" s="889"/>
      <c r="MNO219" s="889"/>
      <c r="MNP219" s="889"/>
      <c r="MNQ219" s="889"/>
      <c r="MNR219" s="889"/>
      <c r="MNS219" s="889"/>
      <c r="MNT219" s="889"/>
      <c r="MNU219" s="889"/>
      <c r="MNV219" s="889"/>
      <c r="MNW219" s="889"/>
      <c r="MNX219" s="889"/>
      <c r="MNY219" s="889"/>
      <c r="MNZ219" s="889"/>
      <c r="MOA219" s="889"/>
      <c r="MOB219" s="889"/>
      <c r="MOC219" s="889"/>
      <c r="MOD219" s="889"/>
      <c r="MOE219" s="889"/>
      <c r="MOF219" s="889"/>
      <c r="MOG219" s="889"/>
      <c r="MOH219" s="889"/>
      <c r="MOI219" s="889"/>
      <c r="MOJ219" s="889"/>
      <c r="MOK219" s="889"/>
      <c r="MOL219" s="889"/>
      <c r="MOM219" s="889"/>
      <c r="MON219" s="889"/>
      <c r="MOO219" s="889"/>
      <c r="MOP219" s="889"/>
      <c r="MOQ219" s="889"/>
      <c r="MOR219" s="889"/>
      <c r="MOS219" s="889"/>
      <c r="MOT219" s="889"/>
      <c r="MOU219" s="889"/>
      <c r="MOV219" s="889"/>
      <c r="MOW219" s="889"/>
      <c r="MOX219" s="889"/>
      <c r="MOY219" s="889"/>
      <c r="MOZ219" s="889"/>
      <c r="MPA219" s="889"/>
      <c r="MPB219" s="889"/>
      <c r="MPC219" s="889"/>
      <c r="MPD219" s="889"/>
      <c r="MPE219" s="889"/>
      <c r="MPF219" s="889"/>
      <c r="MPG219" s="889"/>
      <c r="MPH219" s="889"/>
      <c r="MPI219" s="889"/>
      <c r="MPJ219" s="889"/>
      <c r="MPK219" s="889"/>
      <c r="MPL219" s="889"/>
      <c r="MPM219" s="889"/>
      <c r="MPN219" s="889"/>
      <c r="MPO219" s="889"/>
      <c r="MPP219" s="889"/>
      <c r="MPQ219" s="889"/>
      <c r="MPR219" s="889"/>
      <c r="MPS219" s="889"/>
      <c r="MPT219" s="889"/>
      <c r="MPU219" s="889"/>
      <c r="MPV219" s="889"/>
      <c r="MPW219" s="889"/>
      <c r="MPX219" s="889"/>
      <c r="MPY219" s="889"/>
      <c r="MPZ219" s="889"/>
      <c r="MQA219" s="889"/>
      <c r="MQB219" s="889"/>
      <c r="MQC219" s="889"/>
      <c r="MQD219" s="889"/>
      <c r="MQE219" s="889"/>
      <c r="MQF219" s="889"/>
      <c r="MQG219" s="889"/>
      <c r="MQH219" s="889"/>
      <c r="MQI219" s="889"/>
      <c r="MQJ219" s="889"/>
      <c r="MQK219" s="889"/>
      <c r="MQL219" s="889"/>
      <c r="MQM219" s="889"/>
      <c r="MQN219" s="889"/>
      <c r="MQO219" s="889"/>
      <c r="MQP219" s="889"/>
      <c r="MQQ219" s="889"/>
      <c r="MQR219" s="889"/>
      <c r="MQS219" s="889"/>
      <c r="MQT219" s="889"/>
      <c r="MQU219" s="889"/>
      <c r="MQV219" s="889"/>
      <c r="MQW219" s="889"/>
      <c r="MQX219" s="889"/>
      <c r="MQY219" s="889"/>
      <c r="MQZ219" s="889"/>
      <c r="MRA219" s="889"/>
      <c r="MRB219" s="889"/>
      <c r="MRC219" s="889"/>
      <c r="MRD219" s="889"/>
      <c r="MRE219" s="889"/>
      <c r="MRF219" s="889"/>
      <c r="MRG219" s="889"/>
      <c r="MRH219" s="889"/>
      <c r="MRI219" s="889"/>
      <c r="MRJ219" s="889"/>
      <c r="MRK219" s="889"/>
      <c r="MRL219" s="889"/>
      <c r="MRM219" s="889"/>
      <c r="MRN219" s="889"/>
      <c r="MRO219" s="889"/>
      <c r="MRP219" s="889"/>
      <c r="MRQ219" s="889"/>
      <c r="MRR219" s="889"/>
      <c r="MRS219" s="889"/>
      <c r="MRT219" s="889"/>
      <c r="MRU219" s="889"/>
      <c r="MRV219" s="889"/>
      <c r="MRW219" s="889"/>
      <c r="MRX219" s="889"/>
      <c r="MRY219" s="889"/>
      <c r="MRZ219" s="889"/>
      <c r="MSA219" s="889"/>
      <c r="MSB219" s="889"/>
      <c r="MSC219" s="889"/>
      <c r="MSD219" s="889"/>
      <c r="MSE219" s="889"/>
      <c r="MSF219" s="889"/>
      <c r="MSG219" s="889"/>
      <c r="MSH219" s="889"/>
      <c r="MSI219" s="889"/>
      <c r="MSJ219" s="889"/>
      <c r="MSK219" s="889"/>
      <c r="MSL219" s="889"/>
      <c r="MSM219" s="889"/>
      <c r="MSN219" s="889"/>
      <c r="MSO219" s="889"/>
      <c r="MSP219" s="889"/>
      <c r="MSQ219" s="889"/>
      <c r="MSR219" s="889"/>
      <c r="MSS219" s="889"/>
      <c r="MST219" s="889"/>
      <c r="MSU219" s="889"/>
      <c r="MSV219" s="889"/>
      <c r="MSW219" s="889"/>
      <c r="MSX219" s="889"/>
      <c r="MSY219" s="889"/>
      <c r="MSZ219" s="889"/>
      <c r="MTA219" s="889"/>
      <c r="MTB219" s="889"/>
      <c r="MTC219" s="889"/>
      <c r="MTD219" s="889"/>
      <c r="MTE219" s="889"/>
      <c r="MTF219" s="889"/>
      <c r="MTG219" s="889"/>
      <c r="MTH219" s="889"/>
      <c r="MTI219" s="889"/>
      <c r="MTJ219" s="889"/>
      <c r="MTK219" s="889"/>
      <c r="MTL219" s="889"/>
      <c r="MTM219" s="889"/>
      <c r="MTN219" s="889"/>
      <c r="MTO219" s="889"/>
      <c r="MTP219" s="889"/>
      <c r="MTQ219" s="889"/>
      <c r="MTR219" s="889"/>
      <c r="MTS219" s="889"/>
      <c r="MTT219" s="889"/>
      <c r="MTU219" s="889"/>
      <c r="MTV219" s="889"/>
      <c r="MTW219" s="889"/>
      <c r="MTX219" s="889"/>
      <c r="MTY219" s="889"/>
      <c r="MTZ219" s="889"/>
      <c r="MUA219" s="889"/>
      <c r="MUB219" s="889"/>
      <c r="MUC219" s="889"/>
      <c r="MUD219" s="889"/>
      <c r="MUE219" s="889"/>
      <c r="MUF219" s="889"/>
      <c r="MUG219" s="889"/>
      <c r="MUH219" s="889"/>
      <c r="MUI219" s="889"/>
      <c r="MUJ219" s="889"/>
      <c r="MUK219" s="889"/>
      <c r="MUL219" s="889"/>
      <c r="MUM219" s="889"/>
      <c r="MUN219" s="889"/>
      <c r="MUO219" s="889"/>
      <c r="MUP219" s="889"/>
      <c r="MUQ219" s="889"/>
      <c r="MUR219" s="889"/>
      <c r="MUS219" s="889"/>
      <c r="MUT219" s="889"/>
      <c r="MUU219" s="889"/>
      <c r="MUV219" s="889"/>
      <c r="MUW219" s="889"/>
      <c r="MUX219" s="889"/>
      <c r="MUY219" s="889"/>
      <c r="MUZ219" s="889"/>
      <c r="MVA219" s="889"/>
      <c r="MVB219" s="889"/>
      <c r="MVC219" s="889"/>
      <c r="MVD219" s="889"/>
      <c r="MVE219" s="889"/>
      <c r="MVF219" s="889"/>
      <c r="MVG219" s="889"/>
      <c r="MVH219" s="889"/>
      <c r="MVI219" s="889"/>
      <c r="MVJ219" s="889"/>
      <c r="MVK219" s="889"/>
      <c r="MVL219" s="889"/>
      <c r="MVM219" s="889"/>
      <c r="MVN219" s="889"/>
      <c r="MVO219" s="889"/>
      <c r="MVP219" s="889"/>
      <c r="MVQ219" s="889"/>
      <c r="MVR219" s="889"/>
      <c r="MVS219" s="889"/>
      <c r="MVT219" s="889"/>
      <c r="MVU219" s="889"/>
      <c r="MVV219" s="889"/>
      <c r="MVW219" s="889"/>
      <c r="MVX219" s="889"/>
      <c r="MVY219" s="889"/>
      <c r="MVZ219" s="889"/>
      <c r="MWA219" s="889"/>
      <c r="MWB219" s="889"/>
      <c r="MWC219" s="889"/>
      <c r="MWD219" s="889"/>
      <c r="MWE219" s="889"/>
      <c r="MWF219" s="889"/>
      <c r="MWG219" s="889"/>
      <c r="MWH219" s="889"/>
      <c r="MWI219" s="889"/>
      <c r="MWJ219" s="889"/>
      <c r="MWK219" s="889"/>
      <c r="MWL219" s="889"/>
      <c r="MWM219" s="889"/>
      <c r="MWN219" s="889"/>
      <c r="MWO219" s="889"/>
      <c r="MWP219" s="889"/>
      <c r="MWQ219" s="889"/>
      <c r="MWR219" s="889"/>
      <c r="MWS219" s="889"/>
      <c r="MWT219" s="889"/>
      <c r="MWU219" s="889"/>
      <c r="MWV219" s="889"/>
      <c r="MWW219" s="889"/>
      <c r="MWX219" s="889"/>
      <c r="MWY219" s="889"/>
      <c r="MWZ219" s="889"/>
      <c r="MXA219" s="889"/>
      <c r="MXB219" s="889"/>
      <c r="MXC219" s="889"/>
      <c r="MXD219" s="889"/>
      <c r="MXE219" s="889"/>
      <c r="MXF219" s="889"/>
      <c r="MXG219" s="889"/>
      <c r="MXH219" s="889"/>
      <c r="MXI219" s="889"/>
      <c r="MXJ219" s="889"/>
      <c r="MXK219" s="889"/>
      <c r="MXL219" s="889"/>
      <c r="MXM219" s="889"/>
      <c r="MXN219" s="889"/>
      <c r="MXO219" s="889"/>
      <c r="MXP219" s="889"/>
      <c r="MXQ219" s="889"/>
      <c r="MXR219" s="889"/>
      <c r="MXS219" s="889"/>
      <c r="MXT219" s="889"/>
      <c r="MXU219" s="889"/>
      <c r="MXV219" s="889"/>
      <c r="MXW219" s="889"/>
      <c r="MXX219" s="889"/>
      <c r="MXY219" s="889"/>
      <c r="MXZ219" s="889"/>
      <c r="MYA219" s="889"/>
      <c r="MYB219" s="889"/>
      <c r="MYC219" s="889"/>
      <c r="MYD219" s="889"/>
      <c r="MYE219" s="889"/>
      <c r="MYF219" s="889"/>
      <c r="MYG219" s="889"/>
      <c r="MYH219" s="889"/>
      <c r="MYI219" s="889"/>
      <c r="MYJ219" s="889"/>
      <c r="MYK219" s="889"/>
      <c r="MYL219" s="889"/>
      <c r="MYM219" s="889"/>
      <c r="MYN219" s="889"/>
      <c r="MYO219" s="889"/>
      <c r="MYP219" s="889"/>
      <c r="MYQ219" s="889"/>
      <c r="MYR219" s="889"/>
      <c r="MYS219" s="889"/>
      <c r="MYT219" s="889"/>
      <c r="MYU219" s="889"/>
      <c r="MYV219" s="889"/>
      <c r="MYW219" s="889"/>
      <c r="MYX219" s="889"/>
      <c r="MYY219" s="889"/>
      <c r="MYZ219" s="889"/>
      <c r="MZA219" s="889"/>
      <c r="MZB219" s="889"/>
      <c r="MZC219" s="889"/>
      <c r="MZD219" s="889"/>
      <c r="MZE219" s="889"/>
      <c r="MZF219" s="889"/>
      <c r="MZG219" s="889"/>
      <c r="MZH219" s="889"/>
      <c r="MZI219" s="889"/>
      <c r="MZJ219" s="889"/>
      <c r="MZK219" s="889"/>
      <c r="MZL219" s="889"/>
      <c r="MZM219" s="889"/>
      <c r="MZN219" s="889"/>
      <c r="MZO219" s="889"/>
      <c r="MZP219" s="889"/>
      <c r="MZQ219" s="889"/>
      <c r="MZR219" s="889"/>
      <c r="MZS219" s="889"/>
      <c r="MZT219" s="889"/>
      <c r="MZU219" s="889"/>
      <c r="MZV219" s="889"/>
      <c r="MZW219" s="889"/>
      <c r="MZX219" s="889"/>
      <c r="MZY219" s="889"/>
      <c r="MZZ219" s="889"/>
      <c r="NAA219" s="889"/>
      <c r="NAB219" s="889"/>
      <c r="NAC219" s="889"/>
      <c r="NAD219" s="889"/>
      <c r="NAE219" s="889"/>
      <c r="NAF219" s="889"/>
      <c r="NAG219" s="889"/>
      <c r="NAH219" s="889"/>
      <c r="NAI219" s="889"/>
      <c r="NAJ219" s="889"/>
      <c r="NAK219" s="889"/>
      <c r="NAL219" s="889"/>
      <c r="NAM219" s="889"/>
      <c r="NAN219" s="889"/>
      <c r="NAO219" s="889"/>
      <c r="NAP219" s="889"/>
      <c r="NAQ219" s="889"/>
      <c r="NAR219" s="889"/>
      <c r="NAS219" s="889"/>
      <c r="NAT219" s="889"/>
      <c r="NAU219" s="889"/>
      <c r="NAV219" s="889"/>
      <c r="NAW219" s="889"/>
      <c r="NAX219" s="889"/>
      <c r="NAY219" s="889"/>
      <c r="NAZ219" s="889"/>
      <c r="NBA219" s="889"/>
      <c r="NBB219" s="889"/>
      <c r="NBC219" s="889"/>
      <c r="NBD219" s="889"/>
      <c r="NBE219" s="889"/>
      <c r="NBF219" s="889"/>
      <c r="NBG219" s="889"/>
      <c r="NBH219" s="889"/>
      <c r="NBI219" s="889"/>
      <c r="NBJ219" s="889"/>
      <c r="NBK219" s="889"/>
      <c r="NBL219" s="889"/>
      <c r="NBM219" s="889"/>
      <c r="NBN219" s="889"/>
      <c r="NBO219" s="889"/>
      <c r="NBP219" s="889"/>
      <c r="NBQ219" s="889"/>
      <c r="NBR219" s="889"/>
      <c r="NBS219" s="889"/>
      <c r="NBT219" s="889"/>
      <c r="NBU219" s="889"/>
      <c r="NBV219" s="889"/>
      <c r="NBW219" s="889"/>
      <c r="NBX219" s="889"/>
      <c r="NBY219" s="889"/>
      <c r="NBZ219" s="889"/>
      <c r="NCA219" s="889"/>
      <c r="NCB219" s="889"/>
      <c r="NCC219" s="889"/>
      <c r="NCD219" s="889"/>
      <c r="NCE219" s="889"/>
      <c r="NCF219" s="889"/>
      <c r="NCG219" s="889"/>
      <c r="NCH219" s="889"/>
      <c r="NCI219" s="889"/>
      <c r="NCJ219" s="889"/>
      <c r="NCK219" s="889"/>
      <c r="NCL219" s="889"/>
      <c r="NCM219" s="889"/>
      <c r="NCN219" s="889"/>
      <c r="NCO219" s="889"/>
      <c r="NCP219" s="889"/>
      <c r="NCQ219" s="889"/>
      <c r="NCR219" s="889"/>
      <c r="NCS219" s="889"/>
      <c r="NCT219" s="889"/>
      <c r="NCU219" s="889"/>
      <c r="NCV219" s="889"/>
      <c r="NCW219" s="889"/>
      <c r="NCX219" s="889"/>
      <c r="NCY219" s="889"/>
      <c r="NCZ219" s="889"/>
      <c r="NDA219" s="889"/>
      <c r="NDB219" s="889"/>
      <c r="NDC219" s="889"/>
      <c r="NDD219" s="889"/>
      <c r="NDE219" s="889"/>
      <c r="NDF219" s="889"/>
      <c r="NDG219" s="889"/>
      <c r="NDH219" s="889"/>
      <c r="NDI219" s="889"/>
      <c r="NDJ219" s="889"/>
      <c r="NDK219" s="889"/>
      <c r="NDL219" s="889"/>
      <c r="NDM219" s="889"/>
      <c r="NDN219" s="889"/>
      <c r="NDO219" s="889"/>
      <c r="NDP219" s="889"/>
      <c r="NDQ219" s="889"/>
      <c r="NDR219" s="889"/>
      <c r="NDS219" s="889"/>
      <c r="NDT219" s="889"/>
      <c r="NDU219" s="889"/>
      <c r="NDV219" s="889"/>
      <c r="NDW219" s="889"/>
      <c r="NDX219" s="889"/>
      <c r="NDY219" s="889"/>
      <c r="NDZ219" s="889"/>
      <c r="NEA219" s="889"/>
      <c r="NEB219" s="889"/>
      <c r="NEC219" s="889"/>
      <c r="NED219" s="889"/>
      <c r="NEE219" s="889"/>
      <c r="NEF219" s="889"/>
      <c r="NEG219" s="889"/>
      <c r="NEH219" s="889"/>
      <c r="NEI219" s="889"/>
      <c r="NEJ219" s="889"/>
      <c r="NEK219" s="889"/>
      <c r="NEL219" s="889"/>
      <c r="NEM219" s="889"/>
      <c r="NEN219" s="889"/>
      <c r="NEO219" s="889"/>
      <c r="NEP219" s="889"/>
      <c r="NEQ219" s="889"/>
      <c r="NER219" s="889"/>
      <c r="NES219" s="889"/>
      <c r="NET219" s="889"/>
      <c r="NEU219" s="889"/>
      <c r="NEV219" s="889"/>
      <c r="NEW219" s="889"/>
      <c r="NEX219" s="889"/>
      <c r="NEY219" s="889"/>
      <c r="NEZ219" s="889"/>
      <c r="NFA219" s="889"/>
      <c r="NFB219" s="889"/>
      <c r="NFC219" s="889"/>
      <c r="NFD219" s="889"/>
      <c r="NFE219" s="889"/>
      <c r="NFF219" s="889"/>
      <c r="NFG219" s="889"/>
      <c r="NFH219" s="889"/>
      <c r="NFI219" s="889"/>
      <c r="NFJ219" s="889"/>
      <c r="NFK219" s="889"/>
      <c r="NFL219" s="889"/>
      <c r="NFM219" s="889"/>
      <c r="NFN219" s="889"/>
      <c r="NFO219" s="889"/>
      <c r="NFP219" s="889"/>
      <c r="NFQ219" s="889"/>
      <c r="NFR219" s="889"/>
      <c r="NFS219" s="889"/>
      <c r="NFT219" s="889"/>
      <c r="NFU219" s="889"/>
      <c r="NFV219" s="889"/>
      <c r="NFW219" s="889"/>
      <c r="NFX219" s="889"/>
      <c r="NFY219" s="889"/>
      <c r="NFZ219" s="889"/>
      <c r="NGA219" s="889"/>
      <c r="NGB219" s="889"/>
      <c r="NGC219" s="889"/>
      <c r="NGD219" s="889"/>
      <c r="NGE219" s="889"/>
      <c r="NGF219" s="889"/>
      <c r="NGG219" s="889"/>
      <c r="NGH219" s="889"/>
      <c r="NGI219" s="889"/>
      <c r="NGJ219" s="889"/>
      <c r="NGK219" s="889"/>
      <c r="NGL219" s="889"/>
      <c r="NGM219" s="889"/>
      <c r="NGN219" s="889"/>
      <c r="NGO219" s="889"/>
      <c r="NGP219" s="889"/>
      <c r="NGQ219" s="889"/>
      <c r="NGR219" s="889"/>
      <c r="NGS219" s="889"/>
      <c r="NGT219" s="889"/>
      <c r="NGU219" s="889"/>
      <c r="NGV219" s="889"/>
      <c r="NGW219" s="889"/>
      <c r="NGX219" s="889"/>
      <c r="NGY219" s="889"/>
      <c r="NGZ219" s="889"/>
      <c r="NHA219" s="889"/>
      <c r="NHB219" s="889"/>
      <c r="NHC219" s="889"/>
      <c r="NHD219" s="889"/>
      <c r="NHE219" s="889"/>
      <c r="NHF219" s="889"/>
      <c r="NHG219" s="889"/>
      <c r="NHH219" s="889"/>
      <c r="NHI219" s="889"/>
      <c r="NHJ219" s="889"/>
      <c r="NHK219" s="889"/>
      <c r="NHL219" s="889"/>
      <c r="NHM219" s="889"/>
      <c r="NHN219" s="889"/>
      <c r="NHO219" s="889"/>
      <c r="NHP219" s="889"/>
      <c r="NHQ219" s="889"/>
      <c r="NHR219" s="889"/>
      <c r="NHS219" s="889"/>
      <c r="NHT219" s="889"/>
      <c r="NHU219" s="889"/>
      <c r="NHV219" s="889"/>
      <c r="NHW219" s="889"/>
      <c r="NHX219" s="889"/>
      <c r="NHY219" s="889"/>
      <c r="NHZ219" s="889"/>
      <c r="NIA219" s="889"/>
      <c r="NIB219" s="889"/>
      <c r="NIC219" s="889"/>
      <c r="NID219" s="889"/>
      <c r="NIE219" s="889"/>
      <c r="NIF219" s="889"/>
      <c r="NIG219" s="889"/>
      <c r="NIH219" s="889"/>
      <c r="NII219" s="889"/>
      <c r="NIJ219" s="889"/>
      <c r="NIK219" s="889"/>
      <c r="NIL219" s="889"/>
      <c r="NIM219" s="889"/>
      <c r="NIN219" s="889"/>
      <c r="NIO219" s="889"/>
      <c r="NIP219" s="889"/>
      <c r="NIQ219" s="889"/>
      <c r="NIR219" s="889"/>
      <c r="NIS219" s="889"/>
      <c r="NIT219" s="889"/>
      <c r="NIU219" s="889"/>
      <c r="NIV219" s="889"/>
      <c r="NIW219" s="889"/>
      <c r="NIX219" s="889"/>
      <c r="NIY219" s="889"/>
      <c r="NIZ219" s="889"/>
      <c r="NJA219" s="889"/>
      <c r="NJB219" s="889"/>
      <c r="NJC219" s="889"/>
      <c r="NJD219" s="889"/>
      <c r="NJE219" s="889"/>
      <c r="NJF219" s="889"/>
      <c r="NJG219" s="889"/>
      <c r="NJH219" s="889"/>
      <c r="NJI219" s="889"/>
      <c r="NJJ219" s="889"/>
      <c r="NJK219" s="889"/>
      <c r="NJL219" s="889"/>
      <c r="NJM219" s="889"/>
      <c r="NJN219" s="889"/>
      <c r="NJO219" s="889"/>
      <c r="NJP219" s="889"/>
      <c r="NJQ219" s="889"/>
      <c r="NJR219" s="889"/>
      <c r="NJS219" s="889"/>
      <c r="NJT219" s="889"/>
      <c r="NJU219" s="889"/>
      <c r="NJV219" s="889"/>
      <c r="NJW219" s="889"/>
      <c r="NJX219" s="889"/>
      <c r="NJY219" s="889"/>
      <c r="NJZ219" s="889"/>
      <c r="NKA219" s="889"/>
      <c r="NKB219" s="889"/>
      <c r="NKC219" s="889"/>
      <c r="NKD219" s="889"/>
      <c r="NKE219" s="889"/>
      <c r="NKF219" s="889"/>
      <c r="NKG219" s="889"/>
      <c r="NKH219" s="889"/>
      <c r="NKI219" s="889"/>
      <c r="NKJ219" s="889"/>
      <c r="NKK219" s="889"/>
      <c r="NKL219" s="889"/>
      <c r="NKM219" s="889"/>
      <c r="NKN219" s="889"/>
      <c r="NKO219" s="889"/>
      <c r="NKP219" s="889"/>
      <c r="NKQ219" s="889"/>
      <c r="NKR219" s="889"/>
      <c r="NKS219" s="889"/>
      <c r="NKT219" s="889"/>
      <c r="NKU219" s="889"/>
      <c r="NKV219" s="889"/>
      <c r="NKW219" s="889"/>
      <c r="NKX219" s="889"/>
      <c r="NKY219" s="889"/>
      <c r="NKZ219" s="889"/>
      <c r="NLA219" s="889"/>
      <c r="NLB219" s="889"/>
      <c r="NLC219" s="889"/>
      <c r="NLD219" s="889"/>
      <c r="NLE219" s="889"/>
      <c r="NLF219" s="889"/>
      <c r="NLG219" s="889"/>
      <c r="NLH219" s="889"/>
      <c r="NLI219" s="889"/>
      <c r="NLJ219" s="889"/>
      <c r="NLK219" s="889"/>
      <c r="NLL219" s="889"/>
      <c r="NLM219" s="889"/>
      <c r="NLN219" s="889"/>
      <c r="NLO219" s="889"/>
      <c r="NLP219" s="889"/>
      <c r="NLQ219" s="889"/>
      <c r="NLR219" s="889"/>
      <c r="NLS219" s="889"/>
      <c r="NLT219" s="889"/>
      <c r="NLU219" s="889"/>
      <c r="NLV219" s="889"/>
      <c r="NLW219" s="889"/>
      <c r="NLX219" s="889"/>
      <c r="NLY219" s="889"/>
      <c r="NLZ219" s="889"/>
      <c r="NMA219" s="889"/>
      <c r="NMB219" s="889"/>
      <c r="NMC219" s="889"/>
      <c r="NMD219" s="889"/>
      <c r="NME219" s="889"/>
      <c r="NMF219" s="889"/>
      <c r="NMG219" s="889"/>
      <c r="NMH219" s="889"/>
      <c r="NMI219" s="889"/>
      <c r="NMJ219" s="889"/>
      <c r="NMK219" s="889"/>
      <c r="NML219" s="889"/>
      <c r="NMM219" s="889"/>
      <c r="NMN219" s="889"/>
      <c r="NMO219" s="889"/>
      <c r="NMP219" s="889"/>
      <c r="NMQ219" s="889"/>
      <c r="NMR219" s="889"/>
      <c r="NMS219" s="889"/>
      <c r="NMT219" s="889"/>
      <c r="NMU219" s="889"/>
      <c r="NMV219" s="889"/>
      <c r="NMW219" s="889"/>
      <c r="NMX219" s="889"/>
      <c r="NMY219" s="889"/>
      <c r="NMZ219" s="889"/>
      <c r="NNA219" s="889"/>
      <c r="NNB219" s="889"/>
      <c r="NNC219" s="889"/>
      <c r="NND219" s="889"/>
      <c r="NNE219" s="889"/>
      <c r="NNF219" s="889"/>
      <c r="NNG219" s="889"/>
      <c r="NNH219" s="889"/>
      <c r="NNI219" s="889"/>
      <c r="NNJ219" s="889"/>
      <c r="NNK219" s="889"/>
      <c r="NNL219" s="889"/>
      <c r="NNM219" s="889"/>
      <c r="NNN219" s="889"/>
      <c r="NNO219" s="889"/>
      <c r="NNP219" s="889"/>
      <c r="NNQ219" s="889"/>
      <c r="NNR219" s="889"/>
      <c r="NNS219" s="889"/>
      <c r="NNT219" s="889"/>
      <c r="NNU219" s="889"/>
      <c r="NNV219" s="889"/>
      <c r="NNW219" s="889"/>
      <c r="NNX219" s="889"/>
      <c r="NNY219" s="889"/>
      <c r="NNZ219" s="889"/>
      <c r="NOA219" s="889"/>
      <c r="NOB219" s="889"/>
      <c r="NOC219" s="889"/>
      <c r="NOD219" s="889"/>
      <c r="NOE219" s="889"/>
      <c r="NOF219" s="889"/>
      <c r="NOG219" s="889"/>
      <c r="NOH219" s="889"/>
      <c r="NOI219" s="889"/>
      <c r="NOJ219" s="889"/>
      <c r="NOK219" s="889"/>
      <c r="NOL219" s="889"/>
      <c r="NOM219" s="889"/>
      <c r="NON219" s="889"/>
      <c r="NOO219" s="889"/>
      <c r="NOP219" s="889"/>
      <c r="NOQ219" s="889"/>
      <c r="NOR219" s="889"/>
      <c r="NOS219" s="889"/>
      <c r="NOT219" s="889"/>
      <c r="NOU219" s="889"/>
      <c r="NOV219" s="889"/>
      <c r="NOW219" s="889"/>
      <c r="NOX219" s="889"/>
      <c r="NOY219" s="889"/>
      <c r="NOZ219" s="889"/>
      <c r="NPA219" s="889"/>
      <c r="NPB219" s="889"/>
      <c r="NPC219" s="889"/>
      <c r="NPD219" s="889"/>
      <c r="NPE219" s="889"/>
      <c r="NPF219" s="889"/>
      <c r="NPG219" s="889"/>
      <c r="NPH219" s="889"/>
      <c r="NPI219" s="889"/>
      <c r="NPJ219" s="889"/>
      <c r="NPK219" s="889"/>
      <c r="NPL219" s="889"/>
      <c r="NPM219" s="889"/>
      <c r="NPN219" s="889"/>
      <c r="NPO219" s="889"/>
      <c r="NPP219" s="889"/>
      <c r="NPQ219" s="889"/>
      <c r="NPR219" s="889"/>
      <c r="NPS219" s="889"/>
      <c r="NPT219" s="889"/>
      <c r="NPU219" s="889"/>
      <c r="NPV219" s="889"/>
      <c r="NPW219" s="889"/>
      <c r="NPX219" s="889"/>
      <c r="NPY219" s="889"/>
      <c r="NPZ219" s="889"/>
      <c r="NQA219" s="889"/>
      <c r="NQB219" s="889"/>
      <c r="NQC219" s="889"/>
      <c r="NQD219" s="889"/>
      <c r="NQE219" s="889"/>
      <c r="NQF219" s="889"/>
      <c r="NQG219" s="889"/>
      <c r="NQH219" s="889"/>
      <c r="NQI219" s="889"/>
      <c r="NQJ219" s="889"/>
      <c r="NQK219" s="889"/>
      <c r="NQL219" s="889"/>
      <c r="NQM219" s="889"/>
      <c r="NQN219" s="889"/>
      <c r="NQO219" s="889"/>
      <c r="NQP219" s="889"/>
      <c r="NQQ219" s="889"/>
      <c r="NQR219" s="889"/>
      <c r="NQS219" s="889"/>
      <c r="NQT219" s="889"/>
      <c r="NQU219" s="889"/>
      <c r="NQV219" s="889"/>
      <c r="NQW219" s="889"/>
      <c r="NQX219" s="889"/>
      <c r="NQY219" s="889"/>
      <c r="NQZ219" s="889"/>
      <c r="NRA219" s="889"/>
      <c r="NRB219" s="889"/>
      <c r="NRC219" s="889"/>
      <c r="NRD219" s="889"/>
      <c r="NRE219" s="889"/>
      <c r="NRF219" s="889"/>
      <c r="NRG219" s="889"/>
      <c r="NRH219" s="889"/>
      <c r="NRI219" s="889"/>
      <c r="NRJ219" s="889"/>
      <c r="NRK219" s="889"/>
      <c r="NRL219" s="889"/>
      <c r="NRM219" s="889"/>
      <c r="NRN219" s="889"/>
      <c r="NRO219" s="889"/>
      <c r="NRP219" s="889"/>
      <c r="NRQ219" s="889"/>
      <c r="NRR219" s="889"/>
      <c r="NRS219" s="889"/>
      <c r="NRT219" s="889"/>
      <c r="NRU219" s="889"/>
      <c r="NRV219" s="889"/>
      <c r="NRW219" s="889"/>
      <c r="NRX219" s="889"/>
      <c r="NRY219" s="889"/>
      <c r="NRZ219" s="889"/>
      <c r="NSA219" s="889"/>
      <c r="NSB219" s="889"/>
      <c r="NSC219" s="889"/>
      <c r="NSD219" s="889"/>
      <c r="NSE219" s="889"/>
      <c r="NSF219" s="889"/>
      <c r="NSG219" s="889"/>
      <c r="NSH219" s="889"/>
      <c r="NSI219" s="889"/>
      <c r="NSJ219" s="889"/>
      <c r="NSK219" s="889"/>
      <c r="NSL219" s="889"/>
      <c r="NSM219" s="889"/>
      <c r="NSN219" s="889"/>
      <c r="NSO219" s="889"/>
      <c r="NSP219" s="889"/>
      <c r="NSQ219" s="889"/>
      <c r="NSR219" s="889"/>
      <c r="NSS219" s="889"/>
      <c r="NST219" s="889"/>
      <c r="NSU219" s="889"/>
      <c r="NSV219" s="889"/>
      <c r="NSW219" s="889"/>
      <c r="NSX219" s="889"/>
      <c r="NSY219" s="889"/>
      <c r="NSZ219" s="889"/>
      <c r="NTA219" s="889"/>
      <c r="NTB219" s="889"/>
      <c r="NTC219" s="889"/>
      <c r="NTD219" s="889"/>
      <c r="NTE219" s="889"/>
      <c r="NTF219" s="889"/>
      <c r="NTG219" s="889"/>
      <c r="NTH219" s="889"/>
      <c r="NTI219" s="889"/>
      <c r="NTJ219" s="889"/>
      <c r="NTK219" s="889"/>
      <c r="NTL219" s="889"/>
      <c r="NTM219" s="889"/>
      <c r="NTN219" s="889"/>
      <c r="NTO219" s="889"/>
      <c r="NTP219" s="889"/>
      <c r="NTQ219" s="889"/>
      <c r="NTR219" s="889"/>
      <c r="NTS219" s="889"/>
      <c r="NTT219" s="889"/>
      <c r="NTU219" s="889"/>
      <c r="NTV219" s="889"/>
      <c r="NTW219" s="889"/>
      <c r="NTX219" s="889"/>
      <c r="NTY219" s="889"/>
      <c r="NTZ219" s="889"/>
      <c r="NUA219" s="889"/>
      <c r="NUB219" s="889"/>
      <c r="NUC219" s="889"/>
      <c r="NUD219" s="889"/>
      <c r="NUE219" s="889"/>
      <c r="NUF219" s="889"/>
      <c r="NUG219" s="889"/>
      <c r="NUH219" s="889"/>
      <c r="NUI219" s="889"/>
      <c r="NUJ219" s="889"/>
      <c r="NUK219" s="889"/>
      <c r="NUL219" s="889"/>
      <c r="NUM219" s="889"/>
      <c r="NUN219" s="889"/>
      <c r="NUO219" s="889"/>
      <c r="NUP219" s="889"/>
      <c r="NUQ219" s="889"/>
      <c r="NUR219" s="889"/>
      <c r="NUS219" s="889"/>
      <c r="NUT219" s="889"/>
      <c r="NUU219" s="889"/>
      <c r="NUV219" s="889"/>
      <c r="NUW219" s="889"/>
      <c r="NUX219" s="889"/>
      <c r="NUY219" s="889"/>
      <c r="NUZ219" s="889"/>
      <c r="NVA219" s="889"/>
      <c r="NVB219" s="889"/>
      <c r="NVC219" s="889"/>
      <c r="NVD219" s="889"/>
      <c r="NVE219" s="889"/>
      <c r="NVF219" s="889"/>
      <c r="NVG219" s="889"/>
      <c r="NVH219" s="889"/>
      <c r="NVI219" s="889"/>
      <c r="NVJ219" s="889"/>
      <c r="NVK219" s="889"/>
      <c r="NVL219" s="889"/>
      <c r="NVM219" s="889"/>
      <c r="NVN219" s="889"/>
      <c r="NVO219" s="889"/>
      <c r="NVP219" s="889"/>
      <c r="NVQ219" s="889"/>
      <c r="NVR219" s="889"/>
      <c r="NVS219" s="889"/>
      <c r="NVT219" s="889"/>
      <c r="NVU219" s="889"/>
      <c r="NVV219" s="889"/>
      <c r="NVW219" s="889"/>
      <c r="NVX219" s="889"/>
      <c r="NVY219" s="889"/>
      <c r="NVZ219" s="889"/>
      <c r="NWA219" s="889"/>
      <c r="NWB219" s="889"/>
      <c r="NWC219" s="889"/>
      <c r="NWD219" s="889"/>
      <c r="NWE219" s="889"/>
      <c r="NWF219" s="889"/>
      <c r="NWG219" s="889"/>
      <c r="NWH219" s="889"/>
      <c r="NWI219" s="889"/>
      <c r="NWJ219" s="889"/>
      <c r="NWK219" s="889"/>
      <c r="NWL219" s="889"/>
      <c r="NWM219" s="889"/>
      <c r="NWN219" s="889"/>
      <c r="NWO219" s="889"/>
      <c r="NWP219" s="889"/>
      <c r="NWQ219" s="889"/>
      <c r="NWR219" s="889"/>
      <c r="NWS219" s="889"/>
      <c r="NWT219" s="889"/>
      <c r="NWU219" s="889"/>
      <c r="NWV219" s="889"/>
      <c r="NWW219" s="889"/>
      <c r="NWX219" s="889"/>
      <c r="NWY219" s="889"/>
      <c r="NWZ219" s="889"/>
      <c r="NXA219" s="889"/>
      <c r="NXB219" s="889"/>
      <c r="NXC219" s="889"/>
      <c r="NXD219" s="889"/>
      <c r="NXE219" s="889"/>
      <c r="NXF219" s="889"/>
      <c r="NXG219" s="889"/>
      <c r="NXH219" s="889"/>
      <c r="NXI219" s="889"/>
      <c r="NXJ219" s="889"/>
      <c r="NXK219" s="889"/>
      <c r="NXL219" s="889"/>
      <c r="NXM219" s="889"/>
      <c r="NXN219" s="889"/>
      <c r="NXO219" s="889"/>
      <c r="NXP219" s="889"/>
      <c r="NXQ219" s="889"/>
      <c r="NXR219" s="889"/>
      <c r="NXS219" s="889"/>
      <c r="NXT219" s="889"/>
      <c r="NXU219" s="889"/>
      <c r="NXV219" s="889"/>
      <c r="NXW219" s="889"/>
      <c r="NXX219" s="889"/>
      <c r="NXY219" s="889"/>
      <c r="NXZ219" s="889"/>
      <c r="NYA219" s="889"/>
      <c r="NYB219" s="889"/>
      <c r="NYC219" s="889"/>
      <c r="NYD219" s="889"/>
      <c r="NYE219" s="889"/>
      <c r="NYF219" s="889"/>
      <c r="NYG219" s="889"/>
      <c r="NYH219" s="889"/>
      <c r="NYI219" s="889"/>
      <c r="NYJ219" s="889"/>
      <c r="NYK219" s="889"/>
      <c r="NYL219" s="889"/>
      <c r="NYM219" s="889"/>
      <c r="NYN219" s="889"/>
      <c r="NYO219" s="889"/>
      <c r="NYP219" s="889"/>
      <c r="NYQ219" s="889"/>
      <c r="NYR219" s="889"/>
      <c r="NYS219" s="889"/>
      <c r="NYT219" s="889"/>
      <c r="NYU219" s="889"/>
      <c r="NYV219" s="889"/>
      <c r="NYW219" s="889"/>
      <c r="NYX219" s="889"/>
      <c r="NYY219" s="889"/>
      <c r="NYZ219" s="889"/>
      <c r="NZA219" s="889"/>
      <c r="NZB219" s="889"/>
      <c r="NZC219" s="889"/>
      <c r="NZD219" s="889"/>
      <c r="NZE219" s="889"/>
      <c r="NZF219" s="889"/>
      <c r="NZG219" s="889"/>
      <c r="NZH219" s="889"/>
      <c r="NZI219" s="889"/>
      <c r="NZJ219" s="889"/>
      <c r="NZK219" s="889"/>
      <c r="NZL219" s="889"/>
      <c r="NZM219" s="889"/>
      <c r="NZN219" s="889"/>
      <c r="NZO219" s="889"/>
      <c r="NZP219" s="889"/>
      <c r="NZQ219" s="889"/>
      <c r="NZR219" s="889"/>
      <c r="NZS219" s="889"/>
      <c r="NZT219" s="889"/>
      <c r="NZU219" s="889"/>
      <c r="NZV219" s="889"/>
      <c r="NZW219" s="889"/>
      <c r="NZX219" s="889"/>
      <c r="NZY219" s="889"/>
      <c r="NZZ219" s="889"/>
      <c r="OAA219" s="889"/>
      <c r="OAB219" s="889"/>
      <c r="OAC219" s="889"/>
      <c r="OAD219" s="889"/>
      <c r="OAE219" s="889"/>
      <c r="OAF219" s="889"/>
      <c r="OAG219" s="889"/>
      <c r="OAH219" s="889"/>
      <c r="OAI219" s="889"/>
      <c r="OAJ219" s="889"/>
      <c r="OAK219" s="889"/>
      <c r="OAL219" s="889"/>
      <c r="OAM219" s="889"/>
      <c r="OAN219" s="889"/>
      <c r="OAO219" s="889"/>
      <c r="OAP219" s="889"/>
      <c r="OAQ219" s="889"/>
      <c r="OAR219" s="889"/>
      <c r="OAS219" s="889"/>
      <c r="OAT219" s="889"/>
      <c r="OAU219" s="889"/>
      <c r="OAV219" s="889"/>
      <c r="OAW219" s="889"/>
      <c r="OAX219" s="889"/>
      <c r="OAY219" s="889"/>
      <c r="OAZ219" s="889"/>
      <c r="OBA219" s="889"/>
      <c r="OBB219" s="889"/>
      <c r="OBC219" s="889"/>
      <c r="OBD219" s="889"/>
      <c r="OBE219" s="889"/>
      <c r="OBF219" s="889"/>
      <c r="OBG219" s="889"/>
      <c r="OBH219" s="889"/>
      <c r="OBI219" s="889"/>
      <c r="OBJ219" s="889"/>
      <c r="OBK219" s="889"/>
      <c r="OBL219" s="889"/>
      <c r="OBM219" s="889"/>
      <c r="OBN219" s="889"/>
      <c r="OBO219" s="889"/>
      <c r="OBP219" s="889"/>
      <c r="OBQ219" s="889"/>
      <c r="OBR219" s="889"/>
      <c r="OBS219" s="889"/>
      <c r="OBT219" s="889"/>
      <c r="OBU219" s="889"/>
      <c r="OBV219" s="889"/>
      <c r="OBW219" s="889"/>
      <c r="OBX219" s="889"/>
      <c r="OBY219" s="889"/>
      <c r="OBZ219" s="889"/>
      <c r="OCA219" s="889"/>
      <c r="OCB219" s="889"/>
      <c r="OCC219" s="889"/>
      <c r="OCD219" s="889"/>
      <c r="OCE219" s="889"/>
      <c r="OCF219" s="889"/>
      <c r="OCG219" s="889"/>
      <c r="OCH219" s="889"/>
      <c r="OCI219" s="889"/>
      <c r="OCJ219" s="889"/>
      <c r="OCK219" s="889"/>
      <c r="OCL219" s="889"/>
      <c r="OCM219" s="889"/>
      <c r="OCN219" s="889"/>
      <c r="OCO219" s="889"/>
      <c r="OCP219" s="889"/>
      <c r="OCQ219" s="889"/>
      <c r="OCR219" s="889"/>
      <c r="OCS219" s="889"/>
      <c r="OCT219" s="889"/>
      <c r="OCU219" s="889"/>
      <c r="OCV219" s="889"/>
      <c r="OCW219" s="889"/>
      <c r="OCX219" s="889"/>
      <c r="OCY219" s="889"/>
      <c r="OCZ219" s="889"/>
      <c r="ODA219" s="889"/>
      <c r="ODB219" s="889"/>
      <c r="ODC219" s="889"/>
      <c r="ODD219" s="889"/>
      <c r="ODE219" s="889"/>
      <c r="ODF219" s="889"/>
      <c r="ODG219" s="889"/>
      <c r="ODH219" s="889"/>
      <c r="ODI219" s="889"/>
      <c r="ODJ219" s="889"/>
      <c r="ODK219" s="889"/>
      <c r="ODL219" s="889"/>
      <c r="ODM219" s="889"/>
      <c r="ODN219" s="889"/>
      <c r="ODO219" s="889"/>
      <c r="ODP219" s="889"/>
      <c r="ODQ219" s="889"/>
      <c r="ODR219" s="889"/>
      <c r="ODS219" s="889"/>
      <c r="ODT219" s="889"/>
      <c r="ODU219" s="889"/>
      <c r="ODV219" s="889"/>
      <c r="ODW219" s="889"/>
      <c r="ODX219" s="889"/>
      <c r="ODY219" s="889"/>
      <c r="ODZ219" s="889"/>
      <c r="OEA219" s="889"/>
      <c r="OEB219" s="889"/>
      <c r="OEC219" s="889"/>
      <c r="OED219" s="889"/>
      <c r="OEE219" s="889"/>
      <c r="OEF219" s="889"/>
      <c r="OEG219" s="889"/>
      <c r="OEH219" s="889"/>
      <c r="OEI219" s="889"/>
      <c r="OEJ219" s="889"/>
      <c r="OEK219" s="889"/>
      <c r="OEL219" s="889"/>
      <c r="OEM219" s="889"/>
      <c r="OEN219" s="889"/>
      <c r="OEO219" s="889"/>
      <c r="OEP219" s="889"/>
      <c r="OEQ219" s="889"/>
      <c r="OER219" s="889"/>
      <c r="OES219" s="889"/>
      <c r="OET219" s="889"/>
      <c r="OEU219" s="889"/>
      <c r="OEV219" s="889"/>
      <c r="OEW219" s="889"/>
      <c r="OEX219" s="889"/>
      <c r="OEY219" s="889"/>
      <c r="OEZ219" s="889"/>
      <c r="OFA219" s="889"/>
      <c r="OFB219" s="889"/>
      <c r="OFC219" s="889"/>
      <c r="OFD219" s="889"/>
      <c r="OFE219" s="889"/>
      <c r="OFF219" s="889"/>
      <c r="OFG219" s="889"/>
      <c r="OFH219" s="889"/>
      <c r="OFI219" s="889"/>
      <c r="OFJ219" s="889"/>
      <c r="OFK219" s="889"/>
      <c r="OFL219" s="889"/>
      <c r="OFM219" s="889"/>
      <c r="OFN219" s="889"/>
      <c r="OFO219" s="889"/>
      <c r="OFP219" s="889"/>
      <c r="OFQ219" s="889"/>
      <c r="OFR219" s="889"/>
      <c r="OFS219" s="889"/>
      <c r="OFT219" s="889"/>
      <c r="OFU219" s="889"/>
      <c r="OFV219" s="889"/>
      <c r="OFW219" s="889"/>
      <c r="OFX219" s="889"/>
      <c r="OFY219" s="889"/>
      <c r="OFZ219" s="889"/>
      <c r="OGA219" s="889"/>
      <c r="OGB219" s="889"/>
      <c r="OGC219" s="889"/>
      <c r="OGD219" s="889"/>
      <c r="OGE219" s="889"/>
      <c r="OGF219" s="889"/>
      <c r="OGG219" s="889"/>
      <c r="OGH219" s="889"/>
      <c r="OGI219" s="889"/>
      <c r="OGJ219" s="889"/>
      <c r="OGK219" s="889"/>
      <c r="OGL219" s="889"/>
      <c r="OGM219" s="889"/>
      <c r="OGN219" s="889"/>
      <c r="OGO219" s="889"/>
      <c r="OGP219" s="889"/>
      <c r="OGQ219" s="889"/>
      <c r="OGR219" s="889"/>
      <c r="OGS219" s="889"/>
      <c r="OGT219" s="889"/>
      <c r="OGU219" s="889"/>
      <c r="OGV219" s="889"/>
      <c r="OGW219" s="889"/>
      <c r="OGX219" s="889"/>
      <c r="OGY219" s="889"/>
      <c r="OGZ219" s="889"/>
      <c r="OHA219" s="889"/>
      <c r="OHB219" s="889"/>
      <c r="OHC219" s="889"/>
      <c r="OHD219" s="889"/>
      <c r="OHE219" s="889"/>
      <c r="OHF219" s="889"/>
      <c r="OHG219" s="889"/>
      <c r="OHH219" s="889"/>
      <c r="OHI219" s="889"/>
      <c r="OHJ219" s="889"/>
      <c r="OHK219" s="889"/>
      <c r="OHL219" s="889"/>
      <c r="OHM219" s="889"/>
      <c r="OHN219" s="889"/>
      <c r="OHO219" s="889"/>
      <c r="OHP219" s="889"/>
      <c r="OHQ219" s="889"/>
      <c r="OHR219" s="889"/>
      <c r="OHS219" s="889"/>
      <c r="OHT219" s="889"/>
      <c r="OHU219" s="889"/>
      <c r="OHV219" s="889"/>
      <c r="OHW219" s="889"/>
      <c r="OHX219" s="889"/>
      <c r="OHY219" s="889"/>
      <c r="OHZ219" s="889"/>
      <c r="OIA219" s="889"/>
      <c r="OIB219" s="889"/>
      <c r="OIC219" s="889"/>
      <c r="OID219" s="889"/>
      <c r="OIE219" s="889"/>
      <c r="OIF219" s="889"/>
      <c r="OIG219" s="889"/>
      <c r="OIH219" s="889"/>
      <c r="OII219" s="889"/>
      <c r="OIJ219" s="889"/>
      <c r="OIK219" s="889"/>
      <c r="OIL219" s="889"/>
      <c r="OIM219" s="889"/>
      <c r="OIN219" s="889"/>
      <c r="OIO219" s="889"/>
      <c r="OIP219" s="889"/>
      <c r="OIQ219" s="889"/>
      <c r="OIR219" s="889"/>
      <c r="OIS219" s="889"/>
      <c r="OIT219" s="889"/>
      <c r="OIU219" s="889"/>
      <c r="OIV219" s="889"/>
      <c r="OIW219" s="889"/>
      <c r="OIX219" s="889"/>
      <c r="OIY219" s="889"/>
      <c r="OIZ219" s="889"/>
      <c r="OJA219" s="889"/>
      <c r="OJB219" s="889"/>
      <c r="OJC219" s="889"/>
      <c r="OJD219" s="889"/>
      <c r="OJE219" s="889"/>
      <c r="OJF219" s="889"/>
      <c r="OJG219" s="889"/>
      <c r="OJH219" s="889"/>
      <c r="OJI219" s="889"/>
      <c r="OJJ219" s="889"/>
      <c r="OJK219" s="889"/>
      <c r="OJL219" s="889"/>
      <c r="OJM219" s="889"/>
      <c r="OJN219" s="889"/>
      <c r="OJO219" s="889"/>
      <c r="OJP219" s="889"/>
      <c r="OJQ219" s="889"/>
      <c r="OJR219" s="889"/>
      <c r="OJS219" s="889"/>
      <c r="OJT219" s="889"/>
      <c r="OJU219" s="889"/>
      <c r="OJV219" s="889"/>
      <c r="OJW219" s="889"/>
      <c r="OJX219" s="889"/>
      <c r="OJY219" s="889"/>
      <c r="OJZ219" s="889"/>
      <c r="OKA219" s="889"/>
      <c r="OKB219" s="889"/>
      <c r="OKC219" s="889"/>
      <c r="OKD219" s="889"/>
      <c r="OKE219" s="889"/>
      <c r="OKF219" s="889"/>
      <c r="OKG219" s="889"/>
      <c r="OKH219" s="889"/>
      <c r="OKI219" s="889"/>
      <c r="OKJ219" s="889"/>
      <c r="OKK219" s="889"/>
      <c r="OKL219" s="889"/>
      <c r="OKM219" s="889"/>
      <c r="OKN219" s="889"/>
      <c r="OKO219" s="889"/>
      <c r="OKP219" s="889"/>
      <c r="OKQ219" s="889"/>
      <c r="OKR219" s="889"/>
      <c r="OKS219" s="889"/>
      <c r="OKT219" s="889"/>
      <c r="OKU219" s="889"/>
      <c r="OKV219" s="889"/>
      <c r="OKW219" s="889"/>
      <c r="OKX219" s="889"/>
      <c r="OKY219" s="889"/>
      <c r="OKZ219" s="889"/>
      <c r="OLA219" s="889"/>
      <c r="OLB219" s="889"/>
      <c r="OLC219" s="889"/>
      <c r="OLD219" s="889"/>
      <c r="OLE219" s="889"/>
      <c r="OLF219" s="889"/>
      <c r="OLG219" s="889"/>
      <c r="OLH219" s="889"/>
      <c r="OLI219" s="889"/>
      <c r="OLJ219" s="889"/>
      <c r="OLK219" s="889"/>
      <c r="OLL219" s="889"/>
      <c r="OLM219" s="889"/>
      <c r="OLN219" s="889"/>
      <c r="OLO219" s="889"/>
      <c r="OLP219" s="889"/>
      <c r="OLQ219" s="889"/>
      <c r="OLR219" s="889"/>
      <c r="OLS219" s="889"/>
      <c r="OLT219" s="889"/>
      <c r="OLU219" s="889"/>
      <c r="OLV219" s="889"/>
      <c r="OLW219" s="889"/>
      <c r="OLX219" s="889"/>
      <c r="OLY219" s="889"/>
      <c r="OLZ219" s="889"/>
      <c r="OMA219" s="889"/>
      <c r="OMB219" s="889"/>
      <c r="OMC219" s="889"/>
      <c r="OMD219" s="889"/>
      <c r="OME219" s="889"/>
      <c r="OMF219" s="889"/>
      <c r="OMG219" s="889"/>
      <c r="OMH219" s="889"/>
      <c r="OMI219" s="889"/>
      <c r="OMJ219" s="889"/>
      <c r="OMK219" s="889"/>
      <c r="OML219" s="889"/>
      <c r="OMM219" s="889"/>
      <c r="OMN219" s="889"/>
      <c r="OMO219" s="889"/>
      <c r="OMP219" s="889"/>
      <c r="OMQ219" s="889"/>
      <c r="OMR219" s="889"/>
      <c r="OMS219" s="889"/>
      <c r="OMT219" s="889"/>
      <c r="OMU219" s="889"/>
      <c r="OMV219" s="889"/>
      <c r="OMW219" s="889"/>
      <c r="OMX219" s="889"/>
      <c r="OMY219" s="889"/>
      <c r="OMZ219" s="889"/>
      <c r="ONA219" s="889"/>
      <c r="ONB219" s="889"/>
      <c r="ONC219" s="889"/>
      <c r="OND219" s="889"/>
      <c r="ONE219" s="889"/>
      <c r="ONF219" s="889"/>
      <c r="ONG219" s="889"/>
      <c r="ONH219" s="889"/>
      <c r="ONI219" s="889"/>
      <c r="ONJ219" s="889"/>
      <c r="ONK219" s="889"/>
      <c r="ONL219" s="889"/>
      <c r="ONM219" s="889"/>
      <c r="ONN219" s="889"/>
      <c r="ONO219" s="889"/>
      <c r="ONP219" s="889"/>
      <c r="ONQ219" s="889"/>
      <c r="ONR219" s="889"/>
      <c r="ONS219" s="889"/>
      <c r="ONT219" s="889"/>
      <c r="ONU219" s="889"/>
      <c r="ONV219" s="889"/>
      <c r="ONW219" s="889"/>
      <c r="ONX219" s="889"/>
      <c r="ONY219" s="889"/>
      <c r="ONZ219" s="889"/>
      <c r="OOA219" s="889"/>
      <c r="OOB219" s="889"/>
      <c r="OOC219" s="889"/>
      <c r="OOD219" s="889"/>
      <c r="OOE219" s="889"/>
      <c r="OOF219" s="889"/>
      <c r="OOG219" s="889"/>
      <c r="OOH219" s="889"/>
      <c r="OOI219" s="889"/>
      <c r="OOJ219" s="889"/>
      <c r="OOK219" s="889"/>
      <c r="OOL219" s="889"/>
      <c r="OOM219" s="889"/>
      <c r="OON219" s="889"/>
      <c r="OOO219" s="889"/>
      <c r="OOP219" s="889"/>
      <c r="OOQ219" s="889"/>
      <c r="OOR219" s="889"/>
      <c r="OOS219" s="889"/>
      <c r="OOT219" s="889"/>
      <c r="OOU219" s="889"/>
      <c r="OOV219" s="889"/>
      <c r="OOW219" s="889"/>
      <c r="OOX219" s="889"/>
      <c r="OOY219" s="889"/>
      <c r="OOZ219" s="889"/>
      <c r="OPA219" s="889"/>
      <c r="OPB219" s="889"/>
      <c r="OPC219" s="889"/>
      <c r="OPD219" s="889"/>
      <c r="OPE219" s="889"/>
      <c r="OPF219" s="889"/>
      <c r="OPG219" s="889"/>
      <c r="OPH219" s="889"/>
      <c r="OPI219" s="889"/>
      <c r="OPJ219" s="889"/>
      <c r="OPK219" s="889"/>
      <c r="OPL219" s="889"/>
      <c r="OPM219" s="889"/>
      <c r="OPN219" s="889"/>
      <c r="OPO219" s="889"/>
      <c r="OPP219" s="889"/>
      <c r="OPQ219" s="889"/>
      <c r="OPR219" s="889"/>
      <c r="OPS219" s="889"/>
      <c r="OPT219" s="889"/>
      <c r="OPU219" s="889"/>
      <c r="OPV219" s="889"/>
      <c r="OPW219" s="889"/>
      <c r="OPX219" s="889"/>
      <c r="OPY219" s="889"/>
      <c r="OPZ219" s="889"/>
      <c r="OQA219" s="889"/>
      <c r="OQB219" s="889"/>
      <c r="OQC219" s="889"/>
      <c r="OQD219" s="889"/>
      <c r="OQE219" s="889"/>
      <c r="OQF219" s="889"/>
      <c r="OQG219" s="889"/>
      <c r="OQH219" s="889"/>
      <c r="OQI219" s="889"/>
      <c r="OQJ219" s="889"/>
      <c r="OQK219" s="889"/>
      <c r="OQL219" s="889"/>
      <c r="OQM219" s="889"/>
      <c r="OQN219" s="889"/>
      <c r="OQO219" s="889"/>
      <c r="OQP219" s="889"/>
      <c r="OQQ219" s="889"/>
      <c r="OQR219" s="889"/>
      <c r="OQS219" s="889"/>
      <c r="OQT219" s="889"/>
      <c r="OQU219" s="889"/>
      <c r="OQV219" s="889"/>
      <c r="OQW219" s="889"/>
      <c r="OQX219" s="889"/>
      <c r="OQY219" s="889"/>
      <c r="OQZ219" s="889"/>
      <c r="ORA219" s="889"/>
      <c r="ORB219" s="889"/>
      <c r="ORC219" s="889"/>
      <c r="ORD219" s="889"/>
      <c r="ORE219" s="889"/>
      <c r="ORF219" s="889"/>
      <c r="ORG219" s="889"/>
      <c r="ORH219" s="889"/>
      <c r="ORI219" s="889"/>
      <c r="ORJ219" s="889"/>
      <c r="ORK219" s="889"/>
      <c r="ORL219" s="889"/>
      <c r="ORM219" s="889"/>
      <c r="ORN219" s="889"/>
      <c r="ORO219" s="889"/>
      <c r="ORP219" s="889"/>
      <c r="ORQ219" s="889"/>
      <c r="ORR219" s="889"/>
      <c r="ORS219" s="889"/>
      <c r="ORT219" s="889"/>
      <c r="ORU219" s="889"/>
      <c r="ORV219" s="889"/>
      <c r="ORW219" s="889"/>
      <c r="ORX219" s="889"/>
      <c r="ORY219" s="889"/>
      <c r="ORZ219" s="889"/>
      <c r="OSA219" s="889"/>
      <c r="OSB219" s="889"/>
      <c r="OSC219" s="889"/>
      <c r="OSD219" s="889"/>
      <c r="OSE219" s="889"/>
      <c r="OSF219" s="889"/>
      <c r="OSG219" s="889"/>
      <c r="OSH219" s="889"/>
      <c r="OSI219" s="889"/>
      <c r="OSJ219" s="889"/>
      <c r="OSK219" s="889"/>
      <c r="OSL219" s="889"/>
      <c r="OSM219" s="889"/>
      <c r="OSN219" s="889"/>
      <c r="OSO219" s="889"/>
      <c r="OSP219" s="889"/>
      <c r="OSQ219" s="889"/>
      <c r="OSR219" s="889"/>
      <c r="OSS219" s="889"/>
      <c r="OST219" s="889"/>
      <c r="OSU219" s="889"/>
      <c r="OSV219" s="889"/>
      <c r="OSW219" s="889"/>
      <c r="OSX219" s="889"/>
      <c r="OSY219" s="889"/>
      <c r="OSZ219" s="889"/>
      <c r="OTA219" s="889"/>
      <c r="OTB219" s="889"/>
      <c r="OTC219" s="889"/>
      <c r="OTD219" s="889"/>
      <c r="OTE219" s="889"/>
      <c r="OTF219" s="889"/>
      <c r="OTG219" s="889"/>
      <c r="OTH219" s="889"/>
      <c r="OTI219" s="889"/>
      <c r="OTJ219" s="889"/>
      <c r="OTK219" s="889"/>
      <c r="OTL219" s="889"/>
      <c r="OTM219" s="889"/>
      <c r="OTN219" s="889"/>
      <c r="OTO219" s="889"/>
      <c r="OTP219" s="889"/>
      <c r="OTQ219" s="889"/>
      <c r="OTR219" s="889"/>
      <c r="OTS219" s="889"/>
      <c r="OTT219" s="889"/>
      <c r="OTU219" s="889"/>
      <c r="OTV219" s="889"/>
      <c r="OTW219" s="889"/>
      <c r="OTX219" s="889"/>
      <c r="OTY219" s="889"/>
      <c r="OTZ219" s="889"/>
      <c r="OUA219" s="889"/>
      <c r="OUB219" s="889"/>
      <c r="OUC219" s="889"/>
      <c r="OUD219" s="889"/>
      <c r="OUE219" s="889"/>
      <c r="OUF219" s="889"/>
      <c r="OUG219" s="889"/>
      <c r="OUH219" s="889"/>
      <c r="OUI219" s="889"/>
      <c r="OUJ219" s="889"/>
      <c r="OUK219" s="889"/>
      <c r="OUL219" s="889"/>
      <c r="OUM219" s="889"/>
      <c r="OUN219" s="889"/>
      <c r="OUO219" s="889"/>
      <c r="OUP219" s="889"/>
      <c r="OUQ219" s="889"/>
      <c r="OUR219" s="889"/>
      <c r="OUS219" s="889"/>
      <c r="OUT219" s="889"/>
      <c r="OUU219" s="889"/>
      <c r="OUV219" s="889"/>
      <c r="OUW219" s="889"/>
      <c r="OUX219" s="889"/>
      <c r="OUY219" s="889"/>
      <c r="OUZ219" s="889"/>
      <c r="OVA219" s="889"/>
      <c r="OVB219" s="889"/>
      <c r="OVC219" s="889"/>
      <c r="OVD219" s="889"/>
      <c r="OVE219" s="889"/>
      <c r="OVF219" s="889"/>
      <c r="OVG219" s="889"/>
      <c r="OVH219" s="889"/>
      <c r="OVI219" s="889"/>
      <c r="OVJ219" s="889"/>
      <c r="OVK219" s="889"/>
      <c r="OVL219" s="889"/>
      <c r="OVM219" s="889"/>
      <c r="OVN219" s="889"/>
      <c r="OVO219" s="889"/>
      <c r="OVP219" s="889"/>
      <c r="OVQ219" s="889"/>
      <c r="OVR219" s="889"/>
      <c r="OVS219" s="889"/>
      <c r="OVT219" s="889"/>
      <c r="OVU219" s="889"/>
      <c r="OVV219" s="889"/>
      <c r="OVW219" s="889"/>
      <c r="OVX219" s="889"/>
      <c r="OVY219" s="889"/>
      <c r="OVZ219" s="889"/>
      <c r="OWA219" s="889"/>
      <c r="OWB219" s="889"/>
      <c r="OWC219" s="889"/>
      <c r="OWD219" s="889"/>
      <c r="OWE219" s="889"/>
      <c r="OWF219" s="889"/>
      <c r="OWG219" s="889"/>
      <c r="OWH219" s="889"/>
      <c r="OWI219" s="889"/>
      <c r="OWJ219" s="889"/>
      <c r="OWK219" s="889"/>
      <c r="OWL219" s="889"/>
      <c r="OWM219" s="889"/>
      <c r="OWN219" s="889"/>
      <c r="OWO219" s="889"/>
      <c r="OWP219" s="889"/>
      <c r="OWQ219" s="889"/>
      <c r="OWR219" s="889"/>
      <c r="OWS219" s="889"/>
      <c r="OWT219" s="889"/>
      <c r="OWU219" s="889"/>
      <c r="OWV219" s="889"/>
      <c r="OWW219" s="889"/>
      <c r="OWX219" s="889"/>
      <c r="OWY219" s="889"/>
      <c r="OWZ219" s="889"/>
      <c r="OXA219" s="889"/>
      <c r="OXB219" s="889"/>
      <c r="OXC219" s="889"/>
      <c r="OXD219" s="889"/>
      <c r="OXE219" s="889"/>
      <c r="OXF219" s="889"/>
      <c r="OXG219" s="889"/>
      <c r="OXH219" s="889"/>
      <c r="OXI219" s="889"/>
      <c r="OXJ219" s="889"/>
      <c r="OXK219" s="889"/>
      <c r="OXL219" s="889"/>
      <c r="OXM219" s="889"/>
      <c r="OXN219" s="889"/>
      <c r="OXO219" s="889"/>
      <c r="OXP219" s="889"/>
      <c r="OXQ219" s="889"/>
      <c r="OXR219" s="889"/>
      <c r="OXS219" s="889"/>
      <c r="OXT219" s="889"/>
      <c r="OXU219" s="889"/>
      <c r="OXV219" s="889"/>
      <c r="OXW219" s="889"/>
      <c r="OXX219" s="889"/>
      <c r="OXY219" s="889"/>
      <c r="OXZ219" s="889"/>
      <c r="OYA219" s="889"/>
      <c r="OYB219" s="889"/>
      <c r="OYC219" s="889"/>
      <c r="OYD219" s="889"/>
      <c r="OYE219" s="889"/>
      <c r="OYF219" s="889"/>
      <c r="OYG219" s="889"/>
      <c r="OYH219" s="889"/>
      <c r="OYI219" s="889"/>
      <c r="OYJ219" s="889"/>
      <c r="OYK219" s="889"/>
      <c r="OYL219" s="889"/>
      <c r="OYM219" s="889"/>
      <c r="OYN219" s="889"/>
      <c r="OYO219" s="889"/>
      <c r="OYP219" s="889"/>
      <c r="OYQ219" s="889"/>
      <c r="OYR219" s="889"/>
      <c r="OYS219" s="889"/>
      <c r="OYT219" s="889"/>
      <c r="OYU219" s="889"/>
      <c r="OYV219" s="889"/>
      <c r="OYW219" s="889"/>
      <c r="OYX219" s="889"/>
      <c r="OYY219" s="889"/>
      <c r="OYZ219" s="889"/>
      <c r="OZA219" s="889"/>
      <c r="OZB219" s="889"/>
      <c r="OZC219" s="889"/>
      <c r="OZD219" s="889"/>
      <c r="OZE219" s="889"/>
      <c r="OZF219" s="889"/>
      <c r="OZG219" s="889"/>
      <c r="OZH219" s="889"/>
      <c r="OZI219" s="889"/>
      <c r="OZJ219" s="889"/>
      <c r="OZK219" s="889"/>
      <c r="OZL219" s="889"/>
      <c r="OZM219" s="889"/>
      <c r="OZN219" s="889"/>
      <c r="OZO219" s="889"/>
      <c r="OZP219" s="889"/>
      <c r="OZQ219" s="889"/>
      <c r="OZR219" s="889"/>
      <c r="OZS219" s="889"/>
      <c r="OZT219" s="889"/>
      <c r="OZU219" s="889"/>
      <c r="OZV219" s="889"/>
      <c r="OZW219" s="889"/>
      <c r="OZX219" s="889"/>
      <c r="OZY219" s="889"/>
      <c r="OZZ219" s="889"/>
      <c r="PAA219" s="889"/>
      <c r="PAB219" s="889"/>
      <c r="PAC219" s="889"/>
      <c r="PAD219" s="889"/>
      <c r="PAE219" s="889"/>
      <c r="PAF219" s="889"/>
      <c r="PAG219" s="889"/>
      <c r="PAH219" s="889"/>
      <c r="PAI219" s="889"/>
      <c r="PAJ219" s="889"/>
      <c r="PAK219" s="889"/>
      <c r="PAL219" s="889"/>
      <c r="PAM219" s="889"/>
      <c r="PAN219" s="889"/>
      <c r="PAO219" s="889"/>
      <c r="PAP219" s="889"/>
      <c r="PAQ219" s="889"/>
      <c r="PAR219" s="889"/>
      <c r="PAS219" s="889"/>
      <c r="PAT219" s="889"/>
      <c r="PAU219" s="889"/>
      <c r="PAV219" s="889"/>
      <c r="PAW219" s="889"/>
      <c r="PAX219" s="889"/>
      <c r="PAY219" s="889"/>
      <c r="PAZ219" s="889"/>
      <c r="PBA219" s="889"/>
      <c r="PBB219" s="889"/>
      <c r="PBC219" s="889"/>
      <c r="PBD219" s="889"/>
      <c r="PBE219" s="889"/>
      <c r="PBF219" s="889"/>
      <c r="PBG219" s="889"/>
      <c r="PBH219" s="889"/>
      <c r="PBI219" s="889"/>
      <c r="PBJ219" s="889"/>
      <c r="PBK219" s="889"/>
      <c r="PBL219" s="889"/>
      <c r="PBM219" s="889"/>
      <c r="PBN219" s="889"/>
      <c r="PBO219" s="889"/>
      <c r="PBP219" s="889"/>
      <c r="PBQ219" s="889"/>
      <c r="PBR219" s="889"/>
      <c r="PBS219" s="889"/>
      <c r="PBT219" s="889"/>
      <c r="PBU219" s="889"/>
      <c r="PBV219" s="889"/>
      <c r="PBW219" s="889"/>
      <c r="PBX219" s="889"/>
      <c r="PBY219" s="889"/>
      <c r="PBZ219" s="889"/>
      <c r="PCA219" s="889"/>
      <c r="PCB219" s="889"/>
      <c r="PCC219" s="889"/>
      <c r="PCD219" s="889"/>
      <c r="PCE219" s="889"/>
      <c r="PCF219" s="889"/>
      <c r="PCG219" s="889"/>
      <c r="PCH219" s="889"/>
      <c r="PCI219" s="889"/>
      <c r="PCJ219" s="889"/>
      <c r="PCK219" s="889"/>
      <c r="PCL219" s="889"/>
      <c r="PCM219" s="889"/>
      <c r="PCN219" s="889"/>
      <c r="PCO219" s="889"/>
      <c r="PCP219" s="889"/>
      <c r="PCQ219" s="889"/>
      <c r="PCR219" s="889"/>
      <c r="PCS219" s="889"/>
      <c r="PCT219" s="889"/>
      <c r="PCU219" s="889"/>
      <c r="PCV219" s="889"/>
      <c r="PCW219" s="889"/>
      <c r="PCX219" s="889"/>
      <c r="PCY219" s="889"/>
      <c r="PCZ219" s="889"/>
      <c r="PDA219" s="889"/>
      <c r="PDB219" s="889"/>
      <c r="PDC219" s="889"/>
      <c r="PDD219" s="889"/>
      <c r="PDE219" s="889"/>
      <c r="PDF219" s="889"/>
      <c r="PDG219" s="889"/>
      <c r="PDH219" s="889"/>
      <c r="PDI219" s="889"/>
      <c r="PDJ219" s="889"/>
      <c r="PDK219" s="889"/>
      <c r="PDL219" s="889"/>
      <c r="PDM219" s="889"/>
      <c r="PDN219" s="889"/>
      <c r="PDO219" s="889"/>
      <c r="PDP219" s="889"/>
      <c r="PDQ219" s="889"/>
      <c r="PDR219" s="889"/>
      <c r="PDS219" s="889"/>
      <c r="PDT219" s="889"/>
      <c r="PDU219" s="889"/>
      <c r="PDV219" s="889"/>
      <c r="PDW219" s="889"/>
      <c r="PDX219" s="889"/>
      <c r="PDY219" s="889"/>
      <c r="PDZ219" s="889"/>
      <c r="PEA219" s="889"/>
      <c r="PEB219" s="889"/>
      <c r="PEC219" s="889"/>
      <c r="PED219" s="889"/>
      <c r="PEE219" s="889"/>
      <c r="PEF219" s="889"/>
      <c r="PEG219" s="889"/>
      <c r="PEH219" s="889"/>
      <c r="PEI219" s="889"/>
      <c r="PEJ219" s="889"/>
      <c r="PEK219" s="889"/>
      <c r="PEL219" s="889"/>
      <c r="PEM219" s="889"/>
      <c r="PEN219" s="889"/>
      <c r="PEO219" s="889"/>
      <c r="PEP219" s="889"/>
      <c r="PEQ219" s="889"/>
      <c r="PER219" s="889"/>
      <c r="PES219" s="889"/>
      <c r="PET219" s="889"/>
      <c r="PEU219" s="889"/>
      <c r="PEV219" s="889"/>
      <c r="PEW219" s="889"/>
      <c r="PEX219" s="889"/>
      <c r="PEY219" s="889"/>
      <c r="PEZ219" s="889"/>
      <c r="PFA219" s="889"/>
      <c r="PFB219" s="889"/>
      <c r="PFC219" s="889"/>
      <c r="PFD219" s="889"/>
      <c r="PFE219" s="889"/>
      <c r="PFF219" s="889"/>
      <c r="PFG219" s="889"/>
      <c r="PFH219" s="889"/>
      <c r="PFI219" s="889"/>
      <c r="PFJ219" s="889"/>
      <c r="PFK219" s="889"/>
      <c r="PFL219" s="889"/>
      <c r="PFM219" s="889"/>
      <c r="PFN219" s="889"/>
      <c r="PFO219" s="889"/>
      <c r="PFP219" s="889"/>
      <c r="PFQ219" s="889"/>
      <c r="PFR219" s="889"/>
      <c r="PFS219" s="889"/>
      <c r="PFT219" s="889"/>
      <c r="PFU219" s="889"/>
      <c r="PFV219" s="889"/>
      <c r="PFW219" s="889"/>
      <c r="PFX219" s="889"/>
      <c r="PFY219" s="889"/>
      <c r="PFZ219" s="889"/>
      <c r="PGA219" s="889"/>
      <c r="PGB219" s="889"/>
      <c r="PGC219" s="889"/>
      <c r="PGD219" s="889"/>
      <c r="PGE219" s="889"/>
      <c r="PGF219" s="889"/>
      <c r="PGG219" s="889"/>
      <c r="PGH219" s="889"/>
      <c r="PGI219" s="889"/>
      <c r="PGJ219" s="889"/>
      <c r="PGK219" s="889"/>
      <c r="PGL219" s="889"/>
      <c r="PGM219" s="889"/>
      <c r="PGN219" s="889"/>
      <c r="PGO219" s="889"/>
      <c r="PGP219" s="889"/>
      <c r="PGQ219" s="889"/>
      <c r="PGR219" s="889"/>
      <c r="PGS219" s="889"/>
      <c r="PGT219" s="889"/>
      <c r="PGU219" s="889"/>
      <c r="PGV219" s="889"/>
      <c r="PGW219" s="889"/>
      <c r="PGX219" s="889"/>
      <c r="PGY219" s="889"/>
      <c r="PGZ219" s="889"/>
      <c r="PHA219" s="889"/>
      <c r="PHB219" s="889"/>
      <c r="PHC219" s="889"/>
      <c r="PHD219" s="889"/>
      <c r="PHE219" s="889"/>
      <c r="PHF219" s="889"/>
      <c r="PHG219" s="889"/>
      <c r="PHH219" s="889"/>
      <c r="PHI219" s="889"/>
      <c r="PHJ219" s="889"/>
      <c r="PHK219" s="889"/>
      <c r="PHL219" s="889"/>
      <c r="PHM219" s="889"/>
      <c r="PHN219" s="889"/>
      <c r="PHO219" s="889"/>
      <c r="PHP219" s="889"/>
      <c r="PHQ219" s="889"/>
      <c r="PHR219" s="889"/>
      <c r="PHS219" s="889"/>
      <c r="PHT219" s="889"/>
      <c r="PHU219" s="889"/>
      <c r="PHV219" s="889"/>
      <c r="PHW219" s="889"/>
      <c r="PHX219" s="889"/>
      <c r="PHY219" s="889"/>
      <c r="PHZ219" s="889"/>
      <c r="PIA219" s="889"/>
      <c r="PIB219" s="889"/>
      <c r="PIC219" s="889"/>
      <c r="PID219" s="889"/>
      <c r="PIE219" s="889"/>
      <c r="PIF219" s="889"/>
      <c r="PIG219" s="889"/>
      <c r="PIH219" s="889"/>
      <c r="PII219" s="889"/>
      <c r="PIJ219" s="889"/>
      <c r="PIK219" s="889"/>
      <c r="PIL219" s="889"/>
      <c r="PIM219" s="889"/>
      <c r="PIN219" s="889"/>
      <c r="PIO219" s="889"/>
      <c r="PIP219" s="889"/>
      <c r="PIQ219" s="889"/>
      <c r="PIR219" s="889"/>
      <c r="PIS219" s="889"/>
      <c r="PIT219" s="889"/>
      <c r="PIU219" s="889"/>
      <c r="PIV219" s="889"/>
      <c r="PIW219" s="889"/>
      <c r="PIX219" s="889"/>
      <c r="PIY219" s="889"/>
      <c r="PIZ219" s="889"/>
      <c r="PJA219" s="889"/>
      <c r="PJB219" s="889"/>
      <c r="PJC219" s="889"/>
      <c r="PJD219" s="889"/>
      <c r="PJE219" s="889"/>
      <c r="PJF219" s="889"/>
      <c r="PJG219" s="889"/>
      <c r="PJH219" s="889"/>
      <c r="PJI219" s="889"/>
      <c r="PJJ219" s="889"/>
      <c r="PJK219" s="889"/>
      <c r="PJL219" s="889"/>
      <c r="PJM219" s="889"/>
      <c r="PJN219" s="889"/>
      <c r="PJO219" s="889"/>
      <c r="PJP219" s="889"/>
      <c r="PJQ219" s="889"/>
      <c r="PJR219" s="889"/>
      <c r="PJS219" s="889"/>
      <c r="PJT219" s="889"/>
      <c r="PJU219" s="889"/>
      <c r="PJV219" s="889"/>
      <c r="PJW219" s="889"/>
      <c r="PJX219" s="889"/>
      <c r="PJY219" s="889"/>
      <c r="PJZ219" s="889"/>
      <c r="PKA219" s="889"/>
      <c r="PKB219" s="889"/>
      <c r="PKC219" s="889"/>
      <c r="PKD219" s="889"/>
      <c r="PKE219" s="889"/>
      <c r="PKF219" s="889"/>
      <c r="PKG219" s="889"/>
      <c r="PKH219" s="889"/>
      <c r="PKI219" s="889"/>
      <c r="PKJ219" s="889"/>
      <c r="PKK219" s="889"/>
      <c r="PKL219" s="889"/>
      <c r="PKM219" s="889"/>
      <c r="PKN219" s="889"/>
      <c r="PKO219" s="889"/>
      <c r="PKP219" s="889"/>
      <c r="PKQ219" s="889"/>
      <c r="PKR219" s="889"/>
      <c r="PKS219" s="889"/>
      <c r="PKT219" s="889"/>
      <c r="PKU219" s="889"/>
      <c r="PKV219" s="889"/>
      <c r="PKW219" s="889"/>
      <c r="PKX219" s="889"/>
      <c r="PKY219" s="889"/>
      <c r="PKZ219" s="889"/>
      <c r="PLA219" s="889"/>
      <c r="PLB219" s="889"/>
      <c r="PLC219" s="889"/>
      <c r="PLD219" s="889"/>
      <c r="PLE219" s="889"/>
      <c r="PLF219" s="889"/>
      <c r="PLG219" s="889"/>
      <c r="PLH219" s="889"/>
      <c r="PLI219" s="889"/>
      <c r="PLJ219" s="889"/>
      <c r="PLK219" s="889"/>
      <c r="PLL219" s="889"/>
      <c r="PLM219" s="889"/>
      <c r="PLN219" s="889"/>
      <c r="PLO219" s="889"/>
      <c r="PLP219" s="889"/>
      <c r="PLQ219" s="889"/>
      <c r="PLR219" s="889"/>
      <c r="PLS219" s="889"/>
      <c r="PLT219" s="889"/>
      <c r="PLU219" s="889"/>
      <c r="PLV219" s="889"/>
      <c r="PLW219" s="889"/>
      <c r="PLX219" s="889"/>
      <c r="PLY219" s="889"/>
      <c r="PLZ219" s="889"/>
      <c r="PMA219" s="889"/>
      <c r="PMB219" s="889"/>
      <c r="PMC219" s="889"/>
      <c r="PMD219" s="889"/>
      <c r="PME219" s="889"/>
      <c r="PMF219" s="889"/>
      <c r="PMG219" s="889"/>
      <c r="PMH219" s="889"/>
      <c r="PMI219" s="889"/>
      <c r="PMJ219" s="889"/>
      <c r="PMK219" s="889"/>
      <c r="PML219" s="889"/>
      <c r="PMM219" s="889"/>
      <c r="PMN219" s="889"/>
      <c r="PMO219" s="889"/>
      <c r="PMP219" s="889"/>
      <c r="PMQ219" s="889"/>
      <c r="PMR219" s="889"/>
      <c r="PMS219" s="889"/>
      <c r="PMT219" s="889"/>
      <c r="PMU219" s="889"/>
      <c r="PMV219" s="889"/>
      <c r="PMW219" s="889"/>
      <c r="PMX219" s="889"/>
      <c r="PMY219" s="889"/>
      <c r="PMZ219" s="889"/>
      <c r="PNA219" s="889"/>
      <c r="PNB219" s="889"/>
      <c r="PNC219" s="889"/>
      <c r="PND219" s="889"/>
      <c r="PNE219" s="889"/>
      <c r="PNF219" s="889"/>
      <c r="PNG219" s="889"/>
      <c r="PNH219" s="889"/>
      <c r="PNI219" s="889"/>
      <c r="PNJ219" s="889"/>
      <c r="PNK219" s="889"/>
      <c r="PNL219" s="889"/>
      <c r="PNM219" s="889"/>
      <c r="PNN219" s="889"/>
      <c r="PNO219" s="889"/>
      <c r="PNP219" s="889"/>
      <c r="PNQ219" s="889"/>
      <c r="PNR219" s="889"/>
      <c r="PNS219" s="889"/>
      <c r="PNT219" s="889"/>
      <c r="PNU219" s="889"/>
      <c r="PNV219" s="889"/>
      <c r="PNW219" s="889"/>
      <c r="PNX219" s="889"/>
      <c r="PNY219" s="889"/>
      <c r="PNZ219" s="889"/>
      <c r="POA219" s="889"/>
      <c r="POB219" s="889"/>
      <c r="POC219" s="889"/>
      <c r="POD219" s="889"/>
      <c r="POE219" s="889"/>
      <c r="POF219" s="889"/>
      <c r="POG219" s="889"/>
      <c r="POH219" s="889"/>
      <c r="POI219" s="889"/>
      <c r="POJ219" s="889"/>
      <c r="POK219" s="889"/>
      <c r="POL219" s="889"/>
      <c r="POM219" s="889"/>
      <c r="PON219" s="889"/>
      <c r="POO219" s="889"/>
      <c r="POP219" s="889"/>
      <c r="POQ219" s="889"/>
      <c r="POR219" s="889"/>
      <c r="POS219" s="889"/>
      <c r="POT219" s="889"/>
      <c r="POU219" s="889"/>
      <c r="POV219" s="889"/>
      <c r="POW219" s="889"/>
      <c r="POX219" s="889"/>
      <c r="POY219" s="889"/>
      <c r="POZ219" s="889"/>
      <c r="PPA219" s="889"/>
      <c r="PPB219" s="889"/>
      <c r="PPC219" s="889"/>
      <c r="PPD219" s="889"/>
      <c r="PPE219" s="889"/>
      <c r="PPF219" s="889"/>
      <c r="PPG219" s="889"/>
      <c r="PPH219" s="889"/>
      <c r="PPI219" s="889"/>
      <c r="PPJ219" s="889"/>
      <c r="PPK219" s="889"/>
      <c r="PPL219" s="889"/>
      <c r="PPM219" s="889"/>
      <c r="PPN219" s="889"/>
      <c r="PPO219" s="889"/>
      <c r="PPP219" s="889"/>
      <c r="PPQ219" s="889"/>
      <c r="PPR219" s="889"/>
      <c r="PPS219" s="889"/>
      <c r="PPT219" s="889"/>
      <c r="PPU219" s="889"/>
      <c r="PPV219" s="889"/>
      <c r="PPW219" s="889"/>
      <c r="PPX219" s="889"/>
      <c r="PPY219" s="889"/>
      <c r="PPZ219" s="889"/>
      <c r="PQA219" s="889"/>
      <c r="PQB219" s="889"/>
      <c r="PQC219" s="889"/>
      <c r="PQD219" s="889"/>
      <c r="PQE219" s="889"/>
      <c r="PQF219" s="889"/>
      <c r="PQG219" s="889"/>
      <c r="PQH219" s="889"/>
      <c r="PQI219" s="889"/>
      <c r="PQJ219" s="889"/>
      <c r="PQK219" s="889"/>
      <c r="PQL219" s="889"/>
      <c r="PQM219" s="889"/>
      <c r="PQN219" s="889"/>
      <c r="PQO219" s="889"/>
      <c r="PQP219" s="889"/>
      <c r="PQQ219" s="889"/>
      <c r="PQR219" s="889"/>
      <c r="PQS219" s="889"/>
      <c r="PQT219" s="889"/>
      <c r="PQU219" s="889"/>
      <c r="PQV219" s="889"/>
      <c r="PQW219" s="889"/>
      <c r="PQX219" s="889"/>
      <c r="PQY219" s="889"/>
      <c r="PQZ219" s="889"/>
      <c r="PRA219" s="889"/>
      <c r="PRB219" s="889"/>
      <c r="PRC219" s="889"/>
      <c r="PRD219" s="889"/>
      <c r="PRE219" s="889"/>
      <c r="PRF219" s="889"/>
      <c r="PRG219" s="889"/>
      <c r="PRH219" s="889"/>
      <c r="PRI219" s="889"/>
      <c r="PRJ219" s="889"/>
      <c r="PRK219" s="889"/>
      <c r="PRL219" s="889"/>
      <c r="PRM219" s="889"/>
      <c r="PRN219" s="889"/>
      <c r="PRO219" s="889"/>
      <c r="PRP219" s="889"/>
      <c r="PRQ219" s="889"/>
      <c r="PRR219" s="889"/>
      <c r="PRS219" s="889"/>
      <c r="PRT219" s="889"/>
      <c r="PRU219" s="889"/>
      <c r="PRV219" s="889"/>
      <c r="PRW219" s="889"/>
      <c r="PRX219" s="889"/>
      <c r="PRY219" s="889"/>
      <c r="PRZ219" s="889"/>
      <c r="PSA219" s="889"/>
      <c r="PSB219" s="889"/>
      <c r="PSC219" s="889"/>
      <c r="PSD219" s="889"/>
      <c r="PSE219" s="889"/>
      <c r="PSF219" s="889"/>
      <c r="PSG219" s="889"/>
      <c r="PSH219" s="889"/>
      <c r="PSI219" s="889"/>
      <c r="PSJ219" s="889"/>
      <c r="PSK219" s="889"/>
      <c r="PSL219" s="889"/>
      <c r="PSM219" s="889"/>
      <c r="PSN219" s="889"/>
      <c r="PSO219" s="889"/>
      <c r="PSP219" s="889"/>
      <c r="PSQ219" s="889"/>
      <c r="PSR219" s="889"/>
      <c r="PSS219" s="889"/>
      <c r="PST219" s="889"/>
      <c r="PSU219" s="889"/>
      <c r="PSV219" s="889"/>
      <c r="PSW219" s="889"/>
      <c r="PSX219" s="889"/>
      <c r="PSY219" s="889"/>
      <c r="PSZ219" s="889"/>
      <c r="PTA219" s="889"/>
      <c r="PTB219" s="889"/>
      <c r="PTC219" s="889"/>
      <c r="PTD219" s="889"/>
      <c r="PTE219" s="889"/>
      <c r="PTF219" s="889"/>
      <c r="PTG219" s="889"/>
      <c r="PTH219" s="889"/>
      <c r="PTI219" s="889"/>
      <c r="PTJ219" s="889"/>
      <c r="PTK219" s="889"/>
      <c r="PTL219" s="889"/>
      <c r="PTM219" s="889"/>
      <c r="PTN219" s="889"/>
      <c r="PTO219" s="889"/>
      <c r="PTP219" s="889"/>
      <c r="PTQ219" s="889"/>
      <c r="PTR219" s="889"/>
      <c r="PTS219" s="889"/>
      <c r="PTT219" s="889"/>
      <c r="PTU219" s="889"/>
      <c r="PTV219" s="889"/>
      <c r="PTW219" s="889"/>
      <c r="PTX219" s="889"/>
      <c r="PTY219" s="889"/>
      <c r="PTZ219" s="889"/>
      <c r="PUA219" s="889"/>
      <c r="PUB219" s="889"/>
      <c r="PUC219" s="889"/>
      <c r="PUD219" s="889"/>
      <c r="PUE219" s="889"/>
      <c r="PUF219" s="889"/>
      <c r="PUG219" s="889"/>
      <c r="PUH219" s="889"/>
      <c r="PUI219" s="889"/>
      <c r="PUJ219" s="889"/>
      <c r="PUK219" s="889"/>
      <c r="PUL219" s="889"/>
      <c r="PUM219" s="889"/>
      <c r="PUN219" s="889"/>
      <c r="PUO219" s="889"/>
      <c r="PUP219" s="889"/>
      <c r="PUQ219" s="889"/>
      <c r="PUR219" s="889"/>
      <c r="PUS219" s="889"/>
      <c r="PUT219" s="889"/>
      <c r="PUU219" s="889"/>
      <c r="PUV219" s="889"/>
      <c r="PUW219" s="889"/>
      <c r="PUX219" s="889"/>
      <c r="PUY219" s="889"/>
      <c r="PUZ219" s="889"/>
      <c r="PVA219" s="889"/>
      <c r="PVB219" s="889"/>
      <c r="PVC219" s="889"/>
      <c r="PVD219" s="889"/>
      <c r="PVE219" s="889"/>
      <c r="PVF219" s="889"/>
      <c r="PVG219" s="889"/>
      <c r="PVH219" s="889"/>
      <c r="PVI219" s="889"/>
      <c r="PVJ219" s="889"/>
      <c r="PVK219" s="889"/>
      <c r="PVL219" s="889"/>
      <c r="PVM219" s="889"/>
      <c r="PVN219" s="889"/>
      <c r="PVO219" s="889"/>
      <c r="PVP219" s="889"/>
      <c r="PVQ219" s="889"/>
      <c r="PVR219" s="889"/>
      <c r="PVS219" s="889"/>
      <c r="PVT219" s="889"/>
      <c r="PVU219" s="889"/>
      <c r="PVV219" s="889"/>
      <c r="PVW219" s="889"/>
      <c r="PVX219" s="889"/>
      <c r="PVY219" s="889"/>
      <c r="PVZ219" s="889"/>
      <c r="PWA219" s="889"/>
      <c r="PWB219" s="889"/>
      <c r="PWC219" s="889"/>
      <c r="PWD219" s="889"/>
      <c r="PWE219" s="889"/>
      <c r="PWF219" s="889"/>
      <c r="PWG219" s="889"/>
      <c r="PWH219" s="889"/>
      <c r="PWI219" s="889"/>
      <c r="PWJ219" s="889"/>
      <c r="PWK219" s="889"/>
      <c r="PWL219" s="889"/>
      <c r="PWM219" s="889"/>
      <c r="PWN219" s="889"/>
      <c r="PWO219" s="889"/>
      <c r="PWP219" s="889"/>
      <c r="PWQ219" s="889"/>
      <c r="PWR219" s="889"/>
      <c r="PWS219" s="889"/>
      <c r="PWT219" s="889"/>
      <c r="PWU219" s="889"/>
      <c r="PWV219" s="889"/>
      <c r="PWW219" s="889"/>
      <c r="PWX219" s="889"/>
      <c r="PWY219" s="889"/>
      <c r="PWZ219" s="889"/>
      <c r="PXA219" s="889"/>
      <c r="PXB219" s="889"/>
      <c r="PXC219" s="889"/>
      <c r="PXD219" s="889"/>
      <c r="PXE219" s="889"/>
      <c r="PXF219" s="889"/>
      <c r="PXG219" s="889"/>
      <c r="PXH219" s="889"/>
      <c r="PXI219" s="889"/>
      <c r="PXJ219" s="889"/>
      <c r="PXK219" s="889"/>
      <c r="PXL219" s="889"/>
      <c r="PXM219" s="889"/>
      <c r="PXN219" s="889"/>
      <c r="PXO219" s="889"/>
      <c r="PXP219" s="889"/>
      <c r="PXQ219" s="889"/>
      <c r="PXR219" s="889"/>
      <c r="PXS219" s="889"/>
      <c r="PXT219" s="889"/>
      <c r="PXU219" s="889"/>
      <c r="PXV219" s="889"/>
      <c r="PXW219" s="889"/>
      <c r="PXX219" s="889"/>
      <c r="PXY219" s="889"/>
      <c r="PXZ219" s="889"/>
      <c r="PYA219" s="889"/>
      <c r="PYB219" s="889"/>
      <c r="PYC219" s="889"/>
      <c r="PYD219" s="889"/>
      <c r="PYE219" s="889"/>
      <c r="PYF219" s="889"/>
      <c r="PYG219" s="889"/>
      <c r="PYH219" s="889"/>
      <c r="PYI219" s="889"/>
      <c r="PYJ219" s="889"/>
      <c r="PYK219" s="889"/>
      <c r="PYL219" s="889"/>
      <c r="PYM219" s="889"/>
      <c r="PYN219" s="889"/>
      <c r="PYO219" s="889"/>
      <c r="PYP219" s="889"/>
      <c r="PYQ219" s="889"/>
      <c r="PYR219" s="889"/>
      <c r="PYS219" s="889"/>
      <c r="PYT219" s="889"/>
      <c r="PYU219" s="889"/>
      <c r="PYV219" s="889"/>
      <c r="PYW219" s="889"/>
      <c r="PYX219" s="889"/>
      <c r="PYY219" s="889"/>
      <c r="PYZ219" s="889"/>
      <c r="PZA219" s="889"/>
      <c r="PZB219" s="889"/>
      <c r="PZC219" s="889"/>
      <c r="PZD219" s="889"/>
      <c r="PZE219" s="889"/>
      <c r="PZF219" s="889"/>
      <c r="PZG219" s="889"/>
      <c r="PZH219" s="889"/>
      <c r="PZI219" s="889"/>
      <c r="PZJ219" s="889"/>
      <c r="PZK219" s="889"/>
      <c r="PZL219" s="889"/>
      <c r="PZM219" s="889"/>
      <c r="PZN219" s="889"/>
      <c r="PZO219" s="889"/>
      <c r="PZP219" s="889"/>
      <c r="PZQ219" s="889"/>
      <c r="PZR219" s="889"/>
      <c r="PZS219" s="889"/>
      <c r="PZT219" s="889"/>
      <c r="PZU219" s="889"/>
      <c r="PZV219" s="889"/>
      <c r="PZW219" s="889"/>
      <c r="PZX219" s="889"/>
      <c r="PZY219" s="889"/>
      <c r="PZZ219" s="889"/>
      <c r="QAA219" s="889"/>
      <c r="QAB219" s="889"/>
      <c r="QAC219" s="889"/>
      <c r="QAD219" s="889"/>
      <c r="QAE219" s="889"/>
      <c r="QAF219" s="889"/>
      <c r="QAG219" s="889"/>
      <c r="QAH219" s="889"/>
      <c r="QAI219" s="889"/>
      <c r="QAJ219" s="889"/>
      <c r="QAK219" s="889"/>
      <c r="QAL219" s="889"/>
      <c r="QAM219" s="889"/>
      <c r="QAN219" s="889"/>
      <c r="QAO219" s="889"/>
      <c r="QAP219" s="889"/>
      <c r="QAQ219" s="889"/>
      <c r="QAR219" s="889"/>
      <c r="QAS219" s="889"/>
      <c r="QAT219" s="889"/>
      <c r="QAU219" s="889"/>
      <c r="QAV219" s="889"/>
      <c r="QAW219" s="889"/>
      <c r="QAX219" s="889"/>
      <c r="QAY219" s="889"/>
      <c r="QAZ219" s="889"/>
      <c r="QBA219" s="889"/>
      <c r="QBB219" s="889"/>
      <c r="QBC219" s="889"/>
      <c r="QBD219" s="889"/>
      <c r="QBE219" s="889"/>
      <c r="QBF219" s="889"/>
      <c r="QBG219" s="889"/>
      <c r="QBH219" s="889"/>
      <c r="QBI219" s="889"/>
      <c r="QBJ219" s="889"/>
      <c r="QBK219" s="889"/>
      <c r="QBL219" s="889"/>
      <c r="QBM219" s="889"/>
      <c r="QBN219" s="889"/>
      <c r="QBO219" s="889"/>
      <c r="QBP219" s="889"/>
      <c r="QBQ219" s="889"/>
      <c r="QBR219" s="889"/>
      <c r="QBS219" s="889"/>
      <c r="QBT219" s="889"/>
      <c r="QBU219" s="889"/>
      <c r="QBV219" s="889"/>
      <c r="QBW219" s="889"/>
      <c r="QBX219" s="889"/>
      <c r="QBY219" s="889"/>
      <c r="QBZ219" s="889"/>
      <c r="QCA219" s="889"/>
      <c r="QCB219" s="889"/>
      <c r="QCC219" s="889"/>
      <c r="QCD219" s="889"/>
      <c r="QCE219" s="889"/>
      <c r="QCF219" s="889"/>
      <c r="QCG219" s="889"/>
      <c r="QCH219" s="889"/>
      <c r="QCI219" s="889"/>
      <c r="QCJ219" s="889"/>
      <c r="QCK219" s="889"/>
      <c r="QCL219" s="889"/>
      <c r="QCM219" s="889"/>
      <c r="QCN219" s="889"/>
      <c r="QCO219" s="889"/>
      <c r="QCP219" s="889"/>
      <c r="QCQ219" s="889"/>
      <c r="QCR219" s="889"/>
      <c r="QCS219" s="889"/>
      <c r="QCT219" s="889"/>
      <c r="QCU219" s="889"/>
      <c r="QCV219" s="889"/>
      <c r="QCW219" s="889"/>
      <c r="QCX219" s="889"/>
      <c r="QCY219" s="889"/>
      <c r="QCZ219" s="889"/>
      <c r="QDA219" s="889"/>
      <c r="QDB219" s="889"/>
      <c r="QDC219" s="889"/>
      <c r="QDD219" s="889"/>
      <c r="QDE219" s="889"/>
      <c r="QDF219" s="889"/>
      <c r="QDG219" s="889"/>
      <c r="QDH219" s="889"/>
      <c r="QDI219" s="889"/>
      <c r="QDJ219" s="889"/>
      <c r="QDK219" s="889"/>
      <c r="QDL219" s="889"/>
      <c r="QDM219" s="889"/>
      <c r="QDN219" s="889"/>
      <c r="QDO219" s="889"/>
      <c r="QDP219" s="889"/>
      <c r="QDQ219" s="889"/>
      <c r="QDR219" s="889"/>
      <c r="QDS219" s="889"/>
      <c r="QDT219" s="889"/>
      <c r="QDU219" s="889"/>
      <c r="QDV219" s="889"/>
      <c r="QDW219" s="889"/>
      <c r="QDX219" s="889"/>
      <c r="QDY219" s="889"/>
      <c r="QDZ219" s="889"/>
      <c r="QEA219" s="889"/>
      <c r="QEB219" s="889"/>
      <c r="QEC219" s="889"/>
      <c r="QED219" s="889"/>
      <c r="QEE219" s="889"/>
      <c r="QEF219" s="889"/>
      <c r="QEG219" s="889"/>
      <c r="QEH219" s="889"/>
      <c r="QEI219" s="889"/>
      <c r="QEJ219" s="889"/>
      <c r="QEK219" s="889"/>
      <c r="QEL219" s="889"/>
      <c r="QEM219" s="889"/>
      <c r="QEN219" s="889"/>
      <c r="QEO219" s="889"/>
      <c r="QEP219" s="889"/>
      <c r="QEQ219" s="889"/>
      <c r="QER219" s="889"/>
      <c r="QES219" s="889"/>
      <c r="QET219" s="889"/>
      <c r="QEU219" s="889"/>
      <c r="QEV219" s="889"/>
      <c r="QEW219" s="889"/>
      <c r="QEX219" s="889"/>
      <c r="QEY219" s="889"/>
      <c r="QEZ219" s="889"/>
      <c r="QFA219" s="889"/>
      <c r="QFB219" s="889"/>
      <c r="QFC219" s="889"/>
      <c r="QFD219" s="889"/>
      <c r="QFE219" s="889"/>
      <c r="QFF219" s="889"/>
      <c r="QFG219" s="889"/>
      <c r="QFH219" s="889"/>
      <c r="QFI219" s="889"/>
      <c r="QFJ219" s="889"/>
      <c r="QFK219" s="889"/>
      <c r="QFL219" s="889"/>
      <c r="QFM219" s="889"/>
      <c r="QFN219" s="889"/>
      <c r="QFO219" s="889"/>
      <c r="QFP219" s="889"/>
      <c r="QFQ219" s="889"/>
      <c r="QFR219" s="889"/>
      <c r="QFS219" s="889"/>
      <c r="QFT219" s="889"/>
      <c r="QFU219" s="889"/>
      <c r="QFV219" s="889"/>
      <c r="QFW219" s="889"/>
      <c r="QFX219" s="889"/>
      <c r="QFY219" s="889"/>
      <c r="QFZ219" s="889"/>
      <c r="QGA219" s="889"/>
      <c r="QGB219" s="889"/>
      <c r="QGC219" s="889"/>
      <c r="QGD219" s="889"/>
      <c r="QGE219" s="889"/>
      <c r="QGF219" s="889"/>
      <c r="QGG219" s="889"/>
      <c r="QGH219" s="889"/>
      <c r="QGI219" s="889"/>
      <c r="QGJ219" s="889"/>
      <c r="QGK219" s="889"/>
      <c r="QGL219" s="889"/>
      <c r="QGM219" s="889"/>
      <c r="QGN219" s="889"/>
      <c r="QGO219" s="889"/>
      <c r="QGP219" s="889"/>
      <c r="QGQ219" s="889"/>
      <c r="QGR219" s="889"/>
      <c r="QGS219" s="889"/>
      <c r="QGT219" s="889"/>
      <c r="QGU219" s="889"/>
      <c r="QGV219" s="889"/>
      <c r="QGW219" s="889"/>
      <c r="QGX219" s="889"/>
      <c r="QGY219" s="889"/>
      <c r="QGZ219" s="889"/>
      <c r="QHA219" s="889"/>
      <c r="QHB219" s="889"/>
      <c r="QHC219" s="889"/>
      <c r="QHD219" s="889"/>
      <c r="QHE219" s="889"/>
      <c r="QHF219" s="889"/>
      <c r="QHG219" s="889"/>
      <c r="QHH219" s="889"/>
      <c r="QHI219" s="889"/>
      <c r="QHJ219" s="889"/>
      <c r="QHK219" s="889"/>
      <c r="QHL219" s="889"/>
      <c r="QHM219" s="889"/>
      <c r="QHN219" s="889"/>
      <c r="QHO219" s="889"/>
      <c r="QHP219" s="889"/>
      <c r="QHQ219" s="889"/>
      <c r="QHR219" s="889"/>
      <c r="QHS219" s="889"/>
      <c r="QHT219" s="889"/>
      <c r="QHU219" s="889"/>
      <c r="QHV219" s="889"/>
      <c r="QHW219" s="889"/>
      <c r="QHX219" s="889"/>
      <c r="QHY219" s="889"/>
      <c r="QHZ219" s="889"/>
      <c r="QIA219" s="889"/>
      <c r="QIB219" s="889"/>
      <c r="QIC219" s="889"/>
      <c r="QID219" s="889"/>
      <c r="QIE219" s="889"/>
      <c r="QIF219" s="889"/>
      <c r="QIG219" s="889"/>
      <c r="QIH219" s="889"/>
      <c r="QII219" s="889"/>
      <c r="QIJ219" s="889"/>
      <c r="QIK219" s="889"/>
      <c r="QIL219" s="889"/>
      <c r="QIM219" s="889"/>
      <c r="QIN219" s="889"/>
      <c r="QIO219" s="889"/>
      <c r="QIP219" s="889"/>
      <c r="QIQ219" s="889"/>
      <c r="QIR219" s="889"/>
      <c r="QIS219" s="889"/>
      <c r="QIT219" s="889"/>
      <c r="QIU219" s="889"/>
      <c r="QIV219" s="889"/>
      <c r="QIW219" s="889"/>
      <c r="QIX219" s="889"/>
      <c r="QIY219" s="889"/>
      <c r="QIZ219" s="889"/>
      <c r="QJA219" s="889"/>
      <c r="QJB219" s="889"/>
      <c r="QJC219" s="889"/>
      <c r="QJD219" s="889"/>
      <c r="QJE219" s="889"/>
      <c r="QJF219" s="889"/>
      <c r="QJG219" s="889"/>
      <c r="QJH219" s="889"/>
      <c r="QJI219" s="889"/>
      <c r="QJJ219" s="889"/>
      <c r="QJK219" s="889"/>
      <c r="QJL219" s="889"/>
      <c r="QJM219" s="889"/>
      <c r="QJN219" s="889"/>
      <c r="QJO219" s="889"/>
      <c r="QJP219" s="889"/>
      <c r="QJQ219" s="889"/>
      <c r="QJR219" s="889"/>
      <c r="QJS219" s="889"/>
      <c r="QJT219" s="889"/>
      <c r="QJU219" s="889"/>
      <c r="QJV219" s="889"/>
      <c r="QJW219" s="889"/>
      <c r="QJX219" s="889"/>
      <c r="QJY219" s="889"/>
      <c r="QJZ219" s="889"/>
      <c r="QKA219" s="889"/>
      <c r="QKB219" s="889"/>
      <c r="QKC219" s="889"/>
      <c r="QKD219" s="889"/>
      <c r="QKE219" s="889"/>
      <c r="QKF219" s="889"/>
      <c r="QKG219" s="889"/>
      <c r="QKH219" s="889"/>
      <c r="QKI219" s="889"/>
      <c r="QKJ219" s="889"/>
      <c r="QKK219" s="889"/>
      <c r="QKL219" s="889"/>
      <c r="QKM219" s="889"/>
      <c r="QKN219" s="889"/>
      <c r="QKO219" s="889"/>
      <c r="QKP219" s="889"/>
      <c r="QKQ219" s="889"/>
      <c r="QKR219" s="889"/>
      <c r="QKS219" s="889"/>
      <c r="QKT219" s="889"/>
      <c r="QKU219" s="889"/>
      <c r="QKV219" s="889"/>
      <c r="QKW219" s="889"/>
      <c r="QKX219" s="889"/>
      <c r="QKY219" s="889"/>
      <c r="QKZ219" s="889"/>
      <c r="QLA219" s="889"/>
      <c r="QLB219" s="889"/>
      <c r="QLC219" s="889"/>
      <c r="QLD219" s="889"/>
      <c r="QLE219" s="889"/>
      <c r="QLF219" s="889"/>
      <c r="QLG219" s="889"/>
      <c r="QLH219" s="889"/>
      <c r="QLI219" s="889"/>
      <c r="QLJ219" s="889"/>
      <c r="QLK219" s="889"/>
      <c r="QLL219" s="889"/>
      <c r="QLM219" s="889"/>
      <c r="QLN219" s="889"/>
      <c r="QLO219" s="889"/>
      <c r="QLP219" s="889"/>
      <c r="QLQ219" s="889"/>
      <c r="QLR219" s="889"/>
      <c r="QLS219" s="889"/>
      <c r="QLT219" s="889"/>
      <c r="QLU219" s="889"/>
      <c r="QLV219" s="889"/>
      <c r="QLW219" s="889"/>
      <c r="QLX219" s="889"/>
      <c r="QLY219" s="889"/>
      <c r="QLZ219" s="889"/>
      <c r="QMA219" s="889"/>
      <c r="QMB219" s="889"/>
      <c r="QMC219" s="889"/>
      <c r="QMD219" s="889"/>
      <c r="QME219" s="889"/>
      <c r="QMF219" s="889"/>
      <c r="QMG219" s="889"/>
      <c r="QMH219" s="889"/>
      <c r="QMI219" s="889"/>
      <c r="QMJ219" s="889"/>
      <c r="QMK219" s="889"/>
      <c r="QML219" s="889"/>
      <c r="QMM219" s="889"/>
      <c r="QMN219" s="889"/>
      <c r="QMO219" s="889"/>
      <c r="QMP219" s="889"/>
      <c r="QMQ219" s="889"/>
      <c r="QMR219" s="889"/>
      <c r="QMS219" s="889"/>
      <c r="QMT219" s="889"/>
      <c r="QMU219" s="889"/>
      <c r="QMV219" s="889"/>
      <c r="QMW219" s="889"/>
      <c r="QMX219" s="889"/>
      <c r="QMY219" s="889"/>
      <c r="QMZ219" s="889"/>
      <c r="QNA219" s="889"/>
      <c r="QNB219" s="889"/>
      <c r="QNC219" s="889"/>
      <c r="QND219" s="889"/>
      <c r="QNE219" s="889"/>
      <c r="QNF219" s="889"/>
      <c r="QNG219" s="889"/>
      <c r="QNH219" s="889"/>
      <c r="QNI219" s="889"/>
      <c r="QNJ219" s="889"/>
      <c r="QNK219" s="889"/>
      <c r="QNL219" s="889"/>
      <c r="QNM219" s="889"/>
      <c r="QNN219" s="889"/>
      <c r="QNO219" s="889"/>
      <c r="QNP219" s="889"/>
      <c r="QNQ219" s="889"/>
      <c r="QNR219" s="889"/>
      <c r="QNS219" s="889"/>
      <c r="QNT219" s="889"/>
      <c r="QNU219" s="889"/>
      <c r="QNV219" s="889"/>
      <c r="QNW219" s="889"/>
      <c r="QNX219" s="889"/>
      <c r="QNY219" s="889"/>
      <c r="QNZ219" s="889"/>
      <c r="QOA219" s="889"/>
      <c r="QOB219" s="889"/>
      <c r="QOC219" s="889"/>
      <c r="QOD219" s="889"/>
      <c r="QOE219" s="889"/>
      <c r="QOF219" s="889"/>
      <c r="QOG219" s="889"/>
      <c r="QOH219" s="889"/>
      <c r="QOI219" s="889"/>
      <c r="QOJ219" s="889"/>
      <c r="QOK219" s="889"/>
      <c r="QOL219" s="889"/>
      <c r="QOM219" s="889"/>
      <c r="QON219" s="889"/>
      <c r="QOO219" s="889"/>
      <c r="QOP219" s="889"/>
      <c r="QOQ219" s="889"/>
      <c r="QOR219" s="889"/>
      <c r="QOS219" s="889"/>
      <c r="QOT219" s="889"/>
      <c r="QOU219" s="889"/>
      <c r="QOV219" s="889"/>
      <c r="QOW219" s="889"/>
      <c r="QOX219" s="889"/>
      <c r="QOY219" s="889"/>
      <c r="QOZ219" s="889"/>
      <c r="QPA219" s="889"/>
      <c r="QPB219" s="889"/>
      <c r="QPC219" s="889"/>
      <c r="QPD219" s="889"/>
      <c r="QPE219" s="889"/>
      <c r="QPF219" s="889"/>
      <c r="QPG219" s="889"/>
      <c r="QPH219" s="889"/>
      <c r="QPI219" s="889"/>
      <c r="QPJ219" s="889"/>
      <c r="QPK219" s="889"/>
      <c r="QPL219" s="889"/>
      <c r="QPM219" s="889"/>
      <c r="QPN219" s="889"/>
      <c r="QPO219" s="889"/>
      <c r="QPP219" s="889"/>
      <c r="QPQ219" s="889"/>
      <c r="QPR219" s="889"/>
      <c r="QPS219" s="889"/>
      <c r="QPT219" s="889"/>
      <c r="QPU219" s="889"/>
      <c r="QPV219" s="889"/>
      <c r="QPW219" s="889"/>
      <c r="QPX219" s="889"/>
      <c r="QPY219" s="889"/>
      <c r="QPZ219" s="889"/>
      <c r="QQA219" s="889"/>
      <c r="QQB219" s="889"/>
      <c r="QQC219" s="889"/>
      <c r="QQD219" s="889"/>
      <c r="QQE219" s="889"/>
      <c r="QQF219" s="889"/>
      <c r="QQG219" s="889"/>
      <c r="QQH219" s="889"/>
      <c r="QQI219" s="889"/>
      <c r="QQJ219" s="889"/>
      <c r="QQK219" s="889"/>
      <c r="QQL219" s="889"/>
      <c r="QQM219" s="889"/>
      <c r="QQN219" s="889"/>
      <c r="QQO219" s="889"/>
      <c r="QQP219" s="889"/>
      <c r="QQQ219" s="889"/>
      <c r="QQR219" s="889"/>
      <c r="QQS219" s="889"/>
      <c r="QQT219" s="889"/>
      <c r="QQU219" s="889"/>
      <c r="QQV219" s="889"/>
      <c r="QQW219" s="889"/>
      <c r="QQX219" s="889"/>
      <c r="QQY219" s="889"/>
      <c r="QQZ219" s="889"/>
      <c r="QRA219" s="889"/>
      <c r="QRB219" s="889"/>
      <c r="QRC219" s="889"/>
      <c r="QRD219" s="889"/>
      <c r="QRE219" s="889"/>
      <c r="QRF219" s="889"/>
      <c r="QRG219" s="889"/>
      <c r="QRH219" s="889"/>
      <c r="QRI219" s="889"/>
      <c r="QRJ219" s="889"/>
      <c r="QRK219" s="889"/>
      <c r="QRL219" s="889"/>
      <c r="QRM219" s="889"/>
      <c r="QRN219" s="889"/>
      <c r="QRO219" s="889"/>
      <c r="QRP219" s="889"/>
      <c r="QRQ219" s="889"/>
      <c r="QRR219" s="889"/>
      <c r="QRS219" s="889"/>
      <c r="QRT219" s="889"/>
      <c r="QRU219" s="889"/>
      <c r="QRV219" s="889"/>
      <c r="QRW219" s="889"/>
      <c r="QRX219" s="889"/>
      <c r="QRY219" s="889"/>
      <c r="QRZ219" s="889"/>
      <c r="QSA219" s="889"/>
      <c r="QSB219" s="889"/>
      <c r="QSC219" s="889"/>
      <c r="QSD219" s="889"/>
      <c r="QSE219" s="889"/>
      <c r="QSF219" s="889"/>
      <c r="QSG219" s="889"/>
      <c r="QSH219" s="889"/>
      <c r="QSI219" s="889"/>
      <c r="QSJ219" s="889"/>
      <c r="QSK219" s="889"/>
      <c r="QSL219" s="889"/>
      <c r="QSM219" s="889"/>
      <c r="QSN219" s="889"/>
      <c r="QSO219" s="889"/>
      <c r="QSP219" s="889"/>
      <c r="QSQ219" s="889"/>
      <c r="QSR219" s="889"/>
      <c r="QSS219" s="889"/>
      <c r="QST219" s="889"/>
      <c r="QSU219" s="889"/>
      <c r="QSV219" s="889"/>
      <c r="QSW219" s="889"/>
      <c r="QSX219" s="889"/>
      <c r="QSY219" s="889"/>
      <c r="QSZ219" s="889"/>
      <c r="QTA219" s="889"/>
      <c r="QTB219" s="889"/>
      <c r="QTC219" s="889"/>
      <c r="QTD219" s="889"/>
      <c r="QTE219" s="889"/>
      <c r="QTF219" s="889"/>
      <c r="QTG219" s="889"/>
      <c r="QTH219" s="889"/>
      <c r="QTI219" s="889"/>
      <c r="QTJ219" s="889"/>
      <c r="QTK219" s="889"/>
      <c r="QTL219" s="889"/>
      <c r="QTM219" s="889"/>
      <c r="QTN219" s="889"/>
      <c r="QTO219" s="889"/>
      <c r="QTP219" s="889"/>
      <c r="QTQ219" s="889"/>
      <c r="QTR219" s="889"/>
      <c r="QTS219" s="889"/>
      <c r="QTT219" s="889"/>
      <c r="QTU219" s="889"/>
      <c r="QTV219" s="889"/>
      <c r="QTW219" s="889"/>
      <c r="QTX219" s="889"/>
      <c r="QTY219" s="889"/>
      <c r="QTZ219" s="889"/>
      <c r="QUA219" s="889"/>
      <c r="QUB219" s="889"/>
      <c r="QUC219" s="889"/>
      <c r="QUD219" s="889"/>
      <c r="QUE219" s="889"/>
      <c r="QUF219" s="889"/>
      <c r="QUG219" s="889"/>
      <c r="QUH219" s="889"/>
      <c r="QUI219" s="889"/>
      <c r="QUJ219" s="889"/>
      <c r="QUK219" s="889"/>
      <c r="QUL219" s="889"/>
      <c r="QUM219" s="889"/>
      <c r="QUN219" s="889"/>
      <c r="QUO219" s="889"/>
      <c r="QUP219" s="889"/>
      <c r="QUQ219" s="889"/>
      <c r="QUR219" s="889"/>
      <c r="QUS219" s="889"/>
      <c r="QUT219" s="889"/>
      <c r="QUU219" s="889"/>
      <c r="QUV219" s="889"/>
      <c r="QUW219" s="889"/>
      <c r="QUX219" s="889"/>
      <c r="QUY219" s="889"/>
      <c r="QUZ219" s="889"/>
      <c r="QVA219" s="889"/>
      <c r="QVB219" s="889"/>
      <c r="QVC219" s="889"/>
      <c r="QVD219" s="889"/>
      <c r="QVE219" s="889"/>
      <c r="QVF219" s="889"/>
      <c r="QVG219" s="889"/>
      <c r="QVH219" s="889"/>
      <c r="QVI219" s="889"/>
      <c r="QVJ219" s="889"/>
      <c r="QVK219" s="889"/>
      <c r="QVL219" s="889"/>
      <c r="QVM219" s="889"/>
      <c r="QVN219" s="889"/>
      <c r="QVO219" s="889"/>
      <c r="QVP219" s="889"/>
      <c r="QVQ219" s="889"/>
      <c r="QVR219" s="889"/>
      <c r="QVS219" s="889"/>
      <c r="QVT219" s="889"/>
      <c r="QVU219" s="889"/>
      <c r="QVV219" s="889"/>
      <c r="QVW219" s="889"/>
      <c r="QVX219" s="889"/>
      <c r="QVY219" s="889"/>
      <c r="QVZ219" s="889"/>
      <c r="QWA219" s="889"/>
      <c r="QWB219" s="889"/>
      <c r="QWC219" s="889"/>
      <c r="QWD219" s="889"/>
      <c r="QWE219" s="889"/>
      <c r="QWF219" s="889"/>
      <c r="QWG219" s="889"/>
      <c r="QWH219" s="889"/>
      <c r="QWI219" s="889"/>
      <c r="QWJ219" s="889"/>
      <c r="QWK219" s="889"/>
      <c r="QWL219" s="889"/>
      <c r="QWM219" s="889"/>
      <c r="QWN219" s="889"/>
      <c r="QWO219" s="889"/>
      <c r="QWP219" s="889"/>
      <c r="QWQ219" s="889"/>
      <c r="QWR219" s="889"/>
      <c r="QWS219" s="889"/>
      <c r="QWT219" s="889"/>
      <c r="QWU219" s="889"/>
      <c r="QWV219" s="889"/>
      <c r="QWW219" s="889"/>
      <c r="QWX219" s="889"/>
      <c r="QWY219" s="889"/>
      <c r="QWZ219" s="889"/>
      <c r="QXA219" s="889"/>
      <c r="QXB219" s="889"/>
      <c r="QXC219" s="889"/>
      <c r="QXD219" s="889"/>
      <c r="QXE219" s="889"/>
      <c r="QXF219" s="889"/>
      <c r="QXG219" s="889"/>
      <c r="QXH219" s="889"/>
      <c r="QXI219" s="889"/>
      <c r="QXJ219" s="889"/>
      <c r="QXK219" s="889"/>
      <c r="QXL219" s="889"/>
      <c r="QXM219" s="889"/>
      <c r="QXN219" s="889"/>
      <c r="QXO219" s="889"/>
      <c r="QXP219" s="889"/>
      <c r="QXQ219" s="889"/>
      <c r="QXR219" s="889"/>
      <c r="QXS219" s="889"/>
      <c r="QXT219" s="889"/>
      <c r="QXU219" s="889"/>
      <c r="QXV219" s="889"/>
      <c r="QXW219" s="889"/>
      <c r="QXX219" s="889"/>
      <c r="QXY219" s="889"/>
      <c r="QXZ219" s="889"/>
      <c r="QYA219" s="889"/>
      <c r="QYB219" s="889"/>
      <c r="QYC219" s="889"/>
      <c r="QYD219" s="889"/>
      <c r="QYE219" s="889"/>
      <c r="QYF219" s="889"/>
      <c r="QYG219" s="889"/>
      <c r="QYH219" s="889"/>
      <c r="QYI219" s="889"/>
      <c r="QYJ219" s="889"/>
      <c r="QYK219" s="889"/>
      <c r="QYL219" s="889"/>
      <c r="QYM219" s="889"/>
      <c r="QYN219" s="889"/>
      <c r="QYO219" s="889"/>
      <c r="QYP219" s="889"/>
      <c r="QYQ219" s="889"/>
      <c r="QYR219" s="889"/>
      <c r="QYS219" s="889"/>
      <c r="QYT219" s="889"/>
      <c r="QYU219" s="889"/>
      <c r="QYV219" s="889"/>
      <c r="QYW219" s="889"/>
      <c r="QYX219" s="889"/>
      <c r="QYY219" s="889"/>
      <c r="QYZ219" s="889"/>
      <c r="QZA219" s="889"/>
      <c r="QZB219" s="889"/>
      <c r="QZC219" s="889"/>
      <c r="QZD219" s="889"/>
      <c r="QZE219" s="889"/>
      <c r="QZF219" s="889"/>
      <c r="QZG219" s="889"/>
      <c r="QZH219" s="889"/>
      <c r="QZI219" s="889"/>
      <c r="QZJ219" s="889"/>
      <c r="QZK219" s="889"/>
      <c r="QZL219" s="889"/>
      <c r="QZM219" s="889"/>
      <c r="QZN219" s="889"/>
      <c r="QZO219" s="889"/>
      <c r="QZP219" s="889"/>
      <c r="QZQ219" s="889"/>
      <c r="QZR219" s="889"/>
      <c r="QZS219" s="889"/>
      <c r="QZT219" s="889"/>
      <c r="QZU219" s="889"/>
      <c r="QZV219" s="889"/>
      <c r="QZW219" s="889"/>
      <c r="QZX219" s="889"/>
      <c r="QZY219" s="889"/>
      <c r="QZZ219" s="889"/>
      <c r="RAA219" s="889"/>
      <c r="RAB219" s="889"/>
      <c r="RAC219" s="889"/>
      <c r="RAD219" s="889"/>
      <c r="RAE219" s="889"/>
      <c r="RAF219" s="889"/>
      <c r="RAG219" s="889"/>
      <c r="RAH219" s="889"/>
      <c r="RAI219" s="889"/>
      <c r="RAJ219" s="889"/>
      <c r="RAK219" s="889"/>
      <c r="RAL219" s="889"/>
      <c r="RAM219" s="889"/>
      <c r="RAN219" s="889"/>
      <c r="RAO219" s="889"/>
      <c r="RAP219" s="889"/>
      <c r="RAQ219" s="889"/>
      <c r="RAR219" s="889"/>
      <c r="RAS219" s="889"/>
      <c r="RAT219" s="889"/>
      <c r="RAU219" s="889"/>
      <c r="RAV219" s="889"/>
      <c r="RAW219" s="889"/>
      <c r="RAX219" s="889"/>
      <c r="RAY219" s="889"/>
      <c r="RAZ219" s="889"/>
      <c r="RBA219" s="889"/>
      <c r="RBB219" s="889"/>
      <c r="RBC219" s="889"/>
      <c r="RBD219" s="889"/>
      <c r="RBE219" s="889"/>
      <c r="RBF219" s="889"/>
      <c r="RBG219" s="889"/>
      <c r="RBH219" s="889"/>
      <c r="RBI219" s="889"/>
      <c r="RBJ219" s="889"/>
      <c r="RBK219" s="889"/>
      <c r="RBL219" s="889"/>
      <c r="RBM219" s="889"/>
      <c r="RBN219" s="889"/>
      <c r="RBO219" s="889"/>
      <c r="RBP219" s="889"/>
      <c r="RBQ219" s="889"/>
      <c r="RBR219" s="889"/>
      <c r="RBS219" s="889"/>
      <c r="RBT219" s="889"/>
      <c r="RBU219" s="889"/>
      <c r="RBV219" s="889"/>
      <c r="RBW219" s="889"/>
      <c r="RBX219" s="889"/>
      <c r="RBY219" s="889"/>
      <c r="RBZ219" s="889"/>
      <c r="RCA219" s="889"/>
      <c r="RCB219" s="889"/>
      <c r="RCC219" s="889"/>
      <c r="RCD219" s="889"/>
      <c r="RCE219" s="889"/>
      <c r="RCF219" s="889"/>
      <c r="RCG219" s="889"/>
      <c r="RCH219" s="889"/>
      <c r="RCI219" s="889"/>
      <c r="RCJ219" s="889"/>
      <c r="RCK219" s="889"/>
      <c r="RCL219" s="889"/>
      <c r="RCM219" s="889"/>
      <c r="RCN219" s="889"/>
      <c r="RCO219" s="889"/>
      <c r="RCP219" s="889"/>
      <c r="RCQ219" s="889"/>
      <c r="RCR219" s="889"/>
      <c r="RCS219" s="889"/>
      <c r="RCT219" s="889"/>
      <c r="RCU219" s="889"/>
      <c r="RCV219" s="889"/>
      <c r="RCW219" s="889"/>
      <c r="RCX219" s="889"/>
      <c r="RCY219" s="889"/>
      <c r="RCZ219" s="889"/>
      <c r="RDA219" s="889"/>
      <c r="RDB219" s="889"/>
      <c r="RDC219" s="889"/>
      <c r="RDD219" s="889"/>
      <c r="RDE219" s="889"/>
      <c r="RDF219" s="889"/>
      <c r="RDG219" s="889"/>
      <c r="RDH219" s="889"/>
      <c r="RDI219" s="889"/>
      <c r="RDJ219" s="889"/>
      <c r="RDK219" s="889"/>
      <c r="RDL219" s="889"/>
      <c r="RDM219" s="889"/>
      <c r="RDN219" s="889"/>
      <c r="RDO219" s="889"/>
      <c r="RDP219" s="889"/>
      <c r="RDQ219" s="889"/>
      <c r="RDR219" s="889"/>
      <c r="RDS219" s="889"/>
      <c r="RDT219" s="889"/>
      <c r="RDU219" s="889"/>
      <c r="RDV219" s="889"/>
      <c r="RDW219" s="889"/>
      <c r="RDX219" s="889"/>
      <c r="RDY219" s="889"/>
      <c r="RDZ219" s="889"/>
      <c r="REA219" s="889"/>
      <c r="REB219" s="889"/>
      <c r="REC219" s="889"/>
      <c r="RED219" s="889"/>
      <c r="REE219" s="889"/>
      <c r="REF219" s="889"/>
      <c r="REG219" s="889"/>
      <c r="REH219" s="889"/>
      <c r="REI219" s="889"/>
      <c r="REJ219" s="889"/>
      <c r="REK219" s="889"/>
      <c r="REL219" s="889"/>
      <c r="REM219" s="889"/>
      <c r="REN219" s="889"/>
      <c r="REO219" s="889"/>
      <c r="REP219" s="889"/>
      <c r="REQ219" s="889"/>
      <c r="RER219" s="889"/>
      <c r="RES219" s="889"/>
      <c r="RET219" s="889"/>
      <c r="REU219" s="889"/>
      <c r="REV219" s="889"/>
      <c r="REW219" s="889"/>
      <c r="REX219" s="889"/>
      <c r="REY219" s="889"/>
      <c r="REZ219" s="889"/>
      <c r="RFA219" s="889"/>
      <c r="RFB219" s="889"/>
      <c r="RFC219" s="889"/>
      <c r="RFD219" s="889"/>
      <c r="RFE219" s="889"/>
      <c r="RFF219" s="889"/>
      <c r="RFG219" s="889"/>
      <c r="RFH219" s="889"/>
      <c r="RFI219" s="889"/>
      <c r="RFJ219" s="889"/>
      <c r="RFK219" s="889"/>
      <c r="RFL219" s="889"/>
      <c r="RFM219" s="889"/>
      <c r="RFN219" s="889"/>
      <c r="RFO219" s="889"/>
      <c r="RFP219" s="889"/>
      <c r="RFQ219" s="889"/>
      <c r="RFR219" s="889"/>
      <c r="RFS219" s="889"/>
      <c r="RFT219" s="889"/>
      <c r="RFU219" s="889"/>
      <c r="RFV219" s="889"/>
      <c r="RFW219" s="889"/>
      <c r="RFX219" s="889"/>
      <c r="RFY219" s="889"/>
      <c r="RFZ219" s="889"/>
      <c r="RGA219" s="889"/>
      <c r="RGB219" s="889"/>
      <c r="RGC219" s="889"/>
      <c r="RGD219" s="889"/>
      <c r="RGE219" s="889"/>
      <c r="RGF219" s="889"/>
      <c r="RGG219" s="889"/>
      <c r="RGH219" s="889"/>
      <c r="RGI219" s="889"/>
      <c r="RGJ219" s="889"/>
      <c r="RGK219" s="889"/>
      <c r="RGL219" s="889"/>
      <c r="RGM219" s="889"/>
      <c r="RGN219" s="889"/>
      <c r="RGO219" s="889"/>
      <c r="RGP219" s="889"/>
      <c r="RGQ219" s="889"/>
      <c r="RGR219" s="889"/>
      <c r="RGS219" s="889"/>
      <c r="RGT219" s="889"/>
      <c r="RGU219" s="889"/>
      <c r="RGV219" s="889"/>
      <c r="RGW219" s="889"/>
      <c r="RGX219" s="889"/>
      <c r="RGY219" s="889"/>
      <c r="RGZ219" s="889"/>
      <c r="RHA219" s="889"/>
      <c r="RHB219" s="889"/>
      <c r="RHC219" s="889"/>
      <c r="RHD219" s="889"/>
      <c r="RHE219" s="889"/>
      <c r="RHF219" s="889"/>
      <c r="RHG219" s="889"/>
      <c r="RHH219" s="889"/>
      <c r="RHI219" s="889"/>
      <c r="RHJ219" s="889"/>
      <c r="RHK219" s="889"/>
      <c r="RHL219" s="889"/>
      <c r="RHM219" s="889"/>
      <c r="RHN219" s="889"/>
      <c r="RHO219" s="889"/>
      <c r="RHP219" s="889"/>
      <c r="RHQ219" s="889"/>
      <c r="RHR219" s="889"/>
      <c r="RHS219" s="889"/>
      <c r="RHT219" s="889"/>
      <c r="RHU219" s="889"/>
      <c r="RHV219" s="889"/>
      <c r="RHW219" s="889"/>
      <c r="RHX219" s="889"/>
      <c r="RHY219" s="889"/>
      <c r="RHZ219" s="889"/>
      <c r="RIA219" s="889"/>
      <c r="RIB219" s="889"/>
      <c r="RIC219" s="889"/>
      <c r="RID219" s="889"/>
      <c r="RIE219" s="889"/>
      <c r="RIF219" s="889"/>
      <c r="RIG219" s="889"/>
      <c r="RIH219" s="889"/>
      <c r="RII219" s="889"/>
      <c r="RIJ219" s="889"/>
      <c r="RIK219" s="889"/>
      <c r="RIL219" s="889"/>
      <c r="RIM219" s="889"/>
      <c r="RIN219" s="889"/>
      <c r="RIO219" s="889"/>
      <c r="RIP219" s="889"/>
      <c r="RIQ219" s="889"/>
      <c r="RIR219" s="889"/>
      <c r="RIS219" s="889"/>
      <c r="RIT219" s="889"/>
      <c r="RIU219" s="889"/>
      <c r="RIV219" s="889"/>
      <c r="RIW219" s="889"/>
      <c r="RIX219" s="889"/>
      <c r="RIY219" s="889"/>
      <c r="RIZ219" s="889"/>
      <c r="RJA219" s="889"/>
      <c r="RJB219" s="889"/>
      <c r="RJC219" s="889"/>
      <c r="RJD219" s="889"/>
      <c r="RJE219" s="889"/>
      <c r="RJF219" s="889"/>
      <c r="RJG219" s="889"/>
      <c r="RJH219" s="889"/>
      <c r="RJI219" s="889"/>
      <c r="RJJ219" s="889"/>
      <c r="RJK219" s="889"/>
      <c r="RJL219" s="889"/>
      <c r="RJM219" s="889"/>
      <c r="RJN219" s="889"/>
      <c r="RJO219" s="889"/>
      <c r="RJP219" s="889"/>
      <c r="RJQ219" s="889"/>
      <c r="RJR219" s="889"/>
      <c r="RJS219" s="889"/>
      <c r="RJT219" s="889"/>
      <c r="RJU219" s="889"/>
      <c r="RJV219" s="889"/>
      <c r="RJW219" s="889"/>
      <c r="RJX219" s="889"/>
      <c r="RJY219" s="889"/>
      <c r="RJZ219" s="889"/>
      <c r="RKA219" s="889"/>
      <c r="RKB219" s="889"/>
      <c r="RKC219" s="889"/>
      <c r="RKD219" s="889"/>
      <c r="RKE219" s="889"/>
      <c r="RKF219" s="889"/>
      <c r="RKG219" s="889"/>
      <c r="RKH219" s="889"/>
      <c r="RKI219" s="889"/>
      <c r="RKJ219" s="889"/>
      <c r="RKK219" s="889"/>
      <c r="RKL219" s="889"/>
      <c r="RKM219" s="889"/>
      <c r="RKN219" s="889"/>
      <c r="RKO219" s="889"/>
      <c r="RKP219" s="889"/>
      <c r="RKQ219" s="889"/>
      <c r="RKR219" s="889"/>
      <c r="RKS219" s="889"/>
      <c r="RKT219" s="889"/>
      <c r="RKU219" s="889"/>
      <c r="RKV219" s="889"/>
      <c r="RKW219" s="889"/>
      <c r="RKX219" s="889"/>
      <c r="RKY219" s="889"/>
      <c r="RKZ219" s="889"/>
      <c r="RLA219" s="889"/>
      <c r="RLB219" s="889"/>
      <c r="RLC219" s="889"/>
      <c r="RLD219" s="889"/>
      <c r="RLE219" s="889"/>
      <c r="RLF219" s="889"/>
      <c r="RLG219" s="889"/>
      <c r="RLH219" s="889"/>
      <c r="RLI219" s="889"/>
      <c r="RLJ219" s="889"/>
      <c r="RLK219" s="889"/>
      <c r="RLL219" s="889"/>
      <c r="RLM219" s="889"/>
      <c r="RLN219" s="889"/>
      <c r="RLO219" s="889"/>
      <c r="RLP219" s="889"/>
      <c r="RLQ219" s="889"/>
      <c r="RLR219" s="889"/>
      <c r="RLS219" s="889"/>
      <c r="RLT219" s="889"/>
      <c r="RLU219" s="889"/>
      <c r="RLV219" s="889"/>
      <c r="RLW219" s="889"/>
      <c r="RLX219" s="889"/>
      <c r="RLY219" s="889"/>
      <c r="RLZ219" s="889"/>
      <c r="RMA219" s="889"/>
      <c r="RMB219" s="889"/>
      <c r="RMC219" s="889"/>
      <c r="RMD219" s="889"/>
      <c r="RME219" s="889"/>
      <c r="RMF219" s="889"/>
      <c r="RMG219" s="889"/>
      <c r="RMH219" s="889"/>
      <c r="RMI219" s="889"/>
      <c r="RMJ219" s="889"/>
      <c r="RMK219" s="889"/>
      <c r="RML219" s="889"/>
      <c r="RMM219" s="889"/>
      <c r="RMN219" s="889"/>
      <c r="RMO219" s="889"/>
      <c r="RMP219" s="889"/>
      <c r="RMQ219" s="889"/>
      <c r="RMR219" s="889"/>
      <c r="RMS219" s="889"/>
      <c r="RMT219" s="889"/>
      <c r="RMU219" s="889"/>
      <c r="RMV219" s="889"/>
      <c r="RMW219" s="889"/>
      <c r="RMX219" s="889"/>
      <c r="RMY219" s="889"/>
      <c r="RMZ219" s="889"/>
      <c r="RNA219" s="889"/>
      <c r="RNB219" s="889"/>
      <c r="RNC219" s="889"/>
      <c r="RND219" s="889"/>
      <c r="RNE219" s="889"/>
      <c r="RNF219" s="889"/>
      <c r="RNG219" s="889"/>
      <c r="RNH219" s="889"/>
      <c r="RNI219" s="889"/>
      <c r="RNJ219" s="889"/>
      <c r="RNK219" s="889"/>
      <c r="RNL219" s="889"/>
      <c r="RNM219" s="889"/>
      <c r="RNN219" s="889"/>
      <c r="RNO219" s="889"/>
      <c r="RNP219" s="889"/>
      <c r="RNQ219" s="889"/>
      <c r="RNR219" s="889"/>
      <c r="RNS219" s="889"/>
      <c r="RNT219" s="889"/>
      <c r="RNU219" s="889"/>
      <c r="RNV219" s="889"/>
      <c r="RNW219" s="889"/>
      <c r="RNX219" s="889"/>
      <c r="RNY219" s="889"/>
      <c r="RNZ219" s="889"/>
      <c r="ROA219" s="889"/>
      <c r="ROB219" s="889"/>
      <c r="ROC219" s="889"/>
      <c r="ROD219" s="889"/>
      <c r="ROE219" s="889"/>
      <c r="ROF219" s="889"/>
      <c r="ROG219" s="889"/>
      <c r="ROH219" s="889"/>
      <c r="ROI219" s="889"/>
      <c r="ROJ219" s="889"/>
      <c r="ROK219" s="889"/>
      <c r="ROL219" s="889"/>
      <c r="ROM219" s="889"/>
      <c r="RON219" s="889"/>
      <c r="ROO219" s="889"/>
      <c r="ROP219" s="889"/>
      <c r="ROQ219" s="889"/>
      <c r="ROR219" s="889"/>
      <c r="ROS219" s="889"/>
      <c r="ROT219" s="889"/>
      <c r="ROU219" s="889"/>
      <c r="ROV219" s="889"/>
      <c r="ROW219" s="889"/>
      <c r="ROX219" s="889"/>
      <c r="ROY219" s="889"/>
      <c r="ROZ219" s="889"/>
      <c r="RPA219" s="889"/>
      <c r="RPB219" s="889"/>
      <c r="RPC219" s="889"/>
      <c r="RPD219" s="889"/>
      <c r="RPE219" s="889"/>
      <c r="RPF219" s="889"/>
      <c r="RPG219" s="889"/>
      <c r="RPH219" s="889"/>
      <c r="RPI219" s="889"/>
      <c r="RPJ219" s="889"/>
      <c r="RPK219" s="889"/>
      <c r="RPL219" s="889"/>
      <c r="RPM219" s="889"/>
      <c r="RPN219" s="889"/>
      <c r="RPO219" s="889"/>
      <c r="RPP219" s="889"/>
      <c r="RPQ219" s="889"/>
      <c r="RPR219" s="889"/>
      <c r="RPS219" s="889"/>
      <c r="RPT219" s="889"/>
      <c r="RPU219" s="889"/>
      <c r="RPV219" s="889"/>
      <c r="RPW219" s="889"/>
      <c r="RPX219" s="889"/>
      <c r="RPY219" s="889"/>
      <c r="RPZ219" s="889"/>
      <c r="RQA219" s="889"/>
      <c r="RQB219" s="889"/>
      <c r="RQC219" s="889"/>
      <c r="RQD219" s="889"/>
      <c r="RQE219" s="889"/>
      <c r="RQF219" s="889"/>
      <c r="RQG219" s="889"/>
      <c r="RQH219" s="889"/>
      <c r="RQI219" s="889"/>
      <c r="RQJ219" s="889"/>
      <c r="RQK219" s="889"/>
      <c r="RQL219" s="889"/>
      <c r="RQM219" s="889"/>
      <c r="RQN219" s="889"/>
      <c r="RQO219" s="889"/>
      <c r="RQP219" s="889"/>
      <c r="RQQ219" s="889"/>
      <c r="RQR219" s="889"/>
      <c r="RQS219" s="889"/>
      <c r="RQT219" s="889"/>
      <c r="RQU219" s="889"/>
      <c r="RQV219" s="889"/>
      <c r="RQW219" s="889"/>
      <c r="RQX219" s="889"/>
      <c r="RQY219" s="889"/>
      <c r="RQZ219" s="889"/>
      <c r="RRA219" s="889"/>
      <c r="RRB219" s="889"/>
      <c r="RRC219" s="889"/>
      <c r="RRD219" s="889"/>
      <c r="RRE219" s="889"/>
      <c r="RRF219" s="889"/>
      <c r="RRG219" s="889"/>
      <c r="RRH219" s="889"/>
      <c r="RRI219" s="889"/>
      <c r="RRJ219" s="889"/>
      <c r="RRK219" s="889"/>
      <c r="RRL219" s="889"/>
      <c r="RRM219" s="889"/>
      <c r="RRN219" s="889"/>
      <c r="RRO219" s="889"/>
      <c r="RRP219" s="889"/>
      <c r="RRQ219" s="889"/>
      <c r="RRR219" s="889"/>
      <c r="RRS219" s="889"/>
      <c r="RRT219" s="889"/>
      <c r="RRU219" s="889"/>
      <c r="RRV219" s="889"/>
      <c r="RRW219" s="889"/>
      <c r="RRX219" s="889"/>
      <c r="RRY219" s="889"/>
      <c r="RRZ219" s="889"/>
      <c r="RSA219" s="889"/>
      <c r="RSB219" s="889"/>
      <c r="RSC219" s="889"/>
      <c r="RSD219" s="889"/>
      <c r="RSE219" s="889"/>
      <c r="RSF219" s="889"/>
      <c r="RSG219" s="889"/>
      <c r="RSH219" s="889"/>
      <c r="RSI219" s="889"/>
      <c r="RSJ219" s="889"/>
      <c r="RSK219" s="889"/>
      <c r="RSL219" s="889"/>
      <c r="RSM219" s="889"/>
      <c r="RSN219" s="889"/>
      <c r="RSO219" s="889"/>
      <c r="RSP219" s="889"/>
      <c r="RSQ219" s="889"/>
      <c r="RSR219" s="889"/>
      <c r="RSS219" s="889"/>
      <c r="RST219" s="889"/>
      <c r="RSU219" s="889"/>
      <c r="RSV219" s="889"/>
      <c r="RSW219" s="889"/>
      <c r="RSX219" s="889"/>
      <c r="RSY219" s="889"/>
      <c r="RSZ219" s="889"/>
      <c r="RTA219" s="889"/>
      <c r="RTB219" s="889"/>
      <c r="RTC219" s="889"/>
      <c r="RTD219" s="889"/>
      <c r="RTE219" s="889"/>
      <c r="RTF219" s="889"/>
      <c r="RTG219" s="889"/>
      <c r="RTH219" s="889"/>
      <c r="RTI219" s="889"/>
      <c r="RTJ219" s="889"/>
      <c r="RTK219" s="889"/>
      <c r="RTL219" s="889"/>
      <c r="RTM219" s="889"/>
      <c r="RTN219" s="889"/>
      <c r="RTO219" s="889"/>
      <c r="RTP219" s="889"/>
      <c r="RTQ219" s="889"/>
      <c r="RTR219" s="889"/>
      <c r="RTS219" s="889"/>
      <c r="RTT219" s="889"/>
      <c r="RTU219" s="889"/>
      <c r="RTV219" s="889"/>
      <c r="RTW219" s="889"/>
      <c r="RTX219" s="889"/>
      <c r="RTY219" s="889"/>
      <c r="RTZ219" s="889"/>
      <c r="RUA219" s="889"/>
      <c r="RUB219" s="889"/>
      <c r="RUC219" s="889"/>
      <c r="RUD219" s="889"/>
      <c r="RUE219" s="889"/>
      <c r="RUF219" s="889"/>
      <c r="RUG219" s="889"/>
      <c r="RUH219" s="889"/>
      <c r="RUI219" s="889"/>
      <c r="RUJ219" s="889"/>
      <c r="RUK219" s="889"/>
      <c r="RUL219" s="889"/>
      <c r="RUM219" s="889"/>
      <c r="RUN219" s="889"/>
      <c r="RUO219" s="889"/>
      <c r="RUP219" s="889"/>
      <c r="RUQ219" s="889"/>
      <c r="RUR219" s="889"/>
      <c r="RUS219" s="889"/>
      <c r="RUT219" s="889"/>
      <c r="RUU219" s="889"/>
      <c r="RUV219" s="889"/>
      <c r="RUW219" s="889"/>
      <c r="RUX219" s="889"/>
      <c r="RUY219" s="889"/>
      <c r="RUZ219" s="889"/>
      <c r="RVA219" s="889"/>
      <c r="RVB219" s="889"/>
      <c r="RVC219" s="889"/>
      <c r="RVD219" s="889"/>
      <c r="RVE219" s="889"/>
      <c r="RVF219" s="889"/>
      <c r="RVG219" s="889"/>
      <c r="RVH219" s="889"/>
      <c r="RVI219" s="889"/>
      <c r="RVJ219" s="889"/>
      <c r="RVK219" s="889"/>
      <c r="RVL219" s="889"/>
      <c r="RVM219" s="889"/>
      <c r="RVN219" s="889"/>
      <c r="RVO219" s="889"/>
      <c r="RVP219" s="889"/>
      <c r="RVQ219" s="889"/>
      <c r="RVR219" s="889"/>
      <c r="RVS219" s="889"/>
      <c r="RVT219" s="889"/>
      <c r="RVU219" s="889"/>
      <c r="RVV219" s="889"/>
      <c r="RVW219" s="889"/>
      <c r="RVX219" s="889"/>
      <c r="RVY219" s="889"/>
      <c r="RVZ219" s="889"/>
      <c r="RWA219" s="889"/>
      <c r="RWB219" s="889"/>
      <c r="RWC219" s="889"/>
      <c r="RWD219" s="889"/>
      <c r="RWE219" s="889"/>
      <c r="RWF219" s="889"/>
      <c r="RWG219" s="889"/>
      <c r="RWH219" s="889"/>
      <c r="RWI219" s="889"/>
      <c r="RWJ219" s="889"/>
      <c r="RWK219" s="889"/>
      <c r="RWL219" s="889"/>
      <c r="RWM219" s="889"/>
      <c r="RWN219" s="889"/>
      <c r="RWO219" s="889"/>
      <c r="RWP219" s="889"/>
      <c r="RWQ219" s="889"/>
      <c r="RWR219" s="889"/>
      <c r="RWS219" s="889"/>
      <c r="RWT219" s="889"/>
      <c r="RWU219" s="889"/>
      <c r="RWV219" s="889"/>
      <c r="RWW219" s="889"/>
      <c r="RWX219" s="889"/>
      <c r="RWY219" s="889"/>
      <c r="RWZ219" s="889"/>
      <c r="RXA219" s="889"/>
      <c r="RXB219" s="889"/>
      <c r="RXC219" s="889"/>
      <c r="RXD219" s="889"/>
      <c r="RXE219" s="889"/>
      <c r="RXF219" s="889"/>
      <c r="RXG219" s="889"/>
      <c r="RXH219" s="889"/>
      <c r="RXI219" s="889"/>
      <c r="RXJ219" s="889"/>
      <c r="RXK219" s="889"/>
      <c r="RXL219" s="889"/>
      <c r="RXM219" s="889"/>
      <c r="RXN219" s="889"/>
      <c r="RXO219" s="889"/>
      <c r="RXP219" s="889"/>
      <c r="RXQ219" s="889"/>
      <c r="RXR219" s="889"/>
      <c r="RXS219" s="889"/>
      <c r="RXT219" s="889"/>
      <c r="RXU219" s="889"/>
      <c r="RXV219" s="889"/>
      <c r="RXW219" s="889"/>
      <c r="RXX219" s="889"/>
      <c r="RXY219" s="889"/>
      <c r="RXZ219" s="889"/>
      <c r="RYA219" s="889"/>
      <c r="RYB219" s="889"/>
      <c r="RYC219" s="889"/>
      <c r="RYD219" s="889"/>
      <c r="RYE219" s="889"/>
      <c r="RYF219" s="889"/>
      <c r="RYG219" s="889"/>
      <c r="RYH219" s="889"/>
      <c r="RYI219" s="889"/>
      <c r="RYJ219" s="889"/>
      <c r="RYK219" s="889"/>
      <c r="RYL219" s="889"/>
      <c r="RYM219" s="889"/>
      <c r="RYN219" s="889"/>
      <c r="RYO219" s="889"/>
      <c r="RYP219" s="889"/>
      <c r="RYQ219" s="889"/>
      <c r="RYR219" s="889"/>
      <c r="RYS219" s="889"/>
      <c r="RYT219" s="889"/>
      <c r="RYU219" s="889"/>
      <c r="RYV219" s="889"/>
      <c r="RYW219" s="889"/>
      <c r="RYX219" s="889"/>
      <c r="RYY219" s="889"/>
      <c r="RYZ219" s="889"/>
      <c r="RZA219" s="889"/>
      <c r="RZB219" s="889"/>
      <c r="RZC219" s="889"/>
      <c r="RZD219" s="889"/>
      <c r="RZE219" s="889"/>
      <c r="RZF219" s="889"/>
      <c r="RZG219" s="889"/>
      <c r="RZH219" s="889"/>
      <c r="RZI219" s="889"/>
      <c r="RZJ219" s="889"/>
      <c r="RZK219" s="889"/>
      <c r="RZL219" s="889"/>
      <c r="RZM219" s="889"/>
      <c r="RZN219" s="889"/>
      <c r="RZO219" s="889"/>
      <c r="RZP219" s="889"/>
      <c r="RZQ219" s="889"/>
      <c r="RZR219" s="889"/>
      <c r="RZS219" s="889"/>
      <c r="RZT219" s="889"/>
      <c r="RZU219" s="889"/>
      <c r="RZV219" s="889"/>
      <c r="RZW219" s="889"/>
      <c r="RZX219" s="889"/>
      <c r="RZY219" s="889"/>
      <c r="RZZ219" s="889"/>
      <c r="SAA219" s="889"/>
      <c r="SAB219" s="889"/>
      <c r="SAC219" s="889"/>
      <c r="SAD219" s="889"/>
      <c r="SAE219" s="889"/>
      <c r="SAF219" s="889"/>
      <c r="SAG219" s="889"/>
      <c r="SAH219" s="889"/>
      <c r="SAI219" s="889"/>
      <c r="SAJ219" s="889"/>
      <c r="SAK219" s="889"/>
      <c r="SAL219" s="889"/>
      <c r="SAM219" s="889"/>
      <c r="SAN219" s="889"/>
      <c r="SAO219" s="889"/>
      <c r="SAP219" s="889"/>
      <c r="SAQ219" s="889"/>
      <c r="SAR219" s="889"/>
      <c r="SAS219" s="889"/>
      <c r="SAT219" s="889"/>
      <c r="SAU219" s="889"/>
      <c r="SAV219" s="889"/>
      <c r="SAW219" s="889"/>
      <c r="SAX219" s="889"/>
      <c r="SAY219" s="889"/>
      <c r="SAZ219" s="889"/>
      <c r="SBA219" s="889"/>
      <c r="SBB219" s="889"/>
      <c r="SBC219" s="889"/>
      <c r="SBD219" s="889"/>
      <c r="SBE219" s="889"/>
      <c r="SBF219" s="889"/>
      <c r="SBG219" s="889"/>
      <c r="SBH219" s="889"/>
      <c r="SBI219" s="889"/>
      <c r="SBJ219" s="889"/>
      <c r="SBK219" s="889"/>
      <c r="SBL219" s="889"/>
      <c r="SBM219" s="889"/>
      <c r="SBN219" s="889"/>
      <c r="SBO219" s="889"/>
      <c r="SBP219" s="889"/>
      <c r="SBQ219" s="889"/>
      <c r="SBR219" s="889"/>
      <c r="SBS219" s="889"/>
      <c r="SBT219" s="889"/>
      <c r="SBU219" s="889"/>
      <c r="SBV219" s="889"/>
      <c r="SBW219" s="889"/>
      <c r="SBX219" s="889"/>
      <c r="SBY219" s="889"/>
      <c r="SBZ219" s="889"/>
      <c r="SCA219" s="889"/>
      <c r="SCB219" s="889"/>
      <c r="SCC219" s="889"/>
      <c r="SCD219" s="889"/>
      <c r="SCE219" s="889"/>
      <c r="SCF219" s="889"/>
      <c r="SCG219" s="889"/>
      <c r="SCH219" s="889"/>
      <c r="SCI219" s="889"/>
      <c r="SCJ219" s="889"/>
      <c r="SCK219" s="889"/>
      <c r="SCL219" s="889"/>
      <c r="SCM219" s="889"/>
      <c r="SCN219" s="889"/>
      <c r="SCO219" s="889"/>
      <c r="SCP219" s="889"/>
      <c r="SCQ219" s="889"/>
      <c r="SCR219" s="889"/>
      <c r="SCS219" s="889"/>
      <c r="SCT219" s="889"/>
      <c r="SCU219" s="889"/>
      <c r="SCV219" s="889"/>
      <c r="SCW219" s="889"/>
      <c r="SCX219" s="889"/>
      <c r="SCY219" s="889"/>
      <c r="SCZ219" s="889"/>
      <c r="SDA219" s="889"/>
      <c r="SDB219" s="889"/>
      <c r="SDC219" s="889"/>
      <c r="SDD219" s="889"/>
      <c r="SDE219" s="889"/>
      <c r="SDF219" s="889"/>
      <c r="SDG219" s="889"/>
      <c r="SDH219" s="889"/>
      <c r="SDI219" s="889"/>
      <c r="SDJ219" s="889"/>
      <c r="SDK219" s="889"/>
      <c r="SDL219" s="889"/>
      <c r="SDM219" s="889"/>
      <c r="SDN219" s="889"/>
      <c r="SDO219" s="889"/>
      <c r="SDP219" s="889"/>
      <c r="SDQ219" s="889"/>
      <c r="SDR219" s="889"/>
      <c r="SDS219" s="889"/>
      <c r="SDT219" s="889"/>
      <c r="SDU219" s="889"/>
      <c r="SDV219" s="889"/>
      <c r="SDW219" s="889"/>
      <c r="SDX219" s="889"/>
      <c r="SDY219" s="889"/>
      <c r="SDZ219" s="889"/>
      <c r="SEA219" s="889"/>
      <c r="SEB219" s="889"/>
      <c r="SEC219" s="889"/>
      <c r="SED219" s="889"/>
      <c r="SEE219" s="889"/>
      <c r="SEF219" s="889"/>
      <c r="SEG219" s="889"/>
      <c r="SEH219" s="889"/>
      <c r="SEI219" s="889"/>
      <c r="SEJ219" s="889"/>
      <c r="SEK219" s="889"/>
      <c r="SEL219" s="889"/>
      <c r="SEM219" s="889"/>
      <c r="SEN219" s="889"/>
      <c r="SEO219" s="889"/>
      <c r="SEP219" s="889"/>
      <c r="SEQ219" s="889"/>
      <c r="SER219" s="889"/>
      <c r="SES219" s="889"/>
      <c r="SET219" s="889"/>
      <c r="SEU219" s="889"/>
      <c r="SEV219" s="889"/>
      <c r="SEW219" s="889"/>
      <c r="SEX219" s="889"/>
      <c r="SEY219" s="889"/>
      <c r="SEZ219" s="889"/>
      <c r="SFA219" s="889"/>
      <c r="SFB219" s="889"/>
      <c r="SFC219" s="889"/>
      <c r="SFD219" s="889"/>
      <c r="SFE219" s="889"/>
      <c r="SFF219" s="889"/>
      <c r="SFG219" s="889"/>
      <c r="SFH219" s="889"/>
      <c r="SFI219" s="889"/>
      <c r="SFJ219" s="889"/>
      <c r="SFK219" s="889"/>
      <c r="SFL219" s="889"/>
      <c r="SFM219" s="889"/>
      <c r="SFN219" s="889"/>
      <c r="SFO219" s="889"/>
      <c r="SFP219" s="889"/>
      <c r="SFQ219" s="889"/>
      <c r="SFR219" s="889"/>
      <c r="SFS219" s="889"/>
      <c r="SFT219" s="889"/>
      <c r="SFU219" s="889"/>
      <c r="SFV219" s="889"/>
      <c r="SFW219" s="889"/>
      <c r="SFX219" s="889"/>
      <c r="SFY219" s="889"/>
      <c r="SFZ219" s="889"/>
      <c r="SGA219" s="889"/>
      <c r="SGB219" s="889"/>
      <c r="SGC219" s="889"/>
      <c r="SGD219" s="889"/>
      <c r="SGE219" s="889"/>
      <c r="SGF219" s="889"/>
      <c r="SGG219" s="889"/>
      <c r="SGH219" s="889"/>
      <c r="SGI219" s="889"/>
      <c r="SGJ219" s="889"/>
      <c r="SGK219" s="889"/>
      <c r="SGL219" s="889"/>
      <c r="SGM219" s="889"/>
      <c r="SGN219" s="889"/>
      <c r="SGO219" s="889"/>
      <c r="SGP219" s="889"/>
      <c r="SGQ219" s="889"/>
      <c r="SGR219" s="889"/>
      <c r="SGS219" s="889"/>
      <c r="SGT219" s="889"/>
      <c r="SGU219" s="889"/>
      <c r="SGV219" s="889"/>
      <c r="SGW219" s="889"/>
      <c r="SGX219" s="889"/>
      <c r="SGY219" s="889"/>
      <c r="SGZ219" s="889"/>
      <c r="SHA219" s="889"/>
      <c r="SHB219" s="889"/>
      <c r="SHC219" s="889"/>
      <c r="SHD219" s="889"/>
      <c r="SHE219" s="889"/>
      <c r="SHF219" s="889"/>
      <c r="SHG219" s="889"/>
      <c r="SHH219" s="889"/>
      <c r="SHI219" s="889"/>
      <c r="SHJ219" s="889"/>
      <c r="SHK219" s="889"/>
      <c r="SHL219" s="889"/>
      <c r="SHM219" s="889"/>
      <c r="SHN219" s="889"/>
      <c r="SHO219" s="889"/>
      <c r="SHP219" s="889"/>
      <c r="SHQ219" s="889"/>
      <c r="SHR219" s="889"/>
      <c r="SHS219" s="889"/>
      <c r="SHT219" s="889"/>
      <c r="SHU219" s="889"/>
      <c r="SHV219" s="889"/>
      <c r="SHW219" s="889"/>
      <c r="SHX219" s="889"/>
      <c r="SHY219" s="889"/>
      <c r="SHZ219" s="889"/>
      <c r="SIA219" s="889"/>
      <c r="SIB219" s="889"/>
      <c r="SIC219" s="889"/>
      <c r="SID219" s="889"/>
      <c r="SIE219" s="889"/>
      <c r="SIF219" s="889"/>
      <c r="SIG219" s="889"/>
      <c r="SIH219" s="889"/>
      <c r="SII219" s="889"/>
      <c r="SIJ219" s="889"/>
      <c r="SIK219" s="889"/>
      <c r="SIL219" s="889"/>
      <c r="SIM219" s="889"/>
      <c r="SIN219" s="889"/>
      <c r="SIO219" s="889"/>
      <c r="SIP219" s="889"/>
      <c r="SIQ219" s="889"/>
      <c r="SIR219" s="889"/>
      <c r="SIS219" s="889"/>
      <c r="SIT219" s="889"/>
      <c r="SIU219" s="889"/>
      <c r="SIV219" s="889"/>
      <c r="SIW219" s="889"/>
      <c r="SIX219" s="889"/>
      <c r="SIY219" s="889"/>
      <c r="SIZ219" s="889"/>
      <c r="SJA219" s="889"/>
      <c r="SJB219" s="889"/>
      <c r="SJC219" s="889"/>
      <c r="SJD219" s="889"/>
      <c r="SJE219" s="889"/>
      <c r="SJF219" s="889"/>
      <c r="SJG219" s="889"/>
      <c r="SJH219" s="889"/>
      <c r="SJI219" s="889"/>
      <c r="SJJ219" s="889"/>
      <c r="SJK219" s="889"/>
      <c r="SJL219" s="889"/>
      <c r="SJM219" s="889"/>
      <c r="SJN219" s="889"/>
      <c r="SJO219" s="889"/>
      <c r="SJP219" s="889"/>
      <c r="SJQ219" s="889"/>
      <c r="SJR219" s="889"/>
      <c r="SJS219" s="889"/>
      <c r="SJT219" s="889"/>
      <c r="SJU219" s="889"/>
      <c r="SJV219" s="889"/>
      <c r="SJW219" s="889"/>
      <c r="SJX219" s="889"/>
      <c r="SJY219" s="889"/>
      <c r="SJZ219" s="889"/>
      <c r="SKA219" s="889"/>
      <c r="SKB219" s="889"/>
      <c r="SKC219" s="889"/>
      <c r="SKD219" s="889"/>
      <c r="SKE219" s="889"/>
      <c r="SKF219" s="889"/>
      <c r="SKG219" s="889"/>
      <c r="SKH219" s="889"/>
      <c r="SKI219" s="889"/>
      <c r="SKJ219" s="889"/>
      <c r="SKK219" s="889"/>
      <c r="SKL219" s="889"/>
      <c r="SKM219" s="889"/>
      <c r="SKN219" s="889"/>
      <c r="SKO219" s="889"/>
      <c r="SKP219" s="889"/>
      <c r="SKQ219" s="889"/>
      <c r="SKR219" s="889"/>
      <c r="SKS219" s="889"/>
      <c r="SKT219" s="889"/>
      <c r="SKU219" s="889"/>
      <c r="SKV219" s="889"/>
      <c r="SKW219" s="889"/>
      <c r="SKX219" s="889"/>
      <c r="SKY219" s="889"/>
      <c r="SKZ219" s="889"/>
      <c r="SLA219" s="889"/>
      <c r="SLB219" s="889"/>
      <c r="SLC219" s="889"/>
      <c r="SLD219" s="889"/>
      <c r="SLE219" s="889"/>
      <c r="SLF219" s="889"/>
      <c r="SLG219" s="889"/>
      <c r="SLH219" s="889"/>
      <c r="SLI219" s="889"/>
      <c r="SLJ219" s="889"/>
      <c r="SLK219" s="889"/>
      <c r="SLL219" s="889"/>
      <c r="SLM219" s="889"/>
      <c r="SLN219" s="889"/>
      <c r="SLO219" s="889"/>
      <c r="SLP219" s="889"/>
      <c r="SLQ219" s="889"/>
      <c r="SLR219" s="889"/>
      <c r="SLS219" s="889"/>
      <c r="SLT219" s="889"/>
      <c r="SLU219" s="889"/>
      <c r="SLV219" s="889"/>
      <c r="SLW219" s="889"/>
      <c r="SLX219" s="889"/>
      <c r="SLY219" s="889"/>
      <c r="SLZ219" s="889"/>
      <c r="SMA219" s="889"/>
      <c r="SMB219" s="889"/>
      <c r="SMC219" s="889"/>
      <c r="SMD219" s="889"/>
      <c r="SME219" s="889"/>
      <c r="SMF219" s="889"/>
      <c r="SMG219" s="889"/>
      <c r="SMH219" s="889"/>
      <c r="SMI219" s="889"/>
      <c r="SMJ219" s="889"/>
      <c r="SMK219" s="889"/>
      <c r="SML219" s="889"/>
      <c r="SMM219" s="889"/>
      <c r="SMN219" s="889"/>
      <c r="SMO219" s="889"/>
      <c r="SMP219" s="889"/>
      <c r="SMQ219" s="889"/>
      <c r="SMR219" s="889"/>
      <c r="SMS219" s="889"/>
      <c r="SMT219" s="889"/>
      <c r="SMU219" s="889"/>
      <c r="SMV219" s="889"/>
      <c r="SMW219" s="889"/>
      <c r="SMX219" s="889"/>
      <c r="SMY219" s="889"/>
      <c r="SMZ219" s="889"/>
      <c r="SNA219" s="889"/>
      <c r="SNB219" s="889"/>
      <c r="SNC219" s="889"/>
      <c r="SND219" s="889"/>
      <c r="SNE219" s="889"/>
      <c r="SNF219" s="889"/>
      <c r="SNG219" s="889"/>
      <c r="SNH219" s="889"/>
      <c r="SNI219" s="889"/>
      <c r="SNJ219" s="889"/>
      <c r="SNK219" s="889"/>
      <c r="SNL219" s="889"/>
      <c r="SNM219" s="889"/>
      <c r="SNN219" s="889"/>
      <c r="SNO219" s="889"/>
      <c r="SNP219" s="889"/>
      <c r="SNQ219" s="889"/>
      <c r="SNR219" s="889"/>
      <c r="SNS219" s="889"/>
      <c r="SNT219" s="889"/>
      <c r="SNU219" s="889"/>
      <c r="SNV219" s="889"/>
      <c r="SNW219" s="889"/>
      <c r="SNX219" s="889"/>
      <c r="SNY219" s="889"/>
      <c r="SNZ219" s="889"/>
      <c r="SOA219" s="889"/>
      <c r="SOB219" s="889"/>
      <c r="SOC219" s="889"/>
      <c r="SOD219" s="889"/>
      <c r="SOE219" s="889"/>
      <c r="SOF219" s="889"/>
      <c r="SOG219" s="889"/>
      <c r="SOH219" s="889"/>
      <c r="SOI219" s="889"/>
      <c r="SOJ219" s="889"/>
      <c r="SOK219" s="889"/>
      <c r="SOL219" s="889"/>
      <c r="SOM219" s="889"/>
      <c r="SON219" s="889"/>
      <c r="SOO219" s="889"/>
      <c r="SOP219" s="889"/>
      <c r="SOQ219" s="889"/>
      <c r="SOR219" s="889"/>
      <c r="SOS219" s="889"/>
      <c r="SOT219" s="889"/>
      <c r="SOU219" s="889"/>
      <c r="SOV219" s="889"/>
      <c r="SOW219" s="889"/>
      <c r="SOX219" s="889"/>
      <c r="SOY219" s="889"/>
      <c r="SOZ219" s="889"/>
      <c r="SPA219" s="889"/>
      <c r="SPB219" s="889"/>
      <c r="SPC219" s="889"/>
      <c r="SPD219" s="889"/>
      <c r="SPE219" s="889"/>
      <c r="SPF219" s="889"/>
      <c r="SPG219" s="889"/>
      <c r="SPH219" s="889"/>
      <c r="SPI219" s="889"/>
      <c r="SPJ219" s="889"/>
      <c r="SPK219" s="889"/>
      <c r="SPL219" s="889"/>
      <c r="SPM219" s="889"/>
      <c r="SPN219" s="889"/>
      <c r="SPO219" s="889"/>
      <c r="SPP219" s="889"/>
      <c r="SPQ219" s="889"/>
      <c r="SPR219" s="889"/>
      <c r="SPS219" s="889"/>
      <c r="SPT219" s="889"/>
      <c r="SPU219" s="889"/>
      <c r="SPV219" s="889"/>
      <c r="SPW219" s="889"/>
      <c r="SPX219" s="889"/>
      <c r="SPY219" s="889"/>
      <c r="SPZ219" s="889"/>
      <c r="SQA219" s="889"/>
      <c r="SQB219" s="889"/>
      <c r="SQC219" s="889"/>
      <c r="SQD219" s="889"/>
      <c r="SQE219" s="889"/>
      <c r="SQF219" s="889"/>
      <c r="SQG219" s="889"/>
      <c r="SQH219" s="889"/>
      <c r="SQI219" s="889"/>
      <c r="SQJ219" s="889"/>
      <c r="SQK219" s="889"/>
      <c r="SQL219" s="889"/>
      <c r="SQM219" s="889"/>
      <c r="SQN219" s="889"/>
      <c r="SQO219" s="889"/>
      <c r="SQP219" s="889"/>
      <c r="SQQ219" s="889"/>
      <c r="SQR219" s="889"/>
      <c r="SQS219" s="889"/>
      <c r="SQT219" s="889"/>
      <c r="SQU219" s="889"/>
      <c r="SQV219" s="889"/>
      <c r="SQW219" s="889"/>
      <c r="SQX219" s="889"/>
      <c r="SQY219" s="889"/>
      <c r="SQZ219" s="889"/>
      <c r="SRA219" s="889"/>
      <c r="SRB219" s="889"/>
      <c r="SRC219" s="889"/>
      <c r="SRD219" s="889"/>
      <c r="SRE219" s="889"/>
      <c r="SRF219" s="889"/>
      <c r="SRG219" s="889"/>
      <c r="SRH219" s="889"/>
      <c r="SRI219" s="889"/>
      <c r="SRJ219" s="889"/>
      <c r="SRK219" s="889"/>
      <c r="SRL219" s="889"/>
      <c r="SRM219" s="889"/>
      <c r="SRN219" s="889"/>
      <c r="SRO219" s="889"/>
      <c r="SRP219" s="889"/>
      <c r="SRQ219" s="889"/>
      <c r="SRR219" s="889"/>
      <c r="SRS219" s="889"/>
      <c r="SRT219" s="889"/>
      <c r="SRU219" s="889"/>
      <c r="SRV219" s="889"/>
      <c r="SRW219" s="889"/>
      <c r="SRX219" s="889"/>
      <c r="SRY219" s="889"/>
      <c r="SRZ219" s="889"/>
      <c r="SSA219" s="889"/>
      <c r="SSB219" s="889"/>
      <c r="SSC219" s="889"/>
      <c r="SSD219" s="889"/>
      <c r="SSE219" s="889"/>
      <c r="SSF219" s="889"/>
      <c r="SSG219" s="889"/>
      <c r="SSH219" s="889"/>
      <c r="SSI219" s="889"/>
      <c r="SSJ219" s="889"/>
      <c r="SSK219" s="889"/>
      <c r="SSL219" s="889"/>
      <c r="SSM219" s="889"/>
      <c r="SSN219" s="889"/>
      <c r="SSO219" s="889"/>
      <c r="SSP219" s="889"/>
      <c r="SSQ219" s="889"/>
      <c r="SSR219" s="889"/>
      <c r="SSS219" s="889"/>
      <c r="SST219" s="889"/>
      <c r="SSU219" s="889"/>
      <c r="SSV219" s="889"/>
      <c r="SSW219" s="889"/>
      <c r="SSX219" s="889"/>
      <c r="SSY219" s="889"/>
      <c r="SSZ219" s="889"/>
      <c r="STA219" s="889"/>
      <c r="STB219" s="889"/>
      <c r="STC219" s="889"/>
      <c r="STD219" s="889"/>
      <c r="STE219" s="889"/>
      <c r="STF219" s="889"/>
      <c r="STG219" s="889"/>
      <c r="STH219" s="889"/>
      <c r="STI219" s="889"/>
      <c r="STJ219" s="889"/>
      <c r="STK219" s="889"/>
      <c r="STL219" s="889"/>
      <c r="STM219" s="889"/>
      <c r="STN219" s="889"/>
      <c r="STO219" s="889"/>
      <c r="STP219" s="889"/>
      <c r="STQ219" s="889"/>
      <c r="STR219" s="889"/>
      <c r="STS219" s="889"/>
      <c r="STT219" s="889"/>
      <c r="STU219" s="889"/>
      <c r="STV219" s="889"/>
      <c r="STW219" s="889"/>
      <c r="STX219" s="889"/>
      <c r="STY219" s="889"/>
      <c r="STZ219" s="889"/>
      <c r="SUA219" s="889"/>
      <c r="SUB219" s="889"/>
      <c r="SUC219" s="889"/>
      <c r="SUD219" s="889"/>
      <c r="SUE219" s="889"/>
      <c r="SUF219" s="889"/>
      <c r="SUG219" s="889"/>
      <c r="SUH219" s="889"/>
      <c r="SUI219" s="889"/>
      <c r="SUJ219" s="889"/>
      <c r="SUK219" s="889"/>
      <c r="SUL219" s="889"/>
      <c r="SUM219" s="889"/>
      <c r="SUN219" s="889"/>
      <c r="SUO219" s="889"/>
      <c r="SUP219" s="889"/>
      <c r="SUQ219" s="889"/>
      <c r="SUR219" s="889"/>
      <c r="SUS219" s="889"/>
      <c r="SUT219" s="889"/>
      <c r="SUU219" s="889"/>
      <c r="SUV219" s="889"/>
      <c r="SUW219" s="889"/>
      <c r="SUX219" s="889"/>
      <c r="SUY219" s="889"/>
      <c r="SUZ219" s="889"/>
      <c r="SVA219" s="889"/>
      <c r="SVB219" s="889"/>
      <c r="SVC219" s="889"/>
      <c r="SVD219" s="889"/>
      <c r="SVE219" s="889"/>
      <c r="SVF219" s="889"/>
      <c r="SVG219" s="889"/>
      <c r="SVH219" s="889"/>
      <c r="SVI219" s="889"/>
      <c r="SVJ219" s="889"/>
      <c r="SVK219" s="889"/>
      <c r="SVL219" s="889"/>
      <c r="SVM219" s="889"/>
      <c r="SVN219" s="889"/>
      <c r="SVO219" s="889"/>
      <c r="SVP219" s="889"/>
      <c r="SVQ219" s="889"/>
      <c r="SVR219" s="889"/>
      <c r="SVS219" s="889"/>
      <c r="SVT219" s="889"/>
      <c r="SVU219" s="889"/>
      <c r="SVV219" s="889"/>
      <c r="SVW219" s="889"/>
      <c r="SVX219" s="889"/>
      <c r="SVY219" s="889"/>
      <c r="SVZ219" s="889"/>
      <c r="SWA219" s="889"/>
      <c r="SWB219" s="889"/>
      <c r="SWC219" s="889"/>
      <c r="SWD219" s="889"/>
      <c r="SWE219" s="889"/>
      <c r="SWF219" s="889"/>
      <c r="SWG219" s="889"/>
      <c r="SWH219" s="889"/>
      <c r="SWI219" s="889"/>
      <c r="SWJ219" s="889"/>
      <c r="SWK219" s="889"/>
      <c r="SWL219" s="889"/>
      <c r="SWM219" s="889"/>
      <c r="SWN219" s="889"/>
      <c r="SWO219" s="889"/>
      <c r="SWP219" s="889"/>
      <c r="SWQ219" s="889"/>
      <c r="SWR219" s="889"/>
      <c r="SWS219" s="889"/>
      <c r="SWT219" s="889"/>
      <c r="SWU219" s="889"/>
      <c r="SWV219" s="889"/>
      <c r="SWW219" s="889"/>
      <c r="SWX219" s="889"/>
      <c r="SWY219" s="889"/>
      <c r="SWZ219" s="889"/>
      <c r="SXA219" s="889"/>
      <c r="SXB219" s="889"/>
      <c r="SXC219" s="889"/>
      <c r="SXD219" s="889"/>
      <c r="SXE219" s="889"/>
      <c r="SXF219" s="889"/>
      <c r="SXG219" s="889"/>
      <c r="SXH219" s="889"/>
      <c r="SXI219" s="889"/>
      <c r="SXJ219" s="889"/>
      <c r="SXK219" s="889"/>
      <c r="SXL219" s="889"/>
      <c r="SXM219" s="889"/>
      <c r="SXN219" s="889"/>
      <c r="SXO219" s="889"/>
      <c r="SXP219" s="889"/>
      <c r="SXQ219" s="889"/>
      <c r="SXR219" s="889"/>
      <c r="SXS219" s="889"/>
      <c r="SXT219" s="889"/>
      <c r="SXU219" s="889"/>
      <c r="SXV219" s="889"/>
      <c r="SXW219" s="889"/>
      <c r="SXX219" s="889"/>
      <c r="SXY219" s="889"/>
      <c r="SXZ219" s="889"/>
      <c r="SYA219" s="889"/>
      <c r="SYB219" s="889"/>
      <c r="SYC219" s="889"/>
      <c r="SYD219" s="889"/>
      <c r="SYE219" s="889"/>
      <c r="SYF219" s="889"/>
      <c r="SYG219" s="889"/>
      <c r="SYH219" s="889"/>
      <c r="SYI219" s="889"/>
      <c r="SYJ219" s="889"/>
      <c r="SYK219" s="889"/>
      <c r="SYL219" s="889"/>
      <c r="SYM219" s="889"/>
      <c r="SYN219" s="889"/>
      <c r="SYO219" s="889"/>
      <c r="SYP219" s="889"/>
      <c r="SYQ219" s="889"/>
      <c r="SYR219" s="889"/>
      <c r="SYS219" s="889"/>
      <c r="SYT219" s="889"/>
      <c r="SYU219" s="889"/>
      <c r="SYV219" s="889"/>
      <c r="SYW219" s="889"/>
      <c r="SYX219" s="889"/>
      <c r="SYY219" s="889"/>
      <c r="SYZ219" s="889"/>
      <c r="SZA219" s="889"/>
      <c r="SZB219" s="889"/>
      <c r="SZC219" s="889"/>
      <c r="SZD219" s="889"/>
      <c r="SZE219" s="889"/>
      <c r="SZF219" s="889"/>
      <c r="SZG219" s="889"/>
      <c r="SZH219" s="889"/>
      <c r="SZI219" s="889"/>
      <c r="SZJ219" s="889"/>
      <c r="SZK219" s="889"/>
      <c r="SZL219" s="889"/>
      <c r="SZM219" s="889"/>
      <c r="SZN219" s="889"/>
      <c r="SZO219" s="889"/>
      <c r="SZP219" s="889"/>
      <c r="SZQ219" s="889"/>
      <c r="SZR219" s="889"/>
      <c r="SZS219" s="889"/>
      <c r="SZT219" s="889"/>
      <c r="SZU219" s="889"/>
      <c r="SZV219" s="889"/>
      <c r="SZW219" s="889"/>
      <c r="SZX219" s="889"/>
      <c r="SZY219" s="889"/>
      <c r="SZZ219" s="889"/>
      <c r="TAA219" s="889"/>
      <c r="TAB219" s="889"/>
      <c r="TAC219" s="889"/>
      <c r="TAD219" s="889"/>
      <c r="TAE219" s="889"/>
      <c r="TAF219" s="889"/>
      <c r="TAG219" s="889"/>
      <c r="TAH219" s="889"/>
      <c r="TAI219" s="889"/>
      <c r="TAJ219" s="889"/>
      <c r="TAK219" s="889"/>
      <c r="TAL219" s="889"/>
      <c r="TAM219" s="889"/>
      <c r="TAN219" s="889"/>
      <c r="TAO219" s="889"/>
      <c r="TAP219" s="889"/>
      <c r="TAQ219" s="889"/>
      <c r="TAR219" s="889"/>
      <c r="TAS219" s="889"/>
      <c r="TAT219" s="889"/>
      <c r="TAU219" s="889"/>
      <c r="TAV219" s="889"/>
      <c r="TAW219" s="889"/>
      <c r="TAX219" s="889"/>
      <c r="TAY219" s="889"/>
      <c r="TAZ219" s="889"/>
      <c r="TBA219" s="889"/>
      <c r="TBB219" s="889"/>
      <c r="TBC219" s="889"/>
      <c r="TBD219" s="889"/>
      <c r="TBE219" s="889"/>
      <c r="TBF219" s="889"/>
      <c r="TBG219" s="889"/>
      <c r="TBH219" s="889"/>
      <c r="TBI219" s="889"/>
      <c r="TBJ219" s="889"/>
      <c r="TBK219" s="889"/>
      <c r="TBL219" s="889"/>
      <c r="TBM219" s="889"/>
      <c r="TBN219" s="889"/>
      <c r="TBO219" s="889"/>
      <c r="TBP219" s="889"/>
      <c r="TBQ219" s="889"/>
      <c r="TBR219" s="889"/>
      <c r="TBS219" s="889"/>
      <c r="TBT219" s="889"/>
      <c r="TBU219" s="889"/>
      <c r="TBV219" s="889"/>
      <c r="TBW219" s="889"/>
      <c r="TBX219" s="889"/>
      <c r="TBY219" s="889"/>
      <c r="TBZ219" s="889"/>
      <c r="TCA219" s="889"/>
      <c r="TCB219" s="889"/>
      <c r="TCC219" s="889"/>
      <c r="TCD219" s="889"/>
      <c r="TCE219" s="889"/>
      <c r="TCF219" s="889"/>
      <c r="TCG219" s="889"/>
      <c r="TCH219" s="889"/>
      <c r="TCI219" s="889"/>
      <c r="TCJ219" s="889"/>
      <c r="TCK219" s="889"/>
      <c r="TCL219" s="889"/>
      <c r="TCM219" s="889"/>
      <c r="TCN219" s="889"/>
      <c r="TCO219" s="889"/>
      <c r="TCP219" s="889"/>
      <c r="TCQ219" s="889"/>
      <c r="TCR219" s="889"/>
      <c r="TCS219" s="889"/>
      <c r="TCT219" s="889"/>
      <c r="TCU219" s="889"/>
      <c r="TCV219" s="889"/>
      <c r="TCW219" s="889"/>
      <c r="TCX219" s="889"/>
      <c r="TCY219" s="889"/>
      <c r="TCZ219" s="889"/>
      <c r="TDA219" s="889"/>
      <c r="TDB219" s="889"/>
      <c r="TDC219" s="889"/>
      <c r="TDD219" s="889"/>
      <c r="TDE219" s="889"/>
      <c r="TDF219" s="889"/>
      <c r="TDG219" s="889"/>
      <c r="TDH219" s="889"/>
      <c r="TDI219" s="889"/>
      <c r="TDJ219" s="889"/>
      <c r="TDK219" s="889"/>
      <c r="TDL219" s="889"/>
      <c r="TDM219" s="889"/>
      <c r="TDN219" s="889"/>
      <c r="TDO219" s="889"/>
      <c r="TDP219" s="889"/>
      <c r="TDQ219" s="889"/>
      <c r="TDR219" s="889"/>
      <c r="TDS219" s="889"/>
      <c r="TDT219" s="889"/>
      <c r="TDU219" s="889"/>
      <c r="TDV219" s="889"/>
      <c r="TDW219" s="889"/>
      <c r="TDX219" s="889"/>
      <c r="TDY219" s="889"/>
      <c r="TDZ219" s="889"/>
      <c r="TEA219" s="889"/>
      <c r="TEB219" s="889"/>
      <c r="TEC219" s="889"/>
      <c r="TED219" s="889"/>
      <c r="TEE219" s="889"/>
      <c r="TEF219" s="889"/>
      <c r="TEG219" s="889"/>
      <c r="TEH219" s="889"/>
      <c r="TEI219" s="889"/>
      <c r="TEJ219" s="889"/>
      <c r="TEK219" s="889"/>
      <c r="TEL219" s="889"/>
      <c r="TEM219" s="889"/>
      <c r="TEN219" s="889"/>
      <c r="TEO219" s="889"/>
      <c r="TEP219" s="889"/>
      <c r="TEQ219" s="889"/>
      <c r="TER219" s="889"/>
      <c r="TES219" s="889"/>
      <c r="TET219" s="889"/>
      <c r="TEU219" s="889"/>
      <c r="TEV219" s="889"/>
      <c r="TEW219" s="889"/>
      <c r="TEX219" s="889"/>
      <c r="TEY219" s="889"/>
      <c r="TEZ219" s="889"/>
      <c r="TFA219" s="889"/>
      <c r="TFB219" s="889"/>
      <c r="TFC219" s="889"/>
      <c r="TFD219" s="889"/>
      <c r="TFE219" s="889"/>
      <c r="TFF219" s="889"/>
      <c r="TFG219" s="889"/>
      <c r="TFH219" s="889"/>
      <c r="TFI219" s="889"/>
      <c r="TFJ219" s="889"/>
      <c r="TFK219" s="889"/>
      <c r="TFL219" s="889"/>
      <c r="TFM219" s="889"/>
      <c r="TFN219" s="889"/>
      <c r="TFO219" s="889"/>
      <c r="TFP219" s="889"/>
      <c r="TFQ219" s="889"/>
      <c r="TFR219" s="889"/>
      <c r="TFS219" s="889"/>
      <c r="TFT219" s="889"/>
      <c r="TFU219" s="889"/>
      <c r="TFV219" s="889"/>
      <c r="TFW219" s="889"/>
      <c r="TFX219" s="889"/>
      <c r="TFY219" s="889"/>
      <c r="TFZ219" s="889"/>
      <c r="TGA219" s="889"/>
      <c r="TGB219" s="889"/>
      <c r="TGC219" s="889"/>
      <c r="TGD219" s="889"/>
      <c r="TGE219" s="889"/>
      <c r="TGF219" s="889"/>
      <c r="TGG219" s="889"/>
      <c r="TGH219" s="889"/>
      <c r="TGI219" s="889"/>
      <c r="TGJ219" s="889"/>
      <c r="TGK219" s="889"/>
      <c r="TGL219" s="889"/>
      <c r="TGM219" s="889"/>
      <c r="TGN219" s="889"/>
      <c r="TGO219" s="889"/>
      <c r="TGP219" s="889"/>
      <c r="TGQ219" s="889"/>
      <c r="TGR219" s="889"/>
      <c r="TGS219" s="889"/>
      <c r="TGT219" s="889"/>
      <c r="TGU219" s="889"/>
      <c r="TGV219" s="889"/>
      <c r="TGW219" s="889"/>
      <c r="TGX219" s="889"/>
      <c r="TGY219" s="889"/>
      <c r="TGZ219" s="889"/>
      <c r="THA219" s="889"/>
      <c r="THB219" s="889"/>
      <c r="THC219" s="889"/>
      <c r="THD219" s="889"/>
      <c r="THE219" s="889"/>
      <c r="THF219" s="889"/>
      <c r="THG219" s="889"/>
      <c r="THH219" s="889"/>
      <c r="THI219" s="889"/>
      <c r="THJ219" s="889"/>
      <c r="THK219" s="889"/>
      <c r="THL219" s="889"/>
      <c r="THM219" s="889"/>
      <c r="THN219" s="889"/>
      <c r="THO219" s="889"/>
      <c r="THP219" s="889"/>
      <c r="THQ219" s="889"/>
      <c r="THR219" s="889"/>
      <c r="THS219" s="889"/>
      <c r="THT219" s="889"/>
      <c r="THU219" s="889"/>
      <c r="THV219" s="889"/>
      <c r="THW219" s="889"/>
      <c r="THX219" s="889"/>
      <c r="THY219" s="889"/>
      <c r="THZ219" s="889"/>
      <c r="TIA219" s="889"/>
      <c r="TIB219" s="889"/>
      <c r="TIC219" s="889"/>
      <c r="TID219" s="889"/>
      <c r="TIE219" s="889"/>
      <c r="TIF219" s="889"/>
      <c r="TIG219" s="889"/>
      <c r="TIH219" s="889"/>
      <c r="TII219" s="889"/>
      <c r="TIJ219" s="889"/>
      <c r="TIK219" s="889"/>
      <c r="TIL219" s="889"/>
      <c r="TIM219" s="889"/>
      <c r="TIN219" s="889"/>
      <c r="TIO219" s="889"/>
      <c r="TIP219" s="889"/>
      <c r="TIQ219" s="889"/>
      <c r="TIR219" s="889"/>
      <c r="TIS219" s="889"/>
      <c r="TIT219" s="889"/>
      <c r="TIU219" s="889"/>
      <c r="TIV219" s="889"/>
      <c r="TIW219" s="889"/>
      <c r="TIX219" s="889"/>
      <c r="TIY219" s="889"/>
      <c r="TIZ219" s="889"/>
      <c r="TJA219" s="889"/>
      <c r="TJB219" s="889"/>
      <c r="TJC219" s="889"/>
      <c r="TJD219" s="889"/>
      <c r="TJE219" s="889"/>
      <c r="TJF219" s="889"/>
      <c r="TJG219" s="889"/>
      <c r="TJH219" s="889"/>
      <c r="TJI219" s="889"/>
      <c r="TJJ219" s="889"/>
      <c r="TJK219" s="889"/>
      <c r="TJL219" s="889"/>
      <c r="TJM219" s="889"/>
      <c r="TJN219" s="889"/>
      <c r="TJO219" s="889"/>
      <c r="TJP219" s="889"/>
      <c r="TJQ219" s="889"/>
      <c r="TJR219" s="889"/>
      <c r="TJS219" s="889"/>
      <c r="TJT219" s="889"/>
      <c r="TJU219" s="889"/>
      <c r="TJV219" s="889"/>
      <c r="TJW219" s="889"/>
      <c r="TJX219" s="889"/>
      <c r="TJY219" s="889"/>
      <c r="TJZ219" s="889"/>
      <c r="TKA219" s="889"/>
      <c r="TKB219" s="889"/>
      <c r="TKC219" s="889"/>
      <c r="TKD219" s="889"/>
      <c r="TKE219" s="889"/>
      <c r="TKF219" s="889"/>
      <c r="TKG219" s="889"/>
      <c r="TKH219" s="889"/>
      <c r="TKI219" s="889"/>
      <c r="TKJ219" s="889"/>
      <c r="TKK219" s="889"/>
      <c r="TKL219" s="889"/>
      <c r="TKM219" s="889"/>
      <c r="TKN219" s="889"/>
      <c r="TKO219" s="889"/>
      <c r="TKP219" s="889"/>
      <c r="TKQ219" s="889"/>
      <c r="TKR219" s="889"/>
      <c r="TKS219" s="889"/>
      <c r="TKT219" s="889"/>
      <c r="TKU219" s="889"/>
      <c r="TKV219" s="889"/>
      <c r="TKW219" s="889"/>
      <c r="TKX219" s="889"/>
      <c r="TKY219" s="889"/>
      <c r="TKZ219" s="889"/>
      <c r="TLA219" s="889"/>
      <c r="TLB219" s="889"/>
      <c r="TLC219" s="889"/>
      <c r="TLD219" s="889"/>
      <c r="TLE219" s="889"/>
      <c r="TLF219" s="889"/>
      <c r="TLG219" s="889"/>
      <c r="TLH219" s="889"/>
      <c r="TLI219" s="889"/>
      <c r="TLJ219" s="889"/>
      <c r="TLK219" s="889"/>
      <c r="TLL219" s="889"/>
      <c r="TLM219" s="889"/>
      <c r="TLN219" s="889"/>
      <c r="TLO219" s="889"/>
      <c r="TLP219" s="889"/>
      <c r="TLQ219" s="889"/>
      <c r="TLR219" s="889"/>
      <c r="TLS219" s="889"/>
      <c r="TLT219" s="889"/>
      <c r="TLU219" s="889"/>
      <c r="TLV219" s="889"/>
      <c r="TLW219" s="889"/>
      <c r="TLX219" s="889"/>
      <c r="TLY219" s="889"/>
      <c r="TLZ219" s="889"/>
      <c r="TMA219" s="889"/>
      <c r="TMB219" s="889"/>
      <c r="TMC219" s="889"/>
      <c r="TMD219" s="889"/>
      <c r="TME219" s="889"/>
      <c r="TMF219" s="889"/>
      <c r="TMG219" s="889"/>
      <c r="TMH219" s="889"/>
      <c r="TMI219" s="889"/>
      <c r="TMJ219" s="889"/>
      <c r="TMK219" s="889"/>
      <c r="TML219" s="889"/>
      <c r="TMM219" s="889"/>
      <c r="TMN219" s="889"/>
      <c r="TMO219" s="889"/>
      <c r="TMP219" s="889"/>
      <c r="TMQ219" s="889"/>
      <c r="TMR219" s="889"/>
      <c r="TMS219" s="889"/>
      <c r="TMT219" s="889"/>
      <c r="TMU219" s="889"/>
      <c r="TMV219" s="889"/>
      <c r="TMW219" s="889"/>
      <c r="TMX219" s="889"/>
      <c r="TMY219" s="889"/>
      <c r="TMZ219" s="889"/>
      <c r="TNA219" s="889"/>
      <c r="TNB219" s="889"/>
      <c r="TNC219" s="889"/>
      <c r="TND219" s="889"/>
      <c r="TNE219" s="889"/>
      <c r="TNF219" s="889"/>
      <c r="TNG219" s="889"/>
      <c r="TNH219" s="889"/>
      <c r="TNI219" s="889"/>
      <c r="TNJ219" s="889"/>
      <c r="TNK219" s="889"/>
      <c r="TNL219" s="889"/>
      <c r="TNM219" s="889"/>
      <c r="TNN219" s="889"/>
      <c r="TNO219" s="889"/>
      <c r="TNP219" s="889"/>
      <c r="TNQ219" s="889"/>
      <c r="TNR219" s="889"/>
      <c r="TNS219" s="889"/>
      <c r="TNT219" s="889"/>
      <c r="TNU219" s="889"/>
      <c r="TNV219" s="889"/>
      <c r="TNW219" s="889"/>
      <c r="TNX219" s="889"/>
      <c r="TNY219" s="889"/>
      <c r="TNZ219" s="889"/>
      <c r="TOA219" s="889"/>
      <c r="TOB219" s="889"/>
      <c r="TOC219" s="889"/>
      <c r="TOD219" s="889"/>
      <c r="TOE219" s="889"/>
      <c r="TOF219" s="889"/>
      <c r="TOG219" s="889"/>
      <c r="TOH219" s="889"/>
      <c r="TOI219" s="889"/>
      <c r="TOJ219" s="889"/>
      <c r="TOK219" s="889"/>
      <c r="TOL219" s="889"/>
      <c r="TOM219" s="889"/>
      <c r="TON219" s="889"/>
      <c r="TOO219" s="889"/>
      <c r="TOP219" s="889"/>
      <c r="TOQ219" s="889"/>
      <c r="TOR219" s="889"/>
      <c r="TOS219" s="889"/>
      <c r="TOT219" s="889"/>
      <c r="TOU219" s="889"/>
      <c r="TOV219" s="889"/>
      <c r="TOW219" s="889"/>
      <c r="TOX219" s="889"/>
      <c r="TOY219" s="889"/>
      <c r="TOZ219" s="889"/>
      <c r="TPA219" s="889"/>
      <c r="TPB219" s="889"/>
      <c r="TPC219" s="889"/>
      <c r="TPD219" s="889"/>
      <c r="TPE219" s="889"/>
      <c r="TPF219" s="889"/>
      <c r="TPG219" s="889"/>
      <c r="TPH219" s="889"/>
      <c r="TPI219" s="889"/>
      <c r="TPJ219" s="889"/>
      <c r="TPK219" s="889"/>
      <c r="TPL219" s="889"/>
      <c r="TPM219" s="889"/>
      <c r="TPN219" s="889"/>
      <c r="TPO219" s="889"/>
      <c r="TPP219" s="889"/>
      <c r="TPQ219" s="889"/>
      <c r="TPR219" s="889"/>
      <c r="TPS219" s="889"/>
      <c r="TPT219" s="889"/>
      <c r="TPU219" s="889"/>
      <c r="TPV219" s="889"/>
      <c r="TPW219" s="889"/>
      <c r="TPX219" s="889"/>
      <c r="TPY219" s="889"/>
      <c r="TPZ219" s="889"/>
      <c r="TQA219" s="889"/>
      <c r="TQB219" s="889"/>
      <c r="TQC219" s="889"/>
      <c r="TQD219" s="889"/>
      <c r="TQE219" s="889"/>
      <c r="TQF219" s="889"/>
      <c r="TQG219" s="889"/>
      <c r="TQH219" s="889"/>
      <c r="TQI219" s="889"/>
      <c r="TQJ219" s="889"/>
      <c r="TQK219" s="889"/>
      <c r="TQL219" s="889"/>
      <c r="TQM219" s="889"/>
      <c r="TQN219" s="889"/>
      <c r="TQO219" s="889"/>
      <c r="TQP219" s="889"/>
      <c r="TQQ219" s="889"/>
      <c r="TQR219" s="889"/>
      <c r="TQS219" s="889"/>
      <c r="TQT219" s="889"/>
      <c r="TQU219" s="889"/>
      <c r="TQV219" s="889"/>
      <c r="TQW219" s="889"/>
      <c r="TQX219" s="889"/>
      <c r="TQY219" s="889"/>
      <c r="TQZ219" s="889"/>
      <c r="TRA219" s="889"/>
      <c r="TRB219" s="889"/>
      <c r="TRC219" s="889"/>
      <c r="TRD219" s="889"/>
      <c r="TRE219" s="889"/>
      <c r="TRF219" s="889"/>
      <c r="TRG219" s="889"/>
      <c r="TRH219" s="889"/>
      <c r="TRI219" s="889"/>
      <c r="TRJ219" s="889"/>
      <c r="TRK219" s="889"/>
      <c r="TRL219" s="889"/>
      <c r="TRM219" s="889"/>
      <c r="TRN219" s="889"/>
      <c r="TRO219" s="889"/>
      <c r="TRP219" s="889"/>
      <c r="TRQ219" s="889"/>
      <c r="TRR219" s="889"/>
      <c r="TRS219" s="889"/>
      <c r="TRT219" s="889"/>
      <c r="TRU219" s="889"/>
      <c r="TRV219" s="889"/>
      <c r="TRW219" s="889"/>
      <c r="TRX219" s="889"/>
      <c r="TRY219" s="889"/>
      <c r="TRZ219" s="889"/>
      <c r="TSA219" s="889"/>
      <c r="TSB219" s="889"/>
      <c r="TSC219" s="889"/>
      <c r="TSD219" s="889"/>
      <c r="TSE219" s="889"/>
      <c r="TSF219" s="889"/>
      <c r="TSG219" s="889"/>
      <c r="TSH219" s="889"/>
      <c r="TSI219" s="889"/>
      <c r="TSJ219" s="889"/>
      <c r="TSK219" s="889"/>
      <c r="TSL219" s="889"/>
      <c r="TSM219" s="889"/>
      <c r="TSN219" s="889"/>
      <c r="TSO219" s="889"/>
      <c r="TSP219" s="889"/>
      <c r="TSQ219" s="889"/>
      <c r="TSR219" s="889"/>
      <c r="TSS219" s="889"/>
      <c r="TST219" s="889"/>
      <c r="TSU219" s="889"/>
      <c r="TSV219" s="889"/>
      <c r="TSW219" s="889"/>
      <c r="TSX219" s="889"/>
      <c r="TSY219" s="889"/>
      <c r="TSZ219" s="889"/>
      <c r="TTA219" s="889"/>
      <c r="TTB219" s="889"/>
      <c r="TTC219" s="889"/>
      <c r="TTD219" s="889"/>
      <c r="TTE219" s="889"/>
      <c r="TTF219" s="889"/>
      <c r="TTG219" s="889"/>
      <c r="TTH219" s="889"/>
      <c r="TTI219" s="889"/>
      <c r="TTJ219" s="889"/>
      <c r="TTK219" s="889"/>
      <c r="TTL219" s="889"/>
      <c r="TTM219" s="889"/>
      <c r="TTN219" s="889"/>
      <c r="TTO219" s="889"/>
      <c r="TTP219" s="889"/>
      <c r="TTQ219" s="889"/>
      <c r="TTR219" s="889"/>
      <c r="TTS219" s="889"/>
      <c r="TTT219" s="889"/>
      <c r="TTU219" s="889"/>
      <c r="TTV219" s="889"/>
      <c r="TTW219" s="889"/>
      <c r="TTX219" s="889"/>
      <c r="TTY219" s="889"/>
      <c r="TTZ219" s="889"/>
      <c r="TUA219" s="889"/>
      <c r="TUB219" s="889"/>
      <c r="TUC219" s="889"/>
      <c r="TUD219" s="889"/>
      <c r="TUE219" s="889"/>
      <c r="TUF219" s="889"/>
      <c r="TUG219" s="889"/>
      <c r="TUH219" s="889"/>
      <c r="TUI219" s="889"/>
      <c r="TUJ219" s="889"/>
      <c r="TUK219" s="889"/>
      <c r="TUL219" s="889"/>
      <c r="TUM219" s="889"/>
      <c r="TUN219" s="889"/>
      <c r="TUO219" s="889"/>
      <c r="TUP219" s="889"/>
      <c r="TUQ219" s="889"/>
      <c r="TUR219" s="889"/>
      <c r="TUS219" s="889"/>
      <c r="TUT219" s="889"/>
      <c r="TUU219" s="889"/>
      <c r="TUV219" s="889"/>
      <c r="TUW219" s="889"/>
      <c r="TUX219" s="889"/>
      <c r="TUY219" s="889"/>
      <c r="TUZ219" s="889"/>
      <c r="TVA219" s="889"/>
      <c r="TVB219" s="889"/>
      <c r="TVC219" s="889"/>
      <c r="TVD219" s="889"/>
      <c r="TVE219" s="889"/>
      <c r="TVF219" s="889"/>
      <c r="TVG219" s="889"/>
      <c r="TVH219" s="889"/>
      <c r="TVI219" s="889"/>
      <c r="TVJ219" s="889"/>
      <c r="TVK219" s="889"/>
      <c r="TVL219" s="889"/>
      <c r="TVM219" s="889"/>
      <c r="TVN219" s="889"/>
      <c r="TVO219" s="889"/>
      <c r="TVP219" s="889"/>
      <c r="TVQ219" s="889"/>
      <c r="TVR219" s="889"/>
      <c r="TVS219" s="889"/>
      <c r="TVT219" s="889"/>
      <c r="TVU219" s="889"/>
      <c r="TVV219" s="889"/>
      <c r="TVW219" s="889"/>
      <c r="TVX219" s="889"/>
      <c r="TVY219" s="889"/>
      <c r="TVZ219" s="889"/>
      <c r="TWA219" s="889"/>
      <c r="TWB219" s="889"/>
      <c r="TWC219" s="889"/>
      <c r="TWD219" s="889"/>
      <c r="TWE219" s="889"/>
      <c r="TWF219" s="889"/>
      <c r="TWG219" s="889"/>
      <c r="TWH219" s="889"/>
      <c r="TWI219" s="889"/>
      <c r="TWJ219" s="889"/>
      <c r="TWK219" s="889"/>
      <c r="TWL219" s="889"/>
      <c r="TWM219" s="889"/>
      <c r="TWN219" s="889"/>
      <c r="TWO219" s="889"/>
      <c r="TWP219" s="889"/>
      <c r="TWQ219" s="889"/>
      <c r="TWR219" s="889"/>
      <c r="TWS219" s="889"/>
      <c r="TWT219" s="889"/>
      <c r="TWU219" s="889"/>
      <c r="TWV219" s="889"/>
      <c r="TWW219" s="889"/>
      <c r="TWX219" s="889"/>
      <c r="TWY219" s="889"/>
      <c r="TWZ219" s="889"/>
      <c r="TXA219" s="889"/>
      <c r="TXB219" s="889"/>
      <c r="TXC219" s="889"/>
      <c r="TXD219" s="889"/>
      <c r="TXE219" s="889"/>
      <c r="TXF219" s="889"/>
      <c r="TXG219" s="889"/>
      <c r="TXH219" s="889"/>
      <c r="TXI219" s="889"/>
      <c r="TXJ219" s="889"/>
      <c r="TXK219" s="889"/>
      <c r="TXL219" s="889"/>
      <c r="TXM219" s="889"/>
      <c r="TXN219" s="889"/>
      <c r="TXO219" s="889"/>
      <c r="TXP219" s="889"/>
      <c r="TXQ219" s="889"/>
      <c r="TXR219" s="889"/>
      <c r="TXS219" s="889"/>
      <c r="TXT219" s="889"/>
      <c r="TXU219" s="889"/>
      <c r="TXV219" s="889"/>
      <c r="TXW219" s="889"/>
      <c r="TXX219" s="889"/>
      <c r="TXY219" s="889"/>
      <c r="TXZ219" s="889"/>
      <c r="TYA219" s="889"/>
      <c r="TYB219" s="889"/>
      <c r="TYC219" s="889"/>
      <c r="TYD219" s="889"/>
      <c r="TYE219" s="889"/>
      <c r="TYF219" s="889"/>
      <c r="TYG219" s="889"/>
      <c r="TYH219" s="889"/>
      <c r="TYI219" s="889"/>
      <c r="TYJ219" s="889"/>
      <c r="TYK219" s="889"/>
      <c r="TYL219" s="889"/>
      <c r="TYM219" s="889"/>
      <c r="TYN219" s="889"/>
      <c r="TYO219" s="889"/>
      <c r="TYP219" s="889"/>
      <c r="TYQ219" s="889"/>
      <c r="TYR219" s="889"/>
      <c r="TYS219" s="889"/>
      <c r="TYT219" s="889"/>
      <c r="TYU219" s="889"/>
      <c r="TYV219" s="889"/>
      <c r="TYW219" s="889"/>
      <c r="TYX219" s="889"/>
      <c r="TYY219" s="889"/>
      <c r="TYZ219" s="889"/>
      <c r="TZA219" s="889"/>
      <c r="TZB219" s="889"/>
      <c r="TZC219" s="889"/>
      <c r="TZD219" s="889"/>
      <c r="TZE219" s="889"/>
      <c r="TZF219" s="889"/>
      <c r="TZG219" s="889"/>
      <c r="TZH219" s="889"/>
      <c r="TZI219" s="889"/>
      <c r="TZJ219" s="889"/>
      <c r="TZK219" s="889"/>
      <c r="TZL219" s="889"/>
      <c r="TZM219" s="889"/>
      <c r="TZN219" s="889"/>
      <c r="TZO219" s="889"/>
      <c r="TZP219" s="889"/>
      <c r="TZQ219" s="889"/>
      <c r="TZR219" s="889"/>
      <c r="TZS219" s="889"/>
      <c r="TZT219" s="889"/>
      <c r="TZU219" s="889"/>
      <c r="TZV219" s="889"/>
      <c r="TZW219" s="889"/>
      <c r="TZX219" s="889"/>
      <c r="TZY219" s="889"/>
      <c r="TZZ219" s="889"/>
      <c r="UAA219" s="889"/>
      <c r="UAB219" s="889"/>
      <c r="UAC219" s="889"/>
      <c r="UAD219" s="889"/>
      <c r="UAE219" s="889"/>
      <c r="UAF219" s="889"/>
      <c r="UAG219" s="889"/>
      <c r="UAH219" s="889"/>
      <c r="UAI219" s="889"/>
      <c r="UAJ219" s="889"/>
      <c r="UAK219" s="889"/>
      <c r="UAL219" s="889"/>
      <c r="UAM219" s="889"/>
      <c r="UAN219" s="889"/>
      <c r="UAO219" s="889"/>
      <c r="UAP219" s="889"/>
      <c r="UAQ219" s="889"/>
      <c r="UAR219" s="889"/>
      <c r="UAS219" s="889"/>
      <c r="UAT219" s="889"/>
      <c r="UAU219" s="889"/>
      <c r="UAV219" s="889"/>
      <c r="UAW219" s="889"/>
      <c r="UAX219" s="889"/>
      <c r="UAY219" s="889"/>
      <c r="UAZ219" s="889"/>
      <c r="UBA219" s="889"/>
      <c r="UBB219" s="889"/>
      <c r="UBC219" s="889"/>
      <c r="UBD219" s="889"/>
      <c r="UBE219" s="889"/>
      <c r="UBF219" s="889"/>
      <c r="UBG219" s="889"/>
      <c r="UBH219" s="889"/>
      <c r="UBI219" s="889"/>
      <c r="UBJ219" s="889"/>
      <c r="UBK219" s="889"/>
      <c r="UBL219" s="889"/>
      <c r="UBM219" s="889"/>
      <c r="UBN219" s="889"/>
      <c r="UBO219" s="889"/>
      <c r="UBP219" s="889"/>
      <c r="UBQ219" s="889"/>
      <c r="UBR219" s="889"/>
      <c r="UBS219" s="889"/>
      <c r="UBT219" s="889"/>
      <c r="UBU219" s="889"/>
      <c r="UBV219" s="889"/>
      <c r="UBW219" s="889"/>
      <c r="UBX219" s="889"/>
      <c r="UBY219" s="889"/>
      <c r="UBZ219" s="889"/>
      <c r="UCA219" s="889"/>
      <c r="UCB219" s="889"/>
      <c r="UCC219" s="889"/>
      <c r="UCD219" s="889"/>
      <c r="UCE219" s="889"/>
      <c r="UCF219" s="889"/>
      <c r="UCG219" s="889"/>
      <c r="UCH219" s="889"/>
      <c r="UCI219" s="889"/>
      <c r="UCJ219" s="889"/>
      <c r="UCK219" s="889"/>
      <c r="UCL219" s="889"/>
      <c r="UCM219" s="889"/>
      <c r="UCN219" s="889"/>
      <c r="UCO219" s="889"/>
      <c r="UCP219" s="889"/>
      <c r="UCQ219" s="889"/>
      <c r="UCR219" s="889"/>
      <c r="UCS219" s="889"/>
      <c r="UCT219" s="889"/>
      <c r="UCU219" s="889"/>
      <c r="UCV219" s="889"/>
      <c r="UCW219" s="889"/>
      <c r="UCX219" s="889"/>
      <c r="UCY219" s="889"/>
      <c r="UCZ219" s="889"/>
      <c r="UDA219" s="889"/>
      <c r="UDB219" s="889"/>
      <c r="UDC219" s="889"/>
      <c r="UDD219" s="889"/>
      <c r="UDE219" s="889"/>
      <c r="UDF219" s="889"/>
      <c r="UDG219" s="889"/>
      <c r="UDH219" s="889"/>
      <c r="UDI219" s="889"/>
      <c r="UDJ219" s="889"/>
      <c r="UDK219" s="889"/>
      <c r="UDL219" s="889"/>
      <c r="UDM219" s="889"/>
      <c r="UDN219" s="889"/>
      <c r="UDO219" s="889"/>
      <c r="UDP219" s="889"/>
      <c r="UDQ219" s="889"/>
      <c r="UDR219" s="889"/>
      <c r="UDS219" s="889"/>
      <c r="UDT219" s="889"/>
      <c r="UDU219" s="889"/>
      <c r="UDV219" s="889"/>
      <c r="UDW219" s="889"/>
      <c r="UDX219" s="889"/>
      <c r="UDY219" s="889"/>
      <c r="UDZ219" s="889"/>
      <c r="UEA219" s="889"/>
      <c r="UEB219" s="889"/>
      <c r="UEC219" s="889"/>
      <c r="UED219" s="889"/>
      <c r="UEE219" s="889"/>
      <c r="UEF219" s="889"/>
      <c r="UEG219" s="889"/>
      <c r="UEH219" s="889"/>
      <c r="UEI219" s="889"/>
      <c r="UEJ219" s="889"/>
      <c r="UEK219" s="889"/>
      <c r="UEL219" s="889"/>
      <c r="UEM219" s="889"/>
      <c r="UEN219" s="889"/>
      <c r="UEO219" s="889"/>
      <c r="UEP219" s="889"/>
      <c r="UEQ219" s="889"/>
      <c r="UER219" s="889"/>
      <c r="UES219" s="889"/>
      <c r="UET219" s="889"/>
      <c r="UEU219" s="889"/>
      <c r="UEV219" s="889"/>
      <c r="UEW219" s="889"/>
      <c r="UEX219" s="889"/>
      <c r="UEY219" s="889"/>
      <c r="UEZ219" s="889"/>
      <c r="UFA219" s="889"/>
      <c r="UFB219" s="889"/>
      <c r="UFC219" s="889"/>
      <c r="UFD219" s="889"/>
      <c r="UFE219" s="889"/>
      <c r="UFF219" s="889"/>
      <c r="UFG219" s="889"/>
      <c r="UFH219" s="889"/>
      <c r="UFI219" s="889"/>
      <c r="UFJ219" s="889"/>
      <c r="UFK219" s="889"/>
      <c r="UFL219" s="889"/>
      <c r="UFM219" s="889"/>
      <c r="UFN219" s="889"/>
      <c r="UFO219" s="889"/>
      <c r="UFP219" s="889"/>
      <c r="UFQ219" s="889"/>
      <c r="UFR219" s="889"/>
      <c r="UFS219" s="889"/>
      <c r="UFT219" s="889"/>
      <c r="UFU219" s="889"/>
      <c r="UFV219" s="889"/>
      <c r="UFW219" s="889"/>
      <c r="UFX219" s="889"/>
      <c r="UFY219" s="889"/>
      <c r="UFZ219" s="889"/>
      <c r="UGA219" s="889"/>
      <c r="UGB219" s="889"/>
      <c r="UGC219" s="889"/>
      <c r="UGD219" s="889"/>
      <c r="UGE219" s="889"/>
      <c r="UGF219" s="889"/>
      <c r="UGG219" s="889"/>
      <c r="UGH219" s="889"/>
      <c r="UGI219" s="889"/>
      <c r="UGJ219" s="889"/>
      <c r="UGK219" s="889"/>
      <c r="UGL219" s="889"/>
      <c r="UGM219" s="889"/>
      <c r="UGN219" s="889"/>
      <c r="UGO219" s="889"/>
      <c r="UGP219" s="889"/>
      <c r="UGQ219" s="889"/>
      <c r="UGR219" s="889"/>
      <c r="UGS219" s="889"/>
      <c r="UGT219" s="889"/>
      <c r="UGU219" s="889"/>
      <c r="UGV219" s="889"/>
      <c r="UGW219" s="889"/>
      <c r="UGX219" s="889"/>
      <c r="UGY219" s="889"/>
      <c r="UGZ219" s="889"/>
      <c r="UHA219" s="889"/>
      <c r="UHB219" s="889"/>
      <c r="UHC219" s="889"/>
      <c r="UHD219" s="889"/>
      <c r="UHE219" s="889"/>
      <c r="UHF219" s="889"/>
      <c r="UHG219" s="889"/>
      <c r="UHH219" s="889"/>
      <c r="UHI219" s="889"/>
      <c r="UHJ219" s="889"/>
      <c r="UHK219" s="889"/>
      <c r="UHL219" s="889"/>
      <c r="UHM219" s="889"/>
      <c r="UHN219" s="889"/>
      <c r="UHO219" s="889"/>
      <c r="UHP219" s="889"/>
      <c r="UHQ219" s="889"/>
      <c r="UHR219" s="889"/>
      <c r="UHS219" s="889"/>
      <c r="UHT219" s="889"/>
      <c r="UHU219" s="889"/>
      <c r="UHV219" s="889"/>
      <c r="UHW219" s="889"/>
      <c r="UHX219" s="889"/>
      <c r="UHY219" s="889"/>
      <c r="UHZ219" s="889"/>
      <c r="UIA219" s="889"/>
      <c r="UIB219" s="889"/>
      <c r="UIC219" s="889"/>
      <c r="UID219" s="889"/>
      <c r="UIE219" s="889"/>
      <c r="UIF219" s="889"/>
      <c r="UIG219" s="889"/>
      <c r="UIH219" s="889"/>
      <c r="UII219" s="889"/>
      <c r="UIJ219" s="889"/>
      <c r="UIK219" s="889"/>
      <c r="UIL219" s="889"/>
      <c r="UIM219" s="889"/>
      <c r="UIN219" s="889"/>
      <c r="UIO219" s="889"/>
      <c r="UIP219" s="889"/>
      <c r="UIQ219" s="889"/>
      <c r="UIR219" s="889"/>
      <c r="UIS219" s="889"/>
      <c r="UIT219" s="889"/>
      <c r="UIU219" s="889"/>
      <c r="UIV219" s="889"/>
      <c r="UIW219" s="889"/>
      <c r="UIX219" s="889"/>
      <c r="UIY219" s="889"/>
      <c r="UIZ219" s="889"/>
      <c r="UJA219" s="889"/>
      <c r="UJB219" s="889"/>
      <c r="UJC219" s="889"/>
      <c r="UJD219" s="889"/>
      <c r="UJE219" s="889"/>
      <c r="UJF219" s="889"/>
      <c r="UJG219" s="889"/>
      <c r="UJH219" s="889"/>
      <c r="UJI219" s="889"/>
      <c r="UJJ219" s="889"/>
      <c r="UJK219" s="889"/>
      <c r="UJL219" s="889"/>
      <c r="UJM219" s="889"/>
      <c r="UJN219" s="889"/>
      <c r="UJO219" s="889"/>
      <c r="UJP219" s="889"/>
      <c r="UJQ219" s="889"/>
      <c r="UJR219" s="889"/>
      <c r="UJS219" s="889"/>
      <c r="UJT219" s="889"/>
      <c r="UJU219" s="889"/>
      <c r="UJV219" s="889"/>
      <c r="UJW219" s="889"/>
      <c r="UJX219" s="889"/>
      <c r="UJY219" s="889"/>
      <c r="UJZ219" s="889"/>
      <c r="UKA219" s="889"/>
      <c r="UKB219" s="889"/>
      <c r="UKC219" s="889"/>
      <c r="UKD219" s="889"/>
      <c r="UKE219" s="889"/>
      <c r="UKF219" s="889"/>
      <c r="UKG219" s="889"/>
      <c r="UKH219" s="889"/>
      <c r="UKI219" s="889"/>
      <c r="UKJ219" s="889"/>
      <c r="UKK219" s="889"/>
      <c r="UKL219" s="889"/>
      <c r="UKM219" s="889"/>
      <c r="UKN219" s="889"/>
      <c r="UKO219" s="889"/>
      <c r="UKP219" s="889"/>
      <c r="UKQ219" s="889"/>
      <c r="UKR219" s="889"/>
      <c r="UKS219" s="889"/>
      <c r="UKT219" s="889"/>
      <c r="UKU219" s="889"/>
      <c r="UKV219" s="889"/>
      <c r="UKW219" s="889"/>
      <c r="UKX219" s="889"/>
      <c r="UKY219" s="889"/>
      <c r="UKZ219" s="889"/>
      <c r="ULA219" s="889"/>
      <c r="ULB219" s="889"/>
      <c r="ULC219" s="889"/>
      <c r="ULD219" s="889"/>
      <c r="ULE219" s="889"/>
      <c r="ULF219" s="889"/>
      <c r="ULG219" s="889"/>
      <c r="ULH219" s="889"/>
      <c r="ULI219" s="889"/>
      <c r="ULJ219" s="889"/>
      <c r="ULK219" s="889"/>
      <c r="ULL219" s="889"/>
      <c r="ULM219" s="889"/>
      <c r="ULN219" s="889"/>
      <c r="ULO219" s="889"/>
      <c r="ULP219" s="889"/>
      <c r="ULQ219" s="889"/>
      <c r="ULR219" s="889"/>
      <c r="ULS219" s="889"/>
      <c r="ULT219" s="889"/>
      <c r="ULU219" s="889"/>
      <c r="ULV219" s="889"/>
      <c r="ULW219" s="889"/>
      <c r="ULX219" s="889"/>
      <c r="ULY219" s="889"/>
      <c r="ULZ219" s="889"/>
      <c r="UMA219" s="889"/>
      <c r="UMB219" s="889"/>
      <c r="UMC219" s="889"/>
      <c r="UMD219" s="889"/>
      <c r="UME219" s="889"/>
      <c r="UMF219" s="889"/>
      <c r="UMG219" s="889"/>
      <c r="UMH219" s="889"/>
      <c r="UMI219" s="889"/>
      <c r="UMJ219" s="889"/>
      <c r="UMK219" s="889"/>
      <c r="UML219" s="889"/>
      <c r="UMM219" s="889"/>
      <c r="UMN219" s="889"/>
      <c r="UMO219" s="889"/>
      <c r="UMP219" s="889"/>
      <c r="UMQ219" s="889"/>
      <c r="UMR219" s="889"/>
      <c r="UMS219" s="889"/>
      <c r="UMT219" s="889"/>
      <c r="UMU219" s="889"/>
      <c r="UMV219" s="889"/>
      <c r="UMW219" s="889"/>
      <c r="UMX219" s="889"/>
      <c r="UMY219" s="889"/>
      <c r="UMZ219" s="889"/>
      <c r="UNA219" s="889"/>
      <c r="UNB219" s="889"/>
      <c r="UNC219" s="889"/>
      <c r="UND219" s="889"/>
      <c r="UNE219" s="889"/>
      <c r="UNF219" s="889"/>
      <c r="UNG219" s="889"/>
      <c r="UNH219" s="889"/>
      <c r="UNI219" s="889"/>
      <c r="UNJ219" s="889"/>
      <c r="UNK219" s="889"/>
      <c r="UNL219" s="889"/>
      <c r="UNM219" s="889"/>
      <c r="UNN219" s="889"/>
      <c r="UNO219" s="889"/>
      <c r="UNP219" s="889"/>
      <c r="UNQ219" s="889"/>
      <c r="UNR219" s="889"/>
      <c r="UNS219" s="889"/>
      <c r="UNT219" s="889"/>
      <c r="UNU219" s="889"/>
      <c r="UNV219" s="889"/>
      <c r="UNW219" s="889"/>
      <c r="UNX219" s="889"/>
      <c r="UNY219" s="889"/>
      <c r="UNZ219" s="889"/>
      <c r="UOA219" s="889"/>
      <c r="UOB219" s="889"/>
      <c r="UOC219" s="889"/>
      <c r="UOD219" s="889"/>
      <c r="UOE219" s="889"/>
      <c r="UOF219" s="889"/>
      <c r="UOG219" s="889"/>
      <c r="UOH219" s="889"/>
      <c r="UOI219" s="889"/>
      <c r="UOJ219" s="889"/>
      <c r="UOK219" s="889"/>
      <c r="UOL219" s="889"/>
      <c r="UOM219" s="889"/>
      <c r="UON219" s="889"/>
      <c r="UOO219" s="889"/>
      <c r="UOP219" s="889"/>
      <c r="UOQ219" s="889"/>
      <c r="UOR219" s="889"/>
      <c r="UOS219" s="889"/>
      <c r="UOT219" s="889"/>
      <c r="UOU219" s="889"/>
      <c r="UOV219" s="889"/>
      <c r="UOW219" s="889"/>
      <c r="UOX219" s="889"/>
      <c r="UOY219" s="889"/>
      <c r="UOZ219" s="889"/>
      <c r="UPA219" s="889"/>
      <c r="UPB219" s="889"/>
      <c r="UPC219" s="889"/>
      <c r="UPD219" s="889"/>
      <c r="UPE219" s="889"/>
      <c r="UPF219" s="889"/>
      <c r="UPG219" s="889"/>
      <c r="UPH219" s="889"/>
      <c r="UPI219" s="889"/>
      <c r="UPJ219" s="889"/>
      <c r="UPK219" s="889"/>
      <c r="UPL219" s="889"/>
      <c r="UPM219" s="889"/>
      <c r="UPN219" s="889"/>
      <c r="UPO219" s="889"/>
      <c r="UPP219" s="889"/>
      <c r="UPQ219" s="889"/>
      <c r="UPR219" s="889"/>
      <c r="UPS219" s="889"/>
      <c r="UPT219" s="889"/>
      <c r="UPU219" s="889"/>
      <c r="UPV219" s="889"/>
      <c r="UPW219" s="889"/>
      <c r="UPX219" s="889"/>
      <c r="UPY219" s="889"/>
      <c r="UPZ219" s="889"/>
      <c r="UQA219" s="889"/>
      <c r="UQB219" s="889"/>
      <c r="UQC219" s="889"/>
      <c r="UQD219" s="889"/>
      <c r="UQE219" s="889"/>
      <c r="UQF219" s="889"/>
      <c r="UQG219" s="889"/>
      <c r="UQH219" s="889"/>
      <c r="UQI219" s="889"/>
      <c r="UQJ219" s="889"/>
      <c r="UQK219" s="889"/>
      <c r="UQL219" s="889"/>
      <c r="UQM219" s="889"/>
      <c r="UQN219" s="889"/>
      <c r="UQO219" s="889"/>
      <c r="UQP219" s="889"/>
      <c r="UQQ219" s="889"/>
      <c r="UQR219" s="889"/>
      <c r="UQS219" s="889"/>
      <c r="UQT219" s="889"/>
      <c r="UQU219" s="889"/>
      <c r="UQV219" s="889"/>
      <c r="UQW219" s="889"/>
      <c r="UQX219" s="889"/>
      <c r="UQY219" s="889"/>
      <c r="UQZ219" s="889"/>
      <c r="URA219" s="889"/>
      <c r="URB219" s="889"/>
      <c r="URC219" s="889"/>
      <c r="URD219" s="889"/>
      <c r="URE219" s="889"/>
      <c r="URF219" s="889"/>
      <c r="URG219" s="889"/>
      <c r="URH219" s="889"/>
      <c r="URI219" s="889"/>
      <c r="URJ219" s="889"/>
      <c r="URK219" s="889"/>
      <c r="URL219" s="889"/>
      <c r="URM219" s="889"/>
      <c r="URN219" s="889"/>
      <c r="URO219" s="889"/>
      <c r="URP219" s="889"/>
      <c r="URQ219" s="889"/>
      <c r="URR219" s="889"/>
      <c r="URS219" s="889"/>
      <c r="URT219" s="889"/>
      <c r="URU219" s="889"/>
      <c r="URV219" s="889"/>
      <c r="URW219" s="889"/>
      <c r="URX219" s="889"/>
      <c r="URY219" s="889"/>
      <c r="URZ219" s="889"/>
      <c r="USA219" s="889"/>
      <c r="USB219" s="889"/>
      <c r="USC219" s="889"/>
      <c r="USD219" s="889"/>
      <c r="USE219" s="889"/>
      <c r="USF219" s="889"/>
      <c r="USG219" s="889"/>
      <c r="USH219" s="889"/>
      <c r="USI219" s="889"/>
      <c r="USJ219" s="889"/>
      <c r="USK219" s="889"/>
      <c r="USL219" s="889"/>
      <c r="USM219" s="889"/>
      <c r="USN219" s="889"/>
      <c r="USO219" s="889"/>
      <c r="USP219" s="889"/>
      <c r="USQ219" s="889"/>
      <c r="USR219" s="889"/>
      <c r="USS219" s="889"/>
      <c r="UST219" s="889"/>
      <c r="USU219" s="889"/>
      <c r="USV219" s="889"/>
      <c r="USW219" s="889"/>
      <c r="USX219" s="889"/>
      <c r="USY219" s="889"/>
      <c r="USZ219" s="889"/>
      <c r="UTA219" s="889"/>
      <c r="UTB219" s="889"/>
      <c r="UTC219" s="889"/>
      <c r="UTD219" s="889"/>
      <c r="UTE219" s="889"/>
      <c r="UTF219" s="889"/>
      <c r="UTG219" s="889"/>
      <c r="UTH219" s="889"/>
      <c r="UTI219" s="889"/>
      <c r="UTJ219" s="889"/>
      <c r="UTK219" s="889"/>
      <c r="UTL219" s="889"/>
      <c r="UTM219" s="889"/>
      <c r="UTN219" s="889"/>
      <c r="UTO219" s="889"/>
      <c r="UTP219" s="889"/>
      <c r="UTQ219" s="889"/>
      <c r="UTR219" s="889"/>
      <c r="UTS219" s="889"/>
      <c r="UTT219" s="889"/>
      <c r="UTU219" s="889"/>
      <c r="UTV219" s="889"/>
      <c r="UTW219" s="889"/>
      <c r="UTX219" s="889"/>
      <c r="UTY219" s="889"/>
      <c r="UTZ219" s="889"/>
      <c r="UUA219" s="889"/>
      <c r="UUB219" s="889"/>
      <c r="UUC219" s="889"/>
      <c r="UUD219" s="889"/>
      <c r="UUE219" s="889"/>
      <c r="UUF219" s="889"/>
      <c r="UUG219" s="889"/>
      <c r="UUH219" s="889"/>
      <c r="UUI219" s="889"/>
      <c r="UUJ219" s="889"/>
      <c r="UUK219" s="889"/>
      <c r="UUL219" s="889"/>
      <c r="UUM219" s="889"/>
      <c r="UUN219" s="889"/>
      <c r="UUO219" s="889"/>
      <c r="UUP219" s="889"/>
      <c r="UUQ219" s="889"/>
      <c r="UUR219" s="889"/>
      <c r="UUS219" s="889"/>
      <c r="UUT219" s="889"/>
      <c r="UUU219" s="889"/>
      <c r="UUV219" s="889"/>
      <c r="UUW219" s="889"/>
      <c r="UUX219" s="889"/>
      <c r="UUY219" s="889"/>
      <c r="UUZ219" s="889"/>
      <c r="UVA219" s="889"/>
      <c r="UVB219" s="889"/>
      <c r="UVC219" s="889"/>
      <c r="UVD219" s="889"/>
      <c r="UVE219" s="889"/>
      <c r="UVF219" s="889"/>
      <c r="UVG219" s="889"/>
      <c r="UVH219" s="889"/>
      <c r="UVI219" s="889"/>
      <c r="UVJ219" s="889"/>
      <c r="UVK219" s="889"/>
      <c r="UVL219" s="889"/>
      <c r="UVM219" s="889"/>
      <c r="UVN219" s="889"/>
      <c r="UVO219" s="889"/>
      <c r="UVP219" s="889"/>
      <c r="UVQ219" s="889"/>
      <c r="UVR219" s="889"/>
      <c r="UVS219" s="889"/>
      <c r="UVT219" s="889"/>
      <c r="UVU219" s="889"/>
      <c r="UVV219" s="889"/>
      <c r="UVW219" s="889"/>
      <c r="UVX219" s="889"/>
      <c r="UVY219" s="889"/>
      <c r="UVZ219" s="889"/>
      <c r="UWA219" s="889"/>
      <c r="UWB219" s="889"/>
      <c r="UWC219" s="889"/>
      <c r="UWD219" s="889"/>
      <c r="UWE219" s="889"/>
      <c r="UWF219" s="889"/>
      <c r="UWG219" s="889"/>
      <c r="UWH219" s="889"/>
      <c r="UWI219" s="889"/>
      <c r="UWJ219" s="889"/>
      <c r="UWK219" s="889"/>
      <c r="UWL219" s="889"/>
      <c r="UWM219" s="889"/>
      <c r="UWN219" s="889"/>
      <c r="UWO219" s="889"/>
      <c r="UWP219" s="889"/>
      <c r="UWQ219" s="889"/>
      <c r="UWR219" s="889"/>
      <c r="UWS219" s="889"/>
      <c r="UWT219" s="889"/>
      <c r="UWU219" s="889"/>
      <c r="UWV219" s="889"/>
      <c r="UWW219" s="889"/>
      <c r="UWX219" s="889"/>
      <c r="UWY219" s="889"/>
      <c r="UWZ219" s="889"/>
      <c r="UXA219" s="889"/>
      <c r="UXB219" s="889"/>
      <c r="UXC219" s="889"/>
      <c r="UXD219" s="889"/>
      <c r="UXE219" s="889"/>
      <c r="UXF219" s="889"/>
      <c r="UXG219" s="889"/>
      <c r="UXH219" s="889"/>
      <c r="UXI219" s="889"/>
      <c r="UXJ219" s="889"/>
      <c r="UXK219" s="889"/>
      <c r="UXL219" s="889"/>
      <c r="UXM219" s="889"/>
      <c r="UXN219" s="889"/>
      <c r="UXO219" s="889"/>
      <c r="UXP219" s="889"/>
      <c r="UXQ219" s="889"/>
      <c r="UXR219" s="889"/>
      <c r="UXS219" s="889"/>
      <c r="UXT219" s="889"/>
      <c r="UXU219" s="889"/>
      <c r="UXV219" s="889"/>
      <c r="UXW219" s="889"/>
      <c r="UXX219" s="889"/>
      <c r="UXY219" s="889"/>
      <c r="UXZ219" s="889"/>
      <c r="UYA219" s="889"/>
      <c r="UYB219" s="889"/>
      <c r="UYC219" s="889"/>
      <c r="UYD219" s="889"/>
      <c r="UYE219" s="889"/>
      <c r="UYF219" s="889"/>
      <c r="UYG219" s="889"/>
      <c r="UYH219" s="889"/>
      <c r="UYI219" s="889"/>
      <c r="UYJ219" s="889"/>
      <c r="UYK219" s="889"/>
      <c r="UYL219" s="889"/>
      <c r="UYM219" s="889"/>
      <c r="UYN219" s="889"/>
      <c r="UYO219" s="889"/>
      <c r="UYP219" s="889"/>
      <c r="UYQ219" s="889"/>
      <c r="UYR219" s="889"/>
      <c r="UYS219" s="889"/>
      <c r="UYT219" s="889"/>
      <c r="UYU219" s="889"/>
      <c r="UYV219" s="889"/>
      <c r="UYW219" s="889"/>
      <c r="UYX219" s="889"/>
      <c r="UYY219" s="889"/>
      <c r="UYZ219" s="889"/>
      <c r="UZA219" s="889"/>
      <c r="UZB219" s="889"/>
      <c r="UZC219" s="889"/>
      <c r="UZD219" s="889"/>
      <c r="UZE219" s="889"/>
      <c r="UZF219" s="889"/>
      <c r="UZG219" s="889"/>
      <c r="UZH219" s="889"/>
      <c r="UZI219" s="889"/>
      <c r="UZJ219" s="889"/>
      <c r="UZK219" s="889"/>
      <c r="UZL219" s="889"/>
      <c r="UZM219" s="889"/>
      <c r="UZN219" s="889"/>
      <c r="UZO219" s="889"/>
      <c r="UZP219" s="889"/>
      <c r="UZQ219" s="889"/>
      <c r="UZR219" s="889"/>
      <c r="UZS219" s="889"/>
      <c r="UZT219" s="889"/>
      <c r="UZU219" s="889"/>
      <c r="UZV219" s="889"/>
      <c r="UZW219" s="889"/>
      <c r="UZX219" s="889"/>
      <c r="UZY219" s="889"/>
      <c r="UZZ219" s="889"/>
      <c r="VAA219" s="889"/>
      <c r="VAB219" s="889"/>
      <c r="VAC219" s="889"/>
      <c r="VAD219" s="889"/>
      <c r="VAE219" s="889"/>
      <c r="VAF219" s="889"/>
      <c r="VAG219" s="889"/>
      <c r="VAH219" s="889"/>
      <c r="VAI219" s="889"/>
      <c r="VAJ219" s="889"/>
      <c r="VAK219" s="889"/>
      <c r="VAL219" s="889"/>
      <c r="VAM219" s="889"/>
      <c r="VAN219" s="889"/>
      <c r="VAO219" s="889"/>
      <c r="VAP219" s="889"/>
      <c r="VAQ219" s="889"/>
      <c r="VAR219" s="889"/>
      <c r="VAS219" s="889"/>
      <c r="VAT219" s="889"/>
      <c r="VAU219" s="889"/>
      <c r="VAV219" s="889"/>
      <c r="VAW219" s="889"/>
      <c r="VAX219" s="889"/>
      <c r="VAY219" s="889"/>
      <c r="VAZ219" s="889"/>
      <c r="VBA219" s="889"/>
      <c r="VBB219" s="889"/>
      <c r="VBC219" s="889"/>
      <c r="VBD219" s="889"/>
      <c r="VBE219" s="889"/>
      <c r="VBF219" s="889"/>
      <c r="VBG219" s="889"/>
      <c r="VBH219" s="889"/>
      <c r="VBI219" s="889"/>
      <c r="VBJ219" s="889"/>
      <c r="VBK219" s="889"/>
      <c r="VBL219" s="889"/>
      <c r="VBM219" s="889"/>
      <c r="VBN219" s="889"/>
      <c r="VBO219" s="889"/>
      <c r="VBP219" s="889"/>
      <c r="VBQ219" s="889"/>
      <c r="VBR219" s="889"/>
      <c r="VBS219" s="889"/>
      <c r="VBT219" s="889"/>
      <c r="VBU219" s="889"/>
      <c r="VBV219" s="889"/>
      <c r="VBW219" s="889"/>
      <c r="VBX219" s="889"/>
      <c r="VBY219" s="889"/>
      <c r="VBZ219" s="889"/>
      <c r="VCA219" s="889"/>
      <c r="VCB219" s="889"/>
      <c r="VCC219" s="889"/>
      <c r="VCD219" s="889"/>
      <c r="VCE219" s="889"/>
      <c r="VCF219" s="889"/>
      <c r="VCG219" s="889"/>
      <c r="VCH219" s="889"/>
      <c r="VCI219" s="889"/>
      <c r="VCJ219" s="889"/>
      <c r="VCK219" s="889"/>
      <c r="VCL219" s="889"/>
      <c r="VCM219" s="889"/>
      <c r="VCN219" s="889"/>
      <c r="VCO219" s="889"/>
      <c r="VCP219" s="889"/>
      <c r="VCQ219" s="889"/>
      <c r="VCR219" s="889"/>
      <c r="VCS219" s="889"/>
      <c r="VCT219" s="889"/>
      <c r="VCU219" s="889"/>
      <c r="VCV219" s="889"/>
      <c r="VCW219" s="889"/>
      <c r="VCX219" s="889"/>
      <c r="VCY219" s="889"/>
      <c r="VCZ219" s="889"/>
      <c r="VDA219" s="889"/>
      <c r="VDB219" s="889"/>
      <c r="VDC219" s="889"/>
      <c r="VDD219" s="889"/>
      <c r="VDE219" s="889"/>
      <c r="VDF219" s="889"/>
      <c r="VDG219" s="889"/>
      <c r="VDH219" s="889"/>
      <c r="VDI219" s="889"/>
      <c r="VDJ219" s="889"/>
      <c r="VDK219" s="889"/>
      <c r="VDL219" s="889"/>
      <c r="VDM219" s="889"/>
      <c r="VDN219" s="889"/>
      <c r="VDO219" s="889"/>
      <c r="VDP219" s="889"/>
      <c r="VDQ219" s="889"/>
      <c r="VDR219" s="889"/>
      <c r="VDS219" s="889"/>
      <c r="VDT219" s="889"/>
      <c r="VDU219" s="889"/>
      <c r="VDV219" s="889"/>
      <c r="VDW219" s="889"/>
      <c r="VDX219" s="889"/>
      <c r="VDY219" s="889"/>
      <c r="VDZ219" s="889"/>
      <c r="VEA219" s="889"/>
      <c r="VEB219" s="889"/>
      <c r="VEC219" s="889"/>
      <c r="VED219" s="889"/>
      <c r="VEE219" s="889"/>
      <c r="VEF219" s="889"/>
      <c r="VEG219" s="889"/>
      <c r="VEH219" s="889"/>
      <c r="VEI219" s="889"/>
      <c r="VEJ219" s="889"/>
      <c r="VEK219" s="889"/>
      <c r="VEL219" s="889"/>
      <c r="VEM219" s="889"/>
      <c r="VEN219" s="889"/>
      <c r="VEO219" s="889"/>
      <c r="VEP219" s="889"/>
      <c r="VEQ219" s="889"/>
      <c r="VER219" s="889"/>
      <c r="VES219" s="889"/>
      <c r="VET219" s="889"/>
      <c r="VEU219" s="889"/>
      <c r="VEV219" s="889"/>
      <c r="VEW219" s="889"/>
      <c r="VEX219" s="889"/>
      <c r="VEY219" s="889"/>
      <c r="VEZ219" s="889"/>
      <c r="VFA219" s="889"/>
      <c r="VFB219" s="889"/>
      <c r="VFC219" s="889"/>
      <c r="VFD219" s="889"/>
      <c r="VFE219" s="889"/>
      <c r="VFF219" s="889"/>
      <c r="VFG219" s="889"/>
      <c r="VFH219" s="889"/>
      <c r="VFI219" s="889"/>
      <c r="VFJ219" s="889"/>
      <c r="VFK219" s="889"/>
      <c r="VFL219" s="889"/>
      <c r="VFM219" s="889"/>
      <c r="VFN219" s="889"/>
      <c r="VFO219" s="889"/>
      <c r="VFP219" s="889"/>
      <c r="VFQ219" s="889"/>
      <c r="VFR219" s="889"/>
      <c r="VFS219" s="889"/>
      <c r="VFT219" s="889"/>
      <c r="VFU219" s="889"/>
      <c r="VFV219" s="889"/>
      <c r="VFW219" s="889"/>
      <c r="VFX219" s="889"/>
      <c r="VFY219" s="889"/>
      <c r="VFZ219" s="889"/>
      <c r="VGA219" s="889"/>
      <c r="VGB219" s="889"/>
      <c r="VGC219" s="889"/>
      <c r="VGD219" s="889"/>
      <c r="VGE219" s="889"/>
      <c r="VGF219" s="889"/>
      <c r="VGG219" s="889"/>
      <c r="VGH219" s="889"/>
      <c r="VGI219" s="889"/>
      <c r="VGJ219" s="889"/>
      <c r="VGK219" s="889"/>
      <c r="VGL219" s="889"/>
      <c r="VGM219" s="889"/>
      <c r="VGN219" s="889"/>
      <c r="VGO219" s="889"/>
      <c r="VGP219" s="889"/>
      <c r="VGQ219" s="889"/>
      <c r="VGR219" s="889"/>
      <c r="VGS219" s="889"/>
      <c r="VGT219" s="889"/>
      <c r="VGU219" s="889"/>
      <c r="VGV219" s="889"/>
      <c r="VGW219" s="889"/>
      <c r="VGX219" s="889"/>
      <c r="VGY219" s="889"/>
      <c r="VGZ219" s="889"/>
      <c r="VHA219" s="889"/>
      <c r="VHB219" s="889"/>
      <c r="VHC219" s="889"/>
      <c r="VHD219" s="889"/>
      <c r="VHE219" s="889"/>
      <c r="VHF219" s="889"/>
      <c r="VHG219" s="889"/>
      <c r="VHH219" s="889"/>
      <c r="VHI219" s="889"/>
      <c r="VHJ219" s="889"/>
      <c r="VHK219" s="889"/>
      <c r="VHL219" s="889"/>
      <c r="VHM219" s="889"/>
      <c r="VHN219" s="889"/>
      <c r="VHO219" s="889"/>
      <c r="VHP219" s="889"/>
      <c r="VHQ219" s="889"/>
      <c r="VHR219" s="889"/>
      <c r="VHS219" s="889"/>
      <c r="VHT219" s="889"/>
      <c r="VHU219" s="889"/>
      <c r="VHV219" s="889"/>
      <c r="VHW219" s="889"/>
      <c r="VHX219" s="889"/>
      <c r="VHY219" s="889"/>
      <c r="VHZ219" s="889"/>
      <c r="VIA219" s="889"/>
      <c r="VIB219" s="889"/>
      <c r="VIC219" s="889"/>
      <c r="VID219" s="889"/>
      <c r="VIE219" s="889"/>
      <c r="VIF219" s="889"/>
      <c r="VIG219" s="889"/>
      <c r="VIH219" s="889"/>
      <c r="VII219" s="889"/>
      <c r="VIJ219" s="889"/>
      <c r="VIK219" s="889"/>
      <c r="VIL219" s="889"/>
      <c r="VIM219" s="889"/>
      <c r="VIN219" s="889"/>
      <c r="VIO219" s="889"/>
      <c r="VIP219" s="889"/>
      <c r="VIQ219" s="889"/>
      <c r="VIR219" s="889"/>
      <c r="VIS219" s="889"/>
      <c r="VIT219" s="889"/>
      <c r="VIU219" s="889"/>
      <c r="VIV219" s="889"/>
      <c r="VIW219" s="889"/>
      <c r="VIX219" s="889"/>
      <c r="VIY219" s="889"/>
      <c r="VIZ219" s="889"/>
      <c r="VJA219" s="889"/>
      <c r="VJB219" s="889"/>
      <c r="VJC219" s="889"/>
      <c r="VJD219" s="889"/>
      <c r="VJE219" s="889"/>
      <c r="VJF219" s="889"/>
      <c r="VJG219" s="889"/>
      <c r="VJH219" s="889"/>
      <c r="VJI219" s="889"/>
      <c r="VJJ219" s="889"/>
      <c r="VJK219" s="889"/>
      <c r="VJL219" s="889"/>
      <c r="VJM219" s="889"/>
      <c r="VJN219" s="889"/>
      <c r="VJO219" s="889"/>
      <c r="VJP219" s="889"/>
      <c r="VJQ219" s="889"/>
      <c r="VJR219" s="889"/>
      <c r="VJS219" s="889"/>
      <c r="VJT219" s="889"/>
      <c r="VJU219" s="889"/>
      <c r="VJV219" s="889"/>
      <c r="VJW219" s="889"/>
      <c r="VJX219" s="889"/>
      <c r="VJY219" s="889"/>
      <c r="VJZ219" s="889"/>
      <c r="VKA219" s="889"/>
      <c r="VKB219" s="889"/>
      <c r="VKC219" s="889"/>
      <c r="VKD219" s="889"/>
      <c r="VKE219" s="889"/>
      <c r="VKF219" s="889"/>
      <c r="VKG219" s="889"/>
      <c r="VKH219" s="889"/>
      <c r="VKI219" s="889"/>
      <c r="VKJ219" s="889"/>
      <c r="VKK219" s="889"/>
      <c r="VKL219" s="889"/>
      <c r="VKM219" s="889"/>
      <c r="VKN219" s="889"/>
      <c r="VKO219" s="889"/>
      <c r="VKP219" s="889"/>
      <c r="VKQ219" s="889"/>
      <c r="VKR219" s="889"/>
      <c r="VKS219" s="889"/>
      <c r="VKT219" s="889"/>
      <c r="VKU219" s="889"/>
      <c r="VKV219" s="889"/>
      <c r="VKW219" s="889"/>
      <c r="VKX219" s="889"/>
      <c r="VKY219" s="889"/>
      <c r="VKZ219" s="889"/>
      <c r="VLA219" s="889"/>
      <c r="VLB219" s="889"/>
      <c r="VLC219" s="889"/>
      <c r="VLD219" s="889"/>
      <c r="VLE219" s="889"/>
      <c r="VLF219" s="889"/>
      <c r="VLG219" s="889"/>
      <c r="VLH219" s="889"/>
      <c r="VLI219" s="889"/>
      <c r="VLJ219" s="889"/>
      <c r="VLK219" s="889"/>
      <c r="VLL219" s="889"/>
      <c r="VLM219" s="889"/>
      <c r="VLN219" s="889"/>
      <c r="VLO219" s="889"/>
      <c r="VLP219" s="889"/>
      <c r="VLQ219" s="889"/>
      <c r="VLR219" s="889"/>
      <c r="VLS219" s="889"/>
      <c r="VLT219" s="889"/>
      <c r="VLU219" s="889"/>
      <c r="VLV219" s="889"/>
      <c r="VLW219" s="889"/>
      <c r="VLX219" s="889"/>
      <c r="VLY219" s="889"/>
      <c r="VLZ219" s="889"/>
      <c r="VMA219" s="889"/>
      <c r="VMB219" s="889"/>
      <c r="VMC219" s="889"/>
      <c r="VMD219" s="889"/>
      <c r="VME219" s="889"/>
      <c r="VMF219" s="889"/>
      <c r="VMG219" s="889"/>
      <c r="VMH219" s="889"/>
      <c r="VMI219" s="889"/>
      <c r="VMJ219" s="889"/>
      <c r="VMK219" s="889"/>
      <c r="VML219" s="889"/>
      <c r="VMM219" s="889"/>
      <c r="VMN219" s="889"/>
      <c r="VMO219" s="889"/>
      <c r="VMP219" s="889"/>
      <c r="VMQ219" s="889"/>
      <c r="VMR219" s="889"/>
      <c r="VMS219" s="889"/>
      <c r="VMT219" s="889"/>
      <c r="VMU219" s="889"/>
      <c r="VMV219" s="889"/>
      <c r="VMW219" s="889"/>
      <c r="VMX219" s="889"/>
      <c r="VMY219" s="889"/>
      <c r="VMZ219" s="889"/>
      <c r="VNA219" s="889"/>
      <c r="VNB219" s="889"/>
      <c r="VNC219" s="889"/>
      <c r="VND219" s="889"/>
      <c r="VNE219" s="889"/>
      <c r="VNF219" s="889"/>
      <c r="VNG219" s="889"/>
      <c r="VNH219" s="889"/>
      <c r="VNI219" s="889"/>
      <c r="VNJ219" s="889"/>
      <c r="VNK219" s="889"/>
      <c r="VNL219" s="889"/>
      <c r="VNM219" s="889"/>
      <c r="VNN219" s="889"/>
      <c r="VNO219" s="889"/>
      <c r="VNP219" s="889"/>
      <c r="VNQ219" s="889"/>
      <c r="VNR219" s="889"/>
      <c r="VNS219" s="889"/>
      <c r="VNT219" s="889"/>
      <c r="VNU219" s="889"/>
      <c r="VNV219" s="889"/>
      <c r="VNW219" s="889"/>
      <c r="VNX219" s="889"/>
      <c r="VNY219" s="889"/>
      <c r="VNZ219" s="889"/>
      <c r="VOA219" s="889"/>
      <c r="VOB219" s="889"/>
      <c r="VOC219" s="889"/>
      <c r="VOD219" s="889"/>
      <c r="VOE219" s="889"/>
      <c r="VOF219" s="889"/>
      <c r="VOG219" s="889"/>
      <c r="VOH219" s="889"/>
      <c r="VOI219" s="889"/>
      <c r="VOJ219" s="889"/>
      <c r="VOK219" s="889"/>
      <c r="VOL219" s="889"/>
      <c r="VOM219" s="889"/>
      <c r="VON219" s="889"/>
      <c r="VOO219" s="889"/>
      <c r="VOP219" s="889"/>
      <c r="VOQ219" s="889"/>
      <c r="VOR219" s="889"/>
      <c r="VOS219" s="889"/>
      <c r="VOT219" s="889"/>
      <c r="VOU219" s="889"/>
      <c r="VOV219" s="889"/>
      <c r="VOW219" s="889"/>
      <c r="VOX219" s="889"/>
      <c r="VOY219" s="889"/>
      <c r="VOZ219" s="889"/>
      <c r="VPA219" s="889"/>
      <c r="VPB219" s="889"/>
      <c r="VPC219" s="889"/>
      <c r="VPD219" s="889"/>
      <c r="VPE219" s="889"/>
      <c r="VPF219" s="889"/>
      <c r="VPG219" s="889"/>
      <c r="VPH219" s="889"/>
      <c r="VPI219" s="889"/>
      <c r="VPJ219" s="889"/>
      <c r="VPK219" s="889"/>
      <c r="VPL219" s="889"/>
      <c r="VPM219" s="889"/>
      <c r="VPN219" s="889"/>
      <c r="VPO219" s="889"/>
      <c r="VPP219" s="889"/>
      <c r="VPQ219" s="889"/>
      <c r="VPR219" s="889"/>
      <c r="VPS219" s="889"/>
      <c r="VPT219" s="889"/>
      <c r="VPU219" s="889"/>
      <c r="VPV219" s="889"/>
      <c r="VPW219" s="889"/>
      <c r="VPX219" s="889"/>
      <c r="VPY219" s="889"/>
      <c r="VPZ219" s="889"/>
      <c r="VQA219" s="889"/>
      <c r="VQB219" s="889"/>
      <c r="VQC219" s="889"/>
      <c r="VQD219" s="889"/>
      <c r="VQE219" s="889"/>
      <c r="VQF219" s="889"/>
      <c r="VQG219" s="889"/>
      <c r="VQH219" s="889"/>
      <c r="VQI219" s="889"/>
      <c r="VQJ219" s="889"/>
      <c r="VQK219" s="889"/>
      <c r="VQL219" s="889"/>
      <c r="VQM219" s="889"/>
      <c r="VQN219" s="889"/>
      <c r="VQO219" s="889"/>
      <c r="VQP219" s="889"/>
      <c r="VQQ219" s="889"/>
      <c r="VQR219" s="889"/>
      <c r="VQS219" s="889"/>
      <c r="VQT219" s="889"/>
      <c r="VQU219" s="889"/>
      <c r="VQV219" s="889"/>
      <c r="VQW219" s="889"/>
      <c r="VQX219" s="889"/>
      <c r="VQY219" s="889"/>
      <c r="VQZ219" s="889"/>
      <c r="VRA219" s="889"/>
      <c r="VRB219" s="889"/>
      <c r="VRC219" s="889"/>
      <c r="VRD219" s="889"/>
      <c r="VRE219" s="889"/>
      <c r="VRF219" s="889"/>
      <c r="VRG219" s="889"/>
      <c r="VRH219" s="889"/>
      <c r="VRI219" s="889"/>
      <c r="VRJ219" s="889"/>
      <c r="VRK219" s="889"/>
      <c r="VRL219" s="889"/>
      <c r="VRM219" s="889"/>
      <c r="VRN219" s="889"/>
      <c r="VRO219" s="889"/>
      <c r="VRP219" s="889"/>
      <c r="VRQ219" s="889"/>
      <c r="VRR219" s="889"/>
      <c r="VRS219" s="889"/>
      <c r="VRT219" s="889"/>
      <c r="VRU219" s="889"/>
      <c r="VRV219" s="889"/>
      <c r="VRW219" s="889"/>
      <c r="VRX219" s="889"/>
      <c r="VRY219" s="889"/>
      <c r="VRZ219" s="889"/>
      <c r="VSA219" s="889"/>
      <c r="VSB219" s="889"/>
      <c r="VSC219" s="889"/>
      <c r="VSD219" s="889"/>
      <c r="VSE219" s="889"/>
      <c r="VSF219" s="889"/>
      <c r="VSG219" s="889"/>
      <c r="VSH219" s="889"/>
      <c r="VSI219" s="889"/>
      <c r="VSJ219" s="889"/>
      <c r="VSK219" s="889"/>
      <c r="VSL219" s="889"/>
      <c r="VSM219" s="889"/>
      <c r="VSN219" s="889"/>
      <c r="VSO219" s="889"/>
      <c r="VSP219" s="889"/>
      <c r="VSQ219" s="889"/>
      <c r="VSR219" s="889"/>
      <c r="VSS219" s="889"/>
      <c r="VST219" s="889"/>
      <c r="VSU219" s="889"/>
      <c r="VSV219" s="889"/>
      <c r="VSW219" s="889"/>
      <c r="VSX219" s="889"/>
      <c r="VSY219" s="889"/>
      <c r="VSZ219" s="889"/>
      <c r="VTA219" s="889"/>
      <c r="VTB219" s="889"/>
      <c r="VTC219" s="889"/>
      <c r="VTD219" s="889"/>
      <c r="VTE219" s="889"/>
      <c r="VTF219" s="889"/>
      <c r="VTG219" s="889"/>
      <c r="VTH219" s="889"/>
      <c r="VTI219" s="889"/>
      <c r="VTJ219" s="889"/>
      <c r="VTK219" s="889"/>
      <c r="VTL219" s="889"/>
      <c r="VTM219" s="889"/>
      <c r="VTN219" s="889"/>
      <c r="VTO219" s="889"/>
      <c r="VTP219" s="889"/>
      <c r="VTQ219" s="889"/>
      <c r="VTR219" s="889"/>
      <c r="VTS219" s="889"/>
      <c r="VTT219" s="889"/>
      <c r="VTU219" s="889"/>
      <c r="VTV219" s="889"/>
      <c r="VTW219" s="889"/>
      <c r="VTX219" s="889"/>
      <c r="VTY219" s="889"/>
      <c r="VTZ219" s="889"/>
      <c r="VUA219" s="889"/>
      <c r="VUB219" s="889"/>
      <c r="VUC219" s="889"/>
      <c r="VUD219" s="889"/>
      <c r="VUE219" s="889"/>
      <c r="VUF219" s="889"/>
      <c r="VUG219" s="889"/>
      <c r="VUH219" s="889"/>
      <c r="VUI219" s="889"/>
      <c r="VUJ219" s="889"/>
      <c r="VUK219" s="889"/>
      <c r="VUL219" s="889"/>
      <c r="VUM219" s="889"/>
      <c r="VUN219" s="889"/>
      <c r="VUO219" s="889"/>
      <c r="VUP219" s="889"/>
      <c r="VUQ219" s="889"/>
      <c r="VUR219" s="889"/>
      <c r="VUS219" s="889"/>
      <c r="VUT219" s="889"/>
      <c r="VUU219" s="889"/>
      <c r="VUV219" s="889"/>
      <c r="VUW219" s="889"/>
      <c r="VUX219" s="889"/>
      <c r="VUY219" s="889"/>
      <c r="VUZ219" s="889"/>
      <c r="VVA219" s="889"/>
      <c r="VVB219" s="889"/>
      <c r="VVC219" s="889"/>
      <c r="VVD219" s="889"/>
      <c r="VVE219" s="889"/>
      <c r="VVF219" s="889"/>
      <c r="VVG219" s="889"/>
      <c r="VVH219" s="889"/>
      <c r="VVI219" s="889"/>
      <c r="VVJ219" s="889"/>
      <c r="VVK219" s="889"/>
      <c r="VVL219" s="889"/>
      <c r="VVM219" s="889"/>
      <c r="VVN219" s="889"/>
      <c r="VVO219" s="889"/>
      <c r="VVP219" s="889"/>
      <c r="VVQ219" s="889"/>
      <c r="VVR219" s="889"/>
      <c r="VVS219" s="889"/>
      <c r="VVT219" s="889"/>
      <c r="VVU219" s="889"/>
      <c r="VVV219" s="889"/>
      <c r="VVW219" s="889"/>
      <c r="VVX219" s="889"/>
      <c r="VVY219" s="889"/>
      <c r="VVZ219" s="889"/>
      <c r="VWA219" s="889"/>
      <c r="VWB219" s="889"/>
      <c r="VWC219" s="889"/>
      <c r="VWD219" s="889"/>
      <c r="VWE219" s="889"/>
      <c r="VWF219" s="889"/>
      <c r="VWG219" s="889"/>
      <c r="VWH219" s="889"/>
      <c r="VWI219" s="889"/>
      <c r="VWJ219" s="889"/>
      <c r="VWK219" s="889"/>
      <c r="VWL219" s="889"/>
      <c r="VWM219" s="889"/>
      <c r="VWN219" s="889"/>
      <c r="VWO219" s="889"/>
      <c r="VWP219" s="889"/>
      <c r="VWQ219" s="889"/>
      <c r="VWR219" s="889"/>
      <c r="VWS219" s="889"/>
      <c r="VWT219" s="889"/>
      <c r="VWU219" s="889"/>
      <c r="VWV219" s="889"/>
      <c r="VWW219" s="889"/>
      <c r="VWX219" s="889"/>
      <c r="VWY219" s="889"/>
      <c r="VWZ219" s="889"/>
      <c r="VXA219" s="889"/>
      <c r="VXB219" s="889"/>
      <c r="VXC219" s="889"/>
      <c r="VXD219" s="889"/>
      <c r="VXE219" s="889"/>
      <c r="VXF219" s="889"/>
      <c r="VXG219" s="889"/>
      <c r="VXH219" s="889"/>
      <c r="VXI219" s="889"/>
      <c r="VXJ219" s="889"/>
      <c r="VXK219" s="889"/>
      <c r="VXL219" s="889"/>
      <c r="VXM219" s="889"/>
      <c r="VXN219" s="889"/>
      <c r="VXO219" s="889"/>
      <c r="VXP219" s="889"/>
      <c r="VXQ219" s="889"/>
      <c r="VXR219" s="889"/>
      <c r="VXS219" s="889"/>
      <c r="VXT219" s="889"/>
      <c r="VXU219" s="889"/>
      <c r="VXV219" s="889"/>
      <c r="VXW219" s="889"/>
      <c r="VXX219" s="889"/>
      <c r="VXY219" s="889"/>
      <c r="VXZ219" s="889"/>
      <c r="VYA219" s="889"/>
      <c r="VYB219" s="889"/>
      <c r="VYC219" s="889"/>
      <c r="VYD219" s="889"/>
      <c r="VYE219" s="889"/>
      <c r="VYF219" s="889"/>
      <c r="VYG219" s="889"/>
      <c r="VYH219" s="889"/>
      <c r="VYI219" s="889"/>
      <c r="VYJ219" s="889"/>
      <c r="VYK219" s="889"/>
      <c r="VYL219" s="889"/>
      <c r="VYM219" s="889"/>
      <c r="VYN219" s="889"/>
      <c r="VYO219" s="889"/>
      <c r="VYP219" s="889"/>
      <c r="VYQ219" s="889"/>
      <c r="VYR219" s="889"/>
      <c r="VYS219" s="889"/>
      <c r="VYT219" s="889"/>
      <c r="VYU219" s="889"/>
      <c r="VYV219" s="889"/>
      <c r="VYW219" s="889"/>
      <c r="VYX219" s="889"/>
      <c r="VYY219" s="889"/>
      <c r="VYZ219" s="889"/>
      <c r="VZA219" s="889"/>
      <c r="VZB219" s="889"/>
      <c r="VZC219" s="889"/>
      <c r="VZD219" s="889"/>
      <c r="VZE219" s="889"/>
      <c r="VZF219" s="889"/>
      <c r="VZG219" s="889"/>
      <c r="VZH219" s="889"/>
      <c r="VZI219" s="889"/>
      <c r="VZJ219" s="889"/>
      <c r="VZK219" s="889"/>
      <c r="VZL219" s="889"/>
      <c r="VZM219" s="889"/>
      <c r="VZN219" s="889"/>
      <c r="VZO219" s="889"/>
      <c r="VZP219" s="889"/>
      <c r="VZQ219" s="889"/>
      <c r="VZR219" s="889"/>
      <c r="VZS219" s="889"/>
      <c r="VZT219" s="889"/>
      <c r="VZU219" s="889"/>
      <c r="VZV219" s="889"/>
      <c r="VZW219" s="889"/>
      <c r="VZX219" s="889"/>
      <c r="VZY219" s="889"/>
      <c r="VZZ219" s="889"/>
      <c r="WAA219" s="889"/>
      <c r="WAB219" s="889"/>
      <c r="WAC219" s="889"/>
      <c r="WAD219" s="889"/>
      <c r="WAE219" s="889"/>
      <c r="WAF219" s="889"/>
      <c r="WAG219" s="889"/>
      <c r="WAH219" s="889"/>
      <c r="WAI219" s="889"/>
      <c r="WAJ219" s="889"/>
      <c r="WAK219" s="889"/>
      <c r="WAL219" s="889"/>
      <c r="WAM219" s="889"/>
      <c r="WAN219" s="889"/>
      <c r="WAO219" s="889"/>
      <c r="WAP219" s="889"/>
      <c r="WAQ219" s="889"/>
      <c r="WAR219" s="889"/>
      <c r="WAS219" s="889"/>
      <c r="WAT219" s="889"/>
      <c r="WAU219" s="889"/>
      <c r="WAV219" s="889"/>
      <c r="WAW219" s="889"/>
      <c r="WAX219" s="889"/>
      <c r="WAY219" s="889"/>
      <c r="WAZ219" s="889"/>
      <c r="WBA219" s="889"/>
      <c r="WBB219" s="889"/>
      <c r="WBC219" s="889"/>
      <c r="WBD219" s="889"/>
      <c r="WBE219" s="889"/>
      <c r="WBF219" s="889"/>
      <c r="WBG219" s="889"/>
      <c r="WBH219" s="889"/>
      <c r="WBI219" s="889"/>
      <c r="WBJ219" s="889"/>
      <c r="WBK219" s="889"/>
      <c r="WBL219" s="889"/>
      <c r="WBM219" s="889"/>
      <c r="WBN219" s="889"/>
      <c r="WBO219" s="889"/>
      <c r="WBP219" s="889"/>
      <c r="WBQ219" s="889"/>
      <c r="WBR219" s="889"/>
      <c r="WBS219" s="889"/>
      <c r="WBT219" s="889"/>
      <c r="WBU219" s="889"/>
      <c r="WBV219" s="889"/>
      <c r="WBW219" s="889"/>
      <c r="WBX219" s="889"/>
      <c r="WBY219" s="889"/>
      <c r="WBZ219" s="889"/>
      <c r="WCA219" s="889"/>
      <c r="WCB219" s="889"/>
      <c r="WCC219" s="889"/>
      <c r="WCD219" s="889"/>
      <c r="WCE219" s="889"/>
      <c r="WCF219" s="889"/>
      <c r="WCG219" s="889"/>
      <c r="WCH219" s="889"/>
      <c r="WCI219" s="889"/>
      <c r="WCJ219" s="889"/>
      <c r="WCK219" s="889"/>
      <c r="WCL219" s="889"/>
      <c r="WCM219" s="889"/>
      <c r="WCN219" s="889"/>
      <c r="WCO219" s="889"/>
      <c r="WCP219" s="889"/>
      <c r="WCQ219" s="889"/>
      <c r="WCR219" s="889"/>
      <c r="WCS219" s="889"/>
      <c r="WCT219" s="889"/>
      <c r="WCU219" s="889"/>
      <c r="WCV219" s="889"/>
      <c r="WCW219" s="889"/>
      <c r="WCX219" s="889"/>
      <c r="WCY219" s="889"/>
      <c r="WCZ219" s="889"/>
      <c r="WDA219" s="889"/>
      <c r="WDB219" s="889"/>
      <c r="WDC219" s="889"/>
      <c r="WDD219" s="889"/>
      <c r="WDE219" s="889"/>
      <c r="WDF219" s="889"/>
      <c r="WDG219" s="889"/>
      <c r="WDH219" s="889"/>
      <c r="WDI219" s="889"/>
      <c r="WDJ219" s="889"/>
      <c r="WDK219" s="889"/>
      <c r="WDL219" s="889"/>
      <c r="WDM219" s="889"/>
      <c r="WDN219" s="889"/>
      <c r="WDO219" s="889"/>
      <c r="WDP219" s="889"/>
      <c r="WDQ219" s="889"/>
      <c r="WDR219" s="889"/>
      <c r="WDS219" s="889"/>
      <c r="WDT219" s="889"/>
      <c r="WDU219" s="889"/>
      <c r="WDV219" s="889"/>
      <c r="WDW219" s="889"/>
      <c r="WDX219" s="889"/>
      <c r="WDY219" s="889"/>
      <c r="WDZ219" s="889"/>
      <c r="WEA219" s="889"/>
      <c r="WEB219" s="889"/>
      <c r="WEC219" s="889"/>
      <c r="WED219" s="889"/>
      <c r="WEE219" s="889"/>
      <c r="WEF219" s="889"/>
      <c r="WEG219" s="889"/>
      <c r="WEH219" s="889"/>
      <c r="WEI219" s="889"/>
      <c r="WEJ219" s="889"/>
      <c r="WEK219" s="889"/>
      <c r="WEL219" s="889"/>
      <c r="WEM219" s="889"/>
      <c r="WEN219" s="889"/>
      <c r="WEO219" s="889"/>
      <c r="WEP219" s="889"/>
      <c r="WEQ219" s="889"/>
      <c r="WER219" s="889"/>
      <c r="WES219" s="889"/>
      <c r="WET219" s="889"/>
      <c r="WEU219" s="889"/>
      <c r="WEV219" s="889"/>
      <c r="WEW219" s="889"/>
      <c r="WEX219" s="889"/>
      <c r="WEY219" s="889"/>
      <c r="WEZ219" s="889"/>
      <c r="WFA219" s="889"/>
      <c r="WFB219" s="889"/>
      <c r="WFC219" s="889"/>
      <c r="WFD219" s="889"/>
      <c r="WFE219" s="889"/>
      <c r="WFF219" s="889"/>
      <c r="WFG219" s="889"/>
      <c r="WFH219" s="889"/>
      <c r="WFI219" s="889"/>
      <c r="WFJ219" s="889"/>
      <c r="WFK219" s="889"/>
      <c r="WFL219" s="889"/>
      <c r="WFM219" s="889"/>
      <c r="WFN219" s="889"/>
      <c r="WFO219" s="889"/>
      <c r="WFP219" s="889"/>
      <c r="WFQ219" s="889"/>
      <c r="WFR219" s="889"/>
      <c r="WFS219" s="889"/>
      <c r="WFT219" s="889"/>
      <c r="WFU219" s="889"/>
      <c r="WFV219" s="889"/>
      <c r="WFW219" s="889"/>
      <c r="WFX219" s="889"/>
      <c r="WFY219" s="889"/>
      <c r="WFZ219" s="889"/>
      <c r="WGA219" s="889"/>
      <c r="WGB219" s="889"/>
      <c r="WGC219" s="889"/>
      <c r="WGD219" s="889"/>
      <c r="WGE219" s="889"/>
      <c r="WGF219" s="889"/>
      <c r="WGG219" s="889"/>
      <c r="WGH219" s="889"/>
      <c r="WGI219" s="889"/>
      <c r="WGJ219" s="889"/>
      <c r="WGK219" s="889"/>
      <c r="WGL219" s="889"/>
      <c r="WGM219" s="889"/>
      <c r="WGN219" s="889"/>
      <c r="WGO219" s="889"/>
      <c r="WGP219" s="889"/>
      <c r="WGQ219" s="889"/>
      <c r="WGR219" s="889"/>
      <c r="WGS219" s="889"/>
      <c r="WGT219" s="889"/>
      <c r="WGU219" s="889"/>
      <c r="WGV219" s="889"/>
      <c r="WGW219" s="889"/>
      <c r="WGX219" s="889"/>
      <c r="WGY219" s="889"/>
      <c r="WGZ219" s="889"/>
      <c r="WHA219" s="889"/>
      <c r="WHB219" s="889"/>
      <c r="WHC219" s="889"/>
      <c r="WHD219" s="889"/>
      <c r="WHE219" s="889"/>
      <c r="WHF219" s="889"/>
      <c r="WHG219" s="889"/>
      <c r="WHH219" s="889"/>
      <c r="WHI219" s="889"/>
      <c r="WHJ219" s="889"/>
      <c r="WHK219" s="889"/>
      <c r="WHL219" s="889"/>
      <c r="WHM219" s="889"/>
      <c r="WHN219" s="889"/>
      <c r="WHO219" s="889"/>
      <c r="WHP219" s="889"/>
      <c r="WHQ219" s="889"/>
      <c r="WHR219" s="889"/>
      <c r="WHS219" s="889"/>
      <c r="WHT219" s="889"/>
      <c r="WHU219" s="889"/>
      <c r="WHV219" s="889"/>
      <c r="WHW219" s="889"/>
      <c r="WHX219" s="889"/>
      <c r="WHY219" s="889"/>
      <c r="WHZ219" s="889"/>
      <c r="WIA219" s="889"/>
      <c r="WIB219" s="889"/>
      <c r="WIC219" s="889"/>
      <c r="WID219" s="889"/>
      <c r="WIE219" s="889"/>
      <c r="WIF219" s="889"/>
      <c r="WIG219" s="889"/>
      <c r="WIH219" s="889"/>
      <c r="WII219" s="889"/>
      <c r="WIJ219" s="889"/>
      <c r="WIK219" s="889"/>
      <c r="WIL219" s="889"/>
      <c r="WIM219" s="889"/>
      <c r="WIN219" s="889"/>
      <c r="WIO219" s="889"/>
      <c r="WIP219" s="889"/>
      <c r="WIQ219" s="889"/>
      <c r="WIR219" s="889"/>
      <c r="WIS219" s="889"/>
      <c r="WIT219" s="889"/>
      <c r="WIU219" s="889"/>
      <c r="WIV219" s="889"/>
      <c r="WIW219" s="889"/>
      <c r="WIX219" s="889"/>
      <c r="WIY219" s="889"/>
      <c r="WIZ219" s="889"/>
      <c r="WJA219" s="889"/>
      <c r="WJB219" s="889"/>
      <c r="WJC219" s="889"/>
      <c r="WJD219" s="889"/>
      <c r="WJE219" s="889"/>
      <c r="WJF219" s="889"/>
      <c r="WJG219" s="889"/>
      <c r="WJH219" s="889"/>
      <c r="WJI219" s="889"/>
      <c r="WJJ219" s="889"/>
      <c r="WJK219" s="889"/>
      <c r="WJL219" s="889"/>
      <c r="WJM219" s="889"/>
      <c r="WJN219" s="889"/>
      <c r="WJO219" s="889"/>
      <c r="WJP219" s="889"/>
      <c r="WJQ219" s="889"/>
      <c r="WJR219" s="889"/>
      <c r="WJS219" s="889"/>
      <c r="WJT219" s="889"/>
      <c r="WJU219" s="889"/>
      <c r="WJV219" s="889"/>
      <c r="WJW219" s="889"/>
      <c r="WJX219" s="889"/>
      <c r="WJY219" s="889"/>
      <c r="WJZ219" s="889"/>
      <c r="WKA219" s="889"/>
      <c r="WKB219" s="889"/>
      <c r="WKC219" s="889"/>
      <c r="WKD219" s="889"/>
      <c r="WKE219" s="889"/>
      <c r="WKF219" s="889"/>
      <c r="WKG219" s="889"/>
      <c r="WKH219" s="889"/>
      <c r="WKI219" s="889"/>
      <c r="WKJ219" s="889"/>
      <c r="WKK219" s="889"/>
      <c r="WKL219" s="889"/>
      <c r="WKM219" s="889"/>
      <c r="WKN219" s="889"/>
      <c r="WKO219" s="889"/>
      <c r="WKP219" s="889"/>
      <c r="WKQ219" s="889"/>
      <c r="WKR219" s="889"/>
      <c r="WKS219" s="889"/>
      <c r="WKT219" s="889"/>
      <c r="WKU219" s="889"/>
      <c r="WKV219" s="889"/>
      <c r="WKW219" s="889"/>
      <c r="WKX219" s="889"/>
      <c r="WKY219" s="889"/>
      <c r="WKZ219" s="889"/>
      <c r="WLA219" s="889"/>
      <c r="WLB219" s="889"/>
      <c r="WLC219" s="889"/>
      <c r="WLD219" s="889"/>
      <c r="WLE219" s="889"/>
      <c r="WLF219" s="889"/>
      <c r="WLG219" s="889"/>
      <c r="WLH219" s="889"/>
      <c r="WLI219" s="889"/>
      <c r="WLJ219" s="889"/>
      <c r="WLK219" s="889"/>
      <c r="WLL219" s="889"/>
      <c r="WLM219" s="889"/>
      <c r="WLN219" s="889"/>
      <c r="WLO219" s="889"/>
      <c r="WLP219" s="889"/>
      <c r="WLQ219" s="889"/>
      <c r="WLR219" s="889"/>
      <c r="WLS219" s="889"/>
      <c r="WLT219" s="889"/>
      <c r="WLU219" s="889"/>
      <c r="WLV219" s="889"/>
      <c r="WLW219" s="889"/>
      <c r="WLX219" s="889"/>
      <c r="WLY219" s="889"/>
      <c r="WLZ219" s="889"/>
      <c r="WMA219" s="889"/>
      <c r="WMB219" s="889"/>
      <c r="WMC219" s="889"/>
      <c r="WMD219" s="889"/>
      <c r="WME219" s="889"/>
      <c r="WMF219" s="889"/>
      <c r="WMG219" s="889"/>
      <c r="WMH219" s="889"/>
      <c r="WMI219" s="889"/>
      <c r="WMJ219" s="889"/>
      <c r="WMK219" s="889"/>
      <c r="WML219" s="889"/>
      <c r="WMM219" s="889"/>
      <c r="WMN219" s="889"/>
      <c r="WMO219" s="889"/>
      <c r="WMP219" s="889"/>
      <c r="WMQ219" s="889"/>
      <c r="WMR219" s="889"/>
      <c r="WMS219" s="889"/>
      <c r="WMT219" s="889"/>
      <c r="WMU219" s="889"/>
      <c r="WMV219" s="889"/>
      <c r="WMW219" s="889"/>
      <c r="WMX219" s="889"/>
      <c r="WMY219" s="889"/>
      <c r="WMZ219" s="889"/>
      <c r="WNA219" s="889"/>
      <c r="WNB219" s="889"/>
      <c r="WNC219" s="889"/>
      <c r="WND219" s="889"/>
      <c r="WNE219" s="889"/>
      <c r="WNF219" s="889"/>
      <c r="WNG219" s="889"/>
      <c r="WNH219" s="889"/>
      <c r="WNI219" s="889"/>
      <c r="WNJ219" s="889"/>
      <c r="WNK219" s="889"/>
      <c r="WNL219" s="889"/>
      <c r="WNM219" s="889"/>
      <c r="WNN219" s="889"/>
      <c r="WNO219" s="889"/>
      <c r="WNP219" s="889"/>
      <c r="WNQ219" s="889"/>
      <c r="WNR219" s="889"/>
      <c r="WNS219" s="889"/>
      <c r="WNT219" s="889"/>
      <c r="WNU219" s="889"/>
      <c r="WNV219" s="889"/>
      <c r="WNW219" s="889"/>
      <c r="WNX219" s="889"/>
      <c r="WNY219" s="889"/>
      <c r="WNZ219" s="889"/>
      <c r="WOA219" s="889"/>
      <c r="WOB219" s="889"/>
      <c r="WOC219" s="889"/>
      <c r="WOD219" s="889"/>
      <c r="WOE219" s="889"/>
      <c r="WOF219" s="889"/>
      <c r="WOG219" s="889"/>
      <c r="WOH219" s="889"/>
      <c r="WOI219" s="889"/>
      <c r="WOJ219" s="889"/>
      <c r="WOK219" s="889"/>
      <c r="WOL219" s="889"/>
      <c r="WOM219" s="889"/>
      <c r="WON219" s="889"/>
      <c r="WOO219" s="889"/>
      <c r="WOP219" s="889"/>
      <c r="WOQ219" s="889"/>
      <c r="WOR219" s="889"/>
      <c r="WOS219" s="889"/>
      <c r="WOT219" s="889"/>
      <c r="WOU219" s="889"/>
      <c r="WOV219" s="889"/>
      <c r="WOW219" s="889"/>
      <c r="WOX219" s="889"/>
      <c r="WOY219" s="889"/>
      <c r="WOZ219" s="889"/>
      <c r="WPA219" s="889"/>
      <c r="WPB219" s="889"/>
      <c r="WPC219" s="889"/>
      <c r="WPD219" s="889"/>
      <c r="WPE219" s="889"/>
      <c r="WPF219" s="889"/>
      <c r="WPG219" s="889"/>
      <c r="WPH219" s="889"/>
      <c r="WPI219" s="889"/>
      <c r="WPJ219" s="889"/>
      <c r="WPK219" s="889"/>
      <c r="WPL219" s="889"/>
      <c r="WPM219" s="889"/>
      <c r="WPN219" s="889"/>
      <c r="WPO219" s="889"/>
      <c r="WPP219" s="889"/>
      <c r="WPQ219" s="889"/>
      <c r="WPR219" s="889"/>
      <c r="WPS219" s="889"/>
      <c r="WPT219" s="889"/>
      <c r="WPU219" s="889"/>
      <c r="WPV219" s="889"/>
      <c r="WPW219" s="889"/>
      <c r="WPX219" s="889"/>
      <c r="WPY219" s="889"/>
      <c r="WPZ219" s="889"/>
      <c r="WQA219" s="889"/>
      <c r="WQB219" s="889"/>
      <c r="WQC219" s="889"/>
      <c r="WQD219" s="889"/>
      <c r="WQE219" s="889"/>
      <c r="WQF219" s="889"/>
      <c r="WQG219" s="889"/>
      <c r="WQH219" s="889"/>
      <c r="WQI219" s="889"/>
      <c r="WQJ219" s="889"/>
      <c r="WQK219" s="889"/>
      <c r="WQL219" s="889"/>
      <c r="WQM219" s="889"/>
      <c r="WQN219" s="889"/>
      <c r="WQO219" s="889"/>
      <c r="WQP219" s="889"/>
      <c r="WQQ219" s="889"/>
      <c r="WQR219" s="889"/>
      <c r="WQS219" s="889"/>
      <c r="WQT219" s="889"/>
      <c r="WQU219" s="889"/>
      <c r="WQV219" s="889"/>
      <c r="WQW219" s="889"/>
      <c r="WQX219" s="889"/>
      <c r="WQY219" s="889"/>
      <c r="WQZ219" s="889"/>
      <c r="WRA219" s="889"/>
      <c r="WRB219" s="889"/>
      <c r="WRC219" s="889"/>
      <c r="WRD219" s="889"/>
      <c r="WRE219" s="889"/>
      <c r="WRF219" s="889"/>
      <c r="WRG219" s="889"/>
      <c r="WRH219" s="889"/>
      <c r="WRI219" s="889"/>
      <c r="WRJ219" s="889"/>
      <c r="WRK219" s="889"/>
      <c r="WRL219" s="889"/>
      <c r="WRM219" s="889"/>
      <c r="WRN219" s="889"/>
      <c r="WRO219" s="889"/>
      <c r="WRP219" s="889"/>
      <c r="WRQ219" s="889"/>
      <c r="WRR219" s="889"/>
      <c r="WRS219" s="889"/>
      <c r="WRT219" s="889"/>
      <c r="WRU219" s="889"/>
      <c r="WRV219" s="889"/>
      <c r="WRW219" s="889"/>
      <c r="WRX219" s="889"/>
      <c r="WRY219" s="889"/>
      <c r="WRZ219" s="889"/>
      <c r="WSA219" s="889"/>
      <c r="WSB219" s="889"/>
      <c r="WSC219" s="889"/>
      <c r="WSD219" s="889"/>
      <c r="WSE219" s="889"/>
      <c r="WSF219" s="889"/>
      <c r="WSG219" s="889"/>
      <c r="WSH219" s="889"/>
      <c r="WSI219" s="889"/>
      <c r="WSJ219" s="889"/>
      <c r="WSK219" s="889"/>
      <c r="WSL219" s="889"/>
      <c r="WSM219" s="889"/>
      <c r="WSN219" s="889"/>
      <c r="WSO219" s="889"/>
      <c r="WSP219" s="889"/>
      <c r="WSQ219" s="889"/>
      <c r="WSR219" s="889"/>
      <c r="WSS219" s="889"/>
      <c r="WST219" s="889"/>
      <c r="WSU219" s="889"/>
      <c r="WSV219" s="889"/>
      <c r="WSW219" s="889"/>
      <c r="WSX219" s="889"/>
      <c r="WSY219" s="889"/>
      <c r="WSZ219" s="889"/>
      <c r="WTA219" s="889"/>
      <c r="WTB219" s="889"/>
      <c r="WTC219" s="889"/>
      <c r="WTD219" s="889"/>
      <c r="WTE219" s="889"/>
      <c r="WTF219" s="889"/>
      <c r="WTG219" s="889"/>
      <c r="WTH219" s="889"/>
      <c r="WTI219" s="889"/>
      <c r="WTJ219" s="889"/>
      <c r="WTK219" s="889"/>
      <c r="WTL219" s="889"/>
      <c r="WTM219" s="889"/>
      <c r="WTN219" s="889"/>
      <c r="WTO219" s="889"/>
      <c r="WTP219" s="889"/>
      <c r="WTQ219" s="889"/>
      <c r="WTR219" s="889"/>
      <c r="WTS219" s="889"/>
      <c r="WTT219" s="889"/>
      <c r="WTU219" s="889"/>
      <c r="WTV219" s="889"/>
      <c r="WTW219" s="889"/>
      <c r="WTX219" s="889"/>
      <c r="WTY219" s="889"/>
      <c r="WTZ219" s="889"/>
      <c r="WUA219" s="889"/>
      <c r="WUB219" s="889"/>
      <c r="WUC219" s="889"/>
      <c r="WUD219" s="889"/>
      <c r="WUE219" s="889"/>
      <c r="WUF219" s="889"/>
      <c r="WUG219" s="889"/>
      <c r="WUH219" s="889"/>
      <c r="WUI219" s="889"/>
      <c r="WUJ219" s="889"/>
      <c r="WUK219" s="889"/>
      <c r="WUL219" s="889"/>
      <c r="WUM219" s="889"/>
      <c r="WUN219" s="889"/>
      <c r="WUO219" s="889"/>
      <c r="WUP219" s="889"/>
      <c r="WUQ219" s="889"/>
      <c r="WUR219" s="889"/>
      <c r="WUS219" s="889"/>
      <c r="WUT219" s="889"/>
      <c r="WUU219" s="889"/>
      <c r="WUV219" s="889"/>
      <c r="WUW219" s="889"/>
      <c r="WUX219" s="889"/>
      <c r="WUY219" s="889"/>
      <c r="WUZ219" s="889"/>
      <c r="WVA219" s="889"/>
      <c r="WVB219" s="889"/>
      <c r="WVC219" s="889"/>
      <c r="WVD219" s="889"/>
      <c r="WVE219" s="889"/>
      <c r="WVF219" s="889"/>
      <c r="WVG219" s="889"/>
      <c r="WVH219" s="889"/>
      <c r="WVI219" s="889"/>
      <c r="WVJ219" s="889"/>
      <c r="WVK219" s="889"/>
      <c r="WVL219" s="889"/>
      <c r="WVM219" s="889"/>
      <c r="WVN219" s="889"/>
      <c r="WVO219" s="889"/>
      <c r="WVP219" s="889"/>
      <c r="WVQ219" s="889"/>
      <c r="WVR219" s="889"/>
      <c r="WVS219" s="889"/>
      <c r="WVT219" s="889"/>
      <c r="WVU219" s="889"/>
      <c r="WVV219" s="889"/>
      <c r="WVW219" s="889"/>
      <c r="WVX219" s="889"/>
      <c r="WVY219" s="889"/>
      <c r="WVZ219" s="889"/>
      <c r="WWA219" s="889"/>
      <c r="WWB219" s="889"/>
      <c r="WWC219" s="889"/>
      <c r="WWD219" s="889"/>
      <c r="WWE219" s="889"/>
      <c r="WWF219" s="889"/>
      <c r="WWG219" s="889"/>
      <c r="WWH219" s="889"/>
      <c r="WWI219" s="889"/>
      <c r="WWJ219" s="889"/>
      <c r="WWK219" s="889"/>
      <c r="WWL219" s="889"/>
      <c r="WWM219" s="889"/>
      <c r="WWN219" s="889"/>
      <c r="WWO219" s="889"/>
      <c r="WWP219" s="889"/>
      <c r="WWQ219" s="889"/>
      <c r="WWR219" s="889"/>
      <c r="WWS219" s="889"/>
      <c r="WWT219" s="889"/>
      <c r="WWU219" s="889"/>
      <c r="WWV219" s="889"/>
      <c r="WWW219" s="889"/>
      <c r="WWX219" s="889"/>
      <c r="WWY219" s="889"/>
      <c r="WWZ219" s="889"/>
      <c r="WXA219" s="889"/>
      <c r="WXB219" s="889"/>
      <c r="WXC219" s="889"/>
      <c r="WXD219" s="889"/>
      <c r="WXE219" s="889"/>
      <c r="WXF219" s="889"/>
      <c r="WXG219" s="889"/>
      <c r="WXH219" s="889"/>
      <c r="WXI219" s="889"/>
      <c r="WXJ219" s="889"/>
      <c r="WXK219" s="889"/>
      <c r="WXL219" s="889"/>
      <c r="WXM219" s="889"/>
      <c r="WXN219" s="889"/>
      <c r="WXO219" s="889"/>
      <c r="WXP219" s="889"/>
      <c r="WXQ219" s="889"/>
      <c r="WXR219" s="889"/>
      <c r="WXS219" s="889"/>
      <c r="WXT219" s="889"/>
      <c r="WXU219" s="889"/>
      <c r="WXV219" s="889"/>
      <c r="WXW219" s="889"/>
      <c r="WXX219" s="889"/>
      <c r="WXY219" s="889"/>
      <c r="WXZ219" s="889"/>
      <c r="WYA219" s="889"/>
      <c r="WYB219" s="889"/>
      <c r="WYC219" s="889"/>
      <c r="WYD219" s="889"/>
      <c r="WYE219" s="889"/>
      <c r="WYF219" s="889"/>
      <c r="WYG219" s="889"/>
      <c r="WYH219" s="889"/>
      <c r="WYI219" s="889"/>
      <c r="WYJ219" s="889"/>
      <c r="WYK219" s="889"/>
      <c r="WYL219" s="889"/>
      <c r="WYM219" s="889"/>
      <c r="WYN219" s="889"/>
      <c r="WYO219" s="889"/>
      <c r="WYP219" s="889"/>
      <c r="WYQ219" s="889"/>
      <c r="WYR219" s="889"/>
      <c r="WYS219" s="889"/>
      <c r="WYT219" s="889"/>
      <c r="WYU219" s="889"/>
      <c r="WYV219" s="889"/>
      <c r="WYW219" s="889"/>
      <c r="WYX219" s="889"/>
      <c r="WYY219" s="889"/>
      <c r="WYZ219" s="889"/>
      <c r="WZA219" s="889"/>
      <c r="WZB219" s="889"/>
      <c r="WZC219" s="889"/>
      <c r="WZD219" s="889"/>
      <c r="WZE219" s="889"/>
      <c r="WZF219" s="889"/>
      <c r="WZG219" s="889"/>
      <c r="WZH219" s="889"/>
      <c r="WZI219" s="889"/>
      <c r="WZJ219" s="889"/>
      <c r="WZK219" s="889"/>
      <c r="WZL219" s="889"/>
      <c r="WZM219" s="889"/>
      <c r="WZN219" s="889"/>
      <c r="WZO219" s="889"/>
      <c r="WZP219" s="889"/>
      <c r="WZQ219" s="889"/>
      <c r="WZR219" s="889"/>
      <c r="WZS219" s="889"/>
      <c r="WZT219" s="889"/>
      <c r="WZU219" s="889"/>
      <c r="WZV219" s="889"/>
      <c r="WZW219" s="889"/>
      <c r="WZX219" s="889"/>
      <c r="WZY219" s="889"/>
      <c r="WZZ219" s="889"/>
      <c r="XAA219" s="889"/>
      <c r="XAB219" s="889"/>
      <c r="XAC219" s="889"/>
      <c r="XAD219" s="889"/>
      <c r="XAE219" s="889"/>
      <c r="XAF219" s="889"/>
      <c r="XAG219" s="889"/>
      <c r="XAH219" s="889"/>
      <c r="XAI219" s="889"/>
      <c r="XAJ219" s="889"/>
      <c r="XAK219" s="889"/>
      <c r="XAL219" s="889"/>
      <c r="XAM219" s="889"/>
      <c r="XAN219" s="889"/>
      <c r="XAO219" s="889"/>
      <c r="XAP219" s="889"/>
      <c r="XAQ219" s="889"/>
      <c r="XAR219" s="889"/>
      <c r="XAS219" s="889"/>
      <c r="XAT219" s="889"/>
      <c r="XAU219" s="889"/>
      <c r="XAV219" s="889"/>
      <c r="XAW219" s="889"/>
      <c r="XAX219" s="889"/>
      <c r="XAY219" s="889"/>
      <c r="XAZ219" s="889"/>
      <c r="XBA219" s="889"/>
      <c r="XBB219" s="889"/>
      <c r="XBC219" s="889"/>
      <c r="XBD219" s="889"/>
      <c r="XBE219" s="889"/>
      <c r="XBF219" s="889"/>
      <c r="XBG219" s="889"/>
      <c r="XBH219" s="889"/>
      <c r="XBI219" s="889"/>
      <c r="XBJ219" s="889"/>
      <c r="XBK219" s="889"/>
      <c r="XBL219" s="889"/>
      <c r="XBM219" s="889"/>
      <c r="XBN219" s="889"/>
      <c r="XBO219" s="889"/>
      <c r="XBP219" s="889"/>
      <c r="XBQ219" s="889"/>
      <c r="XBR219" s="889"/>
      <c r="XBS219" s="889"/>
      <c r="XBT219" s="889"/>
      <c r="XBU219" s="889"/>
      <c r="XBV219" s="889"/>
      <c r="XBW219" s="889"/>
      <c r="XBX219" s="889"/>
      <c r="XBY219" s="889"/>
      <c r="XBZ219" s="889"/>
      <c r="XCA219" s="889"/>
      <c r="XCB219" s="889"/>
      <c r="XCC219" s="889"/>
      <c r="XCD219" s="889"/>
      <c r="XCE219" s="889"/>
      <c r="XCF219" s="889"/>
      <c r="XCG219" s="889"/>
      <c r="XCH219" s="889"/>
      <c r="XCI219" s="889"/>
      <c r="XCJ219" s="889"/>
      <c r="XCK219" s="889"/>
      <c r="XCL219" s="889"/>
      <c r="XCM219" s="889"/>
      <c r="XCN219" s="889"/>
      <c r="XCO219" s="889"/>
      <c r="XCP219" s="889"/>
      <c r="XCQ219" s="889"/>
      <c r="XCR219" s="889"/>
      <c r="XCS219" s="889"/>
      <c r="XCT219" s="889"/>
      <c r="XCU219" s="889"/>
      <c r="XCV219" s="889"/>
      <c r="XCW219" s="889"/>
      <c r="XCX219" s="889"/>
      <c r="XCY219" s="889"/>
      <c r="XCZ219" s="889"/>
      <c r="XDA219" s="889"/>
      <c r="XDB219" s="889"/>
      <c r="XDC219" s="889"/>
      <c r="XDD219" s="889"/>
      <c r="XDE219" s="889"/>
      <c r="XDF219" s="889"/>
      <c r="XDG219" s="889"/>
      <c r="XDH219" s="889"/>
      <c r="XDI219" s="889"/>
      <c r="XDJ219" s="889"/>
      <c r="XDK219" s="889"/>
      <c r="XDL219" s="889"/>
      <c r="XDM219" s="889"/>
      <c r="XDN219" s="889"/>
      <c r="XDO219" s="889"/>
      <c r="XDP219" s="889"/>
      <c r="XDQ219" s="889"/>
      <c r="XDR219" s="889"/>
      <c r="XDS219" s="889"/>
      <c r="XDT219" s="889"/>
      <c r="XDU219" s="889"/>
      <c r="XDV219" s="889"/>
      <c r="XDW219" s="889"/>
      <c r="XDX219" s="889"/>
      <c r="XDY219" s="889"/>
      <c r="XDZ219" s="889"/>
      <c r="XEA219" s="889"/>
      <c r="XEB219" s="889"/>
      <c r="XEC219" s="889"/>
      <c r="XED219" s="889"/>
      <c r="XEE219" s="889"/>
      <c r="XEF219" s="889"/>
      <c r="XEG219" s="889"/>
      <c r="XEH219" s="889"/>
      <c r="XEI219" s="889"/>
      <c r="XEJ219" s="889"/>
      <c r="XEK219" s="889"/>
      <c r="XEL219" s="889"/>
      <c r="XEM219" s="889"/>
      <c r="XEN219" s="889"/>
      <c r="XEO219" s="889"/>
      <c r="XEP219" s="889"/>
      <c r="XEQ219" s="889"/>
      <c r="XER219" s="889"/>
      <c r="XES219" s="889"/>
      <c r="XET219" s="889"/>
      <c r="XEU219" s="889"/>
      <c r="XEV219" s="889"/>
    </row>
    <row r="220" spans="1:16376" s="902" customFormat="1" x14ac:dyDescent="0.35">
      <c r="A220" s="1146"/>
      <c r="B220" s="687"/>
      <c r="C220" s="1147"/>
      <c r="D220" s="1148"/>
      <c r="E220" s="1148"/>
      <c r="F220" s="1148"/>
      <c r="G220" s="1149"/>
      <c r="H220" s="1149"/>
      <c r="I220" s="1149"/>
      <c r="J220" s="1150"/>
      <c r="K220" s="1151"/>
      <c r="L220" s="1150"/>
      <c r="M220" s="1150"/>
      <c r="N220" s="1150"/>
      <c r="O220" s="1152"/>
      <c r="P220" s="1150"/>
      <c r="Q220" s="1151"/>
      <c r="R220" s="1149"/>
      <c r="S220" s="1153"/>
      <c r="CR220" s="889"/>
      <c r="CS220" s="889"/>
      <c r="CT220" s="889"/>
      <c r="CU220" s="889"/>
      <c r="CV220" s="889"/>
      <c r="CW220" s="889"/>
      <c r="CX220" s="889"/>
      <c r="CY220" s="889"/>
      <c r="CZ220" s="889"/>
      <c r="DA220" s="889"/>
      <c r="DB220" s="889"/>
      <c r="DC220" s="889"/>
      <c r="DD220" s="889"/>
      <c r="DE220" s="889"/>
      <c r="DF220" s="889"/>
      <c r="DG220" s="889"/>
      <c r="DH220" s="889"/>
      <c r="DI220" s="889"/>
      <c r="DJ220" s="889"/>
      <c r="DK220" s="889"/>
      <c r="DL220" s="889"/>
      <c r="DM220" s="889"/>
      <c r="DN220" s="889"/>
      <c r="DO220" s="889"/>
      <c r="DP220" s="889"/>
      <c r="DQ220" s="889"/>
      <c r="DR220" s="889"/>
      <c r="DS220" s="889"/>
      <c r="DT220" s="889"/>
      <c r="DU220" s="889"/>
      <c r="DV220" s="889"/>
      <c r="DW220" s="889"/>
      <c r="DX220" s="889"/>
      <c r="DY220" s="889"/>
      <c r="DZ220" s="889"/>
      <c r="EA220" s="889"/>
      <c r="EB220" s="889"/>
      <c r="EC220" s="889"/>
      <c r="ED220" s="889"/>
      <c r="EE220" s="889"/>
      <c r="EF220" s="889"/>
      <c r="EG220" s="889"/>
      <c r="EH220" s="889"/>
      <c r="EI220" s="889"/>
      <c r="EJ220" s="889"/>
      <c r="EK220" s="889"/>
      <c r="EL220" s="889"/>
      <c r="EM220" s="889"/>
      <c r="EN220" s="889"/>
      <c r="EO220" s="889"/>
      <c r="EP220" s="889"/>
      <c r="EQ220" s="889"/>
      <c r="ER220" s="889"/>
      <c r="ES220" s="889"/>
      <c r="ET220" s="889"/>
      <c r="EU220" s="889"/>
      <c r="EV220" s="889"/>
      <c r="EW220" s="889"/>
      <c r="EX220" s="889"/>
      <c r="EY220" s="889"/>
      <c r="EZ220" s="889"/>
      <c r="FA220" s="889"/>
      <c r="FB220" s="889"/>
      <c r="FC220" s="889"/>
      <c r="FD220" s="889"/>
      <c r="FE220" s="889"/>
      <c r="FF220" s="889"/>
      <c r="FG220" s="889"/>
      <c r="FH220" s="889"/>
      <c r="FI220" s="889"/>
      <c r="FJ220" s="889"/>
      <c r="FK220" s="889"/>
      <c r="FL220" s="889"/>
      <c r="FM220" s="889"/>
      <c r="FN220" s="889"/>
      <c r="FO220" s="889"/>
      <c r="FP220" s="889"/>
      <c r="FQ220" s="889"/>
      <c r="FR220" s="889"/>
      <c r="FS220" s="889"/>
      <c r="FT220" s="889"/>
      <c r="FU220" s="889"/>
      <c r="FV220" s="889"/>
      <c r="FW220" s="889"/>
      <c r="FX220" s="889"/>
      <c r="FY220" s="889"/>
      <c r="FZ220" s="889"/>
      <c r="GA220" s="889"/>
      <c r="GB220" s="889"/>
      <c r="GC220" s="889"/>
      <c r="GD220" s="889"/>
      <c r="GE220" s="889"/>
      <c r="GF220" s="889"/>
      <c r="GG220" s="889"/>
      <c r="GH220" s="889"/>
      <c r="GI220" s="889"/>
      <c r="GJ220" s="889"/>
      <c r="GK220" s="889"/>
      <c r="GL220" s="889"/>
      <c r="GM220" s="889"/>
      <c r="GN220" s="889"/>
      <c r="GO220" s="889"/>
      <c r="GP220" s="889"/>
      <c r="GQ220" s="889"/>
      <c r="GR220" s="889"/>
      <c r="GS220" s="889"/>
      <c r="GT220" s="889"/>
      <c r="GU220" s="889"/>
      <c r="GV220" s="889"/>
      <c r="GW220" s="889"/>
      <c r="GX220" s="889"/>
      <c r="GY220" s="889"/>
      <c r="GZ220" s="889"/>
      <c r="HA220" s="889"/>
      <c r="HB220" s="889"/>
      <c r="HC220" s="889"/>
      <c r="HD220" s="889"/>
      <c r="HE220" s="889"/>
      <c r="HF220" s="889"/>
      <c r="HG220" s="889"/>
      <c r="HH220" s="889"/>
      <c r="HI220" s="889"/>
      <c r="HJ220" s="889"/>
      <c r="HK220" s="889"/>
      <c r="HL220" s="889"/>
      <c r="HM220" s="889"/>
      <c r="HN220" s="889"/>
      <c r="HO220" s="889"/>
      <c r="HP220" s="889"/>
      <c r="HQ220" s="889"/>
      <c r="HR220" s="889"/>
      <c r="HS220" s="889"/>
      <c r="HT220" s="889"/>
      <c r="HU220" s="889"/>
      <c r="HV220" s="889"/>
      <c r="HW220" s="889"/>
      <c r="HX220" s="889"/>
      <c r="HY220" s="889"/>
      <c r="HZ220" s="889"/>
      <c r="IA220" s="889"/>
      <c r="IB220" s="889"/>
      <c r="IC220" s="889"/>
      <c r="ID220" s="889"/>
      <c r="IE220" s="889"/>
      <c r="IF220" s="889"/>
      <c r="IG220" s="889"/>
      <c r="IH220" s="889"/>
      <c r="II220" s="889"/>
      <c r="IJ220" s="889"/>
      <c r="IK220" s="889"/>
      <c r="IL220" s="889"/>
      <c r="IM220" s="889"/>
      <c r="IN220" s="889"/>
      <c r="IO220" s="889"/>
      <c r="IP220" s="889"/>
      <c r="IQ220" s="889"/>
      <c r="IR220" s="889"/>
      <c r="IS220" s="889"/>
      <c r="IT220" s="889"/>
      <c r="IU220" s="889"/>
      <c r="IV220" s="889"/>
      <c r="IW220" s="889"/>
      <c r="IX220" s="889"/>
      <c r="IY220" s="889"/>
      <c r="IZ220" s="889"/>
      <c r="JA220" s="889"/>
      <c r="JB220" s="889"/>
      <c r="JC220" s="889"/>
      <c r="JD220" s="889"/>
      <c r="JE220" s="889"/>
      <c r="JF220" s="889"/>
      <c r="JG220" s="889"/>
      <c r="JH220" s="889"/>
      <c r="JI220" s="889"/>
      <c r="JJ220" s="889"/>
      <c r="JK220" s="889"/>
      <c r="JL220" s="889"/>
      <c r="JM220" s="889"/>
      <c r="JN220" s="889"/>
      <c r="JO220" s="889"/>
      <c r="JP220" s="889"/>
      <c r="JQ220" s="889"/>
      <c r="JR220" s="889"/>
      <c r="JS220" s="889"/>
      <c r="JT220" s="889"/>
      <c r="JU220" s="889"/>
      <c r="JV220" s="889"/>
      <c r="JW220" s="889"/>
      <c r="JX220" s="889"/>
      <c r="JY220" s="889"/>
      <c r="JZ220" s="889"/>
      <c r="KA220" s="889"/>
      <c r="KB220" s="889"/>
      <c r="KC220" s="889"/>
      <c r="KD220" s="889"/>
      <c r="KE220" s="889"/>
      <c r="KF220" s="889"/>
      <c r="KG220" s="889"/>
      <c r="KH220" s="889"/>
      <c r="KI220" s="889"/>
      <c r="KJ220" s="889"/>
      <c r="KK220" s="889"/>
      <c r="KL220" s="889"/>
      <c r="KM220" s="889"/>
      <c r="KN220" s="889"/>
      <c r="KO220" s="889"/>
      <c r="KP220" s="889"/>
      <c r="KQ220" s="889"/>
      <c r="KR220" s="889"/>
      <c r="KS220" s="889"/>
      <c r="KT220" s="889"/>
      <c r="KU220" s="889"/>
      <c r="KV220" s="889"/>
      <c r="KW220" s="889"/>
      <c r="KX220" s="889"/>
      <c r="KY220" s="889"/>
      <c r="KZ220" s="889"/>
      <c r="LA220" s="889"/>
      <c r="LB220" s="889"/>
      <c r="LC220" s="889"/>
      <c r="LD220" s="889"/>
      <c r="LE220" s="889"/>
      <c r="LF220" s="889"/>
      <c r="LG220" s="889"/>
      <c r="LH220" s="889"/>
      <c r="LI220" s="889"/>
      <c r="LJ220" s="889"/>
      <c r="LK220" s="889"/>
      <c r="LL220" s="889"/>
      <c r="LM220" s="889"/>
      <c r="LN220" s="889"/>
      <c r="LO220" s="889"/>
      <c r="LP220" s="889"/>
      <c r="LQ220" s="889"/>
      <c r="LR220" s="889"/>
      <c r="LS220" s="889"/>
      <c r="LT220" s="889"/>
      <c r="LU220" s="889"/>
      <c r="LV220" s="889"/>
      <c r="LW220" s="889"/>
      <c r="LX220" s="889"/>
      <c r="LY220" s="889"/>
      <c r="LZ220" s="889"/>
      <c r="MA220" s="889"/>
      <c r="MB220" s="889"/>
      <c r="MC220" s="889"/>
      <c r="MD220" s="889"/>
      <c r="ME220" s="889"/>
      <c r="MF220" s="889"/>
      <c r="MG220" s="889"/>
      <c r="MH220" s="889"/>
      <c r="MI220" s="889"/>
      <c r="MJ220" s="889"/>
      <c r="MK220" s="889"/>
      <c r="ML220" s="889"/>
      <c r="MM220" s="889"/>
      <c r="MN220" s="889"/>
      <c r="MO220" s="889"/>
      <c r="MP220" s="889"/>
      <c r="MQ220" s="889"/>
      <c r="MR220" s="889"/>
      <c r="MS220" s="889"/>
      <c r="MT220" s="889"/>
      <c r="MU220" s="889"/>
      <c r="MV220" s="889"/>
      <c r="MW220" s="889"/>
      <c r="MX220" s="889"/>
      <c r="MY220" s="889"/>
      <c r="MZ220" s="889"/>
      <c r="NA220" s="889"/>
      <c r="NB220" s="889"/>
      <c r="NC220" s="889"/>
      <c r="ND220" s="889"/>
      <c r="NE220" s="889"/>
      <c r="NF220" s="889"/>
      <c r="NG220" s="889"/>
      <c r="NH220" s="889"/>
      <c r="NI220" s="889"/>
      <c r="NJ220" s="889"/>
      <c r="NK220" s="889"/>
      <c r="NL220" s="889"/>
      <c r="NM220" s="889"/>
      <c r="NN220" s="889"/>
      <c r="NO220" s="889"/>
      <c r="NP220" s="889"/>
      <c r="NQ220" s="889"/>
      <c r="NR220" s="889"/>
      <c r="NS220" s="889"/>
      <c r="NT220" s="889"/>
      <c r="NU220" s="889"/>
      <c r="NV220" s="889"/>
      <c r="NW220" s="889"/>
      <c r="NX220" s="889"/>
      <c r="NY220" s="889"/>
      <c r="NZ220" s="889"/>
      <c r="OA220" s="889"/>
      <c r="OB220" s="889"/>
      <c r="OC220" s="889"/>
      <c r="OD220" s="889"/>
      <c r="OE220" s="889"/>
      <c r="OF220" s="889"/>
      <c r="OG220" s="889"/>
      <c r="OH220" s="889"/>
      <c r="OI220" s="889"/>
      <c r="OJ220" s="889"/>
      <c r="OK220" s="889"/>
      <c r="OL220" s="889"/>
      <c r="OM220" s="889"/>
      <c r="ON220" s="889"/>
      <c r="OO220" s="889"/>
      <c r="OP220" s="889"/>
      <c r="OQ220" s="889"/>
      <c r="OR220" s="889"/>
      <c r="OS220" s="889"/>
      <c r="OT220" s="889"/>
      <c r="OU220" s="889"/>
      <c r="OV220" s="889"/>
      <c r="OW220" s="889"/>
      <c r="OX220" s="889"/>
      <c r="OY220" s="889"/>
      <c r="OZ220" s="889"/>
      <c r="PA220" s="889"/>
      <c r="PB220" s="889"/>
      <c r="PC220" s="889"/>
      <c r="PD220" s="889"/>
      <c r="PE220" s="889"/>
      <c r="PF220" s="889"/>
      <c r="PG220" s="889"/>
      <c r="PH220" s="889"/>
      <c r="PI220" s="889"/>
      <c r="PJ220" s="889"/>
      <c r="PK220" s="889"/>
      <c r="PL220" s="889"/>
      <c r="PM220" s="889"/>
      <c r="PN220" s="889"/>
      <c r="PO220" s="889"/>
      <c r="PP220" s="889"/>
      <c r="PQ220" s="889"/>
      <c r="PR220" s="889"/>
      <c r="PS220" s="889"/>
      <c r="PT220" s="889"/>
      <c r="PU220" s="889"/>
      <c r="PV220" s="889"/>
      <c r="PW220" s="889"/>
      <c r="PX220" s="889"/>
      <c r="PY220" s="889"/>
      <c r="PZ220" s="889"/>
      <c r="QA220" s="889"/>
      <c r="QB220" s="889"/>
      <c r="QC220" s="889"/>
      <c r="QD220" s="889"/>
      <c r="QE220" s="889"/>
      <c r="QF220" s="889"/>
      <c r="QG220" s="889"/>
      <c r="QH220" s="889"/>
      <c r="QI220" s="889"/>
      <c r="QJ220" s="889"/>
      <c r="QK220" s="889"/>
      <c r="QL220" s="889"/>
      <c r="QM220" s="889"/>
      <c r="QN220" s="889"/>
      <c r="QO220" s="889"/>
      <c r="QP220" s="889"/>
      <c r="QQ220" s="889"/>
      <c r="QR220" s="889"/>
      <c r="QS220" s="889"/>
      <c r="QT220" s="889"/>
      <c r="QU220" s="889"/>
      <c r="QV220" s="889"/>
      <c r="QW220" s="889"/>
      <c r="QX220" s="889"/>
      <c r="QY220" s="889"/>
      <c r="QZ220" s="889"/>
      <c r="RA220" s="889"/>
      <c r="RB220" s="889"/>
      <c r="RC220" s="889"/>
      <c r="RD220" s="889"/>
      <c r="RE220" s="889"/>
      <c r="RF220" s="889"/>
      <c r="RG220" s="889"/>
      <c r="RH220" s="889"/>
      <c r="RI220" s="889"/>
      <c r="RJ220" s="889"/>
      <c r="RK220" s="889"/>
      <c r="RL220" s="889"/>
      <c r="RM220" s="889"/>
      <c r="RN220" s="889"/>
      <c r="RO220" s="889"/>
      <c r="RP220" s="889"/>
      <c r="RQ220" s="889"/>
      <c r="RR220" s="889"/>
      <c r="RS220" s="889"/>
      <c r="RT220" s="889"/>
      <c r="RU220" s="889"/>
      <c r="RV220" s="889"/>
      <c r="RW220" s="889"/>
      <c r="RX220" s="889"/>
      <c r="RY220" s="889"/>
      <c r="RZ220" s="889"/>
      <c r="SA220" s="889"/>
      <c r="SB220" s="889"/>
      <c r="SC220" s="889"/>
      <c r="SD220" s="889"/>
      <c r="SE220" s="889"/>
      <c r="SF220" s="889"/>
      <c r="SG220" s="889"/>
      <c r="SH220" s="889"/>
      <c r="SI220" s="889"/>
      <c r="SJ220" s="889"/>
      <c r="SK220" s="889"/>
      <c r="SL220" s="889"/>
      <c r="SM220" s="889"/>
      <c r="SN220" s="889"/>
      <c r="SO220" s="889"/>
      <c r="SP220" s="889"/>
      <c r="SQ220" s="889"/>
      <c r="SR220" s="889"/>
      <c r="SS220" s="889"/>
      <c r="ST220" s="889"/>
      <c r="SU220" s="889"/>
      <c r="SV220" s="889"/>
      <c r="SW220" s="889"/>
      <c r="SX220" s="889"/>
      <c r="SY220" s="889"/>
      <c r="SZ220" s="889"/>
      <c r="TA220" s="889"/>
      <c r="TB220" s="889"/>
      <c r="TC220" s="889"/>
      <c r="TD220" s="889"/>
      <c r="TE220" s="889"/>
      <c r="TF220" s="889"/>
      <c r="TG220" s="889"/>
      <c r="TH220" s="889"/>
      <c r="TI220" s="889"/>
      <c r="TJ220" s="889"/>
      <c r="TK220" s="889"/>
      <c r="TL220" s="889"/>
      <c r="TM220" s="889"/>
      <c r="TN220" s="889"/>
      <c r="TO220" s="889"/>
      <c r="TP220" s="889"/>
      <c r="TQ220" s="889"/>
      <c r="TR220" s="889"/>
      <c r="TS220" s="889"/>
      <c r="TT220" s="889"/>
      <c r="TU220" s="889"/>
      <c r="TV220" s="889"/>
      <c r="TW220" s="889"/>
      <c r="TX220" s="889"/>
      <c r="TY220" s="889"/>
      <c r="TZ220" s="889"/>
      <c r="UA220" s="889"/>
      <c r="UB220" s="889"/>
      <c r="UC220" s="889"/>
      <c r="UD220" s="889"/>
      <c r="UE220" s="889"/>
      <c r="UF220" s="889"/>
      <c r="UG220" s="889"/>
      <c r="UH220" s="889"/>
      <c r="UI220" s="889"/>
      <c r="UJ220" s="889"/>
      <c r="UK220" s="889"/>
      <c r="UL220" s="889"/>
      <c r="UM220" s="889"/>
      <c r="UN220" s="889"/>
      <c r="UO220" s="889"/>
      <c r="UP220" s="889"/>
      <c r="UQ220" s="889"/>
      <c r="UR220" s="889"/>
      <c r="US220" s="889"/>
      <c r="UT220" s="889"/>
      <c r="UU220" s="889"/>
      <c r="UV220" s="889"/>
      <c r="UW220" s="889"/>
      <c r="UX220" s="889"/>
      <c r="UY220" s="889"/>
      <c r="UZ220" s="889"/>
      <c r="VA220" s="889"/>
      <c r="VB220" s="889"/>
      <c r="VC220" s="889"/>
      <c r="VD220" s="889"/>
      <c r="VE220" s="889"/>
      <c r="VF220" s="889"/>
      <c r="VG220" s="889"/>
      <c r="VH220" s="889"/>
      <c r="VI220" s="889"/>
      <c r="VJ220" s="889"/>
      <c r="VK220" s="889"/>
      <c r="VL220" s="889"/>
      <c r="VM220" s="889"/>
      <c r="VN220" s="889"/>
      <c r="VO220" s="889"/>
      <c r="VP220" s="889"/>
      <c r="VQ220" s="889"/>
      <c r="VR220" s="889"/>
      <c r="VS220" s="889"/>
      <c r="VT220" s="889"/>
      <c r="VU220" s="889"/>
      <c r="VV220" s="889"/>
      <c r="VW220" s="889"/>
      <c r="VX220" s="889"/>
      <c r="VY220" s="889"/>
      <c r="VZ220" s="889"/>
      <c r="WA220" s="889"/>
      <c r="WB220" s="889"/>
      <c r="WC220" s="889"/>
      <c r="WD220" s="889"/>
      <c r="WE220" s="889"/>
      <c r="WF220" s="889"/>
      <c r="WG220" s="889"/>
      <c r="WH220" s="889"/>
      <c r="WI220" s="889"/>
      <c r="WJ220" s="889"/>
      <c r="WK220" s="889"/>
      <c r="WL220" s="889"/>
      <c r="WM220" s="889"/>
      <c r="WN220" s="889"/>
      <c r="WO220" s="889"/>
      <c r="WP220" s="889"/>
      <c r="WQ220" s="889"/>
      <c r="WR220" s="889"/>
      <c r="WS220" s="889"/>
      <c r="WT220" s="889"/>
      <c r="WU220" s="889"/>
      <c r="WV220" s="889"/>
      <c r="WW220" s="889"/>
      <c r="WX220" s="889"/>
      <c r="WY220" s="889"/>
      <c r="WZ220" s="889"/>
      <c r="XA220" s="889"/>
      <c r="XB220" s="889"/>
      <c r="XC220" s="889"/>
      <c r="XD220" s="889"/>
      <c r="XE220" s="889"/>
      <c r="XF220" s="889"/>
      <c r="XG220" s="889"/>
      <c r="XH220" s="889"/>
      <c r="XI220" s="889"/>
      <c r="XJ220" s="889"/>
      <c r="XK220" s="889"/>
      <c r="XL220" s="889"/>
      <c r="XM220" s="889"/>
      <c r="XN220" s="889"/>
      <c r="XO220" s="889"/>
      <c r="XP220" s="889"/>
      <c r="XQ220" s="889"/>
      <c r="XR220" s="889"/>
      <c r="XS220" s="889"/>
      <c r="XT220" s="889"/>
      <c r="XU220" s="889"/>
      <c r="XV220" s="889"/>
      <c r="XW220" s="889"/>
      <c r="XX220" s="889"/>
      <c r="XY220" s="889"/>
      <c r="XZ220" s="889"/>
      <c r="YA220" s="889"/>
      <c r="YB220" s="889"/>
      <c r="YC220" s="889"/>
      <c r="YD220" s="889"/>
      <c r="YE220" s="889"/>
      <c r="YF220" s="889"/>
      <c r="YG220" s="889"/>
      <c r="YH220" s="889"/>
      <c r="YI220" s="889"/>
      <c r="YJ220" s="889"/>
      <c r="YK220" s="889"/>
      <c r="YL220" s="889"/>
      <c r="YM220" s="889"/>
      <c r="YN220" s="889"/>
      <c r="YO220" s="889"/>
      <c r="YP220" s="889"/>
      <c r="YQ220" s="889"/>
      <c r="YR220" s="889"/>
      <c r="YS220" s="889"/>
      <c r="YT220" s="889"/>
      <c r="YU220" s="889"/>
      <c r="YV220" s="889"/>
      <c r="YW220" s="889"/>
      <c r="YX220" s="889"/>
      <c r="YY220" s="889"/>
      <c r="YZ220" s="889"/>
      <c r="ZA220" s="889"/>
      <c r="ZB220" s="889"/>
      <c r="ZC220" s="889"/>
      <c r="ZD220" s="889"/>
      <c r="ZE220" s="889"/>
      <c r="ZF220" s="889"/>
      <c r="ZG220" s="889"/>
      <c r="ZH220" s="889"/>
      <c r="ZI220" s="889"/>
      <c r="ZJ220" s="889"/>
      <c r="ZK220" s="889"/>
      <c r="ZL220" s="889"/>
      <c r="ZM220" s="889"/>
      <c r="ZN220" s="889"/>
      <c r="ZO220" s="889"/>
      <c r="ZP220" s="889"/>
      <c r="ZQ220" s="889"/>
      <c r="ZR220" s="889"/>
      <c r="ZS220" s="889"/>
      <c r="ZT220" s="889"/>
      <c r="ZU220" s="889"/>
      <c r="ZV220" s="889"/>
      <c r="ZW220" s="889"/>
      <c r="ZX220" s="889"/>
      <c r="ZY220" s="889"/>
      <c r="ZZ220" s="889"/>
      <c r="AAA220" s="889"/>
      <c r="AAB220" s="889"/>
      <c r="AAC220" s="889"/>
      <c r="AAD220" s="889"/>
      <c r="AAE220" s="889"/>
      <c r="AAF220" s="889"/>
      <c r="AAG220" s="889"/>
      <c r="AAH220" s="889"/>
      <c r="AAI220" s="889"/>
      <c r="AAJ220" s="889"/>
      <c r="AAK220" s="889"/>
      <c r="AAL220" s="889"/>
      <c r="AAM220" s="889"/>
      <c r="AAN220" s="889"/>
      <c r="AAO220" s="889"/>
      <c r="AAP220" s="889"/>
      <c r="AAQ220" s="889"/>
      <c r="AAR220" s="889"/>
      <c r="AAS220" s="889"/>
      <c r="AAT220" s="889"/>
      <c r="AAU220" s="889"/>
      <c r="AAV220" s="889"/>
      <c r="AAW220" s="889"/>
      <c r="AAX220" s="889"/>
      <c r="AAY220" s="889"/>
      <c r="AAZ220" s="889"/>
      <c r="ABA220" s="889"/>
      <c r="ABB220" s="889"/>
      <c r="ABC220" s="889"/>
      <c r="ABD220" s="889"/>
      <c r="ABE220" s="889"/>
      <c r="ABF220" s="889"/>
      <c r="ABG220" s="889"/>
      <c r="ABH220" s="889"/>
      <c r="ABI220" s="889"/>
      <c r="ABJ220" s="889"/>
      <c r="ABK220" s="889"/>
      <c r="ABL220" s="889"/>
      <c r="ABM220" s="889"/>
      <c r="ABN220" s="889"/>
      <c r="ABO220" s="889"/>
      <c r="ABP220" s="889"/>
      <c r="ABQ220" s="889"/>
      <c r="ABR220" s="889"/>
      <c r="ABS220" s="889"/>
      <c r="ABT220" s="889"/>
      <c r="ABU220" s="889"/>
      <c r="ABV220" s="889"/>
      <c r="ABW220" s="889"/>
      <c r="ABX220" s="889"/>
      <c r="ABY220" s="889"/>
      <c r="ABZ220" s="889"/>
      <c r="ACA220" s="889"/>
      <c r="ACB220" s="889"/>
      <c r="ACC220" s="889"/>
      <c r="ACD220" s="889"/>
      <c r="ACE220" s="889"/>
      <c r="ACF220" s="889"/>
      <c r="ACG220" s="889"/>
      <c r="ACH220" s="889"/>
      <c r="ACI220" s="889"/>
      <c r="ACJ220" s="889"/>
      <c r="ACK220" s="889"/>
      <c r="ACL220" s="889"/>
      <c r="ACM220" s="889"/>
      <c r="ACN220" s="889"/>
      <c r="ACO220" s="889"/>
      <c r="ACP220" s="889"/>
      <c r="ACQ220" s="889"/>
      <c r="ACR220" s="889"/>
      <c r="ACS220" s="889"/>
      <c r="ACT220" s="889"/>
      <c r="ACU220" s="889"/>
      <c r="ACV220" s="889"/>
      <c r="ACW220" s="889"/>
      <c r="ACX220" s="889"/>
      <c r="ACY220" s="889"/>
      <c r="ACZ220" s="889"/>
      <c r="ADA220" s="889"/>
      <c r="ADB220" s="889"/>
      <c r="ADC220" s="889"/>
      <c r="ADD220" s="889"/>
      <c r="ADE220" s="889"/>
      <c r="ADF220" s="889"/>
      <c r="ADG220" s="889"/>
      <c r="ADH220" s="889"/>
      <c r="ADI220" s="889"/>
      <c r="ADJ220" s="889"/>
      <c r="ADK220" s="889"/>
      <c r="ADL220" s="889"/>
      <c r="ADM220" s="889"/>
      <c r="ADN220" s="889"/>
      <c r="ADO220" s="889"/>
      <c r="ADP220" s="889"/>
      <c r="ADQ220" s="889"/>
      <c r="ADR220" s="889"/>
      <c r="ADS220" s="889"/>
      <c r="ADT220" s="889"/>
      <c r="ADU220" s="889"/>
      <c r="ADV220" s="889"/>
      <c r="ADW220" s="889"/>
      <c r="ADX220" s="889"/>
      <c r="ADY220" s="889"/>
      <c r="ADZ220" s="889"/>
      <c r="AEA220" s="889"/>
      <c r="AEB220" s="889"/>
      <c r="AEC220" s="889"/>
      <c r="AED220" s="889"/>
      <c r="AEE220" s="889"/>
      <c r="AEF220" s="889"/>
      <c r="AEG220" s="889"/>
      <c r="AEH220" s="889"/>
      <c r="AEI220" s="889"/>
      <c r="AEJ220" s="889"/>
      <c r="AEK220" s="889"/>
      <c r="AEL220" s="889"/>
      <c r="AEM220" s="889"/>
      <c r="AEN220" s="889"/>
      <c r="AEO220" s="889"/>
      <c r="AEP220" s="889"/>
      <c r="AEQ220" s="889"/>
      <c r="AER220" s="889"/>
      <c r="AES220" s="889"/>
      <c r="AET220" s="889"/>
      <c r="AEU220" s="889"/>
      <c r="AEV220" s="889"/>
      <c r="AEW220" s="889"/>
      <c r="AEX220" s="889"/>
      <c r="AEY220" s="889"/>
      <c r="AEZ220" s="889"/>
      <c r="AFA220" s="889"/>
      <c r="AFB220" s="889"/>
      <c r="AFC220" s="889"/>
      <c r="AFD220" s="889"/>
      <c r="AFE220" s="889"/>
      <c r="AFF220" s="889"/>
      <c r="AFG220" s="889"/>
      <c r="AFH220" s="889"/>
      <c r="AFI220" s="889"/>
      <c r="AFJ220" s="889"/>
      <c r="AFK220" s="889"/>
      <c r="AFL220" s="889"/>
      <c r="AFM220" s="889"/>
      <c r="AFN220" s="889"/>
      <c r="AFO220" s="889"/>
      <c r="AFP220" s="889"/>
      <c r="AFQ220" s="889"/>
      <c r="AFR220" s="889"/>
      <c r="AFS220" s="889"/>
      <c r="AFT220" s="889"/>
      <c r="AFU220" s="889"/>
      <c r="AFV220" s="889"/>
      <c r="AFW220" s="889"/>
      <c r="AFX220" s="889"/>
      <c r="AFY220" s="889"/>
      <c r="AFZ220" s="889"/>
      <c r="AGA220" s="889"/>
      <c r="AGB220" s="889"/>
      <c r="AGC220" s="889"/>
      <c r="AGD220" s="889"/>
      <c r="AGE220" s="889"/>
      <c r="AGF220" s="889"/>
      <c r="AGG220" s="889"/>
      <c r="AGH220" s="889"/>
      <c r="AGI220" s="889"/>
      <c r="AGJ220" s="889"/>
      <c r="AGK220" s="889"/>
      <c r="AGL220" s="889"/>
      <c r="AGM220" s="889"/>
      <c r="AGN220" s="889"/>
      <c r="AGO220" s="889"/>
      <c r="AGP220" s="889"/>
      <c r="AGQ220" s="889"/>
      <c r="AGR220" s="889"/>
      <c r="AGS220" s="889"/>
      <c r="AGT220" s="889"/>
      <c r="AGU220" s="889"/>
      <c r="AGV220" s="889"/>
      <c r="AGW220" s="889"/>
      <c r="AGX220" s="889"/>
      <c r="AGY220" s="889"/>
      <c r="AGZ220" s="889"/>
      <c r="AHA220" s="889"/>
      <c r="AHB220" s="889"/>
      <c r="AHC220" s="889"/>
      <c r="AHD220" s="889"/>
      <c r="AHE220" s="889"/>
      <c r="AHF220" s="889"/>
      <c r="AHG220" s="889"/>
      <c r="AHH220" s="889"/>
      <c r="AHI220" s="889"/>
      <c r="AHJ220" s="889"/>
      <c r="AHK220" s="889"/>
      <c r="AHL220" s="889"/>
      <c r="AHM220" s="889"/>
      <c r="AHN220" s="889"/>
      <c r="AHO220" s="889"/>
      <c r="AHP220" s="889"/>
      <c r="AHQ220" s="889"/>
      <c r="AHR220" s="889"/>
      <c r="AHS220" s="889"/>
      <c r="AHT220" s="889"/>
      <c r="AHU220" s="889"/>
      <c r="AHV220" s="889"/>
      <c r="AHW220" s="889"/>
      <c r="AHX220" s="889"/>
      <c r="AHY220" s="889"/>
      <c r="AHZ220" s="889"/>
      <c r="AIA220" s="889"/>
      <c r="AIB220" s="889"/>
      <c r="AIC220" s="889"/>
      <c r="AID220" s="889"/>
      <c r="AIE220" s="889"/>
      <c r="AIF220" s="889"/>
      <c r="AIG220" s="889"/>
      <c r="AIH220" s="889"/>
      <c r="AII220" s="889"/>
      <c r="AIJ220" s="889"/>
      <c r="AIK220" s="889"/>
      <c r="AIL220" s="889"/>
      <c r="AIM220" s="889"/>
      <c r="AIN220" s="889"/>
      <c r="AIO220" s="889"/>
      <c r="AIP220" s="889"/>
      <c r="AIQ220" s="889"/>
      <c r="AIR220" s="889"/>
      <c r="AIS220" s="889"/>
      <c r="AIT220" s="889"/>
      <c r="AIU220" s="889"/>
      <c r="AIV220" s="889"/>
      <c r="AIW220" s="889"/>
      <c r="AIX220" s="889"/>
      <c r="AIY220" s="889"/>
      <c r="AIZ220" s="889"/>
      <c r="AJA220" s="889"/>
      <c r="AJB220" s="889"/>
      <c r="AJC220" s="889"/>
      <c r="AJD220" s="889"/>
      <c r="AJE220" s="889"/>
      <c r="AJF220" s="889"/>
      <c r="AJG220" s="889"/>
      <c r="AJH220" s="889"/>
      <c r="AJI220" s="889"/>
      <c r="AJJ220" s="889"/>
      <c r="AJK220" s="889"/>
      <c r="AJL220" s="889"/>
      <c r="AJM220" s="889"/>
      <c r="AJN220" s="889"/>
      <c r="AJO220" s="889"/>
      <c r="AJP220" s="889"/>
      <c r="AJQ220" s="889"/>
      <c r="AJR220" s="889"/>
      <c r="AJS220" s="889"/>
      <c r="AJT220" s="889"/>
      <c r="AJU220" s="889"/>
      <c r="AJV220" s="889"/>
      <c r="AJW220" s="889"/>
      <c r="AJX220" s="889"/>
      <c r="AJY220" s="889"/>
      <c r="AJZ220" s="889"/>
      <c r="AKA220" s="889"/>
      <c r="AKB220" s="889"/>
      <c r="AKC220" s="889"/>
      <c r="AKD220" s="889"/>
      <c r="AKE220" s="889"/>
      <c r="AKF220" s="889"/>
      <c r="AKG220" s="889"/>
      <c r="AKH220" s="889"/>
      <c r="AKI220" s="889"/>
      <c r="AKJ220" s="889"/>
      <c r="AKK220" s="889"/>
      <c r="AKL220" s="889"/>
      <c r="AKM220" s="889"/>
      <c r="AKN220" s="889"/>
      <c r="AKO220" s="889"/>
      <c r="AKP220" s="889"/>
      <c r="AKQ220" s="889"/>
      <c r="AKR220" s="889"/>
      <c r="AKS220" s="889"/>
      <c r="AKT220" s="889"/>
      <c r="AKU220" s="889"/>
      <c r="AKV220" s="889"/>
      <c r="AKW220" s="889"/>
      <c r="AKX220" s="889"/>
      <c r="AKY220" s="889"/>
      <c r="AKZ220" s="889"/>
      <c r="ALA220" s="889"/>
      <c r="ALB220" s="889"/>
      <c r="ALC220" s="889"/>
      <c r="ALD220" s="889"/>
      <c r="ALE220" s="889"/>
      <c r="ALF220" s="889"/>
      <c r="ALG220" s="889"/>
      <c r="ALH220" s="889"/>
      <c r="ALI220" s="889"/>
      <c r="ALJ220" s="889"/>
      <c r="ALK220" s="889"/>
      <c r="ALL220" s="889"/>
      <c r="ALM220" s="889"/>
      <c r="ALN220" s="889"/>
      <c r="ALO220" s="889"/>
      <c r="ALP220" s="889"/>
      <c r="ALQ220" s="889"/>
      <c r="ALR220" s="889"/>
      <c r="ALS220" s="889"/>
      <c r="ALT220" s="889"/>
      <c r="ALU220" s="889"/>
      <c r="ALV220" s="889"/>
      <c r="ALW220" s="889"/>
      <c r="ALX220" s="889"/>
      <c r="ALY220" s="889"/>
      <c r="ALZ220" s="889"/>
      <c r="AMA220" s="889"/>
      <c r="AMB220" s="889"/>
      <c r="AMC220" s="889"/>
      <c r="AMD220" s="889"/>
      <c r="AME220" s="889"/>
      <c r="AMF220" s="889"/>
      <c r="AMG220" s="889"/>
      <c r="AMH220" s="889"/>
      <c r="AMI220" s="889"/>
      <c r="AMJ220" s="889"/>
      <c r="AMK220" s="889"/>
      <c r="AML220" s="889"/>
      <c r="AMM220" s="889"/>
      <c r="AMN220" s="889"/>
      <c r="AMO220" s="889"/>
      <c r="AMP220" s="889"/>
      <c r="AMQ220" s="889"/>
      <c r="AMR220" s="889"/>
      <c r="AMS220" s="889"/>
      <c r="AMT220" s="889"/>
      <c r="AMU220" s="889"/>
      <c r="AMV220" s="889"/>
      <c r="AMW220" s="889"/>
      <c r="AMX220" s="889"/>
      <c r="AMY220" s="889"/>
      <c r="AMZ220" s="889"/>
      <c r="ANA220" s="889"/>
      <c r="ANB220" s="889"/>
      <c r="ANC220" s="889"/>
      <c r="AND220" s="889"/>
      <c r="ANE220" s="889"/>
      <c r="ANF220" s="889"/>
      <c r="ANG220" s="889"/>
      <c r="ANH220" s="889"/>
      <c r="ANI220" s="889"/>
      <c r="ANJ220" s="889"/>
      <c r="ANK220" s="889"/>
      <c r="ANL220" s="889"/>
      <c r="ANM220" s="889"/>
      <c r="ANN220" s="889"/>
      <c r="ANO220" s="889"/>
      <c r="ANP220" s="889"/>
      <c r="ANQ220" s="889"/>
      <c r="ANR220" s="889"/>
      <c r="ANS220" s="889"/>
      <c r="ANT220" s="889"/>
      <c r="ANU220" s="889"/>
      <c r="ANV220" s="889"/>
      <c r="ANW220" s="889"/>
      <c r="ANX220" s="889"/>
      <c r="ANY220" s="889"/>
      <c r="ANZ220" s="889"/>
      <c r="AOA220" s="889"/>
      <c r="AOB220" s="889"/>
      <c r="AOC220" s="889"/>
      <c r="AOD220" s="889"/>
      <c r="AOE220" s="889"/>
      <c r="AOF220" s="889"/>
      <c r="AOG220" s="889"/>
      <c r="AOH220" s="889"/>
      <c r="AOI220" s="889"/>
      <c r="AOJ220" s="889"/>
      <c r="AOK220" s="889"/>
      <c r="AOL220" s="889"/>
      <c r="AOM220" s="889"/>
      <c r="AON220" s="889"/>
      <c r="AOO220" s="889"/>
      <c r="AOP220" s="889"/>
      <c r="AOQ220" s="889"/>
      <c r="AOR220" s="889"/>
      <c r="AOS220" s="889"/>
      <c r="AOT220" s="889"/>
      <c r="AOU220" s="889"/>
      <c r="AOV220" s="889"/>
      <c r="AOW220" s="889"/>
      <c r="AOX220" s="889"/>
      <c r="AOY220" s="889"/>
      <c r="AOZ220" s="889"/>
      <c r="APA220" s="889"/>
      <c r="APB220" s="889"/>
      <c r="APC220" s="889"/>
      <c r="APD220" s="889"/>
      <c r="APE220" s="889"/>
      <c r="APF220" s="889"/>
      <c r="APG220" s="889"/>
      <c r="APH220" s="889"/>
      <c r="API220" s="889"/>
      <c r="APJ220" s="889"/>
      <c r="APK220" s="889"/>
      <c r="APL220" s="889"/>
      <c r="APM220" s="889"/>
      <c r="APN220" s="889"/>
      <c r="APO220" s="889"/>
      <c r="APP220" s="889"/>
      <c r="APQ220" s="889"/>
      <c r="APR220" s="889"/>
      <c r="APS220" s="889"/>
      <c r="APT220" s="889"/>
      <c r="APU220" s="889"/>
      <c r="APV220" s="889"/>
      <c r="APW220" s="889"/>
      <c r="APX220" s="889"/>
      <c r="APY220" s="889"/>
      <c r="APZ220" s="889"/>
      <c r="AQA220" s="889"/>
      <c r="AQB220" s="889"/>
      <c r="AQC220" s="889"/>
      <c r="AQD220" s="889"/>
      <c r="AQE220" s="889"/>
      <c r="AQF220" s="889"/>
      <c r="AQG220" s="889"/>
      <c r="AQH220" s="889"/>
      <c r="AQI220" s="889"/>
      <c r="AQJ220" s="889"/>
      <c r="AQK220" s="889"/>
      <c r="AQL220" s="889"/>
      <c r="AQM220" s="889"/>
      <c r="AQN220" s="889"/>
      <c r="AQO220" s="889"/>
      <c r="AQP220" s="889"/>
      <c r="AQQ220" s="889"/>
      <c r="AQR220" s="889"/>
      <c r="AQS220" s="889"/>
      <c r="AQT220" s="889"/>
      <c r="AQU220" s="889"/>
      <c r="AQV220" s="889"/>
      <c r="AQW220" s="889"/>
      <c r="AQX220" s="889"/>
      <c r="AQY220" s="889"/>
      <c r="AQZ220" s="889"/>
      <c r="ARA220" s="889"/>
      <c r="ARB220" s="889"/>
      <c r="ARC220" s="889"/>
      <c r="ARD220" s="889"/>
      <c r="ARE220" s="889"/>
      <c r="ARF220" s="889"/>
      <c r="ARG220" s="889"/>
      <c r="ARH220" s="889"/>
      <c r="ARI220" s="889"/>
      <c r="ARJ220" s="889"/>
      <c r="ARK220" s="889"/>
      <c r="ARL220" s="889"/>
      <c r="ARM220" s="889"/>
      <c r="ARN220" s="889"/>
      <c r="ARO220" s="889"/>
      <c r="ARP220" s="889"/>
      <c r="ARQ220" s="889"/>
      <c r="ARR220" s="889"/>
      <c r="ARS220" s="889"/>
      <c r="ART220" s="889"/>
      <c r="ARU220" s="889"/>
      <c r="ARV220" s="889"/>
      <c r="ARW220" s="889"/>
      <c r="ARX220" s="889"/>
      <c r="ARY220" s="889"/>
      <c r="ARZ220" s="889"/>
      <c r="ASA220" s="889"/>
      <c r="ASB220" s="889"/>
      <c r="ASC220" s="889"/>
      <c r="ASD220" s="889"/>
      <c r="ASE220" s="889"/>
      <c r="ASF220" s="889"/>
      <c r="ASG220" s="889"/>
      <c r="ASH220" s="889"/>
      <c r="ASI220" s="889"/>
      <c r="ASJ220" s="889"/>
      <c r="ASK220" s="889"/>
      <c r="ASL220" s="889"/>
      <c r="ASM220" s="889"/>
      <c r="ASN220" s="889"/>
      <c r="ASO220" s="889"/>
      <c r="ASP220" s="889"/>
      <c r="ASQ220" s="889"/>
      <c r="ASR220" s="889"/>
      <c r="ASS220" s="889"/>
      <c r="AST220" s="889"/>
      <c r="ASU220" s="889"/>
      <c r="ASV220" s="889"/>
      <c r="ASW220" s="889"/>
      <c r="ASX220" s="889"/>
      <c r="ASY220" s="889"/>
      <c r="ASZ220" s="889"/>
      <c r="ATA220" s="889"/>
      <c r="ATB220" s="889"/>
      <c r="ATC220" s="889"/>
      <c r="ATD220" s="889"/>
      <c r="ATE220" s="889"/>
      <c r="ATF220" s="889"/>
      <c r="ATG220" s="889"/>
      <c r="ATH220" s="889"/>
      <c r="ATI220" s="889"/>
      <c r="ATJ220" s="889"/>
      <c r="ATK220" s="889"/>
      <c r="ATL220" s="889"/>
      <c r="ATM220" s="889"/>
      <c r="ATN220" s="889"/>
      <c r="ATO220" s="889"/>
      <c r="ATP220" s="889"/>
      <c r="ATQ220" s="889"/>
      <c r="ATR220" s="889"/>
      <c r="ATS220" s="889"/>
      <c r="ATT220" s="889"/>
      <c r="ATU220" s="889"/>
      <c r="ATV220" s="889"/>
      <c r="ATW220" s="889"/>
      <c r="ATX220" s="889"/>
      <c r="ATY220" s="889"/>
      <c r="ATZ220" s="889"/>
      <c r="AUA220" s="889"/>
      <c r="AUB220" s="889"/>
      <c r="AUC220" s="889"/>
      <c r="AUD220" s="889"/>
      <c r="AUE220" s="889"/>
      <c r="AUF220" s="889"/>
      <c r="AUG220" s="889"/>
      <c r="AUH220" s="889"/>
      <c r="AUI220" s="889"/>
      <c r="AUJ220" s="889"/>
      <c r="AUK220" s="889"/>
      <c r="AUL220" s="889"/>
      <c r="AUM220" s="889"/>
      <c r="AUN220" s="889"/>
      <c r="AUO220" s="889"/>
      <c r="AUP220" s="889"/>
      <c r="AUQ220" s="889"/>
      <c r="AUR220" s="889"/>
      <c r="AUS220" s="889"/>
      <c r="AUT220" s="889"/>
      <c r="AUU220" s="889"/>
      <c r="AUV220" s="889"/>
      <c r="AUW220" s="889"/>
      <c r="AUX220" s="889"/>
      <c r="AUY220" s="889"/>
      <c r="AUZ220" s="889"/>
      <c r="AVA220" s="889"/>
      <c r="AVB220" s="889"/>
      <c r="AVC220" s="889"/>
      <c r="AVD220" s="889"/>
      <c r="AVE220" s="889"/>
      <c r="AVF220" s="889"/>
      <c r="AVG220" s="889"/>
      <c r="AVH220" s="889"/>
      <c r="AVI220" s="889"/>
      <c r="AVJ220" s="889"/>
      <c r="AVK220" s="889"/>
      <c r="AVL220" s="889"/>
      <c r="AVM220" s="889"/>
      <c r="AVN220" s="889"/>
      <c r="AVO220" s="889"/>
      <c r="AVP220" s="889"/>
      <c r="AVQ220" s="889"/>
      <c r="AVR220" s="889"/>
      <c r="AVS220" s="889"/>
      <c r="AVT220" s="889"/>
      <c r="AVU220" s="889"/>
      <c r="AVV220" s="889"/>
      <c r="AVW220" s="889"/>
      <c r="AVX220" s="889"/>
      <c r="AVY220" s="889"/>
      <c r="AVZ220" s="889"/>
      <c r="AWA220" s="889"/>
      <c r="AWB220" s="889"/>
      <c r="AWC220" s="889"/>
      <c r="AWD220" s="889"/>
      <c r="AWE220" s="889"/>
      <c r="AWF220" s="889"/>
      <c r="AWG220" s="889"/>
      <c r="AWH220" s="889"/>
      <c r="AWI220" s="889"/>
      <c r="AWJ220" s="889"/>
      <c r="AWK220" s="889"/>
      <c r="AWL220" s="889"/>
      <c r="AWM220" s="889"/>
      <c r="AWN220" s="889"/>
      <c r="AWO220" s="889"/>
      <c r="AWP220" s="889"/>
      <c r="AWQ220" s="889"/>
      <c r="AWR220" s="889"/>
      <c r="AWS220" s="889"/>
      <c r="AWT220" s="889"/>
      <c r="AWU220" s="889"/>
      <c r="AWV220" s="889"/>
      <c r="AWW220" s="889"/>
      <c r="AWX220" s="889"/>
      <c r="AWY220" s="889"/>
      <c r="AWZ220" s="889"/>
      <c r="AXA220" s="889"/>
      <c r="AXB220" s="889"/>
      <c r="AXC220" s="889"/>
      <c r="AXD220" s="889"/>
      <c r="AXE220" s="889"/>
      <c r="AXF220" s="889"/>
      <c r="AXG220" s="889"/>
      <c r="AXH220" s="889"/>
      <c r="AXI220" s="889"/>
      <c r="AXJ220" s="889"/>
      <c r="AXK220" s="889"/>
      <c r="AXL220" s="889"/>
      <c r="AXM220" s="889"/>
      <c r="AXN220" s="889"/>
      <c r="AXO220" s="889"/>
      <c r="AXP220" s="889"/>
      <c r="AXQ220" s="889"/>
      <c r="AXR220" s="889"/>
      <c r="AXS220" s="889"/>
      <c r="AXT220" s="889"/>
      <c r="AXU220" s="889"/>
      <c r="AXV220" s="889"/>
      <c r="AXW220" s="889"/>
      <c r="AXX220" s="889"/>
      <c r="AXY220" s="889"/>
      <c r="AXZ220" s="889"/>
      <c r="AYA220" s="889"/>
      <c r="AYB220" s="889"/>
      <c r="AYC220" s="889"/>
      <c r="AYD220" s="889"/>
      <c r="AYE220" s="889"/>
      <c r="AYF220" s="889"/>
      <c r="AYG220" s="889"/>
      <c r="AYH220" s="889"/>
      <c r="AYI220" s="889"/>
      <c r="AYJ220" s="889"/>
      <c r="AYK220" s="889"/>
      <c r="AYL220" s="889"/>
      <c r="AYM220" s="889"/>
      <c r="AYN220" s="889"/>
      <c r="AYO220" s="889"/>
      <c r="AYP220" s="889"/>
      <c r="AYQ220" s="889"/>
      <c r="AYR220" s="889"/>
      <c r="AYS220" s="889"/>
      <c r="AYT220" s="889"/>
      <c r="AYU220" s="889"/>
      <c r="AYV220" s="889"/>
      <c r="AYW220" s="889"/>
      <c r="AYX220" s="889"/>
      <c r="AYY220" s="889"/>
      <c r="AYZ220" s="889"/>
      <c r="AZA220" s="889"/>
      <c r="AZB220" s="889"/>
      <c r="AZC220" s="889"/>
      <c r="AZD220" s="889"/>
      <c r="AZE220" s="889"/>
      <c r="AZF220" s="889"/>
      <c r="AZG220" s="889"/>
      <c r="AZH220" s="889"/>
      <c r="AZI220" s="889"/>
      <c r="AZJ220" s="889"/>
      <c r="AZK220" s="889"/>
      <c r="AZL220" s="889"/>
      <c r="AZM220" s="889"/>
      <c r="AZN220" s="889"/>
      <c r="AZO220" s="889"/>
      <c r="AZP220" s="889"/>
      <c r="AZQ220" s="889"/>
      <c r="AZR220" s="889"/>
      <c r="AZS220" s="889"/>
      <c r="AZT220" s="889"/>
      <c r="AZU220" s="889"/>
      <c r="AZV220" s="889"/>
      <c r="AZW220" s="889"/>
      <c r="AZX220" s="889"/>
      <c r="AZY220" s="889"/>
      <c r="AZZ220" s="889"/>
      <c r="BAA220" s="889"/>
      <c r="BAB220" s="889"/>
      <c r="BAC220" s="889"/>
      <c r="BAD220" s="889"/>
      <c r="BAE220" s="889"/>
      <c r="BAF220" s="889"/>
      <c r="BAG220" s="889"/>
      <c r="BAH220" s="889"/>
      <c r="BAI220" s="889"/>
      <c r="BAJ220" s="889"/>
      <c r="BAK220" s="889"/>
      <c r="BAL220" s="889"/>
      <c r="BAM220" s="889"/>
      <c r="BAN220" s="889"/>
      <c r="BAO220" s="889"/>
      <c r="BAP220" s="889"/>
      <c r="BAQ220" s="889"/>
      <c r="BAR220" s="889"/>
      <c r="BAS220" s="889"/>
      <c r="BAT220" s="889"/>
      <c r="BAU220" s="889"/>
      <c r="BAV220" s="889"/>
      <c r="BAW220" s="889"/>
      <c r="BAX220" s="889"/>
      <c r="BAY220" s="889"/>
      <c r="BAZ220" s="889"/>
      <c r="BBA220" s="889"/>
      <c r="BBB220" s="889"/>
      <c r="BBC220" s="889"/>
      <c r="BBD220" s="889"/>
      <c r="BBE220" s="889"/>
      <c r="BBF220" s="889"/>
      <c r="BBG220" s="889"/>
      <c r="BBH220" s="889"/>
      <c r="BBI220" s="889"/>
      <c r="BBJ220" s="889"/>
      <c r="BBK220" s="889"/>
      <c r="BBL220" s="889"/>
      <c r="BBM220" s="889"/>
      <c r="BBN220" s="889"/>
      <c r="BBO220" s="889"/>
      <c r="BBP220" s="889"/>
      <c r="BBQ220" s="889"/>
      <c r="BBR220" s="889"/>
      <c r="BBS220" s="889"/>
      <c r="BBT220" s="889"/>
      <c r="BBU220" s="889"/>
      <c r="BBV220" s="889"/>
      <c r="BBW220" s="889"/>
      <c r="BBX220" s="889"/>
      <c r="BBY220" s="889"/>
      <c r="BBZ220" s="889"/>
      <c r="BCA220" s="889"/>
      <c r="BCB220" s="889"/>
      <c r="BCC220" s="889"/>
      <c r="BCD220" s="889"/>
      <c r="BCE220" s="889"/>
      <c r="BCF220" s="889"/>
      <c r="BCG220" s="889"/>
      <c r="BCH220" s="889"/>
      <c r="BCI220" s="889"/>
      <c r="BCJ220" s="889"/>
      <c r="BCK220" s="889"/>
      <c r="BCL220" s="889"/>
      <c r="BCM220" s="889"/>
      <c r="BCN220" s="889"/>
      <c r="BCO220" s="889"/>
      <c r="BCP220" s="889"/>
      <c r="BCQ220" s="889"/>
      <c r="BCR220" s="889"/>
      <c r="BCS220" s="889"/>
      <c r="BCT220" s="889"/>
      <c r="BCU220" s="889"/>
      <c r="BCV220" s="889"/>
      <c r="BCW220" s="889"/>
      <c r="BCX220" s="889"/>
      <c r="BCY220" s="889"/>
      <c r="BCZ220" s="889"/>
      <c r="BDA220" s="889"/>
      <c r="BDB220" s="889"/>
      <c r="BDC220" s="889"/>
      <c r="BDD220" s="889"/>
      <c r="BDE220" s="889"/>
      <c r="BDF220" s="889"/>
      <c r="BDG220" s="889"/>
      <c r="BDH220" s="889"/>
      <c r="BDI220" s="889"/>
      <c r="BDJ220" s="889"/>
      <c r="BDK220" s="889"/>
      <c r="BDL220" s="889"/>
      <c r="BDM220" s="889"/>
      <c r="BDN220" s="889"/>
      <c r="BDO220" s="889"/>
      <c r="BDP220" s="889"/>
      <c r="BDQ220" s="889"/>
      <c r="BDR220" s="889"/>
      <c r="BDS220" s="889"/>
      <c r="BDT220" s="889"/>
      <c r="BDU220" s="889"/>
      <c r="BDV220" s="889"/>
      <c r="BDW220" s="889"/>
      <c r="BDX220" s="889"/>
      <c r="BDY220" s="889"/>
      <c r="BDZ220" s="889"/>
      <c r="BEA220" s="889"/>
      <c r="BEB220" s="889"/>
      <c r="BEC220" s="889"/>
      <c r="BED220" s="889"/>
      <c r="BEE220" s="889"/>
      <c r="BEF220" s="889"/>
      <c r="BEG220" s="889"/>
      <c r="BEH220" s="889"/>
      <c r="BEI220" s="889"/>
      <c r="BEJ220" s="889"/>
      <c r="BEK220" s="889"/>
      <c r="BEL220" s="889"/>
      <c r="BEM220" s="889"/>
      <c r="BEN220" s="889"/>
      <c r="BEO220" s="889"/>
      <c r="BEP220" s="889"/>
      <c r="BEQ220" s="889"/>
      <c r="BER220" s="889"/>
      <c r="BES220" s="889"/>
      <c r="BET220" s="889"/>
      <c r="BEU220" s="889"/>
      <c r="BEV220" s="889"/>
      <c r="BEW220" s="889"/>
      <c r="BEX220" s="889"/>
      <c r="BEY220" s="889"/>
      <c r="BEZ220" s="889"/>
      <c r="BFA220" s="889"/>
      <c r="BFB220" s="889"/>
      <c r="BFC220" s="889"/>
      <c r="BFD220" s="889"/>
      <c r="BFE220" s="889"/>
      <c r="BFF220" s="889"/>
      <c r="BFG220" s="889"/>
      <c r="BFH220" s="889"/>
      <c r="BFI220" s="889"/>
      <c r="BFJ220" s="889"/>
      <c r="BFK220" s="889"/>
      <c r="BFL220" s="889"/>
      <c r="BFM220" s="889"/>
      <c r="BFN220" s="889"/>
      <c r="BFO220" s="889"/>
      <c r="BFP220" s="889"/>
      <c r="BFQ220" s="889"/>
      <c r="BFR220" s="889"/>
      <c r="BFS220" s="889"/>
      <c r="BFT220" s="889"/>
      <c r="BFU220" s="889"/>
      <c r="BFV220" s="889"/>
      <c r="BFW220" s="889"/>
      <c r="BFX220" s="889"/>
      <c r="BFY220" s="889"/>
      <c r="BFZ220" s="889"/>
      <c r="BGA220" s="889"/>
      <c r="BGB220" s="889"/>
      <c r="BGC220" s="889"/>
      <c r="BGD220" s="889"/>
      <c r="BGE220" s="889"/>
      <c r="BGF220" s="889"/>
      <c r="BGG220" s="889"/>
      <c r="BGH220" s="889"/>
      <c r="BGI220" s="889"/>
      <c r="BGJ220" s="889"/>
      <c r="BGK220" s="889"/>
      <c r="BGL220" s="889"/>
      <c r="BGM220" s="889"/>
      <c r="BGN220" s="889"/>
      <c r="BGO220" s="889"/>
      <c r="BGP220" s="889"/>
      <c r="BGQ220" s="889"/>
      <c r="BGR220" s="889"/>
      <c r="BGS220" s="889"/>
      <c r="BGT220" s="889"/>
      <c r="BGU220" s="889"/>
      <c r="BGV220" s="889"/>
      <c r="BGW220" s="889"/>
      <c r="BGX220" s="889"/>
      <c r="BGY220" s="889"/>
      <c r="BGZ220" s="889"/>
      <c r="BHA220" s="889"/>
      <c r="BHB220" s="889"/>
      <c r="BHC220" s="889"/>
      <c r="BHD220" s="889"/>
      <c r="BHE220" s="889"/>
      <c r="BHF220" s="889"/>
      <c r="BHG220" s="889"/>
      <c r="BHH220" s="889"/>
      <c r="BHI220" s="889"/>
      <c r="BHJ220" s="889"/>
      <c r="BHK220" s="889"/>
      <c r="BHL220" s="889"/>
      <c r="BHM220" s="889"/>
      <c r="BHN220" s="889"/>
      <c r="BHO220" s="889"/>
      <c r="BHP220" s="889"/>
      <c r="BHQ220" s="889"/>
      <c r="BHR220" s="889"/>
      <c r="BHS220" s="889"/>
      <c r="BHT220" s="889"/>
      <c r="BHU220" s="889"/>
      <c r="BHV220" s="889"/>
      <c r="BHW220" s="889"/>
      <c r="BHX220" s="889"/>
      <c r="BHY220" s="889"/>
      <c r="BHZ220" s="889"/>
      <c r="BIA220" s="889"/>
      <c r="BIB220" s="889"/>
      <c r="BIC220" s="889"/>
      <c r="BID220" s="889"/>
      <c r="BIE220" s="889"/>
      <c r="BIF220" s="889"/>
      <c r="BIG220" s="889"/>
      <c r="BIH220" s="889"/>
      <c r="BII220" s="889"/>
      <c r="BIJ220" s="889"/>
      <c r="BIK220" s="889"/>
      <c r="BIL220" s="889"/>
      <c r="BIM220" s="889"/>
      <c r="BIN220" s="889"/>
      <c r="BIO220" s="889"/>
      <c r="BIP220" s="889"/>
      <c r="BIQ220" s="889"/>
      <c r="BIR220" s="889"/>
      <c r="BIS220" s="889"/>
      <c r="BIT220" s="889"/>
      <c r="BIU220" s="889"/>
      <c r="BIV220" s="889"/>
      <c r="BIW220" s="889"/>
      <c r="BIX220" s="889"/>
      <c r="BIY220" s="889"/>
      <c r="BIZ220" s="889"/>
      <c r="BJA220" s="889"/>
      <c r="BJB220" s="889"/>
      <c r="BJC220" s="889"/>
      <c r="BJD220" s="889"/>
      <c r="BJE220" s="889"/>
      <c r="BJF220" s="889"/>
      <c r="BJG220" s="889"/>
      <c r="BJH220" s="889"/>
      <c r="BJI220" s="889"/>
      <c r="BJJ220" s="889"/>
      <c r="BJK220" s="889"/>
      <c r="BJL220" s="889"/>
      <c r="BJM220" s="889"/>
      <c r="BJN220" s="889"/>
      <c r="BJO220" s="889"/>
      <c r="BJP220" s="889"/>
      <c r="BJQ220" s="889"/>
      <c r="BJR220" s="889"/>
      <c r="BJS220" s="889"/>
      <c r="BJT220" s="889"/>
      <c r="BJU220" s="889"/>
      <c r="BJV220" s="889"/>
      <c r="BJW220" s="889"/>
      <c r="BJX220" s="889"/>
      <c r="BJY220" s="889"/>
      <c r="BJZ220" s="889"/>
      <c r="BKA220" s="889"/>
      <c r="BKB220" s="889"/>
      <c r="BKC220" s="889"/>
      <c r="BKD220" s="889"/>
      <c r="BKE220" s="889"/>
      <c r="BKF220" s="889"/>
      <c r="BKG220" s="889"/>
      <c r="BKH220" s="889"/>
      <c r="BKI220" s="889"/>
      <c r="BKJ220" s="889"/>
      <c r="BKK220" s="889"/>
      <c r="BKL220" s="889"/>
      <c r="BKM220" s="889"/>
      <c r="BKN220" s="889"/>
      <c r="BKO220" s="889"/>
      <c r="BKP220" s="889"/>
      <c r="BKQ220" s="889"/>
      <c r="BKR220" s="889"/>
      <c r="BKS220" s="889"/>
      <c r="BKT220" s="889"/>
      <c r="BKU220" s="889"/>
      <c r="BKV220" s="889"/>
      <c r="BKW220" s="889"/>
      <c r="BKX220" s="889"/>
      <c r="BKY220" s="889"/>
      <c r="BKZ220" s="889"/>
      <c r="BLA220" s="889"/>
      <c r="BLB220" s="889"/>
      <c r="BLC220" s="889"/>
      <c r="BLD220" s="889"/>
      <c r="BLE220" s="889"/>
      <c r="BLF220" s="889"/>
      <c r="BLG220" s="889"/>
      <c r="BLH220" s="889"/>
      <c r="BLI220" s="889"/>
      <c r="BLJ220" s="889"/>
      <c r="BLK220" s="889"/>
      <c r="BLL220" s="889"/>
      <c r="BLM220" s="889"/>
      <c r="BLN220" s="889"/>
      <c r="BLO220" s="889"/>
      <c r="BLP220" s="889"/>
      <c r="BLQ220" s="889"/>
      <c r="BLR220" s="889"/>
      <c r="BLS220" s="889"/>
      <c r="BLT220" s="889"/>
      <c r="BLU220" s="889"/>
      <c r="BLV220" s="889"/>
      <c r="BLW220" s="889"/>
      <c r="BLX220" s="889"/>
      <c r="BLY220" s="889"/>
      <c r="BLZ220" s="889"/>
      <c r="BMA220" s="889"/>
      <c r="BMB220" s="889"/>
      <c r="BMC220" s="889"/>
      <c r="BMD220" s="889"/>
      <c r="BME220" s="889"/>
      <c r="BMF220" s="889"/>
      <c r="BMG220" s="889"/>
      <c r="BMH220" s="889"/>
      <c r="BMI220" s="889"/>
      <c r="BMJ220" s="889"/>
      <c r="BMK220" s="889"/>
      <c r="BML220" s="889"/>
      <c r="BMM220" s="889"/>
      <c r="BMN220" s="889"/>
      <c r="BMO220" s="889"/>
      <c r="BMP220" s="889"/>
      <c r="BMQ220" s="889"/>
      <c r="BMR220" s="889"/>
      <c r="BMS220" s="889"/>
      <c r="BMT220" s="889"/>
      <c r="BMU220" s="889"/>
      <c r="BMV220" s="889"/>
      <c r="BMW220" s="889"/>
      <c r="BMX220" s="889"/>
      <c r="BMY220" s="889"/>
      <c r="BMZ220" s="889"/>
      <c r="BNA220" s="889"/>
      <c r="BNB220" s="889"/>
      <c r="BNC220" s="889"/>
      <c r="BND220" s="889"/>
      <c r="BNE220" s="889"/>
      <c r="BNF220" s="889"/>
      <c r="BNG220" s="889"/>
      <c r="BNH220" s="889"/>
      <c r="BNI220" s="889"/>
      <c r="BNJ220" s="889"/>
      <c r="BNK220" s="889"/>
      <c r="BNL220" s="889"/>
      <c r="BNM220" s="889"/>
      <c r="BNN220" s="889"/>
      <c r="BNO220" s="889"/>
      <c r="BNP220" s="889"/>
      <c r="BNQ220" s="889"/>
      <c r="BNR220" s="889"/>
      <c r="BNS220" s="889"/>
      <c r="BNT220" s="889"/>
      <c r="BNU220" s="889"/>
      <c r="BNV220" s="889"/>
      <c r="BNW220" s="889"/>
      <c r="BNX220" s="889"/>
      <c r="BNY220" s="889"/>
      <c r="BNZ220" s="889"/>
      <c r="BOA220" s="889"/>
      <c r="BOB220" s="889"/>
      <c r="BOC220" s="889"/>
      <c r="BOD220" s="889"/>
      <c r="BOE220" s="889"/>
      <c r="BOF220" s="889"/>
      <c r="BOG220" s="889"/>
      <c r="BOH220" s="889"/>
      <c r="BOI220" s="889"/>
      <c r="BOJ220" s="889"/>
      <c r="BOK220" s="889"/>
      <c r="BOL220" s="889"/>
      <c r="BOM220" s="889"/>
      <c r="BON220" s="889"/>
      <c r="BOO220" s="889"/>
      <c r="BOP220" s="889"/>
      <c r="BOQ220" s="889"/>
      <c r="BOR220" s="889"/>
      <c r="BOS220" s="889"/>
      <c r="BOT220" s="889"/>
      <c r="BOU220" s="889"/>
      <c r="BOV220" s="889"/>
      <c r="BOW220" s="889"/>
      <c r="BOX220" s="889"/>
      <c r="BOY220" s="889"/>
      <c r="BOZ220" s="889"/>
      <c r="BPA220" s="889"/>
      <c r="BPB220" s="889"/>
      <c r="BPC220" s="889"/>
      <c r="BPD220" s="889"/>
      <c r="BPE220" s="889"/>
      <c r="BPF220" s="889"/>
      <c r="BPG220" s="889"/>
      <c r="BPH220" s="889"/>
      <c r="BPI220" s="889"/>
      <c r="BPJ220" s="889"/>
      <c r="BPK220" s="889"/>
      <c r="BPL220" s="889"/>
      <c r="BPM220" s="889"/>
      <c r="BPN220" s="889"/>
      <c r="BPO220" s="889"/>
      <c r="BPP220" s="889"/>
      <c r="BPQ220" s="889"/>
      <c r="BPR220" s="889"/>
      <c r="BPS220" s="889"/>
      <c r="BPT220" s="889"/>
      <c r="BPU220" s="889"/>
      <c r="BPV220" s="889"/>
      <c r="BPW220" s="889"/>
      <c r="BPX220" s="889"/>
      <c r="BPY220" s="889"/>
      <c r="BPZ220" s="889"/>
      <c r="BQA220" s="889"/>
      <c r="BQB220" s="889"/>
      <c r="BQC220" s="889"/>
      <c r="BQD220" s="889"/>
      <c r="BQE220" s="889"/>
      <c r="BQF220" s="889"/>
      <c r="BQG220" s="889"/>
      <c r="BQH220" s="889"/>
      <c r="BQI220" s="889"/>
      <c r="BQJ220" s="889"/>
      <c r="BQK220" s="889"/>
      <c r="BQL220" s="889"/>
      <c r="BQM220" s="889"/>
      <c r="BQN220" s="889"/>
      <c r="BQO220" s="889"/>
      <c r="BQP220" s="889"/>
      <c r="BQQ220" s="889"/>
      <c r="BQR220" s="889"/>
      <c r="BQS220" s="889"/>
      <c r="BQT220" s="889"/>
      <c r="BQU220" s="889"/>
      <c r="BQV220" s="889"/>
      <c r="BQW220" s="889"/>
      <c r="BQX220" s="889"/>
      <c r="BQY220" s="889"/>
      <c r="BQZ220" s="889"/>
      <c r="BRA220" s="889"/>
      <c r="BRB220" s="889"/>
      <c r="BRC220" s="889"/>
      <c r="BRD220" s="889"/>
      <c r="BRE220" s="889"/>
      <c r="BRF220" s="889"/>
      <c r="BRG220" s="889"/>
      <c r="BRH220" s="889"/>
      <c r="BRI220" s="889"/>
      <c r="BRJ220" s="889"/>
      <c r="BRK220" s="889"/>
      <c r="BRL220" s="889"/>
      <c r="BRM220" s="889"/>
      <c r="BRN220" s="889"/>
      <c r="BRO220" s="889"/>
      <c r="BRP220" s="889"/>
      <c r="BRQ220" s="889"/>
      <c r="BRR220" s="889"/>
      <c r="BRS220" s="889"/>
      <c r="BRT220" s="889"/>
      <c r="BRU220" s="889"/>
      <c r="BRV220" s="889"/>
      <c r="BRW220" s="889"/>
      <c r="BRX220" s="889"/>
      <c r="BRY220" s="889"/>
      <c r="BRZ220" s="889"/>
      <c r="BSA220" s="889"/>
      <c r="BSB220" s="889"/>
      <c r="BSC220" s="889"/>
      <c r="BSD220" s="889"/>
      <c r="BSE220" s="889"/>
      <c r="BSF220" s="889"/>
      <c r="BSG220" s="889"/>
      <c r="BSH220" s="889"/>
      <c r="BSI220" s="889"/>
      <c r="BSJ220" s="889"/>
      <c r="BSK220" s="889"/>
      <c r="BSL220" s="889"/>
      <c r="BSM220" s="889"/>
      <c r="BSN220" s="889"/>
      <c r="BSO220" s="889"/>
      <c r="BSP220" s="889"/>
      <c r="BSQ220" s="889"/>
      <c r="BSR220" s="889"/>
      <c r="BSS220" s="889"/>
      <c r="BST220" s="889"/>
      <c r="BSU220" s="889"/>
      <c r="BSV220" s="889"/>
      <c r="BSW220" s="889"/>
      <c r="BSX220" s="889"/>
      <c r="BSY220" s="889"/>
      <c r="BSZ220" s="889"/>
      <c r="BTA220" s="889"/>
      <c r="BTB220" s="889"/>
      <c r="BTC220" s="889"/>
      <c r="BTD220" s="889"/>
      <c r="BTE220" s="889"/>
      <c r="BTF220" s="889"/>
      <c r="BTG220" s="889"/>
      <c r="BTH220" s="889"/>
      <c r="BTI220" s="889"/>
      <c r="BTJ220" s="889"/>
      <c r="BTK220" s="889"/>
      <c r="BTL220" s="889"/>
      <c r="BTM220" s="889"/>
      <c r="BTN220" s="889"/>
      <c r="BTO220" s="889"/>
      <c r="BTP220" s="889"/>
      <c r="BTQ220" s="889"/>
      <c r="BTR220" s="889"/>
      <c r="BTS220" s="889"/>
      <c r="BTT220" s="889"/>
      <c r="BTU220" s="889"/>
      <c r="BTV220" s="889"/>
      <c r="BTW220" s="889"/>
      <c r="BTX220" s="889"/>
      <c r="BTY220" s="889"/>
      <c r="BTZ220" s="889"/>
      <c r="BUA220" s="889"/>
      <c r="BUB220" s="889"/>
      <c r="BUC220" s="889"/>
      <c r="BUD220" s="889"/>
      <c r="BUE220" s="889"/>
      <c r="BUF220" s="889"/>
      <c r="BUG220" s="889"/>
      <c r="BUH220" s="889"/>
      <c r="BUI220" s="889"/>
      <c r="BUJ220" s="889"/>
      <c r="BUK220" s="889"/>
      <c r="BUL220" s="889"/>
      <c r="BUM220" s="889"/>
      <c r="BUN220" s="889"/>
      <c r="BUO220" s="889"/>
      <c r="BUP220" s="889"/>
      <c r="BUQ220" s="889"/>
      <c r="BUR220" s="889"/>
      <c r="BUS220" s="889"/>
      <c r="BUT220" s="889"/>
      <c r="BUU220" s="889"/>
      <c r="BUV220" s="889"/>
      <c r="BUW220" s="889"/>
      <c r="BUX220" s="889"/>
      <c r="BUY220" s="889"/>
      <c r="BUZ220" s="889"/>
      <c r="BVA220" s="889"/>
      <c r="BVB220" s="889"/>
      <c r="BVC220" s="889"/>
      <c r="BVD220" s="889"/>
      <c r="BVE220" s="889"/>
      <c r="BVF220" s="889"/>
      <c r="BVG220" s="889"/>
      <c r="BVH220" s="889"/>
      <c r="BVI220" s="889"/>
      <c r="BVJ220" s="889"/>
      <c r="BVK220" s="889"/>
      <c r="BVL220" s="889"/>
      <c r="BVM220" s="889"/>
      <c r="BVN220" s="889"/>
      <c r="BVO220" s="889"/>
      <c r="BVP220" s="889"/>
      <c r="BVQ220" s="889"/>
      <c r="BVR220" s="889"/>
      <c r="BVS220" s="889"/>
      <c r="BVT220" s="889"/>
      <c r="BVU220" s="889"/>
      <c r="BVV220" s="889"/>
      <c r="BVW220" s="889"/>
      <c r="BVX220" s="889"/>
      <c r="BVY220" s="889"/>
      <c r="BVZ220" s="889"/>
      <c r="BWA220" s="889"/>
      <c r="BWB220" s="889"/>
      <c r="BWC220" s="889"/>
      <c r="BWD220" s="889"/>
      <c r="BWE220" s="889"/>
      <c r="BWF220" s="889"/>
      <c r="BWG220" s="889"/>
      <c r="BWH220" s="889"/>
      <c r="BWI220" s="889"/>
      <c r="BWJ220" s="889"/>
      <c r="BWK220" s="889"/>
      <c r="BWL220" s="889"/>
      <c r="BWM220" s="889"/>
      <c r="BWN220" s="889"/>
      <c r="BWO220" s="889"/>
      <c r="BWP220" s="889"/>
      <c r="BWQ220" s="889"/>
      <c r="BWR220" s="889"/>
      <c r="BWS220" s="889"/>
      <c r="BWT220" s="889"/>
      <c r="BWU220" s="889"/>
      <c r="BWV220" s="889"/>
      <c r="BWW220" s="889"/>
      <c r="BWX220" s="889"/>
      <c r="BWY220" s="889"/>
      <c r="BWZ220" s="889"/>
      <c r="BXA220" s="889"/>
      <c r="BXB220" s="889"/>
      <c r="BXC220" s="889"/>
      <c r="BXD220" s="889"/>
      <c r="BXE220" s="889"/>
      <c r="BXF220" s="889"/>
      <c r="BXG220" s="889"/>
      <c r="BXH220" s="889"/>
      <c r="BXI220" s="889"/>
      <c r="BXJ220" s="889"/>
      <c r="BXK220" s="889"/>
      <c r="BXL220" s="889"/>
      <c r="BXM220" s="889"/>
      <c r="BXN220" s="889"/>
      <c r="BXO220" s="889"/>
      <c r="BXP220" s="889"/>
      <c r="BXQ220" s="889"/>
      <c r="BXR220" s="889"/>
      <c r="BXS220" s="889"/>
      <c r="BXT220" s="889"/>
      <c r="BXU220" s="889"/>
      <c r="BXV220" s="889"/>
      <c r="BXW220" s="889"/>
      <c r="BXX220" s="889"/>
      <c r="BXY220" s="889"/>
      <c r="BXZ220" s="889"/>
      <c r="BYA220" s="889"/>
      <c r="BYB220" s="889"/>
      <c r="BYC220" s="889"/>
      <c r="BYD220" s="889"/>
      <c r="BYE220" s="889"/>
      <c r="BYF220" s="889"/>
      <c r="BYG220" s="889"/>
      <c r="BYH220" s="889"/>
      <c r="BYI220" s="889"/>
      <c r="BYJ220" s="889"/>
      <c r="BYK220" s="889"/>
      <c r="BYL220" s="889"/>
      <c r="BYM220" s="889"/>
      <c r="BYN220" s="889"/>
      <c r="BYO220" s="889"/>
      <c r="BYP220" s="889"/>
      <c r="BYQ220" s="889"/>
      <c r="BYR220" s="889"/>
      <c r="BYS220" s="889"/>
      <c r="BYT220" s="889"/>
      <c r="BYU220" s="889"/>
      <c r="BYV220" s="889"/>
      <c r="BYW220" s="889"/>
      <c r="BYX220" s="889"/>
      <c r="BYY220" s="889"/>
      <c r="BYZ220" s="889"/>
      <c r="BZA220" s="889"/>
      <c r="BZB220" s="889"/>
      <c r="BZC220" s="889"/>
      <c r="BZD220" s="889"/>
      <c r="BZE220" s="889"/>
      <c r="BZF220" s="889"/>
      <c r="BZG220" s="889"/>
      <c r="BZH220" s="889"/>
      <c r="BZI220" s="889"/>
      <c r="BZJ220" s="889"/>
      <c r="BZK220" s="889"/>
      <c r="BZL220" s="889"/>
      <c r="BZM220" s="889"/>
      <c r="BZN220" s="889"/>
      <c r="BZO220" s="889"/>
      <c r="BZP220" s="889"/>
      <c r="BZQ220" s="889"/>
      <c r="BZR220" s="889"/>
      <c r="BZS220" s="889"/>
      <c r="BZT220" s="889"/>
      <c r="BZU220" s="889"/>
      <c r="BZV220" s="889"/>
      <c r="BZW220" s="889"/>
      <c r="BZX220" s="889"/>
      <c r="BZY220" s="889"/>
      <c r="BZZ220" s="889"/>
      <c r="CAA220" s="889"/>
      <c r="CAB220" s="889"/>
      <c r="CAC220" s="889"/>
      <c r="CAD220" s="889"/>
      <c r="CAE220" s="889"/>
      <c r="CAF220" s="889"/>
      <c r="CAG220" s="889"/>
      <c r="CAH220" s="889"/>
      <c r="CAI220" s="889"/>
      <c r="CAJ220" s="889"/>
      <c r="CAK220" s="889"/>
      <c r="CAL220" s="889"/>
      <c r="CAM220" s="889"/>
      <c r="CAN220" s="889"/>
      <c r="CAO220" s="889"/>
      <c r="CAP220" s="889"/>
      <c r="CAQ220" s="889"/>
      <c r="CAR220" s="889"/>
      <c r="CAS220" s="889"/>
      <c r="CAT220" s="889"/>
      <c r="CAU220" s="889"/>
      <c r="CAV220" s="889"/>
      <c r="CAW220" s="889"/>
      <c r="CAX220" s="889"/>
      <c r="CAY220" s="889"/>
      <c r="CAZ220" s="889"/>
      <c r="CBA220" s="889"/>
      <c r="CBB220" s="889"/>
      <c r="CBC220" s="889"/>
      <c r="CBD220" s="889"/>
      <c r="CBE220" s="889"/>
      <c r="CBF220" s="889"/>
      <c r="CBG220" s="889"/>
      <c r="CBH220" s="889"/>
      <c r="CBI220" s="889"/>
      <c r="CBJ220" s="889"/>
      <c r="CBK220" s="889"/>
      <c r="CBL220" s="889"/>
      <c r="CBM220" s="889"/>
      <c r="CBN220" s="889"/>
      <c r="CBO220" s="889"/>
      <c r="CBP220" s="889"/>
      <c r="CBQ220" s="889"/>
      <c r="CBR220" s="889"/>
      <c r="CBS220" s="889"/>
      <c r="CBT220" s="889"/>
      <c r="CBU220" s="889"/>
      <c r="CBV220" s="889"/>
      <c r="CBW220" s="889"/>
      <c r="CBX220" s="889"/>
      <c r="CBY220" s="889"/>
      <c r="CBZ220" s="889"/>
      <c r="CCA220" s="889"/>
      <c r="CCB220" s="889"/>
      <c r="CCC220" s="889"/>
      <c r="CCD220" s="889"/>
      <c r="CCE220" s="889"/>
      <c r="CCF220" s="889"/>
      <c r="CCG220" s="889"/>
      <c r="CCH220" s="889"/>
      <c r="CCI220" s="889"/>
      <c r="CCJ220" s="889"/>
      <c r="CCK220" s="889"/>
      <c r="CCL220" s="889"/>
      <c r="CCM220" s="889"/>
      <c r="CCN220" s="889"/>
      <c r="CCO220" s="889"/>
      <c r="CCP220" s="889"/>
      <c r="CCQ220" s="889"/>
      <c r="CCR220" s="889"/>
      <c r="CCS220" s="889"/>
      <c r="CCT220" s="889"/>
      <c r="CCU220" s="889"/>
      <c r="CCV220" s="889"/>
      <c r="CCW220" s="889"/>
      <c r="CCX220" s="889"/>
      <c r="CCY220" s="889"/>
      <c r="CCZ220" s="889"/>
      <c r="CDA220" s="889"/>
      <c r="CDB220" s="889"/>
      <c r="CDC220" s="889"/>
      <c r="CDD220" s="889"/>
      <c r="CDE220" s="889"/>
      <c r="CDF220" s="889"/>
      <c r="CDG220" s="889"/>
      <c r="CDH220" s="889"/>
      <c r="CDI220" s="889"/>
      <c r="CDJ220" s="889"/>
      <c r="CDK220" s="889"/>
      <c r="CDL220" s="889"/>
      <c r="CDM220" s="889"/>
      <c r="CDN220" s="889"/>
      <c r="CDO220" s="889"/>
      <c r="CDP220" s="889"/>
      <c r="CDQ220" s="889"/>
      <c r="CDR220" s="889"/>
      <c r="CDS220" s="889"/>
      <c r="CDT220" s="889"/>
      <c r="CDU220" s="889"/>
      <c r="CDV220" s="889"/>
      <c r="CDW220" s="889"/>
      <c r="CDX220" s="889"/>
      <c r="CDY220" s="889"/>
      <c r="CDZ220" s="889"/>
      <c r="CEA220" s="889"/>
      <c r="CEB220" s="889"/>
      <c r="CEC220" s="889"/>
      <c r="CED220" s="889"/>
      <c r="CEE220" s="889"/>
      <c r="CEF220" s="889"/>
      <c r="CEG220" s="889"/>
      <c r="CEH220" s="889"/>
      <c r="CEI220" s="889"/>
      <c r="CEJ220" s="889"/>
      <c r="CEK220" s="889"/>
      <c r="CEL220" s="889"/>
      <c r="CEM220" s="889"/>
      <c r="CEN220" s="889"/>
      <c r="CEO220" s="889"/>
      <c r="CEP220" s="889"/>
      <c r="CEQ220" s="889"/>
      <c r="CER220" s="889"/>
      <c r="CES220" s="889"/>
      <c r="CET220" s="889"/>
      <c r="CEU220" s="889"/>
      <c r="CEV220" s="889"/>
      <c r="CEW220" s="889"/>
      <c r="CEX220" s="889"/>
      <c r="CEY220" s="889"/>
      <c r="CEZ220" s="889"/>
      <c r="CFA220" s="889"/>
      <c r="CFB220" s="889"/>
      <c r="CFC220" s="889"/>
      <c r="CFD220" s="889"/>
      <c r="CFE220" s="889"/>
      <c r="CFF220" s="889"/>
      <c r="CFG220" s="889"/>
      <c r="CFH220" s="889"/>
      <c r="CFI220" s="889"/>
      <c r="CFJ220" s="889"/>
      <c r="CFK220" s="889"/>
      <c r="CFL220" s="889"/>
      <c r="CFM220" s="889"/>
      <c r="CFN220" s="889"/>
      <c r="CFO220" s="889"/>
      <c r="CFP220" s="889"/>
      <c r="CFQ220" s="889"/>
      <c r="CFR220" s="889"/>
      <c r="CFS220" s="889"/>
      <c r="CFT220" s="889"/>
      <c r="CFU220" s="889"/>
      <c r="CFV220" s="889"/>
      <c r="CFW220" s="889"/>
      <c r="CFX220" s="889"/>
      <c r="CFY220" s="889"/>
      <c r="CFZ220" s="889"/>
      <c r="CGA220" s="889"/>
      <c r="CGB220" s="889"/>
      <c r="CGC220" s="889"/>
      <c r="CGD220" s="889"/>
      <c r="CGE220" s="889"/>
      <c r="CGF220" s="889"/>
      <c r="CGG220" s="889"/>
      <c r="CGH220" s="889"/>
      <c r="CGI220" s="889"/>
      <c r="CGJ220" s="889"/>
      <c r="CGK220" s="889"/>
      <c r="CGL220" s="889"/>
      <c r="CGM220" s="889"/>
      <c r="CGN220" s="889"/>
      <c r="CGO220" s="889"/>
      <c r="CGP220" s="889"/>
      <c r="CGQ220" s="889"/>
      <c r="CGR220" s="889"/>
      <c r="CGS220" s="889"/>
      <c r="CGT220" s="889"/>
      <c r="CGU220" s="889"/>
      <c r="CGV220" s="889"/>
      <c r="CGW220" s="889"/>
      <c r="CGX220" s="889"/>
      <c r="CGY220" s="889"/>
      <c r="CGZ220" s="889"/>
      <c r="CHA220" s="889"/>
      <c r="CHB220" s="889"/>
      <c r="CHC220" s="889"/>
      <c r="CHD220" s="889"/>
      <c r="CHE220" s="889"/>
      <c r="CHF220" s="889"/>
      <c r="CHG220" s="889"/>
      <c r="CHH220" s="889"/>
      <c r="CHI220" s="889"/>
      <c r="CHJ220" s="889"/>
      <c r="CHK220" s="889"/>
      <c r="CHL220" s="889"/>
      <c r="CHM220" s="889"/>
      <c r="CHN220" s="889"/>
      <c r="CHO220" s="889"/>
      <c r="CHP220" s="889"/>
      <c r="CHQ220" s="889"/>
      <c r="CHR220" s="889"/>
      <c r="CHS220" s="889"/>
      <c r="CHT220" s="889"/>
      <c r="CHU220" s="889"/>
      <c r="CHV220" s="889"/>
      <c r="CHW220" s="889"/>
      <c r="CHX220" s="889"/>
      <c r="CHY220" s="889"/>
      <c r="CHZ220" s="889"/>
      <c r="CIA220" s="889"/>
      <c r="CIB220" s="889"/>
      <c r="CIC220" s="889"/>
      <c r="CID220" s="889"/>
      <c r="CIE220" s="889"/>
      <c r="CIF220" s="889"/>
      <c r="CIG220" s="889"/>
      <c r="CIH220" s="889"/>
      <c r="CII220" s="889"/>
      <c r="CIJ220" s="889"/>
      <c r="CIK220" s="889"/>
      <c r="CIL220" s="889"/>
      <c r="CIM220" s="889"/>
      <c r="CIN220" s="889"/>
      <c r="CIO220" s="889"/>
      <c r="CIP220" s="889"/>
      <c r="CIQ220" s="889"/>
      <c r="CIR220" s="889"/>
      <c r="CIS220" s="889"/>
      <c r="CIT220" s="889"/>
      <c r="CIU220" s="889"/>
      <c r="CIV220" s="889"/>
      <c r="CIW220" s="889"/>
      <c r="CIX220" s="889"/>
      <c r="CIY220" s="889"/>
      <c r="CIZ220" s="889"/>
      <c r="CJA220" s="889"/>
      <c r="CJB220" s="889"/>
      <c r="CJC220" s="889"/>
      <c r="CJD220" s="889"/>
      <c r="CJE220" s="889"/>
      <c r="CJF220" s="889"/>
      <c r="CJG220" s="889"/>
      <c r="CJH220" s="889"/>
      <c r="CJI220" s="889"/>
      <c r="CJJ220" s="889"/>
      <c r="CJK220" s="889"/>
      <c r="CJL220" s="889"/>
      <c r="CJM220" s="889"/>
      <c r="CJN220" s="889"/>
      <c r="CJO220" s="889"/>
      <c r="CJP220" s="889"/>
      <c r="CJQ220" s="889"/>
      <c r="CJR220" s="889"/>
      <c r="CJS220" s="889"/>
      <c r="CJT220" s="889"/>
      <c r="CJU220" s="889"/>
      <c r="CJV220" s="889"/>
      <c r="CJW220" s="889"/>
      <c r="CJX220" s="889"/>
      <c r="CJY220" s="889"/>
      <c r="CJZ220" s="889"/>
      <c r="CKA220" s="889"/>
      <c r="CKB220" s="889"/>
      <c r="CKC220" s="889"/>
      <c r="CKD220" s="889"/>
      <c r="CKE220" s="889"/>
      <c r="CKF220" s="889"/>
      <c r="CKG220" s="889"/>
      <c r="CKH220" s="889"/>
      <c r="CKI220" s="889"/>
      <c r="CKJ220" s="889"/>
      <c r="CKK220" s="889"/>
      <c r="CKL220" s="889"/>
      <c r="CKM220" s="889"/>
      <c r="CKN220" s="889"/>
      <c r="CKO220" s="889"/>
      <c r="CKP220" s="889"/>
      <c r="CKQ220" s="889"/>
      <c r="CKR220" s="889"/>
      <c r="CKS220" s="889"/>
      <c r="CKT220" s="889"/>
      <c r="CKU220" s="889"/>
      <c r="CKV220" s="889"/>
      <c r="CKW220" s="889"/>
      <c r="CKX220" s="889"/>
      <c r="CKY220" s="889"/>
      <c r="CKZ220" s="889"/>
      <c r="CLA220" s="889"/>
      <c r="CLB220" s="889"/>
      <c r="CLC220" s="889"/>
      <c r="CLD220" s="889"/>
      <c r="CLE220" s="889"/>
      <c r="CLF220" s="889"/>
      <c r="CLG220" s="889"/>
      <c r="CLH220" s="889"/>
      <c r="CLI220" s="889"/>
      <c r="CLJ220" s="889"/>
      <c r="CLK220" s="889"/>
      <c r="CLL220" s="889"/>
      <c r="CLM220" s="889"/>
      <c r="CLN220" s="889"/>
      <c r="CLO220" s="889"/>
      <c r="CLP220" s="889"/>
      <c r="CLQ220" s="889"/>
      <c r="CLR220" s="889"/>
      <c r="CLS220" s="889"/>
      <c r="CLT220" s="889"/>
      <c r="CLU220" s="889"/>
      <c r="CLV220" s="889"/>
      <c r="CLW220" s="889"/>
      <c r="CLX220" s="889"/>
      <c r="CLY220" s="889"/>
      <c r="CLZ220" s="889"/>
      <c r="CMA220" s="889"/>
      <c r="CMB220" s="889"/>
      <c r="CMC220" s="889"/>
      <c r="CMD220" s="889"/>
      <c r="CME220" s="889"/>
      <c r="CMF220" s="889"/>
      <c r="CMG220" s="889"/>
      <c r="CMH220" s="889"/>
      <c r="CMI220" s="889"/>
      <c r="CMJ220" s="889"/>
      <c r="CMK220" s="889"/>
      <c r="CML220" s="889"/>
      <c r="CMM220" s="889"/>
      <c r="CMN220" s="889"/>
      <c r="CMO220" s="889"/>
      <c r="CMP220" s="889"/>
      <c r="CMQ220" s="889"/>
      <c r="CMR220" s="889"/>
      <c r="CMS220" s="889"/>
      <c r="CMT220" s="889"/>
      <c r="CMU220" s="889"/>
      <c r="CMV220" s="889"/>
      <c r="CMW220" s="889"/>
      <c r="CMX220" s="889"/>
      <c r="CMY220" s="889"/>
      <c r="CMZ220" s="889"/>
      <c r="CNA220" s="889"/>
      <c r="CNB220" s="889"/>
      <c r="CNC220" s="889"/>
      <c r="CND220" s="889"/>
      <c r="CNE220" s="889"/>
      <c r="CNF220" s="889"/>
      <c r="CNG220" s="889"/>
      <c r="CNH220" s="889"/>
      <c r="CNI220" s="889"/>
      <c r="CNJ220" s="889"/>
      <c r="CNK220" s="889"/>
      <c r="CNL220" s="889"/>
      <c r="CNM220" s="889"/>
      <c r="CNN220" s="889"/>
      <c r="CNO220" s="889"/>
      <c r="CNP220" s="889"/>
      <c r="CNQ220" s="889"/>
      <c r="CNR220" s="889"/>
      <c r="CNS220" s="889"/>
      <c r="CNT220" s="889"/>
      <c r="CNU220" s="889"/>
      <c r="CNV220" s="889"/>
      <c r="CNW220" s="889"/>
      <c r="CNX220" s="889"/>
      <c r="CNY220" s="889"/>
      <c r="CNZ220" s="889"/>
      <c r="COA220" s="889"/>
      <c r="COB220" s="889"/>
      <c r="COC220" s="889"/>
      <c r="COD220" s="889"/>
      <c r="COE220" s="889"/>
      <c r="COF220" s="889"/>
      <c r="COG220" s="889"/>
      <c r="COH220" s="889"/>
      <c r="COI220" s="889"/>
      <c r="COJ220" s="889"/>
      <c r="COK220" s="889"/>
      <c r="COL220" s="889"/>
      <c r="COM220" s="889"/>
      <c r="CON220" s="889"/>
      <c r="COO220" s="889"/>
      <c r="COP220" s="889"/>
      <c r="COQ220" s="889"/>
      <c r="COR220" s="889"/>
      <c r="COS220" s="889"/>
      <c r="COT220" s="889"/>
      <c r="COU220" s="889"/>
      <c r="COV220" s="889"/>
      <c r="COW220" s="889"/>
      <c r="COX220" s="889"/>
      <c r="COY220" s="889"/>
      <c r="COZ220" s="889"/>
      <c r="CPA220" s="889"/>
      <c r="CPB220" s="889"/>
      <c r="CPC220" s="889"/>
      <c r="CPD220" s="889"/>
      <c r="CPE220" s="889"/>
      <c r="CPF220" s="889"/>
      <c r="CPG220" s="889"/>
      <c r="CPH220" s="889"/>
      <c r="CPI220" s="889"/>
      <c r="CPJ220" s="889"/>
      <c r="CPK220" s="889"/>
      <c r="CPL220" s="889"/>
      <c r="CPM220" s="889"/>
      <c r="CPN220" s="889"/>
      <c r="CPO220" s="889"/>
      <c r="CPP220" s="889"/>
      <c r="CPQ220" s="889"/>
      <c r="CPR220" s="889"/>
      <c r="CPS220" s="889"/>
      <c r="CPT220" s="889"/>
      <c r="CPU220" s="889"/>
      <c r="CPV220" s="889"/>
      <c r="CPW220" s="889"/>
      <c r="CPX220" s="889"/>
      <c r="CPY220" s="889"/>
      <c r="CPZ220" s="889"/>
      <c r="CQA220" s="889"/>
      <c r="CQB220" s="889"/>
      <c r="CQC220" s="889"/>
      <c r="CQD220" s="889"/>
      <c r="CQE220" s="889"/>
      <c r="CQF220" s="889"/>
      <c r="CQG220" s="889"/>
      <c r="CQH220" s="889"/>
      <c r="CQI220" s="889"/>
      <c r="CQJ220" s="889"/>
      <c r="CQK220" s="889"/>
      <c r="CQL220" s="889"/>
      <c r="CQM220" s="889"/>
      <c r="CQN220" s="889"/>
      <c r="CQO220" s="889"/>
      <c r="CQP220" s="889"/>
      <c r="CQQ220" s="889"/>
      <c r="CQR220" s="889"/>
      <c r="CQS220" s="889"/>
      <c r="CQT220" s="889"/>
      <c r="CQU220" s="889"/>
      <c r="CQV220" s="889"/>
      <c r="CQW220" s="889"/>
      <c r="CQX220" s="889"/>
      <c r="CQY220" s="889"/>
      <c r="CQZ220" s="889"/>
      <c r="CRA220" s="889"/>
      <c r="CRB220" s="889"/>
      <c r="CRC220" s="889"/>
      <c r="CRD220" s="889"/>
      <c r="CRE220" s="889"/>
      <c r="CRF220" s="889"/>
      <c r="CRG220" s="889"/>
      <c r="CRH220" s="889"/>
      <c r="CRI220" s="889"/>
      <c r="CRJ220" s="889"/>
      <c r="CRK220" s="889"/>
      <c r="CRL220" s="889"/>
      <c r="CRM220" s="889"/>
      <c r="CRN220" s="889"/>
      <c r="CRO220" s="889"/>
      <c r="CRP220" s="889"/>
      <c r="CRQ220" s="889"/>
      <c r="CRR220" s="889"/>
      <c r="CRS220" s="889"/>
      <c r="CRT220" s="889"/>
      <c r="CRU220" s="889"/>
      <c r="CRV220" s="889"/>
      <c r="CRW220" s="889"/>
      <c r="CRX220" s="889"/>
      <c r="CRY220" s="889"/>
      <c r="CRZ220" s="889"/>
      <c r="CSA220" s="889"/>
      <c r="CSB220" s="889"/>
      <c r="CSC220" s="889"/>
      <c r="CSD220" s="889"/>
      <c r="CSE220" s="889"/>
      <c r="CSF220" s="889"/>
      <c r="CSG220" s="889"/>
      <c r="CSH220" s="889"/>
      <c r="CSI220" s="889"/>
      <c r="CSJ220" s="889"/>
      <c r="CSK220" s="889"/>
      <c r="CSL220" s="889"/>
      <c r="CSM220" s="889"/>
      <c r="CSN220" s="889"/>
      <c r="CSO220" s="889"/>
      <c r="CSP220" s="889"/>
      <c r="CSQ220" s="889"/>
      <c r="CSR220" s="889"/>
      <c r="CSS220" s="889"/>
      <c r="CST220" s="889"/>
      <c r="CSU220" s="889"/>
      <c r="CSV220" s="889"/>
      <c r="CSW220" s="889"/>
      <c r="CSX220" s="889"/>
      <c r="CSY220" s="889"/>
      <c r="CSZ220" s="889"/>
      <c r="CTA220" s="889"/>
      <c r="CTB220" s="889"/>
      <c r="CTC220" s="889"/>
      <c r="CTD220" s="889"/>
      <c r="CTE220" s="889"/>
      <c r="CTF220" s="889"/>
      <c r="CTG220" s="889"/>
      <c r="CTH220" s="889"/>
      <c r="CTI220" s="889"/>
      <c r="CTJ220" s="889"/>
      <c r="CTK220" s="889"/>
      <c r="CTL220" s="889"/>
      <c r="CTM220" s="889"/>
      <c r="CTN220" s="889"/>
      <c r="CTO220" s="889"/>
      <c r="CTP220" s="889"/>
      <c r="CTQ220" s="889"/>
      <c r="CTR220" s="889"/>
      <c r="CTS220" s="889"/>
      <c r="CTT220" s="889"/>
      <c r="CTU220" s="889"/>
      <c r="CTV220" s="889"/>
      <c r="CTW220" s="889"/>
      <c r="CTX220" s="889"/>
      <c r="CTY220" s="889"/>
      <c r="CTZ220" s="889"/>
      <c r="CUA220" s="889"/>
      <c r="CUB220" s="889"/>
      <c r="CUC220" s="889"/>
      <c r="CUD220" s="889"/>
      <c r="CUE220" s="889"/>
      <c r="CUF220" s="889"/>
      <c r="CUG220" s="889"/>
      <c r="CUH220" s="889"/>
      <c r="CUI220" s="889"/>
      <c r="CUJ220" s="889"/>
      <c r="CUK220" s="889"/>
      <c r="CUL220" s="889"/>
      <c r="CUM220" s="889"/>
      <c r="CUN220" s="889"/>
      <c r="CUO220" s="889"/>
      <c r="CUP220" s="889"/>
      <c r="CUQ220" s="889"/>
      <c r="CUR220" s="889"/>
      <c r="CUS220" s="889"/>
      <c r="CUT220" s="889"/>
      <c r="CUU220" s="889"/>
      <c r="CUV220" s="889"/>
      <c r="CUW220" s="889"/>
      <c r="CUX220" s="889"/>
      <c r="CUY220" s="889"/>
      <c r="CUZ220" s="889"/>
      <c r="CVA220" s="889"/>
      <c r="CVB220" s="889"/>
      <c r="CVC220" s="889"/>
      <c r="CVD220" s="889"/>
      <c r="CVE220" s="889"/>
      <c r="CVF220" s="889"/>
      <c r="CVG220" s="889"/>
      <c r="CVH220" s="889"/>
      <c r="CVI220" s="889"/>
      <c r="CVJ220" s="889"/>
      <c r="CVK220" s="889"/>
      <c r="CVL220" s="889"/>
      <c r="CVM220" s="889"/>
      <c r="CVN220" s="889"/>
      <c r="CVO220" s="889"/>
      <c r="CVP220" s="889"/>
      <c r="CVQ220" s="889"/>
      <c r="CVR220" s="889"/>
      <c r="CVS220" s="889"/>
      <c r="CVT220" s="889"/>
      <c r="CVU220" s="889"/>
      <c r="CVV220" s="889"/>
      <c r="CVW220" s="889"/>
      <c r="CVX220" s="889"/>
      <c r="CVY220" s="889"/>
      <c r="CVZ220" s="889"/>
      <c r="CWA220" s="889"/>
      <c r="CWB220" s="889"/>
      <c r="CWC220" s="889"/>
      <c r="CWD220" s="889"/>
      <c r="CWE220" s="889"/>
      <c r="CWF220" s="889"/>
      <c r="CWG220" s="889"/>
      <c r="CWH220" s="889"/>
      <c r="CWI220" s="889"/>
      <c r="CWJ220" s="889"/>
      <c r="CWK220" s="889"/>
      <c r="CWL220" s="889"/>
      <c r="CWM220" s="889"/>
      <c r="CWN220" s="889"/>
      <c r="CWO220" s="889"/>
      <c r="CWP220" s="889"/>
      <c r="CWQ220" s="889"/>
      <c r="CWR220" s="889"/>
      <c r="CWS220" s="889"/>
      <c r="CWT220" s="889"/>
      <c r="CWU220" s="889"/>
      <c r="CWV220" s="889"/>
      <c r="CWW220" s="889"/>
      <c r="CWX220" s="889"/>
      <c r="CWY220" s="889"/>
      <c r="CWZ220" s="889"/>
      <c r="CXA220" s="889"/>
      <c r="CXB220" s="889"/>
      <c r="CXC220" s="889"/>
      <c r="CXD220" s="889"/>
      <c r="CXE220" s="889"/>
      <c r="CXF220" s="889"/>
      <c r="CXG220" s="889"/>
      <c r="CXH220" s="889"/>
      <c r="CXI220" s="889"/>
      <c r="CXJ220" s="889"/>
      <c r="CXK220" s="889"/>
      <c r="CXL220" s="889"/>
      <c r="CXM220" s="889"/>
      <c r="CXN220" s="889"/>
      <c r="CXO220" s="889"/>
      <c r="CXP220" s="889"/>
      <c r="CXQ220" s="889"/>
      <c r="CXR220" s="889"/>
      <c r="CXS220" s="889"/>
      <c r="CXT220" s="889"/>
      <c r="CXU220" s="889"/>
      <c r="CXV220" s="889"/>
      <c r="CXW220" s="889"/>
      <c r="CXX220" s="889"/>
      <c r="CXY220" s="889"/>
      <c r="CXZ220" s="889"/>
      <c r="CYA220" s="889"/>
      <c r="CYB220" s="889"/>
      <c r="CYC220" s="889"/>
      <c r="CYD220" s="889"/>
      <c r="CYE220" s="889"/>
      <c r="CYF220" s="889"/>
      <c r="CYG220" s="889"/>
      <c r="CYH220" s="889"/>
      <c r="CYI220" s="889"/>
      <c r="CYJ220" s="889"/>
      <c r="CYK220" s="889"/>
      <c r="CYL220" s="889"/>
      <c r="CYM220" s="889"/>
      <c r="CYN220" s="889"/>
      <c r="CYO220" s="889"/>
      <c r="CYP220" s="889"/>
      <c r="CYQ220" s="889"/>
      <c r="CYR220" s="889"/>
      <c r="CYS220" s="889"/>
      <c r="CYT220" s="889"/>
      <c r="CYU220" s="889"/>
      <c r="CYV220" s="889"/>
      <c r="CYW220" s="889"/>
      <c r="CYX220" s="889"/>
      <c r="CYY220" s="889"/>
      <c r="CYZ220" s="889"/>
      <c r="CZA220" s="889"/>
      <c r="CZB220" s="889"/>
      <c r="CZC220" s="889"/>
      <c r="CZD220" s="889"/>
      <c r="CZE220" s="889"/>
      <c r="CZF220" s="889"/>
      <c r="CZG220" s="889"/>
      <c r="CZH220" s="889"/>
      <c r="CZI220" s="889"/>
      <c r="CZJ220" s="889"/>
      <c r="CZK220" s="889"/>
      <c r="CZL220" s="889"/>
      <c r="CZM220" s="889"/>
      <c r="CZN220" s="889"/>
      <c r="CZO220" s="889"/>
      <c r="CZP220" s="889"/>
      <c r="CZQ220" s="889"/>
      <c r="CZR220" s="889"/>
      <c r="CZS220" s="889"/>
      <c r="CZT220" s="889"/>
      <c r="CZU220" s="889"/>
      <c r="CZV220" s="889"/>
      <c r="CZW220" s="889"/>
      <c r="CZX220" s="889"/>
      <c r="CZY220" s="889"/>
      <c r="CZZ220" s="889"/>
      <c r="DAA220" s="889"/>
      <c r="DAB220" s="889"/>
      <c r="DAC220" s="889"/>
      <c r="DAD220" s="889"/>
      <c r="DAE220" s="889"/>
      <c r="DAF220" s="889"/>
      <c r="DAG220" s="889"/>
      <c r="DAH220" s="889"/>
      <c r="DAI220" s="889"/>
      <c r="DAJ220" s="889"/>
      <c r="DAK220" s="889"/>
      <c r="DAL220" s="889"/>
      <c r="DAM220" s="889"/>
      <c r="DAN220" s="889"/>
      <c r="DAO220" s="889"/>
      <c r="DAP220" s="889"/>
      <c r="DAQ220" s="889"/>
      <c r="DAR220" s="889"/>
      <c r="DAS220" s="889"/>
      <c r="DAT220" s="889"/>
      <c r="DAU220" s="889"/>
      <c r="DAV220" s="889"/>
      <c r="DAW220" s="889"/>
      <c r="DAX220" s="889"/>
      <c r="DAY220" s="889"/>
      <c r="DAZ220" s="889"/>
      <c r="DBA220" s="889"/>
      <c r="DBB220" s="889"/>
      <c r="DBC220" s="889"/>
      <c r="DBD220" s="889"/>
      <c r="DBE220" s="889"/>
      <c r="DBF220" s="889"/>
      <c r="DBG220" s="889"/>
      <c r="DBH220" s="889"/>
      <c r="DBI220" s="889"/>
      <c r="DBJ220" s="889"/>
      <c r="DBK220" s="889"/>
      <c r="DBL220" s="889"/>
      <c r="DBM220" s="889"/>
      <c r="DBN220" s="889"/>
      <c r="DBO220" s="889"/>
      <c r="DBP220" s="889"/>
      <c r="DBQ220" s="889"/>
      <c r="DBR220" s="889"/>
      <c r="DBS220" s="889"/>
      <c r="DBT220" s="889"/>
      <c r="DBU220" s="889"/>
      <c r="DBV220" s="889"/>
      <c r="DBW220" s="889"/>
      <c r="DBX220" s="889"/>
      <c r="DBY220" s="889"/>
      <c r="DBZ220" s="889"/>
      <c r="DCA220" s="889"/>
      <c r="DCB220" s="889"/>
      <c r="DCC220" s="889"/>
      <c r="DCD220" s="889"/>
      <c r="DCE220" s="889"/>
      <c r="DCF220" s="889"/>
      <c r="DCG220" s="889"/>
      <c r="DCH220" s="889"/>
      <c r="DCI220" s="889"/>
      <c r="DCJ220" s="889"/>
      <c r="DCK220" s="889"/>
      <c r="DCL220" s="889"/>
      <c r="DCM220" s="889"/>
      <c r="DCN220" s="889"/>
      <c r="DCO220" s="889"/>
      <c r="DCP220" s="889"/>
      <c r="DCQ220" s="889"/>
      <c r="DCR220" s="889"/>
      <c r="DCS220" s="889"/>
      <c r="DCT220" s="889"/>
      <c r="DCU220" s="889"/>
      <c r="DCV220" s="889"/>
      <c r="DCW220" s="889"/>
      <c r="DCX220" s="889"/>
      <c r="DCY220" s="889"/>
      <c r="DCZ220" s="889"/>
      <c r="DDA220" s="889"/>
      <c r="DDB220" s="889"/>
      <c r="DDC220" s="889"/>
      <c r="DDD220" s="889"/>
      <c r="DDE220" s="889"/>
      <c r="DDF220" s="889"/>
      <c r="DDG220" s="889"/>
      <c r="DDH220" s="889"/>
      <c r="DDI220" s="889"/>
      <c r="DDJ220" s="889"/>
      <c r="DDK220" s="889"/>
      <c r="DDL220" s="889"/>
      <c r="DDM220" s="889"/>
      <c r="DDN220" s="889"/>
      <c r="DDO220" s="889"/>
      <c r="DDP220" s="889"/>
      <c r="DDQ220" s="889"/>
      <c r="DDR220" s="889"/>
      <c r="DDS220" s="889"/>
      <c r="DDT220" s="889"/>
      <c r="DDU220" s="889"/>
      <c r="DDV220" s="889"/>
      <c r="DDW220" s="889"/>
      <c r="DDX220" s="889"/>
      <c r="DDY220" s="889"/>
      <c r="DDZ220" s="889"/>
      <c r="DEA220" s="889"/>
      <c r="DEB220" s="889"/>
      <c r="DEC220" s="889"/>
      <c r="DED220" s="889"/>
      <c r="DEE220" s="889"/>
      <c r="DEF220" s="889"/>
      <c r="DEG220" s="889"/>
      <c r="DEH220" s="889"/>
      <c r="DEI220" s="889"/>
      <c r="DEJ220" s="889"/>
      <c r="DEK220" s="889"/>
      <c r="DEL220" s="889"/>
      <c r="DEM220" s="889"/>
      <c r="DEN220" s="889"/>
      <c r="DEO220" s="889"/>
      <c r="DEP220" s="889"/>
      <c r="DEQ220" s="889"/>
      <c r="DER220" s="889"/>
      <c r="DES220" s="889"/>
      <c r="DET220" s="889"/>
      <c r="DEU220" s="889"/>
      <c r="DEV220" s="889"/>
      <c r="DEW220" s="889"/>
      <c r="DEX220" s="889"/>
      <c r="DEY220" s="889"/>
      <c r="DEZ220" s="889"/>
      <c r="DFA220" s="889"/>
      <c r="DFB220" s="889"/>
      <c r="DFC220" s="889"/>
      <c r="DFD220" s="889"/>
      <c r="DFE220" s="889"/>
      <c r="DFF220" s="889"/>
      <c r="DFG220" s="889"/>
      <c r="DFH220" s="889"/>
      <c r="DFI220" s="889"/>
      <c r="DFJ220" s="889"/>
      <c r="DFK220" s="889"/>
      <c r="DFL220" s="889"/>
      <c r="DFM220" s="889"/>
      <c r="DFN220" s="889"/>
      <c r="DFO220" s="889"/>
      <c r="DFP220" s="889"/>
      <c r="DFQ220" s="889"/>
      <c r="DFR220" s="889"/>
      <c r="DFS220" s="889"/>
      <c r="DFT220" s="889"/>
      <c r="DFU220" s="889"/>
      <c r="DFV220" s="889"/>
      <c r="DFW220" s="889"/>
      <c r="DFX220" s="889"/>
      <c r="DFY220" s="889"/>
      <c r="DFZ220" s="889"/>
      <c r="DGA220" s="889"/>
      <c r="DGB220" s="889"/>
      <c r="DGC220" s="889"/>
      <c r="DGD220" s="889"/>
      <c r="DGE220" s="889"/>
      <c r="DGF220" s="889"/>
      <c r="DGG220" s="889"/>
      <c r="DGH220" s="889"/>
      <c r="DGI220" s="889"/>
      <c r="DGJ220" s="889"/>
      <c r="DGK220" s="889"/>
      <c r="DGL220" s="889"/>
      <c r="DGM220" s="889"/>
      <c r="DGN220" s="889"/>
      <c r="DGO220" s="889"/>
      <c r="DGP220" s="889"/>
      <c r="DGQ220" s="889"/>
      <c r="DGR220" s="889"/>
      <c r="DGS220" s="889"/>
      <c r="DGT220" s="889"/>
      <c r="DGU220" s="889"/>
      <c r="DGV220" s="889"/>
      <c r="DGW220" s="889"/>
      <c r="DGX220" s="889"/>
      <c r="DGY220" s="889"/>
      <c r="DGZ220" s="889"/>
      <c r="DHA220" s="889"/>
      <c r="DHB220" s="889"/>
      <c r="DHC220" s="889"/>
      <c r="DHD220" s="889"/>
      <c r="DHE220" s="889"/>
      <c r="DHF220" s="889"/>
      <c r="DHG220" s="889"/>
      <c r="DHH220" s="889"/>
      <c r="DHI220" s="889"/>
      <c r="DHJ220" s="889"/>
      <c r="DHK220" s="889"/>
      <c r="DHL220" s="889"/>
      <c r="DHM220" s="889"/>
      <c r="DHN220" s="889"/>
      <c r="DHO220" s="889"/>
      <c r="DHP220" s="889"/>
      <c r="DHQ220" s="889"/>
      <c r="DHR220" s="889"/>
      <c r="DHS220" s="889"/>
      <c r="DHT220" s="889"/>
      <c r="DHU220" s="889"/>
      <c r="DHV220" s="889"/>
      <c r="DHW220" s="889"/>
      <c r="DHX220" s="889"/>
      <c r="DHY220" s="889"/>
      <c r="DHZ220" s="889"/>
      <c r="DIA220" s="889"/>
      <c r="DIB220" s="889"/>
      <c r="DIC220" s="889"/>
      <c r="DID220" s="889"/>
      <c r="DIE220" s="889"/>
      <c r="DIF220" s="889"/>
      <c r="DIG220" s="889"/>
      <c r="DIH220" s="889"/>
      <c r="DII220" s="889"/>
      <c r="DIJ220" s="889"/>
      <c r="DIK220" s="889"/>
      <c r="DIL220" s="889"/>
      <c r="DIM220" s="889"/>
      <c r="DIN220" s="889"/>
      <c r="DIO220" s="889"/>
      <c r="DIP220" s="889"/>
      <c r="DIQ220" s="889"/>
      <c r="DIR220" s="889"/>
      <c r="DIS220" s="889"/>
      <c r="DIT220" s="889"/>
      <c r="DIU220" s="889"/>
      <c r="DIV220" s="889"/>
      <c r="DIW220" s="889"/>
      <c r="DIX220" s="889"/>
      <c r="DIY220" s="889"/>
      <c r="DIZ220" s="889"/>
      <c r="DJA220" s="889"/>
      <c r="DJB220" s="889"/>
      <c r="DJC220" s="889"/>
      <c r="DJD220" s="889"/>
      <c r="DJE220" s="889"/>
      <c r="DJF220" s="889"/>
      <c r="DJG220" s="889"/>
      <c r="DJH220" s="889"/>
      <c r="DJI220" s="889"/>
      <c r="DJJ220" s="889"/>
      <c r="DJK220" s="889"/>
      <c r="DJL220" s="889"/>
      <c r="DJM220" s="889"/>
      <c r="DJN220" s="889"/>
      <c r="DJO220" s="889"/>
      <c r="DJP220" s="889"/>
      <c r="DJQ220" s="889"/>
      <c r="DJR220" s="889"/>
      <c r="DJS220" s="889"/>
      <c r="DJT220" s="889"/>
      <c r="DJU220" s="889"/>
      <c r="DJV220" s="889"/>
      <c r="DJW220" s="889"/>
      <c r="DJX220" s="889"/>
      <c r="DJY220" s="889"/>
      <c r="DJZ220" s="889"/>
      <c r="DKA220" s="889"/>
      <c r="DKB220" s="889"/>
      <c r="DKC220" s="889"/>
      <c r="DKD220" s="889"/>
      <c r="DKE220" s="889"/>
      <c r="DKF220" s="889"/>
      <c r="DKG220" s="889"/>
      <c r="DKH220" s="889"/>
      <c r="DKI220" s="889"/>
      <c r="DKJ220" s="889"/>
      <c r="DKK220" s="889"/>
      <c r="DKL220" s="889"/>
      <c r="DKM220" s="889"/>
      <c r="DKN220" s="889"/>
      <c r="DKO220" s="889"/>
      <c r="DKP220" s="889"/>
      <c r="DKQ220" s="889"/>
      <c r="DKR220" s="889"/>
      <c r="DKS220" s="889"/>
      <c r="DKT220" s="889"/>
      <c r="DKU220" s="889"/>
      <c r="DKV220" s="889"/>
      <c r="DKW220" s="889"/>
      <c r="DKX220" s="889"/>
      <c r="DKY220" s="889"/>
      <c r="DKZ220" s="889"/>
      <c r="DLA220" s="889"/>
      <c r="DLB220" s="889"/>
      <c r="DLC220" s="889"/>
      <c r="DLD220" s="889"/>
      <c r="DLE220" s="889"/>
      <c r="DLF220" s="889"/>
      <c r="DLG220" s="889"/>
      <c r="DLH220" s="889"/>
      <c r="DLI220" s="889"/>
      <c r="DLJ220" s="889"/>
      <c r="DLK220" s="889"/>
      <c r="DLL220" s="889"/>
      <c r="DLM220" s="889"/>
      <c r="DLN220" s="889"/>
      <c r="DLO220" s="889"/>
      <c r="DLP220" s="889"/>
      <c r="DLQ220" s="889"/>
      <c r="DLR220" s="889"/>
      <c r="DLS220" s="889"/>
      <c r="DLT220" s="889"/>
      <c r="DLU220" s="889"/>
      <c r="DLV220" s="889"/>
      <c r="DLW220" s="889"/>
      <c r="DLX220" s="889"/>
      <c r="DLY220" s="889"/>
      <c r="DLZ220" s="889"/>
      <c r="DMA220" s="889"/>
      <c r="DMB220" s="889"/>
      <c r="DMC220" s="889"/>
      <c r="DMD220" s="889"/>
      <c r="DME220" s="889"/>
      <c r="DMF220" s="889"/>
      <c r="DMG220" s="889"/>
      <c r="DMH220" s="889"/>
      <c r="DMI220" s="889"/>
      <c r="DMJ220" s="889"/>
      <c r="DMK220" s="889"/>
      <c r="DML220" s="889"/>
      <c r="DMM220" s="889"/>
      <c r="DMN220" s="889"/>
      <c r="DMO220" s="889"/>
      <c r="DMP220" s="889"/>
      <c r="DMQ220" s="889"/>
      <c r="DMR220" s="889"/>
      <c r="DMS220" s="889"/>
      <c r="DMT220" s="889"/>
      <c r="DMU220" s="889"/>
      <c r="DMV220" s="889"/>
      <c r="DMW220" s="889"/>
      <c r="DMX220" s="889"/>
      <c r="DMY220" s="889"/>
      <c r="DMZ220" s="889"/>
      <c r="DNA220" s="889"/>
      <c r="DNB220" s="889"/>
      <c r="DNC220" s="889"/>
      <c r="DND220" s="889"/>
      <c r="DNE220" s="889"/>
      <c r="DNF220" s="889"/>
      <c r="DNG220" s="889"/>
      <c r="DNH220" s="889"/>
      <c r="DNI220" s="889"/>
      <c r="DNJ220" s="889"/>
      <c r="DNK220" s="889"/>
      <c r="DNL220" s="889"/>
      <c r="DNM220" s="889"/>
      <c r="DNN220" s="889"/>
      <c r="DNO220" s="889"/>
      <c r="DNP220" s="889"/>
      <c r="DNQ220" s="889"/>
      <c r="DNR220" s="889"/>
      <c r="DNS220" s="889"/>
      <c r="DNT220" s="889"/>
      <c r="DNU220" s="889"/>
      <c r="DNV220" s="889"/>
      <c r="DNW220" s="889"/>
      <c r="DNX220" s="889"/>
      <c r="DNY220" s="889"/>
      <c r="DNZ220" s="889"/>
      <c r="DOA220" s="889"/>
      <c r="DOB220" s="889"/>
      <c r="DOC220" s="889"/>
      <c r="DOD220" s="889"/>
      <c r="DOE220" s="889"/>
      <c r="DOF220" s="889"/>
      <c r="DOG220" s="889"/>
      <c r="DOH220" s="889"/>
      <c r="DOI220" s="889"/>
      <c r="DOJ220" s="889"/>
      <c r="DOK220" s="889"/>
      <c r="DOL220" s="889"/>
      <c r="DOM220" s="889"/>
      <c r="DON220" s="889"/>
      <c r="DOO220" s="889"/>
      <c r="DOP220" s="889"/>
      <c r="DOQ220" s="889"/>
      <c r="DOR220" s="889"/>
      <c r="DOS220" s="889"/>
      <c r="DOT220" s="889"/>
      <c r="DOU220" s="889"/>
      <c r="DOV220" s="889"/>
      <c r="DOW220" s="889"/>
      <c r="DOX220" s="889"/>
      <c r="DOY220" s="889"/>
      <c r="DOZ220" s="889"/>
      <c r="DPA220" s="889"/>
      <c r="DPB220" s="889"/>
      <c r="DPC220" s="889"/>
      <c r="DPD220" s="889"/>
      <c r="DPE220" s="889"/>
      <c r="DPF220" s="889"/>
      <c r="DPG220" s="889"/>
      <c r="DPH220" s="889"/>
      <c r="DPI220" s="889"/>
      <c r="DPJ220" s="889"/>
      <c r="DPK220" s="889"/>
      <c r="DPL220" s="889"/>
      <c r="DPM220" s="889"/>
      <c r="DPN220" s="889"/>
      <c r="DPO220" s="889"/>
      <c r="DPP220" s="889"/>
      <c r="DPQ220" s="889"/>
      <c r="DPR220" s="889"/>
      <c r="DPS220" s="889"/>
      <c r="DPT220" s="889"/>
      <c r="DPU220" s="889"/>
      <c r="DPV220" s="889"/>
      <c r="DPW220" s="889"/>
      <c r="DPX220" s="889"/>
      <c r="DPY220" s="889"/>
      <c r="DPZ220" s="889"/>
      <c r="DQA220" s="889"/>
      <c r="DQB220" s="889"/>
      <c r="DQC220" s="889"/>
      <c r="DQD220" s="889"/>
      <c r="DQE220" s="889"/>
      <c r="DQF220" s="889"/>
      <c r="DQG220" s="889"/>
      <c r="DQH220" s="889"/>
      <c r="DQI220" s="889"/>
      <c r="DQJ220" s="889"/>
      <c r="DQK220" s="889"/>
      <c r="DQL220" s="889"/>
      <c r="DQM220" s="889"/>
      <c r="DQN220" s="889"/>
      <c r="DQO220" s="889"/>
      <c r="DQP220" s="889"/>
      <c r="DQQ220" s="889"/>
      <c r="DQR220" s="889"/>
      <c r="DQS220" s="889"/>
      <c r="DQT220" s="889"/>
      <c r="DQU220" s="889"/>
      <c r="DQV220" s="889"/>
      <c r="DQW220" s="889"/>
      <c r="DQX220" s="889"/>
      <c r="DQY220" s="889"/>
      <c r="DQZ220" s="889"/>
      <c r="DRA220" s="889"/>
      <c r="DRB220" s="889"/>
      <c r="DRC220" s="889"/>
      <c r="DRD220" s="889"/>
      <c r="DRE220" s="889"/>
      <c r="DRF220" s="889"/>
      <c r="DRG220" s="889"/>
      <c r="DRH220" s="889"/>
      <c r="DRI220" s="889"/>
      <c r="DRJ220" s="889"/>
      <c r="DRK220" s="889"/>
      <c r="DRL220" s="889"/>
      <c r="DRM220" s="889"/>
      <c r="DRN220" s="889"/>
      <c r="DRO220" s="889"/>
      <c r="DRP220" s="889"/>
      <c r="DRQ220" s="889"/>
      <c r="DRR220" s="889"/>
      <c r="DRS220" s="889"/>
      <c r="DRT220" s="889"/>
      <c r="DRU220" s="889"/>
      <c r="DRV220" s="889"/>
      <c r="DRW220" s="889"/>
      <c r="DRX220" s="889"/>
      <c r="DRY220" s="889"/>
      <c r="DRZ220" s="889"/>
      <c r="DSA220" s="889"/>
      <c r="DSB220" s="889"/>
      <c r="DSC220" s="889"/>
      <c r="DSD220" s="889"/>
      <c r="DSE220" s="889"/>
      <c r="DSF220" s="889"/>
      <c r="DSG220" s="889"/>
      <c r="DSH220" s="889"/>
      <c r="DSI220" s="889"/>
      <c r="DSJ220" s="889"/>
      <c r="DSK220" s="889"/>
      <c r="DSL220" s="889"/>
      <c r="DSM220" s="889"/>
      <c r="DSN220" s="889"/>
      <c r="DSO220" s="889"/>
      <c r="DSP220" s="889"/>
      <c r="DSQ220" s="889"/>
      <c r="DSR220" s="889"/>
      <c r="DSS220" s="889"/>
      <c r="DST220" s="889"/>
      <c r="DSU220" s="889"/>
      <c r="DSV220" s="889"/>
      <c r="DSW220" s="889"/>
      <c r="DSX220" s="889"/>
      <c r="DSY220" s="889"/>
      <c r="DSZ220" s="889"/>
      <c r="DTA220" s="889"/>
      <c r="DTB220" s="889"/>
      <c r="DTC220" s="889"/>
      <c r="DTD220" s="889"/>
      <c r="DTE220" s="889"/>
      <c r="DTF220" s="889"/>
      <c r="DTG220" s="889"/>
      <c r="DTH220" s="889"/>
      <c r="DTI220" s="889"/>
      <c r="DTJ220" s="889"/>
      <c r="DTK220" s="889"/>
      <c r="DTL220" s="889"/>
      <c r="DTM220" s="889"/>
      <c r="DTN220" s="889"/>
      <c r="DTO220" s="889"/>
      <c r="DTP220" s="889"/>
      <c r="DTQ220" s="889"/>
      <c r="DTR220" s="889"/>
      <c r="DTS220" s="889"/>
      <c r="DTT220" s="889"/>
      <c r="DTU220" s="889"/>
      <c r="DTV220" s="889"/>
      <c r="DTW220" s="889"/>
      <c r="DTX220" s="889"/>
      <c r="DTY220" s="889"/>
      <c r="DTZ220" s="889"/>
      <c r="DUA220" s="889"/>
      <c r="DUB220" s="889"/>
      <c r="DUC220" s="889"/>
      <c r="DUD220" s="889"/>
      <c r="DUE220" s="889"/>
      <c r="DUF220" s="889"/>
      <c r="DUG220" s="889"/>
      <c r="DUH220" s="889"/>
      <c r="DUI220" s="889"/>
      <c r="DUJ220" s="889"/>
      <c r="DUK220" s="889"/>
      <c r="DUL220" s="889"/>
      <c r="DUM220" s="889"/>
      <c r="DUN220" s="889"/>
      <c r="DUO220" s="889"/>
      <c r="DUP220" s="889"/>
      <c r="DUQ220" s="889"/>
      <c r="DUR220" s="889"/>
      <c r="DUS220" s="889"/>
      <c r="DUT220" s="889"/>
      <c r="DUU220" s="889"/>
      <c r="DUV220" s="889"/>
      <c r="DUW220" s="889"/>
      <c r="DUX220" s="889"/>
      <c r="DUY220" s="889"/>
      <c r="DUZ220" s="889"/>
      <c r="DVA220" s="889"/>
      <c r="DVB220" s="889"/>
      <c r="DVC220" s="889"/>
      <c r="DVD220" s="889"/>
      <c r="DVE220" s="889"/>
      <c r="DVF220" s="889"/>
      <c r="DVG220" s="889"/>
      <c r="DVH220" s="889"/>
      <c r="DVI220" s="889"/>
      <c r="DVJ220" s="889"/>
      <c r="DVK220" s="889"/>
      <c r="DVL220" s="889"/>
      <c r="DVM220" s="889"/>
      <c r="DVN220" s="889"/>
      <c r="DVO220" s="889"/>
      <c r="DVP220" s="889"/>
      <c r="DVQ220" s="889"/>
      <c r="DVR220" s="889"/>
      <c r="DVS220" s="889"/>
      <c r="DVT220" s="889"/>
      <c r="DVU220" s="889"/>
      <c r="DVV220" s="889"/>
      <c r="DVW220" s="889"/>
      <c r="DVX220" s="889"/>
      <c r="DVY220" s="889"/>
      <c r="DVZ220" s="889"/>
      <c r="DWA220" s="889"/>
      <c r="DWB220" s="889"/>
      <c r="DWC220" s="889"/>
      <c r="DWD220" s="889"/>
      <c r="DWE220" s="889"/>
      <c r="DWF220" s="889"/>
      <c r="DWG220" s="889"/>
      <c r="DWH220" s="889"/>
      <c r="DWI220" s="889"/>
      <c r="DWJ220" s="889"/>
      <c r="DWK220" s="889"/>
      <c r="DWL220" s="889"/>
      <c r="DWM220" s="889"/>
      <c r="DWN220" s="889"/>
      <c r="DWO220" s="889"/>
      <c r="DWP220" s="889"/>
      <c r="DWQ220" s="889"/>
      <c r="DWR220" s="889"/>
      <c r="DWS220" s="889"/>
      <c r="DWT220" s="889"/>
      <c r="DWU220" s="889"/>
      <c r="DWV220" s="889"/>
      <c r="DWW220" s="889"/>
      <c r="DWX220" s="889"/>
      <c r="DWY220" s="889"/>
      <c r="DWZ220" s="889"/>
      <c r="DXA220" s="889"/>
      <c r="DXB220" s="889"/>
      <c r="DXC220" s="889"/>
      <c r="DXD220" s="889"/>
      <c r="DXE220" s="889"/>
      <c r="DXF220" s="889"/>
      <c r="DXG220" s="889"/>
      <c r="DXH220" s="889"/>
      <c r="DXI220" s="889"/>
      <c r="DXJ220" s="889"/>
      <c r="DXK220" s="889"/>
      <c r="DXL220" s="889"/>
      <c r="DXM220" s="889"/>
      <c r="DXN220" s="889"/>
      <c r="DXO220" s="889"/>
      <c r="DXP220" s="889"/>
      <c r="DXQ220" s="889"/>
      <c r="DXR220" s="889"/>
      <c r="DXS220" s="889"/>
      <c r="DXT220" s="889"/>
      <c r="DXU220" s="889"/>
      <c r="DXV220" s="889"/>
      <c r="DXW220" s="889"/>
      <c r="DXX220" s="889"/>
      <c r="DXY220" s="889"/>
      <c r="DXZ220" s="889"/>
      <c r="DYA220" s="889"/>
      <c r="DYB220" s="889"/>
      <c r="DYC220" s="889"/>
      <c r="DYD220" s="889"/>
      <c r="DYE220" s="889"/>
      <c r="DYF220" s="889"/>
      <c r="DYG220" s="889"/>
      <c r="DYH220" s="889"/>
      <c r="DYI220" s="889"/>
      <c r="DYJ220" s="889"/>
      <c r="DYK220" s="889"/>
      <c r="DYL220" s="889"/>
      <c r="DYM220" s="889"/>
      <c r="DYN220" s="889"/>
      <c r="DYO220" s="889"/>
      <c r="DYP220" s="889"/>
      <c r="DYQ220" s="889"/>
      <c r="DYR220" s="889"/>
      <c r="DYS220" s="889"/>
      <c r="DYT220" s="889"/>
      <c r="DYU220" s="889"/>
      <c r="DYV220" s="889"/>
      <c r="DYW220" s="889"/>
      <c r="DYX220" s="889"/>
      <c r="DYY220" s="889"/>
      <c r="DYZ220" s="889"/>
      <c r="DZA220" s="889"/>
      <c r="DZB220" s="889"/>
      <c r="DZC220" s="889"/>
      <c r="DZD220" s="889"/>
      <c r="DZE220" s="889"/>
      <c r="DZF220" s="889"/>
      <c r="DZG220" s="889"/>
      <c r="DZH220" s="889"/>
      <c r="DZI220" s="889"/>
      <c r="DZJ220" s="889"/>
      <c r="DZK220" s="889"/>
      <c r="DZL220" s="889"/>
      <c r="DZM220" s="889"/>
      <c r="DZN220" s="889"/>
      <c r="DZO220" s="889"/>
      <c r="DZP220" s="889"/>
      <c r="DZQ220" s="889"/>
      <c r="DZR220" s="889"/>
      <c r="DZS220" s="889"/>
      <c r="DZT220" s="889"/>
      <c r="DZU220" s="889"/>
      <c r="DZV220" s="889"/>
      <c r="DZW220" s="889"/>
      <c r="DZX220" s="889"/>
      <c r="DZY220" s="889"/>
      <c r="DZZ220" s="889"/>
      <c r="EAA220" s="889"/>
      <c r="EAB220" s="889"/>
      <c r="EAC220" s="889"/>
      <c r="EAD220" s="889"/>
      <c r="EAE220" s="889"/>
      <c r="EAF220" s="889"/>
      <c r="EAG220" s="889"/>
      <c r="EAH220" s="889"/>
      <c r="EAI220" s="889"/>
      <c r="EAJ220" s="889"/>
      <c r="EAK220" s="889"/>
      <c r="EAL220" s="889"/>
      <c r="EAM220" s="889"/>
      <c r="EAN220" s="889"/>
      <c r="EAO220" s="889"/>
      <c r="EAP220" s="889"/>
      <c r="EAQ220" s="889"/>
      <c r="EAR220" s="889"/>
      <c r="EAS220" s="889"/>
      <c r="EAT220" s="889"/>
      <c r="EAU220" s="889"/>
      <c r="EAV220" s="889"/>
      <c r="EAW220" s="889"/>
      <c r="EAX220" s="889"/>
      <c r="EAY220" s="889"/>
      <c r="EAZ220" s="889"/>
      <c r="EBA220" s="889"/>
      <c r="EBB220" s="889"/>
      <c r="EBC220" s="889"/>
      <c r="EBD220" s="889"/>
      <c r="EBE220" s="889"/>
      <c r="EBF220" s="889"/>
      <c r="EBG220" s="889"/>
      <c r="EBH220" s="889"/>
      <c r="EBI220" s="889"/>
      <c r="EBJ220" s="889"/>
      <c r="EBK220" s="889"/>
      <c r="EBL220" s="889"/>
      <c r="EBM220" s="889"/>
      <c r="EBN220" s="889"/>
      <c r="EBO220" s="889"/>
      <c r="EBP220" s="889"/>
      <c r="EBQ220" s="889"/>
      <c r="EBR220" s="889"/>
      <c r="EBS220" s="889"/>
      <c r="EBT220" s="889"/>
      <c r="EBU220" s="889"/>
      <c r="EBV220" s="889"/>
      <c r="EBW220" s="889"/>
      <c r="EBX220" s="889"/>
      <c r="EBY220" s="889"/>
      <c r="EBZ220" s="889"/>
      <c r="ECA220" s="889"/>
      <c r="ECB220" s="889"/>
      <c r="ECC220" s="889"/>
      <c r="ECD220" s="889"/>
      <c r="ECE220" s="889"/>
      <c r="ECF220" s="889"/>
      <c r="ECG220" s="889"/>
      <c r="ECH220" s="889"/>
      <c r="ECI220" s="889"/>
      <c r="ECJ220" s="889"/>
      <c r="ECK220" s="889"/>
      <c r="ECL220" s="889"/>
      <c r="ECM220" s="889"/>
      <c r="ECN220" s="889"/>
      <c r="ECO220" s="889"/>
      <c r="ECP220" s="889"/>
      <c r="ECQ220" s="889"/>
      <c r="ECR220" s="889"/>
      <c r="ECS220" s="889"/>
      <c r="ECT220" s="889"/>
      <c r="ECU220" s="889"/>
      <c r="ECV220" s="889"/>
      <c r="ECW220" s="889"/>
      <c r="ECX220" s="889"/>
      <c r="ECY220" s="889"/>
      <c r="ECZ220" s="889"/>
      <c r="EDA220" s="889"/>
      <c r="EDB220" s="889"/>
      <c r="EDC220" s="889"/>
      <c r="EDD220" s="889"/>
      <c r="EDE220" s="889"/>
      <c r="EDF220" s="889"/>
      <c r="EDG220" s="889"/>
      <c r="EDH220" s="889"/>
      <c r="EDI220" s="889"/>
      <c r="EDJ220" s="889"/>
      <c r="EDK220" s="889"/>
      <c r="EDL220" s="889"/>
      <c r="EDM220" s="889"/>
      <c r="EDN220" s="889"/>
      <c r="EDO220" s="889"/>
      <c r="EDP220" s="889"/>
      <c r="EDQ220" s="889"/>
      <c r="EDR220" s="889"/>
      <c r="EDS220" s="889"/>
      <c r="EDT220" s="889"/>
      <c r="EDU220" s="889"/>
      <c r="EDV220" s="889"/>
      <c r="EDW220" s="889"/>
      <c r="EDX220" s="889"/>
      <c r="EDY220" s="889"/>
      <c r="EDZ220" s="889"/>
      <c r="EEA220" s="889"/>
      <c r="EEB220" s="889"/>
      <c r="EEC220" s="889"/>
      <c r="EED220" s="889"/>
      <c r="EEE220" s="889"/>
      <c r="EEF220" s="889"/>
      <c r="EEG220" s="889"/>
      <c r="EEH220" s="889"/>
      <c r="EEI220" s="889"/>
      <c r="EEJ220" s="889"/>
      <c r="EEK220" s="889"/>
      <c r="EEL220" s="889"/>
      <c r="EEM220" s="889"/>
      <c r="EEN220" s="889"/>
      <c r="EEO220" s="889"/>
      <c r="EEP220" s="889"/>
      <c r="EEQ220" s="889"/>
      <c r="EER220" s="889"/>
      <c r="EES220" s="889"/>
      <c r="EET220" s="889"/>
      <c r="EEU220" s="889"/>
      <c r="EEV220" s="889"/>
      <c r="EEW220" s="889"/>
      <c r="EEX220" s="889"/>
      <c r="EEY220" s="889"/>
      <c r="EEZ220" s="889"/>
      <c r="EFA220" s="889"/>
      <c r="EFB220" s="889"/>
      <c r="EFC220" s="889"/>
      <c r="EFD220" s="889"/>
      <c r="EFE220" s="889"/>
      <c r="EFF220" s="889"/>
      <c r="EFG220" s="889"/>
      <c r="EFH220" s="889"/>
      <c r="EFI220" s="889"/>
      <c r="EFJ220" s="889"/>
      <c r="EFK220" s="889"/>
      <c r="EFL220" s="889"/>
      <c r="EFM220" s="889"/>
      <c r="EFN220" s="889"/>
      <c r="EFO220" s="889"/>
      <c r="EFP220" s="889"/>
      <c r="EFQ220" s="889"/>
      <c r="EFR220" s="889"/>
      <c r="EFS220" s="889"/>
      <c r="EFT220" s="889"/>
      <c r="EFU220" s="889"/>
      <c r="EFV220" s="889"/>
      <c r="EFW220" s="889"/>
      <c r="EFX220" s="889"/>
      <c r="EFY220" s="889"/>
      <c r="EFZ220" s="889"/>
      <c r="EGA220" s="889"/>
      <c r="EGB220" s="889"/>
      <c r="EGC220" s="889"/>
      <c r="EGD220" s="889"/>
      <c r="EGE220" s="889"/>
      <c r="EGF220" s="889"/>
      <c r="EGG220" s="889"/>
      <c r="EGH220" s="889"/>
      <c r="EGI220" s="889"/>
      <c r="EGJ220" s="889"/>
      <c r="EGK220" s="889"/>
      <c r="EGL220" s="889"/>
      <c r="EGM220" s="889"/>
      <c r="EGN220" s="889"/>
      <c r="EGO220" s="889"/>
      <c r="EGP220" s="889"/>
      <c r="EGQ220" s="889"/>
      <c r="EGR220" s="889"/>
      <c r="EGS220" s="889"/>
      <c r="EGT220" s="889"/>
      <c r="EGU220" s="889"/>
      <c r="EGV220" s="889"/>
      <c r="EGW220" s="889"/>
      <c r="EGX220" s="889"/>
      <c r="EGY220" s="889"/>
      <c r="EGZ220" s="889"/>
      <c r="EHA220" s="889"/>
      <c r="EHB220" s="889"/>
      <c r="EHC220" s="889"/>
      <c r="EHD220" s="889"/>
      <c r="EHE220" s="889"/>
      <c r="EHF220" s="889"/>
      <c r="EHG220" s="889"/>
      <c r="EHH220" s="889"/>
      <c r="EHI220" s="889"/>
      <c r="EHJ220" s="889"/>
      <c r="EHK220" s="889"/>
      <c r="EHL220" s="889"/>
      <c r="EHM220" s="889"/>
      <c r="EHN220" s="889"/>
      <c r="EHO220" s="889"/>
      <c r="EHP220" s="889"/>
      <c r="EHQ220" s="889"/>
      <c r="EHR220" s="889"/>
      <c r="EHS220" s="889"/>
      <c r="EHT220" s="889"/>
      <c r="EHU220" s="889"/>
      <c r="EHV220" s="889"/>
      <c r="EHW220" s="889"/>
      <c r="EHX220" s="889"/>
      <c r="EHY220" s="889"/>
      <c r="EHZ220" s="889"/>
      <c r="EIA220" s="889"/>
      <c r="EIB220" s="889"/>
      <c r="EIC220" s="889"/>
      <c r="EID220" s="889"/>
      <c r="EIE220" s="889"/>
      <c r="EIF220" s="889"/>
      <c r="EIG220" s="889"/>
      <c r="EIH220" s="889"/>
      <c r="EII220" s="889"/>
      <c r="EIJ220" s="889"/>
      <c r="EIK220" s="889"/>
      <c r="EIL220" s="889"/>
      <c r="EIM220" s="889"/>
      <c r="EIN220" s="889"/>
      <c r="EIO220" s="889"/>
      <c r="EIP220" s="889"/>
      <c r="EIQ220" s="889"/>
      <c r="EIR220" s="889"/>
      <c r="EIS220" s="889"/>
      <c r="EIT220" s="889"/>
      <c r="EIU220" s="889"/>
      <c r="EIV220" s="889"/>
      <c r="EIW220" s="889"/>
      <c r="EIX220" s="889"/>
      <c r="EIY220" s="889"/>
      <c r="EIZ220" s="889"/>
      <c r="EJA220" s="889"/>
      <c r="EJB220" s="889"/>
      <c r="EJC220" s="889"/>
      <c r="EJD220" s="889"/>
      <c r="EJE220" s="889"/>
      <c r="EJF220" s="889"/>
      <c r="EJG220" s="889"/>
      <c r="EJH220" s="889"/>
      <c r="EJI220" s="889"/>
      <c r="EJJ220" s="889"/>
      <c r="EJK220" s="889"/>
      <c r="EJL220" s="889"/>
      <c r="EJM220" s="889"/>
      <c r="EJN220" s="889"/>
      <c r="EJO220" s="889"/>
      <c r="EJP220" s="889"/>
      <c r="EJQ220" s="889"/>
      <c r="EJR220" s="889"/>
      <c r="EJS220" s="889"/>
      <c r="EJT220" s="889"/>
      <c r="EJU220" s="889"/>
      <c r="EJV220" s="889"/>
      <c r="EJW220" s="889"/>
      <c r="EJX220" s="889"/>
      <c r="EJY220" s="889"/>
      <c r="EJZ220" s="889"/>
      <c r="EKA220" s="889"/>
      <c r="EKB220" s="889"/>
      <c r="EKC220" s="889"/>
      <c r="EKD220" s="889"/>
      <c r="EKE220" s="889"/>
      <c r="EKF220" s="889"/>
      <c r="EKG220" s="889"/>
      <c r="EKH220" s="889"/>
      <c r="EKI220" s="889"/>
      <c r="EKJ220" s="889"/>
      <c r="EKK220" s="889"/>
      <c r="EKL220" s="889"/>
      <c r="EKM220" s="889"/>
      <c r="EKN220" s="889"/>
      <c r="EKO220" s="889"/>
      <c r="EKP220" s="889"/>
      <c r="EKQ220" s="889"/>
      <c r="EKR220" s="889"/>
      <c r="EKS220" s="889"/>
      <c r="EKT220" s="889"/>
      <c r="EKU220" s="889"/>
      <c r="EKV220" s="889"/>
      <c r="EKW220" s="889"/>
      <c r="EKX220" s="889"/>
      <c r="EKY220" s="889"/>
      <c r="EKZ220" s="889"/>
      <c r="ELA220" s="889"/>
      <c r="ELB220" s="889"/>
      <c r="ELC220" s="889"/>
      <c r="ELD220" s="889"/>
      <c r="ELE220" s="889"/>
      <c r="ELF220" s="889"/>
      <c r="ELG220" s="889"/>
      <c r="ELH220" s="889"/>
      <c r="ELI220" s="889"/>
      <c r="ELJ220" s="889"/>
      <c r="ELK220" s="889"/>
      <c r="ELL220" s="889"/>
      <c r="ELM220" s="889"/>
      <c r="ELN220" s="889"/>
      <c r="ELO220" s="889"/>
      <c r="ELP220" s="889"/>
      <c r="ELQ220" s="889"/>
      <c r="ELR220" s="889"/>
      <c r="ELS220" s="889"/>
      <c r="ELT220" s="889"/>
      <c r="ELU220" s="889"/>
      <c r="ELV220" s="889"/>
      <c r="ELW220" s="889"/>
      <c r="ELX220" s="889"/>
      <c r="ELY220" s="889"/>
      <c r="ELZ220" s="889"/>
      <c r="EMA220" s="889"/>
      <c r="EMB220" s="889"/>
      <c r="EMC220" s="889"/>
      <c r="EMD220" s="889"/>
      <c r="EME220" s="889"/>
      <c r="EMF220" s="889"/>
      <c r="EMG220" s="889"/>
      <c r="EMH220" s="889"/>
      <c r="EMI220" s="889"/>
      <c r="EMJ220" s="889"/>
      <c r="EMK220" s="889"/>
      <c r="EML220" s="889"/>
      <c r="EMM220" s="889"/>
      <c r="EMN220" s="889"/>
      <c r="EMO220" s="889"/>
      <c r="EMP220" s="889"/>
      <c r="EMQ220" s="889"/>
      <c r="EMR220" s="889"/>
      <c r="EMS220" s="889"/>
      <c r="EMT220" s="889"/>
      <c r="EMU220" s="889"/>
      <c r="EMV220" s="889"/>
      <c r="EMW220" s="889"/>
      <c r="EMX220" s="889"/>
      <c r="EMY220" s="889"/>
      <c r="EMZ220" s="889"/>
      <c r="ENA220" s="889"/>
      <c r="ENB220" s="889"/>
      <c r="ENC220" s="889"/>
      <c r="END220" s="889"/>
      <c r="ENE220" s="889"/>
      <c r="ENF220" s="889"/>
      <c r="ENG220" s="889"/>
      <c r="ENH220" s="889"/>
      <c r="ENI220" s="889"/>
      <c r="ENJ220" s="889"/>
      <c r="ENK220" s="889"/>
      <c r="ENL220" s="889"/>
      <c r="ENM220" s="889"/>
      <c r="ENN220" s="889"/>
      <c r="ENO220" s="889"/>
      <c r="ENP220" s="889"/>
      <c r="ENQ220" s="889"/>
      <c r="ENR220" s="889"/>
      <c r="ENS220" s="889"/>
      <c r="ENT220" s="889"/>
      <c r="ENU220" s="889"/>
      <c r="ENV220" s="889"/>
      <c r="ENW220" s="889"/>
      <c r="ENX220" s="889"/>
      <c r="ENY220" s="889"/>
      <c r="ENZ220" s="889"/>
      <c r="EOA220" s="889"/>
      <c r="EOB220" s="889"/>
      <c r="EOC220" s="889"/>
      <c r="EOD220" s="889"/>
      <c r="EOE220" s="889"/>
      <c r="EOF220" s="889"/>
      <c r="EOG220" s="889"/>
      <c r="EOH220" s="889"/>
      <c r="EOI220" s="889"/>
      <c r="EOJ220" s="889"/>
      <c r="EOK220" s="889"/>
      <c r="EOL220" s="889"/>
      <c r="EOM220" s="889"/>
      <c r="EON220" s="889"/>
      <c r="EOO220" s="889"/>
      <c r="EOP220" s="889"/>
      <c r="EOQ220" s="889"/>
      <c r="EOR220" s="889"/>
      <c r="EOS220" s="889"/>
      <c r="EOT220" s="889"/>
      <c r="EOU220" s="889"/>
      <c r="EOV220" s="889"/>
      <c r="EOW220" s="889"/>
      <c r="EOX220" s="889"/>
      <c r="EOY220" s="889"/>
      <c r="EOZ220" s="889"/>
      <c r="EPA220" s="889"/>
      <c r="EPB220" s="889"/>
      <c r="EPC220" s="889"/>
      <c r="EPD220" s="889"/>
      <c r="EPE220" s="889"/>
      <c r="EPF220" s="889"/>
      <c r="EPG220" s="889"/>
      <c r="EPH220" s="889"/>
      <c r="EPI220" s="889"/>
      <c r="EPJ220" s="889"/>
      <c r="EPK220" s="889"/>
      <c r="EPL220" s="889"/>
      <c r="EPM220" s="889"/>
      <c r="EPN220" s="889"/>
      <c r="EPO220" s="889"/>
      <c r="EPP220" s="889"/>
      <c r="EPQ220" s="889"/>
      <c r="EPR220" s="889"/>
      <c r="EPS220" s="889"/>
      <c r="EPT220" s="889"/>
      <c r="EPU220" s="889"/>
      <c r="EPV220" s="889"/>
      <c r="EPW220" s="889"/>
      <c r="EPX220" s="889"/>
      <c r="EPY220" s="889"/>
      <c r="EPZ220" s="889"/>
      <c r="EQA220" s="889"/>
      <c r="EQB220" s="889"/>
      <c r="EQC220" s="889"/>
      <c r="EQD220" s="889"/>
      <c r="EQE220" s="889"/>
      <c r="EQF220" s="889"/>
      <c r="EQG220" s="889"/>
      <c r="EQH220" s="889"/>
      <c r="EQI220" s="889"/>
      <c r="EQJ220" s="889"/>
      <c r="EQK220" s="889"/>
      <c r="EQL220" s="889"/>
      <c r="EQM220" s="889"/>
      <c r="EQN220" s="889"/>
      <c r="EQO220" s="889"/>
      <c r="EQP220" s="889"/>
      <c r="EQQ220" s="889"/>
      <c r="EQR220" s="889"/>
      <c r="EQS220" s="889"/>
      <c r="EQT220" s="889"/>
      <c r="EQU220" s="889"/>
      <c r="EQV220" s="889"/>
      <c r="EQW220" s="889"/>
      <c r="EQX220" s="889"/>
      <c r="EQY220" s="889"/>
      <c r="EQZ220" s="889"/>
      <c r="ERA220" s="889"/>
      <c r="ERB220" s="889"/>
      <c r="ERC220" s="889"/>
      <c r="ERD220" s="889"/>
      <c r="ERE220" s="889"/>
      <c r="ERF220" s="889"/>
      <c r="ERG220" s="889"/>
      <c r="ERH220" s="889"/>
      <c r="ERI220" s="889"/>
      <c r="ERJ220" s="889"/>
      <c r="ERK220" s="889"/>
      <c r="ERL220" s="889"/>
      <c r="ERM220" s="889"/>
      <c r="ERN220" s="889"/>
      <c r="ERO220" s="889"/>
      <c r="ERP220" s="889"/>
      <c r="ERQ220" s="889"/>
      <c r="ERR220" s="889"/>
      <c r="ERS220" s="889"/>
      <c r="ERT220" s="889"/>
      <c r="ERU220" s="889"/>
      <c r="ERV220" s="889"/>
      <c r="ERW220" s="889"/>
      <c r="ERX220" s="889"/>
      <c r="ERY220" s="889"/>
      <c r="ERZ220" s="889"/>
      <c r="ESA220" s="889"/>
      <c r="ESB220" s="889"/>
      <c r="ESC220" s="889"/>
      <c r="ESD220" s="889"/>
      <c r="ESE220" s="889"/>
      <c r="ESF220" s="889"/>
      <c r="ESG220" s="889"/>
      <c r="ESH220" s="889"/>
      <c r="ESI220" s="889"/>
      <c r="ESJ220" s="889"/>
      <c r="ESK220" s="889"/>
      <c r="ESL220" s="889"/>
      <c r="ESM220" s="889"/>
      <c r="ESN220" s="889"/>
      <c r="ESO220" s="889"/>
      <c r="ESP220" s="889"/>
      <c r="ESQ220" s="889"/>
      <c r="ESR220" s="889"/>
      <c r="ESS220" s="889"/>
      <c r="EST220" s="889"/>
      <c r="ESU220" s="889"/>
      <c r="ESV220" s="889"/>
      <c r="ESW220" s="889"/>
      <c r="ESX220" s="889"/>
      <c r="ESY220" s="889"/>
      <c r="ESZ220" s="889"/>
      <c r="ETA220" s="889"/>
      <c r="ETB220" s="889"/>
      <c r="ETC220" s="889"/>
      <c r="ETD220" s="889"/>
      <c r="ETE220" s="889"/>
      <c r="ETF220" s="889"/>
      <c r="ETG220" s="889"/>
      <c r="ETH220" s="889"/>
      <c r="ETI220" s="889"/>
      <c r="ETJ220" s="889"/>
      <c r="ETK220" s="889"/>
      <c r="ETL220" s="889"/>
      <c r="ETM220" s="889"/>
      <c r="ETN220" s="889"/>
      <c r="ETO220" s="889"/>
      <c r="ETP220" s="889"/>
      <c r="ETQ220" s="889"/>
      <c r="ETR220" s="889"/>
      <c r="ETS220" s="889"/>
      <c r="ETT220" s="889"/>
      <c r="ETU220" s="889"/>
      <c r="ETV220" s="889"/>
      <c r="ETW220" s="889"/>
      <c r="ETX220" s="889"/>
      <c r="ETY220" s="889"/>
      <c r="ETZ220" s="889"/>
      <c r="EUA220" s="889"/>
      <c r="EUB220" s="889"/>
      <c r="EUC220" s="889"/>
      <c r="EUD220" s="889"/>
      <c r="EUE220" s="889"/>
      <c r="EUF220" s="889"/>
      <c r="EUG220" s="889"/>
      <c r="EUH220" s="889"/>
      <c r="EUI220" s="889"/>
      <c r="EUJ220" s="889"/>
      <c r="EUK220" s="889"/>
      <c r="EUL220" s="889"/>
      <c r="EUM220" s="889"/>
      <c r="EUN220" s="889"/>
      <c r="EUO220" s="889"/>
      <c r="EUP220" s="889"/>
      <c r="EUQ220" s="889"/>
      <c r="EUR220" s="889"/>
      <c r="EUS220" s="889"/>
      <c r="EUT220" s="889"/>
      <c r="EUU220" s="889"/>
      <c r="EUV220" s="889"/>
      <c r="EUW220" s="889"/>
      <c r="EUX220" s="889"/>
      <c r="EUY220" s="889"/>
      <c r="EUZ220" s="889"/>
      <c r="EVA220" s="889"/>
      <c r="EVB220" s="889"/>
      <c r="EVC220" s="889"/>
      <c r="EVD220" s="889"/>
      <c r="EVE220" s="889"/>
      <c r="EVF220" s="889"/>
      <c r="EVG220" s="889"/>
      <c r="EVH220" s="889"/>
      <c r="EVI220" s="889"/>
      <c r="EVJ220" s="889"/>
      <c r="EVK220" s="889"/>
      <c r="EVL220" s="889"/>
      <c r="EVM220" s="889"/>
      <c r="EVN220" s="889"/>
      <c r="EVO220" s="889"/>
      <c r="EVP220" s="889"/>
      <c r="EVQ220" s="889"/>
      <c r="EVR220" s="889"/>
      <c r="EVS220" s="889"/>
      <c r="EVT220" s="889"/>
      <c r="EVU220" s="889"/>
      <c r="EVV220" s="889"/>
      <c r="EVW220" s="889"/>
      <c r="EVX220" s="889"/>
      <c r="EVY220" s="889"/>
      <c r="EVZ220" s="889"/>
      <c r="EWA220" s="889"/>
      <c r="EWB220" s="889"/>
      <c r="EWC220" s="889"/>
      <c r="EWD220" s="889"/>
      <c r="EWE220" s="889"/>
      <c r="EWF220" s="889"/>
      <c r="EWG220" s="889"/>
      <c r="EWH220" s="889"/>
      <c r="EWI220" s="889"/>
      <c r="EWJ220" s="889"/>
      <c r="EWK220" s="889"/>
      <c r="EWL220" s="889"/>
      <c r="EWM220" s="889"/>
      <c r="EWN220" s="889"/>
      <c r="EWO220" s="889"/>
      <c r="EWP220" s="889"/>
      <c r="EWQ220" s="889"/>
      <c r="EWR220" s="889"/>
      <c r="EWS220" s="889"/>
      <c r="EWT220" s="889"/>
      <c r="EWU220" s="889"/>
      <c r="EWV220" s="889"/>
      <c r="EWW220" s="889"/>
      <c r="EWX220" s="889"/>
      <c r="EWY220" s="889"/>
      <c r="EWZ220" s="889"/>
      <c r="EXA220" s="889"/>
      <c r="EXB220" s="889"/>
      <c r="EXC220" s="889"/>
      <c r="EXD220" s="889"/>
      <c r="EXE220" s="889"/>
      <c r="EXF220" s="889"/>
      <c r="EXG220" s="889"/>
      <c r="EXH220" s="889"/>
      <c r="EXI220" s="889"/>
      <c r="EXJ220" s="889"/>
      <c r="EXK220" s="889"/>
      <c r="EXL220" s="889"/>
      <c r="EXM220" s="889"/>
      <c r="EXN220" s="889"/>
      <c r="EXO220" s="889"/>
      <c r="EXP220" s="889"/>
      <c r="EXQ220" s="889"/>
      <c r="EXR220" s="889"/>
      <c r="EXS220" s="889"/>
      <c r="EXT220" s="889"/>
      <c r="EXU220" s="889"/>
      <c r="EXV220" s="889"/>
      <c r="EXW220" s="889"/>
      <c r="EXX220" s="889"/>
      <c r="EXY220" s="889"/>
      <c r="EXZ220" s="889"/>
      <c r="EYA220" s="889"/>
      <c r="EYB220" s="889"/>
      <c r="EYC220" s="889"/>
      <c r="EYD220" s="889"/>
      <c r="EYE220" s="889"/>
      <c r="EYF220" s="889"/>
      <c r="EYG220" s="889"/>
      <c r="EYH220" s="889"/>
      <c r="EYI220" s="889"/>
      <c r="EYJ220" s="889"/>
      <c r="EYK220" s="889"/>
      <c r="EYL220" s="889"/>
      <c r="EYM220" s="889"/>
      <c r="EYN220" s="889"/>
      <c r="EYO220" s="889"/>
      <c r="EYP220" s="889"/>
      <c r="EYQ220" s="889"/>
      <c r="EYR220" s="889"/>
      <c r="EYS220" s="889"/>
      <c r="EYT220" s="889"/>
      <c r="EYU220" s="889"/>
      <c r="EYV220" s="889"/>
      <c r="EYW220" s="889"/>
      <c r="EYX220" s="889"/>
      <c r="EYY220" s="889"/>
      <c r="EYZ220" s="889"/>
      <c r="EZA220" s="889"/>
      <c r="EZB220" s="889"/>
      <c r="EZC220" s="889"/>
      <c r="EZD220" s="889"/>
      <c r="EZE220" s="889"/>
      <c r="EZF220" s="889"/>
      <c r="EZG220" s="889"/>
      <c r="EZH220" s="889"/>
      <c r="EZI220" s="889"/>
      <c r="EZJ220" s="889"/>
      <c r="EZK220" s="889"/>
      <c r="EZL220" s="889"/>
      <c r="EZM220" s="889"/>
      <c r="EZN220" s="889"/>
      <c r="EZO220" s="889"/>
      <c r="EZP220" s="889"/>
      <c r="EZQ220" s="889"/>
      <c r="EZR220" s="889"/>
      <c r="EZS220" s="889"/>
      <c r="EZT220" s="889"/>
      <c r="EZU220" s="889"/>
      <c r="EZV220" s="889"/>
      <c r="EZW220" s="889"/>
      <c r="EZX220" s="889"/>
      <c r="EZY220" s="889"/>
      <c r="EZZ220" s="889"/>
      <c r="FAA220" s="889"/>
      <c r="FAB220" s="889"/>
      <c r="FAC220" s="889"/>
      <c r="FAD220" s="889"/>
      <c r="FAE220" s="889"/>
      <c r="FAF220" s="889"/>
      <c r="FAG220" s="889"/>
      <c r="FAH220" s="889"/>
      <c r="FAI220" s="889"/>
      <c r="FAJ220" s="889"/>
      <c r="FAK220" s="889"/>
      <c r="FAL220" s="889"/>
      <c r="FAM220" s="889"/>
      <c r="FAN220" s="889"/>
      <c r="FAO220" s="889"/>
      <c r="FAP220" s="889"/>
      <c r="FAQ220" s="889"/>
      <c r="FAR220" s="889"/>
      <c r="FAS220" s="889"/>
      <c r="FAT220" s="889"/>
      <c r="FAU220" s="889"/>
      <c r="FAV220" s="889"/>
      <c r="FAW220" s="889"/>
      <c r="FAX220" s="889"/>
      <c r="FAY220" s="889"/>
      <c r="FAZ220" s="889"/>
      <c r="FBA220" s="889"/>
      <c r="FBB220" s="889"/>
      <c r="FBC220" s="889"/>
      <c r="FBD220" s="889"/>
      <c r="FBE220" s="889"/>
      <c r="FBF220" s="889"/>
      <c r="FBG220" s="889"/>
      <c r="FBH220" s="889"/>
      <c r="FBI220" s="889"/>
      <c r="FBJ220" s="889"/>
      <c r="FBK220" s="889"/>
      <c r="FBL220" s="889"/>
      <c r="FBM220" s="889"/>
      <c r="FBN220" s="889"/>
      <c r="FBO220" s="889"/>
      <c r="FBP220" s="889"/>
      <c r="FBQ220" s="889"/>
      <c r="FBR220" s="889"/>
      <c r="FBS220" s="889"/>
      <c r="FBT220" s="889"/>
      <c r="FBU220" s="889"/>
      <c r="FBV220" s="889"/>
      <c r="FBW220" s="889"/>
      <c r="FBX220" s="889"/>
      <c r="FBY220" s="889"/>
      <c r="FBZ220" s="889"/>
      <c r="FCA220" s="889"/>
      <c r="FCB220" s="889"/>
      <c r="FCC220" s="889"/>
      <c r="FCD220" s="889"/>
      <c r="FCE220" s="889"/>
      <c r="FCF220" s="889"/>
      <c r="FCG220" s="889"/>
      <c r="FCH220" s="889"/>
      <c r="FCI220" s="889"/>
      <c r="FCJ220" s="889"/>
      <c r="FCK220" s="889"/>
      <c r="FCL220" s="889"/>
      <c r="FCM220" s="889"/>
      <c r="FCN220" s="889"/>
      <c r="FCO220" s="889"/>
      <c r="FCP220" s="889"/>
      <c r="FCQ220" s="889"/>
      <c r="FCR220" s="889"/>
      <c r="FCS220" s="889"/>
      <c r="FCT220" s="889"/>
      <c r="FCU220" s="889"/>
      <c r="FCV220" s="889"/>
      <c r="FCW220" s="889"/>
      <c r="FCX220" s="889"/>
      <c r="FCY220" s="889"/>
      <c r="FCZ220" s="889"/>
      <c r="FDA220" s="889"/>
      <c r="FDB220" s="889"/>
      <c r="FDC220" s="889"/>
      <c r="FDD220" s="889"/>
      <c r="FDE220" s="889"/>
      <c r="FDF220" s="889"/>
      <c r="FDG220" s="889"/>
      <c r="FDH220" s="889"/>
      <c r="FDI220" s="889"/>
      <c r="FDJ220" s="889"/>
      <c r="FDK220" s="889"/>
      <c r="FDL220" s="889"/>
      <c r="FDM220" s="889"/>
      <c r="FDN220" s="889"/>
      <c r="FDO220" s="889"/>
      <c r="FDP220" s="889"/>
      <c r="FDQ220" s="889"/>
      <c r="FDR220" s="889"/>
      <c r="FDS220" s="889"/>
      <c r="FDT220" s="889"/>
      <c r="FDU220" s="889"/>
      <c r="FDV220" s="889"/>
      <c r="FDW220" s="889"/>
      <c r="FDX220" s="889"/>
      <c r="FDY220" s="889"/>
      <c r="FDZ220" s="889"/>
      <c r="FEA220" s="889"/>
      <c r="FEB220" s="889"/>
      <c r="FEC220" s="889"/>
      <c r="FED220" s="889"/>
      <c r="FEE220" s="889"/>
      <c r="FEF220" s="889"/>
      <c r="FEG220" s="889"/>
      <c r="FEH220" s="889"/>
      <c r="FEI220" s="889"/>
      <c r="FEJ220" s="889"/>
      <c r="FEK220" s="889"/>
      <c r="FEL220" s="889"/>
      <c r="FEM220" s="889"/>
      <c r="FEN220" s="889"/>
      <c r="FEO220" s="889"/>
      <c r="FEP220" s="889"/>
      <c r="FEQ220" s="889"/>
      <c r="FER220" s="889"/>
      <c r="FES220" s="889"/>
      <c r="FET220" s="889"/>
      <c r="FEU220" s="889"/>
      <c r="FEV220" s="889"/>
      <c r="FEW220" s="889"/>
      <c r="FEX220" s="889"/>
      <c r="FEY220" s="889"/>
      <c r="FEZ220" s="889"/>
      <c r="FFA220" s="889"/>
      <c r="FFB220" s="889"/>
      <c r="FFC220" s="889"/>
      <c r="FFD220" s="889"/>
      <c r="FFE220" s="889"/>
      <c r="FFF220" s="889"/>
      <c r="FFG220" s="889"/>
      <c r="FFH220" s="889"/>
      <c r="FFI220" s="889"/>
      <c r="FFJ220" s="889"/>
      <c r="FFK220" s="889"/>
      <c r="FFL220" s="889"/>
      <c r="FFM220" s="889"/>
      <c r="FFN220" s="889"/>
      <c r="FFO220" s="889"/>
      <c r="FFP220" s="889"/>
      <c r="FFQ220" s="889"/>
      <c r="FFR220" s="889"/>
      <c r="FFS220" s="889"/>
      <c r="FFT220" s="889"/>
      <c r="FFU220" s="889"/>
      <c r="FFV220" s="889"/>
      <c r="FFW220" s="889"/>
      <c r="FFX220" s="889"/>
      <c r="FFY220" s="889"/>
      <c r="FFZ220" s="889"/>
      <c r="FGA220" s="889"/>
      <c r="FGB220" s="889"/>
      <c r="FGC220" s="889"/>
      <c r="FGD220" s="889"/>
      <c r="FGE220" s="889"/>
      <c r="FGF220" s="889"/>
      <c r="FGG220" s="889"/>
      <c r="FGH220" s="889"/>
      <c r="FGI220" s="889"/>
      <c r="FGJ220" s="889"/>
      <c r="FGK220" s="889"/>
      <c r="FGL220" s="889"/>
      <c r="FGM220" s="889"/>
      <c r="FGN220" s="889"/>
      <c r="FGO220" s="889"/>
      <c r="FGP220" s="889"/>
      <c r="FGQ220" s="889"/>
      <c r="FGR220" s="889"/>
      <c r="FGS220" s="889"/>
      <c r="FGT220" s="889"/>
      <c r="FGU220" s="889"/>
      <c r="FGV220" s="889"/>
      <c r="FGW220" s="889"/>
      <c r="FGX220" s="889"/>
      <c r="FGY220" s="889"/>
      <c r="FGZ220" s="889"/>
      <c r="FHA220" s="889"/>
      <c r="FHB220" s="889"/>
      <c r="FHC220" s="889"/>
      <c r="FHD220" s="889"/>
      <c r="FHE220" s="889"/>
      <c r="FHF220" s="889"/>
      <c r="FHG220" s="889"/>
      <c r="FHH220" s="889"/>
      <c r="FHI220" s="889"/>
      <c r="FHJ220" s="889"/>
      <c r="FHK220" s="889"/>
      <c r="FHL220" s="889"/>
      <c r="FHM220" s="889"/>
      <c r="FHN220" s="889"/>
      <c r="FHO220" s="889"/>
      <c r="FHP220" s="889"/>
      <c r="FHQ220" s="889"/>
      <c r="FHR220" s="889"/>
      <c r="FHS220" s="889"/>
      <c r="FHT220" s="889"/>
      <c r="FHU220" s="889"/>
      <c r="FHV220" s="889"/>
      <c r="FHW220" s="889"/>
      <c r="FHX220" s="889"/>
      <c r="FHY220" s="889"/>
      <c r="FHZ220" s="889"/>
      <c r="FIA220" s="889"/>
      <c r="FIB220" s="889"/>
      <c r="FIC220" s="889"/>
      <c r="FID220" s="889"/>
      <c r="FIE220" s="889"/>
      <c r="FIF220" s="889"/>
      <c r="FIG220" s="889"/>
      <c r="FIH220" s="889"/>
      <c r="FII220" s="889"/>
      <c r="FIJ220" s="889"/>
      <c r="FIK220" s="889"/>
      <c r="FIL220" s="889"/>
      <c r="FIM220" s="889"/>
      <c r="FIN220" s="889"/>
      <c r="FIO220" s="889"/>
      <c r="FIP220" s="889"/>
      <c r="FIQ220" s="889"/>
      <c r="FIR220" s="889"/>
      <c r="FIS220" s="889"/>
      <c r="FIT220" s="889"/>
      <c r="FIU220" s="889"/>
      <c r="FIV220" s="889"/>
      <c r="FIW220" s="889"/>
      <c r="FIX220" s="889"/>
      <c r="FIY220" s="889"/>
      <c r="FIZ220" s="889"/>
      <c r="FJA220" s="889"/>
      <c r="FJB220" s="889"/>
      <c r="FJC220" s="889"/>
      <c r="FJD220" s="889"/>
      <c r="FJE220" s="889"/>
      <c r="FJF220" s="889"/>
      <c r="FJG220" s="889"/>
      <c r="FJH220" s="889"/>
      <c r="FJI220" s="889"/>
      <c r="FJJ220" s="889"/>
      <c r="FJK220" s="889"/>
      <c r="FJL220" s="889"/>
      <c r="FJM220" s="889"/>
      <c r="FJN220" s="889"/>
      <c r="FJO220" s="889"/>
      <c r="FJP220" s="889"/>
      <c r="FJQ220" s="889"/>
      <c r="FJR220" s="889"/>
      <c r="FJS220" s="889"/>
      <c r="FJT220" s="889"/>
      <c r="FJU220" s="889"/>
      <c r="FJV220" s="889"/>
      <c r="FJW220" s="889"/>
      <c r="FJX220" s="889"/>
      <c r="FJY220" s="889"/>
      <c r="FJZ220" s="889"/>
      <c r="FKA220" s="889"/>
      <c r="FKB220" s="889"/>
      <c r="FKC220" s="889"/>
      <c r="FKD220" s="889"/>
      <c r="FKE220" s="889"/>
      <c r="FKF220" s="889"/>
      <c r="FKG220" s="889"/>
      <c r="FKH220" s="889"/>
      <c r="FKI220" s="889"/>
      <c r="FKJ220" s="889"/>
      <c r="FKK220" s="889"/>
      <c r="FKL220" s="889"/>
      <c r="FKM220" s="889"/>
      <c r="FKN220" s="889"/>
      <c r="FKO220" s="889"/>
      <c r="FKP220" s="889"/>
      <c r="FKQ220" s="889"/>
      <c r="FKR220" s="889"/>
      <c r="FKS220" s="889"/>
      <c r="FKT220" s="889"/>
      <c r="FKU220" s="889"/>
      <c r="FKV220" s="889"/>
      <c r="FKW220" s="889"/>
      <c r="FKX220" s="889"/>
      <c r="FKY220" s="889"/>
      <c r="FKZ220" s="889"/>
      <c r="FLA220" s="889"/>
      <c r="FLB220" s="889"/>
      <c r="FLC220" s="889"/>
      <c r="FLD220" s="889"/>
      <c r="FLE220" s="889"/>
      <c r="FLF220" s="889"/>
      <c r="FLG220" s="889"/>
      <c r="FLH220" s="889"/>
      <c r="FLI220" s="889"/>
      <c r="FLJ220" s="889"/>
      <c r="FLK220" s="889"/>
      <c r="FLL220" s="889"/>
      <c r="FLM220" s="889"/>
      <c r="FLN220" s="889"/>
      <c r="FLO220" s="889"/>
      <c r="FLP220" s="889"/>
      <c r="FLQ220" s="889"/>
      <c r="FLR220" s="889"/>
      <c r="FLS220" s="889"/>
      <c r="FLT220" s="889"/>
      <c r="FLU220" s="889"/>
      <c r="FLV220" s="889"/>
      <c r="FLW220" s="889"/>
      <c r="FLX220" s="889"/>
      <c r="FLY220" s="889"/>
      <c r="FLZ220" s="889"/>
      <c r="FMA220" s="889"/>
      <c r="FMB220" s="889"/>
      <c r="FMC220" s="889"/>
      <c r="FMD220" s="889"/>
      <c r="FME220" s="889"/>
      <c r="FMF220" s="889"/>
      <c r="FMG220" s="889"/>
      <c r="FMH220" s="889"/>
      <c r="FMI220" s="889"/>
      <c r="FMJ220" s="889"/>
      <c r="FMK220" s="889"/>
      <c r="FML220" s="889"/>
      <c r="FMM220" s="889"/>
      <c r="FMN220" s="889"/>
      <c r="FMO220" s="889"/>
      <c r="FMP220" s="889"/>
      <c r="FMQ220" s="889"/>
      <c r="FMR220" s="889"/>
      <c r="FMS220" s="889"/>
      <c r="FMT220" s="889"/>
      <c r="FMU220" s="889"/>
      <c r="FMV220" s="889"/>
      <c r="FMW220" s="889"/>
      <c r="FMX220" s="889"/>
      <c r="FMY220" s="889"/>
      <c r="FMZ220" s="889"/>
      <c r="FNA220" s="889"/>
      <c r="FNB220" s="889"/>
      <c r="FNC220" s="889"/>
      <c r="FND220" s="889"/>
      <c r="FNE220" s="889"/>
      <c r="FNF220" s="889"/>
      <c r="FNG220" s="889"/>
      <c r="FNH220" s="889"/>
      <c r="FNI220" s="889"/>
      <c r="FNJ220" s="889"/>
      <c r="FNK220" s="889"/>
      <c r="FNL220" s="889"/>
      <c r="FNM220" s="889"/>
      <c r="FNN220" s="889"/>
      <c r="FNO220" s="889"/>
      <c r="FNP220" s="889"/>
      <c r="FNQ220" s="889"/>
      <c r="FNR220" s="889"/>
      <c r="FNS220" s="889"/>
      <c r="FNT220" s="889"/>
      <c r="FNU220" s="889"/>
      <c r="FNV220" s="889"/>
      <c r="FNW220" s="889"/>
      <c r="FNX220" s="889"/>
      <c r="FNY220" s="889"/>
      <c r="FNZ220" s="889"/>
      <c r="FOA220" s="889"/>
      <c r="FOB220" s="889"/>
      <c r="FOC220" s="889"/>
      <c r="FOD220" s="889"/>
      <c r="FOE220" s="889"/>
      <c r="FOF220" s="889"/>
      <c r="FOG220" s="889"/>
      <c r="FOH220" s="889"/>
      <c r="FOI220" s="889"/>
      <c r="FOJ220" s="889"/>
      <c r="FOK220" s="889"/>
      <c r="FOL220" s="889"/>
      <c r="FOM220" s="889"/>
      <c r="FON220" s="889"/>
      <c r="FOO220" s="889"/>
      <c r="FOP220" s="889"/>
      <c r="FOQ220" s="889"/>
      <c r="FOR220" s="889"/>
      <c r="FOS220" s="889"/>
      <c r="FOT220" s="889"/>
      <c r="FOU220" s="889"/>
      <c r="FOV220" s="889"/>
      <c r="FOW220" s="889"/>
      <c r="FOX220" s="889"/>
      <c r="FOY220" s="889"/>
      <c r="FOZ220" s="889"/>
      <c r="FPA220" s="889"/>
      <c r="FPB220" s="889"/>
      <c r="FPC220" s="889"/>
      <c r="FPD220" s="889"/>
      <c r="FPE220" s="889"/>
      <c r="FPF220" s="889"/>
      <c r="FPG220" s="889"/>
      <c r="FPH220" s="889"/>
      <c r="FPI220" s="889"/>
      <c r="FPJ220" s="889"/>
      <c r="FPK220" s="889"/>
      <c r="FPL220" s="889"/>
      <c r="FPM220" s="889"/>
      <c r="FPN220" s="889"/>
      <c r="FPO220" s="889"/>
      <c r="FPP220" s="889"/>
      <c r="FPQ220" s="889"/>
      <c r="FPR220" s="889"/>
      <c r="FPS220" s="889"/>
      <c r="FPT220" s="889"/>
      <c r="FPU220" s="889"/>
      <c r="FPV220" s="889"/>
      <c r="FPW220" s="889"/>
      <c r="FPX220" s="889"/>
      <c r="FPY220" s="889"/>
      <c r="FPZ220" s="889"/>
      <c r="FQA220" s="889"/>
      <c r="FQB220" s="889"/>
      <c r="FQC220" s="889"/>
      <c r="FQD220" s="889"/>
      <c r="FQE220" s="889"/>
      <c r="FQF220" s="889"/>
      <c r="FQG220" s="889"/>
      <c r="FQH220" s="889"/>
      <c r="FQI220" s="889"/>
      <c r="FQJ220" s="889"/>
      <c r="FQK220" s="889"/>
      <c r="FQL220" s="889"/>
      <c r="FQM220" s="889"/>
      <c r="FQN220" s="889"/>
      <c r="FQO220" s="889"/>
      <c r="FQP220" s="889"/>
      <c r="FQQ220" s="889"/>
      <c r="FQR220" s="889"/>
      <c r="FQS220" s="889"/>
      <c r="FQT220" s="889"/>
      <c r="FQU220" s="889"/>
      <c r="FQV220" s="889"/>
      <c r="FQW220" s="889"/>
      <c r="FQX220" s="889"/>
      <c r="FQY220" s="889"/>
      <c r="FQZ220" s="889"/>
      <c r="FRA220" s="889"/>
      <c r="FRB220" s="889"/>
      <c r="FRC220" s="889"/>
      <c r="FRD220" s="889"/>
      <c r="FRE220" s="889"/>
      <c r="FRF220" s="889"/>
      <c r="FRG220" s="889"/>
      <c r="FRH220" s="889"/>
      <c r="FRI220" s="889"/>
      <c r="FRJ220" s="889"/>
      <c r="FRK220" s="889"/>
      <c r="FRL220" s="889"/>
      <c r="FRM220" s="889"/>
      <c r="FRN220" s="889"/>
      <c r="FRO220" s="889"/>
      <c r="FRP220" s="889"/>
      <c r="FRQ220" s="889"/>
      <c r="FRR220" s="889"/>
      <c r="FRS220" s="889"/>
      <c r="FRT220" s="889"/>
      <c r="FRU220" s="889"/>
      <c r="FRV220" s="889"/>
      <c r="FRW220" s="889"/>
      <c r="FRX220" s="889"/>
      <c r="FRY220" s="889"/>
      <c r="FRZ220" s="889"/>
      <c r="FSA220" s="889"/>
      <c r="FSB220" s="889"/>
      <c r="FSC220" s="889"/>
      <c r="FSD220" s="889"/>
      <c r="FSE220" s="889"/>
      <c r="FSF220" s="889"/>
      <c r="FSG220" s="889"/>
      <c r="FSH220" s="889"/>
      <c r="FSI220" s="889"/>
      <c r="FSJ220" s="889"/>
      <c r="FSK220" s="889"/>
      <c r="FSL220" s="889"/>
      <c r="FSM220" s="889"/>
      <c r="FSN220" s="889"/>
      <c r="FSO220" s="889"/>
      <c r="FSP220" s="889"/>
      <c r="FSQ220" s="889"/>
      <c r="FSR220" s="889"/>
      <c r="FSS220" s="889"/>
      <c r="FST220" s="889"/>
      <c r="FSU220" s="889"/>
      <c r="FSV220" s="889"/>
      <c r="FSW220" s="889"/>
      <c r="FSX220" s="889"/>
      <c r="FSY220" s="889"/>
      <c r="FSZ220" s="889"/>
      <c r="FTA220" s="889"/>
      <c r="FTB220" s="889"/>
      <c r="FTC220" s="889"/>
      <c r="FTD220" s="889"/>
      <c r="FTE220" s="889"/>
      <c r="FTF220" s="889"/>
      <c r="FTG220" s="889"/>
      <c r="FTH220" s="889"/>
      <c r="FTI220" s="889"/>
      <c r="FTJ220" s="889"/>
      <c r="FTK220" s="889"/>
      <c r="FTL220" s="889"/>
      <c r="FTM220" s="889"/>
      <c r="FTN220" s="889"/>
      <c r="FTO220" s="889"/>
      <c r="FTP220" s="889"/>
      <c r="FTQ220" s="889"/>
      <c r="FTR220" s="889"/>
      <c r="FTS220" s="889"/>
      <c r="FTT220" s="889"/>
      <c r="FTU220" s="889"/>
      <c r="FTV220" s="889"/>
      <c r="FTW220" s="889"/>
      <c r="FTX220" s="889"/>
      <c r="FTY220" s="889"/>
      <c r="FTZ220" s="889"/>
      <c r="FUA220" s="889"/>
      <c r="FUB220" s="889"/>
      <c r="FUC220" s="889"/>
      <c r="FUD220" s="889"/>
      <c r="FUE220" s="889"/>
      <c r="FUF220" s="889"/>
      <c r="FUG220" s="889"/>
      <c r="FUH220" s="889"/>
      <c r="FUI220" s="889"/>
      <c r="FUJ220" s="889"/>
      <c r="FUK220" s="889"/>
      <c r="FUL220" s="889"/>
      <c r="FUM220" s="889"/>
      <c r="FUN220" s="889"/>
      <c r="FUO220" s="889"/>
      <c r="FUP220" s="889"/>
      <c r="FUQ220" s="889"/>
      <c r="FUR220" s="889"/>
      <c r="FUS220" s="889"/>
      <c r="FUT220" s="889"/>
      <c r="FUU220" s="889"/>
      <c r="FUV220" s="889"/>
      <c r="FUW220" s="889"/>
      <c r="FUX220" s="889"/>
      <c r="FUY220" s="889"/>
      <c r="FUZ220" s="889"/>
      <c r="FVA220" s="889"/>
      <c r="FVB220" s="889"/>
      <c r="FVC220" s="889"/>
      <c r="FVD220" s="889"/>
      <c r="FVE220" s="889"/>
      <c r="FVF220" s="889"/>
      <c r="FVG220" s="889"/>
      <c r="FVH220" s="889"/>
      <c r="FVI220" s="889"/>
      <c r="FVJ220" s="889"/>
      <c r="FVK220" s="889"/>
      <c r="FVL220" s="889"/>
      <c r="FVM220" s="889"/>
      <c r="FVN220" s="889"/>
      <c r="FVO220" s="889"/>
      <c r="FVP220" s="889"/>
      <c r="FVQ220" s="889"/>
      <c r="FVR220" s="889"/>
      <c r="FVS220" s="889"/>
      <c r="FVT220" s="889"/>
      <c r="FVU220" s="889"/>
      <c r="FVV220" s="889"/>
      <c r="FVW220" s="889"/>
      <c r="FVX220" s="889"/>
      <c r="FVY220" s="889"/>
      <c r="FVZ220" s="889"/>
      <c r="FWA220" s="889"/>
      <c r="FWB220" s="889"/>
      <c r="FWC220" s="889"/>
      <c r="FWD220" s="889"/>
      <c r="FWE220" s="889"/>
      <c r="FWF220" s="889"/>
      <c r="FWG220" s="889"/>
      <c r="FWH220" s="889"/>
      <c r="FWI220" s="889"/>
      <c r="FWJ220" s="889"/>
      <c r="FWK220" s="889"/>
      <c r="FWL220" s="889"/>
      <c r="FWM220" s="889"/>
      <c r="FWN220" s="889"/>
      <c r="FWO220" s="889"/>
      <c r="FWP220" s="889"/>
      <c r="FWQ220" s="889"/>
      <c r="FWR220" s="889"/>
      <c r="FWS220" s="889"/>
      <c r="FWT220" s="889"/>
      <c r="FWU220" s="889"/>
      <c r="FWV220" s="889"/>
      <c r="FWW220" s="889"/>
      <c r="FWX220" s="889"/>
      <c r="FWY220" s="889"/>
      <c r="FWZ220" s="889"/>
      <c r="FXA220" s="889"/>
      <c r="FXB220" s="889"/>
      <c r="FXC220" s="889"/>
      <c r="FXD220" s="889"/>
      <c r="FXE220" s="889"/>
      <c r="FXF220" s="889"/>
      <c r="FXG220" s="889"/>
      <c r="FXH220" s="889"/>
      <c r="FXI220" s="889"/>
      <c r="FXJ220" s="889"/>
      <c r="FXK220" s="889"/>
      <c r="FXL220" s="889"/>
      <c r="FXM220" s="889"/>
      <c r="FXN220" s="889"/>
      <c r="FXO220" s="889"/>
      <c r="FXP220" s="889"/>
      <c r="FXQ220" s="889"/>
      <c r="FXR220" s="889"/>
      <c r="FXS220" s="889"/>
      <c r="FXT220" s="889"/>
      <c r="FXU220" s="889"/>
      <c r="FXV220" s="889"/>
      <c r="FXW220" s="889"/>
      <c r="FXX220" s="889"/>
      <c r="FXY220" s="889"/>
      <c r="FXZ220" s="889"/>
      <c r="FYA220" s="889"/>
      <c r="FYB220" s="889"/>
      <c r="FYC220" s="889"/>
      <c r="FYD220" s="889"/>
      <c r="FYE220" s="889"/>
      <c r="FYF220" s="889"/>
      <c r="FYG220" s="889"/>
      <c r="FYH220" s="889"/>
      <c r="FYI220" s="889"/>
      <c r="FYJ220" s="889"/>
      <c r="FYK220" s="889"/>
      <c r="FYL220" s="889"/>
      <c r="FYM220" s="889"/>
      <c r="FYN220" s="889"/>
      <c r="FYO220" s="889"/>
      <c r="FYP220" s="889"/>
      <c r="FYQ220" s="889"/>
      <c r="FYR220" s="889"/>
      <c r="FYS220" s="889"/>
      <c r="FYT220" s="889"/>
      <c r="FYU220" s="889"/>
      <c r="FYV220" s="889"/>
      <c r="FYW220" s="889"/>
      <c r="FYX220" s="889"/>
      <c r="FYY220" s="889"/>
      <c r="FYZ220" s="889"/>
      <c r="FZA220" s="889"/>
      <c r="FZB220" s="889"/>
      <c r="FZC220" s="889"/>
      <c r="FZD220" s="889"/>
      <c r="FZE220" s="889"/>
      <c r="FZF220" s="889"/>
      <c r="FZG220" s="889"/>
      <c r="FZH220" s="889"/>
      <c r="FZI220" s="889"/>
      <c r="FZJ220" s="889"/>
      <c r="FZK220" s="889"/>
      <c r="FZL220" s="889"/>
      <c r="FZM220" s="889"/>
      <c r="FZN220" s="889"/>
      <c r="FZO220" s="889"/>
      <c r="FZP220" s="889"/>
      <c r="FZQ220" s="889"/>
      <c r="FZR220" s="889"/>
      <c r="FZS220" s="889"/>
      <c r="FZT220" s="889"/>
      <c r="FZU220" s="889"/>
      <c r="FZV220" s="889"/>
      <c r="FZW220" s="889"/>
      <c r="FZX220" s="889"/>
      <c r="FZY220" s="889"/>
      <c r="FZZ220" s="889"/>
      <c r="GAA220" s="889"/>
      <c r="GAB220" s="889"/>
      <c r="GAC220" s="889"/>
      <c r="GAD220" s="889"/>
      <c r="GAE220" s="889"/>
      <c r="GAF220" s="889"/>
      <c r="GAG220" s="889"/>
      <c r="GAH220" s="889"/>
      <c r="GAI220" s="889"/>
      <c r="GAJ220" s="889"/>
      <c r="GAK220" s="889"/>
      <c r="GAL220" s="889"/>
      <c r="GAM220" s="889"/>
      <c r="GAN220" s="889"/>
      <c r="GAO220" s="889"/>
      <c r="GAP220" s="889"/>
      <c r="GAQ220" s="889"/>
      <c r="GAR220" s="889"/>
      <c r="GAS220" s="889"/>
      <c r="GAT220" s="889"/>
      <c r="GAU220" s="889"/>
      <c r="GAV220" s="889"/>
      <c r="GAW220" s="889"/>
      <c r="GAX220" s="889"/>
      <c r="GAY220" s="889"/>
      <c r="GAZ220" s="889"/>
      <c r="GBA220" s="889"/>
      <c r="GBB220" s="889"/>
      <c r="GBC220" s="889"/>
      <c r="GBD220" s="889"/>
      <c r="GBE220" s="889"/>
      <c r="GBF220" s="889"/>
      <c r="GBG220" s="889"/>
      <c r="GBH220" s="889"/>
      <c r="GBI220" s="889"/>
      <c r="GBJ220" s="889"/>
      <c r="GBK220" s="889"/>
      <c r="GBL220" s="889"/>
      <c r="GBM220" s="889"/>
      <c r="GBN220" s="889"/>
      <c r="GBO220" s="889"/>
      <c r="GBP220" s="889"/>
      <c r="GBQ220" s="889"/>
      <c r="GBR220" s="889"/>
      <c r="GBS220" s="889"/>
      <c r="GBT220" s="889"/>
      <c r="GBU220" s="889"/>
      <c r="GBV220" s="889"/>
      <c r="GBW220" s="889"/>
      <c r="GBX220" s="889"/>
      <c r="GBY220" s="889"/>
      <c r="GBZ220" s="889"/>
      <c r="GCA220" s="889"/>
      <c r="GCB220" s="889"/>
      <c r="GCC220" s="889"/>
      <c r="GCD220" s="889"/>
      <c r="GCE220" s="889"/>
      <c r="GCF220" s="889"/>
      <c r="GCG220" s="889"/>
      <c r="GCH220" s="889"/>
      <c r="GCI220" s="889"/>
      <c r="GCJ220" s="889"/>
      <c r="GCK220" s="889"/>
      <c r="GCL220" s="889"/>
      <c r="GCM220" s="889"/>
      <c r="GCN220" s="889"/>
      <c r="GCO220" s="889"/>
      <c r="GCP220" s="889"/>
      <c r="GCQ220" s="889"/>
      <c r="GCR220" s="889"/>
      <c r="GCS220" s="889"/>
      <c r="GCT220" s="889"/>
      <c r="GCU220" s="889"/>
      <c r="GCV220" s="889"/>
      <c r="GCW220" s="889"/>
      <c r="GCX220" s="889"/>
      <c r="GCY220" s="889"/>
      <c r="GCZ220" s="889"/>
      <c r="GDA220" s="889"/>
      <c r="GDB220" s="889"/>
      <c r="GDC220" s="889"/>
      <c r="GDD220" s="889"/>
      <c r="GDE220" s="889"/>
      <c r="GDF220" s="889"/>
      <c r="GDG220" s="889"/>
      <c r="GDH220" s="889"/>
      <c r="GDI220" s="889"/>
      <c r="GDJ220" s="889"/>
      <c r="GDK220" s="889"/>
      <c r="GDL220" s="889"/>
      <c r="GDM220" s="889"/>
      <c r="GDN220" s="889"/>
      <c r="GDO220" s="889"/>
      <c r="GDP220" s="889"/>
      <c r="GDQ220" s="889"/>
      <c r="GDR220" s="889"/>
      <c r="GDS220" s="889"/>
      <c r="GDT220" s="889"/>
      <c r="GDU220" s="889"/>
      <c r="GDV220" s="889"/>
      <c r="GDW220" s="889"/>
      <c r="GDX220" s="889"/>
      <c r="GDY220" s="889"/>
      <c r="GDZ220" s="889"/>
      <c r="GEA220" s="889"/>
      <c r="GEB220" s="889"/>
      <c r="GEC220" s="889"/>
      <c r="GED220" s="889"/>
      <c r="GEE220" s="889"/>
      <c r="GEF220" s="889"/>
      <c r="GEG220" s="889"/>
      <c r="GEH220" s="889"/>
      <c r="GEI220" s="889"/>
      <c r="GEJ220" s="889"/>
      <c r="GEK220" s="889"/>
      <c r="GEL220" s="889"/>
      <c r="GEM220" s="889"/>
      <c r="GEN220" s="889"/>
      <c r="GEO220" s="889"/>
      <c r="GEP220" s="889"/>
      <c r="GEQ220" s="889"/>
      <c r="GER220" s="889"/>
      <c r="GES220" s="889"/>
      <c r="GET220" s="889"/>
      <c r="GEU220" s="889"/>
      <c r="GEV220" s="889"/>
      <c r="GEW220" s="889"/>
      <c r="GEX220" s="889"/>
      <c r="GEY220" s="889"/>
      <c r="GEZ220" s="889"/>
      <c r="GFA220" s="889"/>
      <c r="GFB220" s="889"/>
      <c r="GFC220" s="889"/>
      <c r="GFD220" s="889"/>
      <c r="GFE220" s="889"/>
      <c r="GFF220" s="889"/>
      <c r="GFG220" s="889"/>
      <c r="GFH220" s="889"/>
      <c r="GFI220" s="889"/>
      <c r="GFJ220" s="889"/>
      <c r="GFK220" s="889"/>
      <c r="GFL220" s="889"/>
      <c r="GFM220" s="889"/>
      <c r="GFN220" s="889"/>
      <c r="GFO220" s="889"/>
      <c r="GFP220" s="889"/>
      <c r="GFQ220" s="889"/>
      <c r="GFR220" s="889"/>
      <c r="GFS220" s="889"/>
      <c r="GFT220" s="889"/>
      <c r="GFU220" s="889"/>
      <c r="GFV220" s="889"/>
      <c r="GFW220" s="889"/>
      <c r="GFX220" s="889"/>
      <c r="GFY220" s="889"/>
      <c r="GFZ220" s="889"/>
      <c r="GGA220" s="889"/>
      <c r="GGB220" s="889"/>
      <c r="GGC220" s="889"/>
      <c r="GGD220" s="889"/>
      <c r="GGE220" s="889"/>
      <c r="GGF220" s="889"/>
      <c r="GGG220" s="889"/>
      <c r="GGH220" s="889"/>
      <c r="GGI220" s="889"/>
      <c r="GGJ220" s="889"/>
      <c r="GGK220" s="889"/>
      <c r="GGL220" s="889"/>
      <c r="GGM220" s="889"/>
      <c r="GGN220" s="889"/>
      <c r="GGO220" s="889"/>
      <c r="GGP220" s="889"/>
      <c r="GGQ220" s="889"/>
      <c r="GGR220" s="889"/>
      <c r="GGS220" s="889"/>
      <c r="GGT220" s="889"/>
      <c r="GGU220" s="889"/>
      <c r="GGV220" s="889"/>
      <c r="GGW220" s="889"/>
      <c r="GGX220" s="889"/>
      <c r="GGY220" s="889"/>
      <c r="GGZ220" s="889"/>
      <c r="GHA220" s="889"/>
      <c r="GHB220" s="889"/>
      <c r="GHC220" s="889"/>
      <c r="GHD220" s="889"/>
      <c r="GHE220" s="889"/>
      <c r="GHF220" s="889"/>
      <c r="GHG220" s="889"/>
      <c r="GHH220" s="889"/>
      <c r="GHI220" s="889"/>
      <c r="GHJ220" s="889"/>
      <c r="GHK220" s="889"/>
      <c r="GHL220" s="889"/>
      <c r="GHM220" s="889"/>
      <c r="GHN220" s="889"/>
      <c r="GHO220" s="889"/>
      <c r="GHP220" s="889"/>
      <c r="GHQ220" s="889"/>
      <c r="GHR220" s="889"/>
      <c r="GHS220" s="889"/>
      <c r="GHT220" s="889"/>
      <c r="GHU220" s="889"/>
      <c r="GHV220" s="889"/>
      <c r="GHW220" s="889"/>
      <c r="GHX220" s="889"/>
      <c r="GHY220" s="889"/>
      <c r="GHZ220" s="889"/>
      <c r="GIA220" s="889"/>
      <c r="GIB220" s="889"/>
      <c r="GIC220" s="889"/>
      <c r="GID220" s="889"/>
      <c r="GIE220" s="889"/>
      <c r="GIF220" s="889"/>
      <c r="GIG220" s="889"/>
      <c r="GIH220" s="889"/>
      <c r="GII220" s="889"/>
      <c r="GIJ220" s="889"/>
      <c r="GIK220" s="889"/>
      <c r="GIL220" s="889"/>
      <c r="GIM220" s="889"/>
      <c r="GIN220" s="889"/>
      <c r="GIO220" s="889"/>
      <c r="GIP220" s="889"/>
      <c r="GIQ220" s="889"/>
      <c r="GIR220" s="889"/>
      <c r="GIS220" s="889"/>
      <c r="GIT220" s="889"/>
      <c r="GIU220" s="889"/>
      <c r="GIV220" s="889"/>
      <c r="GIW220" s="889"/>
      <c r="GIX220" s="889"/>
      <c r="GIY220" s="889"/>
      <c r="GIZ220" s="889"/>
      <c r="GJA220" s="889"/>
      <c r="GJB220" s="889"/>
      <c r="GJC220" s="889"/>
      <c r="GJD220" s="889"/>
      <c r="GJE220" s="889"/>
      <c r="GJF220" s="889"/>
      <c r="GJG220" s="889"/>
      <c r="GJH220" s="889"/>
      <c r="GJI220" s="889"/>
      <c r="GJJ220" s="889"/>
      <c r="GJK220" s="889"/>
      <c r="GJL220" s="889"/>
      <c r="GJM220" s="889"/>
      <c r="GJN220" s="889"/>
      <c r="GJO220" s="889"/>
      <c r="GJP220" s="889"/>
      <c r="GJQ220" s="889"/>
      <c r="GJR220" s="889"/>
      <c r="GJS220" s="889"/>
      <c r="GJT220" s="889"/>
      <c r="GJU220" s="889"/>
      <c r="GJV220" s="889"/>
      <c r="GJW220" s="889"/>
      <c r="GJX220" s="889"/>
      <c r="GJY220" s="889"/>
      <c r="GJZ220" s="889"/>
      <c r="GKA220" s="889"/>
      <c r="GKB220" s="889"/>
      <c r="GKC220" s="889"/>
      <c r="GKD220" s="889"/>
      <c r="GKE220" s="889"/>
      <c r="GKF220" s="889"/>
      <c r="GKG220" s="889"/>
      <c r="GKH220" s="889"/>
      <c r="GKI220" s="889"/>
      <c r="GKJ220" s="889"/>
      <c r="GKK220" s="889"/>
      <c r="GKL220" s="889"/>
      <c r="GKM220" s="889"/>
      <c r="GKN220" s="889"/>
      <c r="GKO220" s="889"/>
      <c r="GKP220" s="889"/>
      <c r="GKQ220" s="889"/>
      <c r="GKR220" s="889"/>
      <c r="GKS220" s="889"/>
      <c r="GKT220" s="889"/>
      <c r="GKU220" s="889"/>
      <c r="GKV220" s="889"/>
      <c r="GKW220" s="889"/>
      <c r="GKX220" s="889"/>
      <c r="GKY220" s="889"/>
      <c r="GKZ220" s="889"/>
      <c r="GLA220" s="889"/>
      <c r="GLB220" s="889"/>
      <c r="GLC220" s="889"/>
      <c r="GLD220" s="889"/>
      <c r="GLE220" s="889"/>
      <c r="GLF220" s="889"/>
      <c r="GLG220" s="889"/>
      <c r="GLH220" s="889"/>
      <c r="GLI220" s="889"/>
      <c r="GLJ220" s="889"/>
      <c r="GLK220" s="889"/>
      <c r="GLL220" s="889"/>
      <c r="GLM220" s="889"/>
      <c r="GLN220" s="889"/>
      <c r="GLO220" s="889"/>
      <c r="GLP220" s="889"/>
      <c r="GLQ220" s="889"/>
      <c r="GLR220" s="889"/>
      <c r="GLS220" s="889"/>
      <c r="GLT220" s="889"/>
      <c r="GLU220" s="889"/>
      <c r="GLV220" s="889"/>
      <c r="GLW220" s="889"/>
      <c r="GLX220" s="889"/>
      <c r="GLY220" s="889"/>
      <c r="GLZ220" s="889"/>
      <c r="GMA220" s="889"/>
      <c r="GMB220" s="889"/>
      <c r="GMC220" s="889"/>
      <c r="GMD220" s="889"/>
      <c r="GME220" s="889"/>
      <c r="GMF220" s="889"/>
      <c r="GMG220" s="889"/>
      <c r="GMH220" s="889"/>
      <c r="GMI220" s="889"/>
      <c r="GMJ220" s="889"/>
      <c r="GMK220" s="889"/>
      <c r="GML220" s="889"/>
      <c r="GMM220" s="889"/>
      <c r="GMN220" s="889"/>
      <c r="GMO220" s="889"/>
      <c r="GMP220" s="889"/>
      <c r="GMQ220" s="889"/>
      <c r="GMR220" s="889"/>
      <c r="GMS220" s="889"/>
      <c r="GMT220" s="889"/>
      <c r="GMU220" s="889"/>
      <c r="GMV220" s="889"/>
      <c r="GMW220" s="889"/>
      <c r="GMX220" s="889"/>
      <c r="GMY220" s="889"/>
      <c r="GMZ220" s="889"/>
      <c r="GNA220" s="889"/>
      <c r="GNB220" s="889"/>
      <c r="GNC220" s="889"/>
      <c r="GND220" s="889"/>
      <c r="GNE220" s="889"/>
      <c r="GNF220" s="889"/>
      <c r="GNG220" s="889"/>
      <c r="GNH220" s="889"/>
      <c r="GNI220" s="889"/>
      <c r="GNJ220" s="889"/>
      <c r="GNK220" s="889"/>
      <c r="GNL220" s="889"/>
      <c r="GNM220" s="889"/>
      <c r="GNN220" s="889"/>
      <c r="GNO220" s="889"/>
      <c r="GNP220" s="889"/>
      <c r="GNQ220" s="889"/>
      <c r="GNR220" s="889"/>
      <c r="GNS220" s="889"/>
      <c r="GNT220" s="889"/>
      <c r="GNU220" s="889"/>
      <c r="GNV220" s="889"/>
      <c r="GNW220" s="889"/>
      <c r="GNX220" s="889"/>
      <c r="GNY220" s="889"/>
      <c r="GNZ220" s="889"/>
      <c r="GOA220" s="889"/>
      <c r="GOB220" s="889"/>
      <c r="GOC220" s="889"/>
      <c r="GOD220" s="889"/>
      <c r="GOE220" s="889"/>
      <c r="GOF220" s="889"/>
      <c r="GOG220" s="889"/>
      <c r="GOH220" s="889"/>
      <c r="GOI220" s="889"/>
      <c r="GOJ220" s="889"/>
      <c r="GOK220" s="889"/>
      <c r="GOL220" s="889"/>
      <c r="GOM220" s="889"/>
      <c r="GON220" s="889"/>
      <c r="GOO220" s="889"/>
      <c r="GOP220" s="889"/>
      <c r="GOQ220" s="889"/>
      <c r="GOR220" s="889"/>
      <c r="GOS220" s="889"/>
      <c r="GOT220" s="889"/>
      <c r="GOU220" s="889"/>
      <c r="GOV220" s="889"/>
      <c r="GOW220" s="889"/>
      <c r="GOX220" s="889"/>
      <c r="GOY220" s="889"/>
      <c r="GOZ220" s="889"/>
      <c r="GPA220" s="889"/>
      <c r="GPB220" s="889"/>
      <c r="GPC220" s="889"/>
      <c r="GPD220" s="889"/>
      <c r="GPE220" s="889"/>
      <c r="GPF220" s="889"/>
      <c r="GPG220" s="889"/>
      <c r="GPH220" s="889"/>
      <c r="GPI220" s="889"/>
      <c r="GPJ220" s="889"/>
      <c r="GPK220" s="889"/>
      <c r="GPL220" s="889"/>
      <c r="GPM220" s="889"/>
      <c r="GPN220" s="889"/>
      <c r="GPO220" s="889"/>
      <c r="GPP220" s="889"/>
      <c r="GPQ220" s="889"/>
      <c r="GPR220" s="889"/>
      <c r="GPS220" s="889"/>
      <c r="GPT220" s="889"/>
      <c r="GPU220" s="889"/>
      <c r="GPV220" s="889"/>
      <c r="GPW220" s="889"/>
      <c r="GPX220" s="889"/>
      <c r="GPY220" s="889"/>
      <c r="GPZ220" s="889"/>
      <c r="GQA220" s="889"/>
      <c r="GQB220" s="889"/>
      <c r="GQC220" s="889"/>
      <c r="GQD220" s="889"/>
      <c r="GQE220" s="889"/>
      <c r="GQF220" s="889"/>
      <c r="GQG220" s="889"/>
      <c r="GQH220" s="889"/>
      <c r="GQI220" s="889"/>
      <c r="GQJ220" s="889"/>
      <c r="GQK220" s="889"/>
      <c r="GQL220" s="889"/>
      <c r="GQM220" s="889"/>
      <c r="GQN220" s="889"/>
      <c r="GQO220" s="889"/>
      <c r="GQP220" s="889"/>
      <c r="GQQ220" s="889"/>
      <c r="GQR220" s="889"/>
      <c r="GQS220" s="889"/>
      <c r="GQT220" s="889"/>
      <c r="GQU220" s="889"/>
      <c r="GQV220" s="889"/>
      <c r="GQW220" s="889"/>
      <c r="GQX220" s="889"/>
      <c r="GQY220" s="889"/>
      <c r="GQZ220" s="889"/>
      <c r="GRA220" s="889"/>
      <c r="GRB220" s="889"/>
      <c r="GRC220" s="889"/>
      <c r="GRD220" s="889"/>
      <c r="GRE220" s="889"/>
      <c r="GRF220" s="889"/>
      <c r="GRG220" s="889"/>
      <c r="GRH220" s="889"/>
      <c r="GRI220" s="889"/>
      <c r="GRJ220" s="889"/>
      <c r="GRK220" s="889"/>
      <c r="GRL220" s="889"/>
      <c r="GRM220" s="889"/>
      <c r="GRN220" s="889"/>
      <c r="GRO220" s="889"/>
      <c r="GRP220" s="889"/>
      <c r="GRQ220" s="889"/>
      <c r="GRR220" s="889"/>
      <c r="GRS220" s="889"/>
      <c r="GRT220" s="889"/>
      <c r="GRU220" s="889"/>
      <c r="GRV220" s="889"/>
      <c r="GRW220" s="889"/>
      <c r="GRX220" s="889"/>
      <c r="GRY220" s="889"/>
      <c r="GRZ220" s="889"/>
      <c r="GSA220" s="889"/>
      <c r="GSB220" s="889"/>
      <c r="GSC220" s="889"/>
      <c r="GSD220" s="889"/>
      <c r="GSE220" s="889"/>
      <c r="GSF220" s="889"/>
      <c r="GSG220" s="889"/>
      <c r="GSH220" s="889"/>
      <c r="GSI220" s="889"/>
      <c r="GSJ220" s="889"/>
      <c r="GSK220" s="889"/>
      <c r="GSL220" s="889"/>
      <c r="GSM220" s="889"/>
      <c r="GSN220" s="889"/>
      <c r="GSO220" s="889"/>
      <c r="GSP220" s="889"/>
      <c r="GSQ220" s="889"/>
      <c r="GSR220" s="889"/>
      <c r="GSS220" s="889"/>
      <c r="GST220" s="889"/>
      <c r="GSU220" s="889"/>
      <c r="GSV220" s="889"/>
      <c r="GSW220" s="889"/>
      <c r="GSX220" s="889"/>
      <c r="GSY220" s="889"/>
      <c r="GSZ220" s="889"/>
      <c r="GTA220" s="889"/>
      <c r="GTB220" s="889"/>
      <c r="GTC220" s="889"/>
      <c r="GTD220" s="889"/>
      <c r="GTE220" s="889"/>
      <c r="GTF220" s="889"/>
      <c r="GTG220" s="889"/>
      <c r="GTH220" s="889"/>
      <c r="GTI220" s="889"/>
      <c r="GTJ220" s="889"/>
      <c r="GTK220" s="889"/>
      <c r="GTL220" s="889"/>
      <c r="GTM220" s="889"/>
      <c r="GTN220" s="889"/>
      <c r="GTO220" s="889"/>
      <c r="GTP220" s="889"/>
      <c r="GTQ220" s="889"/>
      <c r="GTR220" s="889"/>
      <c r="GTS220" s="889"/>
      <c r="GTT220" s="889"/>
      <c r="GTU220" s="889"/>
      <c r="GTV220" s="889"/>
      <c r="GTW220" s="889"/>
      <c r="GTX220" s="889"/>
      <c r="GTY220" s="889"/>
      <c r="GTZ220" s="889"/>
      <c r="GUA220" s="889"/>
      <c r="GUB220" s="889"/>
      <c r="GUC220" s="889"/>
      <c r="GUD220" s="889"/>
      <c r="GUE220" s="889"/>
      <c r="GUF220" s="889"/>
      <c r="GUG220" s="889"/>
      <c r="GUH220" s="889"/>
      <c r="GUI220" s="889"/>
      <c r="GUJ220" s="889"/>
      <c r="GUK220" s="889"/>
      <c r="GUL220" s="889"/>
      <c r="GUM220" s="889"/>
      <c r="GUN220" s="889"/>
      <c r="GUO220" s="889"/>
      <c r="GUP220" s="889"/>
      <c r="GUQ220" s="889"/>
      <c r="GUR220" s="889"/>
      <c r="GUS220" s="889"/>
      <c r="GUT220" s="889"/>
      <c r="GUU220" s="889"/>
      <c r="GUV220" s="889"/>
      <c r="GUW220" s="889"/>
      <c r="GUX220" s="889"/>
      <c r="GUY220" s="889"/>
      <c r="GUZ220" s="889"/>
      <c r="GVA220" s="889"/>
      <c r="GVB220" s="889"/>
      <c r="GVC220" s="889"/>
      <c r="GVD220" s="889"/>
      <c r="GVE220" s="889"/>
      <c r="GVF220" s="889"/>
      <c r="GVG220" s="889"/>
      <c r="GVH220" s="889"/>
      <c r="GVI220" s="889"/>
      <c r="GVJ220" s="889"/>
      <c r="GVK220" s="889"/>
      <c r="GVL220" s="889"/>
      <c r="GVM220" s="889"/>
      <c r="GVN220" s="889"/>
      <c r="GVO220" s="889"/>
      <c r="GVP220" s="889"/>
      <c r="GVQ220" s="889"/>
      <c r="GVR220" s="889"/>
      <c r="GVS220" s="889"/>
      <c r="GVT220" s="889"/>
      <c r="GVU220" s="889"/>
      <c r="GVV220" s="889"/>
      <c r="GVW220" s="889"/>
      <c r="GVX220" s="889"/>
      <c r="GVY220" s="889"/>
      <c r="GVZ220" s="889"/>
      <c r="GWA220" s="889"/>
      <c r="GWB220" s="889"/>
      <c r="GWC220" s="889"/>
      <c r="GWD220" s="889"/>
      <c r="GWE220" s="889"/>
      <c r="GWF220" s="889"/>
      <c r="GWG220" s="889"/>
      <c r="GWH220" s="889"/>
      <c r="GWI220" s="889"/>
      <c r="GWJ220" s="889"/>
      <c r="GWK220" s="889"/>
      <c r="GWL220" s="889"/>
      <c r="GWM220" s="889"/>
      <c r="GWN220" s="889"/>
      <c r="GWO220" s="889"/>
      <c r="GWP220" s="889"/>
      <c r="GWQ220" s="889"/>
      <c r="GWR220" s="889"/>
      <c r="GWS220" s="889"/>
      <c r="GWT220" s="889"/>
      <c r="GWU220" s="889"/>
      <c r="GWV220" s="889"/>
      <c r="GWW220" s="889"/>
      <c r="GWX220" s="889"/>
      <c r="GWY220" s="889"/>
      <c r="GWZ220" s="889"/>
      <c r="GXA220" s="889"/>
      <c r="GXB220" s="889"/>
      <c r="GXC220" s="889"/>
      <c r="GXD220" s="889"/>
      <c r="GXE220" s="889"/>
      <c r="GXF220" s="889"/>
      <c r="GXG220" s="889"/>
      <c r="GXH220" s="889"/>
      <c r="GXI220" s="889"/>
      <c r="GXJ220" s="889"/>
      <c r="GXK220" s="889"/>
      <c r="GXL220" s="889"/>
      <c r="GXM220" s="889"/>
      <c r="GXN220" s="889"/>
      <c r="GXO220" s="889"/>
      <c r="GXP220" s="889"/>
      <c r="GXQ220" s="889"/>
      <c r="GXR220" s="889"/>
      <c r="GXS220" s="889"/>
      <c r="GXT220" s="889"/>
      <c r="GXU220" s="889"/>
      <c r="GXV220" s="889"/>
      <c r="GXW220" s="889"/>
      <c r="GXX220" s="889"/>
      <c r="GXY220" s="889"/>
      <c r="GXZ220" s="889"/>
      <c r="GYA220" s="889"/>
      <c r="GYB220" s="889"/>
      <c r="GYC220" s="889"/>
      <c r="GYD220" s="889"/>
      <c r="GYE220" s="889"/>
      <c r="GYF220" s="889"/>
      <c r="GYG220" s="889"/>
      <c r="GYH220" s="889"/>
      <c r="GYI220" s="889"/>
      <c r="GYJ220" s="889"/>
      <c r="GYK220" s="889"/>
      <c r="GYL220" s="889"/>
      <c r="GYM220" s="889"/>
      <c r="GYN220" s="889"/>
      <c r="GYO220" s="889"/>
      <c r="GYP220" s="889"/>
      <c r="GYQ220" s="889"/>
      <c r="GYR220" s="889"/>
      <c r="GYS220" s="889"/>
      <c r="GYT220" s="889"/>
      <c r="GYU220" s="889"/>
      <c r="GYV220" s="889"/>
      <c r="GYW220" s="889"/>
      <c r="GYX220" s="889"/>
      <c r="GYY220" s="889"/>
      <c r="GYZ220" s="889"/>
      <c r="GZA220" s="889"/>
      <c r="GZB220" s="889"/>
      <c r="GZC220" s="889"/>
      <c r="GZD220" s="889"/>
      <c r="GZE220" s="889"/>
      <c r="GZF220" s="889"/>
      <c r="GZG220" s="889"/>
      <c r="GZH220" s="889"/>
      <c r="GZI220" s="889"/>
      <c r="GZJ220" s="889"/>
      <c r="GZK220" s="889"/>
      <c r="GZL220" s="889"/>
      <c r="GZM220" s="889"/>
      <c r="GZN220" s="889"/>
      <c r="GZO220" s="889"/>
      <c r="GZP220" s="889"/>
      <c r="GZQ220" s="889"/>
      <c r="GZR220" s="889"/>
      <c r="GZS220" s="889"/>
      <c r="GZT220" s="889"/>
      <c r="GZU220" s="889"/>
      <c r="GZV220" s="889"/>
      <c r="GZW220" s="889"/>
      <c r="GZX220" s="889"/>
      <c r="GZY220" s="889"/>
      <c r="GZZ220" s="889"/>
      <c r="HAA220" s="889"/>
      <c r="HAB220" s="889"/>
      <c r="HAC220" s="889"/>
      <c r="HAD220" s="889"/>
      <c r="HAE220" s="889"/>
      <c r="HAF220" s="889"/>
      <c r="HAG220" s="889"/>
      <c r="HAH220" s="889"/>
      <c r="HAI220" s="889"/>
      <c r="HAJ220" s="889"/>
      <c r="HAK220" s="889"/>
      <c r="HAL220" s="889"/>
      <c r="HAM220" s="889"/>
      <c r="HAN220" s="889"/>
      <c r="HAO220" s="889"/>
      <c r="HAP220" s="889"/>
      <c r="HAQ220" s="889"/>
      <c r="HAR220" s="889"/>
      <c r="HAS220" s="889"/>
      <c r="HAT220" s="889"/>
      <c r="HAU220" s="889"/>
      <c r="HAV220" s="889"/>
      <c r="HAW220" s="889"/>
      <c r="HAX220" s="889"/>
      <c r="HAY220" s="889"/>
      <c r="HAZ220" s="889"/>
      <c r="HBA220" s="889"/>
      <c r="HBB220" s="889"/>
      <c r="HBC220" s="889"/>
      <c r="HBD220" s="889"/>
      <c r="HBE220" s="889"/>
      <c r="HBF220" s="889"/>
      <c r="HBG220" s="889"/>
      <c r="HBH220" s="889"/>
      <c r="HBI220" s="889"/>
      <c r="HBJ220" s="889"/>
      <c r="HBK220" s="889"/>
      <c r="HBL220" s="889"/>
      <c r="HBM220" s="889"/>
      <c r="HBN220" s="889"/>
      <c r="HBO220" s="889"/>
      <c r="HBP220" s="889"/>
      <c r="HBQ220" s="889"/>
      <c r="HBR220" s="889"/>
      <c r="HBS220" s="889"/>
      <c r="HBT220" s="889"/>
      <c r="HBU220" s="889"/>
      <c r="HBV220" s="889"/>
      <c r="HBW220" s="889"/>
      <c r="HBX220" s="889"/>
      <c r="HBY220" s="889"/>
      <c r="HBZ220" s="889"/>
      <c r="HCA220" s="889"/>
      <c r="HCB220" s="889"/>
      <c r="HCC220" s="889"/>
      <c r="HCD220" s="889"/>
      <c r="HCE220" s="889"/>
      <c r="HCF220" s="889"/>
      <c r="HCG220" s="889"/>
      <c r="HCH220" s="889"/>
      <c r="HCI220" s="889"/>
      <c r="HCJ220" s="889"/>
      <c r="HCK220" s="889"/>
      <c r="HCL220" s="889"/>
      <c r="HCM220" s="889"/>
      <c r="HCN220" s="889"/>
      <c r="HCO220" s="889"/>
      <c r="HCP220" s="889"/>
      <c r="HCQ220" s="889"/>
      <c r="HCR220" s="889"/>
      <c r="HCS220" s="889"/>
      <c r="HCT220" s="889"/>
      <c r="HCU220" s="889"/>
      <c r="HCV220" s="889"/>
      <c r="HCW220" s="889"/>
      <c r="HCX220" s="889"/>
      <c r="HCY220" s="889"/>
      <c r="HCZ220" s="889"/>
      <c r="HDA220" s="889"/>
      <c r="HDB220" s="889"/>
      <c r="HDC220" s="889"/>
      <c r="HDD220" s="889"/>
      <c r="HDE220" s="889"/>
      <c r="HDF220" s="889"/>
      <c r="HDG220" s="889"/>
      <c r="HDH220" s="889"/>
      <c r="HDI220" s="889"/>
      <c r="HDJ220" s="889"/>
      <c r="HDK220" s="889"/>
      <c r="HDL220" s="889"/>
      <c r="HDM220" s="889"/>
      <c r="HDN220" s="889"/>
      <c r="HDO220" s="889"/>
      <c r="HDP220" s="889"/>
      <c r="HDQ220" s="889"/>
      <c r="HDR220" s="889"/>
      <c r="HDS220" s="889"/>
      <c r="HDT220" s="889"/>
      <c r="HDU220" s="889"/>
      <c r="HDV220" s="889"/>
      <c r="HDW220" s="889"/>
      <c r="HDX220" s="889"/>
      <c r="HDY220" s="889"/>
      <c r="HDZ220" s="889"/>
      <c r="HEA220" s="889"/>
      <c r="HEB220" s="889"/>
      <c r="HEC220" s="889"/>
      <c r="HED220" s="889"/>
      <c r="HEE220" s="889"/>
      <c r="HEF220" s="889"/>
      <c r="HEG220" s="889"/>
      <c r="HEH220" s="889"/>
      <c r="HEI220" s="889"/>
      <c r="HEJ220" s="889"/>
      <c r="HEK220" s="889"/>
      <c r="HEL220" s="889"/>
      <c r="HEM220" s="889"/>
      <c r="HEN220" s="889"/>
      <c r="HEO220" s="889"/>
      <c r="HEP220" s="889"/>
      <c r="HEQ220" s="889"/>
      <c r="HER220" s="889"/>
      <c r="HES220" s="889"/>
      <c r="HET220" s="889"/>
      <c r="HEU220" s="889"/>
      <c r="HEV220" s="889"/>
      <c r="HEW220" s="889"/>
      <c r="HEX220" s="889"/>
      <c r="HEY220" s="889"/>
      <c r="HEZ220" s="889"/>
      <c r="HFA220" s="889"/>
      <c r="HFB220" s="889"/>
      <c r="HFC220" s="889"/>
      <c r="HFD220" s="889"/>
      <c r="HFE220" s="889"/>
      <c r="HFF220" s="889"/>
      <c r="HFG220" s="889"/>
      <c r="HFH220" s="889"/>
      <c r="HFI220" s="889"/>
      <c r="HFJ220" s="889"/>
      <c r="HFK220" s="889"/>
      <c r="HFL220" s="889"/>
      <c r="HFM220" s="889"/>
      <c r="HFN220" s="889"/>
      <c r="HFO220" s="889"/>
      <c r="HFP220" s="889"/>
      <c r="HFQ220" s="889"/>
      <c r="HFR220" s="889"/>
      <c r="HFS220" s="889"/>
      <c r="HFT220" s="889"/>
      <c r="HFU220" s="889"/>
      <c r="HFV220" s="889"/>
      <c r="HFW220" s="889"/>
      <c r="HFX220" s="889"/>
      <c r="HFY220" s="889"/>
      <c r="HFZ220" s="889"/>
      <c r="HGA220" s="889"/>
      <c r="HGB220" s="889"/>
      <c r="HGC220" s="889"/>
      <c r="HGD220" s="889"/>
      <c r="HGE220" s="889"/>
      <c r="HGF220" s="889"/>
      <c r="HGG220" s="889"/>
      <c r="HGH220" s="889"/>
      <c r="HGI220" s="889"/>
      <c r="HGJ220" s="889"/>
      <c r="HGK220" s="889"/>
      <c r="HGL220" s="889"/>
      <c r="HGM220" s="889"/>
      <c r="HGN220" s="889"/>
      <c r="HGO220" s="889"/>
      <c r="HGP220" s="889"/>
      <c r="HGQ220" s="889"/>
      <c r="HGR220" s="889"/>
      <c r="HGS220" s="889"/>
      <c r="HGT220" s="889"/>
      <c r="HGU220" s="889"/>
      <c r="HGV220" s="889"/>
      <c r="HGW220" s="889"/>
      <c r="HGX220" s="889"/>
      <c r="HGY220" s="889"/>
      <c r="HGZ220" s="889"/>
      <c r="HHA220" s="889"/>
      <c r="HHB220" s="889"/>
      <c r="HHC220" s="889"/>
      <c r="HHD220" s="889"/>
      <c r="HHE220" s="889"/>
      <c r="HHF220" s="889"/>
      <c r="HHG220" s="889"/>
      <c r="HHH220" s="889"/>
      <c r="HHI220" s="889"/>
      <c r="HHJ220" s="889"/>
      <c r="HHK220" s="889"/>
      <c r="HHL220" s="889"/>
      <c r="HHM220" s="889"/>
      <c r="HHN220" s="889"/>
      <c r="HHO220" s="889"/>
      <c r="HHP220" s="889"/>
      <c r="HHQ220" s="889"/>
      <c r="HHR220" s="889"/>
      <c r="HHS220" s="889"/>
      <c r="HHT220" s="889"/>
      <c r="HHU220" s="889"/>
      <c r="HHV220" s="889"/>
      <c r="HHW220" s="889"/>
      <c r="HHX220" s="889"/>
      <c r="HHY220" s="889"/>
      <c r="HHZ220" s="889"/>
      <c r="HIA220" s="889"/>
      <c r="HIB220" s="889"/>
      <c r="HIC220" s="889"/>
      <c r="HID220" s="889"/>
      <c r="HIE220" s="889"/>
      <c r="HIF220" s="889"/>
      <c r="HIG220" s="889"/>
      <c r="HIH220" s="889"/>
      <c r="HII220" s="889"/>
      <c r="HIJ220" s="889"/>
      <c r="HIK220" s="889"/>
      <c r="HIL220" s="889"/>
      <c r="HIM220" s="889"/>
      <c r="HIN220" s="889"/>
      <c r="HIO220" s="889"/>
      <c r="HIP220" s="889"/>
      <c r="HIQ220" s="889"/>
      <c r="HIR220" s="889"/>
      <c r="HIS220" s="889"/>
      <c r="HIT220" s="889"/>
      <c r="HIU220" s="889"/>
      <c r="HIV220" s="889"/>
      <c r="HIW220" s="889"/>
      <c r="HIX220" s="889"/>
      <c r="HIY220" s="889"/>
      <c r="HIZ220" s="889"/>
      <c r="HJA220" s="889"/>
      <c r="HJB220" s="889"/>
      <c r="HJC220" s="889"/>
      <c r="HJD220" s="889"/>
      <c r="HJE220" s="889"/>
      <c r="HJF220" s="889"/>
      <c r="HJG220" s="889"/>
      <c r="HJH220" s="889"/>
      <c r="HJI220" s="889"/>
      <c r="HJJ220" s="889"/>
      <c r="HJK220" s="889"/>
      <c r="HJL220" s="889"/>
      <c r="HJM220" s="889"/>
      <c r="HJN220" s="889"/>
      <c r="HJO220" s="889"/>
      <c r="HJP220" s="889"/>
      <c r="HJQ220" s="889"/>
      <c r="HJR220" s="889"/>
      <c r="HJS220" s="889"/>
      <c r="HJT220" s="889"/>
      <c r="HJU220" s="889"/>
      <c r="HJV220" s="889"/>
      <c r="HJW220" s="889"/>
      <c r="HJX220" s="889"/>
      <c r="HJY220" s="889"/>
      <c r="HJZ220" s="889"/>
      <c r="HKA220" s="889"/>
      <c r="HKB220" s="889"/>
      <c r="HKC220" s="889"/>
      <c r="HKD220" s="889"/>
      <c r="HKE220" s="889"/>
      <c r="HKF220" s="889"/>
      <c r="HKG220" s="889"/>
      <c r="HKH220" s="889"/>
      <c r="HKI220" s="889"/>
      <c r="HKJ220" s="889"/>
      <c r="HKK220" s="889"/>
      <c r="HKL220" s="889"/>
      <c r="HKM220" s="889"/>
      <c r="HKN220" s="889"/>
      <c r="HKO220" s="889"/>
      <c r="HKP220" s="889"/>
      <c r="HKQ220" s="889"/>
      <c r="HKR220" s="889"/>
      <c r="HKS220" s="889"/>
      <c r="HKT220" s="889"/>
      <c r="HKU220" s="889"/>
      <c r="HKV220" s="889"/>
      <c r="HKW220" s="889"/>
      <c r="HKX220" s="889"/>
      <c r="HKY220" s="889"/>
      <c r="HKZ220" s="889"/>
      <c r="HLA220" s="889"/>
      <c r="HLB220" s="889"/>
      <c r="HLC220" s="889"/>
      <c r="HLD220" s="889"/>
      <c r="HLE220" s="889"/>
      <c r="HLF220" s="889"/>
      <c r="HLG220" s="889"/>
      <c r="HLH220" s="889"/>
      <c r="HLI220" s="889"/>
      <c r="HLJ220" s="889"/>
      <c r="HLK220" s="889"/>
      <c r="HLL220" s="889"/>
      <c r="HLM220" s="889"/>
      <c r="HLN220" s="889"/>
      <c r="HLO220" s="889"/>
      <c r="HLP220" s="889"/>
      <c r="HLQ220" s="889"/>
      <c r="HLR220" s="889"/>
      <c r="HLS220" s="889"/>
      <c r="HLT220" s="889"/>
      <c r="HLU220" s="889"/>
      <c r="HLV220" s="889"/>
      <c r="HLW220" s="889"/>
      <c r="HLX220" s="889"/>
      <c r="HLY220" s="889"/>
      <c r="HLZ220" s="889"/>
      <c r="HMA220" s="889"/>
      <c r="HMB220" s="889"/>
      <c r="HMC220" s="889"/>
      <c r="HMD220" s="889"/>
      <c r="HME220" s="889"/>
      <c r="HMF220" s="889"/>
      <c r="HMG220" s="889"/>
      <c r="HMH220" s="889"/>
      <c r="HMI220" s="889"/>
      <c r="HMJ220" s="889"/>
      <c r="HMK220" s="889"/>
      <c r="HML220" s="889"/>
      <c r="HMM220" s="889"/>
      <c r="HMN220" s="889"/>
      <c r="HMO220" s="889"/>
      <c r="HMP220" s="889"/>
      <c r="HMQ220" s="889"/>
      <c r="HMR220" s="889"/>
      <c r="HMS220" s="889"/>
      <c r="HMT220" s="889"/>
      <c r="HMU220" s="889"/>
      <c r="HMV220" s="889"/>
      <c r="HMW220" s="889"/>
      <c r="HMX220" s="889"/>
      <c r="HMY220" s="889"/>
      <c r="HMZ220" s="889"/>
      <c r="HNA220" s="889"/>
      <c r="HNB220" s="889"/>
      <c r="HNC220" s="889"/>
      <c r="HND220" s="889"/>
      <c r="HNE220" s="889"/>
      <c r="HNF220" s="889"/>
      <c r="HNG220" s="889"/>
      <c r="HNH220" s="889"/>
      <c r="HNI220" s="889"/>
      <c r="HNJ220" s="889"/>
      <c r="HNK220" s="889"/>
      <c r="HNL220" s="889"/>
      <c r="HNM220" s="889"/>
      <c r="HNN220" s="889"/>
      <c r="HNO220" s="889"/>
      <c r="HNP220" s="889"/>
      <c r="HNQ220" s="889"/>
      <c r="HNR220" s="889"/>
      <c r="HNS220" s="889"/>
      <c r="HNT220" s="889"/>
      <c r="HNU220" s="889"/>
      <c r="HNV220" s="889"/>
      <c r="HNW220" s="889"/>
      <c r="HNX220" s="889"/>
      <c r="HNY220" s="889"/>
      <c r="HNZ220" s="889"/>
      <c r="HOA220" s="889"/>
      <c r="HOB220" s="889"/>
      <c r="HOC220" s="889"/>
      <c r="HOD220" s="889"/>
      <c r="HOE220" s="889"/>
      <c r="HOF220" s="889"/>
      <c r="HOG220" s="889"/>
      <c r="HOH220" s="889"/>
      <c r="HOI220" s="889"/>
      <c r="HOJ220" s="889"/>
      <c r="HOK220" s="889"/>
      <c r="HOL220" s="889"/>
      <c r="HOM220" s="889"/>
      <c r="HON220" s="889"/>
      <c r="HOO220" s="889"/>
      <c r="HOP220" s="889"/>
      <c r="HOQ220" s="889"/>
      <c r="HOR220" s="889"/>
      <c r="HOS220" s="889"/>
      <c r="HOT220" s="889"/>
      <c r="HOU220" s="889"/>
      <c r="HOV220" s="889"/>
      <c r="HOW220" s="889"/>
      <c r="HOX220" s="889"/>
      <c r="HOY220" s="889"/>
      <c r="HOZ220" s="889"/>
      <c r="HPA220" s="889"/>
      <c r="HPB220" s="889"/>
      <c r="HPC220" s="889"/>
      <c r="HPD220" s="889"/>
      <c r="HPE220" s="889"/>
      <c r="HPF220" s="889"/>
      <c r="HPG220" s="889"/>
      <c r="HPH220" s="889"/>
      <c r="HPI220" s="889"/>
      <c r="HPJ220" s="889"/>
      <c r="HPK220" s="889"/>
      <c r="HPL220" s="889"/>
      <c r="HPM220" s="889"/>
      <c r="HPN220" s="889"/>
      <c r="HPO220" s="889"/>
      <c r="HPP220" s="889"/>
      <c r="HPQ220" s="889"/>
      <c r="HPR220" s="889"/>
      <c r="HPS220" s="889"/>
      <c r="HPT220" s="889"/>
      <c r="HPU220" s="889"/>
      <c r="HPV220" s="889"/>
      <c r="HPW220" s="889"/>
      <c r="HPX220" s="889"/>
      <c r="HPY220" s="889"/>
      <c r="HPZ220" s="889"/>
      <c r="HQA220" s="889"/>
      <c r="HQB220" s="889"/>
      <c r="HQC220" s="889"/>
      <c r="HQD220" s="889"/>
      <c r="HQE220" s="889"/>
      <c r="HQF220" s="889"/>
      <c r="HQG220" s="889"/>
      <c r="HQH220" s="889"/>
      <c r="HQI220" s="889"/>
      <c r="HQJ220" s="889"/>
      <c r="HQK220" s="889"/>
      <c r="HQL220" s="889"/>
      <c r="HQM220" s="889"/>
      <c r="HQN220" s="889"/>
      <c r="HQO220" s="889"/>
      <c r="HQP220" s="889"/>
      <c r="HQQ220" s="889"/>
      <c r="HQR220" s="889"/>
      <c r="HQS220" s="889"/>
      <c r="HQT220" s="889"/>
      <c r="HQU220" s="889"/>
      <c r="HQV220" s="889"/>
      <c r="HQW220" s="889"/>
      <c r="HQX220" s="889"/>
      <c r="HQY220" s="889"/>
      <c r="HQZ220" s="889"/>
      <c r="HRA220" s="889"/>
      <c r="HRB220" s="889"/>
      <c r="HRC220" s="889"/>
      <c r="HRD220" s="889"/>
      <c r="HRE220" s="889"/>
      <c r="HRF220" s="889"/>
      <c r="HRG220" s="889"/>
      <c r="HRH220" s="889"/>
      <c r="HRI220" s="889"/>
      <c r="HRJ220" s="889"/>
      <c r="HRK220" s="889"/>
      <c r="HRL220" s="889"/>
      <c r="HRM220" s="889"/>
      <c r="HRN220" s="889"/>
      <c r="HRO220" s="889"/>
      <c r="HRP220" s="889"/>
      <c r="HRQ220" s="889"/>
      <c r="HRR220" s="889"/>
      <c r="HRS220" s="889"/>
      <c r="HRT220" s="889"/>
      <c r="HRU220" s="889"/>
      <c r="HRV220" s="889"/>
      <c r="HRW220" s="889"/>
      <c r="HRX220" s="889"/>
      <c r="HRY220" s="889"/>
      <c r="HRZ220" s="889"/>
      <c r="HSA220" s="889"/>
      <c r="HSB220" s="889"/>
      <c r="HSC220" s="889"/>
      <c r="HSD220" s="889"/>
      <c r="HSE220" s="889"/>
      <c r="HSF220" s="889"/>
      <c r="HSG220" s="889"/>
      <c r="HSH220" s="889"/>
      <c r="HSI220" s="889"/>
      <c r="HSJ220" s="889"/>
      <c r="HSK220" s="889"/>
      <c r="HSL220" s="889"/>
      <c r="HSM220" s="889"/>
      <c r="HSN220" s="889"/>
      <c r="HSO220" s="889"/>
      <c r="HSP220" s="889"/>
      <c r="HSQ220" s="889"/>
      <c r="HSR220" s="889"/>
      <c r="HSS220" s="889"/>
      <c r="HST220" s="889"/>
      <c r="HSU220" s="889"/>
      <c r="HSV220" s="889"/>
      <c r="HSW220" s="889"/>
      <c r="HSX220" s="889"/>
      <c r="HSY220" s="889"/>
      <c r="HSZ220" s="889"/>
      <c r="HTA220" s="889"/>
      <c r="HTB220" s="889"/>
      <c r="HTC220" s="889"/>
      <c r="HTD220" s="889"/>
      <c r="HTE220" s="889"/>
      <c r="HTF220" s="889"/>
      <c r="HTG220" s="889"/>
      <c r="HTH220" s="889"/>
      <c r="HTI220" s="889"/>
      <c r="HTJ220" s="889"/>
      <c r="HTK220" s="889"/>
      <c r="HTL220" s="889"/>
      <c r="HTM220" s="889"/>
      <c r="HTN220" s="889"/>
      <c r="HTO220" s="889"/>
      <c r="HTP220" s="889"/>
      <c r="HTQ220" s="889"/>
      <c r="HTR220" s="889"/>
      <c r="HTS220" s="889"/>
      <c r="HTT220" s="889"/>
      <c r="HTU220" s="889"/>
      <c r="HTV220" s="889"/>
      <c r="HTW220" s="889"/>
      <c r="HTX220" s="889"/>
      <c r="HTY220" s="889"/>
      <c r="HTZ220" s="889"/>
      <c r="HUA220" s="889"/>
      <c r="HUB220" s="889"/>
      <c r="HUC220" s="889"/>
      <c r="HUD220" s="889"/>
      <c r="HUE220" s="889"/>
      <c r="HUF220" s="889"/>
      <c r="HUG220" s="889"/>
      <c r="HUH220" s="889"/>
      <c r="HUI220" s="889"/>
      <c r="HUJ220" s="889"/>
      <c r="HUK220" s="889"/>
      <c r="HUL220" s="889"/>
      <c r="HUM220" s="889"/>
      <c r="HUN220" s="889"/>
      <c r="HUO220" s="889"/>
      <c r="HUP220" s="889"/>
      <c r="HUQ220" s="889"/>
      <c r="HUR220" s="889"/>
      <c r="HUS220" s="889"/>
      <c r="HUT220" s="889"/>
      <c r="HUU220" s="889"/>
      <c r="HUV220" s="889"/>
      <c r="HUW220" s="889"/>
      <c r="HUX220" s="889"/>
      <c r="HUY220" s="889"/>
      <c r="HUZ220" s="889"/>
      <c r="HVA220" s="889"/>
      <c r="HVB220" s="889"/>
      <c r="HVC220" s="889"/>
      <c r="HVD220" s="889"/>
      <c r="HVE220" s="889"/>
      <c r="HVF220" s="889"/>
      <c r="HVG220" s="889"/>
      <c r="HVH220" s="889"/>
      <c r="HVI220" s="889"/>
      <c r="HVJ220" s="889"/>
      <c r="HVK220" s="889"/>
      <c r="HVL220" s="889"/>
      <c r="HVM220" s="889"/>
      <c r="HVN220" s="889"/>
      <c r="HVO220" s="889"/>
      <c r="HVP220" s="889"/>
      <c r="HVQ220" s="889"/>
      <c r="HVR220" s="889"/>
      <c r="HVS220" s="889"/>
      <c r="HVT220" s="889"/>
      <c r="HVU220" s="889"/>
      <c r="HVV220" s="889"/>
      <c r="HVW220" s="889"/>
      <c r="HVX220" s="889"/>
      <c r="HVY220" s="889"/>
      <c r="HVZ220" s="889"/>
      <c r="HWA220" s="889"/>
      <c r="HWB220" s="889"/>
      <c r="HWC220" s="889"/>
      <c r="HWD220" s="889"/>
      <c r="HWE220" s="889"/>
      <c r="HWF220" s="889"/>
      <c r="HWG220" s="889"/>
      <c r="HWH220" s="889"/>
      <c r="HWI220" s="889"/>
      <c r="HWJ220" s="889"/>
      <c r="HWK220" s="889"/>
      <c r="HWL220" s="889"/>
      <c r="HWM220" s="889"/>
      <c r="HWN220" s="889"/>
      <c r="HWO220" s="889"/>
      <c r="HWP220" s="889"/>
      <c r="HWQ220" s="889"/>
      <c r="HWR220" s="889"/>
      <c r="HWS220" s="889"/>
      <c r="HWT220" s="889"/>
      <c r="HWU220" s="889"/>
      <c r="HWV220" s="889"/>
      <c r="HWW220" s="889"/>
      <c r="HWX220" s="889"/>
      <c r="HWY220" s="889"/>
      <c r="HWZ220" s="889"/>
      <c r="HXA220" s="889"/>
      <c r="HXB220" s="889"/>
      <c r="HXC220" s="889"/>
      <c r="HXD220" s="889"/>
      <c r="HXE220" s="889"/>
      <c r="HXF220" s="889"/>
      <c r="HXG220" s="889"/>
      <c r="HXH220" s="889"/>
      <c r="HXI220" s="889"/>
      <c r="HXJ220" s="889"/>
      <c r="HXK220" s="889"/>
      <c r="HXL220" s="889"/>
      <c r="HXM220" s="889"/>
      <c r="HXN220" s="889"/>
      <c r="HXO220" s="889"/>
      <c r="HXP220" s="889"/>
      <c r="HXQ220" s="889"/>
      <c r="HXR220" s="889"/>
      <c r="HXS220" s="889"/>
      <c r="HXT220" s="889"/>
      <c r="HXU220" s="889"/>
      <c r="HXV220" s="889"/>
      <c r="HXW220" s="889"/>
      <c r="HXX220" s="889"/>
      <c r="HXY220" s="889"/>
      <c r="HXZ220" s="889"/>
      <c r="HYA220" s="889"/>
      <c r="HYB220" s="889"/>
      <c r="HYC220" s="889"/>
      <c r="HYD220" s="889"/>
      <c r="HYE220" s="889"/>
      <c r="HYF220" s="889"/>
      <c r="HYG220" s="889"/>
      <c r="HYH220" s="889"/>
      <c r="HYI220" s="889"/>
      <c r="HYJ220" s="889"/>
      <c r="HYK220" s="889"/>
      <c r="HYL220" s="889"/>
      <c r="HYM220" s="889"/>
      <c r="HYN220" s="889"/>
      <c r="HYO220" s="889"/>
      <c r="HYP220" s="889"/>
      <c r="HYQ220" s="889"/>
      <c r="HYR220" s="889"/>
      <c r="HYS220" s="889"/>
      <c r="HYT220" s="889"/>
      <c r="HYU220" s="889"/>
      <c r="HYV220" s="889"/>
      <c r="HYW220" s="889"/>
      <c r="HYX220" s="889"/>
      <c r="HYY220" s="889"/>
      <c r="HYZ220" s="889"/>
      <c r="HZA220" s="889"/>
      <c r="HZB220" s="889"/>
      <c r="HZC220" s="889"/>
      <c r="HZD220" s="889"/>
      <c r="HZE220" s="889"/>
      <c r="HZF220" s="889"/>
      <c r="HZG220" s="889"/>
      <c r="HZH220" s="889"/>
      <c r="HZI220" s="889"/>
      <c r="HZJ220" s="889"/>
      <c r="HZK220" s="889"/>
      <c r="HZL220" s="889"/>
      <c r="HZM220" s="889"/>
      <c r="HZN220" s="889"/>
      <c r="HZO220" s="889"/>
      <c r="HZP220" s="889"/>
      <c r="HZQ220" s="889"/>
      <c r="HZR220" s="889"/>
      <c r="HZS220" s="889"/>
      <c r="HZT220" s="889"/>
      <c r="HZU220" s="889"/>
      <c r="HZV220" s="889"/>
      <c r="HZW220" s="889"/>
      <c r="HZX220" s="889"/>
      <c r="HZY220" s="889"/>
      <c r="HZZ220" s="889"/>
      <c r="IAA220" s="889"/>
      <c r="IAB220" s="889"/>
      <c r="IAC220" s="889"/>
      <c r="IAD220" s="889"/>
      <c r="IAE220" s="889"/>
      <c r="IAF220" s="889"/>
      <c r="IAG220" s="889"/>
      <c r="IAH220" s="889"/>
      <c r="IAI220" s="889"/>
      <c r="IAJ220" s="889"/>
      <c r="IAK220" s="889"/>
      <c r="IAL220" s="889"/>
      <c r="IAM220" s="889"/>
      <c r="IAN220" s="889"/>
      <c r="IAO220" s="889"/>
      <c r="IAP220" s="889"/>
      <c r="IAQ220" s="889"/>
      <c r="IAR220" s="889"/>
      <c r="IAS220" s="889"/>
      <c r="IAT220" s="889"/>
      <c r="IAU220" s="889"/>
      <c r="IAV220" s="889"/>
      <c r="IAW220" s="889"/>
      <c r="IAX220" s="889"/>
      <c r="IAY220" s="889"/>
      <c r="IAZ220" s="889"/>
      <c r="IBA220" s="889"/>
      <c r="IBB220" s="889"/>
      <c r="IBC220" s="889"/>
      <c r="IBD220" s="889"/>
      <c r="IBE220" s="889"/>
      <c r="IBF220" s="889"/>
      <c r="IBG220" s="889"/>
      <c r="IBH220" s="889"/>
      <c r="IBI220" s="889"/>
      <c r="IBJ220" s="889"/>
      <c r="IBK220" s="889"/>
      <c r="IBL220" s="889"/>
      <c r="IBM220" s="889"/>
      <c r="IBN220" s="889"/>
      <c r="IBO220" s="889"/>
      <c r="IBP220" s="889"/>
      <c r="IBQ220" s="889"/>
      <c r="IBR220" s="889"/>
      <c r="IBS220" s="889"/>
      <c r="IBT220" s="889"/>
      <c r="IBU220" s="889"/>
      <c r="IBV220" s="889"/>
      <c r="IBW220" s="889"/>
      <c r="IBX220" s="889"/>
      <c r="IBY220" s="889"/>
      <c r="IBZ220" s="889"/>
      <c r="ICA220" s="889"/>
      <c r="ICB220" s="889"/>
      <c r="ICC220" s="889"/>
      <c r="ICD220" s="889"/>
      <c r="ICE220" s="889"/>
      <c r="ICF220" s="889"/>
      <c r="ICG220" s="889"/>
      <c r="ICH220" s="889"/>
      <c r="ICI220" s="889"/>
      <c r="ICJ220" s="889"/>
      <c r="ICK220" s="889"/>
      <c r="ICL220" s="889"/>
      <c r="ICM220" s="889"/>
      <c r="ICN220" s="889"/>
      <c r="ICO220" s="889"/>
      <c r="ICP220" s="889"/>
      <c r="ICQ220" s="889"/>
      <c r="ICR220" s="889"/>
      <c r="ICS220" s="889"/>
      <c r="ICT220" s="889"/>
      <c r="ICU220" s="889"/>
      <c r="ICV220" s="889"/>
      <c r="ICW220" s="889"/>
      <c r="ICX220" s="889"/>
      <c r="ICY220" s="889"/>
      <c r="ICZ220" s="889"/>
      <c r="IDA220" s="889"/>
      <c r="IDB220" s="889"/>
      <c r="IDC220" s="889"/>
      <c r="IDD220" s="889"/>
      <c r="IDE220" s="889"/>
      <c r="IDF220" s="889"/>
      <c r="IDG220" s="889"/>
      <c r="IDH220" s="889"/>
      <c r="IDI220" s="889"/>
      <c r="IDJ220" s="889"/>
      <c r="IDK220" s="889"/>
      <c r="IDL220" s="889"/>
      <c r="IDM220" s="889"/>
      <c r="IDN220" s="889"/>
      <c r="IDO220" s="889"/>
      <c r="IDP220" s="889"/>
      <c r="IDQ220" s="889"/>
      <c r="IDR220" s="889"/>
      <c r="IDS220" s="889"/>
      <c r="IDT220" s="889"/>
      <c r="IDU220" s="889"/>
      <c r="IDV220" s="889"/>
      <c r="IDW220" s="889"/>
      <c r="IDX220" s="889"/>
      <c r="IDY220" s="889"/>
      <c r="IDZ220" s="889"/>
      <c r="IEA220" s="889"/>
      <c r="IEB220" s="889"/>
      <c r="IEC220" s="889"/>
      <c r="IED220" s="889"/>
      <c r="IEE220" s="889"/>
      <c r="IEF220" s="889"/>
      <c r="IEG220" s="889"/>
      <c r="IEH220" s="889"/>
      <c r="IEI220" s="889"/>
      <c r="IEJ220" s="889"/>
      <c r="IEK220" s="889"/>
      <c r="IEL220" s="889"/>
      <c r="IEM220" s="889"/>
      <c r="IEN220" s="889"/>
      <c r="IEO220" s="889"/>
      <c r="IEP220" s="889"/>
      <c r="IEQ220" s="889"/>
      <c r="IER220" s="889"/>
      <c r="IES220" s="889"/>
      <c r="IET220" s="889"/>
      <c r="IEU220" s="889"/>
      <c r="IEV220" s="889"/>
      <c r="IEW220" s="889"/>
      <c r="IEX220" s="889"/>
      <c r="IEY220" s="889"/>
      <c r="IEZ220" s="889"/>
      <c r="IFA220" s="889"/>
      <c r="IFB220" s="889"/>
      <c r="IFC220" s="889"/>
      <c r="IFD220" s="889"/>
      <c r="IFE220" s="889"/>
      <c r="IFF220" s="889"/>
      <c r="IFG220" s="889"/>
      <c r="IFH220" s="889"/>
      <c r="IFI220" s="889"/>
      <c r="IFJ220" s="889"/>
      <c r="IFK220" s="889"/>
      <c r="IFL220" s="889"/>
      <c r="IFM220" s="889"/>
      <c r="IFN220" s="889"/>
      <c r="IFO220" s="889"/>
      <c r="IFP220" s="889"/>
      <c r="IFQ220" s="889"/>
      <c r="IFR220" s="889"/>
      <c r="IFS220" s="889"/>
      <c r="IFT220" s="889"/>
      <c r="IFU220" s="889"/>
      <c r="IFV220" s="889"/>
      <c r="IFW220" s="889"/>
      <c r="IFX220" s="889"/>
      <c r="IFY220" s="889"/>
      <c r="IFZ220" s="889"/>
      <c r="IGA220" s="889"/>
      <c r="IGB220" s="889"/>
      <c r="IGC220" s="889"/>
      <c r="IGD220" s="889"/>
      <c r="IGE220" s="889"/>
      <c r="IGF220" s="889"/>
      <c r="IGG220" s="889"/>
      <c r="IGH220" s="889"/>
      <c r="IGI220" s="889"/>
      <c r="IGJ220" s="889"/>
      <c r="IGK220" s="889"/>
      <c r="IGL220" s="889"/>
      <c r="IGM220" s="889"/>
      <c r="IGN220" s="889"/>
      <c r="IGO220" s="889"/>
      <c r="IGP220" s="889"/>
      <c r="IGQ220" s="889"/>
      <c r="IGR220" s="889"/>
      <c r="IGS220" s="889"/>
      <c r="IGT220" s="889"/>
      <c r="IGU220" s="889"/>
      <c r="IGV220" s="889"/>
      <c r="IGW220" s="889"/>
      <c r="IGX220" s="889"/>
      <c r="IGY220" s="889"/>
      <c r="IGZ220" s="889"/>
      <c r="IHA220" s="889"/>
      <c r="IHB220" s="889"/>
      <c r="IHC220" s="889"/>
      <c r="IHD220" s="889"/>
      <c r="IHE220" s="889"/>
      <c r="IHF220" s="889"/>
      <c r="IHG220" s="889"/>
      <c r="IHH220" s="889"/>
      <c r="IHI220" s="889"/>
      <c r="IHJ220" s="889"/>
      <c r="IHK220" s="889"/>
      <c r="IHL220" s="889"/>
      <c r="IHM220" s="889"/>
      <c r="IHN220" s="889"/>
      <c r="IHO220" s="889"/>
      <c r="IHP220" s="889"/>
      <c r="IHQ220" s="889"/>
      <c r="IHR220" s="889"/>
      <c r="IHS220" s="889"/>
      <c r="IHT220" s="889"/>
      <c r="IHU220" s="889"/>
      <c r="IHV220" s="889"/>
      <c r="IHW220" s="889"/>
      <c r="IHX220" s="889"/>
      <c r="IHY220" s="889"/>
      <c r="IHZ220" s="889"/>
      <c r="IIA220" s="889"/>
      <c r="IIB220" s="889"/>
      <c r="IIC220" s="889"/>
      <c r="IID220" s="889"/>
      <c r="IIE220" s="889"/>
      <c r="IIF220" s="889"/>
      <c r="IIG220" s="889"/>
      <c r="IIH220" s="889"/>
      <c r="III220" s="889"/>
      <c r="IIJ220" s="889"/>
      <c r="IIK220" s="889"/>
      <c r="IIL220" s="889"/>
      <c r="IIM220" s="889"/>
      <c r="IIN220" s="889"/>
      <c r="IIO220" s="889"/>
      <c r="IIP220" s="889"/>
      <c r="IIQ220" s="889"/>
      <c r="IIR220" s="889"/>
      <c r="IIS220" s="889"/>
      <c r="IIT220" s="889"/>
      <c r="IIU220" s="889"/>
      <c r="IIV220" s="889"/>
      <c r="IIW220" s="889"/>
      <c r="IIX220" s="889"/>
      <c r="IIY220" s="889"/>
      <c r="IIZ220" s="889"/>
      <c r="IJA220" s="889"/>
      <c r="IJB220" s="889"/>
      <c r="IJC220" s="889"/>
      <c r="IJD220" s="889"/>
      <c r="IJE220" s="889"/>
      <c r="IJF220" s="889"/>
      <c r="IJG220" s="889"/>
      <c r="IJH220" s="889"/>
      <c r="IJI220" s="889"/>
      <c r="IJJ220" s="889"/>
      <c r="IJK220" s="889"/>
      <c r="IJL220" s="889"/>
      <c r="IJM220" s="889"/>
      <c r="IJN220" s="889"/>
      <c r="IJO220" s="889"/>
      <c r="IJP220" s="889"/>
      <c r="IJQ220" s="889"/>
      <c r="IJR220" s="889"/>
      <c r="IJS220" s="889"/>
      <c r="IJT220" s="889"/>
      <c r="IJU220" s="889"/>
      <c r="IJV220" s="889"/>
      <c r="IJW220" s="889"/>
      <c r="IJX220" s="889"/>
      <c r="IJY220" s="889"/>
      <c r="IJZ220" s="889"/>
      <c r="IKA220" s="889"/>
      <c r="IKB220" s="889"/>
      <c r="IKC220" s="889"/>
      <c r="IKD220" s="889"/>
      <c r="IKE220" s="889"/>
      <c r="IKF220" s="889"/>
      <c r="IKG220" s="889"/>
      <c r="IKH220" s="889"/>
      <c r="IKI220" s="889"/>
      <c r="IKJ220" s="889"/>
      <c r="IKK220" s="889"/>
      <c r="IKL220" s="889"/>
      <c r="IKM220" s="889"/>
      <c r="IKN220" s="889"/>
      <c r="IKO220" s="889"/>
      <c r="IKP220" s="889"/>
      <c r="IKQ220" s="889"/>
      <c r="IKR220" s="889"/>
      <c r="IKS220" s="889"/>
      <c r="IKT220" s="889"/>
      <c r="IKU220" s="889"/>
      <c r="IKV220" s="889"/>
      <c r="IKW220" s="889"/>
      <c r="IKX220" s="889"/>
      <c r="IKY220" s="889"/>
      <c r="IKZ220" s="889"/>
      <c r="ILA220" s="889"/>
      <c r="ILB220" s="889"/>
      <c r="ILC220" s="889"/>
      <c r="ILD220" s="889"/>
      <c r="ILE220" s="889"/>
      <c r="ILF220" s="889"/>
      <c r="ILG220" s="889"/>
      <c r="ILH220" s="889"/>
      <c r="ILI220" s="889"/>
      <c r="ILJ220" s="889"/>
      <c r="ILK220" s="889"/>
      <c r="ILL220" s="889"/>
      <c r="ILM220" s="889"/>
      <c r="ILN220" s="889"/>
      <c r="ILO220" s="889"/>
      <c r="ILP220" s="889"/>
      <c r="ILQ220" s="889"/>
      <c r="ILR220" s="889"/>
      <c r="ILS220" s="889"/>
      <c r="ILT220" s="889"/>
      <c r="ILU220" s="889"/>
      <c r="ILV220" s="889"/>
      <c r="ILW220" s="889"/>
      <c r="ILX220" s="889"/>
      <c r="ILY220" s="889"/>
      <c r="ILZ220" s="889"/>
      <c r="IMA220" s="889"/>
      <c r="IMB220" s="889"/>
      <c r="IMC220" s="889"/>
      <c r="IMD220" s="889"/>
      <c r="IME220" s="889"/>
      <c r="IMF220" s="889"/>
      <c r="IMG220" s="889"/>
      <c r="IMH220" s="889"/>
      <c r="IMI220" s="889"/>
      <c r="IMJ220" s="889"/>
      <c r="IMK220" s="889"/>
      <c r="IML220" s="889"/>
      <c r="IMM220" s="889"/>
      <c r="IMN220" s="889"/>
      <c r="IMO220" s="889"/>
      <c r="IMP220" s="889"/>
      <c r="IMQ220" s="889"/>
      <c r="IMR220" s="889"/>
      <c r="IMS220" s="889"/>
      <c r="IMT220" s="889"/>
      <c r="IMU220" s="889"/>
      <c r="IMV220" s="889"/>
      <c r="IMW220" s="889"/>
      <c r="IMX220" s="889"/>
      <c r="IMY220" s="889"/>
      <c r="IMZ220" s="889"/>
      <c r="INA220" s="889"/>
      <c r="INB220" s="889"/>
      <c r="INC220" s="889"/>
      <c r="IND220" s="889"/>
      <c r="INE220" s="889"/>
      <c r="INF220" s="889"/>
      <c r="ING220" s="889"/>
      <c r="INH220" s="889"/>
      <c r="INI220" s="889"/>
      <c r="INJ220" s="889"/>
      <c r="INK220" s="889"/>
      <c r="INL220" s="889"/>
      <c r="INM220" s="889"/>
      <c r="INN220" s="889"/>
      <c r="INO220" s="889"/>
      <c r="INP220" s="889"/>
      <c r="INQ220" s="889"/>
      <c r="INR220" s="889"/>
      <c r="INS220" s="889"/>
      <c r="INT220" s="889"/>
      <c r="INU220" s="889"/>
      <c r="INV220" s="889"/>
      <c r="INW220" s="889"/>
      <c r="INX220" s="889"/>
      <c r="INY220" s="889"/>
      <c r="INZ220" s="889"/>
      <c r="IOA220" s="889"/>
      <c r="IOB220" s="889"/>
      <c r="IOC220" s="889"/>
      <c r="IOD220" s="889"/>
      <c r="IOE220" s="889"/>
      <c r="IOF220" s="889"/>
      <c r="IOG220" s="889"/>
      <c r="IOH220" s="889"/>
      <c r="IOI220" s="889"/>
      <c r="IOJ220" s="889"/>
      <c r="IOK220" s="889"/>
      <c r="IOL220" s="889"/>
      <c r="IOM220" s="889"/>
      <c r="ION220" s="889"/>
      <c r="IOO220" s="889"/>
      <c r="IOP220" s="889"/>
      <c r="IOQ220" s="889"/>
      <c r="IOR220" s="889"/>
      <c r="IOS220" s="889"/>
      <c r="IOT220" s="889"/>
      <c r="IOU220" s="889"/>
      <c r="IOV220" s="889"/>
      <c r="IOW220" s="889"/>
      <c r="IOX220" s="889"/>
      <c r="IOY220" s="889"/>
      <c r="IOZ220" s="889"/>
      <c r="IPA220" s="889"/>
      <c r="IPB220" s="889"/>
      <c r="IPC220" s="889"/>
      <c r="IPD220" s="889"/>
      <c r="IPE220" s="889"/>
      <c r="IPF220" s="889"/>
      <c r="IPG220" s="889"/>
      <c r="IPH220" s="889"/>
      <c r="IPI220" s="889"/>
      <c r="IPJ220" s="889"/>
      <c r="IPK220" s="889"/>
      <c r="IPL220" s="889"/>
      <c r="IPM220" s="889"/>
      <c r="IPN220" s="889"/>
      <c r="IPO220" s="889"/>
      <c r="IPP220" s="889"/>
      <c r="IPQ220" s="889"/>
      <c r="IPR220" s="889"/>
      <c r="IPS220" s="889"/>
      <c r="IPT220" s="889"/>
      <c r="IPU220" s="889"/>
      <c r="IPV220" s="889"/>
      <c r="IPW220" s="889"/>
      <c r="IPX220" s="889"/>
      <c r="IPY220" s="889"/>
      <c r="IPZ220" s="889"/>
      <c r="IQA220" s="889"/>
      <c r="IQB220" s="889"/>
      <c r="IQC220" s="889"/>
      <c r="IQD220" s="889"/>
      <c r="IQE220" s="889"/>
      <c r="IQF220" s="889"/>
      <c r="IQG220" s="889"/>
      <c r="IQH220" s="889"/>
      <c r="IQI220" s="889"/>
      <c r="IQJ220" s="889"/>
      <c r="IQK220" s="889"/>
      <c r="IQL220" s="889"/>
      <c r="IQM220" s="889"/>
      <c r="IQN220" s="889"/>
      <c r="IQO220" s="889"/>
      <c r="IQP220" s="889"/>
      <c r="IQQ220" s="889"/>
      <c r="IQR220" s="889"/>
      <c r="IQS220" s="889"/>
      <c r="IQT220" s="889"/>
      <c r="IQU220" s="889"/>
      <c r="IQV220" s="889"/>
      <c r="IQW220" s="889"/>
      <c r="IQX220" s="889"/>
      <c r="IQY220" s="889"/>
      <c r="IQZ220" s="889"/>
      <c r="IRA220" s="889"/>
      <c r="IRB220" s="889"/>
      <c r="IRC220" s="889"/>
      <c r="IRD220" s="889"/>
      <c r="IRE220" s="889"/>
      <c r="IRF220" s="889"/>
      <c r="IRG220" s="889"/>
      <c r="IRH220" s="889"/>
      <c r="IRI220" s="889"/>
      <c r="IRJ220" s="889"/>
      <c r="IRK220" s="889"/>
      <c r="IRL220" s="889"/>
      <c r="IRM220" s="889"/>
      <c r="IRN220" s="889"/>
      <c r="IRO220" s="889"/>
      <c r="IRP220" s="889"/>
      <c r="IRQ220" s="889"/>
      <c r="IRR220" s="889"/>
      <c r="IRS220" s="889"/>
      <c r="IRT220" s="889"/>
      <c r="IRU220" s="889"/>
      <c r="IRV220" s="889"/>
      <c r="IRW220" s="889"/>
      <c r="IRX220" s="889"/>
      <c r="IRY220" s="889"/>
      <c r="IRZ220" s="889"/>
      <c r="ISA220" s="889"/>
      <c r="ISB220" s="889"/>
      <c r="ISC220" s="889"/>
      <c r="ISD220" s="889"/>
      <c r="ISE220" s="889"/>
      <c r="ISF220" s="889"/>
      <c r="ISG220" s="889"/>
      <c r="ISH220" s="889"/>
      <c r="ISI220" s="889"/>
      <c r="ISJ220" s="889"/>
      <c r="ISK220" s="889"/>
      <c r="ISL220" s="889"/>
      <c r="ISM220" s="889"/>
      <c r="ISN220" s="889"/>
      <c r="ISO220" s="889"/>
      <c r="ISP220" s="889"/>
      <c r="ISQ220" s="889"/>
      <c r="ISR220" s="889"/>
      <c r="ISS220" s="889"/>
      <c r="IST220" s="889"/>
      <c r="ISU220" s="889"/>
      <c r="ISV220" s="889"/>
      <c r="ISW220" s="889"/>
      <c r="ISX220" s="889"/>
      <c r="ISY220" s="889"/>
      <c r="ISZ220" s="889"/>
      <c r="ITA220" s="889"/>
      <c r="ITB220" s="889"/>
      <c r="ITC220" s="889"/>
      <c r="ITD220" s="889"/>
      <c r="ITE220" s="889"/>
      <c r="ITF220" s="889"/>
      <c r="ITG220" s="889"/>
      <c r="ITH220" s="889"/>
      <c r="ITI220" s="889"/>
      <c r="ITJ220" s="889"/>
      <c r="ITK220" s="889"/>
      <c r="ITL220" s="889"/>
      <c r="ITM220" s="889"/>
      <c r="ITN220" s="889"/>
      <c r="ITO220" s="889"/>
      <c r="ITP220" s="889"/>
      <c r="ITQ220" s="889"/>
      <c r="ITR220" s="889"/>
      <c r="ITS220" s="889"/>
      <c r="ITT220" s="889"/>
      <c r="ITU220" s="889"/>
      <c r="ITV220" s="889"/>
      <c r="ITW220" s="889"/>
      <c r="ITX220" s="889"/>
      <c r="ITY220" s="889"/>
      <c r="ITZ220" s="889"/>
      <c r="IUA220" s="889"/>
      <c r="IUB220" s="889"/>
      <c r="IUC220" s="889"/>
      <c r="IUD220" s="889"/>
      <c r="IUE220" s="889"/>
      <c r="IUF220" s="889"/>
      <c r="IUG220" s="889"/>
      <c r="IUH220" s="889"/>
      <c r="IUI220" s="889"/>
      <c r="IUJ220" s="889"/>
      <c r="IUK220" s="889"/>
      <c r="IUL220" s="889"/>
      <c r="IUM220" s="889"/>
      <c r="IUN220" s="889"/>
      <c r="IUO220" s="889"/>
      <c r="IUP220" s="889"/>
      <c r="IUQ220" s="889"/>
      <c r="IUR220" s="889"/>
      <c r="IUS220" s="889"/>
      <c r="IUT220" s="889"/>
      <c r="IUU220" s="889"/>
      <c r="IUV220" s="889"/>
      <c r="IUW220" s="889"/>
      <c r="IUX220" s="889"/>
      <c r="IUY220" s="889"/>
      <c r="IUZ220" s="889"/>
      <c r="IVA220" s="889"/>
      <c r="IVB220" s="889"/>
      <c r="IVC220" s="889"/>
      <c r="IVD220" s="889"/>
      <c r="IVE220" s="889"/>
      <c r="IVF220" s="889"/>
      <c r="IVG220" s="889"/>
      <c r="IVH220" s="889"/>
      <c r="IVI220" s="889"/>
      <c r="IVJ220" s="889"/>
      <c r="IVK220" s="889"/>
      <c r="IVL220" s="889"/>
      <c r="IVM220" s="889"/>
      <c r="IVN220" s="889"/>
      <c r="IVO220" s="889"/>
      <c r="IVP220" s="889"/>
      <c r="IVQ220" s="889"/>
      <c r="IVR220" s="889"/>
      <c r="IVS220" s="889"/>
      <c r="IVT220" s="889"/>
      <c r="IVU220" s="889"/>
      <c r="IVV220" s="889"/>
      <c r="IVW220" s="889"/>
      <c r="IVX220" s="889"/>
      <c r="IVY220" s="889"/>
      <c r="IVZ220" s="889"/>
      <c r="IWA220" s="889"/>
      <c r="IWB220" s="889"/>
      <c r="IWC220" s="889"/>
      <c r="IWD220" s="889"/>
      <c r="IWE220" s="889"/>
      <c r="IWF220" s="889"/>
      <c r="IWG220" s="889"/>
      <c r="IWH220" s="889"/>
      <c r="IWI220" s="889"/>
      <c r="IWJ220" s="889"/>
      <c r="IWK220" s="889"/>
      <c r="IWL220" s="889"/>
      <c r="IWM220" s="889"/>
      <c r="IWN220" s="889"/>
      <c r="IWO220" s="889"/>
      <c r="IWP220" s="889"/>
      <c r="IWQ220" s="889"/>
      <c r="IWR220" s="889"/>
      <c r="IWS220" s="889"/>
      <c r="IWT220" s="889"/>
      <c r="IWU220" s="889"/>
      <c r="IWV220" s="889"/>
      <c r="IWW220" s="889"/>
      <c r="IWX220" s="889"/>
      <c r="IWY220" s="889"/>
      <c r="IWZ220" s="889"/>
      <c r="IXA220" s="889"/>
      <c r="IXB220" s="889"/>
      <c r="IXC220" s="889"/>
      <c r="IXD220" s="889"/>
      <c r="IXE220" s="889"/>
      <c r="IXF220" s="889"/>
      <c r="IXG220" s="889"/>
      <c r="IXH220" s="889"/>
      <c r="IXI220" s="889"/>
      <c r="IXJ220" s="889"/>
      <c r="IXK220" s="889"/>
      <c r="IXL220" s="889"/>
      <c r="IXM220" s="889"/>
      <c r="IXN220" s="889"/>
      <c r="IXO220" s="889"/>
      <c r="IXP220" s="889"/>
      <c r="IXQ220" s="889"/>
      <c r="IXR220" s="889"/>
      <c r="IXS220" s="889"/>
      <c r="IXT220" s="889"/>
      <c r="IXU220" s="889"/>
      <c r="IXV220" s="889"/>
      <c r="IXW220" s="889"/>
      <c r="IXX220" s="889"/>
      <c r="IXY220" s="889"/>
      <c r="IXZ220" s="889"/>
      <c r="IYA220" s="889"/>
      <c r="IYB220" s="889"/>
      <c r="IYC220" s="889"/>
      <c r="IYD220" s="889"/>
      <c r="IYE220" s="889"/>
      <c r="IYF220" s="889"/>
      <c r="IYG220" s="889"/>
      <c r="IYH220" s="889"/>
      <c r="IYI220" s="889"/>
      <c r="IYJ220" s="889"/>
      <c r="IYK220" s="889"/>
      <c r="IYL220" s="889"/>
      <c r="IYM220" s="889"/>
      <c r="IYN220" s="889"/>
      <c r="IYO220" s="889"/>
      <c r="IYP220" s="889"/>
      <c r="IYQ220" s="889"/>
      <c r="IYR220" s="889"/>
      <c r="IYS220" s="889"/>
      <c r="IYT220" s="889"/>
      <c r="IYU220" s="889"/>
      <c r="IYV220" s="889"/>
      <c r="IYW220" s="889"/>
      <c r="IYX220" s="889"/>
      <c r="IYY220" s="889"/>
      <c r="IYZ220" s="889"/>
      <c r="IZA220" s="889"/>
      <c r="IZB220" s="889"/>
      <c r="IZC220" s="889"/>
      <c r="IZD220" s="889"/>
      <c r="IZE220" s="889"/>
      <c r="IZF220" s="889"/>
      <c r="IZG220" s="889"/>
      <c r="IZH220" s="889"/>
      <c r="IZI220" s="889"/>
      <c r="IZJ220" s="889"/>
      <c r="IZK220" s="889"/>
      <c r="IZL220" s="889"/>
      <c r="IZM220" s="889"/>
      <c r="IZN220" s="889"/>
      <c r="IZO220" s="889"/>
      <c r="IZP220" s="889"/>
      <c r="IZQ220" s="889"/>
      <c r="IZR220" s="889"/>
      <c r="IZS220" s="889"/>
      <c r="IZT220" s="889"/>
      <c r="IZU220" s="889"/>
      <c r="IZV220" s="889"/>
      <c r="IZW220" s="889"/>
      <c r="IZX220" s="889"/>
      <c r="IZY220" s="889"/>
      <c r="IZZ220" s="889"/>
      <c r="JAA220" s="889"/>
      <c r="JAB220" s="889"/>
      <c r="JAC220" s="889"/>
      <c r="JAD220" s="889"/>
      <c r="JAE220" s="889"/>
      <c r="JAF220" s="889"/>
      <c r="JAG220" s="889"/>
      <c r="JAH220" s="889"/>
      <c r="JAI220" s="889"/>
      <c r="JAJ220" s="889"/>
      <c r="JAK220" s="889"/>
      <c r="JAL220" s="889"/>
      <c r="JAM220" s="889"/>
      <c r="JAN220" s="889"/>
      <c r="JAO220" s="889"/>
      <c r="JAP220" s="889"/>
      <c r="JAQ220" s="889"/>
      <c r="JAR220" s="889"/>
      <c r="JAS220" s="889"/>
      <c r="JAT220" s="889"/>
      <c r="JAU220" s="889"/>
      <c r="JAV220" s="889"/>
      <c r="JAW220" s="889"/>
      <c r="JAX220" s="889"/>
      <c r="JAY220" s="889"/>
      <c r="JAZ220" s="889"/>
      <c r="JBA220" s="889"/>
      <c r="JBB220" s="889"/>
      <c r="JBC220" s="889"/>
      <c r="JBD220" s="889"/>
      <c r="JBE220" s="889"/>
      <c r="JBF220" s="889"/>
      <c r="JBG220" s="889"/>
      <c r="JBH220" s="889"/>
      <c r="JBI220" s="889"/>
      <c r="JBJ220" s="889"/>
      <c r="JBK220" s="889"/>
      <c r="JBL220" s="889"/>
      <c r="JBM220" s="889"/>
      <c r="JBN220" s="889"/>
      <c r="JBO220" s="889"/>
      <c r="JBP220" s="889"/>
      <c r="JBQ220" s="889"/>
      <c r="JBR220" s="889"/>
      <c r="JBS220" s="889"/>
      <c r="JBT220" s="889"/>
      <c r="JBU220" s="889"/>
      <c r="JBV220" s="889"/>
      <c r="JBW220" s="889"/>
      <c r="JBX220" s="889"/>
      <c r="JBY220" s="889"/>
      <c r="JBZ220" s="889"/>
      <c r="JCA220" s="889"/>
      <c r="JCB220" s="889"/>
      <c r="JCC220" s="889"/>
      <c r="JCD220" s="889"/>
      <c r="JCE220" s="889"/>
      <c r="JCF220" s="889"/>
      <c r="JCG220" s="889"/>
      <c r="JCH220" s="889"/>
      <c r="JCI220" s="889"/>
      <c r="JCJ220" s="889"/>
      <c r="JCK220" s="889"/>
      <c r="JCL220" s="889"/>
      <c r="JCM220" s="889"/>
      <c r="JCN220" s="889"/>
      <c r="JCO220" s="889"/>
      <c r="JCP220" s="889"/>
      <c r="JCQ220" s="889"/>
      <c r="JCR220" s="889"/>
      <c r="JCS220" s="889"/>
      <c r="JCT220" s="889"/>
      <c r="JCU220" s="889"/>
      <c r="JCV220" s="889"/>
      <c r="JCW220" s="889"/>
      <c r="JCX220" s="889"/>
      <c r="JCY220" s="889"/>
      <c r="JCZ220" s="889"/>
      <c r="JDA220" s="889"/>
      <c r="JDB220" s="889"/>
      <c r="JDC220" s="889"/>
      <c r="JDD220" s="889"/>
      <c r="JDE220" s="889"/>
      <c r="JDF220" s="889"/>
      <c r="JDG220" s="889"/>
      <c r="JDH220" s="889"/>
      <c r="JDI220" s="889"/>
      <c r="JDJ220" s="889"/>
      <c r="JDK220" s="889"/>
      <c r="JDL220" s="889"/>
      <c r="JDM220" s="889"/>
      <c r="JDN220" s="889"/>
      <c r="JDO220" s="889"/>
      <c r="JDP220" s="889"/>
      <c r="JDQ220" s="889"/>
      <c r="JDR220" s="889"/>
      <c r="JDS220" s="889"/>
      <c r="JDT220" s="889"/>
      <c r="JDU220" s="889"/>
      <c r="JDV220" s="889"/>
      <c r="JDW220" s="889"/>
      <c r="JDX220" s="889"/>
      <c r="JDY220" s="889"/>
      <c r="JDZ220" s="889"/>
      <c r="JEA220" s="889"/>
      <c r="JEB220" s="889"/>
      <c r="JEC220" s="889"/>
      <c r="JED220" s="889"/>
      <c r="JEE220" s="889"/>
      <c r="JEF220" s="889"/>
      <c r="JEG220" s="889"/>
      <c r="JEH220" s="889"/>
      <c r="JEI220" s="889"/>
      <c r="JEJ220" s="889"/>
      <c r="JEK220" s="889"/>
      <c r="JEL220" s="889"/>
      <c r="JEM220" s="889"/>
      <c r="JEN220" s="889"/>
      <c r="JEO220" s="889"/>
      <c r="JEP220" s="889"/>
      <c r="JEQ220" s="889"/>
      <c r="JER220" s="889"/>
      <c r="JES220" s="889"/>
      <c r="JET220" s="889"/>
      <c r="JEU220" s="889"/>
      <c r="JEV220" s="889"/>
      <c r="JEW220" s="889"/>
      <c r="JEX220" s="889"/>
      <c r="JEY220" s="889"/>
      <c r="JEZ220" s="889"/>
      <c r="JFA220" s="889"/>
      <c r="JFB220" s="889"/>
      <c r="JFC220" s="889"/>
      <c r="JFD220" s="889"/>
      <c r="JFE220" s="889"/>
      <c r="JFF220" s="889"/>
      <c r="JFG220" s="889"/>
      <c r="JFH220" s="889"/>
      <c r="JFI220" s="889"/>
      <c r="JFJ220" s="889"/>
      <c r="JFK220" s="889"/>
      <c r="JFL220" s="889"/>
      <c r="JFM220" s="889"/>
      <c r="JFN220" s="889"/>
      <c r="JFO220" s="889"/>
      <c r="JFP220" s="889"/>
      <c r="JFQ220" s="889"/>
      <c r="JFR220" s="889"/>
      <c r="JFS220" s="889"/>
      <c r="JFT220" s="889"/>
      <c r="JFU220" s="889"/>
      <c r="JFV220" s="889"/>
      <c r="JFW220" s="889"/>
      <c r="JFX220" s="889"/>
      <c r="JFY220" s="889"/>
      <c r="JFZ220" s="889"/>
      <c r="JGA220" s="889"/>
      <c r="JGB220" s="889"/>
      <c r="JGC220" s="889"/>
      <c r="JGD220" s="889"/>
      <c r="JGE220" s="889"/>
      <c r="JGF220" s="889"/>
      <c r="JGG220" s="889"/>
      <c r="JGH220" s="889"/>
      <c r="JGI220" s="889"/>
      <c r="JGJ220" s="889"/>
      <c r="JGK220" s="889"/>
      <c r="JGL220" s="889"/>
      <c r="JGM220" s="889"/>
      <c r="JGN220" s="889"/>
      <c r="JGO220" s="889"/>
      <c r="JGP220" s="889"/>
      <c r="JGQ220" s="889"/>
      <c r="JGR220" s="889"/>
      <c r="JGS220" s="889"/>
      <c r="JGT220" s="889"/>
      <c r="JGU220" s="889"/>
      <c r="JGV220" s="889"/>
      <c r="JGW220" s="889"/>
      <c r="JGX220" s="889"/>
      <c r="JGY220" s="889"/>
      <c r="JGZ220" s="889"/>
      <c r="JHA220" s="889"/>
      <c r="JHB220" s="889"/>
      <c r="JHC220" s="889"/>
      <c r="JHD220" s="889"/>
      <c r="JHE220" s="889"/>
      <c r="JHF220" s="889"/>
      <c r="JHG220" s="889"/>
      <c r="JHH220" s="889"/>
      <c r="JHI220" s="889"/>
      <c r="JHJ220" s="889"/>
      <c r="JHK220" s="889"/>
      <c r="JHL220" s="889"/>
      <c r="JHM220" s="889"/>
      <c r="JHN220" s="889"/>
      <c r="JHO220" s="889"/>
      <c r="JHP220" s="889"/>
      <c r="JHQ220" s="889"/>
      <c r="JHR220" s="889"/>
      <c r="JHS220" s="889"/>
      <c r="JHT220" s="889"/>
      <c r="JHU220" s="889"/>
      <c r="JHV220" s="889"/>
      <c r="JHW220" s="889"/>
      <c r="JHX220" s="889"/>
      <c r="JHY220" s="889"/>
      <c r="JHZ220" s="889"/>
      <c r="JIA220" s="889"/>
      <c r="JIB220" s="889"/>
      <c r="JIC220" s="889"/>
      <c r="JID220" s="889"/>
      <c r="JIE220" s="889"/>
      <c r="JIF220" s="889"/>
      <c r="JIG220" s="889"/>
      <c r="JIH220" s="889"/>
      <c r="JII220" s="889"/>
      <c r="JIJ220" s="889"/>
      <c r="JIK220" s="889"/>
      <c r="JIL220" s="889"/>
      <c r="JIM220" s="889"/>
      <c r="JIN220" s="889"/>
      <c r="JIO220" s="889"/>
      <c r="JIP220" s="889"/>
      <c r="JIQ220" s="889"/>
      <c r="JIR220" s="889"/>
      <c r="JIS220" s="889"/>
      <c r="JIT220" s="889"/>
      <c r="JIU220" s="889"/>
      <c r="JIV220" s="889"/>
      <c r="JIW220" s="889"/>
      <c r="JIX220" s="889"/>
      <c r="JIY220" s="889"/>
      <c r="JIZ220" s="889"/>
      <c r="JJA220" s="889"/>
      <c r="JJB220" s="889"/>
      <c r="JJC220" s="889"/>
      <c r="JJD220" s="889"/>
      <c r="JJE220" s="889"/>
      <c r="JJF220" s="889"/>
      <c r="JJG220" s="889"/>
      <c r="JJH220" s="889"/>
      <c r="JJI220" s="889"/>
      <c r="JJJ220" s="889"/>
      <c r="JJK220" s="889"/>
      <c r="JJL220" s="889"/>
      <c r="JJM220" s="889"/>
      <c r="JJN220" s="889"/>
      <c r="JJO220" s="889"/>
      <c r="JJP220" s="889"/>
      <c r="JJQ220" s="889"/>
      <c r="JJR220" s="889"/>
      <c r="JJS220" s="889"/>
      <c r="JJT220" s="889"/>
      <c r="JJU220" s="889"/>
      <c r="JJV220" s="889"/>
      <c r="JJW220" s="889"/>
      <c r="JJX220" s="889"/>
      <c r="JJY220" s="889"/>
      <c r="JJZ220" s="889"/>
      <c r="JKA220" s="889"/>
      <c r="JKB220" s="889"/>
      <c r="JKC220" s="889"/>
      <c r="JKD220" s="889"/>
      <c r="JKE220" s="889"/>
      <c r="JKF220" s="889"/>
      <c r="JKG220" s="889"/>
      <c r="JKH220" s="889"/>
      <c r="JKI220" s="889"/>
      <c r="JKJ220" s="889"/>
      <c r="JKK220" s="889"/>
      <c r="JKL220" s="889"/>
      <c r="JKM220" s="889"/>
      <c r="JKN220" s="889"/>
      <c r="JKO220" s="889"/>
      <c r="JKP220" s="889"/>
      <c r="JKQ220" s="889"/>
      <c r="JKR220" s="889"/>
      <c r="JKS220" s="889"/>
      <c r="JKT220" s="889"/>
      <c r="JKU220" s="889"/>
      <c r="JKV220" s="889"/>
      <c r="JKW220" s="889"/>
      <c r="JKX220" s="889"/>
      <c r="JKY220" s="889"/>
      <c r="JKZ220" s="889"/>
      <c r="JLA220" s="889"/>
      <c r="JLB220" s="889"/>
      <c r="JLC220" s="889"/>
      <c r="JLD220" s="889"/>
      <c r="JLE220" s="889"/>
      <c r="JLF220" s="889"/>
      <c r="JLG220" s="889"/>
      <c r="JLH220" s="889"/>
      <c r="JLI220" s="889"/>
      <c r="JLJ220" s="889"/>
      <c r="JLK220" s="889"/>
      <c r="JLL220" s="889"/>
      <c r="JLM220" s="889"/>
      <c r="JLN220" s="889"/>
      <c r="JLO220" s="889"/>
      <c r="JLP220" s="889"/>
      <c r="JLQ220" s="889"/>
      <c r="JLR220" s="889"/>
      <c r="JLS220" s="889"/>
      <c r="JLT220" s="889"/>
      <c r="JLU220" s="889"/>
      <c r="JLV220" s="889"/>
      <c r="JLW220" s="889"/>
      <c r="JLX220" s="889"/>
      <c r="JLY220" s="889"/>
      <c r="JLZ220" s="889"/>
      <c r="JMA220" s="889"/>
      <c r="JMB220" s="889"/>
      <c r="JMC220" s="889"/>
      <c r="JMD220" s="889"/>
      <c r="JME220" s="889"/>
      <c r="JMF220" s="889"/>
      <c r="JMG220" s="889"/>
      <c r="JMH220" s="889"/>
      <c r="JMI220" s="889"/>
      <c r="JMJ220" s="889"/>
      <c r="JMK220" s="889"/>
      <c r="JML220" s="889"/>
      <c r="JMM220" s="889"/>
      <c r="JMN220" s="889"/>
      <c r="JMO220" s="889"/>
      <c r="JMP220" s="889"/>
      <c r="JMQ220" s="889"/>
      <c r="JMR220" s="889"/>
      <c r="JMS220" s="889"/>
      <c r="JMT220" s="889"/>
      <c r="JMU220" s="889"/>
      <c r="JMV220" s="889"/>
      <c r="JMW220" s="889"/>
      <c r="JMX220" s="889"/>
      <c r="JMY220" s="889"/>
      <c r="JMZ220" s="889"/>
      <c r="JNA220" s="889"/>
      <c r="JNB220" s="889"/>
      <c r="JNC220" s="889"/>
      <c r="JND220" s="889"/>
      <c r="JNE220" s="889"/>
      <c r="JNF220" s="889"/>
      <c r="JNG220" s="889"/>
      <c r="JNH220" s="889"/>
      <c r="JNI220" s="889"/>
      <c r="JNJ220" s="889"/>
      <c r="JNK220" s="889"/>
      <c r="JNL220" s="889"/>
      <c r="JNM220" s="889"/>
      <c r="JNN220" s="889"/>
      <c r="JNO220" s="889"/>
      <c r="JNP220" s="889"/>
      <c r="JNQ220" s="889"/>
      <c r="JNR220" s="889"/>
      <c r="JNS220" s="889"/>
      <c r="JNT220" s="889"/>
      <c r="JNU220" s="889"/>
      <c r="JNV220" s="889"/>
      <c r="JNW220" s="889"/>
      <c r="JNX220" s="889"/>
      <c r="JNY220" s="889"/>
      <c r="JNZ220" s="889"/>
      <c r="JOA220" s="889"/>
      <c r="JOB220" s="889"/>
      <c r="JOC220" s="889"/>
      <c r="JOD220" s="889"/>
      <c r="JOE220" s="889"/>
      <c r="JOF220" s="889"/>
      <c r="JOG220" s="889"/>
      <c r="JOH220" s="889"/>
      <c r="JOI220" s="889"/>
      <c r="JOJ220" s="889"/>
      <c r="JOK220" s="889"/>
      <c r="JOL220" s="889"/>
      <c r="JOM220" s="889"/>
      <c r="JON220" s="889"/>
      <c r="JOO220" s="889"/>
      <c r="JOP220" s="889"/>
      <c r="JOQ220" s="889"/>
      <c r="JOR220" s="889"/>
      <c r="JOS220" s="889"/>
      <c r="JOT220" s="889"/>
      <c r="JOU220" s="889"/>
      <c r="JOV220" s="889"/>
      <c r="JOW220" s="889"/>
      <c r="JOX220" s="889"/>
      <c r="JOY220" s="889"/>
      <c r="JOZ220" s="889"/>
      <c r="JPA220" s="889"/>
      <c r="JPB220" s="889"/>
      <c r="JPC220" s="889"/>
      <c r="JPD220" s="889"/>
      <c r="JPE220" s="889"/>
      <c r="JPF220" s="889"/>
      <c r="JPG220" s="889"/>
      <c r="JPH220" s="889"/>
      <c r="JPI220" s="889"/>
      <c r="JPJ220" s="889"/>
      <c r="JPK220" s="889"/>
      <c r="JPL220" s="889"/>
      <c r="JPM220" s="889"/>
      <c r="JPN220" s="889"/>
      <c r="JPO220" s="889"/>
      <c r="JPP220" s="889"/>
      <c r="JPQ220" s="889"/>
      <c r="JPR220" s="889"/>
      <c r="JPS220" s="889"/>
      <c r="JPT220" s="889"/>
      <c r="JPU220" s="889"/>
      <c r="JPV220" s="889"/>
      <c r="JPW220" s="889"/>
      <c r="JPX220" s="889"/>
      <c r="JPY220" s="889"/>
      <c r="JPZ220" s="889"/>
      <c r="JQA220" s="889"/>
      <c r="JQB220" s="889"/>
      <c r="JQC220" s="889"/>
      <c r="JQD220" s="889"/>
      <c r="JQE220" s="889"/>
      <c r="JQF220" s="889"/>
      <c r="JQG220" s="889"/>
      <c r="JQH220" s="889"/>
      <c r="JQI220" s="889"/>
      <c r="JQJ220" s="889"/>
      <c r="JQK220" s="889"/>
      <c r="JQL220" s="889"/>
      <c r="JQM220" s="889"/>
      <c r="JQN220" s="889"/>
      <c r="JQO220" s="889"/>
      <c r="JQP220" s="889"/>
      <c r="JQQ220" s="889"/>
      <c r="JQR220" s="889"/>
      <c r="JQS220" s="889"/>
      <c r="JQT220" s="889"/>
      <c r="JQU220" s="889"/>
      <c r="JQV220" s="889"/>
      <c r="JQW220" s="889"/>
      <c r="JQX220" s="889"/>
      <c r="JQY220" s="889"/>
      <c r="JQZ220" s="889"/>
      <c r="JRA220" s="889"/>
      <c r="JRB220" s="889"/>
      <c r="JRC220" s="889"/>
      <c r="JRD220" s="889"/>
      <c r="JRE220" s="889"/>
      <c r="JRF220" s="889"/>
      <c r="JRG220" s="889"/>
      <c r="JRH220" s="889"/>
      <c r="JRI220" s="889"/>
      <c r="JRJ220" s="889"/>
      <c r="JRK220" s="889"/>
      <c r="JRL220" s="889"/>
      <c r="JRM220" s="889"/>
      <c r="JRN220" s="889"/>
      <c r="JRO220" s="889"/>
      <c r="JRP220" s="889"/>
      <c r="JRQ220" s="889"/>
      <c r="JRR220" s="889"/>
      <c r="JRS220" s="889"/>
      <c r="JRT220" s="889"/>
      <c r="JRU220" s="889"/>
      <c r="JRV220" s="889"/>
      <c r="JRW220" s="889"/>
      <c r="JRX220" s="889"/>
      <c r="JRY220" s="889"/>
      <c r="JRZ220" s="889"/>
      <c r="JSA220" s="889"/>
      <c r="JSB220" s="889"/>
      <c r="JSC220" s="889"/>
      <c r="JSD220" s="889"/>
      <c r="JSE220" s="889"/>
      <c r="JSF220" s="889"/>
      <c r="JSG220" s="889"/>
      <c r="JSH220" s="889"/>
      <c r="JSI220" s="889"/>
      <c r="JSJ220" s="889"/>
      <c r="JSK220" s="889"/>
      <c r="JSL220" s="889"/>
      <c r="JSM220" s="889"/>
      <c r="JSN220" s="889"/>
      <c r="JSO220" s="889"/>
      <c r="JSP220" s="889"/>
      <c r="JSQ220" s="889"/>
      <c r="JSR220" s="889"/>
      <c r="JSS220" s="889"/>
      <c r="JST220" s="889"/>
      <c r="JSU220" s="889"/>
      <c r="JSV220" s="889"/>
      <c r="JSW220" s="889"/>
      <c r="JSX220" s="889"/>
      <c r="JSY220" s="889"/>
      <c r="JSZ220" s="889"/>
      <c r="JTA220" s="889"/>
      <c r="JTB220" s="889"/>
      <c r="JTC220" s="889"/>
      <c r="JTD220" s="889"/>
      <c r="JTE220" s="889"/>
      <c r="JTF220" s="889"/>
      <c r="JTG220" s="889"/>
      <c r="JTH220" s="889"/>
      <c r="JTI220" s="889"/>
      <c r="JTJ220" s="889"/>
      <c r="JTK220" s="889"/>
      <c r="JTL220" s="889"/>
      <c r="JTM220" s="889"/>
      <c r="JTN220" s="889"/>
      <c r="JTO220" s="889"/>
      <c r="JTP220" s="889"/>
      <c r="JTQ220" s="889"/>
      <c r="JTR220" s="889"/>
      <c r="JTS220" s="889"/>
      <c r="JTT220" s="889"/>
      <c r="JTU220" s="889"/>
      <c r="JTV220" s="889"/>
      <c r="JTW220" s="889"/>
      <c r="JTX220" s="889"/>
      <c r="JTY220" s="889"/>
      <c r="JTZ220" s="889"/>
      <c r="JUA220" s="889"/>
      <c r="JUB220" s="889"/>
      <c r="JUC220" s="889"/>
      <c r="JUD220" s="889"/>
      <c r="JUE220" s="889"/>
      <c r="JUF220" s="889"/>
      <c r="JUG220" s="889"/>
      <c r="JUH220" s="889"/>
      <c r="JUI220" s="889"/>
      <c r="JUJ220" s="889"/>
      <c r="JUK220" s="889"/>
      <c r="JUL220" s="889"/>
      <c r="JUM220" s="889"/>
      <c r="JUN220" s="889"/>
      <c r="JUO220" s="889"/>
      <c r="JUP220" s="889"/>
      <c r="JUQ220" s="889"/>
      <c r="JUR220" s="889"/>
      <c r="JUS220" s="889"/>
      <c r="JUT220" s="889"/>
      <c r="JUU220" s="889"/>
      <c r="JUV220" s="889"/>
      <c r="JUW220" s="889"/>
      <c r="JUX220" s="889"/>
      <c r="JUY220" s="889"/>
      <c r="JUZ220" s="889"/>
      <c r="JVA220" s="889"/>
      <c r="JVB220" s="889"/>
      <c r="JVC220" s="889"/>
      <c r="JVD220" s="889"/>
      <c r="JVE220" s="889"/>
      <c r="JVF220" s="889"/>
      <c r="JVG220" s="889"/>
      <c r="JVH220" s="889"/>
      <c r="JVI220" s="889"/>
      <c r="JVJ220" s="889"/>
      <c r="JVK220" s="889"/>
      <c r="JVL220" s="889"/>
      <c r="JVM220" s="889"/>
      <c r="JVN220" s="889"/>
      <c r="JVO220" s="889"/>
      <c r="JVP220" s="889"/>
      <c r="JVQ220" s="889"/>
      <c r="JVR220" s="889"/>
      <c r="JVS220" s="889"/>
      <c r="JVT220" s="889"/>
      <c r="JVU220" s="889"/>
      <c r="JVV220" s="889"/>
      <c r="JVW220" s="889"/>
      <c r="JVX220" s="889"/>
      <c r="JVY220" s="889"/>
      <c r="JVZ220" s="889"/>
      <c r="JWA220" s="889"/>
      <c r="JWB220" s="889"/>
      <c r="JWC220" s="889"/>
      <c r="JWD220" s="889"/>
      <c r="JWE220" s="889"/>
      <c r="JWF220" s="889"/>
      <c r="JWG220" s="889"/>
      <c r="JWH220" s="889"/>
      <c r="JWI220" s="889"/>
      <c r="JWJ220" s="889"/>
      <c r="JWK220" s="889"/>
      <c r="JWL220" s="889"/>
      <c r="JWM220" s="889"/>
      <c r="JWN220" s="889"/>
      <c r="JWO220" s="889"/>
      <c r="JWP220" s="889"/>
      <c r="JWQ220" s="889"/>
      <c r="JWR220" s="889"/>
      <c r="JWS220" s="889"/>
      <c r="JWT220" s="889"/>
      <c r="JWU220" s="889"/>
      <c r="JWV220" s="889"/>
      <c r="JWW220" s="889"/>
      <c r="JWX220" s="889"/>
      <c r="JWY220" s="889"/>
      <c r="JWZ220" s="889"/>
      <c r="JXA220" s="889"/>
      <c r="JXB220" s="889"/>
      <c r="JXC220" s="889"/>
      <c r="JXD220" s="889"/>
      <c r="JXE220" s="889"/>
      <c r="JXF220" s="889"/>
      <c r="JXG220" s="889"/>
      <c r="JXH220" s="889"/>
      <c r="JXI220" s="889"/>
      <c r="JXJ220" s="889"/>
      <c r="JXK220" s="889"/>
      <c r="JXL220" s="889"/>
      <c r="JXM220" s="889"/>
      <c r="JXN220" s="889"/>
      <c r="JXO220" s="889"/>
      <c r="JXP220" s="889"/>
      <c r="JXQ220" s="889"/>
      <c r="JXR220" s="889"/>
      <c r="JXS220" s="889"/>
      <c r="JXT220" s="889"/>
      <c r="JXU220" s="889"/>
      <c r="JXV220" s="889"/>
      <c r="JXW220" s="889"/>
      <c r="JXX220" s="889"/>
      <c r="JXY220" s="889"/>
      <c r="JXZ220" s="889"/>
      <c r="JYA220" s="889"/>
      <c r="JYB220" s="889"/>
      <c r="JYC220" s="889"/>
      <c r="JYD220" s="889"/>
      <c r="JYE220" s="889"/>
      <c r="JYF220" s="889"/>
      <c r="JYG220" s="889"/>
      <c r="JYH220" s="889"/>
      <c r="JYI220" s="889"/>
      <c r="JYJ220" s="889"/>
      <c r="JYK220" s="889"/>
      <c r="JYL220" s="889"/>
      <c r="JYM220" s="889"/>
      <c r="JYN220" s="889"/>
      <c r="JYO220" s="889"/>
      <c r="JYP220" s="889"/>
      <c r="JYQ220" s="889"/>
      <c r="JYR220" s="889"/>
      <c r="JYS220" s="889"/>
      <c r="JYT220" s="889"/>
      <c r="JYU220" s="889"/>
      <c r="JYV220" s="889"/>
      <c r="JYW220" s="889"/>
      <c r="JYX220" s="889"/>
      <c r="JYY220" s="889"/>
      <c r="JYZ220" s="889"/>
      <c r="JZA220" s="889"/>
      <c r="JZB220" s="889"/>
      <c r="JZC220" s="889"/>
      <c r="JZD220" s="889"/>
      <c r="JZE220" s="889"/>
      <c r="JZF220" s="889"/>
      <c r="JZG220" s="889"/>
      <c r="JZH220" s="889"/>
      <c r="JZI220" s="889"/>
      <c r="JZJ220" s="889"/>
      <c r="JZK220" s="889"/>
      <c r="JZL220" s="889"/>
      <c r="JZM220" s="889"/>
      <c r="JZN220" s="889"/>
      <c r="JZO220" s="889"/>
      <c r="JZP220" s="889"/>
      <c r="JZQ220" s="889"/>
      <c r="JZR220" s="889"/>
      <c r="JZS220" s="889"/>
      <c r="JZT220" s="889"/>
      <c r="JZU220" s="889"/>
      <c r="JZV220" s="889"/>
      <c r="JZW220" s="889"/>
      <c r="JZX220" s="889"/>
      <c r="JZY220" s="889"/>
      <c r="JZZ220" s="889"/>
      <c r="KAA220" s="889"/>
      <c r="KAB220" s="889"/>
      <c r="KAC220" s="889"/>
      <c r="KAD220" s="889"/>
      <c r="KAE220" s="889"/>
      <c r="KAF220" s="889"/>
      <c r="KAG220" s="889"/>
      <c r="KAH220" s="889"/>
      <c r="KAI220" s="889"/>
      <c r="KAJ220" s="889"/>
      <c r="KAK220" s="889"/>
      <c r="KAL220" s="889"/>
      <c r="KAM220" s="889"/>
      <c r="KAN220" s="889"/>
      <c r="KAO220" s="889"/>
      <c r="KAP220" s="889"/>
      <c r="KAQ220" s="889"/>
      <c r="KAR220" s="889"/>
      <c r="KAS220" s="889"/>
      <c r="KAT220" s="889"/>
      <c r="KAU220" s="889"/>
      <c r="KAV220" s="889"/>
      <c r="KAW220" s="889"/>
      <c r="KAX220" s="889"/>
      <c r="KAY220" s="889"/>
      <c r="KAZ220" s="889"/>
      <c r="KBA220" s="889"/>
      <c r="KBB220" s="889"/>
      <c r="KBC220" s="889"/>
      <c r="KBD220" s="889"/>
      <c r="KBE220" s="889"/>
      <c r="KBF220" s="889"/>
      <c r="KBG220" s="889"/>
      <c r="KBH220" s="889"/>
      <c r="KBI220" s="889"/>
      <c r="KBJ220" s="889"/>
      <c r="KBK220" s="889"/>
      <c r="KBL220" s="889"/>
      <c r="KBM220" s="889"/>
      <c r="KBN220" s="889"/>
      <c r="KBO220" s="889"/>
      <c r="KBP220" s="889"/>
      <c r="KBQ220" s="889"/>
      <c r="KBR220" s="889"/>
      <c r="KBS220" s="889"/>
      <c r="KBT220" s="889"/>
      <c r="KBU220" s="889"/>
      <c r="KBV220" s="889"/>
      <c r="KBW220" s="889"/>
      <c r="KBX220" s="889"/>
      <c r="KBY220" s="889"/>
      <c r="KBZ220" s="889"/>
      <c r="KCA220" s="889"/>
      <c r="KCB220" s="889"/>
      <c r="KCC220" s="889"/>
      <c r="KCD220" s="889"/>
      <c r="KCE220" s="889"/>
      <c r="KCF220" s="889"/>
      <c r="KCG220" s="889"/>
      <c r="KCH220" s="889"/>
      <c r="KCI220" s="889"/>
      <c r="KCJ220" s="889"/>
      <c r="KCK220" s="889"/>
      <c r="KCL220" s="889"/>
      <c r="KCM220" s="889"/>
      <c r="KCN220" s="889"/>
      <c r="KCO220" s="889"/>
      <c r="KCP220" s="889"/>
      <c r="KCQ220" s="889"/>
      <c r="KCR220" s="889"/>
      <c r="KCS220" s="889"/>
      <c r="KCT220" s="889"/>
      <c r="KCU220" s="889"/>
      <c r="KCV220" s="889"/>
      <c r="KCW220" s="889"/>
      <c r="KCX220" s="889"/>
      <c r="KCY220" s="889"/>
      <c r="KCZ220" s="889"/>
      <c r="KDA220" s="889"/>
      <c r="KDB220" s="889"/>
      <c r="KDC220" s="889"/>
      <c r="KDD220" s="889"/>
      <c r="KDE220" s="889"/>
      <c r="KDF220" s="889"/>
      <c r="KDG220" s="889"/>
      <c r="KDH220" s="889"/>
      <c r="KDI220" s="889"/>
      <c r="KDJ220" s="889"/>
      <c r="KDK220" s="889"/>
      <c r="KDL220" s="889"/>
      <c r="KDM220" s="889"/>
      <c r="KDN220" s="889"/>
      <c r="KDO220" s="889"/>
      <c r="KDP220" s="889"/>
      <c r="KDQ220" s="889"/>
      <c r="KDR220" s="889"/>
      <c r="KDS220" s="889"/>
      <c r="KDT220" s="889"/>
      <c r="KDU220" s="889"/>
      <c r="KDV220" s="889"/>
      <c r="KDW220" s="889"/>
      <c r="KDX220" s="889"/>
      <c r="KDY220" s="889"/>
      <c r="KDZ220" s="889"/>
      <c r="KEA220" s="889"/>
      <c r="KEB220" s="889"/>
      <c r="KEC220" s="889"/>
      <c r="KED220" s="889"/>
      <c r="KEE220" s="889"/>
      <c r="KEF220" s="889"/>
      <c r="KEG220" s="889"/>
      <c r="KEH220" s="889"/>
      <c r="KEI220" s="889"/>
      <c r="KEJ220" s="889"/>
      <c r="KEK220" s="889"/>
      <c r="KEL220" s="889"/>
      <c r="KEM220" s="889"/>
      <c r="KEN220" s="889"/>
      <c r="KEO220" s="889"/>
      <c r="KEP220" s="889"/>
      <c r="KEQ220" s="889"/>
      <c r="KER220" s="889"/>
      <c r="KES220" s="889"/>
      <c r="KET220" s="889"/>
      <c r="KEU220" s="889"/>
      <c r="KEV220" s="889"/>
      <c r="KEW220" s="889"/>
      <c r="KEX220" s="889"/>
      <c r="KEY220" s="889"/>
      <c r="KEZ220" s="889"/>
      <c r="KFA220" s="889"/>
      <c r="KFB220" s="889"/>
      <c r="KFC220" s="889"/>
      <c r="KFD220" s="889"/>
      <c r="KFE220" s="889"/>
      <c r="KFF220" s="889"/>
      <c r="KFG220" s="889"/>
      <c r="KFH220" s="889"/>
      <c r="KFI220" s="889"/>
      <c r="KFJ220" s="889"/>
      <c r="KFK220" s="889"/>
      <c r="KFL220" s="889"/>
      <c r="KFM220" s="889"/>
      <c r="KFN220" s="889"/>
      <c r="KFO220" s="889"/>
      <c r="KFP220" s="889"/>
      <c r="KFQ220" s="889"/>
      <c r="KFR220" s="889"/>
      <c r="KFS220" s="889"/>
      <c r="KFT220" s="889"/>
      <c r="KFU220" s="889"/>
      <c r="KFV220" s="889"/>
      <c r="KFW220" s="889"/>
      <c r="KFX220" s="889"/>
      <c r="KFY220" s="889"/>
      <c r="KFZ220" s="889"/>
      <c r="KGA220" s="889"/>
      <c r="KGB220" s="889"/>
      <c r="KGC220" s="889"/>
      <c r="KGD220" s="889"/>
      <c r="KGE220" s="889"/>
      <c r="KGF220" s="889"/>
      <c r="KGG220" s="889"/>
      <c r="KGH220" s="889"/>
      <c r="KGI220" s="889"/>
      <c r="KGJ220" s="889"/>
      <c r="KGK220" s="889"/>
      <c r="KGL220" s="889"/>
      <c r="KGM220" s="889"/>
      <c r="KGN220" s="889"/>
      <c r="KGO220" s="889"/>
      <c r="KGP220" s="889"/>
      <c r="KGQ220" s="889"/>
      <c r="KGR220" s="889"/>
      <c r="KGS220" s="889"/>
      <c r="KGT220" s="889"/>
      <c r="KGU220" s="889"/>
      <c r="KGV220" s="889"/>
      <c r="KGW220" s="889"/>
      <c r="KGX220" s="889"/>
      <c r="KGY220" s="889"/>
      <c r="KGZ220" s="889"/>
      <c r="KHA220" s="889"/>
      <c r="KHB220" s="889"/>
      <c r="KHC220" s="889"/>
      <c r="KHD220" s="889"/>
      <c r="KHE220" s="889"/>
      <c r="KHF220" s="889"/>
      <c r="KHG220" s="889"/>
      <c r="KHH220" s="889"/>
      <c r="KHI220" s="889"/>
      <c r="KHJ220" s="889"/>
      <c r="KHK220" s="889"/>
      <c r="KHL220" s="889"/>
      <c r="KHM220" s="889"/>
      <c r="KHN220" s="889"/>
      <c r="KHO220" s="889"/>
      <c r="KHP220" s="889"/>
      <c r="KHQ220" s="889"/>
      <c r="KHR220" s="889"/>
      <c r="KHS220" s="889"/>
      <c r="KHT220" s="889"/>
      <c r="KHU220" s="889"/>
      <c r="KHV220" s="889"/>
      <c r="KHW220" s="889"/>
      <c r="KHX220" s="889"/>
      <c r="KHY220" s="889"/>
      <c r="KHZ220" s="889"/>
      <c r="KIA220" s="889"/>
      <c r="KIB220" s="889"/>
      <c r="KIC220" s="889"/>
      <c r="KID220" s="889"/>
      <c r="KIE220" s="889"/>
      <c r="KIF220" s="889"/>
      <c r="KIG220" s="889"/>
      <c r="KIH220" s="889"/>
      <c r="KII220" s="889"/>
      <c r="KIJ220" s="889"/>
      <c r="KIK220" s="889"/>
      <c r="KIL220" s="889"/>
      <c r="KIM220" s="889"/>
      <c r="KIN220" s="889"/>
      <c r="KIO220" s="889"/>
      <c r="KIP220" s="889"/>
      <c r="KIQ220" s="889"/>
      <c r="KIR220" s="889"/>
      <c r="KIS220" s="889"/>
      <c r="KIT220" s="889"/>
      <c r="KIU220" s="889"/>
      <c r="KIV220" s="889"/>
      <c r="KIW220" s="889"/>
      <c r="KIX220" s="889"/>
      <c r="KIY220" s="889"/>
      <c r="KIZ220" s="889"/>
      <c r="KJA220" s="889"/>
      <c r="KJB220" s="889"/>
      <c r="KJC220" s="889"/>
      <c r="KJD220" s="889"/>
      <c r="KJE220" s="889"/>
      <c r="KJF220" s="889"/>
      <c r="KJG220" s="889"/>
      <c r="KJH220" s="889"/>
      <c r="KJI220" s="889"/>
      <c r="KJJ220" s="889"/>
      <c r="KJK220" s="889"/>
      <c r="KJL220" s="889"/>
      <c r="KJM220" s="889"/>
      <c r="KJN220" s="889"/>
      <c r="KJO220" s="889"/>
      <c r="KJP220" s="889"/>
      <c r="KJQ220" s="889"/>
      <c r="KJR220" s="889"/>
      <c r="KJS220" s="889"/>
      <c r="KJT220" s="889"/>
      <c r="KJU220" s="889"/>
      <c r="KJV220" s="889"/>
      <c r="KJW220" s="889"/>
      <c r="KJX220" s="889"/>
      <c r="KJY220" s="889"/>
      <c r="KJZ220" s="889"/>
      <c r="KKA220" s="889"/>
      <c r="KKB220" s="889"/>
      <c r="KKC220" s="889"/>
      <c r="KKD220" s="889"/>
      <c r="KKE220" s="889"/>
      <c r="KKF220" s="889"/>
      <c r="KKG220" s="889"/>
      <c r="KKH220" s="889"/>
      <c r="KKI220" s="889"/>
      <c r="KKJ220" s="889"/>
      <c r="KKK220" s="889"/>
      <c r="KKL220" s="889"/>
      <c r="KKM220" s="889"/>
      <c r="KKN220" s="889"/>
      <c r="KKO220" s="889"/>
      <c r="KKP220" s="889"/>
      <c r="KKQ220" s="889"/>
      <c r="KKR220" s="889"/>
      <c r="KKS220" s="889"/>
      <c r="KKT220" s="889"/>
      <c r="KKU220" s="889"/>
      <c r="KKV220" s="889"/>
      <c r="KKW220" s="889"/>
      <c r="KKX220" s="889"/>
      <c r="KKY220" s="889"/>
      <c r="KKZ220" s="889"/>
      <c r="KLA220" s="889"/>
      <c r="KLB220" s="889"/>
      <c r="KLC220" s="889"/>
      <c r="KLD220" s="889"/>
      <c r="KLE220" s="889"/>
      <c r="KLF220" s="889"/>
      <c r="KLG220" s="889"/>
      <c r="KLH220" s="889"/>
      <c r="KLI220" s="889"/>
      <c r="KLJ220" s="889"/>
      <c r="KLK220" s="889"/>
      <c r="KLL220" s="889"/>
      <c r="KLM220" s="889"/>
      <c r="KLN220" s="889"/>
      <c r="KLO220" s="889"/>
      <c r="KLP220" s="889"/>
      <c r="KLQ220" s="889"/>
      <c r="KLR220" s="889"/>
      <c r="KLS220" s="889"/>
      <c r="KLT220" s="889"/>
      <c r="KLU220" s="889"/>
      <c r="KLV220" s="889"/>
      <c r="KLW220" s="889"/>
      <c r="KLX220" s="889"/>
      <c r="KLY220" s="889"/>
      <c r="KLZ220" s="889"/>
      <c r="KMA220" s="889"/>
      <c r="KMB220" s="889"/>
      <c r="KMC220" s="889"/>
      <c r="KMD220" s="889"/>
      <c r="KME220" s="889"/>
      <c r="KMF220" s="889"/>
      <c r="KMG220" s="889"/>
      <c r="KMH220" s="889"/>
      <c r="KMI220" s="889"/>
      <c r="KMJ220" s="889"/>
      <c r="KMK220" s="889"/>
      <c r="KML220" s="889"/>
      <c r="KMM220" s="889"/>
      <c r="KMN220" s="889"/>
      <c r="KMO220" s="889"/>
      <c r="KMP220" s="889"/>
      <c r="KMQ220" s="889"/>
      <c r="KMR220" s="889"/>
      <c r="KMS220" s="889"/>
      <c r="KMT220" s="889"/>
      <c r="KMU220" s="889"/>
      <c r="KMV220" s="889"/>
      <c r="KMW220" s="889"/>
      <c r="KMX220" s="889"/>
      <c r="KMY220" s="889"/>
      <c r="KMZ220" s="889"/>
      <c r="KNA220" s="889"/>
      <c r="KNB220" s="889"/>
      <c r="KNC220" s="889"/>
      <c r="KND220" s="889"/>
      <c r="KNE220" s="889"/>
      <c r="KNF220" s="889"/>
      <c r="KNG220" s="889"/>
      <c r="KNH220" s="889"/>
      <c r="KNI220" s="889"/>
      <c r="KNJ220" s="889"/>
      <c r="KNK220" s="889"/>
      <c r="KNL220" s="889"/>
      <c r="KNM220" s="889"/>
      <c r="KNN220" s="889"/>
      <c r="KNO220" s="889"/>
      <c r="KNP220" s="889"/>
      <c r="KNQ220" s="889"/>
      <c r="KNR220" s="889"/>
      <c r="KNS220" s="889"/>
      <c r="KNT220" s="889"/>
      <c r="KNU220" s="889"/>
      <c r="KNV220" s="889"/>
      <c r="KNW220" s="889"/>
      <c r="KNX220" s="889"/>
      <c r="KNY220" s="889"/>
      <c r="KNZ220" s="889"/>
      <c r="KOA220" s="889"/>
      <c r="KOB220" s="889"/>
      <c r="KOC220" s="889"/>
      <c r="KOD220" s="889"/>
      <c r="KOE220" s="889"/>
      <c r="KOF220" s="889"/>
      <c r="KOG220" s="889"/>
      <c r="KOH220" s="889"/>
      <c r="KOI220" s="889"/>
      <c r="KOJ220" s="889"/>
      <c r="KOK220" s="889"/>
      <c r="KOL220" s="889"/>
      <c r="KOM220" s="889"/>
      <c r="KON220" s="889"/>
      <c r="KOO220" s="889"/>
      <c r="KOP220" s="889"/>
      <c r="KOQ220" s="889"/>
      <c r="KOR220" s="889"/>
      <c r="KOS220" s="889"/>
      <c r="KOT220" s="889"/>
      <c r="KOU220" s="889"/>
      <c r="KOV220" s="889"/>
      <c r="KOW220" s="889"/>
      <c r="KOX220" s="889"/>
      <c r="KOY220" s="889"/>
      <c r="KOZ220" s="889"/>
      <c r="KPA220" s="889"/>
      <c r="KPB220" s="889"/>
      <c r="KPC220" s="889"/>
      <c r="KPD220" s="889"/>
      <c r="KPE220" s="889"/>
      <c r="KPF220" s="889"/>
      <c r="KPG220" s="889"/>
      <c r="KPH220" s="889"/>
      <c r="KPI220" s="889"/>
      <c r="KPJ220" s="889"/>
      <c r="KPK220" s="889"/>
      <c r="KPL220" s="889"/>
      <c r="KPM220" s="889"/>
      <c r="KPN220" s="889"/>
      <c r="KPO220" s="889"/>
      <c r="KPP220" s="889"/>
      <c r="KPQ220" s="889"/>
      <c r="KPR220" s="889"/>
      <c r="KPS220" s="889"/>
      <c r="KPT220" s="889"/>
      <c r="KPU220" s="889"/>
      <c r="KPV220" s="889"/>
      <c r="KPW220" s="889"/>
      <c r="KPX220" s="889"/>
      <c r="KPY220" s="889"/>
      <c r="KPZ220" s="889"/>
      <c r="KQA220" s="889"/>
      <c r="KQB220" s="889"/>
      <c r="KQC220" s="889"/>
      <c r="KQD220" s="889"/>
      <c r="KQE220" s="889"/>
      <c r="KQF220" s="889"/>
      <c r="KQG220" s="889"/>
      <c r="KQH220" s="889"/>
      <c r="KQI220" s="889"/>
      <c r="KQJ220" s="889"/>
      <c r="KQK220" s="889"/>
      <c r="KQL220" s="889"/>
      <c r="KQM220" s="889"/>
      <c r="KQN220" s="889"/>
      <c r="KQO220" s="889"/>
      <c r="KQP220" s="889"/>
      <c r="KQQ220" s="889"/>
      <c r="KQR220" s="889"/>
      <c r="KQS220" s="889"/>
      <c r="KQT220" s="889"/>
      <c r="KQU220" s="889"/>
      <c r="KQV220" s="889"/>
      <c r="KQW220" s="889"/>
      <c r="KQX220" s="889"/>
      <c r="KQY220" s="889"/>
      <c r="KQZ220" s="889"/>
      <c r="KRA220" s="889"/>
      <c r="KRB220" s="889"/>
      <c r="KRC220" s="889"/>
      <c r="KRD220" s="889"/>
      <c r="KRE220" s="889"/>
      <c r="KRF220" s="889"/>
      <c r="KRG220" s="889"/>
      <c r="KRH220" s="889"/>
      <c r="KRI220" s="889"/>
      <c r="KRJ220" s="889"/>
      <c r="KRK220" s="889"/>
      <c r="KRL220" s="889"/>
      <c r="KRM220" s="889"/>
      <c r="KRN220" s="889"/>
      <c r="KRO220" s="889"/>
      <c r="KRP220" s="889"/>
      <c r="KRQ220" s="889"/>
      <c r="KRR220" s="889"/>
      <c r="KRS220" s="889"/>
      <c r="KRT220" s="889"/>
      <c r="KRU220" s="889"/>
      <c r="KRV220" s="889"/>
      <c r="KRW220" s="889"/>
      <c r="KRX220" s="889"/>
      <c r="KRY220" s="889"/>
      <c r="KRZ220" s="889"/>
      <c r="KSA220" s="889"/>
      <c r="KSB220" s="889"/>
      <c r="KSC220" s="889"/>
      <c r="KSD220" s="889"/>
      <c r="KSE220" s="889"/>
      <c r="KSF220" s="889"/>
      <c r="KSG220" s="889"/>
      <c r="KSH220" s="889"/>
      <c r="KSI220" s="889"/>
      <c r="KSJ220" s="889"/>
      <c r="KSK220" s="889"/>
      <c r="KSL220" s="889"/>
      <c r="KSM220" s="889"/>
      <c r="KSN220" s="889"/>
      <c r="KSO220" s="889"/>
      <c r="KSP220" s="889"/>
      <c r="KSQ220" s="889"/>
      <c r="KSR220" s="889"/>
      <c r="KSS220" s="889"/>
      <c r="KST220" s="889"/>
      <c r="KSU220" s="889"/>
      <c r="KSV220" s="889"/>
      <c r="KSW220" s="889"/>
      <c r="KSX220" s="889"/>
      <c r="KSY220" s="889"/>
      <c r="KSZ220" s="889"/>
      <c r="KTA220" s="889"/>
      <c r="KTB220" s="889"/>
      <c r="KTC220" s="889"/>
      <c r="KTD220" s="889"/>
      <c r="KTE220" s="889"/>
      <c r="KTF220" s="889"/>
      <c r="KTG220" s="889"/>
      <c r="KTH220" s="889"/>
      <c r="KTI220" s="889"/>
      <c r="KTJ220" s="889"/>
      <c r="KTK220" s="889"/>
      <c r="KTL220" s="889"/>
      <c r="KTM220" s="889"/>
      <c r="KTN220" s="889"/>
      <c r="KTO220" s="889"/>
      <c r="KTP220" s="889"/>
      <c r="KTQ220" s="889"/>
      <c r="KTR220" s="889"/>
      <c r="KTS220" s="889"/>
      <c r="KTT220" s="889"/>
      <c r="KTU220" s="889"/>
      <c r="KTV220" s="889"/>
      <c r="KTW220" s="889"/>
      <c r="KTX220" s="889"/>
      <c r="KTY220" s="889"/>
      <c r="KTZ220" s="889"/>
      <c r="KUA220" s="889"/>
      <c r="KUB220" s="889"/>
      <c r="KUC220" s="889"/>
      <c r="KUD220" s="889"/>
      <c r="KUE220" s="889"/>
      <c r="KUF220" s="889"/>
      <c r="KUG220" s="889"/>
      <c r="KUH220" s="889"/>
      <c r="KUI220" s="889"/>
      <c r="KUJ220" s="889"/>
      <c r="KUK220" s="889"/>
      <c r="KUL220" s="889"/>
      <c r="KUM220" s="889"/>
      <c r="KUN220" s="889"/>
      <c r="KUO220" s="889"/>
      <c r="KUP220" s="889"/>
      <c r="KUQ220" s="889"/>
      <c r="KUR220" s="889"/>
      <c r="KUS220" s="889"/>
      <c r="KUT220" s="889"/>
      <c r="KUU220" s="889"/>
      <c r="KUV220" s="889"/>
      <c r="KUW220" s="889"/>
      <c r="KUX220" s="889"/>
      <c r="KUY220" s="889"/>
      <c r="KUZ220" s="889"/>
      <c r="KVA220" s="889"/>
      <c r="KVB220" s="889"/>
      <c r="KVC220" s="889"/>
      <c r="KVD220" s="889"/>
      <c r="KVE220" s="889"/>
      <c r="KVF220" s="889"/>
      <c r="KVG220" s="889"/>
      <c r="KVH220" s="889"/>
      <c r="KVI220" s="889"/>
      <c r="KVJ220" s="889"/>
      <c r="KVK220" s="889"/>
      <c r="KVL220" s="889"/>
      <c r="KVM220" s="889"/>
      <c r="KVN220" s="889"/>
      <c r="KVO220" s="889"/>
      <c r="KVP220" s="889"/>
      <c r="KVQ220" s="889"/>
      <c r="KVR220" s="889"/>
      <c r="KVS220" s="889"/>
      <c r="KVT220" s="889"/>
      <c r="KVU220" s="889"/>
      <c r="KVV220" s="889"/>
      <c r="KVW220" s="889"/>
      <c r="KVX220" s="889"/>
      <c r="KVY220" s="889"/>
      <c r="KVZ220" s="889"/>
      <c r="KWA220" s="889"/>
      <c r="KWB220" s="889"/>
      <c r="KWC220" s="889"/>
      <c r="KWD220" s="889"/>
      <c r="KWE220" s="889"/>
      <c r="KWF220" s="889"/>
      <c r="KWG220" s="889"/>
      <c r="KWH220" s="889"/>
      <c r="KWI220" s="889"/>
      <c r="KWJ220" s="889"/>
      <c r="KWK220" s="889"/>
      <c r="KWL220" s="889"/>
      <c r="KWM220" s="889"/>
      <c r="KWN220" s="889"/>
      <c r="KWO220" s="889"/>
      <c r="KWP220" s="889"/>
      <c r="KWQ220" s="889"/>
      <c r="KWR220" s="889"/>
      <c r="KWS220" s="889"/>
      <c r="KWT220" s="889"/>
      <c r="KWU220" s="889"/>
      <c r="KWV220" s="889"/>
      <c r="KWW220" s="889"/>
      <c r="KWX220" s="889"/>
      <c r="KWY220" s="889"/>
      <c r="KWZ220" s="889"/>
      <c r="KXA220" s="889"/>
      <c r="KXB220" s="889"/>
      <c r="KXC220" s="889"/>
      <c r="KXD220" s="889"/>
      <c r="KXE220" s="889"/>
      <c r="KXF220" s="889"/>
      <c r="KXG220" s="889"/>
      <c r="KXH220" s="889"/>
      <c r="KXI220" s="889"/>
      <c r="KXJ220" s="889"/>
      <c r="KXK220" s="889"/>
      <c r="KXL220" s="889"/>
      <c r="KXM220" s="889"/>
      <c r="KXN220" s="889"/>
      <c r="KXO220" s="889"/>
      <c r="KXP220" s="889"/>
      <c r="KXQ220" s="889"/>
      <c r="KXR220" s="889"/>
      <c r="KXS220" s="889"/>
      <c r="KXT220" s="889"/>
      <c r="KXU220" s="889"/>
      <c r="KXV220" s="889"/>
      <c r="KXW220" s="889"/>
      <c r="KXX220" s="889"/>
      <c r="KXY220" s="889"/>
      <c r="KXZ220" s="889"/>
      <c r="KYA220" s="889"/>
      <c r="KYB220" s="889"/>
      <c r="KYC220" s="889"/>
      <c r="KYD220" s="889"/>
      <c r="KYE220" s="889"/>
      <c r="KYF220" s="889"/>
      <c r="KYG220" s="889"/>
      <c r="KYH220" s="889"/>
      <c r="KYI220" s="889"/>
      <c r="KYJ220" s="889"/>
      <c r="KYK220" s="889"/>
      <c r="KYL220" s="889"/>
      <c r="KYM220" s="889"/>
      <c r="KYN220" s="889"/>
      <c r="KYO220" s="889"/>
      <c r="KYP220" s="889"/>
      <c r="KYQ220" s="889"/>
      <c r="KYR220" s="889"/>
      <c r="KYS220" s="889"/>
      <c r="KYT220" s="889"/>
      <c r="KYU220" s="889"/>
      <c r="KYV220" s="889"/>
      <c r="KYW220" s="889"/>
      <c r="KYX220" s="889"/>
      <c r="KYY220" s="889"/>
      <c r="KYZ220" s="889"/>
      <c r="KZA220" s="889"/>
      <c r="KZB220" s="889"/>
      <c r="KZC220" s="889"/>
      <c r="KZD220" s="889"/>
      <c r="KZE220" s="889"/>
      <c r="KZF220" s="889"/>
      <c r="KZG220" s="889"/>
      <c r="KZH220" s="889"/>
      <c r="KZI220" s="889"/>
      <c r="KZJ220" s="889"/>
      <c r="KZK220" s="889"/>
      <c r="KZL220" s="889"/>
      <c r="KZM220" s="889"/>
      <c r="KZN220" s="889"/>
      <c r="KZO220" s="889"/>
      <c r="KZP220" s="889"/>
      <c r="KZQ220" s="889"/>
      <c r="KZR220" s="889"/>
      <c r="KZS220" s="889"/>
      <c r="KZT220" s="889"/>
      <c r="KZU220" s="889"/>
      <c r="KZV220" s="889"/>
      <c r="KZW220" s="889"/>
      <c r="KZX220" s="889"/>
      <c r="KZY220" s="889"/>
      <c r="KZZ220" s="889"/>
      <c r="LAA220" s="889"/>
      <c r="LAB220" s="889"/>
      <c r="LAC220" s="889"/>
      <c r="LAD220" s="889"/>
      <c r="LAE220" s="889"/>
      <c r="LAF220" s="889"/>
      <c r="LAG220" s="889"/>
      <c r="LAH220" s="889"/>
      <c r="LAI220" s="889"/>
      <c r="LAJ220" s="889"/>
      <c r="LAK220" s="889"/>
      <c r="LAL220" s="889"/>
      <c r="LAM220" s="889"/>
      <c r="LAN220" s="889"/>
      <c r="LAO220" s="889"/>
      <c r="LAP220" s="889"/>
      <c r="LAQ220" s="889"/>
      <c r="LAR220" s="889"/>
      <c r="LAS220" s="889"/>
      <c r="LAT220" s="889"/>
      <c r="LAU220" s="889"/>
      <c r="LAV220" s="889"/>
      <c r="LAW220" s="889"/>
      <c r="LAX220" s="889"/>
      <c r="LAY220" s="889"/>
      <c r="LAZ220" s="889"/>
      <c r="LBA220" s="889"/>
      <c r="LBB220" s="889"/>
      <c r="LBC220" s="889"/>
      <c r="LBD220" s="889"/>
      <c r="LBE220" s="889"/>
      <c r="LBF220" s="889"/>
      <c r="LBG220" s="889"/>
      <c r="LBH220" s="889"/>
      <c r="LBI220" s="889"/>
      <c r="LBJ220" s="889"/>
      <c r="LBK220" s="889"/>
      <c r="LBL220" s="889"/>
      <c r="LBM220" s="889"/>
      <c r="LBN220" s="889"/>
      <c r="LBO220" s="889"/>
      <c r="LBP220" s="889"/>
      <c r="LBQ220" s="889"/>
      <c r="LBR220" s="889"/>
      <c r="LBS220" s="889"/>
      <c r="LBT220" s="889"/>
      <c r="LBU220" s="889"/>
      <c r="LBV220" s="889"/>
      <c r="LBW220" s="889"/>
      <c r="LBX220" s="889"/>
      <c r="LBY220" s="889"/>
      <c r="LBZ220" s="889"/>
      <c r="LCA220" s="889"/>
      <c r="LCB220" s="889"/>
      <c r="LCC220" s="889"/>
      <c r="LCD220" s="889"/>
      <c r="LCE220" s="889"/>
      <c r="LCF220" s="889"/>
      <c r="LCG220" s="889"/>
      <c r="LCH220" s="889"/>
      <c r="LCI220" s="889"/>
      <c r="LCJ220" s="889"/>
      <c r="LCK220" s="889"/>
      <c r="LCL220" s="889"/>
      <c r="LCM220" s="889"/>
      <c r="LCN220" s="889"/>
      <c r="LCO220" s="889"/>
      <c r="LCP220" s="889"/>
      <c r="LCQ220" s="889"/>
      <c r="LCR220" s="889"/>
      <c r="LCS220" s="889"/>
      <c r="LCT220" s="889"/>
      <c r="LCU220" s="889"/>
      <c r="LCV220" s="889"/>
      <c r="LCW220" s="889"/>
      <c r="LCX220" s="889"/>
      <c r="LCY220" s="889"/>
      <c r="LCZ220" s="889"/>
      <c r="LDA220" s="889"/>
      <c r="LDB220" s="889"/>
      <c r="LDC220" s="889"/>
      <c r="LDD220" s="889"/>
      <c r="LDE220" s="889"/>
      <c r="LDF220" s="889"/>
      <c r="LDG220" s="889"/>
      <c r="LDH220" s="889"/>
      <c r="LDI220" s="889"/>
      <c r="LDJ220" s="889"/>
      <c r="LDK220" s="889"/>
      <c r="LDL220" s="889"/>
      <c r="LDM220" s="889"/>
      <c r="LDN220" s="889"/>
      <c r="LDO220" s="889"/>
      <c r="LDP220" s="889"/>
      <c r="LDQ220" s="889"/>
      <c r="LDR220" s="889"/>
      <c r="LDS220" s="889"/>
      <c r="LDT220" s="889"/>
      <c r="LDU220" s="889"/>
      <c r="LDV220" s="889"/>
      <c r="LDW220" s="889"/>
      <c r="LDX220" s="889"/>
      <c r="LDY220" s="889"/>
      <c r="LDZ220" s="889"/>
      <c r="LEA220" s="889"/>
      <c r="LEB220" s="889"/>
      <c r="LEC220" s="889"/>
      <c r="LED220" s="889"/>
      <c r="LEE220" s="889"/>
      <c r="LEF220" s="889"/>
      <c r="LEG220" s="889"/>
      <c r="LEH220" s="889"/>
      <c r="LEI220" s="889"/>
      <c r="LEJ220" s="889"/>
      <c r="LEK220" s="889"/>
      <c r="LEL220" s="889"/>
      <c r="LEM220" s="889"/>
      <c r="LEN220" s="889"/>
      <c r="LEO220" s="889"/>
      <c r="LEP220" s="889"/>
      <c r="LEQ220" s="889"/>
      <c r="LER220" s="889"/>
      <c r="LES220" s="889"/>
      <c r="LET220" s="889"/>
      <c r="LEU220" s="889"/>
      <c r="LEV220" s="889"/>
      <c r="LEW220" s="889"/>
      <c r="LEX220" s="889"/>
      <c r="LEY220" s="889"/>
      <c r="LEZ220" s="889"/>
      <c r="LFA220" s="889"/>
      <c r="LFB220" s="889"/>
      <c r="LFC220" s="889"/>
      <c r="LFD220" s="889"/>
      <c r="LFE220" s="889"/>
      <c r="LFF220" s="889"/>
      <c r="LFG220" s="889"/>
      <c r="LFH220" s="889"/>
      <c r="LFI220" s="889"/>
      <c r="LFJ220" s="889"/>
      <c r="LFK220" s="889"/>
      <c r="LFL220" s="889"/>
      <c r="LFM220" s="889"/>
      <c r="LFN220" s="889"/>
      <c r="LFO220" s="889"/>
      <c r="LFP220" s="889"/>
      <c r="LFQ220" s="889"/>
      <c r="LFR220" s="889"/>
      <c r="LFS220" s="889"/>
      <c r="LFT220" s="889"/>
      <c r="LFU220" s="889"/>
      <c r="LFV220" s="889"/>
      <c r="LFW220" s="889"/>
      <c r="LFX220" s="889"/>
      <c r="LFY220" s="889"/>
      <c r="LFZ220" s="889"/>
      <c r="LGA220" s="889"/>
      <c r="LGB220" s="889"/>
      <c r="LGC220" s="889"/>
      <c r="LGD220" s="889"/>
      <c r="LGE220" s="889"/>
      <c r="LGF220" s="889"/>
      <c r="LGG220" s="889"/>
      <c r="LGH220" s="889"/>
      <c r="LGI220" s="889"/>
      <c r="LGJ220" s="889"/>
      <c r="LGK220" s="889"/>
      <c r="LGL220" s="889"/>
      <c r="LGM220" s="889"/>
      <c r="LGN220" s="889"/>
      <c r="LGO220" s="889"/>
      <c r="LGP220" s="889"/>
      <c r="LGQ220" s="889"/>
      <c r="LGR220" s="889"/>
      <c r="LGS220" s="889"/>
      <c r="LGT220" s="889"/>
      <c r="LGU220" s="889"/>
      <c r="LGV220" s="889"/>
      <c r="LGW220" s="889"/>
      <c r="LGX220" s="889"/>
      <c r="LGY220" s="889"/>
      <c r="LGZ220" s="889"/>
      <c r="LHA220" s="889"/>
      <c r="LHB220" s="889"/>
      <c r="LHC220" s="889"/>
      <c r="LHD220" s="889"/>
      <c r="LHE220" s="889"/>
      <c r="LHF220" s="889"/>
      <c r="LHG220" s="889"/>
      <c r="LHH220" s="889"/>
      <c r="LHI220" s="889"/>
      <c r="LHJ220" s="889"/>
      <c r="LHK220" s="889"/>
      <c r="LHL220" s="889"/>
      <c r="LHM220" s="889"/>
      <c r="LHN220" s="889"/>
      <c r="LHO220" s="889"/>
      <c r="LHP220" s="889"/>
      <c r="LHQ220" s="889"/>
      <c r="LHR220" s="889"/>
      <c r="LHS220" s="889"/>
      <c r="LHT220" s="889"/>
      <c r="LHU220" s="889"/>
      <c r="LHV220" s="889"/>
      <c r="LHW220" s="889"/>
      <c r="LHX220" s="889"/>
      <c r="LHY220" s="889"/>
      <c r="LHZ220" s="889"/>
      <c r="LIA220" s="889"/>
      <c r="LIB220" s="889"/>
      <c r="LIC220" s="889"/>
      <c r="LID220" s="889"/>
      <c r="LIE220" s="889"/>
      <c r="LIF220" s="889"/>
      <c r="LIG220" s="889"/>
      <c r="LIH220" s="889"/>
      <c r="LII220" s="889"/>
      <c r="LIJ220" s="889"/>
      <c r="LIK220" s="889"/>
      <c r="LIL220" s="889"/>
      <c r="LIM220" s="889"/>
      <c r="LIN220" s="889"/>
      <c r="LIO220" s="889"/>
      <c r="LIP220" s="889"/>
      <c r="LIQ220" s="889"/>
      <c r="LIR220" s="889"/>
      <c r="LIS220" s="889"/>
      <c r="LIT220" s="889"/>
      <c r="LIU220" s="889"/>
      <c r="LIV220" s="889"/>
      <c r="LIW220" s="889"/>
      <c r="LIX220" s="889"/>
      <c r="LIY220" s="889"/>
      <c r="LIZ220" s="889"/>
      <c r="LJA220" s="889"/>
      <c r="LJB220" s="889"/>
      <c r="LJC220" s="889"/>
      <c r="LJD220" s="889"/>
      <c r="LJE220" s="889"/>
      <c r="LJF220" s="889"/>
      <c r="LJG220" s="889"/>
      <c r="LJH220" s="889"/>
      <c r="LJI220" s="889"/>
      <c r="LJJ220" s="889"/>
      <c r="LJK220" s="889"/>
      <c r="LJL220" s="889"/>
      <c r="LJM220" s="889"/>
      <c r="LJN220" s="889"/>
      <c r="LJO220" s="889"/>
      <c r="LJP220" s="889"/>
      <c r="LJQ220" s="889"/>
      <c r="LJR220" s="889"/>
      <c r="LJS220" s="889"/>
      <c r="LJT220" s="889"/>
      <c r="LJU220" s="889"/>
      <c r="LJV220" s="889"/>
      <c r="LJW220" s="889"/>
      <c r="LJX220" s="889"/>
      <c r="LJY220" s="889"/>
      <c r="LJZ220" s="889"/>
      <c r="LKA220" s="889"/>
      <c r="LKB220" s="889"/>
      <c r="LKC220" s="889"/>
      <c r="LKD220" s="889"/>
      <c r="LKE220" s="889"/>
      <c r="LKF220" s="889"/>
      <c r="LKG220" s="889"/>
      <c r="LKH220" s="889"/>
      <c r="LKI220" s="889"/>
      <c r="LKJ220" s="889"/>
      <c r="LKK220" s="889"/>
      <c r="LKL220" s="889"/>
      <c r="LKM220" s="889"/>
      <c r="LKN220" s="889"/>
      <c r="LKO220" s="889"/>
      <c r="LKP220" s="889"/>
      <c r="LKQ220" s="889"/>
      <c r="LKR220" s="889"/>
      <c r="LKS220" s="889"/>
      <c r="LKT220" s="889"/>
      <c r="LKU220" s="889"/>
      <c r="LKV220" s="889"/>
      <c r="LKW220" s="889"/>
      <c r="LKX220" s="889"/>
      <c r="LKY220" s="889"/>
      <c r="LKZ220" s="889"/>
      <c r="LLA220" s="889"/>
      <c r="LLB220" s="889"/>
      <c r="LLC220" s="889"/>
      <c r="LLD220" s="889"/>
      <c r="LLE220" s="889"/>
      <c r="LLF220" s="889"/>
      <c r="LLG220" s="889"/>
      <c r="LLH220" s="889"/>
      <c r="LLI220" s="889"/>
      <c r="LLJ220" s="889"/>
      <c r="LLK220" s="889"/>
      <c r="LLL220" s="889"/>
      <c r="LLM220" s="889"/>
      <c r="LLN220" s="889"/>
      <c r="LLO220" s="889"/>
      <c r="LLP220" s="889"/>
      <c r="LLQ220" s="889"/>
      <c r="LLR220" s="889"/>
      <c r="LLS220" s="889"/>
      <c r="LLT220" s="889"/>
      <c r="LLU220" s="889"/>
      <c r="LLV220" s="889"/>
      <c r="LLW220" s="889"/>
      <c r="LLX220" s="889"/>
      <c r="LLY220" s="889"/>
      <c r="LLZ220" s="889"/>
      <c r="LMA220" s="889"/>
      <c r="LMB220" s="889"/>
      <c r="LMC220" s="889"/>
      <c r="LMD220" s="889"/>
      <c r="LME220" s="889"/>
      <c r="LMF220" s="889"/>
      <c r="LMG220" s="889"/>
      <c r="LMH220" s="889"/>
      <c r="LMI220" s="889"/>
      <c r="LMJ220" s="889"/>
      <c r="LMK220" s="889"/>
      <c r="LML220" s="889"/>
      <c r="LMM220" s="889"/>
      <c r="LMN220" s="889"/>
      <c r="LMO220" s="889"/>
      <c r="LMP220" s="889"/>
      <c r="LMQ220" s="889"/>
      <c r="LMR220" s="889"/>
      <c r="LMS220" s="889"/>
      <c r="LMT220" s="889"/>
      <c r="LMU220" s="889"/>
      <c r="LMV220" s="889"/>
      <c r="LMW220" s="889"/>
      <c r="LMX220" s="889"/>
      <c r="LMY220" s="889"/>
      <c r="LMZ220" s="889"/>
      <c r="LNA220" s="889"/>
      <c r="LNB220" s="889"/>
      <c r="LNC220" s="889"/>
      <c r="LND220" s="889"/>
      <c r="LNE220" s="889"/>
      <c r="LNF220" s="889"/>
      <c r="LNG220" s="889"/>
      <c r="LNH220" s="889"/>
      <c r="LNI220" s="889"/>
      <c r="LNJ220" s="889"/>
      <c r="LNK220" s="889"/>
      <c r="LNL220" s="889"/>
      <c r="LNM220" s="889"/>
      <c r="LNN220" s="889"/>
      <c r="LNO220" s="889"/>
      <c r="LNP220" s="889"/>
      <c r="LNQ220" s="889"/>
      <c r="LNR220" s="889"/>
      <c r="LNS220" s="889"/>
      <c r="LNT220" s="889"/>
      <c r="LNU220" s="889"/>
      <c r="LNV220" s="889"/>
      <c r="LNW220" s="889"/>
      <c r="LNX220" s="889"/>
      <c r="LNY220" s="889"/>
      <c r="LNZ220" s="889"/>
      <c r="LOA220" s="889"/>
      <c r="LOB220" s="889"/>
      <c r="LOC220" s="889"/>
      <c r="LOD220" s="889"/>
      <c r="LOE220" s="889"/>
      <c r="LOF220" s="889"/>
      <c r="LOG220" s="889"/>
      <c r="LOH220" s="889"/>
      <c r="LOI220" s="889"/>
      <c r="LOJ220" s="889"/>
      <c r="LOK220" s="889"/>
      <c r="LOL220" s="889"/>
      <c r="LOM220" s="889"/>
      <c r="LON220" s="889"/>
      <c r="LOO220" s="889"/>
      <c r="LOP220" s="889"/>
      <c r="LOQ220" s="889"/>
      <c r="LOR220" s="889"/>
      <c r="LOS220" s="889"/>
      <c r="LOT220" s="889"/>
      <c r="LOU220" s="889"/>
      <c r="LOV220" s="889"/>
      <c r="LOW220" s="889"/>
      <c r="LOX220" s="889"/>
      <c r="LOY220" s="889"/>
      <c r="LOZ220" s="889"/>
      <c r="LPA220" s="889"/>
      <c r="LPB220" s="889"/>
      <c r="LPC220" s="889"/>
      <c r="LPD220" s="889"/>
      <c r="LPE220" s="889"/>
      <c r="LPF220" s="889"/>
      <c r="LPG220" s="889"/>
      <c r="LPH220" s="889"/>
      <c r="LPI220" s="889"/>
      <c r="LPJ220" s="889"/>
      <c r="LPK220" s="889"/>
      <c r="LPL220" s="889"/>
      <c r="LPM220" s="889"/>
      <c r="LPN220" s="889"/>
      <c r="LPO220" s="889"/>
      <c r="LPP220" s="889"/>
      <c r="LPQ220" s="889"/>
      <c r="LPR220" s="889"/>
      <c r="LPS220" s="889"/>
      <c r="LPT220" s="889"/>
      <c r="LPU220" s="889"/>
      <c r="LPV220" s="889"/>
      <c r="LPW220" s="889"/>
      <c r="LPX220" s="889"/>
      <c r="LPY220" s="889"/>
      <c r="LPZ220" s="889"/>
      <c r="LQA220" s="889"/>
      <c r="LQB220" s="889"/>
      <c r="LQC220" s="889"/>
      <c r="LQD220" s="889"/>
      <c r="LQE220" s="889"/>
      <c r="LQF220" s="889"/>
      <c r="LQG220" s="889"/>
      <c r="LQH220" s="889"/>
      <c r="LQI220" s="889"/>
      <c r="LQJ220" s="889"/>
      <c r="LQK220" s="889"/>
      <c r="LQL220" s="889"/>
      <c r="LQM220" s="889"/>
      <c r="LQN220" s="889"/>
      <c r="LQO220" s="889"/>
      <c r="LQP220" s="889"/>
      <c r="LQQ220" s="889"/>
      <c r="LQR220" s="889"/>
      <c r="LQS220" s="889"/>
      <c r="LQT220" s="889"/>
      <c r="LQU220" s="889"/>
      <c r="LQV220" s="889"/>
      <c r="LQW220" s="889"/>
      <c r="LQX220" s="889"/>
      <c r="LQY220" s="889"/>
      <c r="LQZ220" s="889"/>
      <c r="LRA220" s="889"/>
      <c r="LRB220" s="889"/>
      <c r="LRC220" s="889"/>
      <c r="LRD220" s="889"/>
      <c r="LRE220" s="889"/>
      <c r="LRF220" s="889"/>
      <c r="LRG220" s="889"/>
      <c r="LRH220" s="889"/>
      <c r="LRI220" s="889"/>
      <c r="LRJ220" s="889"/>
      <c r="LRK220" s="889"/>
      <c r="LRL220" s="889"/>
      <c r="LRM220" s="889"/>
      <c r="LRN220" s="889"/>
      <c r="LRO220" s="889"/>
      <c r="LRP220" s="889"/>
      <c r="LRQ220" s="889"/>
      <c r="LRR220" s="889"/>
      <c r="LRS220" s="889"/>
      <c r="LRT220" s="889"/>
      <c r="LRU220" s="889"/>
      <c r="LRV220" s="889"/>
      <c r="LRW220" s="889"/>
      <c r="LRX220" s="889"/>
      <c r="LRY220" s="889"/>
      <c r="LRZ220" s="889"/>
      <c r="LSA220" s="889"/>
      <c r="LSB220" s="889"/>
      <c r="LSC220" s="889"/>
      <c r="LSD220" s="889"/>
      <c r="LSE220" s="889"/>
      <c r="LSF220" s="889"/>
      <c r="LSG220" s="889"/>
      <c r="LSH220" s="889"/>
      <c r="LSI220" s="889"/>
      <c r="LSJ220" s="889"/>
      <c r="LSK220" s="889"/>
      <c r="LSL220" s="889"/>
      <c r="LSM220" s="889"/>
      <c r="LSN220" s="889"/>
      <c r="LSO220" s="889"/>
      <c r="LSP220" s="889"/>
      <c r="LSQ220" s="889"/>
      <c r="LSR220" s="889"/>
      <c r="LSS220" s="889"/>
      <c r="LST220" s="889"/>
      <c r="LSU220" s="889"/>
      <c r="LSV220" s="889"/>
      <c r="LSW220" s="889"/>
      <c r="LSX220" s="889"/>
      <c r="LSY220" s="889"/>
      <c r="LSZ220" s="889"/>
      <c r="LTA220" s="889"/>
      <c r="LTB220" s="889"/>
      <c r="LTC220" s="889"/>
      <c r="LTD220" s="889"/>
      <c r="LTE220" s="889"/>
      <c r="LTF220" s="889"/>
      <c r="LTG220" s="889"/>
      <c r="LTH220" s="889"/>
      <c r="LTI220" s="889"/>
      <c r="LTJ220" s="889"/>
      <c r="LTK220" s="889"/>
      <c r="LTL220" s="889"/>
      <c r="LTM220" s="889"/>
      <c r="LTN220" s="889"/>
      <c r="LTO220" s="889"/>
      <c r="LTP220" s="889"/>
      <c r="LTQ220" s="889"/>
      <c r="LTR220" s="889"/>
      <c r="LTS220" s="889"/>
      <c r="LTT220" s="889"/>
      <c r="LTU220" s="889"/>
      <c r="LTV220" s="889"/>
      <c r="LTW220" s="889"/>
      <c r="LTX220" s="889"/>
      <c r="LTY220" s="889"/>
      <c r="LTZ220" s="889"/>
      <c r="LUA220" s="889"/>
      <c r="LUB220" s="889"/>
      <c r="LUC220" s="889"/>
      <c r="LUD220" s="889"/>
      <c r="LUE220" s="889"/>
      <c r="LUF220" s="889"/>
      <c r="LUG220" s="889"/>
      <c r="LUH220" s="889"/>
      <c r="LUI220" s="889"/>
      <c r="LUJ220" s="889"/>
      <c r="LUK220" s="889"/>
      <c r="LUL220" s="889"/>
      <c r="LUM220" s="889"/>
      <c r="LUN220" s="889"/>
      <c r="LUO220" s="889"/>
      <c r="LUP220" s="889"/>
      <c r="LUQ220" s="889"/>
      <c r="LUR220" s="889"/>
      <c r="LUS220" s="889"/>
      <c r="LUT220" s="889"/>
      <c r="LUU220" s="889"/>
      <c r="LUV220" s="889"/>
      <c r="LUW220" s="889"/>
      <c r="LUX220" s="889"/>
      <c r="LUY220" s="889"/>
      <c r="LUZ220" s="889"/>
      <c r="LVA220" s="889"/>
      <c r="LVB220" s="889"/>
      <c r="LVC220" s="889"/>
      <c r="LVD220" s="889"/>
      <c r="LVE220" s="889"/>
      <c r="LVF220" s="889"/>
      <c r="LVG220" s="889"/>
      <c r="LVH220" s="889"/>
      <c r="LVI220" s="889"/>
      <c r="LVJ220" s="889"/>
      <c r="LVK220" s="889"/>
      <c r="LVL220" s="889"/>
      <c r="LVM220" s="889"/>
      <c r="LVN220" s="889"/>
      <c r="LVO220" s="889"/>
      <c r="LVP220" s="889"/>
      <c r="LVQ220" s="889"/>
      <c r="LVR220" s="889"/>
      <c r="LVS220" s="889"/>
      <c r="LVT220" s="889"/>
      <c r="LVU220" s="889"/>
      <c r="LVV220" s="889"/>
      <c r="LVW220" s="889"/>
      <c r="LVX220" s="889"/>
      <c r="LVY220" s="889"/>
      <c r="LVZ220" s="889"/>
      <c r="LWA220" s="889"/>
      <c r="LWB220" s="889"/>
      <c r="LWC220" s="889"/>
      <c r="LWD220" s="889"/>
      <c r="LWE220" s="889"/>
      <c r="LWF220" s="889"/>
      <c r="LWG220" s="889"/>
      <c r="LWH220" s="889"/>
      <c r="LWI220" s="889"/>
      <c r="LWJ220" s="889"/>
      <c r="LWK220" s="889"/>
      <c r="LWL220" s="889"/>
      <c r="LWM220" s="889"/>
      <c r="LWN220" s="889"/>
      <c r="LWO220" s="889"/>
      <c r="LWP220" s="889"/>
      <c r="LWQ220" s="889"/>
      <c r="LWR220" s="889"/>
      <c r="LWS220" s="889"/>
      <c r="LWT220" s="889"/>
      <c r="LWU220" s="889"/>
      <c r="LWV220" s="889"/>
      <c r="LWW220" s="889"/>
      <c r="LWX220" s="889"/>
      <c r="LWY220" s="889"/>
      <c r="LWZ220" s="889"/>
      <c r="LXA220" s="889"/>
      <c r="LXB220" s="889"/>
      <c r="LXC220" s="889"/>
      <c r="LXD220" s="889"/>
      <c r="LXE220" s="889"/>
      <c r="LXF220" s="889"/>
      <c r="LXG220" s="889"/>
      <c r="LXH220" s="889"/>
      <c r="LXI220" s="889"/>
      <c r="LXJ220" s="889"/>
      <c r="LXK220" s="889"/>
      <c r="LXL220" s="889"/>
      <c r="LXM220" s="889"/>
      <c r="LXN220" s="889"/>
      <c r="LXO220" s="889"/>
      <c r="LXP220" s="889"/>
      <c r="LXQ220" s="889"/>
      <c r="LXR220" s="889"/>
      <c r="LXS220" s="889"/>
      <c r="LXT220" s="889"/>
      <c r="LXU220" s="889"/>
      <c r="LXV220" s="889"/>
      <c r="LXW220" s="889"/>
      <c r="LXX220" s="889"/>
      <c r="LXY220" s="889"/>
      <c r="LXZ220" s="889"/>
      <c r="LYA220" s="889"/>
      <c r="LYB220" s="889"/>
      <c r="LYC220" s="889"/>
      <c r="LYD220" s="889"/>
      <c r="LYE220" s="889"/>
      <c r="LYF220" s="889"/>
      <c r="LYG220" s="889"/>
      <c r="LYH220" s="889"/>
      <c r="LYI220" s="889"/>
      <c r="LYJ220" s="889"/>
      <c r="LYK220" s="889"/>
      <c r="LYL220" s="889"/>
      <c r="LYM220" s="889"/>
      <c r="LYN220" s="889"/>
      <c r="LYO220" s="889"/>
      <c r="LYP220" s="889"/>
      <c r="LYQ220" s="889"/>
      <c r="LYR220" s="889"/>
      <c r="LYS220" s="889"/>
      <c r="LYT220" s="889"/>
      <c r="LYU220" s="889"/>
      <c r="LYV220" s="889"/>
      <c r="LYW220" s="889"/>
      <c r="LYX220" s="889"/>
      <c r="LYY220" s="889"/>
      <c r="LYZ220" s="889"/>
      <c r="LZA220" s="889"/>
      <c r="LZB220" s="889"/>
      <c r="LZC220" s="889"/>
      <c r="LZD220" s="889"/>
      <c r="LZE220" s="889"/>
      <c r="LZF220" s="889"/>
      <c r="LZG220" s="889"/>
      <c r="LZH220" s="889"/>
      <c r="LZI220" s="889"/>
      <c r="LZJ220" s="889"/>
      <c r="LZK220" s="889"/>
      <c r="LZL220" s="889"/>
      <c r="LZM220" s="889"/>
      <c r="LZN220" s="889"/>
      <c r="LZO220" s="889"/>
      <c r="LZP220" s="889"/>
      <c r="LZQ220" s="889"/>
      <c r="LZR220" s="889"/>
      <c r="LZS220" s="889"/>
      <c r="LZT220" s="889"/>
      <c r="LZU220" s="889"/>
      <c r="LZV220" s="889"/>
      <c r="LZW220" s="889"/>
      <c r="LZX220" s="889"/>
      <c r="LZY220" s="889"/>
      <c r="LZZ220" s="889"/>
      <c r="MAA220" s="889"/>
      <c r="MAB220" s="889"/>
      <c r="MAC220" s="889"/>
      <c r="MAD220" s="889"/>
      <c r="MAE220" s="889"/>
      <c r="MAF220" s="889"/>
      <c r="MAG220" s="889"/>
      <c r="MAH220" s="889"/>
      <c r="MAI220" s="889"/>
      <c r="MAJ220" s="889"/>
      <c r="MAK220" s="889"/>
      <c r="MAL220" s="889"/>
      <c r="MAM220" s="889"/>
      <c r="MAN220" s="889"/>
      <c r="MAO220" s="889"/>
      <c r="MAP220" s="889"/>
      <c r="MAQ220" s="889"/>
      <c r="MAR220" s="889"/>
      <c r="MAS220" s="889"/>
      <c r="MAT220" s="889"/>
      <c r="MAU220" s="889"/>
      <c r="MAV220" s="889"/>
      <c r="MAW220" s="889"/>
      <c r="MAX220" s="889"/>
      <c r="MAY220" s="889"/>
      <c r="MAZ220" s="889"/>
      <c r="MBA220" s="889"/>
      <c r="MBB220" s="889"/>
      <c r="MBC220" s="889"/>
      <c r="MBD220" s="889"/>
      <c r="MBE220" s="889"/>
      <c r="MBF220" s="889"/>
      <c r="MBG220" s="889"/>
      <c r="MBH220" s="889"/>
      <c r="MBI220" s="889"/>
      <c r="MBJ220" s="889"/>
      <c r="MBK220" s="889"/>
      <c r="MBL220" s="889"/>
      <c r="MBM220" s="889"/>
      <c r="MBN220" s="889"/>
      <c r="MBO220" s="889"/>
      <c r="MBP220" s="889"/>
      <c r="MBQ220" s="889"/>
      <c r="MBR220" s="889"/>
      <c r="MBS220" s="889"/>
      <c r="MBT220" s="889"/>
      <c r="MBU220" s="889"/>
      <c r="MBV220" s="889"/>
      <c r="MBW220" s="889"/>
      <c r="MBX220" s="889"/>
      <c r="MBY220" s="889"/>
      <c r="MBZ220" s="889"/>
      <c r="MCA220" s="889"/>
      <c r="MCB220" s="889"/>
      <c r="MCC220" s="889"/>
      <c r="MCD220" s="889"/>
      <c r="MCE220" s="889"/>
      <c r="MCF220" s="889"/>
      <c r="MCG220" s="889"/>
      <c r="MCH220" s="889"/>
      <c r="MCI220" s="889"/>
      <c r="MCJ220" s="889"/>
      <c r="MCK220" s="889"/>
      <c r="MCL220" s="889"/>
      <c r="MCM220" s="889"/>
      <c r="MCN220" s="889"/>
      <c r="MCO220" s="889"/>
      <c r="MCP220" s="889"/>
      <c r="MCQ220" s="889"/>
      <c r="MCR220" s="889"/>
      <c r="MCS220" s="889"/>
      <c r="MCT220" s="889"/>
      <c r="MCU220" s="889"/>
      <c r="MCV220" s="889"/>
      <c r="MCW220" s="889"/>
      <c r="MCX220" s="889"/>
      <c r="MCY220" s="889"/>
      <c r="MCZ220" s="889"/>
      <c r="MDA220" s="889"/>
      <c r="MDB220" s="889"/>
      <c r="MDC220" s="889"/>
      <c r="MDD220" s="889"/>
      <c r="MDE220" s="889"/>
      <c r="MDF220" s="889"/>
      <c r="MDG220" s="889"/>
      <c r="MDH220" s="889"/>
      <c r="MDI220" s="889"/>
      <c r="MDJ220" s="889"/>
      <c r="MDK220" s="889"/>
      <c r="MDL220" s="889"/>
      <c r="MDM220" s="889"/>
      <c r="MDN220" s="889"/>
      <c r="MDO220" s="889"/>
      <c r="MDP220" s="889"/>
      <c r="MDQ220" s="889"/>
      <c r="MDR220" s="889"/>
      <c r="MDS220" s="889"/>
      <c r="MDT220" s="889"/>
      <c r="MDU220" s="889"/>
      <c r="MDV220" s="889"/>
      <c r="MDW220" s="889"/>
      <c r="MDX220" s="889"/>
      <c r="MDY220" s="889"/>
      <c r="MDZ220" s="889"/>
      <c r="MEA220" s="889"/>
      <c r="MEB220" s="889"/>
      <c r="MEC220" s="889"/>
      <c r="MED220" s="889"/>
      <c r="MEE220" s="889"/>
      <c r="MEF220" s="889"/>
      <c r="MEG220" s="889"/>
      <c r="MEH220" s="889"/>
      <c r="MEI220" s="889"/>
      <c r="MEJ220" s="889"/>
      <c r="MEK220" s="889"/>
      <c r="MEL220" s="889"/>
      <c r="MEM220" s="889"/>
      <c r="MEN220" s="889"/>
      <c r="MEO220" s="889"/>
      <c r="MEP220" s="889"/>
      <c r="MEQ220" s="889"/>
      <c r="MER220" s="889"/>
      <c r="MES220" s="889"/>
      <c r="MET220" s="889"/>
      <c r="MEU220" s="889"/>
      <c r="MEV220" s="889"/>
      <c r="MEW220" s="889"/>
      <c r="MEX220" s="889"/>
      <c r="MEY220" s="889"/>
      <c r="MEZ220" s="889"/>
      <c r="MFA220" s="889"/>
      <c r="MFB220" s="889"/>
      <c r="MFC220" s="889"/>
      <c r="MFD220" s="889"/>
      <c r="MFE220" s="889"/>
      <c r="MFF220" s="889"/>
      <c r="MFG220" s="889"/>
      <c r="MFH220" s="889"/>
      <c r="MFI220" s="889"/>
      <c r="MFJ220" s="889"/>
      <c r="MFK220" s="889"/>
      <c r="MFL220" s="889"/>
      <c r="MFM220" s="889"/>
      <c r="MFN220" s="889"/>
      <c r="MFO220" s="889"/>
      <c r="MFP220" s="889"/>
      <c r="MFQ220" s="889"/>
      <c r="MFR220" s="889"/>
      <c r="MFS220" s="889"/>
      <c r="MFT220" s="889"/>
      <c r="MFU220" s="889"/>
      <c r="MFV220" s="889"/>
      <c r="MFW220" s="889"/>
      <c r="MFX220" s="889"/>
      <c r="MFY220" s="889"/>
      <c r="MFZ220" s="889"/>
      <c r="MGA220" s="889"/>
      <c r="MGB220" s="889"/>
      <c r="MGC220" s="889"/>
      <c r="MGD220" s="889"/>
      <c r="MGE220" s="889"/>
      <c r="MGF220" s="889"/>
      <c r="MGG220" s="889"/>
      <c r="MGH220" s="889"/>
      <c r="MGI220" s="889"/>
      <c r="MGJ220" s="889"/>
      <c r="MGK220" s="889"/>
      <c r="MGL220" s="889"/>
      <c r="MGM220" s="889"/>
      <c r="MGN220" s="889"/>
      <c r="MGO220" s="889"/>
      <c r="MGP220" s="889"/>
      <c r="MGQ220" s="889"/>
      <c r="MGR220" s="889"/>
      <c r="MGS220" s="889"/>
      <c r="MGT220" s="889"/>
      <c r="MGU220" s="889"/>
      <c r="MGV220" s="889"/>
      <c r="MGW220" s="889"/>
      <c r="MGX220" s="889"/>
      <c r="MGY220" s="889"/>
      <c r="MGZ220" s="889"/>
      <c r="MHA220" s="889"/>
      <c r="MHB220" s="889"/>
      <c r="MHC220" s="889"/>
      <c r="MHD220" s="889"/>
      <c r="MHE220" s="889"/>
      <c r="MHF220" s="889"/>
      <c r="MHG220" s="889"/>
      <c r="MHH220" s="889"/>
      <c r="MHI220" s="889"/>
      <c r="MHJ220" s="889"/>
      <c r="MHK220" s="889"/>
      <c r="MHL220" s="889"/>
      <c r="MHM220" s="889"/>
      <c r="MHN220" s="889"/>
      <c r="MHO220" s="889"/>
      <c r="MHP220" s="889"/>
      <c r="MHQ220" s="889"/>
      <c r="MHR220" s="889"/>
      <c r="MHS220" s="889"/>
      <c r="MHT220" s="889"/>
      <c r="MHU220" s="889"/>
      <c r="MHV220" s="889"/>
      <c r="MHW220" s="889"/>
      <c r="MHX220" s="889"/>
      <c r="MHY220" s="889"/>
      <c r="MHZ220" s="889"/>
      <c r="MIA220" s="889"/>
      <c r="MIB220" s="889"/>
      <c r="MIC220" s="889"/>
      <c r="MID220" s="889"/>
      <c r="MIE220" s="889"/>
      <c r="MIF220" s="889"/>
      <c r="MIG220" s="889"/>
      <c r="MIH220" s="889"/>
      <c r="MII220" s="889"/>
      <c r="MIJ220" s="889"/>
      <c r="MIK220" s="889"/>
      <c r="MIL220" s="889"/>
      <c r="MIM220" s="889"/>
      <c r="MIN220" s="889"/>
      <c r="MIO220" s="889"/>
      <c r="MIP220" s="889"/>
      <c r="MIQ220" s="889"/>
      <c r="MIR220" s="889"/>
      <c r="MIS220" s="889"/>
      <c r="MIT220" s="889"/>
      <c r="MIU220" s="889"/>
      <c r="MIV220" s="889"/>
      <c r="MIW220" s="889"/>
      <c r="MIX220" s="889"/>
      <c r="MIY220" s="889"/>
      <c r="MIZ220" s="889"/>
      <c r="MJA220" s="889"/>
      <c r="MJB220" s="889"/>
      <c r="MJC220" s="889"/>
      <c r="MJD220" s="889"/>
      <c r="MJE220" s="889"/>
      <c r="MJF220" s="889"/>
      <c r="MJG220" s="889"/>
      <c r="MJH220" s="889"/>
      <c r="MJI220" s="889"/>
      <c r="MJJ220" s="889"/>
      <c r="MJK220" s="889"/>
      <c r="MJL220" s="889"/>
      <c r="MJM220" s="889"/>
      <c r="MJN220" s="889"/>
      <c r="MJO220" s="889"/>
      <c r="MJP220" s="889"/>
      <c r="MJQ220" s="889"/>
      <c r="MJR220" s="889"/>
      <c r="MJS220" s="889"/>
      <c r="MJT220" s="889"/>
      <c r="MJU220" s="889"/>
      <c r="MJV220" s="889"/>
      <c r="MJW220" s="889"/>
      <c r="MJX220" s="889"/>
      <c r="MJY220" s="889"/>
      <c r="MJZ220" s="889"/>
      <c r="MKA220" s="889"/>
      <c r="MKB220" s="889"/>
      <c r="MKC220" s="889"/>
      <c r="MKD220" s="889"/>
      <c r="MKE220" s="889"/>
      <c r="MKF220" s="889"/>
      <c r="MKG220" s="889"/>
      <c r="MKH220" s="889"/>
      <c r="MKI220" s="889"/>
      <c r="MKJ220" s="889"/>
      <c r="MKK220" s="889"/>
      <c r="MKL220" s="889"/>
      <c r="MKM220" s="889"/>
      <c r="MKN220" s="889"/>
      <c r="MKO220" s="889"/>
      <c r="MKP220" s="889"/>
      <c r="MKQ220" s="889"/>
      <c r="MKR220" s="889"/>
      <c r="MKS220" s="889"/>
      <c r="MKT220" s="889"/>
      <c r="MKU220" s="889"/>
      <c r="MKV220" s="889"/>
      <c r="MKW220" s="889"/>
      <c r="MKX220" s="889"/>
      <c r="MKY220" s="889"/>
      <c r="MKZ220" s="889"/>
      <c r="MLA220" s="889"/>
      <c r="MLB220" s="889"/>
      <c r="MLC220" s="889"/>
      <c r="MLD220" s="889"/>
      <c r="MLE220" s="889"/>
      <c r="MLF220" s="889"/>
      <c r="MLG220" s="889"/>
      <c r="MLH220" s="889"/>
      <c r="MLI220" s="889"/>
      <c r="MLJ220" s="889"/>
      <c r="MLK220" s="889"/>
      <c r="MLL220" s="889"/>
      <c r="MLM220" s="889"/>
      <c r="MLN220" s="889"/>
      <c r="MLO220" s="889"/>
      <c r="MLP220" s="889"/>
      <c r="MLQ220" s="889"/>
      <c r="MLR220" s="889"/>
      <c r="MLS220" s="889"/>
      <c r="MLT220" s="889"/>
      <c r="MLU220" s="889"/>
      <c r="MLV220" s="889"/>
      <c r="MLW220" s="889"/>
      <c r="MLX220" s="889"/>
      <c r="MLY220" s="889"/>
      <c r="MLZ220" s="889"/>
      <c r="MMA220" s="889"/>
      <c r="MMB220" s="889"/>
      <c r="MMC220" s="889"/>
      <c r="MMD220" s="889"/>
      <c r="MME220" s="889"/>
      <c r="MMF220" s="889"/>
      <c r="MMG220" s="889"/>
      <c r="MMH220" s="889"/>
      <c r="MMI220" s="889"/>
      <c r="MMJ220" s="889"/>
      <c r="MMK220" s="889"/>
      <c r="MML220" s="889"/>
      <c r="MMM220" s="889"/>
      <c r="MMN220" s="889"/>
      <c r="MMO220" s="889"/>
      <c r="MMP220" s="889"/>
      <c r="MMQ220" s="889"/>
      <c r="MMR220" s="889"/>
      <c r="MMS220" s="889"/>
      <c r="MMT220" s="889"/>
      <c r="MMU220" s="889"/>
      <c r="MMV220" s="889"/>
      <c r="MMW220" s="889"/>
      <c r="MMX220" s="889"/>
      <c r="MMY220" s="889"/>
      <c r="MMZ220" s="889"/>
      <c r="MNA220" s="889"/>
      <c r="MNB220" s="889"/>
      <c r="MNC220" s="889"/>
      <c r="MND220" s="889"/>
      <c r="MNE220" s="889"/>
      <c r="MNF220" s="889"/>
      <c r="MNG220" s="889"/>
      <c r="MNH220" s="889"/>
      <c r="MNI220" s="889"/>
      <c r="MNJ220" s="889"/>
      <c r="MNK220" s="889"/>
      <c r="MNL220" s="889"/>
      <c r="MNM220" s="889"/>
      <c r="MNN220" s="889"/>
      <c r="MNO220" s="889"/>
      <c r="MNP220" s="889"/>
      <c r="MNQ220" s="889"/>
      <c r="MNR220" s="889"/>
      <c r="MNS220" s="889"/>
      <c r="MNT220" s="889"/>
      <c r="MNU220" s="889"/>
      <c r="MNV220" s="889"/>
      <c r="MNW220" s="889"/>
      <c r="MNX220" s="889"/>
      <c r="MNY220" s="889"/>
      <c r="MNZ220" s="889"/>
      <c r="MOA220" s="889"/>
      <c r="MOB220" s="889"/>
      <c r="MOC220" s="889"/>
      <c r="MOD220" s="889"/>
      <c r="MOE220" s="889"/>
      <c r="MOF220" s="889"/>
      <c r="MOG220" s="889"/>
      <c r="MOH220" s="889"/>
      <c r="MOI220" s="889"/>
      <c r="MOJ220" s="889"/>
      <c r="MOK220" s="889"/>
      <c r="MOL220" s="889"/>
      <c r="MOM220" s="889"/>
      <c r="MON220" s="889"/>
      <c r="MOO220" s="889"/>
      <c r="MOP220" s="889"/>
      <c r="MOQ220" s="889"/>
      <c r="MOR220" s="889"/>
      <c r="MOS220" s="889"/>
      <c r="MOT220" s="889"/>
      <c r="MOU220" s="889"/>
      <c r="MOV220" s="889"/>
      <c r="MOW220" s="889"/>
      <c r="MOX220" s="889"/>
      <c r="MOY220" s="889"/>
      <c r="MOZ220" s="889"/>
      <c r="MPA220" s="889"/>
      <c r="MPB220" s="889"/>
      <c r="MPC220" s="889"/>
      <c r="MPD220" s="889"/>
      <c r="MPE220" s="889"/>
      <c r="MPF220" s="889"/>
      <c r="MPG220" s="889"/>
      <c r="MPH220" s="889"/>
      <c r="MPI220" s="889"/>
      <c r="MPJ220" s="889"/>
      <c r="MPK220" s="889"/>
      <c r="MPL220" s="889"/>
      <c r="MPM220" s="889"/>
      <c r="MPN220" s="889"/>
      <c r="MPO220" s="889"/>
      <c r="MPP220" s="889"/>
      <c r="MPQ220" s="889"/>
      <c r="MPR220" s="889"/>
      <c r="MPS220" s="889"/>
      <c r="MPT220" s="889"/>
      <c r="MPU220" s="889"/>
      <c r="MPV220" s="889"/>
      <c r="MPW220" s="889"/>
      <c r="MPX220" s="889"/>
      <c r="MPY220" s="889"/>
      <c r="MPZ220" s="889"/>
      <c r="MQA220" s="889"/>
      <c r="MQB220" s="889"/>
      <c r="MQC220" s="889"/>
      <c r="MQD220" s="889"/>
      <c r="MQE220" s="889"/>
      <c r="MQF220" s="889"/>
      <c r="MQG220" s="889"/>
      <c r="MQH220" s="889"/>
      <c r="MQI220" s="889"/>
      <c r="MQJ220" s="889"/>
      <c r="MQK220" s="889"/>
      <c r="MQL220" s="889"/>
      <c r="MQM220" s="889"/>
      <c r="MQN220" s="889"/>
      <c r="MQO220" s="889"/>
      <c r="MQP220" s="889"/>
      <c r="MQQ220" s="889"/>
      <c r="MQR220" s="889"/>
      <c r="MQS220" s="889"/>
      <c r="MQT220" s="889"/>
      <c r="MQU220" s="889"/>
      <c r="MQV220" s="889"/>
      <c r="MQW220" s="889"/>
      <c r="MQX220" s="889"/>
      <c r="MQY220" s="889"/>
      <c r="MQZ220" s="889"/>
      <c r="MRA220" s="889"/>
      <c r="MRB220" s="889"/>
      <c r="MRC220" s="889"/>
      <c r="MRD220" s="889"/>
      <c r="MRE220" s="889"/>
      <c r="MRF220" s="889"/>
      <c r="MRG220" s="889"/>
      <c r="MRH220" s="889"/>
      <c r="MRI220" s="889"/>
      <c r="MRJ220" s="889"/>
      <c r="MRK220" s="889"/>
      <c r="MRL220" s="889"/>
      <c r="MRM220" s="889"/>
      <c r="MRN220" s="889"/>
      <c r="MRO220" s="889"/>
      <c r="MRP220" s="889"/>
      <c r="MRQ220" s="889"/>
      <c r="MRR220" s="889"/>
      <c r="MRS220" s="889"/>
      <c r="MRT220" s="889"/>
      <c r="MRU220" s="889"/>
      <c r="MRV220" s="889"/>
      <c r="MRW220" s="889"/>
      <c r="MRX220" s="889"/>
      <c r="MRY220" s="889"/>
      <c r="MRZ220" s="889"/>
      <c r="MSA220" s="889"/>
      <c r="MSB220" s="889"/>
      <c r="MSC220" s="889"/>
      <c r="MSD220" s="889"/>
      <c r="MSE220" s="889"/>
      <c r="MSF220" s="889"/>
      <c r="MSG220" s="889"/>
      <c r="MSH220" s="889"/>
      <c r="MSI220" s="889"/>
      <c r="MSJ220" s="889"/>
      <c r="MSK220" s="889"/>
      <c r="MSL220" s="889"/>
      <c r="MSM220" s="889"/>
      <c r="MSN220" s="889"/>
      <c r="MSO220" s="889"/>
      <c r="MSP220" s="889"/>
      <c r="MSQ220" s="889"/>
      <c r="MSR220" s="889"/>
      <c r="MSS220" s="889"/>
      <c r="MST220" s="889"/>
      <c r="MSU220" s="889"/>
      <c r="MSV220" s="889"/>
      <c r="MSW220" s="889"/>
      <c r="MSX220" s="889"/>
      <c r="MSY220" s="889"/>
      <c r="MSZ220" s="889"/>
      <c r="MTA220" s="889"/>
      <c r="MTB220" s="889"/>
      <c r="MTC220" s="889"/>
      <c r="MTD220" s="889"/>
      <c r="MTE220" s="889"/>
      <c r="MTF220" s="889"/>
      <c r="MTG220" s="889"/>
      <c r="MTH220" s="889"/>
      <c r="MTI220" s="889"/>
      <c r="MTJ220" s="889"/>
      <c r="MTK220" s="889"/>
      <c r="MTL220" s="889"/>
      <c r="MTM220" s="889"/>
      <c r="MTN220" s="889"/>
      <c r="MTO220" s="889"/>
      <c r="MTP220" s="889"/>
      <c r="MTQ220" s="889"/>
      <c r="MTR220" s="889"/>
      <c r="MTS220" s="889"/>
      <c r="MTT220" s="889"/>
      <c r="MTU220" s="889"/>
      <c r="MTV220" s="889"/>
      <c r="MTW220" s="889"/>
      <c r="MTX220" s="889"/>
      <c r="MTY220" s="889"/>
      <c r="MTZ220" s="889"/>
      <c r="MUA220" s="889"/>
      <c r="MUB220" s="889"/>
      <c r="MUC220" s="889"/>
      <c r="MUD220" s="889"/>
      <c r="MUE220" s="889"/>
      <c r="MUF220" s="889"/>
      <c r="MUG220" s="889"/>
      <c r="MUH220" s="889"/>
      <c r="MUI220" s="889"/>
      <c r="MUJ220" s="889"/>
      <c r="MUK220" s="889"/>
      <c r="MUL220" s="889"/>
      <c r="MUM220" s="889"/>
      <c r="MUN220" s="889"/>
      <c r="MUO220" s="889"/>
      <c r="MUP220" s="889"/>
      <c r="MUQ220" s="889"/>
      <c r="MUR220" s="889"/>
      <c r="MUS220" s="889"/>
      <c r="MUT220" s="889"/>
      <c r="MUU220" s="889"/>
      <c r="MUV220" s="889"/>
      <c r="MUW220" s="889"/>
      <c r="MUX220" s="889"/>
      <c r="MUY220" s="889"/>
      <c r="MUZ220" s="889"/>
      <c r="MVA220" s="889"/>
      <c r="MVB220" s="889"/>
      <c r="MVC220" s="889"/>
      <c r="MVD220" s="889"/>
      <c r="MVE220" s="889"/>
      <c r="MVF220" s="889"/>
      <c r="MVG220" s="889"/>
      <c r="MVH220" s="889"/>
      <c r="MVI220" s="889"/>
      <c r="MVJ220" s="889"/>
      <c r="MVK220" s="889"/>
      <c r="MVL220" s="889"/>
      <c r="MVM220" s="889"/>
      <c r="MVN220" s="889"/>
      <c r="MVO220" s="889"/>
      <c r="MVP220" s="889"/>
      <c r="MVQ220" s="889"/>
      <c r="MVR220" s="889"/>
      <c r="MVS220" s="889"/>
      <c r="MVT220" s="889"/>
      <c r="MVU220" s="889"/>
      <c r="MVV220" s="889"/>
      <c r="MVW220" s="889"/>
      <c r="MVX220" s="889"/>
      <c r="MVY220" s="889"/>
      <c r="MVZ220" s="889"/>
      <c r="MWA220" s="889"/>
      <c r="MWB220" s="889"/>
      <c r="MWC220" s="889"/>
      <c r="MWD220" s="889"/>
      <c r="MWE220" s="889"/>
      <c r="MWF220" s="889"/>
      <c r="MWG220" s="889"/>
      <c r="MWH220" s="889"/>
      <c r="MWI220" s="889"/>
      <c r="MWJ220" s="889"/>
      <c r="MWK220" s="889"/>
      <c r="MWL220" s="889"/>
      <c r="MWM220" s="889"/>
      <c r="MWN220" s="889"/>
      <c r="MWO220" s="889"/>
      <c r="MWP220" s="889"/>
      <c r="MWQ220" s="889"/>
      <c r="MWR220" s="889"/>
      <c r="MWS220" s="889"/>
      <c r="MWT220" s="889"/>
      <c r="MWU220" s="889"/>
      <c r="MWV220" s="889"/>
      <c r="MWW220" s="889"/>
      <c r="MWX220" s="889"/>
      <c r="MWY220" s="889"/>
      <c r="MWZ220" s="889"/>
      <c r="MXA220" s="889"/>
      <c r="MXB220" s="889"/>
      <c r="MXC220" s="889"/>
      <c r="MXD220" s="889"/>
      <c r="MXE220" s="889"/>
      <c r="MXF220" s="889"/>
      <c r="MXG220" s="889"/>
      <c r="MXH220" s="889"/>
      <c r="MXI220" s="889"/>
      <c r="MXJ220" s="889"/>
      <c r="MXK220" s="889"/>
      <c r="MXL220" s="889"/>
      <c r="MXM220" s="889"/>
      <c r="MXN220" s="889"/>
      <c r="MXO220" s="889"/>
      <c r="MXP220" s="889"/>
      <c r="MXQ220" s="889"/>
      <c r="MXR220" s="889"/>
      <c r="MXS220" s="889"/>
      <c r="MXT220" s="889"/>
      <c r="MXU220" s="889"/>
      <c r="MXV220" s="889"/>
      <c r="MXW220" s="889"/>
      <c r="MXX220" s="889"/>
      <c r="MXY220" s="889"/>
      <c r="MXZ220" s="889"/>
      <c r="MYA220" s="889"/>
      <c r="MYB220" s="889"/>
      <c r="MYC220" s="889"/>
      <c r="MYD220" s="889"/>
      <c r="MYE220" s="889"/>
      <c r="MYF220" s="889"/>
      <c r="MYG220" s="889"/>
      <c r="MYH220" s="889"/>
      <c r="MYI220" s="889"/>
      <c r="MYJ220" s="889"/>
      <c r="MYK220" s="889"/>
      <c r="MYL220" s="889"/>
      <c r="MYM220" s="889"/>
      <c r="MYN220" s="889"/>
      <c r="MYO220" s="889"/>
      <c r="MYP220" s="889"/>
      <c r="MYQ220" s="889"/>
      <c r="MYR220" s="889"/>
      <c r="MYS220" s="889"/>
      <c r="MYT220" s="889"/>
      <c r="MYU220" s="889"/>
      <c r="MYV220" s="889"/>
      <c r="MYW220" s="889"/>
      <c r="MYX220" s="889"/>
      <c r="MYY220" s="889"/>
      <c r="MYZ220" s="889"/>
      <c r="MZA220" s="889"/>
      <c r="MZB220" s="889"/>
      <c r="MZC220" s="889"/>
      <c r="MZD220" s="889"/>
      <c r="MZE220" s="889"/>
      <c r="MZF220" s="889"/>
      <c r="MZG220" s="889"/>
      <c r="MZH220" s="889"/>
      <c r="MZI220" s="889"/>
      <c r="MZJ220" s="889"/>
      <c r="MZK220" s="889"/>
      <c r="MZL220" s="889"/>
      <c r="MZM220" s="889"/>
      <c r="MZN220" s="889"/>
      <c r="MZO220" s="889"/>
      <c r="MZP220" s="889"/>
      <c r="MZQ220" s="889"/>
      <c r="MZR220" s="889"/>
      <c r="MZS220" s="889"/>
      <c r="MZT220" s="889"/>
      <c r="MZU220" s="889"/>
      <c r="MZV220" s="889"/>
      <c r="MZW220" s="889"/>
      <c r="MZX220" s="889"/>
      <c r="MZY220" s="889"/>
      <c r="MZZ220" s="889"/>
      <c r="NAA220" s="889"/>
      <c r="NAB220" s="889"/>
      <c r="NAC220" s="889"/>
      <c r="NAD220" s="889"/>
      <c r="NAE220" s="889"/>
      <c r="NAF220" s="889"/>
      <c r="NAG220" s="889"/>
      <c r="NAH220" s="889"/>
      <c r="NAI220" s="889"/>
      <c r="NAJ220" s="889"/>
      <c r="NAK220" s="889"/>
      <c r="NAL220" s="889"/>
      <c r="NAM220" s="889"/>
      <c r="NAN220" s="889"/>
      <c r="NAO220" s="889"/>
      <c r="NAP220" s="889"/>
      <c r="NAQ220" s="889"/>
      <c r="NAR220" s="889"/>
      <c r="NAS220" s="889"/>
      <c r="NAT220" s="889"/>
      <c r="NAU220" s="889"/>
      <c r="NAV220" s="889"/>
      <c r="NAW220" s="889"/>
      <c r="NAX220" s="889"/>
      <c r="NAY220" s="889"/>
      <c r="NAZ220" s="889"/>
      <c r="NBA220" s="889"/>
      <c r="NBB220" s="889"/>
      <c r="NBC220" s="889"/>
      <c r="NBD220" s="889"/>
      <c r="NBE220" s="889"/>
      <c r="NBF220" s="889"/>
      <c r="NBG220" s="889"/>
      <c r="NBH220" s="889"/>
      <c r="NBI220" s="889"/>
      <c r="NBJ220" s="889"/>
      <c r="NBK220" s="889"/>
      <c r="NBL220" s="889"/>
      <c r="NBM220" s="889"/>
      <c r="NBN220" s="889"/>
      <c r="NBO220" s="889"/>
      <c r="NBP220" s="889"/>
      <c r="NBQ220" s="889"/>
      <c r="NBR220" s="889"/>
      <c r="NBS220" s="889"/>
      <c r="NBT220" s="889"/>
      <c r="NBU220" s="889"/>
      <c r="NBV220" s="889"/>
      <c r="NBW220" s="889"/>
      <c r="NBX220" s="889"/>
      <c r="NBY220" s="889"/>
      <c r="NBZ220" s="889"/>
      <c r="NCA220" s="889"/>
      <c r="NCB220" s="889"/>
      <c r="NCC220" s="889"/>
      <c r="NCD220" s="889"/>
      <c r="NCE220" s="889"/>
      <c r="NCF220" s="889"/>
      <c r="NCG220" s="889"/>
      <c r="NCH220" s="889"/>
      <c r="NCI220" s="889"/>
      <c r="NCJ220" s="889"/>
      <c r="NCK220" s="889"/>
      <c r="NCL220" s="889"/>
      <c r="NCM220" s="889"/>
      <c r="NCN220" s="889"/>
      <c r="NCO220" s="889"/>
      <c r="NCP220" s="889"/>
      <c r="NCQ220" s="889"/>
      <c r="NCR220" s="889"/>
      <c r="NCS220" s="889"/>
      <c r="NCT220" s="889"/>
      <c r="NCU220" s="889"/>
      <c r="NCV220" s="889"/>
      <c r="NCW220" s="889"/>
      <c r="NCX220" s="889"/>
      <c r="NCY220" s="889"/>
      <c r="NCZ220" s="889"/>
      <c r="NDA220" s="889"/>
      <c r="NDB220" s="889"/>
      <c r="NDC220" s="889"/>
      <c r="NDD220" s="889"/>
      <c r="NDE220" s="889"/>
      <c r="NDF220" s="889"/>
      <c r="NDG220" s="889"/>
      <c r="NDH220" s="889"/>
      <c r="NDI220" s="889"/>
      <c r="NDJ220" s="889"/>
      <c r="NDK220" s="889"/>
      <c r="NDL220" s="889"/>
      <c r="NDM220" s="889"/>
      <c r="NDN220" s="889"/>
      <c r="NDO220" s="889"/>
      <c r="NDP220" s="889"/>
      <c r="NDQ220" s="889"/>
      <c r="NDR220" s="889"/>
      <c r="NDS220" s="889"/>
      <c r="NDT220" s="889"/>
      <c r="NDU220" s="889"/>
      <c r="NDV220" s="889"/>
      <c r="NDW220" s="889"/>
      <c r="NDX220" s="889"/>
      <c r="NDY220" s="889"/>
      <c r="NDZ220" s="889"/>
      <c r="NEA220" s="889"/>
      <c r="NEB220" s="889"/>
      <c r="NEC220" s="889"/>
      <c r="NED220" s="889"/>
      <c r="NEE220" s="889"/>
      <c r="NEF220" s="889"/>
      <c r="NEG220" s="889"/>
      <c r="NEH220" s="889"/>
      <c r="NEI220" s="889"/>
      <c r="NEJ220" s="889"/>
      <c r="NEK220" s="889"/>
      <c r="NEL220" s="889"/>
      <c r="NEM220" s="889"/>
      <c r="NEN220" s="889"/>
      <c r="NEO220" s="889"/>
      <c r="NEP220" s="889"/>
      <c r="NEQ220" s="889"/>
      <c r="NER220" s="889"/>
      <c r="NES220" s="889"/>
      <c r="NET220" s="889"/>
      <c r="NEU220" s="889"/>
      <c r="NEV220" s="889"/>
      <c r="NEW220" s="889"/>
      <c r="NEX220" s="889"/>
      <c r="NEY220" s="889"/>
      <c r="NEZ220" s="889"/>
      <c r="NFA220" s="889"/>
      <c r="NFB220" s="889"/>
      <c r="NFC220" s="889"/>
      <c r="NFD220" s="889"/>
      <c r="NFE220" s="889"/>
      <c r="NFF220" s="889"/>
      <c r="NFG220" s="889"/>
      <c r="NFH220" s="889"/>
      <c r="NFI220" s="889"/>
      <c r="NFJ220" s="889"/>
      <c r="NFK220" s="889"/>
      <c r="NFL220" s="889"/>
      <c r="NFM220" s="889"/>
      <c r="NFN220" s="889"/>
      <c r="NFO220" s="889"/>
      <c r="NFP220" s="889"/>
      <c r="NFQ220" s="889"/>
      <c r="NFR220" s="889"/>
      <c r="NFS220" s="889"/>
      <c r="NFT220" s="889"/>
      <c r="NFU220" s="889"/>
      <c r="NFV220" s="889"/>
      <c r="NFW220" s="889"/>
      <c r="NFX220" s="889"/>
      <c r="NFY220" s="889"/>
      <c r="NFZ220" s="889"/>
      <c r="NGA220" s="889"/>
      <c r="NGB220" s="889"/>
      <c r="NGC220" s="889"/>
      <c r="NGD220" s="889"/>
      <c r="NGE220" s="889"/>
      <c r="NGF220" s="889"/>
      <c r="NGG220" s="889"/>
      <c r="NGH220" s="889"/>
      <c r="NGI220" s="889"/>
      <c r="NGJ220" s="889"/>
      <c r="NGK220" s="889"/>
      <c r="NGL220" s="889"/>
      <c r="NGM220" s="889"/>
      <c r="NGN220" s="889"/>
      <c r="NGO220" s="889"/>
      <c r="NGP220" s="889"/>
      <c r="NGQ220" s="889"/>
      <c r="NGR220" s="889"/>
      <c r="NGS220" s="889"/>
      <c r="NGT220" s="889"/>
      <c r="NGU220" s="889"/>
      <c r="NGV220" s="889"/>
      <c r="NGW220" s="889"/>
      <c r="NGX220" s="889"/>
      <c r="NGY220" s="889"/>
      <c r="NGZ220" s="889"/>
      <c r="NHA220" s="889"/>
      <c r="NHB220" s="889"/>
      <c r="NHC220" s="889"/>
      <c r="NHD220" s="889"/>
      <c r="NHE220" s="889"/>
      <c r="NHF220" s="889"/>
      <c r="NHG220" s="889"/>
      <c r="NHH220" s="889"/>
      <c r="NHI220" s="889"/>
      <c r="NHJ220" s="889"/>
      <c r="NHK220" s="889"/>
      <c r="NHL220" s="889"/>
      <c r="NHM220" s="889"/>
      <c r="NHN220" s="889"/>
      <c r="NHO220" s="889"/>
      <c r="NHP220" s="889"/>
      <c r="NHQ220" s="889"/>
      <c r="NHR220" s="889"/>
      <c r="NHS220" s="889"/>
      <c r="NHT220" s="889"/>
      <c r="NHU220" s="889"/>
      <c r="NHV220" s="889"/>
      <c r="NHW220" s="889"/>
      <c r="NHX220" s="889"/>
      <c r="NHY220" s="889"/>
      <c r="NHZ220" s="889"/>
      <c r="NIA220" s="889"/>
      <c r="NIB220" s="889"/>
      <c r="NIC220" s="889"/>
      <c r="NID220" s="889"/>
      <c r="NIE220" s="889"/>
      <c r="NIF220" s="889"/>
      <c r="NIG220" s="889"/>
      <c r="NIH220" s="889"/>
      <c r="NII220" s="889"/>
      <c r="NIJ220" s="889"/>
      <c r="NIK220" s="889"/>
      <c r="NIL220" s="889"/>
      <c r="NIM220" s="889"/>
      <c r="NIN220" s="889"/>
      <c r="NIO220" s="889"/>
      <c r="NIP220" s="889"/>
      <c r="NIQ220" s="889"/>
      <c r="NIR220" s="889"/>
      <c r="NIS220" s="889"/>
      <c r="NIT220" s="889"/>
      <c r="NIU220" s="889"/>
      <c r="NIV220" s="889"/>
      <c r="NIW220" s="889"/>
      <c r="NIX220" s="889"/>
      <c r="NIY220" s="889"/>
      <c r="NIZ220" s="889"/>
      <c r="NJA220" s="889"/>
      <c r="NJB220" s="889"/>
      <c r="NJC220" s="889"/>
      <c r="NJD220" s="889"/>
      <c r="NJE220" s="889"/>
      <c r="NJF220" s="889"/>
      <c r="NJG220" s="889"/>
      <c r="NJH220" s="889"/>
      <c r="NJI220" s="889"/>
      <c r="NJJ220" s="889"/>
      <c r="NJK220" s="889"/>
      <c r="NJL220" s="889"/>
      <c r="NJM220" s="889"/>
      <c r="NJN220" s="889"/>
      <c r="NJO220" s="889"/>
      <c r="NJP220" s="889"/>
      <c r="NJQ220" s="889"/>
      <c r="NJR220" s="889"/>
      <c r="NJS220" s="889"/>
      <c r="NJT220" s="889"/>
      <c r="NJU220" s="889"/>
      <c r="NJV220" s="889"/>
      <c r="NJW220" s="889"/>
      <c r="NJX220" s="889"/>
      <c r="NJY220" s="889"/>
      <c r="NJZ220" s="889"/>
      <c r="NKA220" s="889"/>
      <c r="NKB220" s="889"/>
      <c r="NKC220" s="889"/>
      <c r="NKD220" s="889"/>
      <c r="NKE220" s="889"/>
      <c r="NKF220" s="889"/>
      <c r="NKG220" s="889"/>
      <c r="NKH220" s="889"/>
      <c r="NKI220" s="889"/>
      <c r="NKJ220" s="889"/>
      <c r="NKK220" s="889"/>
      <c r="NKL220" s="889"/>
      <c r="NKM220" s="889"/>
      <c r="NKN220" s="889"/>
      <c r="NKO220" s="889"/>
      <c r="NKP220" s="889"/>
      <c r="NKQ220" s="889"/>
      <c r="NKR220" s="889"/>
      <c r="NKS220" s="889"/>
      <c r="NKT220" s="889"/>
      <c r="NKU220" s="889"/>
      <c r="NKV220" s="889"/>
      <c r="NKW220" s="889"/>
      <c r="NKX220" s="889"/>
      <c r="NKY220" s="889"/>
      <c r="NKZ220" s="889"/>
      <c r="NLA220" s="889"/>
      <c r="NLB220" s="889"/>
      <c r="NLC220" s="889"/>
      <c r="NLD220" s="889"/>
      <c r="NLE220" s="889"/>
      <c r="NLF220" s="889"/>
      <c r="NLG220" s="889"/>
      <c r="NLH220" s="889"/>
      <c r="NLI220" s="889"/>
      <c r="NLJ220" s="889"/>
      <c r="NLK220" s="889"/>
      <c r="NLL220" s="889"/>
      <c r="NLM220" s="889"/>
      <c r="NLN220" s="889"/>
      <c r="NLO220" s="889"/>
      <c r="NLP220" s="889"/>
      <c r="NLQ220" s="889"/>
      <c r="NLR220" s="889"/>
      <c r="NLS220" s="889"/>
      <c r="NLT220" s="889"/>
      <c r="NLU220" s="889"/>
      <c r="NLV220" s="889"/>
      <c r="NLW220" s="889"/>
      <c r="NLX220" s="889"/>
      <c r="NLY220" s="889"/>
      <c r="NLZ220" s="889"/>
      <c r="NMA220" s="889"/>
      <c r="NMB220" s="889"/>
      <c r="NMC220" s="889"/>
      <c r="NMD220" s="889"/>
      <c r="NME220" s="889"/>
      <c r="NMF220" s="889"/>
      <c r="NMG220" s="889"/>
      <c r="NMH220" s="889"/>
      <c r="NMI220" s="889"/>
      <c r="NMJ220" s="889"/>
      <c r="NMK220" s="889"/>
      <c r="NML220" s="889"/>
      <c r="NMM220" s="889"/>
      <c r="NMN220" s="889"/>
      <c r="NMO220" s="889"/>
      <c r="NMP220" s="889"/>
      <c r="NMQ220" s="889"/>
      <c r="NMR220" s="889"/>
      <c r="NMS220" s="889"/>
      <c r="NMT220" s="889"/>
      <c r="NMU220" s="889"/>
      <c r="NMV220" s="889"/>
      <c r="NMW220" s="889"/>
      <c r="NMX220" s="889"/>
      <c r="NMY220" s="889"/>
      <c r="NMZ220" s="889"/>
      <c r="NNA220" s="889"/>
      <c r="NNB220" s="889"/>
      <c r="NNC220" s="889"/>
      <c r="NND220" s="889"/>
      <c r="NNE220" s="889"/>
      <c r="NNF220" s="889"/>
      <c r="NNG220" s="889"/>
      <c r="NNH220" s="889"/>
      <c r="NNI220" s="889"/>
      <c r="NNJ220" s="889"/>
      <c r="NNK220" s="889"/>
      <c r="NNL220" s="889"/>
      <c r="NNM220" s="889"/>
      <c r="NNN220" s="889"/>
      <c r="NNO220" s="889"/>
      <c r="NNP220" s="889"/>
      <c r="NNQ220" s="889"/>
      <c r="NNR220" s="889"/>
      <c r="NNS220" s="889"/>
      <c r="NNT220" s="889"/>
      <c r="NNU220" s="889"/>
      <c r="NNV220" s="889"/>
      <c r="NNW220" s="889"/>
      <c r="NNX220" s="889"/>
      <c r="NNY220" s="889"/>
      <c r="NNZ220" s="889"/>
      <c r="NOA220" s="889"/>
      <c r="NOB220" s="889"/>
      <c r="NOC220" s="889"/>
      <c r="NOD220" s="889"/>
      <c r="NOE220" s="889"/>
      <c r="NOF220" s="889"/>
      <c r="NOG220" s="889"/>
      <c r="NOH220" s="889"/>
      <c r="NOI220" s="889"/>
      <c r="NOJ220" s="889"/>
      <c r="NOK220" s="889"/>
      <c r="NOL220" s="889"/>
      <c r="NOM220" s="889"/>
      <c r="NON220" s="889"/>
      <c r="NOO220" s="889"/>
      <c r="NOP220" s="889"/>
      <c r="NOQ220" s="889"/>
      <c r="NOR220" s="889"/>
      <c r="NOS220" s="889"/>
      <c r="NOT220" s="889"/>
      <c r="NOU220" s="889"/>
      <c r="NOV220" s="889"/>
      <c r="NOW220" s="889"/>
      <c r="NOX220" s="889"/>
      <c r="NOY220" s="889"/>
      <c r="NOZ220" s="889"/>
      <c r="NPA220" s="889"/>
      <c r="NPB220" s="889"/>
      <c r="NPC220" s="889"/>
      <c r="NPD220" s="889"/>
      <c r="NPE220" s="889"/>
      <c r="NPF220" s="889"/>
      <c r="NPG220" s="889"/>
      <c r="NPH220" s="889"/>
      <c r="NPI220" s="889"/>
      <c r="NPJ220" s="889"/>
      <c r="NPK220" s="889"/>
      <c r="NPL220" s="889"/>
      <c r="NPM220" s="889"/>
      <c r="NPN220" s="889"/>
      <c r="NPO220" s="889"/>
      <c r="NPP220" s="889"/>
      <c r="NPQ220" s="889"/>
      <c r="NPR220" s="889"/>
      <c r="NPS220" s="889"/>
      <c r="NPT220" s="889"/>
      <c r="NPU220" s="889"/>
      <c r="NPV220" s="889"/>
      <c r="NPW220" s="889"/>
      <c r="NPX220" s="889"/>
      <c r="NPY220" s="889"/>
      <c r="NPZ220" s="889"/>
      <c r="NQA220" s="889"/>
      <c r="NQB220" s="889"/>
      <c r="NQC220" s="889"/>
      <c r="NQD220" s="889"/>
      <c r="NQE220" s="889"/>
      <c r="NQF220" s="889"/>
      <c r="NQG220" s="889"/>
      <c r="NQH220" s="889"/>
      <c r="NQI220" s="889"/>
      <c r="NQJ220" s="889"/>
      <c r="NQK220" s="889"/>
      <c r="NQL220" s="889"/>
      <c r="NQM220" s="889"/>
      <c r="NQN220" s="889"/>
      <c r="NQO220" s="889"/>
      <c r="NQP220" s="889"/>
      <c r="NQQ220" s="889"/>
      <c r="NQR220" s="889"/>
      <c r="NQS220" s="889"/>
      <c r="NQT220" s="889"/>
      <c r="NQU220" s="889"/>
      <c r="NQV220" s="889"/>
      <c r="NQW220" s="889"/>
      <c r="NQX220" s="889"/>
      <c r="NQY220" s="889"/>
      <c r="NQZ220" s="889"/>
      <c r="NRA220" s="889"/>
      <c r="NRB220" s="889"/>
      <c r="NRC220" s="889"/>
      <c r="NRD220" s="889"/>
      <c r="NRE220" s="889"/>
      <c r="NRF220" s="889"/>
      <c r="NRG220" s="889"/>
      <c r="NRH220" s="889"/>
      <c r="NRI220" s="889"/>
      <c r="NRJ220" s="889"/>
      <c r="NRK220" s="889"/>
      <c r="NRL220" s="889"/>
      <c r="NRM220" s="889"/>
      <c r="NRN220" s="889"/>
      <c r="NRO220" s="889"/>
      <c r="NRP220" s="889"/>
      <c r="NRQ220" s="889"/>
      <c r="NRR220" s="889"/>
      <c r="NRS220" s="889"/>
      <c r="NRT220" s="889"/>
      <c r="NRU220" s="889"/>
      <c r="NRV220" s="889"/>
      <c r="NRW220" s="889"/>
      <c r="NRX220" s="889"/>
      <c r="NRY220" s="889"/>
      <c r="NRZ220" s="889"/>
      <c r="NSA220" s="889"/>
      <c r="NSB220" s="889"/>
      <c r="NSC220" s="889"/>
      <c r="NSD220" s="889"/>
      <c r="NSE220" s="889"/>
      <c r="NSF220" s="889"/>
      <c r="NSG220" s="889"/>
      <c r="NSH220" s="889"/>
      <c r="NSI220" s="889"/>
      <c r="NSJ220" s="889"/>
      <c r="NSK220" s="889"/>
      <c r="NSL220" s="889"/>
      <c r="NSM220" s="889"/>
      <c r="NSN220" s="889"/>
      <c r="NSO220" s="889"/>
      <c r="NSP220" s="889"/>
      <c r="NSQ220" s="889"/>
      <c r="NSR220" s="889"/>
      <c r="NSS220" s="889"/>
      <c r="NST220" s="889"/>
      <c r="NSU220" s="889"/>
      <c r="NSV220" s="889"/>
      <c r="NSW220" s="889"/>
      <c r="NSX220" s="889"/>
      <c r="NSY220" s="889"/>
      <c r="NSZ220" s="889"/>
      <c r="NTA220" s="889"/>
      <c r="NTB220" s="889"/>
      <c r="NTC220" s="889"/>
      <c r="NTD220" s="889"/>
      <c r="NTE220" s="889"/>
      <c r="NTF220" s="889"/>
      <c r="NTG220" s="889"/>
      <c r="NTH220" s="889"/>
      <c r="NTI220" s="889"/>
      <c r="NTJ220" s="889"/>
      <c r="NTK220" s="889"/>
      <c r="NTL220" s="889"/>
      <c r="NTM220" s="889"/>
      <c r="NTN220" s="889"/>
      <c r="NTO220" s="889"/>
      <c r="NTP220" s="889"/>
      <c r="NTQ220" s="889"/>
      <c r="NTR220" s="889"/>
      <c r="NTS220" s="889"/>
      <c r="NTT220" s="889"/>
      <c r="NTU220" s="889"/>
      <c r="NTV220" s="889"/>
      <c r="NTW220" s="889"/>
      <c r="NTX220" s="889"/>
      <c r="NTY220" s="889"/>
      <c r="NTZ220" s="889"/>
      <c r="NUA220" s="889"/>
      <c r="NUB220" s="889"/>
      <c r="NUC220" s="889"/>
      <c r="NUD220" s="889"/>
      <c r="NUE220" s="889"/>
      <c r="NUF220" s="889"/>
      <c r="NUG220" s="889"/>
      <c r="NUH220" s="889"/>
      <c r="NUI220" s="889"/>
      <c r="NUJ220" s="889"/>
      <c r="NUK220" s="889"/>
      <c r="NUL220" s="889"/>
      <c r="NUM220" s="889"/>
      <c r="NUN220" s="889"/>
      <c r="NUO220" s="889"/>
      <c r="NUP220" s="889"/>
      <c r="NUQ220" s="889"/>
      <c r="NUR220" s="889"/>
      <c r="NUS220" s="889"/>
      <c r="NUT220" s="889"/>
      <c r="NUU220" s="889"/>
      <c r="NUV220" s="889"/>
      <c r="NUW220" s="889"/>
      <c r="NUX220" s="889"/>
      <c r="NUY220" s="889"/>
      <c r="NUZ220" s="889"/>
      <c r="NVA220" s="889"/>
      <c r="NVB220" s="889"/>
      <c r="NVC220" s="889"/>
      <c r="NVD220" s="889"/>
      <c r="NVE220" s="889"/>
      <c r="NVF220" s="889"/>
      <c r="NVG220" s="889"/>
      <c r="NVH220" s="889"/>
      <c r="NVI220" s="889"/>
      <c r="NVJ220" s="889"/>
      <c r="NVK220" s="889"/>
      <c r="NVL220" s="889"/>
      <c r="NVM220" s="889"/>
      <c r="NVN220" s="889"/>
      <c r="NVO220" s="889"/>
      <c r="NVP220" s="889"/>
      <c r="NVQ220" s="889"/>
      <c r="NVR220" s="889"/>
      <c r="NVS220" s="889"/>
      <c r="NVT220" s="889"/>
      <c r="NVU220" s="889"/>
      <c r="NVV220" s="889"/>
      <c r="NVW220" s="889"/>
      <c r="NVX220" s="889"/>
      <c r="NVY220" s="889"/>
      <c r="NVZ220" s="889"/>
      <c r="NWA220" s="889"/>
      <c r="NWB220" s="889"/>
      <c r="NWC220" s="889"/>
      <c r="NWD220" s="889"/>
      <c r="NWE220" s="889"/>
      <c r="NWF220" s="889"/>
      <c r="NWG220" s="889"/>
      <c r="NWH220" s="889"/>
      <c r="NWI220" s="889"/>
      <c r="NWJ220" s="889"/>
      <c r="NWK220" s="889"/>
      <c r="NWL220" s="889"/>
      <c r="NWM220" s="889"/>
      <c r="NWN220" s="889"/>
      <c r="NWO220" s="889"/>
      <c r="NWP220" s="889"/>
      <c r="NWQ220" s="889"/>
      <c r="NWR220" s="889"/>
      <c r="NWS220" s="889"/>
      <c r="NWT220" s="889"/>
      <c r="NWU220" s="889"/>
      <c r="NWV220" s="889"/>
      <c r="NWW220" s="889"/>
      <c r="NWX220" s="889"/>
      <c r="NWY220" s="889"/>
      <c r="NWZ220" s="889"/>
      <c r="NXA220" s="889"/>
      <c r="NXB220" s="889"/>
      <c r="NXC220" s="889"/>
      <c r="NXD220" s="889"/>
      <c r="NXE220" s="889"/>
      <c r="NXF220" s="889"/>
      <c r="NXG220" s="889"/>
      <c r="NXH220" s="889"/>
      <c r="NXI220" s="889"/>
      <c r="NXJ220" s="889"/>
      <c r="NXK220" s="889"/>
      <c r="NXL220" s="889"/>
      <c r="NXM220" s="889"/>
      <c r="NXN220" s="889"/>
      <c r="NXO220" s="889"/>
      <c r="NXP220" s="889"/>
      <c r="NXQ220" s="889"/>
      <c r="NXR220" s="889"/>
      <c r="NXS220" s="889"/>
      <c r="NXT220" s="889"/>
      <c r="NXU220" s="889"/>
      <c r="NXV220" s="889"/>
      <c r="NXW220" s="889"/>
      <c r="NXX220" s="889"/>
      <c r="NXY220" s="889"/>
      <c r="NXZ220" s="889"/>
      <c r="NYA220" s="889"/>
      <c r="NYB220" s="889"/>
      <c r="NYC220" s="889"/>
      <c r="NYD220" s="889"/>
      <c r="NYE220" s="889"/>
      <c r="NYF220" s="889"/>
      <c r="NYG220" s="889"/>
      <c r="NYH220" s="889"/>
      <c r="NYI220" s="889"/>
      <c r="NYJ220" s="889"/>
      <c r="NYK220" s="889"/>
      <c r="NYL220" s="889"/>
      <c r="NYM220" s="889"/>
      <c r="NYN220" s="889"/>
      <c r="NYO220" s="889"/>
      <c r="NYP220" s="889"/>
      <c r="NYQ220" s="889"/>
      <c r="NYR220" s="889"/>
      <c r="NYS220" s="889"/>
      <c r="NYT220" s="889"/>
      <c r="NYU220" s="889"/>
      <c r="NYV220" s="889"/>
      <c r="NYW220" s="889"/>
      <c r="NYX220" s="889"/>
      <c r="NYY220" s="889"/>
      <c r="NYZ220" s="889"/>
      <c r="NZA220" s="889"/>
      <c r="NZB220" s="889"/>
      <c r="NZC220" s="889"/>
      <c r="NZD220" s="889"/>
      <c r="NZE220" s="889"/>
      <c r="NZF220" s="889"/>
      <c r="NZG220" s="889"/>
      <c r="NZH220" s="889"/>
      <c r="NZI220" s="889"/>
      <c r="NZJ220" s="889"/>
      <c r="NZK220" s="889"/>
      <c r="NZL220" s="889"/>
      <c r="NZM220" s="889"/>
      <c r="NZN220" s="889"/>
      <c r="NZO220" s="889"/>
      <c r="NZP220" s="889"/>
      <c r="NZQ220" s="889"/>
      <c r="NZR220" s="889"/>
      <c r="NZS220" s="889"/>
      <c r="NZT220" s="889"/>
      <c r="NZU220" s="889"/>
      <c r="NZV220" s="889"/>
      <c r="NZW220" s="889"/>
      <c r="NZX220" s="889"/>
      <c r="NZY220" s="889"/>
      <c r="NZZ220" s="889"/>
      <c r="OAA220" s="889"/>
      <c r="OAB220" s="889"/>
      <c r="OAC220" s="889"/>
      <c r="OAD220" s="889"/>
      <c r="OAE220" s="889"/>
      <c r="OAF220" s="889"/>
      <c r="OAG220" s="889"/>
      <c r="OAH220" s="889"/>
      <c r="OAI220" s="889"/>
      <c r="OAJ220" s="889"/>
      <c r="OAK220" s="889"/>
      <c r="OAL220" s="889"/>
      <c r="OAM220" s="889"/>
      <c r="OAN220" s="889"/>
      <c r="OAO220" s="889"/>
      <c r="OAP220" s="889"/>
      <c r="OAQ220" s="889"/>
      <c r="OAR220" s="889"/>
      <c r="OAS220" s="889"/>
      <c r="OAT220" s="889"/>
      <c r="OAU220" s="889"/>
      <c r="OAV220" s="889"/>
      <c r="OAW220" s="889"/>
      <c r="OAX220" s="889"/>
      <c r="OAY220" s="889"/>
      <c r="OAZ220" s="889"/>
      <c r="OBA220" s="889"/>
      <c r="OBB220" s="889"/>
      <c r="OBC220" s="889"/>
      <c r="OBD220" s="889"/>
      <c r="OBE220" s="889"/>
      <c r="OBF220" s="889"/>
      <c r="OBG220" s="889"/>
      <c r="OBH220" s="889"/>
      <c r="OBI220" s="889"/>
      <c r="OBJ220" s="889"/>
      <c r="OBK220" s="889"/>
      <c r="OBL220" s="889"/>
      <c r="OBM220" s="889"/>
      <c r="OBN220" s="889"/>
      <c r="OBO220" s="889"/>
      <c r="OBP220" s="889"/>
      <c r="OBQ220" s="889"/>
      <c r="OBR220" s="889"/>
      <c r="OBS220" s="889"/>
      <c r="OBT220" s="889"/>
      <c r="OBU220" s="889"/>
      <c r="OBV220" s="889"/>
      <c r="OBW220" s="889"/>
      <c r="OBX220" s="889"/>
      <c r="OBY220" s="889"/>
      <c r="OBZ220" s="889"/>
      <c r="OCA220" s="889"/>
      <c r="OCB220" s="889"/>
      <c r="OCC220" s="889"/>
      <c r="OCD220" s="889"/>
      <c r="OCE220" s="889"/>
      <c r="OCF220" s="889"/>
      <c r="OCG220" s="889"/>
      <c r="OCH220" s="889"/>
      <c r="OCI220" s="889"/>
      <c r="OCJ220" s="889"/>
      <c r="OCK220" s="889"/>
      <c r="OCL220" s="889"/>
      <c r="OCM220" s="889"/>
      <c r="OCN220" s="889"/>
      <c r="OCO220" s="889"/>
      <c r="OCP220" s="889"/>
      <c r="OCQ220" s="889"/>
      <c r="OCR220" s="889"/>
      <c r="OCS220" s="889"/>
      <c r="OCT220" s="889"/>
      <c r="OCU220" s="889"/>
      <c r="OCV220" s="889"/>
      <c r="OCW220" s="889"/>
      <c r="OCX220" s="889"/>
      <c r="OCY220" s="889"/>
      <c r="OCZ220" s="889"/>
      <c r="ODA220" s="889"/>
      <c r="ODB220" s="889"/>
      <c r="ODC220" s="889"/>
      <c r="ODD220" s="889"/>
      <c r="ODE220" s="889"/>
      <c r="ODF220" s="889"/>
      <c r="ODG220" s="889"/>
      <c r="ODH220" s="889"/>
      <c r="ODI220" s="889"/>
      <c r="ODJ220" s="889"/>
      <c r="ODK220" s="889"/>
      <c r="ODL220" s="889"/>
      <c r="ODM220" s="889"/>
      <c r="ODN220" s="889"/>
      <c r="ODO220" s="889"/>
      <c r="ODP220" s="889"/>
      <c r="ODQ220" s="889"/>
      <c r="ODR220" s="889"/>
      <c r="ODS220" s="889"/>
      <c r="ODT220" s="889"/>
      <c r="ODU220" s="889"/>
      <c r="ODV220" s="889"/>
      <c r="ODW220" s="889"/>
      <c r="ODX220" s="889"/>
      <c r="ODY220" s="889"/>
      <c r="ODZ220" s="889"/>
      <c r="OEA220" s="889"/>
      <c r="OEB220" s="889"/>
      <c r="OEC220" s="889"/>
      <c r="OED220" s="889"/>
      <c r="OEE220" s="889"/>
      <c r="OEF220" s="889"/>
      <c r="OEG220" s="889"/>
      <c r="OEH220" s="889"/>
      <c r="OEI220" s="889"/>
      <c r="OEJ220" s="889"/>
      <c r="OEK220" s="889"/>
      <c r="OEL220" s="889"/>
      <c r="OEM220" s="889"/>
      <c r="OEN220" s="889"/>
      <c r="OEO220" s="889"/>
      <c r="OEP220" s="889"/>
      <c r="OEQ220" s="889"/>
      <c r="OER220" s="889"/>
      <c r="OES220" s="889"/>
      <c r="OET220" s="889"/>
      <c r="OEU220" s="889"/>
      <c r="OEV220" s="889"/>
      <c r="OEW220" s="889"/>
      <c r="OEX220" s="889"/>
      <c r="OEY220" s="889"/>
      <c r="OEZ220" s="889"/>
      <c r="OFA220" s="889"/>
      <c r="OFB220" s="889"/>
      <c r="OFC220" s="889"/>
      <c r="OFD220" s="889"/>
      <c r="OFE220" s="889"/>
      <c r="OFF220" s="889"/>
      <c r="OFG220" s="889"/>
      <c r="OFH220" s="889"/>
      <c r="OFI220" s="889"/>
      <c r="OFJ220" s="889"/>
      <c r="OFK220" s="889"/>
      <c r="OFL220" s="889"/>
      <c r="OFM220" s="889"/>
      <c r="OFN220" s="889"/>
      <c r="OFO220" s="889"/>
      <c r="OFP220" s="889"/>
      <c r="OFQ220" s="889"/>
      <c r="OFR220" s="889"/>
      <c r="OFS220" s="889"/>
      <c r="OFT220" s="889"/>
      <c r="OFU220" s="889"/>
      <c r="OFV220" s="889"/>
      <c r="OFW220" s="889"/>
      <c r="OFX220" s="889"/>
      <c r="OFY220" s="889"/>
      <c r="OFZ220" s="889"/>
      <c r="OGA220" s="889"/>
      <c r="OGB220" s="889"/>
      <c r="OGC220" s="889"/>
      <c r="OGD220" s="889"/>
      <c r="OGE220" s="889"/>
      <c r="OGF220" s="889"/>
      <c r="OGG220" s="889"/>
      <c r="OGH220" s="889"/>
      <c r="OGI220" s="889"/>
      <c r="OGJ220" s="889"/>
      <c r="OGK220" s="889"/>
      <c r="OGL220" s="889"/>
      <c r="OGM220" s="889"/>
      <c r="OGN220" s="889"/>
      <c r="OGO220" s="889"/>
      <c r="OGP220" s="889"/>
      <c r="OGQ220" s="889"/>
      <c r="OGR220" s="889"/>
      <c r="OGS220" s="889"/>
      <c r="OGT220" s="889"/>
      <c r="OGU220" s="889"/>
      <c r="OGV220" s="889"/>
      <c r="OGW220" s="889"/>
      <c r="OGX220" s="889"/>
      <c r="OGY220" s="889"/>
      <c r="OGZ220" s="889"/>
      <c r="OHA220" s="889"/>
      <c r="OHB220" s="889"/>
      <c r="OHC220" s="889"/>
      <c r="OHD220" s="889"/>
      <c r="OHE220" s="889"/>
      <c r="OHF220" s="889"/>
      <c r="OHG220" s="889"/>
      <c r="OHH220" s="889"/>
      <c r="OHI220" s="889"/>
      <c r="OHJ220" s="889"/>
      <c r="OHK220" s="889"/>
      <c r="OHL220" s="889"/>
      <c r="OHM220" s="889"/>
      <c r="OHN220" s="889"/>
      <c r="OHO220" s="889"/>
      <c r="OHP220" s="889"/>
      <c r="OHQ220" s="889"/>
      <c r="OHR220" s="889"/>
      <c r="OHS220" s="889"/>
      <c r="OHT220" s="889"/>
      <c r="OHU220" s="889"/>
      <c r="OHV220" s="889"/>
      <c r="OHW220" s="889"/>
      <c r="OHX220" s="889"/>
      <c r="OHY220" s="889"/>
      <c r="OHZ220" s="889"/>
      <c r="OIA220" s="889"/>
      <c r="OIB220" s="889"/>
      <c r="OIC220" s="889"/>
      <c r="OID220" s="889"/>
      <c r="OIE220" s="889"/>
      <c r="OIF220" s="889"/>
      <c r="OIG220" s="889"/>
      <c r="OIH220" s="889"/>
      <c r="OII220" s="889"/>
      <c r="OIJ220" s="889"/>
      <c r="OIK220" s="889"/>
      <c r="OIL220" s="889"/>
      <c r="OIM220" s="889"/>
      <c r="OIN220" s="889"/>
      <c r="OIO220" s="889"/>
      <c r="OIP220" s="889"/>
      <c r="OIQ220" s="889"/>
      <c r="OIR220" s="889"/>
      <c r="OIS220" s="889"/>
      <c r="OIT220" s="889"/>
      <c r="OIU220" s="889"/>
      <c r="OIV220" s="889"/>
      <c r="OIW220" s="889"/>
      <c r="OIX220" s="889"/>
      <c r="OIY220" s="889"/>
      <c r="OIZ220" s="889"/>
      <c r="OJA220" s="889"/>
      <c r="OJB220" s="889"/>
      <c r="OJC220" s="889"/>
      <c r="OJD220" s="889"/>
      <c r="OJE220" s="889"/>
      <c r="OJF220" s="889"/>
      <c r="OJG220" s="889"/>
      <c r="OJH220" s="889"/>
      <c r="OJI220" s="889"/>
      <c r="OJJ220" s="889"/>
      <c r="OJK220" s="889"/>
      <c r="OJL220" s="889"/>
      <c r="OJM220" s="889"/>
      <c r="OJN220" s="889"/>
      <c r="OJO220" s="889"/>
      <c r="OJP220" s="889"/>
      <c r="OJQ220" s="889"/>
      <c r="OJR220" s="889"/>
      <c r="OJS220" s="889"/>
      <c r="OJT220" s="889"/>
      <c r="OJU220" s="889"/>
      <c r="OJV220" s="889"/>
      <c r="OJW220" s="889"/>
      <c r="OJX220" s="889"/>
      <c r="OJY220" s="889"/>
      <c r="OJZ220" s="889"/>
      <c r="OKA220" s="889"/>
      <c r="OKB220" s="889"/>
      <c r="OKC220" s="889"/>
      <c r="OKD220" s="889"/>
      <c r="OKE220" s="889"/>
      <c r="OKF220" s="889"/>
      <c r="OKG220" s="889"/>
      <c r="OKH220" s="889"/>
      <c r="OKI220" s="889"/>
      <c r="OKJ220" s="889"/>
      <c r="OKK220" s="889"/>
      <c r="OKL220" s="889"/>
      <c r="OKM220" s="889"/>
      <c r="OKN220" s="889"/>
      <c r="OKO220" s="889"/>
      <c r="OKP220" s="889"/>
      <c r="OKQ220" s="889"/>
      <c r="OKR220" s="889"/>
      <c r="OKS220" s="889"/>
      <c r="OKT220" s="889"/>
      <c r="OKU220" s="889"/>
      <c r="OKV220" s="889"/>
      <c r="OKW220" s="889"/>
      <c r="OKX220" s="889"/>
      <c r="OKY220" s="889"/>
      <c r="OKZ220" s="889"/>
      <c r="OLA220" s="889"/>
      <c r="OLB220" s="889"/>
      <c r="OLC220" s="889"/>
      <c r="OLD220" s="889"/>
      <c r="OLE220" s="889"/>
      <c r="OLF220" s="889"/>
      <c r="OLG220" s="889"/>
      <c r="OLH220" s="889"/>
      <c r="OLI220" s="889"/>
      <c r="OLJ220" s="889"/>
      <c r="OLK220" s="889"/>
      <c r="OLL220" s="889"/>
      <c r="OLM220" s="889"/>
      <c r="OLN220" s="889"/>
      <c r="OLO220" s="889"/>
      <c r="OLP220" s="889"/>
      <c r="OLQ220" s="889"/>
      <c r="OLR220" s="889"/>
      <c r="OLS220" s="889"/>
      <c r="OLT220" s="889"/>
      <c r="OLU220" s="889"/>
      <c r="OLV220" s="889"/>
      <c r="OLW220" s="889"/>
      <c r="OLX220" s="889"/>
      <c r="OLY220" s="889"/>
      <c r="OLZ220" s="889"/>
      <c r="OMA220" s="889"/>
      <c r="OMB220" s="889"/>
      <c r="OMC220" s="889"/>
      <c r="OMD220" s="889"/>
      <c r="OME220" s="889"/>
      <c r="OMF220" s="889"/>
      <c r="OMG220" s="889"/>
      <c r="OMH220" s="889"/>
      <c r="OMI220" s="889"/>
      <c r="OMJ220" s="889"/>
      <c r="OMK220" s="889"/>
      <c r="OML220" s="889"/>
      <c r="OMM220" s="889"/>
      <c r="OMN220" s="889"/>
      <c r="OMO220" s="889"/>
      <c r="OMP220" s="889"/>
      <c r="OMQ220" s="889"/>
      <c r="OMR220" s="889"/>
      <c r="OMS220" s="889"/>
      <c r="OMT220" s="889"/>
      <c r="OMU220" s="889"/>
      <c r="OMV220" s="889"/>
      <c r="OMW220" s="889"/>
      <c r="OMX220" s="889"/>
      <c r="OMY220" s="889"/>
      <c r="OMZ220" s="889"/>
      <c r="ONA220" s="889"/>
      <c r="ONB220" s="889"/>
      <c r="ONC220" s="889"/>
      <c r="OND220" s="889"/>
      <c r="ONE220" s="889"/>
      <c r="ONF220" s="889"/>
      <c r="ONG220" s="889"/>
      <c r="ONH220" s="889"/>
      <c r="ONI220" s="889"/>
      <c r="ONJ220" s="889"/>
      <c r="ONK220" s="889"/>
      <c r="ONL220" s="889"/>
      <c r="ONM220" s="889"/>
      <c r="ONN220" s="889"/>
      <c r="ONO220" s="889"/>
      <c r="ONP220" s="889"/>
      <c r="ONQ220" s="889"/>
      <c r="ONR220" s="889"/>
      <c r="ONS220" s="889"/>
      <c r="ONT220" s="889"/>
      <c r="ONU220" s="889"/>
      <c r="ONV220" s="889"/>
      <c r="ONW220" s="889"/>
      <c r="ONX220" s="889"/>
      <c r="ONY220" s="889"/>
      <c r="ONZ220" s="889"/>
      <c r="OOA220" s="889"/>
      <c r="OOB220" s="889"/>
      <c r="OOC220" s="889"/>
      <c r="OOD220" s="889"/>
      <c r="OOE220" s="889"/>
      <c r="OOF220" s="889"/>
      <c r="OOG220" s="889"/>
      <c r="OOH220" s="889"/>
      <c r="OOI220" s="889"/>
      <c r="OOJ220" s="889"/>
      <c r="OOK220" s="889"/>
      <c r="OOL220" s="889"/>
      <c r="OOM220" s="889"/>
      <c r="OON220" s="889"/>
      <c r="OOO220" s="889"/>
      <c r="OOP220" s="889"/>
      <c r="OOQ220" s="889"/>
      <c r="OOR220" s="889"/>
      <c r="OOS220" s="889"/>
      <c r="OOT220" s="889"/>
      <c r="OOU220" s="889"/>
      <c r="OOV220" s="889"/>
      <c r="OOW220" s="889"/>
      <c r="OOX220" s="889"/>
      <c r="OOY220" s="889"/>
      <c r="OOZ220" s="889"/>
      <c r="OPA220" s="889"/>
      <c r="OPB220" s="889"/>
      <c r="OPC220" s="889"/>
      <c r="OPD220" s="889"/>
      <c r="OPE220" s="889"/>
      <c r="OPF220" s="889"/>
      <c r="OPG220" s="889"/>
      <c r="OPH220" s="889"/>
      <c r="OPI220" s="889"/>
      <c r="OPJ220" s="889"/>
      <c r="OPK220" s="889"/>
      <c r="OPL220" s="889"/>
      <c r="OPM220" s="889"/>
      <c r="OPN220" s="889"/>
      <c r="OPO220" s="889"/>
      <c r="OPP220" s="889"/>
      <c r="OPQ220" s="889"/>
      <c r="OPR220" s="889"/>
      <c r="OPS220" s="889"/>
      <c r="OPT220" s="889"/>
      <c r="OPU220" s="889"/>
      <c r="OPV220" s="889"/>
      <c r="OPW220" s="889"/>
      <c r="OPX220" s="889"/>
      <c r="OPY220" s="889"/>
      <c r="OPZ220" s="889"/>
      <c r="OQA220" s="889"/>
      <c r="OQB220" s="889"/>
      <c r="OQC220" s="889"/>
      <c r="OQD220" s="889"/>
      <c r="OQE220" s="889"/>
      <c r="OQF220" s="889"/>
      <c r="OQG220" s="889"/>
      <c r="OQH220" s="889"/>
      <c r="OQI220" s="889"/>
      <c r="OQJ220" s="889"/>
      <c r="OQK220" s="889"/>
      <c r="OQL220" s="889"/>
      <c r="OQM220" s="889"/>
      <c r="OQN220" s="889"/>
      <c r="OQO220" s="889"/>
      <c r="OQP220" s="889"/>
      <c r="OQQ220" s="889"/>
      <c r="OQR220" s="889"/>
      <c r="OQS220" s="889"/>
      <c r="OQT220" s="889"/>
      <c r="OQU220" s="889"/>
      <c r="OQV220" s="889"/>
      <c r="OQW220" s="889"/>
      <c r="OQX220" s="889"/>
      <c r="OQY220" s="889"/>
      <c r="OQZ220" s="889"/>
      <c r="ORA220" s="889"/>
      <c r="ORB220" s="889"/>
      <c r="ORC220" s="889"/>
      <c r="ORD220" s="889"/>
      <c r="ORE220" s="889"/>
      <c r="ORF220" s="889"/>
      <c r="ORG220" s="889"/>
      <c r="ORH220" s="889"/>
      <c r="ORI220" s="889"/>
      <c r="ORJ220" s="889"/>
      <c r="ORK220" s="889"/>
      <c r="ORL220" s="889"/>
      <c r="ORM220" s="889"/>
      <c r="ORN220" s="889"/>
      <c r="ORO220" s="889"/>
      <c r="ORP220" s="889"/>
      <c r="ORQ220" s="889"/>
      <c r="ORR220" s="889"/>
      <c r="ORS220" s="889"/>
      <c r="ORT220" s="889"/>
      <c r="ORU220" s="889"/>
      <c r="ORV220" s="889"/>
      <c r="ORW220" s="889"/>
      <c r="ORX220" s="889"/>
      <c r="ORY220" s="889"/>
      <c r="ORZ220" s="889"/>
      <c r="OSA220" s="889"/>
      <c r="OSB220" s="889"/>
      <c r="OSC220" s="889"/>
      <c r="OSD220" s="889"/>
      <c r="OSE220" s="889"/>
      <c r="OSF220" s="889"/>
      <c r="OSG220" s="889"/>
      <c r="OSH220" s="889"/>
      <c r="OSI220" s="889"/>
      <c r="OSJ220" s="889"/>
      <c r="OSK220" s="889"/>
      <c r="OSL220" s="889"/>
      <c r="OSM220" s="889"/>
      <c r="OSN220" s="889"/>
      <c r="OSO220" s="889"/>
      <c r="OSP220" s="889"/>
      <c r="OSQ220" s="889"/>
      <c r="OSR220" s="889"/>
      <c r="OSS220" s="889"/>
      <c r="OST220" s="889"/>
      <c r="OSU220" s="889"/>
      <c r="OSV220" s="889"/>
      <c r="OSW220" s="889"/>
      <c r="OSX220" s="889"/>
      <c r="OSY220" s="889"/>
      <c r="OSZ220" s="889"/>
      <c r="OTA220" s="889"/>
      <c r="OTB220" s="889"/>
      <c r="OTC220" s="889"/>
      <c r="OTD220" s="889"/>
      <c r="OTE220" s="889"/>
      <c r="OTF220" s="889"/>
      <c r="OTG220" s="889"/>
      <c r="OTH220" s="889"/>
      <c r="OTI220" s="889"/>
      <c r="OTJ220" s="889"/>
      <c r="OTK220" s="889"/>
      <c r="OTL220" s="889"/>
      <c r="OTM220" s="889"/>
      <c r="OTN220" s="889"/>
      <c r="OTO220" s="889"/>
      <c r="OTP220" s="889"/>
      <c r="OTQ220" s="889"/>
      <c r="OTR220" s="889"/>
      <c r="OTS220" s="889"/>
      <c r="OTT220" s="889"/>
      <c r="OTU220" s="889"/>
      <c r="OTV220" s="889"/>
      <c r="OTW220" s="889"/>
      <c r="OTX220" s="889"/>
      <c r="OTY220" s="889"/>
      <c r="OTZ220" s="889"/>
      <c r="OUA220" s="889"/>
      <c r="OUB220" s="889"/>
      <c r="OUC220" s="889"/>
      <c r="OUD220" s="889"/>
      <c r="OUE220" s="889"/>
      <c r="OUF220" s="889"/>
      <c r="OUG220" s="889"/>
      <c r="OUH220" s="889"/>
      <c r="OUI220" s="889"/>
      <c r="OUJ220" s="889"/>
      <c r="OUK220" s="889"/>
      <c r="OUL220" s="889"/>
      <c r="OUM220" s="889"/>
      <c r="OUN220" s="889"/>
      <c r="OUO220" s="889"/>
      <c r="OUP220" s="889"/>
      <c r="OUQ220" s="889"/>
      <c r="OUR220" s="889"/>
      <c r="OUS220" s="889"/>
      <c r="OUT220" s="889"/>
      <c r="OUU220" s="889"/>
      <c r="OUV220" s="889"/>
      <c r="OUW220" s="889"/>
      <c r="OUX220" s="889"/>
      <c r="OUY220" s="889"/>
      <c r="OUZ220" s="889"/>
      <c r="OVA220" s="889"/>
      <c r="OVB220" s="889"/>
      <c r="OVC220" s="889"/>
      <c r="OVD220" s="889"/>
      <c r="OVE220" s="889"/>
      <c r="OVF220" s="889"/>
      <c r="OVG220" s="889"/>
      <c r="OVH220" s="889"/>
      <c r="OVI220" s="889"/>
      <c r="OVJ220" s="889"/>
      <c r="OVK220" s="889"/>
      <c r="OVL220" s="889"/>
      <c r="OVM220" s="889"/>
      <c r="OVN220" s="889"/>
      <c r="OVO220" s="889"/>
      <c r="OVP220" s="889"/>
      <c r="OVQ220" s="889"/>
      <c r="OVR220" s="889"/>
      <c r="OVS220" s="889"/>
      <c r="OVT220" s="889"/>
      <c r="OVU220" s="889"/>
      <c r="OVV220" s="889"/>
      <c r="OVW220" s="889"/>
      <c r="OVX220" s="889"/>
      <c r="OVY220" s="889"/>
      <c r="OVZ220" s="889"/>
      <c r="OWA220" s="889"/>
      <c r="OWB220" s="889"/>
      <c r="OWC220" s="889"/>
      <c r="OWD220" s="889"/>
      <c r="OWE220" s="889"/>
      <c r="OWF220" s="889"/>
      <c r="OWG220" s="889"/>
      <c r="OWH220" s="889"/>
      <c r="OWI220" s="889"/>
      <c r="OWJ220" s="889"/>
      <c r="OWK220" s="889"/>
      <c r="OWL220" s="889"/>
      <c r="OWM220" s="889"/>
      <c r="OWN220" s="889"/>
      <c r="OWO220" s="889"/>
      <c r="OWP220" s="889"/>
      <c r="OWQ220" s="889"/>
      <c r="OWR220" s="889"/>
      <c r="OWS220" s="889"/>
      <c r="OWT220" s="889"/>
      <c r="OWU220" s="889"/>
      <c r="OWV220" s="889"/>
      <c r="OWW220" s="889"/>
      <c r="OWX220" s="889"/>
      <c r="OWY220" s="889"/>
      <c r="OWZ220" s="889"/>
      <c r="OXA220" s="889"/>
      <c r="OXB220" s="889"/>
      <c r="OXC220" s="889"/>
      <c r="OXD220" s="889"/>
      <c r="OXE220" s="889"/>
      <c r="OXF220" s="889"/>
      <c r="OXG220" s="889"/>
      <c r="OXH220" s="889"/>
      <c r="OXI220" s="889"/>
      <c r="OXJ220" s="889"/>
      <c r="OXK220" s="889"/>
      <c r="OXL220" s="889"/>
      <c r="OXM220" s="889"/>
      <c r="OXN220" s="889"/>
      <c r="OXO220" s="889"/>
      <c r="OXP220" s="889"/>
      <c r="OXQ220" s="889"/>
      <c r="OXR220" s="889"/>
      <c r="OXS220" s="889"/>
      <c r="OXT220" s="889"/>
      <c r="OXU220" s="889"/>
      <c r="OXV220" s="889"/>
      <c r="OXW220" s="889"/>
      <c r="OXX220" s="889"/>
      <c r="OXY220" s="889"/>
      <c r="OXZ220" s="889"/>
      <c r="OYA220" s="889"/>
      <c r="OYB220" s="889"/>
      <c r="OYC220" s="889"/>
      <c r="OYD220" s="889"/>
      <c r="OYE220" s="889"/>
      <c r="OYF220" s="889"/>
      <c r="OYG220" s="889"/>
      <c r="OYH220" s="889"/>
      <c r="OYI220" s="889"/>
      <c r="OYJ220" s="889"/>
      <c r="OYK220" s="889"/>
      <c r="OYL220" s="889"/>
      <c r="OYM220" s="889"/>
      <c r="OYN220" s="889"/>
      <c r="OYO220" s="889"/>
      <c r="OYP220" s="889"/>
      <c r="OYQ220" s="889"/>
      <c r="OYR220" s="889"/>
      <c r="OYS220" s="889"/>
      <c r="OYT220" s="889"/>
      <c r="OYU220" s="889"/>
      <c r="OYV220" s="889"/>
      <c r="OYW220" s="889"/>
      <c r="OYX220" s="889"/>
      <c r="OYY220" s="889"/>
      <c r="OYZ220" s="889"/>
      <c r="OZA220" s="889"/>
      <c r="OZB220" s="889"/>
      <c r="OZC220" s="889"/>
      <c r="OZD220" s="889"/>
      <c r="OZE220" s="889"/>
      <c r="OZF220" s="889"/>
      <c r="OZG220" s="889"/>
      <c r="OZH220" s="889"/>
      <c r="OZI220" s="889"/>
      <c r="OZJ220" s="889"/>
      <c r="OZK220" s="889"/>
      <c r="OZL220" s="889"/>
      <c r="OZM220" s="889"/>
      <c r="OZN220" s="889"/>
      <c r="OZO220" s="889"/>
      <c r="OZP220" s="889"/>
      <c r="OZQ220" s="889"/>
      <c r="OZR220" s="889"/>
      <c r="OZS220" s="889"/>
      <c r="OZT220" s="889"/>
      <c r="OZU220" s="889"/>
      <c r="OZV220" s="889"/>
      <c r="OZW220" s="889"/>
      <c r="OZX220" s="889"/>
      <c r="OZY220" s="889"/>
      <c r="OZZ220" s="889"/>
      <c r="PAA220" s="889"/>
      <c r="PAB220" s="889"/>
      <c r="PAC220" s="889"/>
      <c r="PAD220" s="889"/>
      <c r="PAE220" s="889"/>
      <c r="PAF220" s="889"/>
      <c r="PAG220" s="889"/>
      <c r="PAH220" s="889"/>
      <c r="PAI220" s="889"/>
      <c r="PAJ220" s="889"/>
      <c r="PAK220" s="889"/>
      <c r="PAL220" s="889"/>
      <c r="PAM220" s="889"/>
      <c r="PAN220" s="889"/>
      <c r="PAO220" s="889"/>
      <c r="PAP220" s="889"/>
      <c r="PAQ220" s="889"/>
      <c r="PAR220" s="889"/>
      <c r="PAS220" s="889"/>
      <c r="PAT220" s="889"/>
      <c r="PAU220" s="889"/>
      <c r="PAV220" s="889"/>
      <c r="PAW220" s="889"/>
      <c r="PAX220" s="889"/>
      <c r="PAY220" s="889"/>
      <c r="PAZ220" s="889"/>
      <c r="PBA220" s="889"/>
      <c r="PBB220" s="889"/>
      <c r="PBC220" s="889"/>
      <c r="PBD220" s="889"/>
      <c r="PBE220" s="889"/>
      <c r="PBF220" s="889"/>
      <c r="PBG220" s="889"/>
      <c r="PBH220" s="889"/>
      <c r="PBI220" s="889"/>
      <c r="PBJ220" s="889"/>
      <c r="PBK220" s="889"/>
      <c r="PBL220" s="889"/>
      <c r="PBM220" s="889"/>
      <c r="PBN220" s="889"/>
      <c r="PBO220" s="889"/>
      <c r="PBP220" s="889"/>
      <c r="PBQ220" s="889"/>
      <c r="PBR220" s="889"/>
      <c r="PBS220" s="889"/>
      <c r="PBT220" s="889"/>
      <c r="PBU220" s="889"/>
      <c r="PBV220" s="889"/>
      <c r="PBW220" s="889"/>
      <c r="PBX220" s="889"/>
      <c r="PBY220" s="889"/>
      <c r="PBZ220" s="889"/>
      <c r="PCA220" s="889"/>
      <c r="PCB220" s="889"/>
      <c r="PCC220" s="889"/>
      <c r="PCD220" s="889"/>
      <c r="PCE220" s="889"/>
      <c r="PCF220" s="889"/>
      <c r="PCG220" s="889"/>
      <c r="PCH220" s="889"/>
      <c r="PCI220" s="889"/>
      <c r="PCJ220" s="889"/>
      <c r="PCK220" s="889"/>
      <c r="PCL220" s="889"/>
      <c r="PCM220" s="889"/>
      <c r="PCN220" s="889"/>
      <c r="PCO220" s="889"/>
      <c r="PCP220" s="889"/>
      <c r="PCQ220" s="889"/>
      <c r="PCR220" s="889"/>
      <c r="PCS220" s="889"/>
      <c r="PCT220" s="889"/>
      <c r="PCU220" s="889"/>
      <c r="PCV220" s="889"/>
      <c r="PCW220" s="889"/>
      <c r="PCX220" s="889"/>
      <c r="PCY220" s="889"/>
      <c r="PCZ220" s="889"/>
      <c r="PDA220" s="889"/>
      <c r="PDB220" s="889"/>
      <c r="PDC220" s="889"/>
      <c r="PDD220" s="889"/>
      <c r="PDE220" s="889"/>
      <c r="PDF220" s="889"/>
      <c r="PDG220" s="889"/>
      <c r="PDH220" s="889"/>
      <c r="PDI220" s="889"/>
      <c r="PDJ220" s="889"/>
      <c r="PDK220" s="889"/>
      <c r="PDL220" s="889"/>
      <c r="PDM220" s="889"/>
      <c r="PDN220" s="889"/>
      <c r="PDO220" s="889"/>
      <c r="PDP220" s="889"/>
      <c r="PDQ220" s="889"/>
      <c r="PDR220" s="889"/>
      <c r="PDS220" s="889"/>
      <c r="PDT220" s="889"/>
      <c r="PDU220" s="889"/>
      <c r="PDV220" s="889"/>
      <c r="PDW220" s="889"/>
      <c r="PDX220" s="889"/>
      <c r="PDY220" s="889"/>
      <c r="PDZ220" s="889"/>
      <c r="PEA220" s="889"/>
      <c r="PEB220" s="889"/>
      <c r="PEC220" s="889"/>
      <c r="PED220" s="889"/>
      <c r="PEE220" s="889"/>
      <c r="PEF220" s="889"/>
      <c r="PEG220" s="889"/>
      <c r="PEH220" s="889"/>
      <c r="PEI220" s="889"/>
      <c r="PEJ220" s="889"/>
      <c r="PEK220" s="889"/>
      <c r="PEL220" s="889"/>
      <c r="PEM220" s="889"/>
      <c r="PEN220" s="889"/>
      <c r="PEO220" s="889"/>
      <c r="PEP220" s="889"/>
      <c r="PEQ220" s="889"/>
      <c r="PER220" s="889"/>
      <c r="PES220" s="889"/>
      <c r="PET220" s="889"/>
      <c r="PEU220" s="889"/>
      <c r="PEV220" s="889"/>
      <c r="PEW220" s="889"/>
      <c r="PEX220" s="889"/>
      <c r="PEY220" s="889"/>
      <c r="PEZ220" s="889"/>
      <c r="PFA220" s="889"/>
      <c r="PFB220" s="889"/>
      <c r="PFC220" s="889"/>
      <c r="PFD220" s="889"/>
      <c r="PFE220" s="889"/>
      <c r="PFF220" s="889"/>
      <c r="PFG220" s="889"/>
      <c r="PFH220" s="889"/>
      <c r="PFI220" s="889"/>
      <c r="PFJ220" s="889"/>
      <c r="PFK220" s="889"/>
      <c r="PFL220" s="889"/>
      <c r="PFM220" s="889"/>
      <c r="PFN220" s="889"/>
      <c r="PFO220" s="889"/>
      <c r="PFP220" s="889"/>
      <c r="PFQ220" s="889"/>
      <c r="PFR220" s="889"/>
      <c r="PFS220" s="889"/>
      <c r="PFT220" s="889"/>
      <c r="PFU220" s="889"/>
      <c r="PFV220" s="889"/>
      <c r="PFW220" s="889"/>
      <c r="PFX220" s="889"/>
      <c r="PFY220" s="889"/>
      <c r="PFZ220" s="889"/>
      <c r="PGA220" s="889"/>
      <c r="PGB220" s="889"/>
      <c r="PGC220" s="889"/>
      <c r="PGD220" s="889"/>
      <c r="PGE220" s="889"/>
      <c r="PGF220" s="889"/>
      <c r="PGG220" s="889"/>
      <c r="PGH220" s="889"/>
      <c r="PGI220" s="889"/>
      <c r="PGJ220" s="889"/>
      <c r="PGK220" s="889"/>
      <c r="PGL220" s="889"/>
      <c r="PGM220" s="889"/>
      <c r="PGN220" s="889"/>
      <c r="PGO220" s="889"/>
      <c r="PGP220" s="889"/>
      <c r="PGQ220" s="889"/>
      <c r="PGR220" s="889"/>
      <c r="PGS220" s="889"/>
      <c r="PGT220" s="889"/>
      <c r="PGU220" s="889"/>
      <c r="PGV220" s="889"/>
      <c r="PGW220" s="889"/>
      <c r="PGX220" s="889"/>
      <c r="PGY220" s="889"/>
      <c r="PGZ220" s="889"/>
      <c r="PHA220" s="889"/>
      <c r="PHB220" s="889"/>
      <c r="PHC220" s="889"/>
      <c r="PHD220" s="889"/>
      <c r="PHE220" s="889"/>
      <c r="PHF220" s="889"/>
      <c r="PHG220" s="889"/>
      <c r="PHH220" s="889"/>
      <c r="PHI220" s="889"/>
      <c r="PHJ220" s="889"/>
      <c r="PHK220" s="889"/>
      <c r="PHL220" s="889"/>
      <c r="PHM220" s="889"/>
      <c r="PHN220" s="889"/>
      <c r="PHO220" s="889"/>
      <c r="PHP220" s="889"/>
      <c r="PHQ220" s="889"/>
      <c r="PHR220" s="889"/>
      <c r="PHS220" s="889"/>
      <c r="PHT220" s="889"/>
      <c r="PHU220" s="889"/>
      <c r="PHV220" s="889"/>
      <c r="PHW220" s="889"/>
      <c r="PHX220" s="889"/>
      <c r="PHY220" s="889"/>
      <c r="PHZ220" s="889"/>
      <c r="PIA220" s="889"/>
      <c r="PIB220" s="889"/>
      <c r="PIC220" s="889"/>
      <c r="PID220" s="889"/>
      <c r="PIE220" s="889"/>
      <c r="PIF220" s="889"/>
      <c r="PIG220" s="889"/>
      <c r="PIH220" s="889"/>
      <c r="PII220" s="889"/>
      <c r="PIJ220" s="889"/>
      <c r="PIK220" s="889"/>
      <c r="PIL220" s="889"/>
      <c r="PIM220" s="889"/>
      <c r="PIN220" s="889"/>
      <c r="PIO220" s="889"/>
      <c r="PIP220" s="889"/>
      <c r="PIQ220" s="889"/>
      <c r="PIR220" s="889"/>
      <c r="PIS220" s="889"/>
      <c r="PIT220" s="889"/>
      <c r="PIU220" s="889"/>
      <c r="PIV220" s="889"/>
      <c r="PIW220" s="889"/>
      <c r="PIX220" s="889"/>
      <c r="PIY220" s="889"/>
      <c r="PIZ220" s="889"/>
      <c r="PJA220" s="889"/>
      <c r="PJB220" s="889"/>
      <c r="PJC220" s="889"/>
      <c r="PJD220" s="889"/>
      <c r="PJE220" s="889"/>
      <c r="PJF220" s="889"/>
      <c r="PJG220" s="889"/>
      <c r="PJH220" s="889"/>
      <c r="PJI220" s="889"/>
      <c r="PJJ220" s="889"/>
      <c r="PJK220" s="889"/>
      <c r="PJL220" s="889"/>
      <c r="PJM220" s="889"/>
      <c r="PJN220" s="889"/>
      <c r="PJO220" s="889"/>
      <c r="PJP220" s="889"/>
      <c r="PJQ220" s="889"/>
      <c r="PJR220" s="889"/>
      <c r="PJS220" s="889"/>
      <c r="PJT220" s="889"/>
      <c r="PJU220" s="889"/>
      <c r="PJV220" s="889"/>
      <c r="PJW220" s="889"/>
      <c r="PJX220" s="889"/>
      <c r="PJY220" s="889"/>
      <c r="PJZ220" s="889"/>
      <c r="PKA220" s="889"/>
      <c r="PKB220" s="889"/>
      <c r="PKC220" s="889"/>
      <c r="PKD220" s="889"/>
      <c r="PKE220" s="889"/>
      <c r="PKF220" s="889"/>
      <c r="PKG220" s="889"/>
      <c r="PKH220" s="889"/>
      <c r="PKI220" s="889"/>
      <c r="PKJ220" s="889"/>
      <c r="PKK220" s="889"/>
      <c r="PKL220" s="889"/>
      <c r="PKM220" s="889"/>
      <c r="PKN220" s="889"/>
      <c r="PKO220" s="889"/>
      <c r="PKP220" s="889"/>
      <c r="PKQ220" s="889"/>
      <c r="PKR220" s="889"/>
      <c r="PKS220" s="889"/>
      <c r="PKT220" s="889"/>
      <c r="PKU220" s="889"/>
      <c r="PKV220" s="889"/>
      <c r="PKW220" s="889"/>
      <c r="PKX220" s="889"/>
      <c r="PKY220" s="889"/>
      <c r="PKZ220" s="889"/>
      <c r="PLA220" s="889"/>
      <c r="PLB220" s="889"/>
      <c r="PLC220" s="889"/>
      <c r="PLD220" s="889"/>
      <c r="PLE220" s="889"/>
      <c r="PLF220" s="889"/>
      <c r="PLG220" s="889"/>
      <c r="PLH220" s="889"/>
      <c r="PLI220" s="889"/>
      <c r="PLJ220" s="889"/>
      <c r="PLK220" s="889"/>
      <c r="PLL220" s="889"/>
      <c r="PLM220" s="889"/>
      <c r="PLN220" s="889"/>
      <c r="PLO220" s="889"/>
      <c r="PLP220" s="889"/>
      <c r="PLQ220" s="889"/>
      <c r="PLR220" s="889"/>
      <c r="PLS220" s="889"/>
      <c r="PLT220" s="889"/>
      <c r="PLU220" s="889"/>
      <c r="PLV220" s="889"/>
      <c r="PLW220" s="889"/>
      <c r="PLX220" s="889"/>
      <c r="PLY220" s="889"/>
      <c r="PLZ220" s="889"/>
      <c r="PMA220" s="889"/>
      <c r="PMB220" s="889"/>
      <c r="PMC220" s="889"/>
      <c r="PMD220" s="889"/>
      <c r="PME220" s="889"/>
      <c r="PMF220" s="889"/>
      <c r="PMG220" s="889"/>
      <c r="PMH220" s="889"/>
      <c r="PMI220" s="889"/>
      <c r="PMJ220" s="889"/>
      <c r="PMK220" s="889"/>
      <c r="PML220" s="889"/>
      <c r="PMM220" s="889"/>
      <c r="PMN220" s="889"/>
      <c r="PMO220" s="889"/>
      <c r="PMP220" s="889"/>
      <c r="PMQ220" s="889"/>
      <c r="PMR220" s="889"/>
      <c r="PMS220" s="889"/>
      <c r="PMT220" s="889"/>
      <c r="PMU220" s="889"/>
      <c r="PMV220" s="889"/>
      <c r="PMW220" s="889"/>
      <c r="PMX220" s="889"/>
      <c r="PMY220" s="889"/>
      <c r="PMZ220" s="889"/>
      <c r="PNA220" s="889"/>
      <c r="PNB220" s="889"/>
      <c r="PNC220" s="889"/>
      <c r="PND220" s="889"/>
      <c r="PNE220" s="889"/>
      <c r="PNF220" s="889"/>
      <c r="PNG220" s="889"/>
      <c r="PNH220" s="889"/>
      <c r="PNI220" s="889"/>
      <c r="PNJ220" s="889"/>
      <c r="PNK220" s="889"/>
      <c r="PNL220" s="889"/>
      <c r="PNM220" s="889"/>
      <c r="PNN220" s="889"/>
      <c r="PNO220" s="889"/>
      <c r="PNP220" s="889"/>
      <c r="PNQ220" s="889"/>
      <c r="PNR220" s="889"/>
      <c r="PNS220" s="889"/>
      <c r="PNT220" s="889"/>
      <c r="PNU220" s="889"/>
      <c r="PNV220" s="889"/>
      <c r="PNW220" s="889"/>
      <c r="PNX220" s="889"/>
      <c r="PNY220" s="889"/>
      <c r="PNZ220" s="889"/>
      <c r="POA220" s="889"/>
      <c r="POB220" s="889"/>
      <c r="POC220" s="889"/>
      <c r="POD220" s="889"/>
      <c r="POE220" s="889"/>
      <c r="POF220" s="889"/>
      <c r="POG220" s="889"/>
      <c r="POH220" s="889"/>
      <c r="POI220" s="889"/>
      <c r="POJ220" s="889"/>
      <c r="POK220" s="889"/>
      <c r="POL220" s="889"/>
      <c r="POM220" s="889"/>
      <c r="PON220" s="889"/>
      <c r="POO220" s="889"/>
      <c r="POP220" s="889"/>
      <c r="POQ220" s="889"/>
      <c r="POR220" s="889"/>
      <c r="POS220" s="889"/>
      <c r="POT220" s="889"/>
      <c r="POU220" s="889"/>
      <c r="POV220" s="889"/>
      <c r="POW220" s="889"/>
      <c r="POX220" s="889"/>
      <c r="POY220" s="889"/>
      <c r="POZ220" s="889"/>
      <c r="PPA220" s="889"/>
      <c r="PPB220" s="889"/>
      <c r="PPC220" s="889"/>
      <c r="PPD220" s="889"/>
      <c r="PPE220" s="889"/>
      <c r="PPF220" s="889"/>
      <c r="PPG220" s="889"/>
      <c r="PPH220" s="889"/>
      <c r="PPI220" s="889"/>
      <c r="PPJ220" s="889"/>
      <c r="PPK220" s="889"/>
      <c r="PPL220" s="889"/>
      <c r="PPM220" s="889"/>
      <c r="PPN220" s="889"/>
      <c r="PPO220" s="889"/>
      <c r="PPP220" s="889"/>
      <c r="PPQ220" s="889"/>
      <c r="PPR220" s="889"/>
      <c r="PPS220" s="889"/>
      <c r="PPT220" s="889"/>
      <c r="PPU220" s="889"/>
      <c r="PPV220" s="889"/>
      <c r="PPW220" s="889"/>
      <c r="PPX220" s="889"/>
      <c r="PPY220" s="889"/>
      <c r="PPZ220" s="889"/>
      <c r="PQA220" s="889"/>
      <c r="PQB220" s="889"/>
      <c r="PQC220" s="889"/>
      <c r="PQD220" s="889"/>
      <c r="PQE220" s="889"/>
      <c r="PQF220" s="889"/>
      <c r="PQG220" s="889"/>
      <c r="PQH220" s="889"/>
      <c r="PQI220" s="889"/>
      <c r="PQJ220" s="889"/>
      <c r="PQK220" s="889"/>
      <c r="PQL220" s="889"/>
      <c r="PQM220" s="889"/>
      <c r="PQN220" s="889"/>
      <c r="PQO220" s="889"/>
      <c r="PQP220" s="889"/>
      <c r="PQQ220" s="889"/>
      <c r="PQR220" s="889"/>
      <c r="PQS220" s="889"/>
      <c r="PQT220" s="889"/>
      <c r="PQU220" s="889"/>
      <c r="PQV220" s="889"/>
      <c r="PQW220" s="889"/>
      <c r="PQX220" s="889"/>
      <c r="PQY220" s="889"/>
      <c r="PQZ220" s="889"/>
      <c r="PRA220" s="889"/>
      <c r="PRB220" s="889"/>
      <c r="PRC220" s="889"/>
      <c r="PRD220" s="889"/>
      <c r="PRE220" s="889"/>
      <c r="PRF220" s="889"/>
      <c r="PRG220" s="889"/>
      <c r="PRH220" s="889"/>
      <c r="PRI220" s="889"/>
      <c r="PRJ220" s="889"/>
      <c r="PRK220" s="889"/>
      <c r="PRL220" s="889"/>
      <c r="PRM220" s="889"/>
      <c r="PRN220" s="889"/>
      <c r="PRO220" s="889"/>
      <c r="PRP220" s="889"/>
      <c r="PRQ220" s="889"/>
      <c r="PRR220" s="889"/>
      <c r="PRS220" s="889"/>
      <c r="PRT220" s="889"/>
      <c r="PRU220" s="889"/>
      <c r="PRV220" s="889"/>
      <c r="PRW220" s="889"/>
      <c r="PRX220" s="889"/>
      <c r="PRY220" s="889"/>
      <c r="PRZ220" s="889"/>
      <c r="PSA220" s="889"/>
      <c r="PSB220" s="889"/>
      <c r="PSC220" s="889"/>
      <c r="PSD220" s="889"/>
      <c r="PSE220" s="889"/>
      <c r="PSF220" s="889"/>
      <c r="PSG220" s="889"/>
      <c r="PSH220" s="889"/>
      <c r="PSI220" s="889"/>
      <c r="PSJ220" s="889"/>
      <c r="PSK220" s="889"/>
      <c r="PSL220" s="889"/>
      <c r="PSM220" s="889"/>
      <c r="PSN220" s="889"/>
      <c r="PSO220" s="889"/>
      <c r="PSP220" s="889"/>
      <c r="PSQ220" s="889"/>
      <c r="PSR220" s="889"/>
      <c r="PSS220" s="889"/>
      <c r="PST220" s="889"/>
      <c r="PSU220" s="889"/>
      <c r="PSV220" s="889"/>
      <c r="PSW220" s="889"/>
      <c r="PSX220" s="889"/>
      <c r="PSY220" s="889"/>
      <c r="PSZ220" s="889"/>
      <c r="PTA220" s="889"/>
      <c r="PTB220" s="889"/>
      <c r="PTC220" s="889"/>
      <c r="PTD220" s="889"/>
      <c r="PTE220" s="889"/>
      <c r="PTF220" s="889"/>
      <c r="PTG220" s="889"/>
      <c r="PTH220" s="889"/>
      <c r="PTI220" s="889"/>
      <c r="PTJ220" s="889"/>
      <c r="PTK220" s="889"/>
      <c r="PTL220" s="889"/>
      <c r="PTM220" s="889"/>
      <c r="PTN220" s="889"/>
      <c r="PTO220" s="889"/>
      <c r="PTP220" s="889"/>
      <c r="PTQ220" s="889"/>
      <c r="PTR220" s="889"/>
      <c r="PTS220" s="889"/>
      <c r="PTT220" s="889"/>
      <c r="PTU220" s="889"/>
      <c r="PTV220" s="889"/>
      <c r="PTW220" s="889"/>
      <c r="PTX220" s="889"/>
      <c r="PTY220" s="889"/>
      <c r="PTZ220" s="889"/>
      <c r="PUA220" s="889"/>
      <c r="PUB220" s="889"/>
      <c r="PUC220" s="889"/>
      <c r="PUD220" s="889"/>
      <c r="PUE220" s="889"/>
      <c r="PUF220" s="889"/>
      <c r="PUG220" s="889"/>
      <c r="PUH220" s="889"/>
      <c r="PUI220" s="889"/>
      <c r="PUJ220" s="889"/>
      <c r="PUK220" s="889"/>
      <c r="PUL220" s="889"/>
      <c r="PUM220" s="889"/>
      <c r="PUN220" s="889"/>
      <c r="PUO220" s="889"/>
      <c r="PUP220" s="889"/>
      <c r="PUQ220" s="889"/>
      <c r="PUR220" s="889"/>
      <c r="PUS220" s="889"/>
      <c r="PUT220" s="889"/>
      <c r="PUU220" s="889"/>
      <c r="PUV220" s="889"/>
      <c r="PUW220" s="889"/>
      <c r="PUX220" s="889"/>
      <c r="PUY220" s="889"/>
      <c r="PUZ220" s="889"/>
      <c r="PVA220" s="889"/>
      <c r="PVB220" s="889"/>
      <c r="PVC220" s="889"/>
      <c r="PVD220" s="889"/>
      <c r="PVE220" s="889"/>
      <c r="PVF220" s="889"/>
      <c r="PVG220" s="889"/>
      <c r="PVH220" s="889"/>
      <c r="PVI220" s="889"/>
      <c r="PVJ220" s="889"/>
      <c r="PVK220" s="889"/>
      <c r="PVL220" s="889"/>
      <c r="PVM220" s="889"/>
      <c r="PVN220" s="889"/>
      <c r="PVO220" s="889"/>
      <c r="PVP220" s="889"/>
      <c r="PVQ220" s="889"/>
      <c r="PVR220" s="889"/>
      <c r="PVS220" s="889"/>
      <c r="PVT220" s="889"/>
      <c r="PVU220" s="889"/>
      <c r="PVV220" s="889"/>
      <c r="PVW220" s="889"/>
      <c r="PVX220" s="889"/>
      <c r="PVY220" s="889"/>
      <c r="PVZ220" s="889"/>
      <c r="PWA220" s="889"/>
      <c r="PWB220" s="889"/>
      <c r="PWC220" s="889"/>
      <c r="PWD220" s="889"/>
      <c r="PWE220" s="889"/>
      <c r="PWF220" s="889"/>
      <c r="PWG220" s="889"/>
      <c r="PWH220" s="889"/>
      <c r="PWI220" s="889"/>
      <c r="PWJ220" s="889"/>
      <c r="PWK220" s="889"/>
      <c r="PWL220" s="889"/>
      <c r="PWM220" s="889"/>
      <c r="PWN220" s="889"/>
      <c r="PWO220" s="889"/>
      <c r="PWP220" s="889"/>
      <c r="PWQ220" s="889"/>
      <c r="PWR220" s="889"/>
      <c r="PWS220" s="889"/>
      <c r="PWT220" s="889"/>
      <c r="PWU220" s="889"/>
      <c r="PWV220" s="889"/>
      <c r="PWW220" s="889"/>
      <c r="PWX220" s="889"/>
      <c r="PWY220" s="889"/>
      <c r="PWZ220" s="889"/>
      <c r="PXA220" s="889"/>
      <c r="PXB220" s="889"/>
      <c r="PXC220" s="889"/>
      <c r="PXD220" s="889"/>
      <c r="PXE220" s="889"/>
      <c r="PXF220" s="889"/>
      <c r="PXG220" s="889"/>
      <c r="PXH220" s="889"/>
      <c r="PXI220" s="889"/>
      <c r="PXJ220" s="889"/>
      <c r="PXK220" s="889"/>
      <c r="PXL220" s="889"/>
      <c r="PXM220" s="889"/>
      <c r="PXN220" s="889"/>
      <c r="PXO220" s="889"/>
      <c r="PXP220" s="889"/>
      <c r="PXQ220" s="889"/>
      <c r="PXR220" s="889"/>
      <c r="PXS220" s="889"/>
      <c r="PXT220" s="889"/>
      <c r="PXU220" s="889"/>
      <c r="PXV220" s="889"/>
      <c r="PXW220" s="889"/>
      <c r="PXX220" s="889"/>
      <c r="PXY220" s="889"/>
      <c r="PXZ220" s="889"/>
      <c r="PYA220" s="889"/>
      <c r="PYB220" s="889"/>
      <c r="PYC220" s="889"/>
      <c r="PYD220" s="889"/>
      <c r="PYE220" s="889"/>
      <c r="PYF220" s="889"/>
      <c r="PYG220" s="889"/>
      <c r="PYH220" s="889"/>
      <c r="PYI220" s="889"/>
      <c r="PYJ220" s="889"/>
      <c r="PYK220" s="889"/>
      <c r="PYL220" s="889"/>
      <c r="PYM220" s="889"/>
      <c r="PYN220" s="889"/>
      <c r="PYO220" s="889"/>
      <c r="PYP220" s="889"/>
      <c r="PYQ220" s="889"/>
      <c r="PYR220" s="889"/>
      <c r="PYS220" s="889"/>
      <c r="PYT220" s="889"/>
      <c r="PYU220" s="889"/>
      <c r="PYV220" s="889"/>
      <c r="PYW220" s="889"/>
      <c r="PYX220" s="889"/>
      <c r="PYY220" s="889"/>
      <c r="PYZ220" s="889"/>
      <c r="PZA220" s="889"/>
      <c r="PZB220" s="889"/>
      <c r="PZC220" s="889"/>
      <c r="PZD220" s="889"/>
      <c r="PZE220" s="889"/>
      <c r="PZF220" s="889"/>
      <c r="PZG220" s="889"/>
      <c r="PZH220" s="889"/>
      <c r="PZI220" s="889"/>
      <c r="PZJ220" s="889"/>
      <c r="PZK220" s="889"/>
      <c r="PZL220" s="889"/>
      <c r="PZM220" s="889"/>
      <c r="PZN220" s="889"/>
      <c r="PZO220" s="889"/>
      <c r="PZP220" s="889"/>
      <c r="PZQ220" s="889"/>
      <c r="PZR220" s="889"/>
      <c r="PZS220" s="889"/>
      <c r="PZT220" s="889"/>
      <c r="PZU220" s="889"/>
      <c r="PZV220" s="889"/>
      <c r="PZW220" s="889"/>
      <c r="PZX220" s="889"/>
      <c r="PZY220" s="889"/>
      <c r="PZZ220" s="889"/>
      <c r="QAA220" s="889"/>
      <c r="QAB220" s="889"/>
      <c r="QAC220" s="889"/>
      <c r="QAD220" s="889"/>
      <c r="QAE220" s="889"/>
      <c r="QAF220" s="889"/>
      <c r="QAG220" s="889"/>
      <c r="QAH220" s="889"/>
      <c r="QAI220" s="889"/>
      <c r="QAJ220" s="889"/>
      <c r="QAK220" s="889"/>
      <c r="QAL220" s="889"/>
      <c r="QAM220" s="889"/>
      <c r="QAN220" s="889"/>
      <c r="QAO220" s="889"/>
      <c r="QAP220" s="889"/>
      <c r="QAQ220" s="889"/>
      <c r="QAR220" s="889"/>
      <c r="QAS220" s="889"/>
      <c r="QAT220" s="889"/>
      <c r="QAU220" s="889"/>
      <c r="QAV220" s="889"/>
      <c r="QAW220" s="889"/>
      <c r="QAX220" s="889"/>
      <c r="QAY220" s="889"/>
      <c r="QAZ220" s="889"/>
      <c r="QBA220" s="889"/>
      <c r="QBB220" s="889"/>
      <c r="QBC220" s="889"/>
      <c r="QBD220" s="889"/>
      <c r="QBE220" s="889"/>
      <c r="QBF220" s="889"/>
      <c r="QBG220" s="889"/>
      <c r="QBH220" s="889"/>
      <c r="QBI220" s="889"/>
      <c r="QBJ220" s="889"/>
      <c r="QBK220" s="889"/>
      <c r="QBL220" s="889"/>
      <c r="QBM220" s="889"/>
      <c r="QBN220" s="889"/>
      <c r="QBO220" s="889"/>
      <c r="QBP220" s="889"/>
      <c r="QBQ220" s="889"/>
      <c r="QBR220" s="889"/>
      <c r="QBS220" s="889"/>
      <c r="QBT220" s="889"/>
      <c r="QBU220" s="889"/>
      <c r="QBV220" s="889"/>
      <c r="QBW220" s="889"/>
      <c r="QBX220" s="889"/>
      <c r="QBY220" s="889"/>
      <c r="QBZ220" s="889"/>
      <c r="QCA220" s="889"/>
      <c r="QCB220" s="889"/>
      <c r="QCC220" s="889"/>
      <c r="QCD220" s="889"/>
      <c r="QCE220" s="889"/>
      <c r="QCF220" s="889"/>
      <c r="QCG220" s="889"/>
      <c r="QCH220" s="889"/>
      <c r="QCI220" s="889"/>
      <c r="QCJ220" s="889"/>
      <c r="QCK220" s="889"/>
      <c r="QCL220" s="889"/>
      <c r="QCM220" s="889"/>
      <c r="QCN220" s="889"/>
      <c r="QCO220" s="889"/>
      <c r="QCP220" s="889"/>
      <c r="QCQ220" s="889"/>
      <c r="QCR220" s="889"/>
      <c r="QCS220" s="889"/>
      <c r="QCT220" s="889"/>
      <c r="QCU220" s="889"/>
      <c r="QCV220" s="889"/>
      <c r="QCW220" s="889"/>
      <c r="QCX220" s="889"/>
      <c r="QCY220" s="889"/>
      <c r="QCZ220" s="889"/>
      <c r="QDA220" s="889"/>
      <c r="QDB220" s="889"/>
      <c r="QDC220" s="889"/>
      <c r="QDD220" s="889"/>
      <c r="QDE220" s="889"/>
      <c r="QDF220" s="889"/>
      <c r="QDG220" s="889"/>
      <c r="QDH220" s="889"/>
      <c r="QDI220" s="889"/>
      <c r="QDJ220" s="889"/>
      <c r="QDK220" s="889"/>
      <c r="QDL220" s="889"/>
      <c r="QDM220" s="889"/>
      <c r="QDN220" s="889"/>
      <c r="QDO220" s="889"/>
      <c r="QDP220" s="889"/>
      <c r="QDQ220" s="889"/>
      <c r="QDR220" s="889"/>
      <c r="QDS220" s="889"/>
      <c r="QDT220" s="889"/>
      <c r="QDU220" s="889"/>
      <c r="QDV220" s="889"/>
      <c r="QDW220" s="889"/>
      <c r="QDX220" s="889"/>
      <c r="QDY220" s="889"/>
      <c r="QDZ220" s="889"/>
      <c r="QEA220" s="889"/>
      <c r="QEB220" s="889"/>
      <c r="QEC220" s="889"/>
      <c r="QED220" s="889"/>
      <c r="QEE220" s="889"/>
      <c r="QEF220" s="889"/>
      <c r="QEG220" s="889"/>
      <c r="QEH220" s="889"/>
      <c r="QEI220" s="889"/>
      <c r="QEJ220" s="889"/>
      <c r="QEK220" s="889"/>
      <c r="QEL220" s="889"/>
      <c r="QEM220" s="889"/>
      <c r="QEN220" s="889"/>
      <c r="QEO220" s="889"/>
      <c r="QEP220" s="889"/>
      <c r="QEQ220" s="889"/>
      <c r="QER220" s="889"/>
      <c r="QES220" s="889"/>
      <c r="QET220" s="889"/>
      <c r="QEU220" s="889"/>
      <c r="QEV220" s="889"/>
      <c r="QEW220" s="889"/>
      <c r="QEX220" s="889"/>
      <c r="QEY220" s="889"/>
      <c r="QEZ220" s="889"/>
      <c r="QFA220" s="889"/>
      <c r="QFB220" s="889"/>
      <c r="QFC220" s="889"/>
      <c r="QFD220" s="889"/>
      <c r="QFE220" s="889"/>
      <c r="QFF220" s="889"/>
      <c r="QFG220" s="889"/>
      <c r="QFH220" s="889"/>
      <c r="QFI220" s="889"/>
      <c r="QFJ220" s="889"/>
      <c r="QFK220" s="889"/>
      <c r="QFL220" s="889"/>
      <c r="QFM220" s="889"/>
      <c r="QFN220" s="889"/>
      <c r="QFO220" s="889"/>
      <c r="QFP220" s="889"/>
      <c r="QFQ220" s="889"/>
      <c r="QFR220" s="889"/>
      <c r="QFS220" s="889"/>
      <c r="QFT220" s="889"/>
      <c r="QFU220" s="889"/>
      <c r="QFV220" s="889"/>
      <c r="QFW220" s="889"/>
      <c r="QFX220" s="889"/>
      <c r="QFY220" s="889"/>
      <c r="QFZ220" s="889"/>
      <c r="QGA220" s="889"/>
      <c r="QGB220" s="889"/>
      <c r="QGC220" s="889"/>
      <c r="QGD220" s="889"/>
      <c r="QGE220" s="889"/>
      <c r="QGF220" s="889"/>
      <c r="QGG220" s="889"/>
      <c r="QGH220" s="889"/>
      <c r="QGI220" s="889"/>
      <c r="QGJ220" s="889"/>
      <c r="QGK220" s="889"/>
      <c r="QGL220" s="889"/>
      <c r="QGM220" s="889"/>
      <c r="QGN220" s="889"/>
      <c r="QGO220" s="889"/>
      <c r="QGP220" s="889"/>
      <c r="QGQ220" s="889"/>
      <c r="QGR220" s="889"/>
      <c r="QGS220" s="889"/>
      <c r="QGT220" s="889"/>
      <c r="QGU220" s="889"/>
      <c r="QGV220" s="889"/>
      <c r="QGW220" s="889"/>
      <c r="QGX220" s="889"/>
      <c r="QGY220" s="889"/>
      <c r="QGZ220" s="889"/>
      <c r="QHA220" s="889"/>
      <c r="QHB220" s="889"/>
      <c r="QHC220" s="889"/>
      <c r="QHD220" s="889"/>
      <c r="QHE220" s="889"/>
      <c r="QHF220" s="889"/>
      <c r="QHG220" s="889"/>
      <c r="QHH220" s="889"/>
      <c r="QHI220" s="889"/>
      <c r="QHJ220" s="889"/>
      <c r="QHK220" s="889"/>
      <c r="QHL220" s="889"/>
      <c r="QHM220" s="889"/>
      <c r="QHN220" s="889"/>
      <c r="QHO220" s="889"/>
      <c r="QHP220" s="889"/>
      <c r="QHQ220" s="889"/>
      <c r="QHR220" s="889"/>
      <c r="QHS220" s="889"/>
      <c r="QHT220" s="889"/>
      <c r="QHU220" s="889"/>
      <c r="QHV220" s="889"/>
      <c r="QHW220" s="889"/>
      <c r="QHX220" s="889"/>
      <c r="QHY220" s="889"/>
      <c r="QHZ220" s="889"/>
      <c r="QIA220" s="889"/>
      <c r="QIB220" s="889"/>
      <c r="QIC220" s="889"/>
      <c r="QID220" s="889"/>
      <c r="QIE220" s="889"/>
      <c r="QIF220" s="889"/>
      <c r="QIG220" s="889"/>
      <c r="QIH220" s="889"/>
      <c r="QII220" s="889"/>
      <c r="QIJ220" s="889"/>
      <c r="QIK220" s="889"/>
      <c r="QIL220" s="889"/>
      <c r="QIM220" s="889"/>
      <c r="QIN220" s="889"/>
      <c r="QIO220" s="889"/>
      <c r="QIP220" s="889"/>
      <c r="QIQ220" s="889"/>
      <c r="QIR220" s="889"/>
      <c r="QIS220" s="889"/>
      <c r="QIT220" s="889"/>
      <c r="QIU220" s="889"/>
      <c r="QIV220" s="889"/>
      <c r="QIW220" s="889"/>
      <c r="QIX220" s="889"/>
      <c r="QIY220" s="889"/>
      <c r="QIZ220" s="889"/>
      <c r="QJA220" s="889"/>
      <c r="QJB220" s="889"/>
      <c r="QJC220" s="889"/>
      <c r="QJD220" s="889"/>
      <c r="QJE220" s="889"/>
      <c r="QJF220" s="889"/>
      <c r="QJG220" s="889"/>
      <c r="QJH220" s="889"/>
      <c r="QJI220" s="889"/>
      <c r="QJJ220" s="889"/>
      <c r="QJK220" s="889"/>
      <c r="QJL220" s="889"/>
      <c r="QJM220" s="889"/>
      <c r="QJN220" s="889"/>
      <c r="QJO220" s="889"/>
      <c r="QJP220" s="889"/>
      <c r="QJQ220" s="889"/>
      <c r="QJR220" s="889"/>
      <c r="QJS220" s="889"/>
      <c r="QJT220" s="889"/>
      <c r="QJU220" s="889"/>
      <c r="QJV220" s="889"/>
      <c r="QJW220" s="889"/>
      <c r="QJX220" s="889"/>
      <c r="QJY220" s="889"/>
      <c r="QJZ220" s="889"/>
      <c r="QKA220" s="889"/>
      <c r="QKB220" s="889"/>
      <c r="QKC220" s="889"/>
      <c r="QKD220" s="889"/>
      <c r="QKE220" s="889"/>
      <c r="QKF220" s="889"/>
      <c r="QKG220" s="889"/>
      <c r="QKH220" s="889"/>
      <c r="QKI220" s="889"/>
      <c r="QKJ220" s="889"/>
      <c r="QKK220" s="889"/>
      <c r="QKL220" s="889"/>
      <c r="QKM220" s="889"/>
      <c r="QKN220" s="889"/>
      <c r="QKO220" s="889"/>
      <c r="QKP220" s="889"/>
      <c r="QKQ220" s="889"/>
      <c r="QKR220" s="889"/>
      <c r="QKS220" s="889"/>
      <c r="QKT220" s="889"/>
      <c r="QKU220" s="889"/>
      <c r="QKV220" s="889"/>
      <c r="QKW220" s="889"/>
      <c r="QKX220" s="889"/>
      <c r="QKY220" s="889"/>
      <c r="QKZ220" s="889"/>
      <c r="QLA220" s="889"/>
      <c r="QLB220" s="889"/>
      <c r="QLC220" s="889"/>
      <c r="QLD220" s="889"/>
      <c r="QLE220" s="889"/>
      <c r="QLF220" s="889"/>
      <c r="QLG220" s="889"/>
      <c r="QLH220" s="889"/>
      <c r="QLI220" s="889"/>
      <c r="QLJ220" s="889"/>
      <c r="QLK220" s="889"/>
      <c r="QLL220" s="889"/>
      <c r="QLM220" s="889"/>
      <c r="QLN220" s="889"/>
      <c r="QLO220" s="889"/>
      <c r="QLP220" s="889"/>
      <c r="QLQ220" s="889"/>
      <c r="QLR220" s="889"/>
      <c r="QLS220" s="889"/>
      <c r="QLT220" s="889"/>
      <c r="QLU220" s="889"/>
      <c r="QLV220" s="889"/>
      <c r="QLW220" s="889"/>
      <c r="QLX220" s="889"/>
      <c r="QLY220" s="889"/>
      <c r="QLZ220" s="889"/>
      <c r="QMA220" s="889"/>
      <c r="QMB220" s="889"/>
      <c r="QMC220" s="889"/>
      <c r="QMD220" s="889"/>
      <c r="QME220" s="889"/>
      <c r="QMF220" s="889"/>
      <c r="QMG220" s="889"/>
      <c r="QMH220" s="889"/>
      <c r="QMI220" s="889"/>
      <c r="QMJ220" s="889"/>
      <c r="QMK220" s="889"/>
      <c r="QML220" s="889"/>
      <c r="QMM220" s="889"/>
      <c r="QMN220" s="889"/>
      <c r="QMO220" s="889"/>
      <c r="QMP220" s="889"/>
      <c r="QMQ220" s="889"/>
      <c r="QMR220" s="889"/>
      <c r="QMS220" s="889"/>
      <c r="QMT220" s="889"/>
      <c r="QMU220" s="889"/>
      <c r="QMV220" s="889"/>
      <c r="QMW220" s="889"/>
      <c r="QMX220" s="889"/>
      <c r="QMY220" s="889"/>
      <c r="QMZ220" s="889"/>
      <c r="QNA220" s="889"/>
      <c r="QNB220" s="889"/>
      <c r="QNC220" s="889"/>
      <c r="QND220" s="889"/>
      <c r="QNE220" s="889"/>
      <c r="QNF220" s="889"/>
      <c r="QNG220" s="889"/>
      <c r="QNH220" s="889"/>
      <c r="QNI220" s="889"/>
      <c r="QNJ220" s="889"/>
      <c r="QNK220" s="889"/>
      <c r="QNL220" s="889"/>
      <c r="QNM220" s="889"/>
      <c r="QNN220" s="889"/>
      <c r="QNO220" s="889"/>
      <c r="QNP220" s="889"/>
      <c r="QNQ220" s="889"/>
      <c r="QNR220" s="889"/>
      <c r="QNS220" s="889"/>
      <c r="QNT220" s="889"/>
      <c r="QNU220" s="889"/>
      <c r="QNV220" s="889"/>
      <c r="QNW220" s="889"/>
      <c r="QNX220" s="889"/>
      <c r="QNY220" s="889"/>
      <c r="QNZ220" s="889"/>
      <c r="QOA220" s="889"/>
      <c r="QOB220" s="889"/>
      <c r="QOC220" s="889"/>
      <c r="QOD220" s="889"/>
      <c r="QOE220" s="889"/>
      <c r="QOF220" s="889"/>
      <c r="QOG220" s="889"/>
      <c r="QOH220" s="889"/>
      <c r="QOI220" s="889"/>
      <c r="QOJ220" s="889"/>
      <c r="QOK220" s="889"/>
      <c r="QOL220" s="889"/>
      <c r="QOM220" s="889"/>
      <c r="QON220" s="889"/>
      <c r="QOO220" s="889"/>
      <c r="QOP220" s="889"/>
      <c r="QOQ220" s="889"/>
      <c r="QOR220" s="889"/>
      <c r="QOS220" s="889"/>
      <c r="QOT220" s="889"/>
      <c r="QOU220" s="889"/>
      <c r="QOV220" s="889"/>
      <c r="QOW220" s="889"/>
      <c r="QOX220" s="889"/>
      <c r="QOY220" s="889"/>
      <c r="QOZ220" s="889"/>
      <c r="QPA220" s="889"/>
      <c r="QPB220" s="889"/>
      <c r="QPC220" s="889"/>
      <c r="QPD220" s="889"/>
      <c r="QPE220" s="889"/>
      <c r="QPF220" s="889"/>
      <c r="QPG220" s="889"/>
      <c r="QPH220" s="889"/>
      <c r="QPI220" s="889"/>
      <c r="QPJ220" s="889"/>
      <c r="QPK220" s="889"/>
      <c r="QPL220" s="889"/>
      <c r="QPM220" s="889"/>
      <c r="QPN220" s="889"/>
      <c r="QPO220" s="889"/>
      <c r="QPP220" s="889"/>
      <c r="QPQ220" s="889"/>
      <c r="QPR220" s="889"/>
      <c r="QPS220" s="889"/>
      <c r="QPT220" s="889"/>
      <c r="QPU220" s="889"/>
      <c r="QPV220" s="889"/>
      <c r="QPW220" s="889"/>
      <c r="QPX220" s="889"/>
      <c r="QPY220" s="889"/>
      <c r="QPZ220" s="889"/>
      <c r="QQA220" s="889"/>
      <c r="QQB220" s="889"/>
      <c r="QQC220" s="889"/>
      <c r="QQD220" s="889"/>
      <c r="QQE220" s="889"/>
      <c r="QQF220" s="889"/>
      <c r="QQG220" s="889"/>
      <c r="QQH220" s="889"/>
      <c r="QQI220" s="889"/>
      <c r="QQJ220" s="889"/>
      <c r="QQK220" s="889"/>
      <c r="QQL220" s="889"/>
      <c r="QQM220" s="889"/>
      <c r="QQN220" s="889"/>
      <c r="QQO220" s="889"/>
      <c r="QQP220" s="889"/>
      <c r="QQQ220" s="889"/>
      <c r="QQR220" s="889"/>
      <c r="QQS220" s="889"/>
      <c r="QQT220" s="889"/>
      <c r="QQU220" s="889"/>
      <c r="QQV220" s="889"/>
      <c r="QQW220" s="889"/>
      <c r="QQX220" s="889"/>
      <c r="QQY220" s="889"/>
      <c r="QQZ220" s="889"/>
      <c r="QRA220" s="889"/>
      <c r="QRB220" s="889"/>
      <c r="QRC220" s="889"/>
      <c r="QRD220" s="889"/>
      <c r="QRE220" s="889"/>
      <c r="QRF220" s="889"/>
      <c r="QRG220" s="889"/>
      <c r="QRH220" s="889"/>
      <c r="QRI220" s="889"/>
      <c r="QRJ220" s="889"/>
      <c r="QRK220" s="889"/>
      <c r="QRL220" s="889"/>
      <c r="QRM220" s="889"/>
      <c r="QRN220" s="889"/>
      <c r="QRO220" s="889"/>
      <c r="QRP220" s="889"/>
      <c r="QRQ220" s="889"/>
      <c r="QRR220" s="889"/>
      <c r="QRS220" s="889"/>
      <c r="QRT220" s="889"/>
      <c r="QRU220" s="889"/>
      <c r="QRV220" s="889"/>
      <c r="QRW220" s="889"/>
      <c r="QRX220" s="889"/>
      <c r="QRY220" s="889"/>
      <c r="QRZ220" s="889"/>
      <c r="QSA220" s="889"/>
      <c r="QSB220" s="889"/>
      <c r="QSC220" s="889"/>
      <c r="QSD220" s="889"/>
      <c r="QSE220" s="889"/>
      <c r="QSF220" s="889"/>
      <c r="QSG220" s="889"/>
      <c r="QSH220" s="889"/>
      <c r="QSI220" s="889"/>
      <c r="QSJ220" s="889"/>
      <c r="QSK220" s="889"/>
      <c r="QSL220" s="889"/>
      <c r="QSM220" s="889"/>
      <c r="QSN220" s="889"/>
      <c r="QSO220" s="889"/>
      <c r="QSP220" s="889"/>
      <c r="QSQ220" s="889"/>
      <c r="QSR220" s="889"/>
      <c r="QSS220" s="889"/>
      <c r="QST220" s="889"/>
      <c r="QSU220" s="889"/>
      <c r="QSV220" s="889"/>
      <c r="QSW220" s="889"/>
      <c r="QSX220" s="889"/>
      <c r="QSY220" s="889"/>
      <c r="QSZ220" s="889"/>
      <c r="QTA220" s="889"/>
      <c r="QTB220" s="889"/>
      <c r="QTC220" s="889"/>
      <c r="QTD220" s="889"/>
      <c r="QTE220" s="889"/>
      <c r="QTF220" s="889"/>
      <c r="QTG220" s="889"/>
      <c r="QTH220" s="889"/>
      <c r="QTI220" s="889"/>
      <c r="QTJ220" s="889"/>
      <c r="QTK220" s="889"/>
      <c r="QTL220" s="889"/>
      <c r="QTM220" s="889"/>
      <c r="QTN220" s="889"/>
      <c r="QTO220" s="889"/>
      <c r="QTP220" s="889"/>
      <c r="QTQ220" s="889"/>
      <c r="QTR220" s="889"/>
      <c r="QTS220" s="889"/>
      <c r="QTT220" s="889"/>
      <c r="QTU220" s="889"/>
      <c r="QTV220" s="889"/>
      <c r="QTW220" s="889"/>
      <c r="QTX220" s="889"/>
      <c r="QTY220" s="889"/>
      <c r="QTZ220" s="889"/>
      <c r="QUA220" s="889"/>
      <c r="QUB220" s="889"/>
      <c r="QUC220" s="889"/>
      <c r="QUD220" s="889"/>
      <c r="QUE220" s="889"/>
      <c r="QUF220" s="889"/>
      <c r="QUG220" s="889"/>
      <c r="QUH220" s="889"/>
      <c r="QUI220" s="889"/>
      <c r="QUJ220" s="889"/>
      <c r="QUK220" s="889"/>
      <c r="QUL220" s="889"/>
      <c r="QUM220" s="889"/>
      <c r="QUN220" s="889"/>
      <c r="QUO220" s="889"/>
      <c r="QUP220" s="889"/>
      <c r="QUQ220" s="889"/>
      <c r="QUR220" s="889"/>
      <c r="QUS220" s="889"/>
      <c r="QUT220" s="889"/>
      <c r="QUU220" s="889"/>
      <c r="QUV220" s="889"/>
      <c r="QUW220" s="889"/>
      <c r="QUX220" s="889"/>
      <c r="QUY220" s="889"/>
      <c r="QUZ220" s="889"/>
      <c r="QVA220" s="889"/>
      <c r="QVB220" s="889"/>
      <c r="QVC220" s="889"/>
      <c r="QVD220" s="889"/>
      <c r="QVE220" s="889"/>
      <c r="QVF220" s="889"/>
      <c r="QVG220" s="889"/>
      <c r="QVH220" s="889"/>
      <c r="QVI220" s="889"/>
      <c r="QVJ220" s="889"/>
      <c r="QVK220" s="889"/>
      <c r="QVL220" s="889"/>
      <c r="QVM220" s="889"/>
      <c r="QVN220" s="889"/>
      <c r="QVO220" s="889"/>
      <c r="QVP220" s="889"/>
      <c r="QVQ220" s="889"/>
      <c r="QVR220" s="889"/>
      <c r="QVS220" s="889"/>
      <c r="QVT220" s="889"/>
      <c r="QVU220" s="889"/>
      <c r="QVV220" s="889"/>
      <c r="QVW220" s="889"/>
      <c r="QVX220" s="889"/>
      <c r="QVY220" s="889"/>
      <c r="QVZ220" s="889"/>
      <c r="QWA220" s="889"/>
      <c r="QWB220" s="889"/>
      <c r="QWC220" s="889"/>
      <c r="QWD220" s="889"/>
      <c r="QWE220" s="889"/>
      <c r="QWF220" s="889"/>
      <c r="QWG220" s="889"/>
      <c r="QWH220" s="889"/>
      <c r="QWI220" s="889"/>
      <c r="QWJ220" s="889"/>
      <c r="QWK220" s="889"/>
      <c r="QWL220" s="889"/>
      <c r="QWM220" s="889"/>
      <c r="QWN220" s="889"/>
      <c r="QWO220" s="889"/>
      <c r="QWP220" s="889"/>
      <c r="QWQ220" s="889"/>
      <c r="QWR220" s="889"/>
      <c r="QWS220" s="889"/>
      <c r="QWT220" s="889"/>
      <c r="QWU220" s="889"/>
      <c r="QWV220" s="889"/>
      <c r="QWW220" s="889"/>
      <c r="QWX220" s="889"/>
      <c r="QWY220" s="889"/>
      <c r="QWZ220" s="889"/>
      <c r="QXA220" s="889"/>
      <c r="QXB220" s="889"/>
      <c r="QXC220" s="889"/>
      <c r="QXD220" s="889"/>
      <c r="QXE220" s="889"/>
      <c r="QXF220" s="889"/>
      <c r="QXG220" s="889"/>
      <c r="QXH220" s="889"/>
      <c r="QXI220" s="889"/>
      <c r="QXJ220" s="889"/>
      <c r="QXK220" s="889"/>
      <c r="QXL220" s="889"/>
      <c r="QXM220" s="889"/>
      <c r="QXN220" s="889"/>
      <c r="QXO220" s="889"/>
      <c r="QXP220" s="889"/>
      <c r="QXQ220" s="889"/>
      <c r="QXR220" s="889"/>
      <c r="QXS220" s="889"/>
      <c r="QXT220" s="889"/>
      <c r="QXU220" s="889"/>
      <c r="QXV220" s="889"/>
      <c r="QXW220" s="889"/>
      <c r="QXX220" s="889"/>
      <c r="QXY220" s="889"/>
      <c r="QXZ220" s="889"/>
      <c r="QYA220" s="889"/>
      <c r="QYB220" s="889"/>
      <c r="QYC220" s="889"/>
      <c r="QYD220" s="889"/>
      <c r="QYE220" s="889"/>
      <c r="QYF220" s="889"/>
      <c r="QYG220" s="889"/>
      <c r="QYH220" s="889"/>
      <c r="QYI220" s="889"/>
      <c r="QYJ220" s="889"/>
      <c r="QYK220" s="889"/>
      <c r="QYL220" s="889"/>
      <c r="QYM220" s="889"/>
      <c r="QYN220" s="889"/>
      <c r="QYO220" s="889"/>
      <c r="QYP220" s="889"/>
      <c r="QYQ220" s="889"/>
      <c r="QYR220" s="889"/>
      <c r="QYS220" s="889"/>
      <c r="QYT220" s="889"/>
      <c r="QYU220" s="889"/>
      <c r="QYV220" s="889"/>
      <c r="QYW220" s="889"/>
      <c r="QYX220" s="889"/>
      <c r="QYY220" s="889"/>
      <c r="QYZ220" s="889"/>
      <c r="QZA220" s="889"/>
      <c r="QZB220" s="889"/>
      <c r="QZC220" s="889"/>
      <c r="QZD220" s="889"/>
      <c r="QZE220" s="889"/>
      <c r="QZF220" s="889"/>
      <c r="QZG220" s="889"/>
      <c r="QZH220" s="889"/>
      <c r="QZI220" s="889"/>
      <c r="QZJ220" s="889"/>
      <c r="QZK220" s="889"/>
      <c r="QZL220" s="889"/>
      <c r="QZM220" s="889"/>
      <c r="QZN220" s="889"/>
      <c r="QZO220" s="889"/>
      <c r="QZP220" s="889"/>
      <c r="QZQ220" s="889"/>
      <c r="QZR220" s="889"/>
      <c r="QZS220" s="889"/>
      <c r="QZT220" s="889"/>
      <c r="QZU220" s="889"/>
      <c r="QZV220" s="889"/>
      <c r="QZW220" s="889"/>
      <c r="QZX220" s="889"/>
      <c r="QZY220" s="889"/>
      <c r="QZZ220" s="889"/>
      <c r="RAA220" s="889"/>
      <c r="RAB220" s="889"/>
      <c r="RAC220" s="889"/>
      <c r="RAD220" s="889"/>
      <c r="RAE220" s="889"/>
      <c r="RAF220" s="889"/>
      <c r="RAG220" s="889"/>
      <c r="RAH220" s="889"/>
      <c r="RAI220" s="889"/>
      <c r="RAJ220" s="889"/>
      <c r="RAK220" s="889"/>
      <c r="RAL220" s="889"/>
      <c r="RAM220" s="889"/>
      <c r="RAN220" s="889"/>
      <c r="RAO220" s="889"/>
      <c r="RAP220" s="889"/>
      <c r="RAQ220" s="889"/>
      <c r="RAR220" s="889"/>
      <c r="RAS220" s="889"/>
      <c r="RAT220" s="889"/>
      <c r="RAU220" s="889"/>
      <c r="RAV220" s="889"/>
      <c r="RAW220" s="889"/>
      <c r="RAX220" s="889"/>
      <c r="RAY220" s="889"/>
      <c r="RAZ220" s="889"/>
      <c r="RBA220" s="889"/>
      <c r="RBB220" s="889"/>
      <c r="RBC220" s="889"/>
      <c r="RBD220" s="889"/>
      <c r="RBE220" s="889"/>
      <c r="RBF220" s="889"/>
      <c r="RBG220" s="889"/>
      <c r="RBH220" s="889"/>
      <c r="RBI220" s="889"/>
      <c r="RBJ220" s="889"/>
      <c r="RBK220" s="889"/>
      <c r="RBL220" s="889"/>
      <c r="RBM220" s="889"/>
      <c r="RBN220" s="889"/>
      <c r="RBO220" s="889"/>
      <c r="RBP220" s="889"/>
      <c r="RBQ220" s="889"/>
      <c r="RBR220" s="889"/>
      <c r="RBS220" s="889"/>
      <c r="RBT220" s="889"/>
      <c r="RBU220" s="889"/>
      <c r="RBV220" s="889"/>
      <c r="RBW220" s="889"/>
      <c r="RBX220" s="889"/>
      <c r="RBY220" s="889"/>
      <c r="RBZ220" s="889"/>
      <c r="RCA220" s="889"/>
      <c r="RCB220" s="889"/>
      <c r="RCC220" s="889"/>
      <c r="RCD220" s="889"/>
      <c r="RCE220" s="889"/>
      <c r="RCF220" s="889"/>
      <c r="RCG220" s="889"/>
      <c r="RCH220" s="889"/>
      <c r="RCI220" s="889"/>
      <c r="RCJ220" s="889"/>
      <c r="RCK220" s="889"/>
      <c r="RCL220" s="889"/>
      <c r="RCM220" s="889"/>
      <c r="RCN220" s="889"/>
      <c r="RCO220" s="889"/>
      <c r="RCP220" s="889"/>
      <c r="RCQ220" s="889"/>
      <c r="RCR220" s="889"/>
      <c r="RCS220" s="889"/>
      <c r="RCT220" s="889"/>
      <c r="RCU220" s="889"/>
      <c r="RCV220" s="889"/>
      <c r="RCW220" s="889"/>
      <c r="RCX220" s="889"/>
      <c r="RCY220" s="889"/>
      <c r="RCZ220" s="889"/>
      <c r="RDA220" s="889"/>
      <c r="RDB220" s="889"/>
      <c r="RDC220" s="889"/>
      <c r="RDD220" s="889"/>
      <c r="RDE220" s="889"/>
      <c r="RDF220" s="889"/>
      <c r="RDG220" s="889"/>
      <c r="RDH220" s="889"/>
      <c r="RDI220" s="889"/>
      <c r="RDJ220" s="889"/>
      <c r="RDK220" s="889"/>
      <c r="RDL220" s="889"/>
      <c r="RDM220" s="889"/>
      <c r="RDN220" s="889"/>
      <c r="RDO220" s="889"/>
      <c r="RDP220" s="889"/>
      <c r="RDQ220" s="889"/>
      <c r="RDR220" s="889"/>
      <c r="RDS220" s="889"/>
      <c r="RDT220" s="889"/>
      <c r="RDU220" s="889"/>
      <c r="RDV220" s="889"/>
      <c r="RDW220" s="889"/>
      <c r="RDX220" s="889"/>
      <c r="RDY220" s="889"/>
      <c r="RDZ220" s="889"/>
      <c r="REA220" s="889"/>
      <c r="REB220" s="889"/>
      <c r="REC220" s="889"/>
      <c r="RED220" s="889"/>
      <c r="REE220" s="889"/>
      <c r="REF220" s="889"/>
      <c r="REG220" s="889"/>
      <c r="REH220" s="889"/>
      <c r="REI220" s="889"/>
      <c r="REJ220" s="889"/>
      <c r="REK220" s="889"/>
      <c r="REL220" s="889"/>
      <c r="REM220" s="889"/>
      <c r="REN220" s="889"/>
      <c r="REO220" s="889"/>
      <c r="REP220" s="889"/>
      <c r="REQ220" s="889"/>
      <c r="RER220" s="889"/>
      <c r="RES220" s="889"/>
      <c r="RET220" s="889"/>
      <c r="REU220" s="889"/>
      <c r="REV220" s="889"/>
      <c r="REW220" s="889"/>
      <c r="REX220" s="889"/>
      <c r="REY220" s="889"/>
      <c r="REZ220" s="889"/>
      <c r="RFA220" s="889"/>
      <c r="RFB220" s="889"/>
      <c r="RFC220" s="889"/>
      <c r="RFD220" s="889"/>
      <c r="RFE220" s="889"/>
      <c r="RFF220" s="889"/>
      <c r="RFG220" s="889"/>
      <c r="RFH220" s="889"/>
      <c r="RFI220" s="889"/>
      <c r="RFJ220" s="889"/>
      <c r="RFK220" s="889"/>
      <c r="RFL220" s="889"/>
      <c r="RFM220" s="889"/>
      <c r="RFN220" s="889"/>
      <c r="RFO220" s="889"/>
      <c r="RFP220" s="889"/>
      <c r="RFQ220" s="889"/>
      <c r="RFR220" s="889"/>
      <c r="RFS220" s="889"/>
      <c r="RFT220" s="889"/>
      <c r="RFU220" s="889"/>
      <c r="RFV220" s="889"/>
      <c r="RFW220" s="889"/>
      <c r="RFX220" s="889"/>
      <c r="RFY220" s="889"/>
      <c r="RFZ220" s="889"/>
      <c r="RGA220" s="889"/>
      <c r="RGB220" s="889"/>
      <c r="RGC220" s="889"/>
      <c r="RGD220" s="889"/>
      <c r="RGE220" s="889"/>
      <c r="RGF220" s="889"/>
      <c r="RGG220" s="889"/>
      <c r="RGH220" s="889"/>
      <c r="RGI220" s="889"/>
      <c r="RGJ220" s="889"/>
      <c r="RGK220" s="889"/>
      <c r="RGL220" s="889"/>
      <c r="RGM220" s="889"/>
      <c r="RGN220" s="889"/>
      <c r="RGO220" s="889"/>
      <c r="RGP220" s="889"/>
      <c r="RGQ220" s="889"/>
      <c r="RGR220" s="889"/>
      <c r="RGS220" s="889"/>
      <c r="RGT220" s="889"/>
      <c r="RGU220" s="889"/>
      <c r="RGV220" s="889"/>
      <c r="RGW220" s="889"/>
      <c r="RGX220" s="889"/>
      <c r="RGY220" s="889"/>
      <c r="RGZ220" s="889"/>
      <c r="RHA220" s="889"/>
      <c r="RHB220" s="889"/>
      <c r="RHC220" s="889"/>
      <c r="RHD220" s="889"/>
      <c r="RHE220" s="889"/>
      <c r="RHF220" s="889"/>
      <c r="RHG220" s="889"/>
      <c r="RHH220" s="889"/>
      <c r="RHI220" s="889"/>
      <c r="RHJ220" s="889"/>
      <c r="RHK220" s="889"/>
      <c r="RHL220" s="889"/>
      <c r="RHM220" s="889"/>
      <c r="RHN220" s="889"/>
      <c r="RHO220" s="889"/>
      <c r="RHP220" s="889"/>
      <c r="RHQ220" s="889"/>
      <c r="RHR220" s="889"/>
      <c r="RHS220" s="889"/>
      <c r="RHT220" s="889"/>
      <c r="RHU220" s="889"/>
      <c r="RHV220" s="889"/>
      <c r="RHW220" s="889"/>
      <c r="RHX220" s="889"/>
      <c r="RHY220" s="889"/>
      <c r="RHZ220" s="889"/>
      <c r="RIA220" s="889"/>
      <c r="RIB220" s="889"/>
      <c r="RIC220" s="889"/>
      <c r="RID220" s="889"/>
      <c r="RIE220" s="889"/>
      <c r="RIF220" s="889"/>
      <c r="RIG220" s="889"/>
      <c r="RIH220" s="889"/>
      <c r="RII220" s="889"/>
      <c r="RIJ220" s="889"/>
      <c r="RIK220" s="889"/>
      <c r="RIL220" s="889"/>
      <c r="RIM220" s="889"/>
      <c r="RIN220" s="889"/>
      <c r="RIO220" s="889"/>
      <c r="RIP220" s="889"/>
      <c r="RIQ220" s="889"/>
      <c r="RIR220" s="889"/>
      <c r="RIS220" s="889"/>
      <c r="RIT220" s="889"/>
      <c r="RIU220" s="889"/>
      <c r="RIV220" s="889"/>
      <c r="RIW220" s="889"/>
      <c r="RIX220" s="889"/>
      <c r="RIY220" s="889"/>
      <c r="RIZ220" s="889"/>
      <c r="RJA220" s="889"/>
      <c r="RJB220" s="889"/>
      <c r="RJC220" s="889"/>
      <c r="RJD220" s="889"/>
      <c r="RJE220" s="889"/>
      <c r="RJF220" s="889"/>
      <c r="RJG220" s="889"/>
      <c r="RJH220" s="889"/>
      <c r="RJI220" s="889"/>
      <c r="RJJ220" s="889"/>
      <c r="RJK220" s="889"/>
      <c r="RJL220" s="889"/>
      <c r="RJM220" s="889"/>
      <c r="RJN220" s="889"/>
      <c r="RJO220" s="889"/>
      <c r="RJP220" s="889"/>
      <c r="RJQ220" s="889"/>
      <c r="RJR220" s="889"/>
      <c r="RJS220" s="889"/>
      <c r="RJT220" s="889"/>
      <c r="RJU220" s="889"/>
      <c r="RJV220" s="889"/>
      <c r="RJW220" s="889"/>
      <c r="RJX220" s="889"/>
      <c r="RJY220" s="889"/>
      <c r="RJZ220" s="889"/>
      <c r="RKA220" s="889"/>
      <c r="RKB220" s="889"/>
      <c r="RKC220" s="889"/>
      <c r="RKD220" s="889"/>
      <c r="RKE220" s="889"/>
      <c r="RKF220" s="889"/>
      <c r="RKG220" s="889"/>
      <c r="RKH220" s="889"/>
      <c r="RKI220" s="889"/>
      <c r="RKJ220" s="889"/>
      <c r="RKK220" s="889"/>
      <c r="RKL220" s="889"/>
      <c r="RKM220" s="889"/>
      <c r="RKN220" s="889"/>
      <c r="RKO220" s="889"/>
      <c r="RKP220" s="889"/>
      <c r="RKQ220" s="889"/>
      <c r="RKR220" s="889"/>
      <c r="RKS220" s="889"/>
      <c r="RKT220" s="889"/>
      <c r="RKU220" s="889"/>
      <c r="RKV220" s="889"/>
      <c r="RKW220" s="889"/>
      <c r="RKX220" s="889"/>
      <c r="RKY220" s="889"/>
      <c r="RKZ220" s="889"/>
      <c r="RLA220" s="889"/>
      <c r="RLB220" s="889"/>
      <c r="RLC220" s="889"/>
      <c r="RLD220" s="889"/>
      <c r="RLE220" s="889"/>
      <c r="RLF220" s="889"/>
      <c r="RLG220" s="889"/>
      <c r="RLH220" s="889"/>
      <c r="RLI220" s="889"/>
      <c r="RLJ220" s="889"/>
      <c r="RLK220" s="889"/>
      <c r="RLL220" s="889"/>
      <c r="RLM220" s="889"/>
      <c r="RLN220" s="889"/>
      <c r="RLO220" s="889"/>
      <c r="RLP220" s="889"/>
      <c r="RLQ220" s="889"/>
      <c r="RLR220" s="889"/>
      <c r="RLS220" s="889"/>
      <c r="RLT220" s="889"/>
      <c r="RLU220" s="889"/>
      <c r="RLV220" s="889"/>
      <c r="RLW220" s="889"/>
      <c r="RLX220" s="889"/>
      <c r="RLY220" s="889"/>
      <c r="RLZ220" s="889"/>
      <c r="RMA220" s="889"/>
      <c r="RMB220" s="889"/>
      <c r="RMC220" s="889"/>
      <c r="RMD220" s="889"/>
      <c r="RME220" s="889"/>
      <c r="RMF220" s="889"/>
      <c r="RMG220" s="889"/>
      <c r="RMH220" s="889"/>
      <c r="RMI220" s="889"/>
      <c r="RMJ220" s="889"/>
      <c r="RMK220" s="889"/>
      <c r="RML220" s="889"/>
      <c r="RMM220" s="889"/>
      <c r="RMN220" s="889"/>
      <c r="RMO220" s="889"/>
      <c r="RMP220" s="889"/>
      <c r="RMQ220" s="889"/>
      <c r="RMR220" s="889"/>
      <c r="RMS220" s="889"/>
      <c r="RMT220" s="889"/>
      <c r="RMU220" s="889"/>
      <c r="RMV220" s="889"/>
      <c r="RMW220" s="889"/>
      <c r="RMX220" s="889"/>
      <c r="RMY220" s="889"/>
      <c r="RMZ220" s="889"/>
      <c r="RNA220" s="889"/>
      <c r="RNB220" s="889"/>
      <c r="RNC220" s="889"/>
      <c r="RND220" s="889"/>
      <c r="RNE220" s="889"/>
      <c r="RNF220" s="889"/>
      <c r="RNG220" s="889"/>
      <c r="RNH220" s="889"/>
      <c r="RNI220" s="889"/>
      <c r="RNJ220" s="889"/>
      <c r="RNK220" s="889"/>
      <c r="RNL220" s="889"/>
      <c r="RNM220" s="889"/>
      <c r="RNN220" s="889"/>
      <c r="RNO220" s="889"/>
      <c r="RNP220" s="889"/>
      <c r="RNQ220" s="889"/>
      <c r="RNR220" s="889"/>
      <c r="RNS220" s="889"/>
      <c r="RNT220" s="889"/>
      <c r="RNU220" s="889"/>
      <c r="RNV220" s="889"/>
      <c r="RNW220" s="889"/>
      <c r="RNX220" s="889"/>
      <c r="RNY220" s="889"/>
      <c r="RNZ220" s="889"/>
      <c r="ROA220" s="889"/>
      <c r="ROB220" s="889"/>
      <c r="ROC220" s="889"/>
      <c r="ROD220" s="889"/>
      <c r="ROE220" s="889"/>
      <c r="ROF220" s="889"/>
      <c r="ROG220" s="889"/>
      <c r="ROH220" s="889"/>
      <c r="ROI220" s="889"/>
      <c r="ROJ220" s="889"/>
      <c r="ROK220" s="889"/>
      <c r="ROL220" s="889"/>
      <c r="ROM220" s="889"/>
      <c r="RON220" s="889"/>
      <c r="ROO220" s="889"/>
      <c r="ROP220" s="889"/>
      <c r="ROQ220" s="889"/>
      <c r="ROR220" s="889"/>
      <c r="ROS220" s="889"/>
      <c r="ROT220" s="889"/>
      <c r="ROU220" s="889"/>
      <c r="ROV220" s="889"/>
      <c r="ROW220" s="889"/>
      <c r="ROX220" s="889"/>
      <c r="ROY220" s="889"/>
      <c r="ROZ220" s="889"/>
      <c r="RPA220" s="889"/>
      <c r="RPB220" s="889"/>
      <c r="RPC220" s="889"/>
      <c r="RPD220" s="889"/>
      <c r="RPE220" s="889"/>
      <c r="RPF220" s="889"/>
      <c r="RPG220" s="889"/>
      <c r="RPH220" s="889"/>
      <c r="RPI220" s="889"/>
      <c r="RPJ220" s="889"/>
      <c r="RPK220" s="889"/>
      <c r="RPL220" s="889"/>
      <c r="RPM220" s="889"/>
      <c r="RPN220" s="889"/>
      <c r="RPO220" s="889"/>
      <c r="RPP220" s="889"/>
      <c r="RPQ220" s="889"/>
      <c r="RPR220" s="889"/>
      <c r="RPS220" s="889"/>
      <c r="RPT220" s="889"/>
      <c r="RPU220" s="889"/>
      <c r="RPV220" s="889"/>
      <c r="RPW220" s="889"/>
      <c r="RPX220" s="889"/>
      <c r="RPY220" s="889"/>
      <c r="RPZ220" s="889"/>
      <c r="RQA220" s="889"/>
      <c r="RQB220" s="889"/>
      <c r="RQC220" s="889"/>
      <c r="RQD220" s="889"/>
      <c r="RQE220" s="889"/>
      <c r="RQF220" s="889"/>
      <c r="RQG220" s="889"/>
      <c r="RQH220" s="889"/>
      <c r="RQI220" s="889"/>
      <c r="RQJ220" s="889"/>
      <c r="RQK220" s="889"/>
      <c r="RQL220" s="889"/>
      <c r="RQM220" s="889"/>
      <c r="RQN220" s="889"/>
      <c r="RQO220" s="889"/>
      <c r="RQP220" s="889"/>
      <c r="RQQ220" s="889"/>
      <c r="RQR220" s="889"/>
      <c r="RQS220" s="889"/>
      <c r="RQT220" s="889"/>
      <c r="RQU220" s="889"/>
      <c r="RQV220" s="889"/>
      <c r="RQW220" s="889"/>
      <c r="RQX220" s="889"/>
      <c r="RQY220" s="889"/>
      <c r="RQZ220" s="889"/>
      <c r="RRA220" s="889"/>
      <c r="RRB220" s="889"/>
      <c r="RRC220" s="889"/>
      <c r="RRD220" s="889"/>
      <c r="RRE220" s="889"/>
      <c r="RRF220" s="889"/>
      <c r="RRG220" s="889"/>
      <c r="RRH220" s="889"/>
      <c r="RRI220" s="889"/>
      <c r="RRJ220" s="889"/>
      <c r="RRK220" s="889"/>
      <c r="RRL220" s="889"/>
      <c r="RRM220" s="889"/>
      <c r="RRN220" s="889"/>
      <c r="RRO220" s="889"/>
      <c r="RRP220" s="889"/>
      <c r="RRQ220" s="889"/>
      <c r="RRR220" s="889"/>
      <c r="RRS220" s="889"/>
      <c r="RRT220" s="889"/>
      <c r="RRU220" s="889"/>
      <c r="RRV220" s="889"/>
      <c r="RRW220" s="889"/>
      <c r="RRX220" s="889"/>
      <c r="RRY220" s="889"/>
      <c r="RRZ220" s="889"/>
      <c r="RSA220" s="889"/>
      <c r="RSB220" s="889"/>
      <c r="RSC220" s="889"/>
      <c r="RSD220" s="889"/>
      <c r="RSE220" s="889"/>
      <c r="RSF220" s="889"/>
      <c r="RSG220" s="889"/>
      <c r="RSH220" s="889"/>
      <c r="RSI220" s="889"/>
      <c r="RSJ220" s="889"/>
      <c r="RSK220" s="889"/>
      <c r="RSL220" s="889"/>
      <c r="RSM220" s="889"/>
      <c r="RSN220" s="889"/>
      <c r="RSO220" s="889"/>
      <c r="RSP220" s="889"/>
      <c r="RSQ220" s="889"/>
      <c r="RSR220" s="889"/>
      <c r="RSS220" s="889"/>
      <c r="RST220" s="889"/>
      <c r="RSU220" s="889"/>
      <c r="RSV220" s="889"/>
      <c r="RSW220" s="889"/>
      <c r="RSX220" s="889"/>
      <c r="RSY220" s="889"/>
      <c r="RSZ220" s="889"/>
      <c r="RTA220" s="889"/>
      <c r="RTB220" s="889"/>
      <c r="RTC220" s="889"/>
      <c r="RTD220" s="889"/>
      <c r="RTE220" s="889"/>
      <c r="RTF220" s="889"/>
      <c r="RTG220" s="889"/>
      <c r="RTH220" s="889"/>
      <c r="RTI220" s="889"/>
      <c r="RTJ220" s="889"/>
      <c r="RTK220" s="889"/>
      <c r="RTL220" s="889"/>
      <c r="RTM220" s="889"/>
      <c r="RTN220" s="889"/>
      <c r="RTO220" s="889"/>
      <c r="RTP220" s="889"/>
      <c r="RTQ220" s="889"/>
      <c r="RTR220" s="889"/>
      <c r="RTS220" s="889"/>
      <c r="RTT220" s="889"/>
      <c r="RTU220" s="889"/>
      <c r="RTV220" s="889"/>
      <c r="RTW220" s="889"/>
      <c r="RTX220" s="889"/>
      <c r="RTY220" s="889"/>
      <c r="RTZ220" s="889"/>
      <c r="RUA220" s="889"/>
      <c r="RUB220" s="889"/>
      <c r="RUC220" s="889"/>
      <c r="RUD220" s="889"/>
      <c r="RUE220" s="889"/>
      <c r="RUF220" s="889"/>
      <c r="RUG220" s="889"/>
      <c r="RUH220" s="889"/>
      <c r="RUI220" s="889"/>
      <c r="RUJ220" s="889"/>
      <c r="RUK220" s="889"/>
      <c r="RUL220" s="889"/>
      <c r="RUM220" s="889"/>
      <c r="RUN220" s="889"/>
      <c r="RUO220" s="889"/>
      <c r="RUP220" s="889"/>
      <c r="RUQ220" s="889"/>
      <c r="RUR220" s="889"/>
      <c r="RUS220" s="889"/>
      <c r="RUT220" s="889"/>
      <c r="RUU220" s="889"/>
      <c r="RUV220" s="889"/>
      <c r="RUW220" s="889"/>
      <c r="RUX220" s="889"/>
      <c r="RUY220" s="889"/>
      <c r="RUZ220" s="889"/>
      <c r="RVA220" s="889"/>
      <c r="RVB220" s="889"/>
      <c r="RVC220" s="889"/>
      <c r="RVD220" s="889"/>
      <c r="RVE220" s="889"/>
      <c r="RVF220" s="889"/>
      <c r="RVG220" s="889"/>
      <c r="RVH220" s="889"/>
      <c r="RVI220" s="889"/>
      <c r="RVJ220" s="889"/>
      <c r="RVK220" s="889"/>
      <c r="RVL220" s="889"/>
      <c r="RVM220" s="889"/>
      <c r="RVN220" s="889"/>
      <c r="RVO220" s="889"/>
      <c r="RVP220" s="889"/>
      <c r="RVQ220" s="889"/>
      <c r="RVR220" s="889"/>
      <c r="RVS220" s="889"/>
      <c r="RVT220" s="889"/>
      <c r="RVU220" s="889"/>
      <c r="RVV220" s="889"/>
      <c r="RVW220" s="889"/>
      <c r="RVX220" s="889"/>
      <c r="RVY220" s="889"/>
      <c r="RVZ220" s="889"/>
      <c r="RWA220" s="889"/>
      <c r="RWB220" s="889"/>
      <c r="RWC220" s="889"/>
      <c r="RWD220" s="889"/>
      <c r="RWE220" s="889"/>
      <c r="RWF220" s="889"/>
      <c r="RWG220" s="889"/>
      <c r="RWH220" s="889"/>
      <c r="RWI220" s="889"/>
      <c r="RWJ220" s="889"/>
      <c r="RWK220" s="889"/>
      <c r="RWL220" s="889"/>
      <c r="RWM220" s="889"/>
      <c r="RWN220" s="889"/>
      <c r="RWO220" s="889"/>
      <c r="RWP220" s="889"/>
      <c r="RWQ220" s="889"/>
      <c r="RWR220" s="889"/>
      <c r="RWS220" s="889"/>
      <c r="RWT220" s="889"/>
      <c r="RWU220" s="889"/>
      <c r="RWV220" s="889"/>
      <c r="RWW220" s="889"/>
      <c r="RWX220" s="889"/>
      <c r="RWY220" s="889"/>
      <c r="RWZ220" s="889"/>
      <c r="RXA220" s="889"/>
      <c r="RXB220" s="889"/>
      <c r="RXC220" s="889"/>
      <c r="RXD220" s="889"/>
      <c r="RXE220" s="889"/>
      <c r="RXF220" s="889"/>
      <c r="RXG220" s="889"/>
      <c r="RXH220" s="889"/>
      <c r="RXI220" s="889"/>
      <c r="RXJ220" s="889"/>
      <c r="RXK220" s="889"/>
      <c r="RXL220" s="889"/>
      <c r="RXM220" s="889"/>
      <c r="RXN220" s="889"/>
      <c r="RXO220" s="889"/>
      <c r="RXP220" s="889"/>
      <c r="RXQ220" s="889"/>
      <c r="RXR220" s="889"/>
      <c r="RXS220" s="889"/>
      <c r="RXT220" s="889"/>
      <c r="RXU220" s="889"/>
      <c r="RXV220" s="889"/>
      <c r="RXW220" s="889"/>
      <c r="RXX220" s="889"/>
      <c r="RXY220" s="889"/>
      <c r="RXZ220" s="889"/>
      <c r="RYA220" s="889"/>
      <c r="RYB220" s="889"/>
      <c r="RYC220" s="889"/>
      <c r="RYD220" s="889"/>
      <c r="RYE220" s="889"/>
      <c r="RYF220" s="889"/>
      <c r="RYG220" s="889"/>
      <c r="RYH220" s="889"/>
      <c r="RYI220" s="889"/>
      <c r="RYJ220" s="889"/>
      <c r="RYK220" s="889"/>
      <c r="RYL220" s="889"/>
      <c r="RYM220" s="889"/>
      <c r="RYN220" s="889"/>
      <c r="RYO220" s="889"/>
      <c r="RYP220" s="889"/>
      <c r="RYQ220" s="889"/>
      <c r="RYR220" s="889"/>
      <c r="RYS220" s="889"/>
      <c r="RYT220" s="889"/>
      <c r="RYU220" s="889"/>
      <c r="RYV220" s="889"/>
      <c r="RYW220" s="889"/>
      <c r="RYX220" s="889"/>
      <c r="RYY220" s="889"/>
      <c r="RYZ220" s="889"/>
      <c r="RZA220" s="889"/>
      <c r="RZB220" s="889"/>
      <c r="RZC220" s="889"/>
      <c r="RZD220" s="889"/>
      <c r="RZE220" s="889"/>
      <c r="RZF220" s="889"/>
      <c r="RZG220" s="889"/>
      <c r="RZH220" s="889"/>
      <c r="RZI220" s="889"/>
      <c r="RZJ220" s="889"/>
      <c r="RZK220" s="889"/>
      <c r="RZL220" s="889"/>
      <c r="RZM220" s="889"/>
      <c r="RZN220" s="889"/>
      <c r="RZO220" s="889"/>
      <c r="RZP220" s="889"/>
      <c r="RZQ220" s="889"/>
      <c r="RZR220" s="889"/>
      <c r="RZS220" s="889"/>
      <c r="RZT220" s="889"/>
      <c r="RZU220" s="889"/>
      <c r="RZV220" s="889"/>
      <c r="RZW220" s="889"/>
      <c r="RZX220" s="889"/>
      <c r="RZY220" s="889"/>
      <c r="RZZ220" s="889"/>
      <c r="SAA220" s="889"/>
      <c r="SAB220" s="889"/>
      <c r="SAC220" s="889"/>
      <c r="SAD220" s="889"/>
      <c r="SAE220" s="889"/>
      <c r="SAF220" s="889"/>
      <c r="SAG220" s="889"/>
      <c r="SAH220" s="889"/>
      <c r="SAI220" s="889"/>
      <c r="SAJ220" s="889"/>
      <c r="SAK220" s="889"/>
      <c r="SAL220" s="889"/>
      <c r="SAM220" s="889"/>
      <c r="SAN220" s="889"/>
      <c r="SAO220" s="889"/>
      <c r="SAP220" s="889"/>
      <c r="SAQ220" s="889"/>
      <c r="SAR220" s="889"/>
      <c r="SAS220" s="889"/>
      <c r="SAT220" s="889"/>
      <c r="SAU220" s="889"/>
      <c r="SAV220" s="889"/>
      <c r="SAW220" s="889"/>
      <c r="SAX220" s="889"/>
      <c r="SAY220" s="889"/>
      <c r="SAZ220" s="889"/>
      <c r="SBA220" s="889"/>
      <c r="SBB220" s="889"/>
      <c r="SBC220" s="889"/>
      <c r="SBD220" s="889"/>
      <c r="SBE220" s="889"/>
      <c r="SBF220" s="889"/>
      <c r="SBG220" s="889"/>
      <c r="SBH220" s="889"/>
      <c r="SBI220" s="889"/>
      <c r="SBJ220" s="889"/>
      <c r="SBK220" s="889"/>
      <c r="SBL220" s="889"/>
      <c r="SBM220" s="889"/>
      <c r="SBN220" s="889"/>
      <c r="SBO220" s="889"/>
      <c r="SBP220" s="889"/>
      <c r="SBQ220" s="889"/>
      <c r="SBR220" s="889"/>
      <c r="SBS220" s="889"/>
      <c r="SBT220" s="889"/>
      <c r="SBU220" s="889"/>
      <c r="SBV220" s="889"/>
      <c r="SBW220" s="889"/>
      <c r="SBX220" s="889"/>
      <c r="SBY220" s="889"/>
      <c r="SBZ220" s="889"/>
      <c r="SCA220" s="889"/>
      <c r="SCB220" s="889"/>
      <c r="SCC220" s="889"/>
      <c r="SCD220" s="889"/>
      <c r="SCE220" s="889"/>
      <c r="SCF220" s="889"/>
      <c r="SCG220" s="889"/>
      <c r="SCH220" s="889"/>
      <c r="SCI220" s="889"/>
      <c r="SCJ220" s="889"/>
      <c r="SCK220" s="889"/>
      <c r="SCL220" s="889"/>
      <c r="SCM220" s="889"/>
      <c r="SCN220" s="889"/>
      <c r="SCO220" s="889"/>
      <c r="SCP220" s="889"/>
      <c r="SCQ220" s="889"/>
      <c r="SCR220" s="889"/>
      <c r="SCS220" s="889"/>
      <c r="SCT220" s="889"/>
      <c r="SCU220" s="889"/>
      <c r="SCV220" s="889"/>
      <c r="SCW220" s="889"/>
      <c r="SCX220" s="889"/>
      <c r="SCY220" s="889"/>
      <c r="SCZ220" s="889"/>
      <c r="SDA220" s="889"/>
      <c r="SDB220" s="889"/>
      <c r="SDC220" s="889"/>
      <c r="SDD220" s="889"/>
      <c r="SDE220" s="889"/>
      <c r="SDF220" s="889"/>
      <c r="SDG220" s="889"/>
      <c r="SDH220" s="889"/>
      <c r="SDI220" s="889"/>
      <c r="SDJ220" s="889"/>
      <c r="SDK220" s="889"/>
      <c r="SDL220" s="889"/>
      <c r="SDM220" s="889"/>
      <c r="SDN220" s="889"/>
      <c r="SDO220" s="889"/>
      <c r="SDP220" s="889"/>
      <c r="SDQ220" s="889"/>
      <c r="SDR220" s="889"/>
      <c r="SDS220" s="889"/>
      <c r="SDT220" s="889"/>
      <c r="SDU220" s="889"/>
      <c r="SDV220" s="889"/>
      <c r="SDW220" s="889"/>
      <c r="SDX220" s="889"/>
      <c r="SDY220" s="889"/>
      <c r="SDZ220" s="889"/>
      <c r="SEA220" s="889"/>
      <c r="SEB220" s="889"/>
      <c r="SEC220" s="889"/>
      <c r="SED220" s="889"/>
      <c r="SEE220" s="889"/>
      <c r="SEF220" s="889"/>
      <c r="SEG220" s="889"/>
      <c r="SEH220" s="889"/>
      <c r="SEI220" s="889"/>
      <c r="SEJ220" s="889"/>
      <c r="SEK220" s="889"/>
      <c r="SEL220" s="889"/>
      <c r="SEM220" s="889"/>
      <c r="SEN220" s="889"/>
      <c r="SEO220" s="889"/>
      <c r="SEP220" s="889"/>
      <c r="SEQ220" s="889"/>
      <c r="SER220" s="889"/>
      <c r="SES220" s="889"/>
      <c r="SET220" s="889"/>
      <c r="SEU220" s="889"/>
      <c r="SEV220" s="889"/>
      <c r="SEW220" s="889"/>
      <c r="SEX220" s="889"/>
      <c r="SEY220" s="889"/>
      <c r="SEZ220" s="889"/>
      <c r="SFA220" s="889"/>
      <c r="SFB220" s="889"/>
      <c r="SFC220" s="889"/>
      <c r="SFD220" s="889"/>
      <c r="SFE220" s="889"/>
      <c r="SFF220" s="889"/>
      <c r="SFG220" s="889"/>
      <c r="SFH220" s="889"/>
      <c r="SFI220" s="889"/>
      <c r="SFJ220" s="889"/>
      <c r="SFK220" s="889"/>
      <c r="SFL220" s="889"/>
      <c r="SFM220" s="889"/>
      <c r="SFN220" s="889"/>
      <c r="SFO220" s="889"/>
      <c r="SFP220" s="889"/>
      <c r="SFQ220" s="889"/>
      <c r="SFR220" s="889"/>
      <c r="SFS220" s="889"/>
      <c r="SFT220" s="889"/>
      <c r="SFU220" s="889"/>
      <c r="SFV220" s="889"/>
      <c r="SFW220" s="889"/>
      <c r="SFX220" s="889"/>
      <c r="SFY220" s="889"/>
      <c r="SFZ220" s="889"/>
      <c r="SGA220" s="889"/>
      <c r="SGB220" s="889"/>
      <c r="SGC220" s="889"/>
      <c r="SGD220" s="889"/>
      <c r="SGE220" s="889"/>
      <c r="SGF220" s="889"/>
      <c r="SGG220" s="889"/>
      <c r="SGH220" s="889"/>
      <c r="SGI220" s="889"/>
      <c r="SGJ220" s="889"/>
      <c r="SGK220" s="889"/>
      <c r="SGL220" s="889"/>
      <c r="SGM220" s="889"/>
      <c r="SGN220" s="889"/>
      <c r="SGO220" s="889"/>
      <c r="SGP220" s="889"/>
      <c r="SGQ220" s="889"/>
      <c r="SGR220" s="889"/>
      <c r="SGS220" s="889"/>
      <c r="SGT220" s="889"/>
      <c r="SGU220" s="889"/>
      <c r="SGV220" s="889"/>
      <c r="SGW220" s="889"/>
      <c r="SGX220" s="889"/>
      <c r="SGY220" s="889"/>
      <c r="SGZ220" s="889"/>
      <c r="SHA220" s="889"/>
      <c r="SHB220" s="889"/>
      <c r="SHC220" s="889"/>
      <c r="SHD220" s="889"/>
      <c r="SHE220" s="889"/>
      <c r="SHF220" s="889"/>
      <c r="SHG220" s="889"/>
      <c r="SHH220" s="889"/>
      <c r="SHI220" s="889"/>
      <c r="SHJ220" s="889"/>
      <c r="SHK220" s="889"/>
      <c r="SHL220" s="889"/>
      <c r="SHM220" s="889"/>
      <c r="SHN220" s="889"/>
      <c r="SHO220" s="889"/>
      <c r="SHP220" s="889"/>
      <c r="SHQ220" s="889"/>
      <c r="SHR220" s="889"/>
      <c r="SHS220" s="889"/>
      <c r="SHT220" s="889"/>
      <c r="SHU220" s="889"/>
      <c r="SHV220" s="889"/>
      <c r="SHW220" s="889"/>
      <c r="SHX220" s="889"/>
      <c r="SHY220" s="889"/>
      <c r="SHZ220" s="889"/>
      <c r="SIA220" s="889"/>
      <c r="SIB220" s="889"/>
      <c r="SIC220" s="889"/>
      <c r="SID220" s="889"/>
      <c r="SIE220" s="889"/>
      <c r="SIF220" s="889"/>
      <c r="SIG220" s="889"/>
      <c r="SIH220" s="889"/>
      <c r="SII220" s="889"/>
      <c r="SIJ220" s="889"/>
      <c r="SIK220" s="889"/>
      <c r="SIL220" s="889"/>
      <c r="SIM220" s="889"/>
      <c r="SIN220" s="889"/>
      <c r="SIO220" s="889"/>
      <c r="SIP220" s="889"/>
      <c r="SIQ220" s="889"/>
      <c r="SIR220" s="889"/>
      <c r="SIS220" s="889"/>
      <c r="SIT220" s="889"/>
      <c r="SIU220" s="889"/>
      <c r="SIV220" s="889"/>
      <c r="SIW220" s="889"/>
      <c r="SIX220" s="889"/>
      <c r="SIY220" s="889"/>
      <c r="SIZ220" s="889"/>
      <c r="SJA220" s="889"/>
      <c r="SJB220" s="889"/>
      <c r="SJC220" s="889"/>
      <c r="SJD220" s="889"/>
      <c r="SJE220" s="889"/>
      <c r="SJF220" s="889"/>
      <c r="SJG220" s="889"/>
      <c r="SJH220" s="889"/>
      <c r="SJI220" s="889"/>
      <c r="SJJ220" s="889"/>
      <c r="SJK220" s="889"/>
      <c r="SJL220" s="889"/>
      <c r="SJM220" s="889"/>
      <c r="SJN220" s="889"/>
      <c r="SJO220" s="889"/>
      <c r="SJP220" s="889"/>
      <c r="SJQ220" s="889"/>
      <c r="SJR220" s="889"/>
      <c r="SJS220" s="889"/>
      <c r="SJT220" s="889"/>
      <c r="SJU220" s="889"/>
      <c r="SJV220" s="889"/>
      <c r="SJW220" s="889"/>
      <c r="SJX220" s="889"/>
      <c r="SJY220" s="889"/>
      <c r="SJZ220" s="889"/>
      <c r="SKA220" s="889"/>
      <c r="SKB220" s="889"/>
      <c r="SKC220" s="889"/>
      <c r="SKD220" s="889"/>
      <c r="SKE220" s="889"/>
      <c r="SKF220" s="889"/>
      <c r="SKG220" s="889"/>
      <c r="SKH220" s="889"/>
      <c r="SKI220" s="889"/>
      <c r="SKJ220" s="889"/>
      <c r="SKK220" s="889"/>
      <c r="SKL220" s="889"/>
      <c r="SKM220" s="889"/>
      <c r="SKN220" s="889"/>
      <c r="SKO220" s="889"/>
      <c r="SKP220" s="889"/>
      <c r="SKQ220" s="889"/>
      <c r="SKR220" s="889"/>
      <c r="SKS220" s="889"/>
      <c r="SKT220" s="889"/>
      <c r="SKU220" s="889"/>
      <c r="SKV220" s="889"/>
      <c r="SKW220" s="889"/>
      <c r="SKX220" s="889"/>
      <c r="SKY220" s="889"/>
      <c r="SKZ220" s="889"/>
      <c r="SLA220" s="889"/>
      <c r="SLB220" s="889"/>
      <c r="SLC220" s="889"/>
      <c r="SLD220" s="889"/>
      <c r="SLE220" s="889"/>
      <c r="SLF220" s="889"/>
      <c r="SLG220" s="889"/>
      <c r="SLH220" s="889"/>
      <c r="SLI220" s="889"/>
      <c r="SLJ220" s="889"/>
      <c r="SLK220" s="889"/>
      <c r="SLL220" s="889"/>
      <c r="SLM220" s="889"/>
      <c r="SLN220" s="889"/>
      <c r="SLO220" s="889"/>
      <c r="SLP220" s="889"/>
      <c r="SLQ220" s="889"/>
      <c r="SLR220" s="889"/>
      <c r="SLS220" s="889"/>
      <c r="SLT220" s="889"/>
      <c r="SLU220" s="889"/>
      <c r="SLV220" s="889"/>
      <c r="SLW220" s="889"/>
      <c r="SLX220" s="889"/>
      <c r="SLY220" s="889"/>
      <c r="SLZ220" s="889"/>
      <c r="SMA220" s="889"/>
      <c r="SMB220" s="889"/>
      <c r="SMC220" s="889"/>
      <c r="SMD220" s="889"/>
      <c r="SME220" s="889"/>
      <c r="SMF220" s="889"/>
      <c r="SMG220" s="889"/>
      <c r="SMH220" s="889"/>
      <c r="SMI220" s="889"/>
      <c r="SMJ220" s="889"/>
      <c r="SMK220" s="889"/>
      <c r="SML220" s="889"/>
      <c r="SMM220" s="889"/>
      <c r="SMN220" s="889"/>
      <c r="SMO220" s="889"/>
      <c r="SMP220" s="889"/>
      <c r="SMQ220" s="889"/>
      <c r="SMR220" s="889"/>
      <c r="SMS220" s="889"/>
      <c r="SMT220" s="889"/>
      <c r="SMU220" s="889"/>
      <c r="SMV220" s="889"/>
      <c r="SMW220" s="889"/>
      <c r="SMX220" s="889"/>
      <c r="SMY220" s="889"/>
      <c r="SMZ220" s="889"/>
      <c r="SNA220" s="889"/>
      <c r="SNB220" s="889"/>
      <c r="SNC220" s="889"/>
      <c r="SND220" s="889"/>
      <c r="SNE220" s="889"/>
      <c r="SNF220" s="889"/>
      <c r="SNG220" s="889"/>
      <c r="SNH220" s="889"/>
      <c r="SNI220" s="889"/>
      <c r="SNJ220" s="889"/>
      <c r="SNK220" s="889"/>
      <c r="SNL220" s="889"/>
      <c r="SNM220" s="889"/>
      <c r="SNN220" s="889"/>
      <c r="SNO220" s="889"/>
      <c r="SNP220" s="889"/>
      <c r="SNQ220" s="889"/>
      <c r="SNR220" s="889"/>
      <c r="SNS220" s="889"/>
      <c r="SNT220" s="889"/>
      <c r="SNU220" s="889"/>
      <c r="SNV220" s="889"/>
      <c r="SNW220" s="889"/>
      <c r="SNX220" s="889"/>
      <c r="SNY220" s="889"/>
      <c r="SNZ220" s="889"/>
      <c r="SOA220" s="889"/>
      <c r="SOB220" s="889"/>
      <c r="SOC220" s="889"/>
      <c r="SOD220" s="889"/>
      <c r="SOE220" s="889"/>
      <c r="SOF220" s="889"/>
      <c r="SOG220" s="889"/>
      <c r="SOH220" s="889"/>
      <c r="SOI220" s="889"/>
      <c r="SOJ220" s="889"/>
      <c r="SOK220" s="889"/>
      <c r="SOL220" s="889"/>
      <c r="SOM220" s="889"/>
      <c r="SON220" s="889"/>
      <c r="SOO220" s="889"/>
      <c r="SOP220" s="889"/>
      <c r="SOQ220" s="889"/>
      <c r="SOR220" s="889"/>
      <c r="SOS220" s="889"/>
      <c r="SOT220" s="889"/>
      <c r="SOU220" s="889"/>
      <c r="SOV220" s="889"/>
      <c r="SOW220" s="889"/>
      <c r="SOX220" s="889"/>
      <c r="SOY220" s="889"/>
      <c r="SOZ220" s="889"/>
      <c r="SPA220" s="889"/>
      <c r="SPB220" s="889"/>
      <c r="SPC220" s="889"/>
      <c r="SPD220" s="889"/>
      <c r="SPE220" s="889"/>
      <c r="SPF220" s="889"/>
      <c r="SPG220" s="889"/>
      <c r="SPH220" s="889"/>
      <c r="SPI220" s="889"/>
      <c r="SPJ220" s="889"/>
      <c r="SPK220" s="889"/>
      <c r="SPL220" s="889"/>
      <c r="SPM220" s="889"/>
      <c r="SPN220" s="889"/>
      <c r="SPO220" s="889"/>
      <c r="SPP220" s="889"/>
      <c r="SPQ220" s="889"/>
      <c r="SPR220" s="889"/>
      <c r="SPS220" s="889"/>
      <c r="SPT220" s="889"/>
      <c r="SPU220" s="889"/>
      <c r="SPV220" s="889"/>
      <c r="SPW220" s="889"/>
      <c r="SPX220" s="889"/>
      <c r="SPY220" s="889"/>
      <c r="SPZ220" s="889"/>
      <c r="SQA220" s="889"/>
      <c r="SQB220" s="889"/>
      <c r="SQC220" s="889"/>
      <c r="SQD220" s="889"/>
      <c r="SQE220" s="889"/>
      <c r="SQF220" s="889"/>
      <c r="SQG220" s="889"/>
      <c r="SQH220" s="889"/>
      <c r="SQI220" s="889"/>
      <c r="SQJ220" s="889"/>
      <c r="SQK220" s="889"/>
      <c r="SQL220" s="889"/>
      <c r="SQM220" s="889"/>
      <c r="SQN220" s="889"/>
      <c r="SQO220" s="889"/>
      <c r="SQP220" s="889"/>
      <c r="SQQ220" s="889"/>
      <c r="SQR220" s="889"/>
      <c r="SQS220" s="889"/>
      <c r="SQT220" s="889"/>
      <c r="SQU220" s="889"/>
      <c r="SQV220" s="889"/>
      <c r="SQW220" s="889"/>
      <c r="SQX220" s="889"/>
      <c r="SQY220" s="889"/>
      <c r="SQZ220" s="889"/>
      <c r="SRA220" s="889"/>
      <c r="SRB220" s="889"/>
      <c r="SRC220" s="889"/>
      <c r="SRD220" s="889"/>
      <c r="SRE220" s="889"/>
      <c r="SRF220" s="889"/>
      <c r="SRG220" s="889"/>
      <c r="SRH220" s="889"/>
      <c r="SRI220" s="889"/>
      <c r="SRJ220" s="889"/>
      <c r="SRK220" s="889"/>
      <c r="SRL220" s="889"/>
      <c r="SRM220" s="889"/>
      <c r="SRN220" s="889"/>
      <c r="SRO220" s="889"/>
      <c r="SRP220" s="889"/>
      <c r="SRQ220" s="889"/>
      <c r="SRR220" s="889"/>
      <c r="SRS220" s="889"/>
      <c r="SRT220" s="889"/>
      <c r="SRU220" s="889"/>
      <c r="SRV220" s="889"/>
      <c r="SRW220" s="889"/>
      <c r="SRX220" s="889"/>
      <c r="SRY220" s="889"/>
      <c r="SRZ220" s="889"/>
      <c r="SSA220" s="889"/>
      <c r="SSB220" s="889"/>
      <c r="SSC220" s="889"/>
      <c r="SSD220" s="889"/>
      <c r="SSE220" s="889"/>
      <c r="SSF220" s="889"/>
      <c r="SSG220" s="889"/>
      <c r="SSH220" s="889"/>
      <c r="SSI220" s="889"/>
      <c r="SSJ220" s="889"/>
      <c r="SSK220" s="889"/>
      <c r="SSL220" s="889"/>
      <c r="SSM220" s="889"/>
      <c r="SSN220" s="889"/>
      <c r="SSO220" s="889"/>
      <c r="SSP220" s="889"/>
      <c r="SSQ220" s="889"/>
      <c r="SSR220" s="889"/>
      <c r="SSS220" s="889"/>
      <c r="SST220" s="889"/>
      <c r="SSU220" s="889"/>
      <c r="SSV220" s="889"/>
      <c r="SSW220" s="889"/>
      <c r="SSX220" s="889"/>
      <c r="SSY220" s="889"/>
      <c r="SSZ220" s="889"/>
      <c r="STA220" s="889"/>
      <c r="STB220" s="889"/>
      <c r="STC220" s="889"/>
      <c r="STD220" s="889"/>
      <c r="STE220" s="889"/>
      <c r="STF220" s="889"/>
      <c r="STG220" s="889"/>
      <c r="STH220" s="889"/>
      <c r="STI220" s="889"/>
      <c r="STJ220" s="889"/>
      <c r="STK220" s="889"/>
      <c r="STL220" s="889"/>
      <c r="STM220" s="889"/>
      <c r="STN220" s="889"/>
      <c r="STO220" s="889"/>
      <c r="STP220" s="889"/>
      <c r="STQ220" s="889"/>
      <c r="STR220" s="889"/>
      <c r="STS220" s="889"/>
      <c r="STT220" s="889"/>
      <c r="STU220" s="889"/>
      <c r="STV220" s="889"/>
      <c r="STW220" s="889"/>
      <c r="STX220" s="889"/>
      <c r="STY220" s="889"/>
      <c r="STZ220" s="889"/>
      <c r="SUA220" s="889"/>
      <c r="SUB220" s="889"/>
      <c r="SUC220" s="889"/>
      <c r="SUD220" s="889"/>
      <c r="SUE220" s="889"/>
      <c r="SUF220" s="889"/>
      <c r="SUG220" s="889"/>
      <c r="SUH220" s="889"/>
      <c r="SUI220" s="889"/>
      <c r="SUJ220" s="889"/>
      <c r="SUK220" s="889"/>
      <c r="SUL220" s="889"/>
      <c r="SUM220" s="889"/>
      <c r="SUN220" s="889"/>
      <c r="SUO220" s="889"/>
      <c r="SUP220" s="889"/>
      <c r="SUQ220" s="889"/>
      <c r="SUR220" s="889"/>
      <c r="SUS220" s="889"/>
      <c r="SUT220" s="889"/>
      <c r="SUU220" s="889"/>
      <c r="SUV220" s="889"/>
      <c r="SUW220" s="889"/>
      <c r="SUX220" s="889"/>
      <c r="SUY220" s="889"/>
      <c r="SUZ220" s="889"/>
      <c r="SVA220" s="889"/>
      <c r="SVB220" s="889"/>
      <c r="SVC220" s="889"/>
      <c r="SVD220" s="889"/>
      <c r="SVE220" s="889"/>
      <c r="SVF220" s="889"/>
      <c r="SVG220" s="889"/>
      <c r="SVH220" s="889"/>
      <c r="SVI220" s="889"/>
      <c r="SVJ220" s="889"/>
      <c r="SVK220" s="889"/>
      <c r="SVL220" s="889"/>
      <c r="SVM220" s="889"/>
      <c r="SVN220" s="889"/>
      <c r="SVO220" s="889"/>
      <c r="SVP220" s="889"/>
      <c r="SVQ220" s="889"/>
      <c r="SVR220" s="889"/>
      <c r="SVS220" s="889"/>
      <c r="SVT220" s="889"/>
      <c r="SVU220" s="889"/>
      <c r="SVV220" s="889"/>
      <c r="SVW220" s="889"/>
      <c r="SVX220" s="889"/>
      <c r="SVY220" s="889"/>
      <c r="SVZ220" s="889"/>
      <c r="SWA220" s="889"/>
      <c r="SWB220" s="889"/>
      <c r="SWC220" s="889"/>
      <c r="SWD220" s="889"/>
      <c r="SWE220" s="889"/>
      <c r="SWF220" s="889"/>
      <c r="SWG220" s="889"/>
      <c r="SWH220" s="889"/>
      <c r="SWI220" s="889"/>
      <c r="SWJ220" s="889"/>
      <c r="SWK220" s="889"/>
      <c r="SWL220" s="889"/>
      <c r="SWM220" s="889"/>
      <c r="SWN220" s="889"/>
      <c r="SWO220" s="889"/>
      <c r="SWP220" s="889"/>
      <c r="SWQ220" s="889"/>
      <c r="SWR220" s="889"/>
      <c r="SWS220" s="889"/>
      <c r="SWT220" s="889"/>
      <c r="SWU220" s="889"/>
      <c r="SWV220" s="889"/>
      <c r="SWW220" s="889"/>
      <c r="SWX220" s="889"/>
      <c r="SWY220" s="889"/>
      <c r="SWZ220" s="889"/>
      <c r="SXA220" s="889"/>
      <c r="SXB220" s="889"/>
      <c r="SXC220" s="889"/>
      <c r="SXD220" s="889"/>
      <c r="SXE220" s="889"/>
      <c r="SXF220" s="889"/>
      <c r="SXG220" s="889"/>
      <c r="SXH220" s="889"/>
      <c r="SXI220" s="889"/>
      <c r="SXJ220" s="889"/>
      <c r="SXK220" s="889"/>
      <c r="SXL220" s="889"/>
      <c r="SXM220" s="889"/>
      <c r="SXN220" s="889"/>
      <c r="SXO220" s="889"/>
      <c r="SXP220" s="889"/>
      <c r="SXQ220" s="889"/>
      <c r="SXR220" s="889"/>
      <c r="SXS220" s="889"/>
      <c r="SXT220" s="889"/>
      <c r="SXU220" s="889"/>
      <c r="SXV220" s="889"/>
      <c r="SXW220" s="889"/>
      <c r="SXX220" s="889"/>
      <c r="SXY220" s="889"/>
      <c r="SXZ220" s="889"/>
      <c r="SYA220" s="889"/>
      <c r="SYB220" s="889"/>
      <c r="SYC220" s="889"/>
      <c r="SYD220" s="889"/>
      <c r="SYE220" s="889"/>
      <c r="SYF220" s="889"/>
      <c r="SYG220" s="889"/>
      <c r="SYH220" s="889"/>
      <c r="SYI220" s="889"/>
      <c r="SYJ220" s="889"/>
      <c r="SYK220" s="889"/>
      <c r="SYL220" s="889"/>
      <c r="SYM220" s="889"/>
      <c r="SYN220" s="889"/>
      <c r="SYO220" s="889"/>
      <c r="SYP220" s="889"/>
      <c r="SYQ220" s="889"/>
      <c r="SYR220" s="889"/>
      <c r="SYS220" s="889"/>
      <c r="SYT220" s="889"/>
      <c r="SYU220" s="889"/>
      <c r="SYV220" s="889"/>
      <c r="SYW220" s="889"/>
      <c r="SYX220" s="889"/>
      <c r="SYY220" s="889"/>
      <c r="SYZ220" s="889"/>
      <c r="SZA220" s="889"/>
      <c r="SZB220" s="889"/>
      <c r="SZC220" s="889"/>
      <c r="SZD220" s="889"/>
      <c r="SZE220" s="889"/>
      <c r="SZF220" s="889"/>
      <c r="SZG220" s="889"/>
      <c r="SZH220" s="889"/>
      <c r="SZI220" s="889"/>
      <c r="SZJ220" s="889"/>
      <c r="SZK220" s="889"/>
      <c r="SZL220" s="889"/>
      <c r="SZM220" s="889"/>
      <c r="SZN220" s="889"/>
      <c r="SZO220" s="889"/>
      <c r="SZP220" s="889"/>
      <c r="SZQ220" s="889"/>
      <c r="SZR220" s="889"/>
      <c r="SZS220" s="889"/>
      <c r="SZT220" s="889"/>
      <c r="SZU220" s="889"/>
      <c r="SZV220" s="889"/>
      <c r="SZW220" s="889"/>
      <c r="SZX220" s="889"/>
      <c r="SZY220" s="889"/>
      <c r="SZZ220" s="889"/>
      <c r="TAA220" s="889"/>
      <c r="TAB220" s="889"/>
      <c r="TAC220" s="889"/>
      <c r="TAD220" s="889"/>
      <c r="TAE220" s="889"/>
      <c r="TAF220" s="889"/>
      <c r="TAG220" s="889"/>
      <c r="TAH220" s="889"/>
      <c r="TAI220" s="889"/>
      <c r="TAJ220" s="889"/>
      <c r="TAK220" s="889"/>
      <c r="TAL220" s="889"/>
      <c r="TAM220" s="889"/>
      <c r="TAN220" s="889"/>
      <c r="TAO220" s="889"/>
      <c r="TAP220" s="889"/>
      <c r="TAQ220" s="889"/>
      <c r="TAR220" s="889"/>
      <c r="TAS220" s="889"/>
      <c r="TAT220" s="889"/>
      <c r="TAU220" s="889"/>
      <c r="TAV220" s="889"/>
      <c r="TAW220" s="889"/>
      <c r="TAX220" s="889"/>
      <c r="TAY220" s="889"/>
      <c r="TAZ220" s="889"/>
      <c r="TBA220" s="889"/>
      <c r="TBB220" s="889"/>
      <c r="TBC220" s="889"/>
      <c r="TBD220" s="889"/>
      <c r="TBE220" s="889"/>
      <c r="TBF220" s="889"/>
      <c r="TBG220" s="889"/>
      <c r="TBH220" s="889"/>
      <c r="TBI220" s="889"/>
      <c r="TBJ220" s="889"/>
      <c r="TBK220" s="889"/>
      <c r="TBL220" s="889"/>
      <c r="TBM220" s="889"/>
      <c r="TBN220" s="889"/>
      <c r="TBO220" s="889"/>
      <c r="TBP220" s="889"/>
      <c r="TBQ220" s="889"/>
      <c r="TBR220" s="889"/>
      <c r="TBS220" s="889"/>
      <c r="TBT220" s="889"/>
      <c r="TBU220" s="889"/>
      <c r="TBV220" s="889"/>
      <c r="TBW220" s="889"/>
      <c r="TBX220" s="889"/>
      <c r="TBY220" s="889"/>
      <c r="TBZ220" s="889"/>
      <c r="TCA220" s="889"/>
      <c r="TCB220" s="889"/>
      <c r="TCC220" s="889"/>
      <c r="TCD220" s="889"/>
      <c r="TCE220" s="889"/>
      <c r="TCF220" s="889"/>
      <c r="TCG220" s="889"/>
      <c r="TCH220" s="889"/>
      <c r="TCI220" s="889"/>
      <c r="TCJ220" s="889"/>
      <c r="TCK220" s="889"/>
      <c r="TCL220" s="889"/>
      <c r="TCM220" s="889"/>
      <c r="TCN220" s="889"/>
      <c r="TCO220" s="889"/>
      <c r="TCP220" s="889"/>
      <c r="TCQ220" s="889"/>
      <c r="TCR220" s="889"/>
      <c r="TCS220" s="889"/>
      <c r="TCT220" s="889"/>
      <c r="TCU220" s="889"/>
      <c r="TCV220" s="889"/>
      <c r="TCW220" s="889"/>
      <c r="TCX220" s="889"/>
      <c r="TCY220" s="889"/>
      <c r="TCZ220" s="889"/>
      <c r="TDA220" s="889"/>
      <c r="TDB220" s="889"/>
      <c r="TDC220" s="889"/>
      <c r="TDD220" s="889"/>
      <c r="TDE220" s="889"/>
      <c r="TDF220" s="889"/>
      <c r="TDG220" s="889"/>
      <c r="TDH220" s="889"/>
      <c r="TDI220" s="889"/>
      <c r="TDJ220" s="889"/>
      <c r="TDK220" s="889"/>
      <c r="TDL220" s="889"/>
      <c r="TDM220" s="889"/>
      <c r="TDN220" s="889"/>
      <c r="TDO220" s="889"/>
      <c r="TDP220" s="889"/>
      <c r="TDQ220" s="889"/>
      <c r="TDR220" s="889"/>
      <c r="TDS220" s="889"/>
      <c r="TDT220" s="889"/>
      <c r="TDU220" s="889"/>
      <c r="TDV220" s="889"/>
      <c r="TDW220" s="889"/>
      <c r="TDX220" s="889"/>
      <c r="TDY220" s="889"/>
      <c r="TDZ220" s="889"/>
      <c r="TEA220" s="889"/>
      <c r="TEB220" s="889"/>
      <c r="TEC220" s="889"/>
      <c r="TED220" s="889"/>
      <c r="TEE220" s="889"/>
      <c r="TEF220" s="889"/>
      <c r="TEG220" s="889"/>
      <c r="TEH220" s="889"/>
      <c r="TEI220" s="889"/>
      <c r="TEJ220" s="889"/>
      <c r="TEK220" s="889"/>
      <c r="TEL220" s="889"/>
      <c r="TEM220" s="889"/>
      <c r="TEN220" s="889"/>
      <c r="TEO220" s="889"/>
      <c r="TEP220" s="889"/>
      <c r="TEQ220" s="889"/>
      <c r="TER220" s="889"/>
      <c r="TES220" s="889"/>
      <c r="TET220" s="889"/>
      <c r="TEU220" s="889"/>
      <c r="TEV220" s="889"/>
      <c r="TEW220" s="889"/>
      <c r="TEX220" s="889"/>
      <c r="TEY220" s="889"/>
      <c r="TEZ220" s="889"/>
      <c r="TFA220" s="889"/>
      <c r="TFB220" s="889"/>
      <c r="TFC220" s="889"/>
      <c r="TFD220" s="889"/>
      <c r="TFE220" s="889"/>
      <c r="TFF220" s="889"/>
      <c r="TFG220" s="889"/>
      <c r="TFH220" s="889"/>
      <c r="TFI220" s="889"/>
      <c r="TFJ220" s="889"/>
      <c r="TFK220" s="889"/>
      <c r="TFL220" s="889"/>
      <c r="TFM220" s="889"/>
      <c r="TFN220" s="889"/>
      <c r="TFO220" s="889"/>
      <c r="TFP220" s="889"/>
      <c r="TFQ220" s="889"/>
      <c r="TFR220" s="889"/>
      <c r="TFS220" s="889"/>
      <c r="TFT220" s="889"/>
      <c r="TFU220" s="889"/>
      <c r="TFV220" s="889"/>
      <c r="TFW220" s="889"/>
      <c r="TFX220" s="889"/>
      <c r="TFY220" s="889"/>
      <c r="TFZ220" s="889"/>
      <c r="TGA220" s="889"/>
      <c r="TGB220" s="889"/>
      <c r="TGC220" s="889"/>
      <c r="TGD220" s="889"/>
      <c r="TGE220" s="889"/>
      <c r="TGF220" s="889"/>
      <c r="TGG220" s="889"/>
      <c r="TGH220" s="889"/>
      <c r="TGI220" s="889"/>
      <c r="TGJ220" s="889"/>
      <c r="TGK220" s="889"/>
      <c r="TGL220" s="889"/>
      <c r="TGM220" s="889"/>
      <c r="TGN220" s="889"/>
      <c r="TGO220" s="889"/>
      <c r="TGP220" s="889"/>
      <c r="TGQ220" s="889"/>
      <c r="TGR220" s="889"/>
      <c r="TGS220" s="889"/>
      <c r="TGT220" s="889"/>
      <c r="TGU220" s="889"/>
      <c r="TGV220" s="889"/>
      <c r="TGW220" s="889"/>
      <c r="TGX220" s="889"/>
      <c r="TGY220" s="889"/>
      <c r="TGZ220" s="889"/>
      <c r="THA220" s="889"/>
      <c r="THB220" s="889"/>
      <c r="THC220" s="889"/>
      <c r="THD220" s="889"/>
      <c r="THE220" s="889"/>
      <c r="THF220" s="889"/>
      <c r="THG220" s="889"/>
      <c r="THH220" s="889"/>
      <c r="THI220" s="889"/>
      <c r="THJ220" s="889"/>
      <c r="THK220" s="889"/>
      <c r="THL220" s="889"/>
      <c r="THM220" s="889"/>
      <c r="THN220" s="889"/>
      <c r="THO220" s="889"/>
      <c r="THP220" s="889"/>
      <c r="THQ220" s="889"/>
      <c r="THR220" s="889"/>
      <c r="THS220" s="889"/>
      <c r="THT220" s="889"/>
      <c r="THU220" s="889"/>
      <c r="THV220" s="889"/>
      <c r="THW220" s="889"/>
      <c r="THX220" s="889"/>
      <c r="THY220" s="889"/>
      <c r="THZ220" s="889"/>
      <c r="TIA220" s="889"/>
      <c r="TIB220" s="889"/>
      <c r="TIC220" s="889"/>
      <c r="TID220" s="889"/>
      <c r="TIE220" s="889"/>
      <c r="TIF220" s="889"/>
      <c r="TIG220" s="889"/>
      <c r="TIH220" s="889"/>
      <c r="TII220" s="889"/>
      <c r="TIJ220" s="889"/>
      <c r="TIK220" s="889"/>
      <c r="TIL220" s="889"/>
      <c r="TIM220" s="889"/>
      <c r="TIN220" s="889"/>
      <c r="TIO220" s="889"/>
      <c r="TIP220" s="889"/>
      <c r="TIQ220" s="889"/>
      <c r="TIR220" s="889"/>
      <c r="TIS220" s="889"/>
      <c r="TIT220" s="889"/>
      <c r="TIU220" s="889"/>
      <c r="TIV220" s="889"/>
      <c r="TIW220" s="889"/>
      <c r="TIX220" s="889"/>
      <c r="TIY220" s="889"/>
      <c r="TIZ220" s="889"/>
      <c r="TJA220" s="889"/>
      <c r="TJB220" s="889"/>
      <c r="TJC220" s="889"/>
      <c r="TJD220" s="889"/>
      <c r="TJE220" s="889"/>
      <c r="TJF220" s="889"/>
      <c r="TJG220" s="889"/>
      <c r="TJH220" s="889"/>
      <c r="TJI220" s="889"/>
      <c r="TJJ220" s="889"/>
      <c r="TJK220" s="889"/>
      <c r="TJL220" s="889"/>
      <c r="TJM220" s="889"/>
      <c r="TJN220" s="889"/>
      <c r="TJO220" s="889"/>
      <c r="TJP220" s="889"/>
      <c r="TJQ220" s="889"/>
      <c r="TJR220" s="889"/>
      <c r="TJS220" s="889"/>
      <c r="TJT220" s="889"/>
      <c r="TJU220" s="889"/>
      <c r="TJV220" s="889"/>
      <c r="TJW220" s="889"/>
      <c r="TJX220" s="889"/>
      <c r="TJY220" s="889"/>
      <c r="TJZ220" s="889"/>
      <c r="TKA220" s="889"/>
      <c r="TKB220" s="889"/>
      <c r="TKC220" s="889"/>
      <c r="TKD220" s="889"/>
      <c r="TKE220" s="889"/>
      <c r="TKF220" s="889"/>
      <c r="TKG220" s="889"/>
      <c r="TKH220" s="889"/>
      <c r="TKI220" s="889"/>
      <c r="TKJ220" s="889"/>
      <c r="TKK220" s="889"/>
      <c r="TKL220" s="889"/>
      <c r="TKM220" s="889"/>
      <c r="TKN220" s="889"/>
      <c r="TKO220" s="889"/>
      <c r="TKP220" s="889"/>
      <c r="TKQ220" s="889"/>
      <c r="TKR220" s="889"/>
      <c r="TKS220" s="889"/>
      <c r="TKT220" s="889"/>
      <c r="TKU220" s="889"/>
      <c r="TKV220" s="889"/>
      <c r="TKW220" s="889"/>
      <c r="TKX220" s="889"/>
      <c r="TKY220" s="889"/>
      <c r="TKZ220" s="889"/>
      <c r="TLA220" s="889"/>
      <c r="TLB220" s="889"/>
      <c r="TLC220" s="889"/>
      <c r="TLD220" s="889"/>
      <c r="TLE220" s="889"/>
      <c r="TLF220" s="889"/>
      <c r="TLG220" s="889"/>
      <c r="TLH220" s="889"/>
      <c r="TLI220" s="889"/>
      <c r="TLJ220" s="889"/>
      <c r="TLK220" s="889"/>
      <c r="TLL220" s="889"/>
      <c r="TLM220" s="889"/>
      <c r="TLN220" s="889"/>
      <c r="TLO220" s="889"/>
      <c r="TLP220" s="889"/>
      <c r="TLQ220" s="889"/>
      <c r="TLR220" s="889"/>
      <c r="TLS220" s="889"/>
      <c r="TLT220" s="889"/>
      <c r="TLU220" s="889"/>
      <c r="TLV220" s="889"/>
      <c r="TLW220" s="889"/>
      <c r="TLX220" s="889"/>
      <c r="TLY220" s="889"/>
      <c r="TLZ220" s="889"/>
      <c r="TMA220" s="889"/>
      <c r="TMB220" s="889"/>
      <c r="TMC220" s="889"/>
      <c r="TMD220" s="889"/>
      <c r="TME220" s="889"/>
      <c r="TMF220" s="889"/>
      <c r="TMG220" s="889"/>
      <c r="TMH220" s="889"/>
      <c r="TMI220" s="889"/>
      <c r="TMJ220" s="889"/>
      <c r="TMK220" s="889"/>
      <c r="TML220" s="889"/>
      <c r="TMM220" s="889"/>
      <c r="TMN220" s="889"/>
      <c r="TMO220" s="889"/>
      <c r="TMP220" s="889"/>
      <c r="TMQ220" s="889"/>
      <c r="TMR220" s="889"/>
      <c r="TMS220" s="889"/>
      <c r="TMT220" s="889"/>
      <c r="TMU220" s="889"/>
      <c r="TMV220" s="889"/>
      <c r="TMW220" s="889"/>
      <c r="TMX220" s="889"/>
      <c r="TMY220" s="889"/>
      <c r="TMZ220" s="889"/>
      <c r="TNA220" s="889"/>
      <c r="TNB220" s="889"/>
      <c r="TNC220" s="889"/>
      <c r="TND220" s="889"/>
      <c r="TNE220" s="889"/>
      <c r="TNF220" s="889"/>
      <c r="TNG220" s="889"/>
      <c r="TNH220" s="889"/>
      <c r="TNI220" s="889"/>
      <c r="TNJ220" s="889"/>
      <c r="TNK220" s="889"/>
      <c r="TNL220" s="889"/>
      <c r="TNM220" s="889"/>
      <c r="TNN220" s="889"/>
      <c r="TNO220" s="889"/>
      <c r="TNP220" s="889"/>
      <c r="TNQ220" s="889"/>
      <c r="TNR220" s="889"/>
      <c r="TNS220" s="889"/>
      <c r="TNT220" s="889"/>
      <c r="TNU220" s="889"/>
      <c r="TNV220" s="889"/>
      <c r="TNW220" s="889"/>
      <c r="TNX220" s="889"/>
      <c r="TNY220" s="889"/>
      <c r="TNZ220" s="889"/>
      <c r="TOA220" s="889"/>
      <c r="TOB220" s="889"/>
      <c r="TOC220" s="889"/>
      <c r="TOD220" s="889"/>
      <c r="TOE220" s="889"/>
      <c r="TOF220" s="889"/>
      <c r="TOG220" s="889"/>
      <c r="TOH220" s="889"/>
      <c r="TOI220" s="889"/>
      <c r="TOJ220" s="889"/>
      <c r="TOK220" s="889"/>
      <c r="TOL220" s="889"/>
      <c r="TOM220" s="889"/>
      <c r="TON220" s="889"/>
      <c r="TOO220" s="889"/>
      <c r="TOP220" s="889"/>
      <c r="TOQ220" s="889"/>
      <c r="TOR220" s="889"/>
      <c r="TOS220" s="889"/>
      <c r="TOT220" s="889"/>
      <c r="TOU220" s="889"/>
      <c r="TOV220" s="889"/>
      <c r="TOW220" s="889"/>
      <c r="TOX220" s="889"/>
      <c r="TOY220" s="889"/>
      <c r="TOZ220" s="889"/>
      <c r="TPA220" s="889"/>
      <c r="TPB220" s="889"/>
      <c r="TPC220" s="889"/>
      <c r="TPD220" s="889"/>
      <c r="TPE220" s="889"/>
      <c r="TPF220" s="889"/>
      <c r="TPG220" s="889"/>
      <c r="TPH220" s="889"/>
      <c r="TPI220" s="889"/>
      <c r="TPJ220" s="889"/>
      <c r="TPK220" s="889"/>
      <c r="TPL220" s="889"/>
      <c r="TPM220" s="889"/>
      <c r="TPN220" s="889"/>
      <c r="TPO220" s="889"/>
      <c r="TPP220" s="889"/>
      <c r="TPQ220" s="889"/>
      <c r="TPR220" s="889"/>
      <c r="TPS220" s="889"/>
      <c r="TPT220" s="889"/>
      <c r="TPU220" s="889"/>
      <c r="TPV220" s="889"/>
      <c r="TPW220" s="889"/>
      <c r="TPX220" s="889"/>
      <c r="TPY220" s="889"/>
      <c r="TPZ220" s="889"/>
      <c r="TQA220" s="889"/>
      <c r="TQB220" s="889"/>
      <c r="TQC220" s="889"/>
      <c r="TQD220" s="889"/>
      <c r="TQE220" s="889"/>
      <c r="TQF220" s="889"/>
      <c r="TQG220" s="889"/>
      <c r="TQH220" s="889"/>
      <c r="TQI220" s="889"/>
      <c r="TQJ220" s="889"/>
      <c r="TQK220" s="889"/>
      <c r="TQL220" s="889"/>
      <c r="TQM220" s="889"/>
      <c r="TQN220" s="889"/>
      <c r="TQO220" s="889"/>
      <c r="TQP220" s="889"/>
      <c r="TQQ220" s="889"/>
      <c r="TQR220" s="889"/>
      <c r="TQS220" s="889"/>
      <c r="TQT220" s="889"/>
      <c r="TQU220" s="889"/>
      <c r="TQV220" s="889"/>
      <c r="TQW220" s="889"/>
      <c r="TQX220" s="889"/>
      <c r="TQY220" s="889"/>
      <c r="TQZ220" s="889"/>
      <c r="TRA220" s="889"/>
      <c r="TRB220" s="889"/>
      <c r="TRC220" s="889"/>
      <c r="TRD220" s="889"/>
      <c r="TRE220" s="889"/>
      <c r="TRF220" s="889"/>
      <c r="TRG220" s="889"/>
      <c r="TRH220" s="889"/>
      <c r="TRI220" s="889"/>
      <c r="TRJ220" s="889"/>
      <c r="TRK220" s="889"/>
      <c r="TRL220" s="889"/>
      <c r="TRM220" s="889"/>
      <c r="TRN220" s="889"/>
      <c r="TRO220" s="889"/>
      <c r="TRP220" s="889"/>
      <c r="TRQ220" s="889"/>
      <c r="TRR220" s="889"/>
      <c r="TRS220" s="889"/>
      <c r="TRT220" s="889"/>
      <c r="TRU220" s="889"/>
      <c r="TRV220" s="889"/>
      <c r="TRW220" s="889"/>
      <c r="TRX220" s="889"/>
      <c r="TRY220" s="889"/>
      <c r="TRZ220" s="889"/>
      <c r="TSA220" s="889"/>
      <c r="TSB220" s="889"/>
      <c r="TSC220" s="889"/>
      <c r="TSD220" s="889"/>
      <c r="TSE220" s="889"/>
      <c r="TSF220" s="889"/>
      <c r="TSG220" s="889"/>
      <c r="TSH220" s="889"/>
      <c r="TSI220" s="889"/>
      <c r="TSJ220" s="889"/>
      <c r="TSK220" s="889"/>
      <c r="TSL220" s="889"/>
      <c r="TSM220" s="889"/>
      <c r="TSN220" s="889"/>
      <c r="TSO220" s="889"/>
      <c r="TSP220" s="889"/>
      <c r="TSQ220" s="889"/>
      <c r="TSR220" s="889"/>
      <c r="TSS220" s="889"/>
      <c r="TST220" s="889"/>
      <c r="TSU220" s="889"/>
      <c r="TSV220" s="889"/>
      <c r="TSW220" s="889"/>
      <c r="TSX220" s="889"/>
      <c r="TSY220" s="889"/>
      <c r="TSZ220" s="889"/>
      <c r="TTA220" s="889"/>
      <c r="TTB220" s="889"/>
      <c r="TTC220" s="889"/>
      <c r="TTD220" s="889"/>
      <c r="TTE220" s="889"/>
      <c r="TTF220" s="889"/>
      <c r="TTG220" s="889"/>
      <c r="TTH220" s="889"/>
      <c r="TTI220" s="889"/>
      <c r="TTJ220" s="889"/>
      <c r="TTK220" s="889"/>
      <c r="TTL220" s="889"/>
      <c r="TTM220" s="889"/>
      <c r="TTN220" s="889"/>
      <c r="TTO220" s="889"/>
      <c r="TTP220" s="889"/>
      <c r="TTQ220" s="889"/>
      <c r="TTR220" s="889"/>
      <c r="TTS220" s="889"/>
      <c r="TTT220" s="889"/>
      <c r="TTU220" s="889"/>
      <c r="TTV220" s="889"/>
      <c r="TTW220" s="889"/>
      <c r="TTX220" s="889"/>
      <c r="TTY220" s="889"/>
      <c r="TTZ220" s="889"/>
      <c r="TUA220" s="889"/>
      <c r="TUB220" s="889"/>
      <c r="TUC220" s="889"/>
      <c r="TUD220" s="889"/>
      <c r="TUE220" s="889"/>
      <c r="TUF220" s="889"/>
      <c r="TUG220" s="889"/>
      <c r="TUH220" s="889"/>
      <c r="TUI220" s="889"/>
      <c r="TUJ220" s="889"/>
      <c r="TUK220" s="889"/>
      <c r="TUL220" s="889"/>
      <c r="TUM220" s="889"/>
      <c r="TUN220" s="889"/>
      <c r="TUO220" s="889"/>
      <c r="TUP220" s="889"/>
      <c r="TUQ220" s="889"/>
      <c r="TUR220" s="889"/>
      <c r="TUS220" s="889"/>
      <c r="TUT220" s="889"/>
      <c r="TUU220" s="889"/>
      <c r="TUV220" s="889"/>
      <c r="TUW220" s="889"/>
      <c r="TUX220" s="889"/>
      <c r="TUY220" s="889"/>
      <c r="TUZ220" s="889"/>
      <c r="TVA220" s="889"/>
      <c r="TVB220" s="889"/>
      <c r="TVC220" s="889"/>
      <c r="TVD220" s="889"/>
      <c r="TVE220" s="889"/>
      <c r="TVF220" s="889"/>
      <c r="TVG220" s="889"/>
      <c r="TVH220" s="889"/>
      <c r="TVI220" s="889"/>
      <c r="TVJ220" s="889"/>
      <c r="TVK220" s="889"/>
      <c r="TVL220" s="889"/>
      <c r="TVM220" s="889"/>
      <c r="TVN220" s="889"/>
      <c r="TVO220" s="889"/>
      <c r="TVP220" s="889"/>
      <c r="TVQ220" s="889"/>
      <c r="TVR220" s="889"/>
      <c r="TVS220" s="889"/>
      <c r="TVT220" s="889"/>
      <c r="TVU220" s="889"/>
      <c r="TVV220" s="889"/>
      <c r="TVW220" s="889"/>
      <c r="TVX220" s="889"/>
      <c r="TVY220" s="889"/>
      <c r="TVZ220" s="889"/>
      <c r="TWA220" s="889"/>
      <c r="TWB220" s="889"/>
      <c r="TWC220" s="889"/>
      <c r="TWD220" s="889"/>
      <c r="TWE220" s="889"/>
      <c r="TWF220" s="889"/>
      <c r="TWG220" s="889"/>
      <c r="TWH220" s="889"/>
      <c r="TWI220" s="889"/>
      <c r="TWJ220" s="889"/>
      <c r="TWK220" s="889"/>
      <c r="TWL220" s="889"/>
      <c r="TWM220" s="889"/>
      <c r="TWN220" s="889"/>
      <c r="TWO220" s="889"/>
      <c r="TWP220" s="889"/>
      <c r="TWQ220" s="889"/>
      <c r="TWR220" s="889"/>
      <c r="TWS220" s="889"/>
      <c r="TWT220" s="889"/>
      <c r="TWU220" s="889"/>
      <c r="TWV220" s="889"/>
      <c r="TWW220" s="889"/>
      <c r="TWX220" s="889"/>
      <c r="TWY220" s="889"/>
      <c r="TWZ220" s="889"/>
      <c r="TXA220" s="889"/>
      <c r="TXB220" s="889"/>
      <c r="TXC220" s="889"/>
      <c r="TXD220" s="889"/>
      <c r="TXE220" s="889"/>
      <c r="TXF220" s="889"/>
      <c r="TXG220" s="889"/>
      <c r="TXH220" s="889"/>
      <c r="TXI220" s="889"/>
      <c r="TXJ220" s="889"/>
      <c r="TXK220" s="889"/>
      <c r="TXL220" s="889"/>
      <c r="TXM220" s="889"/>
      <c r="TXN220" s="889"/>
      <c r="TXO220" s="889"/>
      <c r="TXP220" s="889"/>
      <c r="TXQ220" s="889"/>
      <c r="TXR220" s="889"/>
      <c r="TXS220" s="889"/>
      <c r="TXT220" s="889"/>
      <c r="TXU220" s="889"/>
      <c r="TXV220" s="889"/>
      <c r="TXW220" s="889"/>
      <c r="TXX220" s="889"/>
      <c r="TXY220" s="889"/>
      <c r="TXZ220" s="889"/>
      <c r="TYA220" s="889"/>
      <c r="TYB220" s="889"/>
      <c r="TYC220" s="889"/>
      <c r="TYD220" s="889"/>
      <c r="TYE220" s="889"/>
      <c r="TYF220" s="889"/>
      <c r="TYG220" s="889"/>
      <c r="TYH220" s="889"/>
      <c r="TYI220" s="889"/>
      <c r="TYJ220" s="889"/>
      <c r="TYK220" s="889"/>
      <c r="TYL220" s="889"/>
      <c r="TYM220" s="889"/>
      <c r="TYN220" s="889"/>
      <c r="TYO220" s="889"/>
      <c r="TYP220" s="889"/>
      <c r="TYQ220" s="889"/>
      <c r="TYR220" s="889"/>
      <c r="TYS220" s="889"/>
      <c r="TYT220" s="889"/>
      <c r="TYU220" s="889"/>
      <c r="TYV220" s="889"/>
      <c r="TYW220" s="889"/>
      <c r="TYX220" s="889"/>
      <c r="TYY220" s="889"/>
      <c r="TYZ220" s="889"/>
      <c r="TZA220" s="889"/>
      <c r="TZB220" s="889"/>
      <c r="TZC220" s="889"/>
      <c r="TZD220" s="889"/>
      <c r="TZE220" s="889"/>
      <c r="TZF220" s="889"/>
      <c r="TZG220" s="889"/>
      <c r="TZH220" s="889"/>
      <c r="TZI220" s="889"/>
      <c r="TZJ220" s="889"/>
      <c r="TZK220" s="889"/>
      <c r="TZL220" s="889"/>
      <c r="TZM220" s="889"/>
      <c r="TZN220" s="889"/>
      <c r="TZO220" s="889"/>
      <c r="TZP220" s="889"/>
      <c r="TZQ220" s="889"/>
      <c r="TZR220" s="889"/>
      <c r="TZS220" s="889"/>
      <c r="TZT220" s="889"/>
      <c r="TZU220" s="889"/>
      <c r="TZV220" s="889"/>
      <c r="TZW220" s="889"/>
      <c r="TZX220" s="889"/>
      <c r="TZY220" s="889"/>
      <c r="TZZ220" s="889"/>
      <c r="UAA220" s="889"/>
      <c r="UAB220" s="889"/>
      <c r="UAC220" s="889"/>
      <c r="UAD220" s="889"/>
      <c r="UAE220" s="889"/>
      <c r="UAF220" s="889"/>
      <c r="UAG220" s="889"/>
      <c r="UAH220" s="889"/>
      <c r="UAI220" s="889"/>
      <c r="UAJ220" s="889"/>
      <c r="UAK220" s="889"/>
      <c r="UAL220" s="889"/>
      <c r="UAM220" s="889"/>
      <c r="UAN220" s="889"/>
      <c r="UAO220" s="889"/>
      <c r="UAP220" s="889"/>
      <c r="UAQ220" s="889"/>
      <c r="UAR220" s="889"/>
      <c r="UAS220" s="889"/>
      <c r="UAT220" s="889"/>
      <c r="UAU220" s="889"/>
      <c r="UAV220" s="889"/>
      <c r="UAW220" s="889"/>
      <c r="UAX220" s="889"/>
      <c r="UAY220" s="889"/>
      <c r="UAZ220" s="889"/>
      <c r="UBA220" s="889"/>
      <c r="UBB220" s="889"/>
      <c r="UBC220" s="889"/>
      <c r="UBD220" s="889"/>
      <c r="UBE220" s="889"/>
      <c r="UBF220" s="889"/>
      <c r="UBG220" s="889"/>
      <c r="UBH220" s="889"/>
      <c r="UBI220" s="889"/>
      <c r="UBJ220" s="889"/>
      <c r="UBK220" s="889"/>
      <c r="UBL220" s="889"/>
      <c r="UBM220" s="889"/>
      <c r="UBN220" s="889"/>
      <c r="UBO220" s="889"/>
      <c r="UBP220" s="889"/>
      <c r="UBQ220" s="889"/>
      <c r="UBR220" s="889"/>
      <c r="UBS220" s="889"/>
      <c r="UBT220" s="889"/>
      <c r="UBU220" s="889"/>
      <c r="UBV220" s="889"/>
      <c r="UBW220" s="889"/>
      <c r="UBX220" s="889"/>
      <c r="UBY220" s="889"/>
      <c r="UBZ220" s="889"/>
      <c r="UCA220" s="889"/>
      <c r="UCB220" s="889"/>
      <c r="UCC220" s="889"/>
      <c r="UCD220" s="889"/>
      <c r="UCE220" s="889"/>
      <c r="UCF220" s="889"/>
      <c r="UCG220" s="889"/>
      <c r="UCH220" s="889"/>
      <c r="UCI220" s="889"/>
      <c r="UCJ220" s="889"/>
      <c r="UCK220" s="889"/>
      <c r="UCL220" s="889"/>
      <c r="UCM220" s="889"/>
      <c r="UCN220" s="889"/>
      <c r="UCO220" s="889"/>
      <c r="UCP220" s="889"/>
      <c r="UCQ220" s="889"/>
      <c r="UCR220" s="889"/>
      <c r="UCS220" s="889"/>
      <c r="UCT220" s="889"/>
      <c r="UCU220" s="889"/>
      <c r="UCV220" s="889"/>
      <c r="UCW220" s="889"/>
      <c r="UCX220" s="889"/>
      <c r="UCY220" s="889"/>
      <c r="UCZ220" s="889"/>
      <c r="UDA220" s="889"/>
      <c r="UDB220" s="889"/>
      <c r="UDC220" s="889"/>
      <c r="UDD220" s="889"/>
      <c r="UDE220" s="889"/>
      <c r="UDF220" s="889"/>
      <c r="UDG220" s="889"/>
      <c r="UDH220" s="889"/>
      <c r="UDI220" s="889"/>
      <c r="UDJ220" s="889"/>
      <c r="UDK220" s="889"/>
      <c r="UDL220" s="889"/>
      <c r="UDM220" s="889"/>
      <c r="UDN220" s="889"/>
      <c r="UDO220" s="889"/>
      <c r="UDP220" s="889"/>
      <c r="UDQ220" s="889"/>
      <c r="UDR220" s="889"/>
      <c r="UDS220" s="889"/>
      <c r="UDT220" s="889"/>
      <c r="UDU220" s="889"/>
      <c r="UDV220" s="889"/>
      <c r="UDW220" s="889"/>
      <c r="UDX220" s="889"/>
      <c r="UDY220" s="889"/>
      <c r="UDZ220" s="889"/>
      <c r="UEA220" s="889"/>
      <c r="UEB220" s="889"/>
      <c r="UEC220" s="889"/>
      <c r="UED220" s="889"/>
      <c r="UEE220" s="889"/>
      <c r="UEF220" s="889"/>
      <c r="UEG220" s="889"/>
      <c r="UEH220" s="889"/>
      <c r="UEI220" s="889"/>
      <c r="UEJ220" s="889"/>
      <c r="UEK220" s="889"/>
      <c r="UEL220" s="889"/>
      <c r="UEM220" s="889"/>
      <c r="UEN220" s="889"/>
      <c r="UEO220" s="889"/>
      <c r="UEP220" s="889"/>
      <c r="UEQ220" s="889"/>
      <c r="UER220" s="889"/>
      <c r="UES220" s="889"/>
      <c r="UET220" s="889"/>
      <c r="UEU220" s="889"/>
      <c r="UEV220" s="889"/>
      <c r="UEW220" s="889"/>
      <c r="UEX220" s="889"/>
      <c r="UEY220" s="889"/>
      <c r="UEZ220" s="889"/>
      <c r="UFA220" s="889"/>
      <c r="UFB220" s="889"/>
      <c r="UFC220" s="889"/>
      <c r="UFD220" s="889"/>
      <c r="UFE220" s="889"/>
      <c r="UFF220" s="889"/>
      <c r="UFG220" s="889"/>
      <c r="UFH220" s="889"/>
      <c r="UFI220" s="889"/>
      <c r="UFJ220" s="889"/>
      <c r="UFK220" s="889"/>
      <c r="UFL220" s="889"/>
      <c r="UFM220" s="889"/>
      <c r="UFN220" s="889"/>
      <c r="UFO220" s="889"/>
      <c r="UFP220" s="889"/>
      <c r="UFQ220" s="889"/>
      <c r="UFR220" s="889"/>
      <c r="UFS220" s="889"/>
      <c r="UFT220" s="889"/>
      <c r="UFU220" s="889"/>
      <c r="UFV220" s="889"/>
      <c r="UFW220" s="889"/>
      <c r="UFX220" s="889"/>
      <c r="UFY220" s="889"/>
      <c r="UFZ220" s="889"/>
      <c r="UGA220" s="889"/>
      <c r="UGB220" s="889"/>
      <c r="UGC220" s="889"/>
      <c r="UGD220" s="889"/>
      <c r="UGE220" s="889"/>
      <c r="UGF220" s="889"/>
      <c r="UGG220" s="889"/>
      <c r="UGH220" s="889"/>
      <c r="UGI220" s="889"/>
      <c r="UGJ220" s="889"/>
      <c r="UGK220" s="889"/>
      <c r="UGL220" s="889"/>
      <c r="UGM220" s="889"/>
      <c r="UGN220" s="889"/>
      <c r="UGO220" s="889"/>
      <c r="UGP220" s="889"/>
      <c r="UGQ220" s="889"/>
      <c r="UGR220" s="889"/>
      <c r="UGS220" s="889"/>
      <c r="UGT220" s="889"/>
      <c r="UGU220" s="889"/>
      <c r="UGV220" s="889"/>
      <c r="UGW220" s="889"/>
      <c r="UGX220" s="889"/>
      <c r="UGY220" s="889"/>
      <c r="UGZ220" s="889"/>
      <c r="UHA220" s="889"/>
      <c r="UHB220" s="889"/>
      <c r="UHC220" s="889"/>
      <c r="UHD220" s="889"/>
      <c r="UHE220" s="889"/>
      <c r="UHF220" s="889"/>
      <c r="UHG220" s="889"/>
      <c r="UHH220" s="889"/>
      <c r="UHI220" s="889"/>
      <c r="UHJ220" s="889"/>
      <c r="UHK220" s="889"/>
      <c r="UHL220" s="889"/>
      <c r="UHM220" s="889"/>
      <c r="UHN220" s="889"/>
      <c r="UHO220" s="889"/>
      <c r="UHP220" s="889"/>
      <c r="UHQ220" s="889"/>
      <c r="UHR220" s="889"/>
      <c r="UHS220" s="889"/>
      <c r="UHT220" s="889"/>
      <c r="UHU220" s="889"/>
      <c r="UHV220" s="889"/>
      <c r="UHW220" s="889"/>
      <c r="UHX220" s="889"/>
      <c r="UHY220" s="889"/>
      <c r="UHZ220" s="889"/>
      <c r="UIA220" s="889"/>
      <c r="UIB220" s="889"/>
      <c r="UIC220" s="889"/>
      <c r="UID220" s="889"/>
      <c r="UIE220" s="889"/>
      <c r="UIF220" s="889"/>
      <c r="UIG220" s="889"/>
      <c r="UIH220" s="889"/>
      <c r="UII220" s="889"/>
      <c r="UIJ220" s="889"/>
      <c r="UIK220" s="889"/>
      <c r="UIL220" s="889"/>
      <c r="UIM220" s="889"/>
      <c r="UIN220" s="889"/>
      <c r="UIO220" s="889"/>
      <c r="UIP220" s="889"/>
      <c r="UIQ220" s="889"/>
      <c r="UIR220" s="889"/>
      <c r="UIS220" s="889"/>
      <c r="UIT220" s="889"/>
      <c r="UIU220" s="889"/>
      <c r="UIV220" s="889"/>
      <c r="UIW220" s="889"/>
      <c r="UIX220" s="889"/>
      <c r="UIY220" s="889"/>
      <c r="UIZ220" s="889"/>
      <c r="UJA220" s="889"/>
      <c r="UJB220" s="889"/>
      <c r="UJC220" s="889"/>
      <c r="UJD220" s="889"/>
      <c r="UJE220" s="889"/>
      <c r="UJF220" s="889"/>
      <c r="UJG220" s="889"/>
      <c r="UJH220" s="889"/>
      <c r="UJI220" s="889"/>
      <c r="UJJ220" s="889"/>
      <c r="UJK220" s="889"/>
      <c r="UJL220" s="889"/>
      <c r="UJM220" s="889"/>
      <c r="UJN220" s="889"/>
      <c r="UJO220" s="889"/>
      <c r="UJP220" s="889"/>
      <c r="UJQ220" s="889"/>
      <c r="UJR220" s="889"/>
      <c r="UJS220" s="889"/>
      <c r="UJT220" s="889"/>
      <c r="UJU220" s="889"/>
      <c r="UJV220" s="889"/>
      <c r="UJW220" s="889"/>
      <c r="UJX220" s="889"/>
      <c r="UJY220" s="889"/>
      <c r="UJZ220" s="889"/>
      <c r="UKA220" s="889"/>
      <c r="UKB220" s="889"/>
      <c r="UKC220" s="889"/>
      <c r="UKD220" s="889"/>
      <c r="UKE220" s="889"/>
      <c r="UKF220" s="889"/>
      <c r="UKG220" s="889"/>
      <c r="UKH220" s="889"/>
      <c r="UKI220" s="889"/>
      <c r="UKJ220" s="889"/>
      <c r="UKK220" s="889"/>
      <c r="UKL220" s="889"/>
      <c r="UKM220" s="889"/>
      <c r="UKN220" s="889"/>
      <c r="UKO220" s="889"/>
      <c r="UKP220" s="889"/>
      <c r="UKQ220" s="889"/>
      <c r="UKR220" s="889"/>
      <c r="UKS220" s="889"/>
      <c r="UKT220" s="889"/>
      <c r="UKU220" s="889"/>
      <c r="UKV220" s="889"/>
      <c r="UKW220" s="889"/>
      <c r="UKX220" s="889"/>
      <c r="UKY220" s="889"/>
      <c r="UKZ220" s="889"/>
      <c r="ULA220" s="889"/>
      <c r="ULB220" s="889"/>
      <c r="ULC220" s="889"/>
      <c r="ULD220" s="889"/>
      <c r="ULE220" s="889"/>
      <c r="ULF220" s="889"/>
      <c r="ULG220" s="889"/>
      <c r="ULH220" s="889"/>
      <c r="ULI220" s="889"/>
      <c r="ULJ220" s="889"/>
      <c r="ULK220" s="889"/>
      <c r="ULL220" s="889"/>
      <c r="ULM220" s="889"/>
      <c r="ULN220" s="889"/>
      <c r="ULO220" s="889"/>
      <c r="ULP220" s="889"/>
      <c r="ULQ220" s="889"/>
      <c r="ULR220" s="889"/>
      <c r="ULS220" s="889"/>
      <c r="ULT220" s="889"/>
      <c r="ULU220" s="889"/>
      <c r="ULV220" s="889"/>
      <c r="ULW220" s="889"/>
      <c r="ULX220" s="889"/>
      <c r="ULY220" s="889"/>
      <c r="ULZ220" s="889"/>
      <c r="UMA220" s="889"/>
      <c r="UMB220" s="889"/>
      <c r="UMC220" s="889"/>
      <c r="UMD220" s="889"/>
      <c r="UME220" s="889"/>
      <c r="UMF220" s="889"/>
      <c r="UMG220" s="889"/>
      <c r="UMH220" s="889"/>
      <c r="UMI220" s="889"/>
      <c r="UMJ220" s="889"/>
      <c r="UMK220" s="889"/>
      <c r="UML220" s="889"/>
      <c r="UMM220" s="889"/>
      <c r="UMN220" s="889"/>
      <c r="UMO220" s="889"/>
      <c r="UMP220" s="889"/>
      <c r="UMQ220" s="889"/>
      <c r="UMR220" s="889"/>
      <c r="UMS220" s="889"/>
      <c r="UMT220" s="889"/>
      <c r="UMU220" s="889"/>
      <c r="UMV220" s="889"/>
      <c r="UMW220" s="889"/>
      <c r="UMX220" s="889"/>
      <c r="UMY220" s="889"/>
      <c r="UMZ220" s="889"/>
      <c r="UNA220" s="889"/>
      <c r="UNB220" s="889"/>
      <c r="UNC220" s="889"/>
      <c r="UND220" s="889"/>
      <c r="UNE220" s="889"/>
      <c r="UNF220" s="889"/>
      <c r="UNG220" s="889"/>
      <c r="UNH220" s="889"/>
      <c r="UNI220" s="889"/>
      <c r="UNJ220" s="889"/>
      <c r="UNK220" s="889"/>
      <c r="UNL220" s="889"/>
      <c r="UNM220" s="889"/>
      <c r="UNN220" s="889"/>
      <c r="UNO220" s="889"/>
      <c r="UNP220" s="889"/>
      <c r="UNQ220" s="889"/>
      <c r="UNR220" s="889"/>
      <c r="UNS220" s="889"/>
      <c r="UNT220" s="889"/>
      <c r="UNU220" s="889"/>
      <c r="UNV220" s="889"/>
      <c r="UNW220" s="889"/>
      <c r="UNX220" s="889"/>
      <c r="UNY220" s="889"/>
      <c r="UNZ220" s="889"/>
      <c r="UOA220" s="889"/>
      <c r="UOB220" s="889"/>
      <c r="UOC220" s="889"/>
      <c r="UOD220" s="889"/>
      <c r="UOE220" s="889"/>
      <c r="UOF220" s="889"/>
      <c r="UOG220" s="889"/>
      <c r="UOH220" s="889"/>
      <c r="UOI220" s="889"/>
      <c r="UOJ220" s="889"/>
      <c r="UOK220" s="889"/>
      <c r="UOL220" s="889"/>
      <c r="UOM220" s="889"/>
      <c r="UON220" s="889"/>
      <c r="UOO220" s="889"/>
      <c r="UOP220" s="889"/>
      <c r="UOQ220" s="889"/>
      <c r="UOR220" s="889"/>
      <c r="UOS220" s="889"/>
      <c r="UOT220" s="889"/>
      <c r="UOU220" s="889"/>
      <c r="UOV220" s="889"/>
      <c r="UOW220" s="889"/>
      <c r="UOX220" s="889"/>
      <c r="UOY220" s="889"/>
      <c r="UOZ220" s="889"/>
      <c r="UPA220" s="889"/>
      <c r="UPB220" s="889"/>
      <c r="UPC220" s="889"/>
      <c r="UPD220" s="889"/>
      <c r="UPE220" s="889"/>
      <c r="UPF220" s="889"/>
      <c r="UPG220" s="889"/>
      <c r="UPH220" s="889"/>
      <c r="UPI220" s="889"/>
      <c r="UPJ220" s="889"/>
      <c r="UPK220" s="889"/>
      <c r="UPL220" s="889"/>
      <c r="UPM220" s="889"/>
      <c r="UPN220" s="889"/>
      <c r="UPO220" s="889"/>
      <c r="UPP220" s="889"/>
      <c r="UPQ220" s="889"/>
      <c r="UPR220" s="889"/>
      <c r="UPS220" s="889"/>
      <c r="UPT220" s="889"/>
      <c r="UPU220" s="889"/>
      <c r="UPV220" s="889"/>
      <c r="UPW220" s="889"/>
      <c r="UPX220" s="889"/>
      <c r="UPY220" s="889"/>
      <c r="UPZ220" s="889"/>
      <c r="UQA220" s="889"/>
      <c r="UQB220" s="889"/>
      <c r="UQC220" s="889"/>
      <c r="UQD220" s="889"/>
      <c r="UQE220" s="889"/>
      <c r="UQF220" s="889"/>
      <c r="UQG220" s="889"/>
      <c r="UQH220" s="889"/>
      <c r="UQI220" s="889"/>
      <c r="UQJ220" s="889"/>
      <c r="UQK220" s="889"/>
      <c r="UQL220" s="889"/>
      <c r="UQM220" s="889"/>
      <c r="UQN220" s="889"/>
      <c r="UQO220" s="889"/>
      <c r="UQP220" s="889"/>
      <c r="UQQ220" s="889"/>
      <c r="UQR220" s="889"/>
      <c r="UQS220" s="889"/>
      <c r="UQT220" s="889"/>
      <c r="UQU220" s="889"/>
      <c r="UQV220" s="889"/>
      <c r="UQW220" s="889"/>
      <c r="UQX220" s="889"/>
      <c r="UQY220" s="889"/>
      <c r="UQZ220" s="889"/>
      <c r="URA220" s="889"/>
      <c r="URB220" s="889"/>
      <c r="URC220" s="889"/>
      <c r="URD220" s="889"/>
      <c r="URE220" s="889"/>
      <c r="URF220" s="889"/>
      <c r="URG220" s="889"/>
      <c r="URH220" s="889"/>
      <c r="URI220" s="889"/>
      <c r="URJ220" s="889"/>
      <c r="URK220" s="889"/>
      <c r="URL220" s="889"/>
      <c r="URM220" s="889"/>
      <c r="URN220" s="889"/>
      <c r="URO220" s="889"/>
      <c r="URP220" s="889"/>
      <c r="URQ220" s="889"/>
      <c r="URR220" s="889"/>
      <c r="URS220" s="889"/>
      <c r="URT220" s="889"/>
      <c r="URU220" s="889"/>
      <c r="URV220" s="889"/>
      <c r="URW220" s="889"/>
      <c r="URX220" s="889"/>
      <c r="URY220" s="889"/>
      <c r="URZ220" s="889"/>
      <c r="USA220" s="889"/>
      <c r="USB220" s="889"/>
      <c r="USC220" s="889"/>
      <c r="USD220" s="889"/>
      <c r="USE220" s="889"/>
      <c r="USF220" s="889"/>
      <c r="USG220" s="889"/>
      <c r="USH220" s="889"/>
      <c r="USI220" s="889"/>
      <c r="USJ220" s="889"/>
      <c r="USK220" s="889"/>
      <c r="USL220" s="889"/>
      <c r="USM220" s="889"/>
      <c r="USN220" s="889"/>
      <c r="USO220" s="889"/>
      <c r="USP220" s="889"/>
      <c r="USQ220" s="889"/>
      <c r="USR220" s="889"/>
      <c r="USS220" s="889"/>
      <c r="UST220" s="889"/>
      <c r="USU220" s="889"/>
      <c r="USV220" s="889"/>
      <c r="USW220" s="889"/>
      <c r="USX220" s="889"/>
      <c r="USY220" s="889"/>
      <c r="USZ220" s="889"/>
      <c r="UTA220" s="889"/>
      <c r="UTB220" s="889"/>
      <c r="UTC220" s="889"/>
      <c r="UTD220" s="889"/>
      <c r="UTE220" s="889"/>
      <c r="UTF220" s="889"/>
      <c r="UTG220" s="889"/>
      <c r="UTH220" s="889"/>
      <c r="UTI220" s="889"/>
      <c r="UTJ220" s="889"/>
      <c r="UTK220" s="889"/>
      <c r="UTL220" s="889"/>
      <c r="UTM220" s="889"/>
      <c r="UTN220" s="889"/>
      <c r="UTO220" s="889"/>
      <c r="UTP220" s="889"/>
      <c r="UTQ220" s="889"/>
      <c r="UTR220" s="889"/>
      <c r="UTS220" s="889"/>
      <c r="UTT220" s="889"/>
      <c r="UTU220" s="889"/>
      <c r="UTV220" s="889"/>
      <c r="UTW220" s="889"/>
      <c r="UTX220" s="889"/>
      <c r="UTY220" s="889"/>
      <c r="UTZ220" s="889"/>
      <c r="UUA220" s="889"/>
      <c r="UUB220" s="889"/>
      <c r="UUC220" s="889"/>
      <c r="UUD220" s="889"/>
      <c r="UUE220" s="889"/>
      <c r="UUF220" s="889"/>
      <c r="UUG220" s="889"/>
      <c r="UUH220" s="889"/>
      <c r="UUI220" s="889"/>
      <c r="UUJ220" s="889"/>
      <c r="UUK220" s="889"/>
      <c r="UUL220" s="889"/>
      <c r="UUM220" s="889"/>
      <c r="UUN220" s="889"/>
      <c r="UUO220" s="889"/>
      <c r="UUP220" s="889"/>
      <c r="UUQ220" s="889"/>
      <c r="UUR220" s="889"/>
      <c r="UUS220" s="889"/>
      <c r="UUT220" s="889"/>
      <c r="UUU220" s="889"/>
      <c r="UUV220" s="889"/>
      <c r="UUW220" s="889"/>
      <c r="UUX220" s="889"/>
      <c r="UUY220" s="889"/>
      <c r="UUZ220" s="889"/>
      <c r="UVA220" s="889"/>
      <c r="UVB220" s="889"/>
      <c r="UVC220" s="889"/>
      <c r="UVD220" s="889"/>
      <c r="UVE220" s="889"/>
      <c r="UVF220" s="889"/>
      <c r="UVG220" s="889"/>
      <c r="UVH220" s="889"/>
      <c r="UVI220" s="889"/>
      <c r="UVJ220" s="889"/>
      <c r="UVK220" s="889"/>
      <c r="UVL220" s="889"/>
      <c r="UVM220" s="889"/>
      <c r="UVN220" s="889"/>
      <c r="UVO220" s="889"/>
      <c r="UVP220" s="889"/>
      <c r="UVQ220" s="889"/>
      <c r="UVR220" s="889"/>
      <c r="UVS220" s="889"/>
      <c r="UVT220" s="889"/>
      <c r="UVU220" s="889"/>
      <c r="UVV220" s="889"/>
      <c r="UVW220" s="889"/>
      <c r="UVX220" s="889"/>
      <c r="UVY220" s="889"/>
      <c r="UVZ220" s="889"/>
      <c r="UWA220" s="889"/>
      <c r="UWB220" s="889"/>
      <c r="UWC220" s="889"/>
      <c r="UWD220" s="889"/>
      <c r="UWE220" s="889"/>
      <c r="UWF220" s="889"/>
      <c r="UWG220" s="889"/>
      <c r="UWH220" s="889"/>
      <c r="UWI220" s="889"/>
      <c r="UWJ220" s="889"/>
      <c r="UWK220" s="889"/>
      <c r="UWL220" s="889"/>
      <c r="UWM220" s="889"/>
      <c r="UWN220" s="889"/>
      <c r="UWO220" s="889"/>
      <c r="UWP220" s="889"/>
      <c r="UWQ220" s="889"/>
      <c r="UWR220" s="889"/>
      <c r="UWS220" s="889"/>
      <c r="UWT220" s="889"/>
      <c r="UWU220" s="889"/>
      <c r="UWV220" s="889"/>
      <c r="UWW220" s="889"/>
      <c r="UWX220" s="889"/>
      <c r="UWY220" s="889"/>
      <c r="UWZ220" s="889"/>
      <c r="UXA220" s="889"/>
      <c r="UXB220" s="889"/>
      <c r="UXC220" s="889"/>
      <c r="UXD220" s="889"/>
      <c r="UXE220" s="889"/>
      <c r="UXF220" s="889"/>
      <c r="UXG220" s="889"/>
      <c r="UXH220" s="889"/>
      <c r="UXI220" s="889"/>
      <c r="UXJ220" s="889"/>
      <c r="UXK220" s="889"/>
      <c r="UXL220" s="889"/>
      <c r="UXM220" s="889"/>
      <c r="UXN220" s="889"/>
      <c r="UXO220" s="889"/>
      <c r="UXP220" s="889"/>
      <c r="UXQ220" s="889"/>
      <c r="UXR220" s="889"/>
      <c r="UXS220" s="889"/>
      <c r="UXT220" s="889"/>
      <c r="UXU220" s="889"/>
      <c r="UXV220" s="889"/>
      <c r="UXW220" s="889"/>
      <c r="UXX220" s="889"/>
      <c r="UXY220" s="889"/>
      <c r="UXZ220" s="889"/>
      <c r="UYA220" s="889"/>
      <c r="UYB220" s="889"/>
      <c r="UYC220" s="889"/>
      <c r="UYD220" s="889"/>
      <c r="UYE220" s="889"/>
      <c r="UYF220" s="889"/>
      <c r="UYG220" s="889"/>
      <c r="UYH220" s="889"/>
      <c r="UYI220" s="889"/>
      <c r="UYJ220" s="889"/>
      <c r="UYK220" s="889"/>
      <c r="UYL220" s="889"/>
      <c r="UYM220" s="889"/>
      <c r="UYN220" s="889"/>
      <c r="UYO220" s="889"/>
      <c r="UYP220" s="889"/>
      <c r="UYQ220" s="889"/>
      <c r="UYR220" s="889"/>
      <c r="UYS220" s="889"/>
      <c r="UYT220" s="889"/>
      <c r="UYU220" s="889"/>
      <c r="UYV220" s="889"/>
      <c r="UYW220" s="889"/>
      <c r="UYX220" s="889"/>
      <c r="UYY220" s="889"/>
      <c r="UYZ220" s="889"/>
      <c r="UZA220" s="889"/>
      <c r="UZB220" s="889"/>
      <c r="UZC220" s="889"/>
      <c r="UZD220" s="889"/>
      <c r="UZE220" s="889"/>
      <c r="UZF220" s="889"/>
      <c r="UZG220" s="889"/>
      <c r="UZH220" s="889"/>
      <c r="UZI220" s="889"/>
      <c r="UZJ220" s="889"/>
      <c r="UZK220" s="889"/>
      <c r="UZL220" s="889"/>
      <c r="UZM220" s="889"/>
      <c r="UZN220" s="889"/>
      <c r="UZO220" s="889"/>
      <c r="UZP220" s="889"/>
      <c r="UZQ220" s="889"/>
      <c r="UZR220" s="889"/>
      <c r="UZS220" s="889"/>
      <c r="UZT220" s="889"/>
      <c r="UZU220" s="889"/>
      <c r="UZV220" s="889"/>
      <c r="UZW220" s="889"/>
      <c r="UZX220" s="889"/>
      <c r="UZY220" s="889"/>
      <c r="UZZ220" s="889"/>
      <c r="VAA220" s="889"/>
      <c r="VAB220" s="889"/>
      <c r="VAC220" s="889"/>
      <c r="VAD220" s="889"/>
      <c r="VAE220" s="889"/>
      <c r="VAF220" s="889"/>
      <c r="VAG220" s="889"/>
      <c r="VAH220" s="889"/>
      <c r="VAI220" s="889"/>
      <c r="VAJ220" s="889"/>
      <c r="VAK220" s="889"/>
      <c r="VAL220" s="889"/>
      <c r="VAM220" s="889"/>
      <c r="VAN220" s="889"/>
      <c r="VAO220" s="889"/>
      <c r="VAP220" s="889"/>
      <c r="VAQ220" s="889"/>
      <c r="VAR220" s="889"/>
      <c r="VAS220" s="889"/>
      <c r="VAT220" s="889"/>
      <c r="VAU220" s="889"/>
      <c r="VAV220" s="889"/>
      <c r="VAW220" s="889"/>
      <c r="VAX220" s="889"/>
      <c r="VAY220" s="889"/>
      <c r="VAZ220" s="889"/>
      <c r="VBA220" s="889"/>
      <c r="VBB220" s="889"/>
      <c r="VBC220" s="889"/>
      <c r="VBD220" s="889"/>
      <c r="VBE220" s="889"/>
      <c r="VBF220" s="889"/>
      <c r="VBG220" s="889"/>
      <c r="VBH220" s="889"/>
      <c r="VBI220" s="889"/>
      <c r="VBJ220" s="889"/>
      <c r="VBK220" s="889"/>
      <c r="VBL220" s="889"/>
      <c r="VBM220" s="889"/>
      <c r="VBN220" s="889"/>
      <c r="VBO220" s="889"/>
      <c r="VBP220" s="889"/>
      <c r="VBQ220" s="889"/>
      <c r="VBR220" s="889"/>
      <c r="VBS220" s="889"/>
      <c r="VBT220" s="889"/>
      <c r="VBU220" s="889"/>
      <c r="VBV220" s="889"/>
      <c r="VBW220" s="889"/>
      <c r="VBX220" s="889"/>
      <c r="VBY220" s="889"/>
      <c r="VBZ220" s="889"/>
      <c r="VCA220" s="889"/>
      <c r="VCB220" s="889"/>
      <c r="VCC220" s="889"/>
      <c r="VCD220" s="889"/>
      <c r="VCE220" s="889"/>
      <c r="VCF220" s="889"/>
      <c r="VCG220" s="889"/>
      <c r="VCH220" s="889"/>
      <c r="VCI220" s="889"/>
      <c r="VCJ220" s="889"/>
      <c r="VCK220" s="889"/>
      <c r="VCL220" s="889"/>
      <c r="VCM220" s="889"/>
      <c r="VCN220" s="889"/>
      <c r="VCO220" s="889"/>
      <c r="VCP220" s="889"/>
      <c r="VCQ220" s="889"/>
      <c r="VCR220" s="889"/>
      <c r="VCS220" s="889"/>
      <c r="VCT220" s="889"/>
      <c r="VCU220" s="889"/>
      <c r="VCV220" s="889"/>
      <c r="VCW220" s="889"/>
      <c r="VCX220" s="889"/>
      <c r="VCY220" s="889"/>
      <c r="VCZ220" s="889"/>
      <c r="VDA220" s="889"/>
      <c r="VDB220" s="889"/>
      <c r="VDC220" s="889"/>
      <c r="VDD220" s="889"/>
      <c r="VDE220" s="889"/>
      <c r="VDF220" s="889"/>
      <c r="VDG220" s="889"/>
      <c r="VDH220" s="889"/>
      <c r="VDI220" s="889"/>
      <c r="VDJ220" s="889"/>
      <c r="VDK220" s="889"/>
      <c r="VDL220" s="889"/>
      <c r="VDM220" s="889"/>
      <c r="VDN220" s="889"/>
      <c r="VDO220" s="889"/>
      <c r="VDP220" s="889"/>
      <c r="VDQ220" s="889"/>
      <c r="VDR220" s="889"/>
      <c r="VDS220" s="889"/>
      <c r="VDT220" s="889"/>
      <c r="VDU220" s="889"/>
      <c r="VDV220" s="889"/>
      <c r="VDW220" s="889"/>
      <c r="VDX220" s="889"/>
      <c r="VDY220" s="889"/>
      <c r="VDZ220" s="889"/>
      <c r="VEA220" s="889"/>
      <c r="VEB220" s="889"/>
      <c r="VEC220" s="889"/>
      <c r="VED220" s="889"/>
      <c r="VEE220" s="889"/>
      <c r="VEF220" s="889"/>
      <c r="VEG220" s="889"/>
      <c r="VEH220" s="889"/>
      <c r="VEI220" s="889"/>
      <c r="VEJ220" s="889"/>
      <c r="VEK220" s="889"/>
      <c r="VEL220" s="889"/>
      <c r="VEM220" s="889"/>
      <c r="VEN220" s="889"/>
      <c r="VEO220" s="889"/>
      <c r="VEP220" s="889"/>
      <c r="VEQ220" s="889"/>
      <c r="VER220" s="889"/>
      <c r="VES220" s="889"/>
      <c r="VET220" s="889"/>
      <c r="VEU220" s="889"/>
      <c r="VEV220" s="889"/>
      <c r="VEW220" s="889"/>
      <c r="VEX220" s="889"/>
      <c r="VEY220" s="889"/>
      <c r="VEZ220" s="889"/>
      <c r="VFA220" s="889"/>
      <c r="VFB220" s="889"/>
      <c r="VFC220" s="889"/>
      <c r="VFD220" s="889"/>
      <c r="VFE220" s="889"/>
      <c r="VFF220" s="889"/>
      <c r="VFG220" s="889"/>
      <c r="VFH220" s="889"/>
      <c r="VFI220" s="889"/>
      <c r="VFJ220" s="889"/>
      <c r="VFK220" s="889"/>
      <c r="VFL220" s="889"/>
      <c r="VFM220" s="889"/>
      <c r="VFN220" s="889"/>
      <c r="VFO220" s="889"/>
      <c r="VFP220" s="889"/>
      <c r="VFQ220" s="889"/>
      <c r="VFR220" s="889"/>
      <c r="VFS220" s="889"/>
      <c r="VFT220" s="889"/>
      <c r="VFU220" s="889"/>
      <c r="VFV220" s="889"/>
      <c r="VFW220" s="889"/>
      <c r="VFX220" s="889"/>
      <c r="VFY220" s="889"/>
      <c r="VFZ220" s="889"/>
      <c r="VGA220" s="889"/>
      <c r="VGB220" s="889"/>
      <c r="VGC220" s="889"/>
      <c r="VGD220" s="889"/>
      <c r="VGE220" s="889"/>
      <c r="VGF220" s="889"/>
      <c r="VGG220" s="889"/>
      <c r="VGH220" s="889"/>
      <c r="VGI220" s="889"/>
      <c r="VGJ220" s="889"/>
      <c r="VGK220" s="889"/>
      <c r="VGL220" s="889"/>
      <c r="VGM220" s="889"/>
      <c r="VGN220" s="889"/>
      <c r="VGO220" s="889"/>
      <c r="VGP220" s="889"/>
      <c r="VGQ220" s="889"/>
      <c r="VGR220" s="889"/>
      <c r="VGS220" s="889"/>
      <c r="VGT220" s="889"/>
      <c r="VGU220" s="889"/>
      <c r="VGV220" s="889"/>
      <c r="VGW220" s="889"/>
      <c r="VGX220" s="889"/>
      <c r="VGY220" s="889"/>
      <c r="VGZ220" s="889"/>
      <c r="VHA220" s="889"/>
      <c r="VHB220" s="889"/>
      <c r="VHC220" s="889"/>
      <c r="VHD220" s="889"/>
      <c r="VHE220" s="889"/>
      <c r="VHF220" s="889"/>
      <c r="VHG220" s="889"/>
      <c r="VHH220" s="889"/>
      <c r="VHI220" s="889"/>
      <c r="VHJ220" s="889"/>
      <c r="VHK220" s="889"/>
      <c r="VHL220" s="889"/>
      <c r="VHM220" s="889"/>
      <c r="VHN220" s="889"/>
      <c r="VHO220" s="889"/>
      <c r="VHP220" s="889"/>
      <c r="VHQ220" s="889"/>
      <c r="VHR220" s="889"/>
      <c r="VHS220" s="889"/>
      <c r="VHT220" s="889"/>
      <c r="VHU220" s="889"/>
      <c r="VHV220" s="889"/>
      <c r="VHW220" s="889"/>
      <c r="VHX220" s="889"/>
      <c r="VHY220" s="889"/>
      <c r="VHZ220" s="889"/>
      <c r="VIA220" s="889"/>
      <c r="VIB220" s="889"/>
      <c r="VIC220" s="889"/>
      <c r="VID220" s="889"/>
      <c r="VIE220" s="889"/>
      <c r="VIF220" s="889"/>
      <c r="VIG220" s="889"/>
      <c r="VIH220" s="889"/>
      <c r="VII220" s="889"/>
      <c r="VIJ220" s="889"/>
      <c r="VIK220" s="889"/>
      <c r="VIL220" s="889"/>
      <c r="VIM220" s="889"/>
      <c r="VIN220" s="889"/>
      <c r="VIO220" s="889"/>
      <c r="VIP220" s="889"/>
      <c r="VIQ220" s="889"/>
      <c r="VIR220" s="889"/>
      <c r="VIS220" s="889"/>
      <c r="VIT220" s="889"/>
      <c r="VIU220" s="889"/>
      <c r="VIV220" s="889"/>
      <c r="VIW220" s="889"/>
      <c r="VIX220" s="889"/>
      <c r="VIY220" s="889"/>
      <c r="VIZ220" s="889"/>
      <c r="VJA220" s="889"/>
      <c r="VJB220" s="889"/>
      <c r="VJC220" s="889"/>
      <c r="VJD220" s="889"/>
      <c r="VJE220" s="889"/>
      <c r="VJF220" s="889"/>
      <c r="VJG220" s="889"/>
      <c r="VJH220" s="889"/>
      <c r="VJI220" s="889"/>
      <c r="VJJ220" s="889"/>
      <c r="VJK220" s="889"/>
      <c r="VJL220" s="889"/>
      <c r="VJM220" s="889"/>
      <c r="VJN220" s="889"/>
      <c r="VJO220" s="889"/>
      <c r="VJP220" s="889"/>
      <c r="VJQ220" s="889"/>
      <c r="VJR220" s="889"/>
      <c r="VJS220" s="889"/>
      <c r="VJT220" s="889"/>
      <c r="VJU220" s="889"/>
      <c r="VJV220" s="889"/>
      <c r="VJW220" s="889"/>
      <c r="VJX220" s="889"/>
      <c r="VJY220" s="889"/>
      <c r="VJZ220" s="889"/>
      <c r="VKA220" s="889"/>
      <c r="VKB220" s="889"/>
      <c r="VKC220" s="889"/>
      <c r="VKD220" s="889"/>
      <c r="VKE220" s="889"/>
      <c r="VKF220" s="889"/>
      <c r="VKG220" s="889"/>
      <c r="VKH220" s="889"/>
      <c r="VKI220" s="889"/>
      <c r="VKJ220" s="889"/>
      <c r="VKK220" s="889"/>
      <c r="VKL220" s="889"/>
      <c r="VKM220" s="889"/>
      <c r="VKN220" s="889"/>
      <c r="VKO220" s="889"/>
      <c r="VKP220" s="889"/>
      <c r="VKQ220" s="889"/>
      <c r="VKR220" s="889"/>
      <c r="VKS220" s="889"/>
      <c r="VKT220" s="889"/>
      <c r="VKU220" s="889"/>
      <c r="VKV220" s="889"/>
      <c r="VKW220" s="889"/>
      <c r="VKX220" s="889"/>
      <c r="VKY220" s="889"/>
      <c r="VKZ220" s="889"/>
      <c r="VLA220" s="889"/>
      <c r="VLB220" s="889"/>
      <c r="VLC220" s="889"/>
      <c r="VLD220" s="889"/>
      <c r="VLE220" s="889"/>
      <c r="VLF220" s="889"/>
      <c r="VLG220" s="889"/>
      <c r="VLH220" s="889"/>
      <c r="VLI220" s="889"/>
      <c r="VLJ220" s="889"/>
      <c r="VLK220" s="889"/>
      <c r="VLL220" s="889"/>
      <c r="VLM220" s="889"/>
      <c r="VLN220" s="889"/>
      <c r="VLO220" s="889"/>
      <c r="VLP220" s="889"/>
      <c r="VLQ220" s="889"/>
      <c r="VLR220" s="889"/>
      <c r="VLS220" s="889"/>
      <c r="VLT220" s="889"/>
      <c r="VLU220" s="889"/>
      <c r="VLV220" s="889"/>
      <c r="VLW220" s="889"/>
      <c r="VLX220" s="889"/>
      <c r="VLY220" s="889"/>
      <c r="VLZ220" s="889"/>
      <c r="VMA220" s="889"/>
      <c r="VMB220" s="889"/>
      <c r="VMC220" s="889"/>
      <c r="VMD220" s="889"/>
      <c r="VME220" s="889"/>
      <c r="VMF220" s="889"/>
      <c r="VMG220" s="889"/>
      <c r="VMH220" s="889"/>
      <c r="VMI220" s="889"/>
      <c r="VMJ220" s="889"/>
      <c r="VMK220" s="889"/>
      <c r="VML220" s="889"/>
      <c r="VMM220" s="889"/>
      <c r="VMN220" s="889"/>
      <c r="VMO220" s="889"/>
      <c r="VMP220" s="889"/>
      <c r="VMQ220" s="889"/>
      <c r="VMR220" s="889"/>
      <c r="VMS220" s="889"/>
      <c r="VMT220" s="889"/>
      <c r="VMU220" s="889"/>
      <c r="VMV220" s="889"/>
      <c r="VMW220" s="889"/>
      <c r="VMX220" s="889"/>
      <c r="VMY220" s="889"/>
      <c r="VMZ220" s="889"/>
      <c r="VNA220" s="889"/>
      <c r="VNB220" s="889"/>
      <c r="VNC220" s="889"/>
      <c r="VND220" s="889"/>
      <c r="VNE220" s="889"/>
      <c r="VNF220" s="889"/>
      <c r="VNG220" s="889"/>
      <c r="VNH220" s="889"/>
      <c r="VNI220" s="889"/>
      <c r="VNJ220" s="889"/>
      <c r="VNK220" s="889"/>
      <c r="VNL220" s="889"/>
      <c r="VNM220" s="889"/>
      <c r="VNN220" s="889"/>
      <c r="VNO220" s="889"/>
      <c r="VNP220" s="889"/>
      <c r="VNQ220" s="889"/>
      <c r="VNR220" s="889"/>
      <c r="VNS220" s="889"/>
      <c r="VNT220" s="889"/>
      <c r="VNU220" s="889"/>
      <c r="VNV220" s="889"/>
      <c r="VNW220" s="889"/>
      <c r="VNX220" s="889"/>
      <c r="VNY220" s="889"/>
      <c r="VNZ220" s="889"/>
      <c r="VOA220" s="889"/>
      <c r="VOB220" s="889"/>
      <c r="VOC220" s="889"/>
      <c r="VOD220" s="889"/>
      <c r="VOE220" s="889"/>
      <c r="VOF220" s="889"/>
      <c r="VOG220" s="889"/>
      <c r="VOH220" s="889"/>
      <c r="VOI220" s="889"/>
      <c r="VOJ220" s="889"/>
      <c r="VOK220" s="889"/>
      <c r="VOL220" s="889"/>
      <c r="VOM220" s="889"/>
      <c r="VON220" s="889"/>
      <c r="VOO220" s="889"/>
      <c r="VOP220" s="889"/>
      <c r="VOQ220" s="889"/>
      <c r="VOR220" s="889"/>
      <c r="VOS220" s="889"/>
      <c r="VOT220" s="889"/>
      <c r="VOU220" s="889"/>
      <c r="VOV220" s="889"/>
      <c r="VOW220" s="889"/>
      <c r="VOX220" s="889"/>
      <c r="VOY220" s="889"/>
      <c r="VOZ220" s="889"/>
      <c r="VPA220" s="889"/>
      <c r="VPB220" s="889"/>
      <c r="VPC220" s="889"/>
      <c r="VPD220" s="889"/>
      <c r="VPE220" s="889"/>
      <c r="VPF220" s="889"/>
      <c r="VPG220" s="889"/>
      <c r="VPH220" s="889"/>
      <c r="VPI220" s="889"/>
      <c r="VPJ220" s="889"/>
      <c r="VPK220" s="889"/>
      <c r="VPL220" s="889"/>
      <c r="VPM220" s="889"/>
      <c r="VPN220" s="889"/>
      <c r="VPO220" s="889"/>
      <c r="VPP220" s="889"/>
      <c r="VPQ220" s="889"/>
      <c r="VPR220" s="889"/>
      <c r="VPS220" s="889"/>
      <c r="VPT220" s="889"/>
      <c r="VPU220" s="889"/>
      <c r="VPV220" s="889"/>
      <c r="VPW220" s="889"/>
      <c r="VPX220" s="889"/>
      <c r="VPY220" s="889"/>
      <c r="VPZ220" s="889"/>
      <c r="VQA220" s="889"/>
      <c r="VQB220" s="889"/>
      <c r="VQC220" s="889"/>
      <c r="VQD220" s="889"/>
      <c r="VQE220" s="889"/>
      <c r="VQF220" s="889"/>
      <c r="VQG220" s="889"/>
      <c r="VQH220" s="889"/>
      <c r="VQI220" s="889"/>
      <c r="VQJ220" s="889"/>
      <c r="VQK220" s="889"/>
      <c r="VQL220" s="889"/>
      <c r="VQM220" s="889"/>
      <c r="VQN220" s="889"/>
      <c r="VQO220" s="889"/>
      <c r="VQP220" s="889"/>
      <c r="VQQ220" s="889"/>
      <c r="VQR220" s="889"/>
      <c r="VQS220" s="889"/>
      <c r="VQT220" s="889"/>
      <c r="VQU220" s="889"/>
      <c r="VQV220" s="889"/>
      <c r="VQW220" s="889"/>
      <c r="VQX220" s="889"/>
      <c r="VQY220" s="889"/>
      <c r="VQZ220" s="889"/>
      <c r="VRA220" s="889"/>
      <c r="VRB220" s="889"/>
      <c r="VRC220" s="889"/>
      <c r="VRD220" s="889"/>
      <c r="VRE220" s="889"/>
      <c r="VRF220" s="889"/>
      <c r="VRG220" s="889"/>
      <c r="VRH220" s="889"/>
      <c r="VRI220" s="889"/>
      <c r="VRJ220" s="889"/>
      <c r="VRK220" s="889"/>
      <c r="VRL220" s="889"/>
      <c r="VRM220" s="889"/>
      <c r="VRN220" s="889"/>
      <c r="VRO220" s="889"/>
      <c r="VRP220" s="889"/>
      <c r="VRQ220" s="889"/>
      <c r="VRR220" s="889"/>
      <c r="VRS220" s="889"/>
      <c r="VRT220" s="889"/>
      <c r="VRU220" s="889"/>
      <c r="VRV220" s="889"/>
      <c r="VRW220" s="889"/>
      <c r="VRX220" s="889"/>
      <c r="VRY220" s="889"/>
      <c r="VRZ220" s="889"/>
      <c r="VSA220" s="889"/>
      <c r="VSB220" s="889"/>
      <c r="VSC220" s="889"/>
      <c r="VSD220" s="889"/>
      <c r="VSE220" s="889"/>
      <c r="VSF220" s="889"/>
      <c r="VSG220" s="889"/>
      <c r="VSH220" s="889"/>
      <c r="VSI220" s="889"/>
      <c r="VSJ220" s="889"/>
      <c r="VSK220" s="889"/>
      <c r="VSL220" s="889"/>
      <c r="VSM220" s="889"/>
      <c r="VSN220" s="889"/>
      <c r="VSO220" s="889"/>
      <c r="VSP220" s="889"/>
      <c r="VSQ220" s="889"/>
      <c r="VSR220" s="889"/>
      <c r="VSS220" s="889"/>
      <c r="VST220" s="889"/>
      <c r="VSU220" s="889"/>
      <c r="VSV220" s="889"/>
      <c r="VSW220" s="889"/>
      <c r="VSX220" s="889"/>
      <c r="VSY220" s="889"/>
      <c r="VSZ220" s="889"/>
      <c r="VTA220" s="889"/>
      <c r="VTB220" s="889"/>
      <c r="VTC220" s="889"/>
      <c r="VTD220" s="889"/>
      <c r="VTE220" s="889"/>
      <c r="VTF220" s="889"/>
      <c r="VTG220" s="889"/>
      <c r="VTH220" s="889"/>
      <c r="VTI220" s="889"/>
      <c r="VTJ220" s="889"/>
      <c r="VTK220" s="889"/>
      <c r="VTL220" s="889"/>
      <c r="VTM220" s="889"/>
      <c r="VTN220" s="889"/>
      <c r="VTO220" s="889"/>
      <c r="VTP220" s="889"/>
      <c r="VTQ220" s="889"/>
      <c r="VTR220" s="889"/>
      <c r="VTS220" s="889"/>
      <c r="VTT220" s="889"/>
      <c r="VTU220" s="889"/>
      <c r="VTV220" s="889"/>
      <c r="VTW220" s="889"/>
      <c r="VTX220" s="889"/>
      <c r="VTY220" s="889"/>
      <c r="VTZ220" s="889"/>
      <c r="VUA220" s="889"/>
      <c r="VUB220" s="889"/>
      <c r="VUC220" s="889"/>
      <c r="VUD220" s="889"/>
      <c r="VUE220" s="889"/>
      <c r="VUF220" s="889"/>
      <c r="VUG220" s="889"/>
      <c r="VUH220" s="889"/>
      <c r="VUI220" s="889"/>
      <c r="VUJ220" s="889"/>
      <c r="VUK220" s="889"/>
      <c r="VUL220" s="889"/>
      <c r="VUM220" s="889"/>
      <c r="VUN220" s="889"/>
      <c r="VUO220" s="889"/>
      <c r="VUP220" s="889"/>
      <c r="VUQ220" s="889"/>
      <c r="VUR220" s="889"/>
      <c r="VUS220" s="889"/>
      <c r="VUT220" s="889"/>
      <c r="VUU220" s="889"/>
      <c r="VUV220" s="889"/>
      <c r="VUW220" s="889"/>
      <c r="VUX220" s="889"/>
      <c r="VUY220" s="889"/>
      <c r="VUZ220" s="889"/>
      <c r="VVA220" s="889"/>
      <c r="VVB220" s="889"/>
      <c r="VVC220" s="889"/>
      <c r="VVD220" s="889"/>
      <c r="VVE220" s="889"/>
      <c r="VVF220" s="889"/>
      <c r="VVG220" s="889"/>
      <c r="VVH220" s="889"/>
      <c r="VVI220" s="889"/>
      <c r="VVJ220" s="889"/>
      <c r="VVK220" s="889"/>
      <c r="VVL220" s="889"/>
      <c r="VVM220" s="889"/>
      <c r="VVN220" s="889"/>
      <c r="VVO220" s="889"/>
      <c r="VVP220" s="889"/>
      <c r="VVQ220" s="889"/>
      <c r="VVR220" s="889"/>
      <c r="VVS220" s="889"/>
      <c r="VVT220" s="889"/>
      <c r="VVU220" s="889"/>
      <c r="VVV220" s="889"/>
      <c r="VVW220" s="889"/>
      <c r="VVX220" s="889"/>
      <c r="VVY220" s="889"/>
      <c r="VVZ220" s="889"/>
      <c r="VWA220" s="889"/>
      <c r="VWB220" s="889"/>
      <c r="VWC220" s="889"/>
      <c r="VWD220" s="889"/>
      <c r="VWE220" s="889"/>
      <c r="VWF220" s="889"/>
      <c r="VWG220" s="889"/>
      <c r="VWH220" s="889"/>
      <c r="VWI220" s="889"/>
      <c r="VWJ220" s="889"/>
      <c r="VWK220" s="889"/>
      <c r="VWL220" s="889"/>
      <c r="VWM220" s="889"/>
      <c r="VWN220" s="889"/>
      <c r="VWO220" s="889"/>
      <c r="VWP220" s="889"/>
      <c r="VWQ220" s="889"/>
      <c r="VWR220" s="889"/>
      <c r="VWS220" s="889"/>
      <c r="VWT220" s="889"/>
      <c r="VWU220" s="889"/>
      <c r="VWV220" s="889"/>
      <c r="VWW220" s="889"/>
      <c r="VWX220" s="889"/>
      <c r="VWY220" s="889"/>
      <c r="VWZ220" s="889"/>
      <c r="VXA220" s="889"/>
      <c r="VXB220" s="889"/>
      <c r="VXC220" s="889"/>
      <c r="VXD220" s="889"/>
      <c r="VXE220" s="889"/>
      <c r="VXF220" s="889"/>
      <c r="VXG220" s="889"/>
      <c r="VXH220" s="889"/>
      <c r="VXI220" s="889"/>
      <c r="VXJ220" s="889"/>
      <c r="VXK220" s="889"/>
      <c r="VXL220" s="889"/>
      <c r="VXM220" s="889"/>
      <c r="VXN220" s="889"/>
      <c r="VXO220" s="889"/>
      <c r="VXP220" s="889"/>
      <c r="VXQ220" s="889"/>
      <c r="VXR220" s="889"/>
      <c r="VXS220" s="889"/>
      <c r="VXT220" s="889"/>
      <c r="VXU220" s="889"/>
      <c r="VXV220" s="889"/>
      <c r="VXW220" s="889"/>
      <c r="VXX220" s="889"/>
      <c r="VXY220" s="889"/>
      <c r="VXZ220" s="889"/>
      <c r="VYA220" s="889"/>
      <c r="VYB220" s="889"/>
      <c r="VYC220" s="889"/>
      <c r="VYD220" s="889"/>
      <c r="VYE220" s="889"/>
      <c r="VYF220" s="889"/>
      <c r="VYG220" s="889"/>
      <c r="VYH220" s="889"/>
      <c r="VYI220" s="889"/>
      <c r="VYJ220" s="889"/>
      <c r="VYK220" s="889"/>
      <c r="VYL220" s="889"/>
      <c r="VYM220" s="889"/>
      <c r="VYN220" s="889"/>
      <c r="VYO220" s="889"/>
      <c r="VYP220" s="889"/>
      <c r="VYQ220" s="889"/>
      <c r="VYR220" s="889"/>
      <c r="VYS220" s="889"/>
      <c r="VYT220" s="889"/>
      <c r="VYU220" s="889"/>
      <c r="VYV220" s="889"/>
      <c r="VYW220" s="889"/>
      <c r="VYX220" s="889"/>
      <c r="VYY220" s="889"/>
      <c r="VYZ220" s="889"/>
      <c r="VZA220" s="889"/>
      <c r="VZB220" s="889"/>
      <c r="VZC220" s="889"/>
      <c r="VZD220" s="889"/>
      <c r="VZE220" s="889"/>
      <c r="VZF220" s="889"/>
      <c r="VZG220" s="889"/>
      <c r="VZH220" s="889"/>
      <c r="VZI220" s="889"/>
      <c r="VZJ220" s="889"/>
      <c r="VZK220" s="889"/>
      <c r="VZL220" s="889"/>
      <c r="VZM220" s="889"/>
      <c r="VZN220" s="889"/>
      <c r="VZO220" s="889"/>
      <c r="VZP220" s="889"/>
      <c r="VZQ220" s="889"/>
      <c r="VZR220" s="889"/>
      <c r="VZS220" s="889"/>
      <c r="VZT220" s="889"/>
      <c r="VZU220" s="889"/>
      <c r="VZV220" s="889"/>
      <c r="VZW220" s="889"/>
      <c r="VZX220" s="889"/>
      <c r="VZY220" s="889"/>
      <c r="VZZ220" s="889"/>
      <c r="WAA220" s="889"/>
      <c r="WAB220" s="889"/>
      <c r="WAC220" s="889"/>
      <c r="WAD220" s="889"/>
      <c r="WAE220" s="889"/>
      <c r="WAF220" s="889"/>
      <c r="WAG220" s="889"/>
      <c r="WAH220" s="889"/>
      <c r="WAI220" s="889"/>
      <c r="WAJ220" s="889"/>
      <c r="WAK220" s="889"/>
      <c r="WAL220" s="889"/>
      <c r="WAM220" s="889"/>
      <c r="WAN220" s="889"/>
      <c r="WAO220" s="889"/>
      <c r="WAP220" s="889"/>
      <c r="WAQ220" s="889"/>
      <c r="WAR220" s="889"/>
      <c r="WAS220" s="889"/>
      <c r="WAT220" s="889"/>
      <c r="WAU220" s="889"/>
      <c r="WAV220" s="889"/>
      <c r="WAW220" s="889"/>
      <c r="WAX220" s="889"/>
      <c r="WAY220" s="889"/>
      <c r="WAZ220" s="889"/>
      <c r="WBA220" s="889"/>
      <c r="WBB220" s="889"/>
      <c r="WBC220" s="889"/>
      <c r="WBD220" s="889"/>
      <c r="WBE220" s="889"/>
      <c r="WBF220" s="889"/>
      <c r="WBG220" s="889"/>
      <c r="WBH220" s="889"/>
      <c r="WBI220" s="889"/>
      <c r="WBJ220" s="889"/>
      <c r="WBK220" s="889"/>
      <c r="WBL220" s="889"/>
      <c r="WBM220" s="889"/>
      <c r="WBN220" s="889"/>
      <c r="WBO220" s="889"/>
      <c r="WBP220" s="889"/>
      <c r="WBQ220" s="889"/>
      <c r="WBR220" s="889"/>
      <c r="WBS220" s="889"/>
      <c r="WBT220" s="889"/>
      <c r="WBU220" s="889"/>
      <c r="WBV220" s="889"/>
      <c r="WBW220" s="889"/>
      <c r="WBX220" s="889"/>
      <c r="WBY220" s="889"/>
      <c r="WBZ220" s="889"/>
      <c r="WCA220" s="889"/>
      <c r="WCB220" s="889"/>
      <c r="WCC220" s="889"/>
      <c r="WCD220" s="889"/>
      <c r="WCE220" s="889"/>
      <c r="WCF220" s="889"/>
      <c r="WCG220" s="889"/>
      <c r="WCH220" s="889"/>
      <c r="WCI220" s="889"/>
      <c r="WCJ220" s="889"/>
      <c r="WCK220" s="889"/>
      <c r="WCL220" s="889"/>
      <c r="WCM220" s="889"/>
      <c r="WCN220" s="889"/>
      <c r="WCO220" s="889"/>
      <c r="WCP220" s="889"/>
      <c r="WCQ220" s="889"/>
      <c r="WCR220" s="889"/>
      <c r="WCS220" s="889"/>
      <c r="WCT220" s="889"/>
      <c r="WCU220" s="889"/>
      <c r="WCV220" s="889"/>
      <c r="WCW220" s="889"/>
      <c r="WCX220" s="889"/>
      <c r="WCY220" s="889"/>
      <c r="WCZ220" s="889"/>
      <c r="WDA220" s="889"/>
      <c r="WDB220" s="889"/>
      <c r="WDC220" s="889"/>
      <c r="WDD220" s="889"/>
      <c r="WDE220" s="889"/>
      <c r="WDF220" s="889"/>
      <c r="WDG220" s="889"/>
      <c r="WDH220" s="889"/>
      <c r="WDI220" s="889"/>
      <c r="WDJ220" s="889"/>
      <c r="WDK220" s="889"/>
      <c r="WDL220" s="889"/>
      <c r="WDM220" s="889"/>
      <c r="WDN220" s="889"/>
      <c r="WDO220" s="889"/>
      <c r="WDP220" s="889"/>
      <c r="WDQ220" s="889"/>
      <c r="WDR220" s="889"/>
      <c r="WDS220" s="889"/>
      <c r="WDT220" s="889"/>
      <c r="WDU220" s="889"/>
      <c r="WDV220" s="889"/>
      <c r="WDW220" s="889"/>
      <c r="WDX220" s="889"/>
      <c r="WDY220" s="889"/>
      <c r="WDZ220" s="889"/>
      <c r="WEA220" s="889"/>
      <c r="WEB220" s="889"/>
      <c r="WEC220" s="889"/>
      <c r="WED220" s="889"/>
      <c r="WEE220" s="889"/>
      <c r="WEF220" s="889"/>
      <c r="WEG220" s="889"/>
      <c r="WEH220" s="889"/>
      <c r="WEI220" s="889"/>
      <c r="WEJ220" s="889"/>
      <c r="WEK220" s="889"/>
      <c r="WEL220" s="889"/>
      <c r="WEM220" s="889"/>
      <c r="WEN220" s="889"/>
      <c r="WEO220" s="889"/>
      <c r="WEP220" s="889"/>
      <c r="WEQ220" s="889"/>
      <c r="WER220" s="889"/>
      <c r="WES220" s="889"/>
      <c r="WET220" s="889"/>
      <c r="WEU220" s="889"/>
      <c r="WEV220" s="889"/>
      <c r="WEW220" s="889"/>
      <c r="WEX220" s="889"/>
      <c r="WEY220" s="889"/>
      <c r="WEZ220" s="889"/>
      <c r="WFA220" s="889"/>
      <c r="WFB220" s="889"/>
      <c r="WFC220" s="889"/>
      <c r="WFD220" s="889"/>
      <c r="WFE220" s="889"/>
      <c r="WFF220" s="889"/>
      <c r="WFG220" s="889"/>
      <c r="WFH220" s="889"/>
      <c r="WFI220" s="889"/>
      <c r="WFJ220" s="889"/>
      <c r="WFK220" s="889"/>
      <c r="WFL220" s="889"/>
      <c r="WFM220" s="889"/>
      <c r="WFN220" s="889"/>
      <c r="WFO220" s="889"/>
      <c r="WFP220" s="889"/>
      <c r="WFQ220" s="889"/>
      <c r="WFR220" s="889"/>
      <c r="WFS220" s="889"/>
      <c r="WFT220" s="889"/>
      <c r="WFU220" s="889"/>
      <c r="WFV220" s="889"/>
      <c r="WFW220" s="889"/>
      <c r="WFX220" s="889"/>
      <c r="WFY220" s="889"/>
      <c r="WFZ220" s="889"/>
      <c r="WGA220" s="889"/>
      <c r="WGB220" s="889"/>
      <c r="WGC220" s="889"/>
      <c r="WGD220" s="889"/>
      <c r="WGE220" s="889"/>
      <c r="WGF220" s="889"/>
      <c r="WGG220" s="889"/>
      <c r="WGH220" s="889"/>
      <c r="WGI220" s="889"/>
      <c r="WGJ220" s="889"/>
      <c r="WGK220" s="889"/>
      <c r="WGL220" s="889"/>
      <c r="WGM220" s="889"/>
      <c r="WGN220" s="889"/>
      <c r="WGO220" s="889"/>
      <c r="WGP220" s="889"/>
      <c r="WGQ220" s="889"/>
      <c r="WGR220" s="889"/>
      <c r="WGS220" s="889"/>
      <c r="WGT220" s="889"/>
      <c r="WGU220" s="889"/>
      <c r="WGV220" s="889"/>
      <c r="WGW220" s="889"/>
      <c r="WGX220" s="889"/>
      <c r="WGY220" s="889"/>
      <c r="WGZ220" s="889"/>
      <c r="WHA220" s="889"/>
      <c r="WHB220" s="889"/>
      <c r="WHC220" s="889"/>
      <c r="WHD220" s="889"/>
      <c r="WHE220" s="889"/>
      <c r="WHF220" s="889"/>
      <c r="WHG220" s="889"/>
      <c r="WHH220" s="889"/>
      <c r="WHI220" s="889"/>
      <c r="WHJ220" s="889"/>
      <c r="WHK220" s="889"/>
      <c r="WHL220" s="889"/>
      <c r="WHM220" s="889"/>
      <c r="WHN220" s="889"/>
      <c r="WHO220" s="889"/>
      <c r="WHP220" s="889"/>
      <c r="WHQ220" s="889"/>
      <c r="WHR220" s="889"/>
      <c r="WHS220" s="889"/>
      <c r="WHT220" s="889"/>
      <c r="WHU220" s="889"/>
      <c r="WHV220" s="889"/>
      <c r="WHW220" s="889"/>
      <c r="WHX220" s="889"/>
      <c r="WHY220" s="889"/>
      <c r="WHZ220" s="889"/>
      <c r="WIA220" s="889"/>
      <c r="WIB220" s="889"/>
      <c r="WIC220" s="889"/>
      <c r="WID220" s="889"/>
      <c r="WIE220" s="889"/>
      <c r="WIF220" s="889"/>
      <c r="WIG220" s="889"/>
      <c r="WIH220" s="889"/>
      <c r="WII220" s="889"/>
      <c r="WIJ220" s="889"/>
      <c r="WIK220" s="889"/>
      <c r="WIL220" s="889"/>
      <c r="WIM220" s="889"/>
      <c r="WIN220" s="889"/>
      <c r="WIO220" s="889"/>
      <c r="WIP220" s="889"/>
      <c r="WIQ220" s="889"/>
      <c r="WIR220" s="889"/>
      <c r="WIS220" s="889"/>
      <c r="WIT220" s="889"/>
      <c r="WIU220" s="889"/>
      <c r="WIV220" s="889"/>
      <c r="WIW220" s="889"/>
      <c r="WIX220" s="889"/>
      <c r="WIY220" s="889"/>
      <c r="WIZ220" s="889"/>
      <c r="WJA220" s="889"/>
      <c r="WJB220" s="889"/>
      <c r="WJC220" s="889"/>
      <c r="WJD220" s="889"/>
      <c r="WJE220" s="889"/>
      <c r="WJF220" s="889"/>
      <c r="WJG220" s="889"/>
      <c r="WJH220" s="889"/>
      <c r="WJI220" s="889"/>
      <c r="WJJ220" s="889"/>
      <c r="WJK220" s="889"/>
      <c r="WJL220" s="889"/>
      <c r="WJM220" s="889"/>
      <c r="WJN220" s="889"/>
      <c r="WJO220" s="889"/>
      <c r="WJP220" s="889"/>
      <c r="WJQ220" s="889"/>
      <c r="WJR220" s="889"/>
      <c r="WJS220" s="889"/>
      <c r="WJT220" s="889"/>
      <c r="WJU220" s="889"/>
      <c r="WJV220" s="889"/>
      <c r="WJW220" s="889"/>
      <c r="WJX220" s="889"/>
      <c r="WJY220" s="889"/>
      <c r="WJZ220" s="889"/>
      <c r="WKA220" s="889"/>
      <c r="WKB220" s="889"/>
      <c r="WKC220" s="889"/>
      <c r="WKD220" s="889"/>
      <c r="WKE220" s="889"/>
      <c r="WKF220" s="889"/>
      <c r="WKG220" s="889"/>
      <c r="WKH220" s="889"/>
      <c r="WKI220" s="889"/>
      <c r="WKJ220" s="889"/>
      <c r="WKK220" s="889"/>
      <c r="WKL220" s="889"/>
      <c r="WKM220" s="889"/>
      <c r="WKN220" s="889"/>
      <c r="WKO220" s="889"/>
      <c r="WKP220" s="889"/>
      <c r="WKQ220" s="889"/>
      <c r="WKR220" s="889"/>
      <c r="WKS220" s="889"/>
      <c r="WKT220" s="889"/>
      <c r="WKU220" s="889"/>
      <c r="WKV220" s="889"/>
      <c r="WKW220" s="889"/>
      <c r="WKX220" s="889"/>
      <c r="WKY220" s="889"/>
      <c r="WKZ220" s="889"/>
      <c r="WLA220" s="889"/>
      <c r="WLB220" s="889"/>
      <c r="WLC220" s="889"/>
      <c r="WLD220" s="889"/>
      <c r="WLE220" s="889"/>
      <c r="WLF220" s="889"/>
      <c r="WLG220" s="889"/>
      <c r="WLH220" s="889"/>
      <c r="WLI220" s="889"/>
      <c r="WLJ220" s="889"/>
      <c r="WLK220" s="889"/>
      <c r="WLL220" s="889"/>
      <c r="WLM220" s="889"/>
      <c r="WLN220" s="889"/>
      <c r="WLO220" s="889"/>
      <c r="WLP220" s="889"/>
      <c r="WLQ220" s="889"/>
      <c r="WLR220" s="889"/>
      <c r="WLS220" s="889"/>
      <c r="WLT220" s="889"/>
      <c r="WLU220" s="889"/>
      <c r="WLV220" s="889"/>
      <c r="WLW220" s="889"/>
      <c r="WLX220" s="889"/>
      <c r="WLY220" s="889"/>
      <c r="WLZ220" s="889"/>
      <c r="WMA220" s="889"/>
      <c r="WMB220" s="889"/>
      <c r="WMC220" s="889"/>
      <c r="WMD220" s="889"/>
      <c r="WME220" s="889"/>
      <c r="WMF220" s="889"/>
      <c r="WMG220" s="889"/>
      <c r="WMH220" s="889"/>
      <c r="WMI220" s="889"/>
      <c r="WMJ220" s="889"/>
      <c r="WMK220" s="889"/>
      <c r="WML220" s="889"/>
      <c r="WMM220" s="889"/>
      <c r="WMN220" s="889"/>
      <c r="WMO220" s="889"/>
      <c r="WMP220" s="889"/>
      <c r="WMQ220" s="889"/>
      <c r="WMR220" s="889"/>
      <c r="WMS220" s="889"/>
      <c r="WMT220" s="889"/>
      <c r="WMU220" s="889"/>
      <c r="WMV220" s="889"/>
      <c r="WMW220" s="889"/>
      <c r="WMX220" s="889"/>
      <c r="WMY220" s="889"/>
      <c r="WMZ220" s="889"/>
      <c r="WNA220" s="889"/>
      <c r="WNB220" s="889"/>
      <c r="WNC220" s="889"/>
      <c r="WND220" s="889"/>
      <c r="WNE220" s="889"/>
      <c r="WNF220" s="889"/>
      <c r="WNG220" s="889"/>
      <c r="WNH220" s="889"/>
      <c r="WNI220" s="889"/>
      <c r="WNJ220" s="889"/>
      <c r="WNK220" s="889"/>
      <c r="WNL220" s="889"/>
      <c r="WNM220" s="889"/>
      <c r="WNN220" s="889"/>
      <c r="WNO220" s="889"/>
      <c r="WNP220" s="889"/>
      <c r="WNQ220" s="889"/>
      <c r="WNR220" s="889"/>
      <c r="WNS220" s="889"/>
      <c r="WNT220" s="889"/>
      <c r="WNU220" s="889"/>
      <c r="WNV220" s="889"/>
      <c r="WNW220" s="889"/>
      <c r="WNX220" s="889"/>
      <c r="WNY220" s="889"/>
      <c r="WNZ220" s="889"/>
      <c r="WOA220" s="889"/>
      <c r="WOB220" s="889"/>
      <c r="WOC220" s="889"/>
      <c r="WOD220" s="889"/>
      <c r="WOE220" s="889"/>
      <c r="WOF220" s="889"/>
      <c r="WOG220" s="889"/>
      <c r="WOH220" s="889"/>
      <c r="WOI220" s="889"/>
      <c r="WOJ220" s="889"/>
      <c r="WOK220" s="889"/>
      <c r="WOL220" s="889"/>
      <c r="WOM220" s="889"/>
      <c r="WON220" s="889"/>
      <c r="WOO220" s="889"/>
      <c r="WOP220" s="889"/>
      <c r="WOQ220" s="889"/>
      <c r="WOR220" s="889"/>
      <c r="WOS220" s="889"/>
      <c r="WOT220" s="889"/>
      <c r="WOU220" s="889"/>
      <c r="WOV220" s="889"/>
      <c r="WOW220" s="889"/>
      <c r="WOX220" s="889"/>
      <c r="WOY220" s="889"/>
      <c r="WOZ220" s="889"/>
      <c r="WPA220" s="889"/>
      <c r="WPB220" s="889"/>
      <c r="WPC220" s="889"/>
      <c r="WPD220" s="889"/>
      <c r="WPE220" s="889"/>
      <c r="WPF220" s="889"/>
      <c r="WPG220" s="889"/>
      <c r="WPH220" s="889"/>
      <c r="WPI220" s="889"/>
      <c r="WPJ220" s="889"/>
      <c r="WPK220" s="889"/>
      <c r="WPL220" s="889"/>
      <c r="WPM220" s="889"/>
      <c r="WPN220" s="889"/>
      <c r="WPO220" s="889"/>
      <c r="WPP220" s="889"/>
      <c r="WPQ220" s="889"/>
      <c r="WPR220" s="889"/>
      <c r="WPS220" s="889"/>
      <c r="WPT220" s="889"/>
      <c r="WPU220" s="889"/>
      <c r="WPV220" s="889"/>
      <c r="WPW220" s="889"/>
      <c r="WPX220" s="889"/>
      <c r="WPY220" s="889"/>
      <c r="WPZ220" s="889"/>
      <c r="WQA220" s="889"/>
      <c r="WQB220" s="889"/>
      <c r="WQC220" s="889"/>
      <c r="WQD220" s="889"/>
      <c r="WQE220" s="889"/>
      <c r="WQF220" s="889"/>
      <c r="WQG220" s="889"/>
      <c r="WQH220" s="889"/>
      <c r="WQI220" s="889"/>
      <c r="WQJ220" s="889"/>
      <c r="WQK220" s="889"/>
      <c r="WQL220" s="889"/>
      <c r="WQM220" s="889"/>
      <c r="WQN220" s="889"/>
      <c r="WQO220" s="889"/>
      <c r="WQP220" s="889"/>
      <c r="WQQ220" s="889"/>
      <c r="WQR220" s="889"/>
      <c r="WQS220" s="889"/>
      <c r="WQT220" s="889"/>
      <c r="WQU220" s="889"/>
      <c r="WQV220" s="889"/>
      <c r="WQW220" s="889"/>
      <c r="WQX220" s="889"/>
      <c r="WQY220" s="889"/>
      <c r="WQZ220" s="889"/>
      <c r="WRA220" s="889"/>
      <c r="WRB220" s="889"/>
      <c r="WRC220" s="889"/>
      <c r="WRD220" s="889"/>
      <c r="WRE220" s="889"/>
      <c r="WRF220" s="889"/>
      <c r="WRG220" s="889"/>
      <c r="WRH220" s="889"/>
      <c r="WRI220" s="889"/>
      <c r="WRJ220" s="889"/>
      <c r="WRK220" s="889"/>
      <c r="WRL220" s="889"/>
      <c r="WRM220" s="889"/>
      <c r="WRN220" s="889"/>
      <c r="WRO220" s="889"/>
      <c r="WRP220" s="889"/>
      <c r="WRQ220" s="889"/>
      <c r="WRR220" s="889"/>
      <c r="WRS220" s="889"/>
      <c r="WRT220" s="889"/>
      <c r="WRU220" s="889"/>
      <c r="WRV220" s="889"/>
      <c r="WRW220" s="889"/>
      <c r="WRX220" s="889"/>
      <c r="WRY220" s="889"/>
      <c r="WRZ220" s="889"/>
      <c r="WSA220" s="889"/>
      <c r="WSB220" s="889"/>
      <c r="WSC220" s="889"/>
      <c r="WSD220" s="889"/>
      <c r="WSE220" s="889"/>
      <c r="WSF220" s="889"/>
      <c r="WSG220" s="889"/>
      <c r="WSH220" s="889"/>
      <c r="WSI220" s="889"/>
      <c r="WSJ220" s="889"/>
      <c r="WSK220" s="889"/>
      <c r="WSL220" s="889"/>
      <c r="WSM220" s="889"/>
      <c r="WSN220" s="889"/>
      <c r="WSO220" s="889"/>
      <c r="WSP220" s="889"/>
      <c r="WSQ220" s="889"/>
      <c r="WSR220" s="889"/>
      <c r="WSS220" s="889"/>
      <c r="WST220" s="889"/>
      <c r="WSU220" s="889"/>
      <c r="WSV220" s="889"/>
      <c r="WSW220" s="889"/>
      <c r="WSX220" s="889"/>
      <c r="WSY220" s="889"/>
      <c r="WSZ220" s="889"/>
      <c r="WTA220" s="889"/>
      <c r="WTB220" s="889"/>
      <c r="WTC220" s="889"/>
      <c r="WTD220" s="889"/>
      <c r="WTE220" s="889"/>
      <c r="WTF220" s="889"/>
      <c r="WTG220" s="889"/>
      <c r="WTH220" s="889"/>
      <c r="WTI220" s="889"/>
      <c r="WTJ220" s="889"/>
      <c r="WTK220" s="889"/>
      <c r="WTL220" s="889"/>
      <c r="WTM220" s="889"/>
      <c r="WTN220" s="889"/>
      <c r="WTO220" s="889"/>
      <c r="WTP220" s="889"/>
      <c r="WTQ220" s="889"/>
      <c r="WTR220" s="889"/>
      <c r="WTS220" s="889"/>
      <c r="WTT220" s="889"/>
      <c r="WTU220" s="889"/>
      <c r="WTV220" s="889"/>
      <c r="WTW220" s="889"/>
      <c r="WTX220" s="889"/>
      <c r="WTY220" s="889"/>
      <c r="WTZ220" s="889"/>
      <c r="WUA220" s="889"/>
      <c r="WUB220" s="889"/>
      <c r="WUC220" s="889"/>
      <c r="WUD220" s="889"/>
      <c r="WUE220" s="889"/>
      <c r="WUF220" s="889"/>
      <c r="WUG220" s="889"/>
      <c r="WUH220" s="889"/>
      <c r="WUI220" s="889"/>
      <c r="WUJ220" s="889"/>
      <c r="WUK220" s="889"/>
      <c r="WUL220" s="889"/>
      <c r="WUM220" s="889"/>
      <c r="WUN220" s="889"/>
      <c r="WUO220" s="889"/>
      <c r="WUP220" s="889"/>
      <c r="WUQ220" s="889"/>
      <c r="WUR220" s="889"/>
      <c r="WUS220" s="889"/>
      <c r="WUT220" s="889"/>
      <c r="WUU220" s="889"/>
      <c r="WUV220" s="889"/>
      <c r="WUW220" s="889"/>
      <c r="WUX220" s="889"/>
      <c r="WUY220" s="889"/>
      <c r="WUZ220" s="889"/>
      <c r="WVA220" s="889"/>
      <c r="WVB220" s="889"/>
      <c r="WVC220" s="889"/>
      <c r="WVD220" s="889"/>
      <c r="WVE220" s="889"/>
      <c r="WVF220" s="889"/>
      <c r="WVG220" s="889"/>
      <c r="WVH220" s="889"/>
      <c r="WVI220" s="889"/>
      <c r="WVJ220" s="889"/>
      <c r="WVK220" s="889"/>
      <c r="WVL220" s="889"/>
      <c r="WVM220" s="889"/>
      <c r="WVN220" s="889"/>
      <c r="WVO220" s="889"/>
      <c r="WVP220" s="889"/>
      <c r="WVQ220" s="889"/>
      <c r="WVR220" s="889"/>
      <c r="WVS220" s="889"/>
      <c r="WVT220" s="889"/>
      <c r="WVU220" s="889"/>
      <c r="WVV220" s="889"/>
      <c r="WVW220" s="889"/>
      <c r="WVX220" s="889"/>
      <c r="WVY220" s="889"/>
      <c r="WVZ220" s="889"/>
      <c r="WWA220" s="889"/>
      <c r="WWB220" s="889"/>
      <c r="WWC220" s="889"/>
      <c r="WWD220" s="889"/>
      <c r="WWE220" s="889"/>
      <c r="WWF220" s="889"/>
      <c r="WWG220" s="889"/>
      <c r="WWH220" s="889"/>
      <c r="WWI220" s="889"/>
      <c r="WWJ220" s="889"/>
      <c r="WWK220" s="889"/>
      <c r="WWL220" s="889"/>
      <c r="WWM220" s="889"/>
      <c r="WWN220" s="889"/>
      <c r="WWO220" s="889"/>
      <c r="WWP220" s="889"/>
      <c r="WWQ220" s="889"/>
      <c r="WWR220" s="889"/>
      <c r="WWS220" s="889"/>
      <c r="WWT220" s="889"/>
      <c r="WWU220" s="889"/>
      <c r="WWV220" s="889"/>
      <c r="WWW220" s="889"/>
      <c r="WWX220" s="889"/>
      <c r="WWY220" s="889"/>
      <c r="WWZ220" s="889"/>
      <c r="WXA220" s="889"/>
      <c r="WXB220" s="889"/>
      <c r="WXC220" s="889"/>
      <c r="WXD220" s="889"/>
      <c r="WXE220" s="889"/>
      <c r="WXF220" s="889"/>
      <c r="WXG220" s="889"/>
      <c r="WXH220" s="889"/>
      <c r="WXI220" s="889"/>
      <c r="WXJ220" s="889"/>
      <c r="WXK220" s="889"/>
      <c r="WXL220" s="889"/>
      <c r="WXM220" s="889"/>
      <c r="WXN220" s="889"/>
      <c r="WXO220" s="889"/>
      <c r="WXP220" s="889"/>
      <c r="WXQ220" s="889"/>
      <c r="WXR220" s="889"/>
      <c r="WXS220" s="889"/>
      <c r="WXT220" s="889"/>
      <c r="WXU220" s="889"/>
      <c r="WXV220" s="889"/>
      <c r="WXW220" s="889"/>
      <c r="WXX220" s="889"/>
      <c r="WXY220" s="889"/>
      <c r="WXZ220" s="889"/>
      <c r="WYA220" s="889"/>
      <c r="WYB220" s="889"/>
      <c r="WYC220" s="889"/>
      <c r="WYD220" s="889"/>
      <c r="WYE220" s="889"/>
      <c r="WYF220" s="889"/>
      <c r="WYG220" s="889"/>
      <c r="WYH220" s="889"/>
      <c r="WYI220" s="889"/>
      <c r="WYJ220" s="889"/>
      <c r="WYK220" s="889"/>
      <c r="WYL220" s="889"/>
      <c r="WYM220" s="889"/>
      <c r="WYN220" s="889"/>
      <c r="WYO220" s="889"/>
      <c r="WYP220" s="889"/>
      <c r="WYQ220" s="889"/>
      <c r="WYR220" s="889"/>
      <c r="WYS220" s="889"/>
      <c r="WYT220" s="889"/>
      <c r="WYU220" s="889"/>
      <c r="WYV220" s="889"/>
      <c r="WYW220" s="889"/>
      <c r="WYX220" s="889"/>
      <c r="WYY220" s="889"/>
      <c r="WYZ220" s="889"/>
      <c r="WZA220" s="889"/>
      <c r="WZB220" s="889"/>
      <c r="WZC220" s="889"/>
      <c r="WZD220" s="889"/>
      <c r="WZE220" s="889"/>
      <c r="WZF220" s="889"/>
      <c r="WZG220" s="889"/>
      <c r="WZH220" s="889"/>
      <c r="WZI220" s="889"/>
      <c r="WZJ220" s="889"/>
      <c r="WZK220" s="889"/>
      <c r="WZL220" s="889"/>
      <c r="WZM220" s="889"/>
      <c r="WZN220" s="889"/>
      <c r="WZO220" s="889"/>
      <c r="WZP220" s="889"/>
      <c r="WZQ220" s="889"/>
      <c r="WZR220" s="889"/>
      <c r="WZS220" s="889"/>
      <c r="WZT220" s="889"/>
      <c r="WZU220" s="889"/>
      <c r="WZV220" s="889"/>
      <c r="WZW220" s="889"/>
      <c r="WZX220" s="889"/>
      <c r="WZY220" s="889"/>
      <c r="WZZ220" s="889"/>
      <c r="XAA220" s="889"/>
      <c r="XAB220" s="889"/>
      <c r="XAC220" s="889"/>
      <c r="XAD220" s="889"/>
      <c r="XAE220" s="889"/>
      <c r="XAF220" s="889"/>
      <c r="XAG220" s="889"/>
      <c r="XAH220" s="889"/>
      <c r="XAI220" s="889"/>
      <c r="XAJ220" s="889"/>
      <c r="XAK220" s="889"/>
      <c r="XAL220" s="889"/>
      <c r="XAM220" s="889"/>
      <c r="XAN220" s="889"/>
      <c r="XAO220" s="889"/>
      <c r="XAP220" s="889"/>
      <c r="XAQ220" s="889"/>
      <c r="XAR220" s="889"/>
      <c r="XAS220" s="889"/>
      <c r="XAT220" s="889"/>
      <c r="XAU220" s="889"/>
      <c r="XAV220" s="889"/>
      <c r="XAW220" s="889"/>
      <c r="XAX220" s="889"/>
      <c r="XAY220" s="889"/>
      <c r="XAZ220" s="889"/>
      <c r="XBA220" s="889"/>
      <c r="XBB220" s="889"/>
      <c r="XBC220" s="889"/>
      <c r="XBD220" s="889"/>
      <c r="XBE220" s="889"/>
      <c r="XBF220" s="889"/>
      <c r="XBG220" s="889"/>
      <c r="XBH220" s="889"/>
      <c r="XBI220" s="889"/>
      <c r="XBJ220" s="889"/>
      <c r="XBK220" s="889"/>
      <c r="XBL220" s="889"/>
      <c r="XBM220" s="889"/>
      <c r="XBN220" s="889"/>
      <c r="XBO220" s="889"/>
      <c r="XBP220" s="889"/>
      <c r="XBQ220" s="889"/>
      <c r="XBR220" s="889"/>
      <c r="XBS220" s="889"/>
      <c r="XBT220" s="889"/>
      <c r="XBU220" s="889"/>
      <c r="XBV220" s="889"/>
      <c r="XBW220" s="889"/>
      <c r="XBX220" s="889"/>
      <c r="XBY220" s="889"/>
      <c r="XBZ220" s="889"/>
      <c r="XCA220" s="889"/>
      <c r="XCB220" s="889"/>
      <c r="XCC220" s="889"/>
      <c r="XCD220" s="889"/>
      <c r="XCE220" s="889"/>
      <c r="XCF220" s="889"/>
      <c r="XCG220" s="889"/>
      <c r="XCH220" s="889"/>
      <c r="XCI220" s="889"/>
      <c r="XCJ220" s="889"/>
      <c r="XCK220" s="889"/>
      <c r="XCL220" s="889"/>
      <c r="XCM220" s="889"/>
      <c r="XCN220" s="889"/>
      <c r="XCO220" s="889"/>
      <c r="XCP220" s="889"/>
      <c r="XCQ220" s="889"/>
      <c r="XCR220" s="889"/>
      <c r="XCS220" s="889"/>
      <c r="XCT220" s="889"/>
      <c r="XCU220" s="889"/>
      <c r="XCV220" s="889"/>
      <c r="XCW220" s="889"/>
      <c r="XCX220" s="889"/>
      <c r="XCY220" s="889"/>
      <c r="XCZ220" s="889"/>
      <c r="XDA220" s="889"/>
      <c r="XDB220" s="889"/>
      <c r="XDC220" s="889"/>
      <c r="XDD220" s="889"/>
      <c r="XDE220" s="889"/>
      <c r="XDF220" s="889"/>
      <c r="XDG220" s="889"/>
      <c r="XDH220" s="889"/>
      <c r="XDI220" s="889"/>
      <c r="XDJ220" s="889"/>
      <c r="XDK220" s="889"/>
      <c r="XDL220" s="889"/>
      <c r="XDM220" s="889"/>
      <c r="XDN220" s="889"/>
      <c r="XDO220" s="889"/>
      <c r="XDP220" s="889"/>
      <c r="XDQ220" s="889"/>
      <c r="XDR220" s="889"/>
      <c r="XDS220" s="889"/>
      <c r="XDT220" s="889"/>
      <c r="XDU220" s="889"/>
      <c r="XDV220" s="889"/>
      <c r="XDW220" s="889"/>
      <c r="XDX220" s="889"/>
      <c r="XDY220" s="889"/>
      <c r="XDZ220" s="889"/>
      <c r="XEA220" s="889"/>
      <c r="XEB220" s="889"/>
      <c r="XEC220" s="889"/>
      <c r="XED220" s="889"/>
      <c r="XEE220" s="889"/>
      <c r="XEF220" s="889"/>
      <c r="XEG220" s="889"/>
      <c r="XEH220" s="889"/>
      <c r="XEI220" s="889"/>
      <c r="XEJ220" s="889"/>
      <c r="XEK220" s="889"/>
      <c r="XEL220" s="889"/>
      <c r="XEM220" s="889"/>
      <c r="XEN220" s="889"/>
      <c r="XEO220" s="889"/>
      <c r="XEP220" s="889"/>
      <c r="XEQ220" s="889"/>
      <c r="XER220" s="889"/>
      <c r="XES220" s="889"/>
      <c r="XET220" s="889"/>
      <c r="XEU220" s="889"/>
      <c r="XEV220" s="889"/>
    </row>
    <row r="221" spans="1:16376" s="968" customFormat="1" x14ac:dyDescent="0.35">
      <c r="A221" s="1146"/>
      <c r="B221" s="687"/>
      <c r="C221" s="1147"/>
      <c r="D221" s="1148"/>
      <c r="E221" s="1148"/>
      <c r="F221" s="1148"/>
      <c r="G221" s="1149"/>
      <c r="H221" s="1149"/>
      <c r="I221" s="1149"/>
      <c r="J221" s="1150"/>
      <c r="K221" s="1151"/>
      <c r="L221" s="1150"/>
      <c r="M221" s="1150"/>
      <c r="N221" s="1150"/>
      <c r="O221" s="1152"/>
      <c r="P221" s="1150"/>
      <c r="Q221" s="1151"/>
      <c r="R221" s="1149"/>
      <c r="S221" s="1153"/>
      <c r="T221" s="902"/>
      <c r="U221" s="902"/>
      <c r="V221" s="902"/>
      <c r="W221" s="902"/>
      <c r="X221" s="902"/>
      <c r="Y221" s="902"/>
      <c r="Z221" s="902"/>
      <c r="AA221" s="902"/>
      <c r="AB221" s="902"/>
      <c r="AC221" s="902"/>
      <c r="AD221" s="902"/>
      <c r="AE221" s="902"/>
      <c r="AF221" s="902"/>
      <c r="AG221" s="902"/>
      <c r="AH221" s="902"/>
      <c r="AI221" s="902"/>
      <c r="AJ221" s="902"/>
      <c r="AK221" s="902"/>
      <c r="AL221" s="902"/>
      <c r="AM221" s="902"/>
      <c r="AN221" s="902"/>
      <c r="AO221" s="902"/>
      <c r="AP221" s="902"/>
      <c r="AQ221" s="902"/>
      <c r="AR221" s="902"/>
      <c r="AS221" s="902"/>
      <c r="AT221" s="902"/>
      <c r="AU221" s="902"/>
      <c r="AV221" s="902"/>
      <c r="AW221" s="902"/>
      <c r="AX221" s="902"/>
      <c r="AY221" s="902"/>
      <c r="AZ221" s="902"/>
      <c r="BA221" s="902"/>
      <c r="BB221" s="902"/>
      <c r="BC221" s="902"/>
      <c r="BD221" s="902"/>
      <c r="BE221" s="902"/>
      <c r="BF221" s="902"/>
      <c r="BG221" s="902"/>
      <c r="BH221" s="902"/>
      <c r="BI221" s="902"/>
      <c r="BJ221" s="902"/>
      <c r="BK221" s="902"/>
      <c r="BL221" s="902"/>
      <c r="BM221" s="902"/>
      <c r="BN221" s="902"/>
      <c r="BO221" s="902"/>
      <c r="BP221" s="902"/>
      <c r="BQ221" s="902"/>
      <c r="BR221" s="902"/>
      <c r="BS221" s="902"/>
      <c r="BT221" s="902"/>
      <c r="BU221" s="902"/>
      <c r="BV221" s="902"/>
      <c r="BW221" s="902"/>
      <c r="BX221" s="902"/>
      <c r="BY221" s="902"/>
      <c r="BZ221" s="902"/>
      <c r="CA221" s="902"/>
      <c r="CB221" s="902"/>
      <c r="CC221" s="902"/>
      <c r="CD221" s="902"/>
      <c r="CE221" s="902"/>
      <c r="CF221" s="902"/>
      <c r="CG221" s="902"/>
      <c r="CH221" s="902"/>
      <c r="CI221" s="902"/>
      <c r="CJ221" s="902"/>
      <c r="CK221" s="902"/>
      <c r="CL221" s="902"/>
      <c r="CM221" s="902"/>
      <c r="CN221" s="902"/>
      <c r="CO221" s="902"/>
      <c r="CP221" s="902"/>
      <c r="CQ221" s="902"/>
    </row>
    <row r="222" spans="1:16376" x14ac:dyDescent="0.35">
      <c r="C222" s="1147"/>
      <c r="T222" s="902"/>
      <c r="U222" s="902"/>
      <c r="V222" s="902"/>
      <c r="W222" s="902"/>
      <c r="X222" s="902"/>
      <c r="Y222" s="902"/>
      <c r="CR222" s="889"/>
      <c r="CS222" s="889"/>
      <c r="CT222" s="889"/>
      <c r="CU222" s="889"/>
      <c r="CV222" s="889"/>
      <c r="CW222" s="889"/>
      <c r="CX222" s="889"/>
    </row>
    <row r="223" spans="1:16376" s="968" customFormat="1" x14ac:dyDescent="0.35">
      <c r="A223" s="1146"/>
      <c r="B223" s="687"/>
      <c r="C223" s="1147"/>
      <c r="D223" s="1148"/>
      <c r="E223" s="1148"/>
      <c r="F223" s="1148"/>
      <c r="G223" s="1149"/>
      <c r="H223" s="1149"/>
      <c r="I223" s="1149"/>
      <c r="J223" s="1150"/>
      <c r="K223" s="1151"/>
      <c r="L223" s="1150"/>
      <c r="M223" s="1150"/>
      <c r="N223" s="1150"/>
      <c r="O223" s="1152"/>
      <c r="P223" s="1150"/>
      <c r="Q223" s="1151"/>
      <c r="R223" s="1149"/>
      <c r="S223" s="1153"/>
      <c r="T223" s="902"/>
      <c r="U223" s="902"/>
      <c r="V223" s="902"/>
      <c r="W223" s="902"/>
      <c r="X223" s="902"/>
      <c r="Y223" s="902"/>
      <c r="Z223" s="902"/>
      <c r="AA223" s="902"/>
      <c r="AB223" s="902"/>
      <c r="AC223" s="902"/>
      <c r="AD223" s="902"/>
      <c r="AE223" s="902"/>
      <c r="AF223" s="902"/>
      <c r="AG223" s="902"/>
      <c r="AH223" s="902"/>
      <c r="AI223" s="902"/>
      <c r="AJ223" s="902"/>
      <c r="AK223" s="902"/>
      <c r="AL223" s="902"/>
      <c r="AM223" s="902"/>
      <c r="AN223" s="902"/>
      <c r="AO223" s="902"/>
      <c r="AP223" s="902"/>
      <c r="AQ223" s="902"/>
      <c r="AR223" s="902"/>
      <c r="AS223" s="902"/>
      <c r="AT223" s="902"/>
      <c r="AU223" s="902"/>
      <c r="AV223" s="902"/>
      <c r="AW223" s="902"/>
      <c r="AX223" s="902"/>
      <c r="AY223" s="902"/>
      <c r="AZ223" s="902"/>
      <c r="BA223" s="902"/>
      <c r="BB223" s="902"/>
      <c r="BC223" s="902"/>
      <c r="BD223" s="902"/>
      <c r="BE223" s="902"/>
      <c r="BF223" s="902"/>
      <c r="BG223" s="902"/>
      <c r="BH223" s="902"/>
      <c r="BI223" s="902"/>
      <c r="BJ223" s="902"/>
      <c r="BK223" s="902"/>
      <c r="BL223" s="902"/>
      <c r="BM223" s="902"/>
      <c r="BN223" s="902"/>
      <c r="BO223" s="902"/>
      <c r="BP223" s="902"/>
      <c r="BQ223" s="902"/>
      <c r="BR223" s="902"/>
      <c r="BS223" s="902"/>
      <c r="BT223" s="902"/>
      <c r="BU223" s="902"/>
      <c r="BV223" s="902"/>
      <c r="BW223" s="902"/>
      <c r="BX223" s="902"/>
      <c r="BY223" s="902"/>
      <c r="BZ223" s="902"/>
      <c r="CA223" s="902"/>
      <c r="CB223" s="902"/>
      <c r="CC223" s="902"/>
      <c r="CD223" s="902"/>
      <c r="CE223" s="902"/>
      <c r="CF223" s="902"/>
      <c r="CG223" s="902"/>
      <c r="CH223" s="902"/>
      <c r="CI223" s="902"/>
      <c r="CJ223" s="902"/>
      <c r="CK223" s="902"/>
      <c r="CL223" s="902"/>
      <c r="CM223" s="902"/>
      <c r="CN223" s="902"/>
      <c r="CO223" s="902"/>
      <c r="CP223" s="902"/>
      <c r="CQ223" s="902"/>
    </row>
    <row r="224" spans="1:16376" x14ac:dyDescent="0.35">
      <c r="C224" s="1147"/>
      <c r="T224" s="902"/>
      <c r="U224" s="902"/>
      <c r="V224" s="902"/>
      <c r="W224" s="902"/>
      <c r="X224" s="902"/>
      <c r="Y224" s="902"/>
      <c r="CR224" s="889"/>
      <c r="CS224" s="889"/>
      <c r="CT224" s="889"/>
      <c r="CU224" s="889"/>
      <c r="CV224" s="889"/>
      <c r="CW224" s="889"/>
      <c r="CX224" s="889"/>
    </row>
    <row r="225" spans="1:102" s="968" customFormat="1" x14ac:dyDescent="0.35">
      <c r="A225" s="1146"/>
      <c r="B225" s="687"/>
      <c r="C225" s="1147"/>
      <c r="D225" s="1148"/>
      <c r="E225" s="1148"/>
      <c r="F225" s="1148"/>
      <c r="G225" s="1149"/>
      <c r="H225" s="1149"/>
      <c r="I225" s="1149"/>
      <c r="J225" s="1150"/>
      <c r="K225" s="1151"/>
      <c r="L225" s="1150"/>
      <c r="M225" s="1150"/>
      <c r="N225" s="1150"/>
      <c r="O225" s="1152"/>
      <c r="P225" s="1150"/>
      <c r="Q225" s="1151"/>
      <c r="R225" s="1149"/>
      <c r="S225" s="1153"/>
      <c r="T225" s="902"/>
      <c r="U225" s="902"/>
      <c r="V225" s="902"/>
      <c r="W225" s="902"/>
      <c r="X225" s="902"/>
      <c r="Y225" s="902"/>
      <c r="Z225" s="902"/>
      <c r="AA225" s="902"/>
      <c r="AB225" s="902"/>
      <c r="AC225" s="902"/>
      <c r="AD225" s="902"/>
      <c r="AE225" s="902"/>
      <c r="AF225" s="902"/>
      <c r="AG225" s="902"/>
      <c r="AH225" s="902"/>
      <c r="AI225" s="902"/>
      <c r="AJ225" s="902"/>
      <c r="AK225" s="902"/>
      <c r="AL225" s="902"/>
      <c r="AM225" s="902"/>
      <c r="AN225" s="902"/>
      <c r="AO225" s="902"/>
      <c r="AP225" s="902"/>
      <c r="AQ225" s="902"/>
      <c r="AR225" s="902"/>
      <c r="AS225" s="902"/>
      <c r="AT225" s="902"/>
      <c r="AU225" s="902"/>
      <c r="AV225" s="902"/>
      <c r="AW225" s="902"/>
      <c r="AX225" s="902"/>
      <c r="AY225" s="902"/>
      <c r="AZ225" s="902"/>
      <c r="BA225" s="902"/>
      <c r="BB225" s="902"/>
      <c r="BC225" s="902"/>
      <c r="BD225" s="902"/>
      <c r="BE225" s="902"/>
      <c r="BF225" s="902"/>
      <c r="BG225" s="902"/>
      <c r="BH225" s="902"/>
      <c r="BI225" s="902"/>
      <c r="BJ225" s="902"/>
      <c r="BK225" s="902"/>
      <c r="BL225" s="902"/>
      <c r="BM225" s="902"/>
      <c r="BN225" s="902"/>
      <c r="BO225" s="902"/>
      <c r="BP225" s="902"/>
      <c r="BQ225" s="902"/>
      <c r="BR225" s="902"/>
      <c r="BS225" s="902"/>
      <c r="BT225" s="902"/>
      <c r="BU225" s="902"/>
      <c r="BV225" s="902"/>
      <c r="BW225" s="902"/>
      <c r="BX225" s="902"/>
      <c r="BY225" s="902"/>
      <c r="BZ225" s="902"/>
      <c r="CA225" s="902"/>
      <c r="CB225" s="902"/>
      <c r="CC225" s="902"/>
      <c r="CD225" s="902"/>
      <c r="CE225" s="902"/>
      <c r="CF225" s="902"/>
      <c r="CG225" s="902"/>
      <c r="CH225" s="902"/>
      <c r="CI225" s="902"/>
      <c r="CJ225" s="902"/>
      <c r="CK225" s="902"/>
      <c r="CL225" s="902"/>
      <c r="CM225" s="902"/>
      <c r="CN225" s="902"/>
      <c r="CO225" s="902"/>
      <c r="CP225" s="902"/>
      <c r="CQ225" s="902"/>
    </row>
    <row r="226" spans="1:102" x14ac:dyDescent="0.35">
      <c r="C226" s="1147"/>
      <c r="T226" s="902"/>
      <c r="U226" s="902"/>
      <c r="V226" s="902"/>
      <c r="W226" s="902"/>
      <c r="X226" s="902"/>
      <c r="Y226" s="902"/>
      <c r="CR226" s="889"/>
      <c r="CS226" s="889"/>
      <c r="CT226" s="889"/>
      <c r="CU226" s="889"/>
      <c r="CV226" s="889"/>
      <c r="CW226" s="889"/>
      <c r="CX226" s="889"/>
    </row>
    <row r="227" spans="1:102" x14ac:dyDescent="0.35">
      <c r="C227" s="1147"/>
      <c r="T227" s="902"/>
      <c r="U227" s="902"/>
      <c r="V227" s="902"/>
      <c r="W227" s="902"/>
      <c r="X227" s="902"/>
      <c r="Y227" s="902"/>
      <c r="CR227" s="889"/>
      <c r="CS227" s="889"/>
      <c r="CT227" s="889"/>
      <c r="CU227" s="889"/>
      <c r="CV227" s="889"/>
      <c r="CW227" s="889"/>
      <c r="CX227" s="889"/>
    </row>
    <row r="228" spans="1:102" x14ac:dyDescent="0.35">
      <c r="C228" s="1147"/>
      <c r="T228" s="902"/>
      <c r="U228" s="902"/>
      <c r="V228" s="902"/>
      <c r="W228" s="902"/>
      <c r="X228" s="902"/>
      <c r="Y228" s="902"/>
      <c r="CR228" s="889"/>
      <c r="CS228" s="889"/>
      <c r="CT228" s="889"/>
      <c r="CU228" s="889"/>
      <c r="CV228" s="889"/>
      <c r="CW228" s="889"/>
      <c r="CX228" s="889"/>
    </row>
    <row r="229" spans="1:102" x14ac:dyDescent="0.35">
      <c r="C229" s="1147"/>
      <c r="T229" s="902"/>
      <c r="U229" s="902"/>
      <c r="V229" s="902"/>
      <c r="W229" s="902"/>
      <c r="X229" s="902"/>
      <c r="Y229" s="902"/>
      <c r="CR229" s="889"/>
      <c r="CS229" s="889"/>
      <c r="CT229" s="889"/>
      <c r="CU229" s="889"/>
      <c r="CV229" s="889"/>
      <c r="CW229" s="889"/>
      <c r="CX229" s="889"/>
    </row>
    <row r="230" spans="1:102" s="968" customFormat="1" x14ac:dyDescent="0.35">
      <c r="A230" s="1146"/>
      <c r="B230" s="687"/>
      <c r="C230" s="1147"/>
      <c r="D230" s="1148"/>
      <c r="E230" s="1148"/>
      <c r="F230" s="1148"/>
      <c r="G230" s="1149"/>
      <c r="H230" s="1149"/>
      <c r="I230" s="1149"/>
      <c r="J230" s="1150"/>
      <c r="K230" s="1151"/>
      <c r="L230" s="1150"/>
      <c r="M230" s="1150"/>
      <c r="N230" s="1150"/>
      <c r="O230" s="1152"/>
      <c r="P230" s="1150"/>
      <c r="Q230" s="1151"/>
      <c r="R230" s="1149"/>
      <c r="S230" s="1153"/>
      <c r="T230" s="902"/>
      <c r="U230" s="902"/>
      <c r="V230" s="902"/>
      <c r="W230" s="902"/>
      <c r="X230" s="902"/>
      <c r="Y230" s="902"/>
      <c r="Z230" s="902"/>
      <c r="AA230" s="902"/>
      <c r="AB230" s="902"/>
      <c r="AC230" s="902"/>
      <c r="AD230" s="902"/>
      <c r="AE230" s="902"/>
      <c r="AF230" s="902"/>
      <c r="AG230" s="902"/>
      <c r="AH230" s="902"/>
      <c r="AI230" s="902"/>
      <c r="AJ230" s="902"/>
      <c r="AK230" s="902"/>
      <c r="AL230" s="902"/>
      <c r="AM230" s="902"/>
      <c r="AN230" s="902"/>
      <c r="AO230" s="902"/>
      <c r="AP230" s="902"/>
      <c r="AQ230" s="902"/>
      <c r="AR230" s="902"/>
      <c r="AS230" s="902"/>
      <c r="AT230" s="902"/>
      <c r="AU230" s="902"/>
      <c r="AV230" s="902"/>
      <c r="AW230" s="902"/>
      <c r="AX230" s="902"/>
      <c r="AY230" s="902"/>
      <c r="AZ230" s="902"/>
      <c r="BA230" s="902"/>
      <c r="BB230" s="902"/>
      <c r="BC230" s="902"/>
      <c r="BD230" s="902"/>
      <c r="BE230" s="902"/>
      <c r="BF230" s="902"/>
      <c r="BG230" s="902"/>
      <c r="BH230" s="902"/>
      <c r="BI230" s="902"/>
      <c r="BJ230" s="902"/>
      <c r="BK230" s="902"/>
      <c r="BL230" s="902"/>
      <c r="BM230" s="902"/>
      <c r="BN230" s="902"/>
      <c r="BO230" s="902"/>
      <c r="BP230" s="902"/>
      <c r="BQ230" s="902"/>
      <c r="BR230" s="902"/>
      <c r="BS230" s="902"/>
      <c r="BT230" s="902"/>
      <c r="BU230" s="902"/>
      <c r="BV230" s="902"/>
      <c r="BW230" s="902"/>
      <c r="BX230" s="902"/>
      <c r="BY230" s="902"/>
      <c r="BZ230" s="902"/>
      <c r="CA230" s="902"/>
      <c r="CB230" s="902"/>
      <c r="CC230" s="902"/>
      <c r="CD230" s="902"/>
      <c r="CE230" s="902"/>
      <c r="CF230" s="902"/>
      <c r="CG230" s="902"/>
      <c r="CH230" s="902"/>
      <c r="CI230" s="902"/>
      <c r="CJ230" s="902"/>
      <c r="CK230" s="902"/>
      <c r="CL230" s="902"/>
      <c r="CM230" s="902"/>
      <c r="CN230" s="902"/>
      <c r="CO230" s="902"/>
      <c r="CP230" s="902"/>
      <c r="CQ230" s="902"/>
    </row>
    <row r="231" spans="1:102" x14ac:dyDescent="0.35">
      <c r="C231" s="1147"/>
      <c r="T231" s="902"/>
      <c r="U231" s="902"/>
      <c r="V231" s="902"/>
      <c r="W231" s="902"/>
      <c r="X231" s="902"/>
      <c r="Y231" s="902"/>
      <c r="CR231" s="889"/>
      <c r="CS231" s="889"/>
      <c r="CT231" s="889"/>
      <c r="CU231" s="889"/>
      <c r="CV231" s="889"/>
      <c r="CW231" s="889"/>
      <c r="CX231" s="889"/>
    </row>
    <row r="232" spans="1:102" x14ac:dyDescent="0.35">
      <c r="C232" s="1147"/>
      <c r="T232" s="902"/>
      <c r="U232" s="902"/>
      <c r="V232" s="902"/>
      <c r="W232" s="902"/>
      <c r="X232" s="902"/>
      <c r="Y232" s="902"/>
      <c r="CR232" s="889"/>
      <c r="CS232" s="889"/>
      <c r="CT232" s="889"/>
      <c r="CU232" s="889"/>
      <c r="CV232" s="889"/>
      <c r="CW232" s="889"/>
      <c r="CX232" s="889"/>
    </row>
    <row r="233" spans="1:102" x14ac:dyDescent="0.35">
      <c r="C233" s="1147"/>
      <c r="T233" s="902"/>
      <c r="U233" s="902"/>
      <c r="V233" s="902"/>
      <c r="W233" s="902"/>
      <c r="X233" s="902"/>
      <c r="Y233" s="902"/>
      <c r="CR233" s="889"/>
      <c r="CS233" s="889"/>
      <c r="CT233" s="889"/>
      <c r="CU233" s="889"/>
      <c r="CV233" s="889"/>
      <c r="CW233" s="889"/>
      <c r="CX233" s="889"/>
    </row>
    <row r="234" spans="1:102" x14ac:dyDescent="0.35">
      <c r="C234" s="1147"/>
      <c r="T234" s="902"/>
      <c r="U234" s="902"/>
      <c r="V234" s="902"/>
      <c r="W234" s="902"/>
      <c r="X234" s="902"/>
      <c r="Y234" s="902"/>
      <c r="CR234" s="889"/>
      <c r="CS234" s="889"/>
      <c r="CT234" s="889"/>
      <c r="CU234" s="889"/>
      <c r="CV234" s="889"/>
      <c r="CW234" s="889"/>
      <c r="CX234" s="889"/>
    </row>
    <row r="235" spans="1:102" s="902" customFormat="1" x14ac:dyDescent="0.35">
      <c r="A235" s="1146"/>
      <c r="B235" s="687"/>
      <c r="C235" s="1147"/>
      <c r="D235" s="1148"/>
      <c r="E235" s="1148"/>
      <c r="F235" s="1148"/>
      <c r="G235" s="1149"/>
      <c r="H235" s="1149"/>
      <c r="I235" s="1149"/>
      <c r="J235" s="1150"/>
      <c r="K235" s="1151"/>
      <c r="L235" s="1150"/>
      <c r="M235" s="1150"/>
      <c r="N235" s="1150"/>
      <c r="O235" s="1152"/>
      <c r="P235" s="1150"/>
      <c r="Q235" s="1151"/>
      <c r="R235" s="1149"/>
      <c r="S235" s="1153"/>
    </row>
    <row r="236" spans="1:102" s="968" customFormat="1" x14ac:dyDescent="0.35">
      <c r="A236" s="1146"/>
      <c r="B236" s="687"/>
      <c r="C236" s="1147"/>
      <c r="D236" s="1148"/>
      <c r="E236" s="1148"/>
      <c r="F236" s="1148"/>
      <c r="G236" s="1149"/>
      <c r="H236" s="1149"/>
      <c r="I236" s="1149"/>
      <c r="J236" s="1150"/>
      <c r="K236" s="1151"/>
      <c r="L236" s="1150"/>
      <c r="M236" s="1150"/>
      <c r="N236" s="1150"/>
      <c r="O236" s="1152"/>
      <c r="P236" s="1150"/>
      <c r="Q236" s="1151"/>
      <c r="R236" s="1149"/>
      <c r="S236" s="1153"/>
      <c r="T236" s="902"/>
      <c r="U236" s="902"/>
      <c r="V236" s="902"/>
      <c r="W236" s="902"/>
      <c r="X236" s="902"/>
      <c r="Y236" s="902"/>
      <c r="Z236" s="902"/>
      <c r="AA236" s="902"/>
      <c r="AB236" s="902"/>
      <c r="AC236" s="902"/>
      <c r="AD236" s="902"/>
      <c r="AE236" s="902"/>
      <c r="AF236" s="902"/>
      <c r="AG236" s="902"/>
      <c r="AH236" s="902"/>
      <c r="AI236" s="902"/>
      <c r="AJ236" s="902"/>
      <c r="AK236" s="902"/>
      <c r="AL236" s="902"/>
      <c r="AM236" s="902"/>
      <c r="AN236" s="902"/>
      <c r="AO236" s="902"/>
      <c r="AP236" s="902"/>
      <c r="AQ236" s="902"/>
      <c r="AR236" s="902"/>
      <c r="AS236" s="902"/>
      <c r="AT236" s="902"/>
      <c r="AU236" s="902"/>
      <c r="AV236" s="902"/>
      <c r="AW236" s="902"/>
      <c r="AX236" s="902"/>
      <c r="AY236" s="902"/>
      <c r="AZ236" s="902"/>
      <c r="BA236" s="902"/>
      <c r="BB236" s="902"/>
      <c r="BC236" s="902"/>
      <c r="BD236" s="902"/>
      <c r="BE236" s="902"/>
      <c r="BF236" s="902"/>
      <c r="BG236" s="902"/>
      <c r="BH236" s="902"/>
      <c r="BI236" s="902"/>
      <c r="BJ236" s="902"/>
      <c r="BK236" s="902"/>
      <c r="BL236" s="902"/>
      <c r="BM236" s="902"/>
      <c r="BN236" s="902"/>
      <c r="BO236" s="902"/>
      <c r="BP236" s="902"/>
      <c r="BQ236" s="902"/>
      <c r="BR236" s="902"/>
      <c r="BS236" s="902"/>
      <c r="BT236" s="902"/>
      <c r="BU236" s="902"/>
      <c r="BV236" s="902"/>
      <c r="BW236" s="902"/>
      <c r="BX236" s="902"/>
      <c r="BY236" s="902"/>
      <c r="BZ236" s="902"/>
      <c r="CA236" s="902"/>
      <c r="CB236" s="902"/>
      <c r="CC236" s="902"/>
      <c r="CD236" s="902"/>
      <c r="CE236" s="902"/>
      <c r="CF236" s="902"/>
      <c r="CG236" s="902"/>
      <c r="CH236" s="902"/>
      <c r="CI236" s="902"/>
      <c r="CJ236" s="902"/>
      <c r="CK236" s="902"/>
      <c r="CL236" s="902"/>
      <c r="CM236" s="902"/>
      <c r="CN236" s="902"/>
      <c r="CO236" s="902"/>
      <c r="CP236" s="902"/>
      <c r="CQ236" s="902"/>
    </row>
    <row r="237" spans="1:102" s="902" customFormat="1" x14ac:dyDescent="0.35">
      <c r="A237" s="1146"/>
      <c r="B237" s="687"/>
      <c r="C237" s="1147"/>
      <c r="D237" s="1148"/>
      <c r="E237" s="1148"/>
      <c r="F237" s="1148"/>
      <c r="G237" s="1149"/>
      <c r="H237" s="1149"/>
      <c r="I237" s="1149"/>
      <c r="J237" s="1150"/>
      <c r="K237" s="1151"/>
      <c r="L237" s="1150"/>
      <c r="M237" s="1150"/>
      <c r="N237" s="1150"/>
      <c r="O237" s="1152"/>
      <c r="P237" s="1150"/>
      <c r="Q237" s="1151"/>
      <c r="R237" s="1149"/>
      <c r="S237" s="1153"/>
    </row>
    <row r="238" spans="1:102" x14ac:dyDescent="0.35">
      <c r="C238" s="1147"/>
      <c r="T238" s="902"/>
      <c r="U238" s="902"/>
      <c r="V238" s="902"/>
      <c r="W238" s="902"/>
      <c r="X238" s="902"/>
      <c r="Y238" s="902"/>
      <c r="CR238" s="889"/>
      <c r="CS238" s="889"/>
      <c r="CT238" s="889"/>
      <c r="CU238" s="889"/>
      <c r="CV238" s="889"/>
      <c r="CW238" s="889"/>
      <c r="CX238" s="889"/>
    </row>
    <row r="239" spans="1:102" x14ac:dyDescent="0.35">
      <c r="C239" s="1147"/>
      <c r="T239" s="902"/>
      <c r="U239" s="902"/>
      <c r="V239" s="902"/>
      <c r="W239" s="902"/>
      <c r="X239" s="902"/>
      <c r="Y239" s="902"/>
      <c r="CR239" s="889"/>
      <c r="CS239" s="889"/>
      <c r="CT239" s="889"/>
      <c r="CU239" s="889"/>
      <c r="CV239" s="889"/>
      <c r="CW239" s="889"/>
      <c r="CX239" s="889"/>
    </row>
    <row r="240" spans="1:102" s="902" customFormat="1" x14ac:dyDescent="0.35">
      <c r="A240" s="1146"/>
      <c r="B240" s="687"/>
      <c r="C240" s="1147"/>
      <c r="D240" s="1148"/>
      <c r="E240" s="1148"/>
      <c r="F240" s="1148"/>
      <c r="G240" s="1149"/>
      <c r="H240" s="1149"/>
      <c r="I240" s="1149"/>
      <c r="J240" s="1150"/>
      <c r="K240" s="1151"/>
      <c r="L240" s="1150"/>
      <c r="M240" s="1150"/>
      <c r="N240" s="1150"/>
      <c r="O240" s="1152"/>
      <c r="P240" s="1150"/>
      <c r="Q240" s="1151"/>
      <c r="R240" s="1149"/>
      <c r="S240" s="1153"/>
    </row>
    <row r="241" spans="1:16372" s="902" customFormat="1" x14ac:dyDescent="0.35">
      <c r="A241" s="1146"/>
      <c r="B241" s="687"/>
      <c r="C241" s="1147"/>
      <c r="D241" s="1148"/>
      <c r="E241" s="1148"/>
      <c r="F241" s="1148"/>
      <c r="G241" s="1149"/>
      <c r="H241" s="1149"/>
      <c r="I241" s="1149"/>
      <c r="J241" s="1150"/>
      <c r="K241" s="1151"/>
      <c r="L241" s="1150"/>
      <c r="M241" s="1150"/>
      <c r="N241" s="1150"/>
      <c r="O241" s="1152"/>
      <c r="P241" s="1150"/>
      <c r="Q241" s="1151"/>
      <c r="R241" s="1149"/>
      <c r="S241" s="1153"/>
    </row>
    <row r="242" spans="1:16372" x14ac:dyDescent="0.35">
      <c r="C242" s="1147"/>
      <c r="T242" s="902"/>
      <c r="U242" s="902"/>
      <c r="V242" s="902"/>
      <c r="W242" s="902"/>
      <c r="X242" s="902"/>
      <c r="Y242" s="902"/>
      <c r="CR242" s="889"/>
      <c r="CS242" s="889"/>
      <c r="CT242" s="889"/>
      <c r="CU242" s="889"/>
      <c r="CV242" s="889"/>
      <c r="CW242" s="889"/>
      <c r="CX242" s="889"/>
    </row>
    <row r="243" spans="1:16372" ht="20.25" customHeight="1" x14ac:dyDescent="0.35">
      <c r="C243" s="1147"/>
      <c r="T243" s="902"/>
      <c r="U243" s="902"/>
      <c r="V243" s="902"/>
      <c r="W243" s="902"/>
      <c r="X243" s="902"/>
      <c r="Y243" s="902"/>
      <c r="CR243" s="889"/>
      <c r="CS243" s="889"/>
      <c r="CT243" s="889"/>
      <c r="CU243" s="889"/>
      <c r="CV243" s="889"/>
      <c r="CW243" s="889"/>
      <c r="CX243" s="889"/>
    </row>
    <row r="244" spans="1:16372" x14ac:dyDescent="0.35">
      <c r="C244" s="1147"/>
      <c r="T244" s="902"/>
      <c r="U244" s="902"/>
      <c r="V244" s="902"/>
      <c r="W244" s="902"/>
      <c r="X244" s="902"/>
      <c r="Y244" s="902"/>
      <c r="CR244" s="889"/>
      <c r="CS244" s="889"/>
      <c r="CT244" s="889"/>
      <c r="CU244" s="889"/>
      <c r="CV244" s="889"/>
      <c r="CW244" s="889"/>
      <c r="CX244" s="889"/>
    </row>
    <row r="245" spans="1:16372" x14ac:dyDescent="0.35">
      <c r="C245" s="1147"/>
      <c r="T245" s="902"/>
      <c r="U245" s="902"/>
      <c r="V245" s="902"/>
      <c r="W245" s="902"/>
      <c r="X245" s="902"/>
      <c r="Y245" s="902"/>
      <c r="CR245" s="889"/>
      <c r="CS245" s="889"/>
      <c r="CT245" s="889"/>
      <c r="CU245" s="889"/>
      <c r="CV245" s="889"/>
      <c r="CW245" s="889"/>
      <c r="CX245" s="889"/>
    </row>
    <row r="246" spans="1:16372" x14ac:dyDescent="0.35">
      <c r="C246" s="1147"/>
      <c r="T246" s="902"/>
      <c r="U246" s="902"/>
      <c r="V246" s="902"/>
      <c r="W246" s="902"/>
      <c r="X246" s="902"/>
      <c r="Y246" s="902"/>
      <c r="CR246" s="889"/>
      <c r="CS246" s="889"/>
      <c r="CT246" s="889"/>
      <c r="CU246" s="889"/>
      <c r="CV246" s="889"/>
      <c r="CW246" s="889"/>
      <c r="CX246" s="889"/>
    </row>
    <row r="247" spans="1:16372" x14ac:dyDescent="0.35">
      <c r="C247" s="1147"/>
      <c r="T247" s="902"/>
      <c r="U247" s="902"/>
      <c r="V247" s="902"/>
      <c r="W247" s="902"/>
      <c r="X247" s="902"/>
      <c r="Y247" s="902"/>
      <c r="CR247" s="889"/>
      <c r="CS247" s="889"/>
      <c r="CT247" s="889"/>
      <c r="CU247" s="889"/>
      <c r="CV247" s="889"/>
      <c r="CW247" s="889"/>
      <c r="CX247" s="889"/>
    </row>
    <row r="248" spans="1:16372" s="902" customFormat="1" x14ac:dyDescent="0.35">
      <c r="A248" s="1146"/>
      <c r="B248" s="687"/>
      <c r="C248" s="1147"/>
      <c r="D248" s="1148"/>
      <c r="E248" s="1148"/>
      <c r="F248" s="1148"/>
      <c r="G248" s="1149"/>
      <c r="H248" s="1149"/>
      <c r="I248" s="1149"/>
      <c r="J248" s="1150"/>
      <c r="K248" s="1151"/>
      <c r="L248" s="1150"/>
      <c r="M248" s="1150"/>
      <c r="N248" s="1150"/>
      <c r="O248" s="1152"/>
      <c r="P248" s="1150"/>
      <c r="Q248" s="1151"/>
      <c r="R248" s="1149"/>
      <c r="S248" s="1153"/>
    </row>
    <row r="249" spans="1:16372" x14ac:dyDescent="0.35">
      <c r="C249" s="1147"/>
      <c r="T249" s="902"/>
      <c r="U249" s="902"/>
      <c r="V249" s="902"/>
      <c r="W249" s="902"/>
      <c r="X249" s="902"/>
      <c r="Y249" s="902"/>
      <c r="CY249" s="902"/>
      <c r="CZ249" s="902"/>
      <c r="DA249" s="902"/>
      <c r="DB249" s="902"/>
      <c r="DC249" s="902"/>
      <c r="DD249" s="902"/>
      <c r="DE249" s="902"/>
      <c r="DF249" s="902"/>
      <c r="DG249" s="902"/>
      <c r="DH249" s="902"/>
      <c r="DI249" s="902"/>
      <c r="DJ249" s="902"/>
      <c r="DK249" s="902"/>
      <c r="DL249" s="902"/>
      <c r="DM249" s="902"/>
      <c r="DN249" s="902"/>
      <c r="DO249" s="902"/>
      <c r="DP249" s="902"/>
      <c r="DQ249" s="902"/>
      <c r="DR249" s="902"/>
      <c r="DS249" s="902"/>
      <c r="DT249" s="902"/>
      <c r="DU249" s="902"/>
      <c r="DV249" s="902"/>
      <c r="DW249" s="902"/>
      <c r="DX249" s="902"/>
      <c r="DY249" s="902"/>
      <c r="DZ249" s="902"/>
      <c r="EA249" s="902"/>
      <c r="EB249" s="902"/>
      <c r="EC249" s="902"/>
      <c r="ED249" s="902"/>
      <c r="EE249" s="902"/>
      <c r="EF249" s="902"/>
      <c r="EG249" s="902"/>
      <c r="EH249" s="902"/>
      <c r="EI249" s="902"/>
      <c r="EJ249" s="902"/>
      <c r="EK249" s="902"/>
      <c r="EL249" s="902"/>
      <c r="EM249" s="902"/>
      <c r="EN249" s="902"/>
      <c r="EO249" s="902"/>
      <c r="EP249" s="902"/>
      <c r="EQ249" s="902"/>
      <c r="ER249" s="902"/>
      <c r="ES249" s="902"/>
      <c r="ET249" s="902"/>
      <c r="EU249" s="902"/>
      <c r="EV249" s="902"/>
      <c r="EW249" s="902"/>
      <c r="EX249" s="902"/>
      <c r="EY249" s="902"/>
      <c r="EZ249" s="902"/>
      <c r="FA249" s="902"/>
      <c r="FB249" s="902"/>
      <c r="FC249" s="902"/>
      <c r="FD249" s="902"/>
      <c r="FE249" s="902"/>
      <c r="FF249" s="902"/>
      <c r="FG249" s="902"/>
      <c r="FH249" s="902"/>
      <c r="FI249" s="902"/>
      <c r="FJ249" s="902"/>
      <c r="FK249" s="902"/>
      <c r="FL249" s="902"/>
      <c r="FM249" s="902"/>
      <c r="FN249" s="902"/>
      <c r="FO249" s="902"/>
      <c r="FP249" s="902"/>
      <c r="FQ249" s="902"/>
      <c r="FR249" s="902"/>
      <c r="FS249" s="902"/>
      <c r="FT249" s="902"/>
      <c r="FU249" s="902"/>
      <c r="FV249" s="902"/>
      <c r="FW249" s="902"/>
      <c r="FX249" s="902"/>
      <c r="FY249" s="902"/>
      <c r="FZ249" s="902"/>
      <c r="GA249" s="902"/>
      <c r="GB249" s="902"/>
      <c r="GC249" s="902"/>
      <c r="GD249" s="902"/>
      <c r="GE249" s="902"/>
      <c r="GF249" s="902"/>
      <c r="GG249" s="902"/>
      <c r="GH249" s="902"/>
      <c r="GI249" s="902"/>
      <c r="GJ249" s="902"/>
      <c r="GK249" s="902"/>
      <c r="GL249" s="902"/>
      <c r="GM249" s="902"/>
      <c r="GN249" s="902"/>
      <c r="GO249" s="902"/>
      <c r="GP249" s="902"/>
      <c r="GQ249" s="902"/>
      <c r="GR249" s="902"/>
      <c r="GS249" s="902"/>
      <c r="GT249" s="902"/>
      <c r="GU249" s="902"/>
      <c r="GV249" s="902"/>
      <c r="GW249" s="902"/>
      <c r="GX249" s="902"/>
      <c r="GY249" s="902"/>
      <c r="GZ249" s="902"/>
      <c r="HA249" s="902"/>
      <c r="HB249" s="902"/>
      <c r="HC249" s="902"/>
      <c r="HD249" s="902"/>
      <c r="HE249" s="902"/>
      <c r="HF249" s="902"/>
      <c r="HG249" s="902"/>
      <c r="HH249" s="902"/>
      <c r="HI249" s="902"/>
      <c r="HJ249" s="902"/>
      <c r="HK249" s="902"/>
      <c r="HL249" s="902"/>
      <c r="HM249" s="902"/>
      <c r="HN249" s="902"/>
      <c r="HO249" s="902"/>
      <c r="HP249" s="902"/>
      <c r="HQ249" s="902"/>
      <c r="HR249" s="902"/>
      <c r="HS249" s="902"/>
      <c r="HT249" s="902"/>
      <c r="HU249" s="902"/>
      <c r="HV249" s="902"/>
      <c r="HW249" s="902"/>
      <c r="HX249" s="902"/>
      <c r="HY249" s="902"/>
      <c r="HZ249" s="902"/>
      <c r="IA249" s="902"/>
      <c r="IB249" s="902"/>
      <c r="IC249" s="902"/>
      <c r="ID249" s="902"/>
      <c r="IE249" s="902"/>
      <c r="IF249" s="902"/>
      <c r="IG249" s="902"/>
      <c r="IH249" s="902"/>
      <c r="II249" s="902"/>
      <c r="IJ249" s="902"/>
      <c r="IK249" s="902"/>
      <c r="IL249" s="902"/>
      <c r="IM249" s="902"/>
      <c r="IN249" s="902"/>
      <c r="IO249" s="902"/>
      <c r="IP249" s="902"/>
      <c r="IQ249" s="902"/>
      <c r="IR249" s="902"/>
      <c r="IS249" s="902"/>
      <c r="IT249" s="902"/>
      <c r="IU249" s="902"/>
      <c r="IV249" s="902"/>
      <c r="IW249" s="902"/>
      <c r="IX249" s="902"/>
      <c r="IY249" s="902"/>
      <c r="IZ249" s="902"/>
      <c r="JA249" s="902"/>
      <c r="JB249" s="902"/>
      <c r="JC249" s="902"/>
      <c r="JD249" s="902"/>
      <c r="JE249" s="902"/>
      <c r="JF249" s="902"/>
      <c r="JG249" s="902"/>
      <c r="JH249" s="902"/>
      <c r="JI249" s="902"/>
      <c r="JJ249" s="902"/>
      <c r="JK249" s="902"/>
      <c r="JL249" s="902"/>
      <c r="JM249" s="902"/>
      <c r="JN249" s="902"/>
      <c r="JO249" s="902"/>
      <c r="JP249" s="902"/>
      <c r="JQ249" s="902"/>
      <c r="JR249" s="902"/>
      <c r="JS249" s="902"/>
      <c r="JT249" s="902"/>
      <c r="JU249" s="902"/>
      <c r="JV249" s="902"/>
      <c r="JW249" s="902"/>
      <c r="JX249" s="902"/>
      <c r="JY249" s="902"/>
      <c r="JZ249" s="902"/>
      <c r="KA249" s="902"/>
      <c r="KB249" s="902"/>
      <c r="KC249" s="902"/>
      <c r="KD249" s="902"/>
      <c r="KE249" s="902"/>
      <c r="KF249" s="902"/>
      <c r="KG249" s="902"/>
      <c r="KH249" s="902"/>
      <c r="KI249" s="902"/>
      <c r="KJ249" s="902"/>
      <c r="KK249" s="902"/>
      <c r="KL249" s="902"/>
      <c r="KM249" s="902"/>
      <c r="KN249" s="902"/>
      <c r="KO249" s="902"/>
      <c r="KP249" s="902"/>
      <c r="KQ249" s="902"/>
      <c r="KR249" s="902"/>
      <c r="KS249" s="902"/>
      <c r="KT249" s="902"/>
      <c r="KU249" s="902"/>
      <c r="KV249" s="902"/>
      <c r="KW249" s="902"/>
      <c r="KX249" s="902"/>
      <c r="KY249" s="902"/>
      <c r="KZ249" s="902"/>
      <c r="LA249" s="902"/>
      <c r="LB249" s="902"/>
      <c r="LC249" s="902"/>
      <c r="LD249" s="902"/>
      <c r="LE249" s="902"/>
      <c r="LF249" s="902"/>
      <c r="LG249" s="902"/>
      <c r="LH249" s="902"/>
      <c r="LI249" s="902"/>
      <c r="LJ249" s="902"/>
      <c r="LK249" s="902"/>
      <c r="LL249" s="902"/>
      <c r="LM249" s="902"/>
      <c r="LN249" s="902"/>
      <c r="LO249" s="902"/>
      <c r="LP249" s="902"/>
      <c r="LQ249" s="902"/>
      <c r="LR249" s="902"/>
      <c r="LS249" s="902"/>
      <c r="LT249" s="902"/>
      <c r="LU249" s="902"/>
      <c r="LV249" s="902"/>
      <c r="LW249" s="902"/>
      <c r="LX249" s="902"/>
      <c r="LY249" s="902"/>
      <c r="LZ249" s="902"/>
      <c r="MA249" s="902"/>
      <c r="MB249" s="902"/>
      <c r="MC249" s="902"/>
      <c r="MD249" s="902"/>
      <c r="ME249" s="902"/>
      <c r="MF249" s="902"/>
      <c r="MG249" s="902"/>
      <c r="MH249" s="902"/>
      <c r="MI249" s="902"/>
      <c r="MJ249" s="902"/>
      <c r="MK249" s="902"/>
      <c r="ML249" s="902"/>
      <c r="MM249" s="902"/>
      <c r="MN249" s="902"/>
      <c r="MO249" s="902"/>
      <c r="MP249" s="902"/>
      <c r="MQ249" s="902"/>
      <c r="MR249" s="902"/>
      <c r="MS249" s="902"/>
      <c r="MT249" s="902"/>
      <c r="MU249" s="902"/>
      <c r="MV249" s="902"/>
      <c r="MW249" s="902"/>
      <c r="MX249" s="902"/>
      <c r="MY249" s="902"/>
      <c r="MZ249" s="902"/>
      <c r="NA249" s="902"/>
      <c r="NB249" s="902"/>
      <c r="NC249" s="902"/>
      <c r="ND249" s="902"/>
      <c r="NE249" s="902"/>
      <c r="NF249" s="902"/>
      <c r="NG249" s="902"/>
      <c r="NH249" s="902"/>
      <c r="NI249" s="902"/>
      <c r="NJ249" s="902"/>
      <c r="NK249" s="902"/>
      <c r="NL249" s="902"/>
      <c r="NM249" s="902"/>
      <c r="NN249" s="902"/>
      <c r="NO249" s="902"/>
      <c r="NP249" s="902"/>
      <c r="NQ249" s="902"/>
      <c r="NR249" s="902"/>
      <c r="NS249" s="902"/>
      <c r="NT249" s="902"/>
      <c r="NU249" s="902"/>
      <c r="NV249" s="902"/>
      <c r="NW249" s="902"/>
      <c r="NX249" s="902"/>
      <c r="NY249" s="902"/>
      <c r="NZ249" s="902"/>
      <c r="OA249" s="902"/>
      <c r="OB249" s="902"/>
      <c r="OC249" s="902"/>
      <c r="OD249" s="902"/>
      <c r="OE249" s="902"/>
      <c r="OF249" s="902"/>
      <c r="OG249" s="902"/>
      <c r="OH249" s="902"/>
      <c r="OI249" s="902"/>
      <c r="OJ249" s="902"/>
      <c r="OK249" s="902"/>
      <c r="OL249" s="902"/>
      <c r="OM249" s="902"/>
      <c r="ON249" s="902"/>
      <c r="OO249" s="902"/>
      <c r="OP249" s="902"/>
      <c r="OQ249" s="902"/>
      <c r="OR249" s="902"/>
      <c r="OS249" s="902"/>
      <c r="OT249" s="902"/>
      <c r="OU249" s="902"/>
      <c r="OV249" s="902"/>
      <c r="OW249" s="902"/>
      <c r="OX249" s="902"/>
      <c r="OY249" s="902"/>
      <c r="OZ249" s="902"/>
      <c r="PA249" s="902"/>
      <c r="PB249" s="902"/>
      <c r="PC249" s="902"/>
      <c r="PD249" s="902"/>
      <c r="PE249" s="902"/>
      <c r="PF249" s="902"/>
      <c r="PG249" s="902"/>
      <c r="PH249" s="902"/>
      <c r="PI249" s="902"/>
      <c r="PJ249" s="902"/>
      <c r="PK249" s="902"/>
      <c r="PL249" s="902"/>
      <c r="PM249" s="902"/>
      <c r="PN249" s="902"/>
      <c r="PO249" s="902"/>
      <c r="PP249" s="902"/>
      <c r="PQ249" s="902"/>
      <c r="PR249" s="902"/>
      <c r="PS249" s="902"/>
      <c r="PT249" s="902"/>
      <c r="PU249" s="902"/>
      <c r="PV249" s="902"/>
      <c r="PW249" s="902"/>
      <c r="PX249" s="902"/>
      <c r="PY249" s="902"/>
      <c r="PZ249" s="902"/>
      <c r="QA249" s="902"/>
      <c r="QB249" s="902"/>
      <c r="QC249" s="902"/>
      <c r="QD249" s="902"/>
      <c r="QE249" s="902"/>
      <c r="QF249" s="902"/>
      <c r="QG249" s="902"/>
      <c r="QH249" s="902"/>
      <c r="QI249" s="902"/>
      <c r="QJ249" s="902"/>
      <c r="QK249" s="902"/>
      <c r="QL249" s="902"/>
      <c r="QM249" s="902"/>
      <c r="QN249" s="902"/>
      <c r="QO249" s="902"/>
      <c r="QP249" s="902"/>
      <c r="QQ249" s="902"/>
      <c r="QR249" s="902"/>
      <c r="QS249" s="902"/>
      <c r="QT249" s="902"/>
      <c r="QU249" s="902"/>
      <c r="QV249" s="902"/>
      <c r="QW249" s="902"/>
      <c r="QX249" s="902"/>
      <c r="QY249" s="902"/>
      <c r="QZ249" s="902"/>
      <c r="RA249" s="902"/>
      <c r="RB249" s="902"/>
      <c r="RC249" s="902"/>
      <c r="RD249" s="902"/>
      <c r="RE249" s="902"/>
      <c r="RF249" s="902"/>
      <c r="RG249" s="902"/>
      <c r="RH249" s="902"/>
      <c r="RI249" s="902"/>
      <c r="RJ249" s="902"/>
      <c r="RK249" s="902"/>
      <c r="RL249" s="902"/>
      <c r="RM249" s="902"/>
      <c r="RN249" s="902"/>
      <c r="RO249" s="902"/>
      <c r="RP249" s="902"/>
      <c r="RQ249" s="902"/>
      <c r="RR249" s="902"/>
      <c r="RS249" s="902"/>
      <c r="RT249" s="902"/>
      <c r="RU249" s="902"/>
      <c r="RV249" s="902"/>
      <c r="RW249" s="902"/>
      <c r="RX249" s="902"/>
      <c r="RY249" s="902"/>
      <c r="RZ249" s="902"/>
      <c r="SA249" s="902"/>
      <c r="SB249" s="902"/>
      <c r="SC249" s="902"/>
      <c r="SD249" s="902"/>
      <c r="SE249" s="902"/>
      <c r="SF249" s="902"/>
      <c r="SG249" s="902"/>
      <c r="SH249" s="902"/>
      <c r="SI249" s="902"/>
      <c r="SJ249" s="902"/>
      <c r="SK249" s="902"/>
      <c r="SL249" s="902"/>
      <c r="SM249" s="902"/>
      <c r="SN249" s="902"/>
      <c r="SO249" s="902"/>
      <c r="SP249" s="902"/>
      <c r="SQ249" s="902"/>
      <c r="SR249" s="902"/>
      <c r="SS249" s="902"/>
      <c r="ST249" s="902"/>
      <c r="SU249" s="902"/>
      <c r="SV249" s="902"/>
      <c r="SW249" s="902"/>
      <c r="SX249" s="902"/>
      <c r="SY249" s="902"/>
      <c r="SZ249" s="902"/>
      <c r="TA249" s="902"/>
      <c r="TB249" s="902"/>
      <c r="TC249" s="902"/>
      <c r="TD249" s="902"/>
      <c r="TE249" s="902"/>
      <c r="TF249" s="902"/>
      <c r="TG249" s="902"/>
      <c r="TH249" s="902"/>
      <c r="TI249" s="902"/>
      <c r="TJ249" s="902"/>
      <c r="TK249" s="902"/>
      <c r="TL249" s="902"/>
      <c r="TM249" s="902"/>
      <c r="TN249" s="902"/>
      <c r="TO249" s="902"/>
      <c r="TP249" s="902"/>
      <c r="TQ249" s="902"/>
      <c r="TR249" s="902"/>
      <c r="TS249" s="902"/>
      <c r="TT249" s="902"/>
      <c r="TU249" s="902"/>
      <c r="TV249" s="902"/>
      <c r="TW249" s="902"/>
      <c r="TX249" s="902"/>
      <c r="TY249" s="902"/>
      <c r="TZ249" s="902"/>
      <c r="UA249" s="902"/>
      <c r="UB249" s="902"/>
      <c r="UC249" s="902"/>
      <c r="UD249" s="902"/>
      <c r="UE249" s="902"/>
      <c r="UF249" s="902"/>
      <c r="UG249" s="902"/>
      <c r="UH249" s="902"/>
      <c r="UI249" s="902"/>
      <c r="UJ249" s="902"/>
      <c r="UK249" s="902"/>
      <c r="UL249" s="902"/>
      <c r="UM249" s="902"/>
      <c r="UN249" s="902"/>
      <c r="UO249" s="902"/>
      <c r="UP249" s="902"/>
      <c r="UQ249" s="902"/>
      <c r="UR249" s="902"/>
      <c r="US249" s="902"/>
      <c r="UT249" s="902"/>
      <c r="UU249" s="902"/>
      <c r="UV249" s="902"/>
      <c r="UW249" s="902"/>
      <c r="UX249" s="902"/>
      <c r="UY249" s="902"/>
      <c r="UZ249" s="902"/>
      <c r="VA249" s="902"/>
      <c r="VB249" s="902"/>
      <c r="VC249" s="902"/>
      <c r="VD249" s="902"/>
      <c r="VE249" s="902"/>
      <c r="VF249" s="902"/>
      <c r="VG249" s="902"/>
      <c r="VH249" s="902"/>
      <c r="VI249" s="902"/>
      <c r="VJ249" s="902"/>
      <c r="VK249" s="902"/>
      <c r="VL249" s="902"/>
      <c r="VM249" s="902"/>
      <c r="VN249" s="902"/>
      <c r="VO249" s="902"/>
      <c r="VP249" s="902"/>
      <c r="VQ249" s="902"/>
      <c r="VR249" s="902"/>
      <c r="VS249" s="902"/>
      <c r="VT249" s="902"/>
      <c r="VU249" s="902"/>
      <c r="VV249" s="902"/>
      <c r="VW249" s="902"/>
      <c r="VX249" s="902"/>
      <c r="VY249" s="902"/>
      <c r="VZ249" s="902"/>
      <c r="WA249" s="902"/>
      <c r="WB249" s="902"/>
      <c r="WC249" s="902"/>
      <c r="WD249" s="902"/>
      <c r="WE249" s="902"/>
      <c r="WF249" s="902"/>
      <c r="WG249" s="902"/>
      <c r="WH249" s="902"/>
      <c r="WI249" s="902"/>
      <c r="WJ249" s="902"/>
      <c r="WK249" s="902"/>
      <c r="WL249" s="902"/>
      <c r="WM249" s="902"/>
      <c r="WN249" s="902"/>
      <c r="WO249" s="902"/>
      <c r="WP249" s="902"/>
      <c r="WQ249" s="902"/>
      <c r="WR249" s="902"/>
      <c r="WS249" s="902"/>
      <c r="WT249" s="902"/>
      <c r="WU249" s="902"/>
      <c r="WV249" s="902"/>
      <c r="WW249" s="902"/>
      <c r="WX249" s="902"/>
      <c r="WY249" s="902"/>
      <c r="WZ249" s="902"/>
      <c r="XA249" s="902"/>
      <c r="XB249" s="902"/>
      <c r="XC249" s="902"/>
      <c r="XD249" s="902"/>
      <c r="XE249" s="902"/>
      <c r="XF249" s="902"/>
      <c r="XG249" s="902"/>
      <c r="XH249" s="902"/>
      <c r="XI249" s="902"/>
      <c r="XJ249" s="902"/>
      <c r="XK249" s="902"/>
      <c r="XL249" s="902"/>
      <c r="XM249" s="902"/>
      <c r="XN249" s="902"/>
      <c r="XO249" s="902"/>
      <c r="XP249" s="902"/>
      <c r="XQ249" s="902"/>
      <c r="XR249" s="902"/>
      <c r="XS249" s="902"/>
      <c r="XT249" s="902"/>
      <c r="XU249" s="902"/>
      <c r="XV249" s="902"/>
      <c r="XW249" s="902"/>
      <c r="XX249" s="902"/>
      <c r="XY249" s="902"/>
      <c r="XZ249" s="902"/>
      <c r="YA249" s="902"/>
      <c r="YB249" s="902"/>
      <c r="YC249" s="902"/>
      <c r="YD249" s="902"/>
      <c r="YE249" s="902"/>
      <c r="YF249" s="902"/>
      <c r="YG249" s="902"/>
      <c r="YH249" s="902"/>
      <c r="YI249" s="902"/>
      <c r="YJ249" s="902"/>
      <c r="YK249" s="902"/>
      <c r="YL249" s="902"/>
      <c r="YM249" s="902"/>
      <c r="YN249" s="902"/>
      <c r="YO249" s="902"/>
      <c r="YP249" s="902"/>
      <c r="YQ249" s="902"/>
      <c r="YR249" s="902"/>
      <c r="YS249" s="902"/>
      <c r="YT249" s="902"/>
      <c r="YU249" s="902"/>
      <c r="YV249" s="902"/>
      <c r="YW249" s="902"/>
      <c r="YX249" s="902"/>
      <c r="YY249" s="902"/>
      <c r="YZ249" s="902"/>
      <c r="ZA249" s="902"/>
      <c r="ZB249" s="902"/>
      <c r="ZC249" s="902"/>
      <c r="ZD249" s="902"/>
      <c r="ZE249" s="902"/>
      <c r="ZF249" s="902"/>
      <c r="ZG249" s="902"/>
      <c r="ZH249" s="902"/>
      <c r="ZI249" s="902"/>
      <c r="ZJ249" s="902"/>
      <c r="ZK249" s="902"/>
      <c r="ZL249" s="902"/>
      <c r="ZM249" s="902"/>
      <c r="ZN249" s="902"/>
      <c r="ZO249" s="902"/>
      <c r="ZP249" s="902"/>
      <c r="ZQ249" s="902"/>
      <c r="ZR249" s="902"/>
      <c r="ZS249" s="902"/>
      <c r="ZT249" s="902"/>
      <c r="ZU249" s="902"/>
      <c r="ZV249" s="902"/>
      <c r="ZW249" s="902"/>
      <c r="ZX249" s="902"/>
      <c r="ZY249" s="902"/>
      <c r="ZZ249" s="902"/>
      <c r="AAA249" s="902"/>
      <c r="AAB249" s="902"/>
      <c r="AAC249" s="902"/>
      <c r="AAD249" s="902"/>
      <c r="AAE249" s="902"/>
      <c r="AAF249" s="902"/>
      <c r="AAG249" s="902"/>
      <c r="AAH249" s="902"/>
      <c r="AAI249" s="902"/>
      <c r="AAJ249" s="902"/>
      <c r="AAK249" s="902"/>
      <c r="AAL249" s="902"/>
      <c r="AAM249" s="902"/>
      <c r="AAN249" s="902"/>
      <c r="AAO249" s="902"/>
      <c r="AAP249" s="902"/>
      <c r="AAQ249" s="902"/>
      <c r="AAR249" s="902"/>
      <c r="AAS249" s="902"/>
      <c r="AAT249" s="902"/>
      <c r="AAU249" s="902"/>
      <c r="AAV249" s="902"/>
      <c r="AAW249" s="902"/>
      <c r="AAX249" s="902"/>
      <c r="AAY249" s="902"/>
      <c r="AAZ249" s="902"/>
      <c r="ABA249" s="902"/>
      <c r="ABB249" s="902"/>
      <c r="ABC249" s="902"/>
      <c r="ABD249" s="902"/>
      <c r="ABE249" s="902"/>
      <c r="ABF249" s="902"/>
      <c r="ABG249" s="902"/>
      <c r="ABH249" s="902"/>
      <c r="ABI249" s="902"/>
      <c r="ABJ249" s="902"/>
      <c r="ABK249" s="902"/>
      <c r="ABL249" s="902"/>
      <c r="ABM249" s="902"/>
      <c r="ABN249" s="902"/>
      <c r="ABO249" s="902"/>
      <c r="ABP249" s="902"/>
      <c r="ABQ249" s="902"/>
      <c r="ABR249" s="902"/>
      <c r="ABS249" s="902"/>
      <c r="ABT249" s="902"/>
      <c r="ABU249" s="902"/>
      <c r="ABV249" s="902"/>
      <c r="ABW249" s="902"/>
      <c r="ABX249" s="902"/>
      <c r="ABY249" s="902"/>
      <c r="ABZ249" s="902"/>
      <c r="ACA249" s="902"/>
      <c r="ACB249" s="902"/>
      <c r="ACC249" s="902"/>
      <c r="ACD249" s="902"/>
      <c r="ACE249" s="902"/>
      <c r="ACF249" s="902"/>
      <c r="ACG249" s="902"/>
      <c r="ACH249" s="902"/>
      <c r="ACI249" s="902"/>
      <c r="ACJ249" s="902"/>
      <c r="ACK249" s="902"/>
      <c r="ACL249" s="902"/>
      <c r="ACM249" s="902"/>
      <c r="ACN249" s="902"/>
      <c r="ACO249" s="902"/>
      <c r="ACP249" s="902"/>
      <c r="ACQ249" s="902"/>
      <c r="ACR249" s="902"/>
      <c r="ACS249" s="902"/>
      <c r="ACT249" s="902"/>
      <c r="ACU249" s="902"/>
      <c r="ACV249" s="902"/>
      <c r="ACW249" s="902"/>
      <c r="ACX249" s="902"/>
      <c r="ACY249" s="902"/>
      <c r="ACZ249" s="902"/>
      <c r="ADA249" s="902"/>
      <c r="ADB249" s="902"/>
      <c r="ADC249" s="902"/>
      <c r="ADD249" s="902"/>
      <c r="ADE249" s="902"/>
      <c r="ADF249" s="902"/>
      <c r="ADG249" s="902"/>
      <c r="ADH249" s="902"/>
      <c r="ADI249" s="902"/>
      <c r="ADJ249" s="902"/>
      <c r="ADK249" s="902"/>
      <c r="ADL249" s="902"/>
      <c r="ADM249" s="902"/>
      <c r="ADN249" s="902"/>
      <c r="ADO249" s="902"/>
      <c r="ADP249" s="902"/>
      <c r="ADQ249" s="902"/>
      <c r="ADR249" s="902"/>
      <c r="ADS249" s="902"/>
      <c r="ADT249" s="902"/>
      <c r="ADU249" s="902"/>
      <c r="ADV249" s="902"/>
      <c r="ADW249" s="902"/>
      <c r="ADX249" s="902"/>
      <c r="ADY249" s="902"/>
      <c r="ADZ249" s="902"/>
      <c r="AEA249" s="902"/>
      <c r="AEB249" s="902"/>
      <c r="AEC249" s="902"/>
      <c r="AED249" s="902"/>
      <c r="AEE249" s="902"/>
      <c r="AEF249" s="902"/>
      <c r="AEG249" s="902"/>
      <c r="AEH249" s="902"/>
      <c r="AEI249" s="902"/>
      <c r="AEJ249" s="902"/>
      <c r="AEK249" s="902"/>
      <c r="AEL249" s="902"/>
      <c r="AEM249" s="902"/>
      <c r="AEN249" s="902"/>
      <c r="AEO249" s="902"/>
      <c r="AEP249" s="902"/>
      <c r="AEQ249" s="902"/>
      <c r="AER249" s="902"/>
      <c r="AES249" s="902"/>
      <c r="AET249" s="902"/>
      <c r="AEU249" s="902"/>
      <c r="AEV249" s="902"/>
      <c r="AEW249" s="902"/>
      <c r="AEX249" s="902"/>
      <c r="AEY249" s="902"/>
      <c r="AEZ249" s="902"/>
      <c r="AFA249" s="902"/>
      <c r="AFB249" s="902"/>
      <c r="AFC249" s="902"/>
      <c r="AFD249" s="902"/>
      <c r="AFE249" s="902"/>
      <c r="AFF249" s="902"/>
      <c r="AFG249" s="902"/>
      <c r="AFH249" s="902"/>
      <c r="AFI249" s="902"/>
      <c r="AFJ249" s="902"/>
      <c r="AFK249" s="902"/>
      <c r="AFL249" s="902"/>
      <c r="AFM249" s="902"/>
      <c r="AFN249" s="902"/>
      <c r="AFO249" s="902"/>
      <c r="AFP249" s="902"/>
      <c r="AFQ249" s="902"/>
      <c r="AFR249" s="902"/>
      <c r="AFS249" s="902"/>
      <c r="AFT249" s="902"/>
      <c r="AFU249" s="902"/>
      <c r="AFV249" s="902"/>
      <c r="AFW249" s="902"/>
      <c r="AFX249" s="902"/>
      <c r="AFY249" s="902"/>
      <c r="AFZ249" s="902"/>
      <c r="AGA249" s="902"/>
      <c r="AGB249" s="902"/>
      <c r="AGC249" s="902"/>
      <c r="AGD249" s="902"/>
      <c r="AGE249" s="902"/>
      <c r="AGF249" s="902"/>
      <c r="AGG249" s="902"/>
      <c r="AGH249" s="902"/>
      <c r="AGI249" s="902"/>
      <c r="AGJ249" s="902"/>
      <c r="AGK249" s="902"/>
      <c r="AGL249" s="902"/>
      <c r="AGM249" s="902"/>
      <c r="AGN249" s="902"/>
      <c r="AGO249" s="902"/>
      <c r="AGP249" s="902"/>
      <c r="AGQ249" s="902"/>
      <c r="AGR249" s="902"/>
      <c r="AGS249" s="902"/>
      <c r="AGT249" s="902"/>
      <c r="AGU249" s="902"/>
      <c r="AGV249" s="902"/>
      <c r="AGW249" s="902"/>
      <c r="AGX249" s="902"/>
      <c r="AGY249" s="902"/>
      <c r="AGZ249" s="902"/>
      <c r="AHA249" s="902"/>
      <c r="AHB249" s="902"/>
      <c r="AHC249" s="902"/>
      <c r="AHD249" s="902"/>
      <c r="AHE249" s="902"/>
      <c r="AHF249" s="902"/>
      <c r="AHG249" s="902"/>
      <c r="AHH249" s="902"/>
      <c r="AHI249" s="902"/>
      <c r="AHJ249" s="902"/>
      <c r="AHK249" s="902"/>
      <c r="AHL249" s="902"/>
      <c r="AHM249" s="902"/>
      <c r="AHN249" s="902"/>
      <c r="AHO249" s="902"/>
      <c r="AHP249" s="902"/>
      <c r="AHQ249" s="902"/>
      <c r="AHR249" s="902"/>
      <c r="AHS249" s="902"/>
      <c r="AHT249" s="902"/>
      <c r="AHU249" s="902"/>
      <c r="AHV249" s="902"/>
      <c r="AHW249" s="902"/>
      <c r="AHX249" s="902"/>
      <c r="AHY249" s="902"/>
      <c r="AHZ249" s="902"/>
      <c r="AIA249" s="902"/>
      <c r="AIB249" s="902"/>
      <c r="AIC249" s="902"/>
      <c r="AID249" s="902"/>
      <c r="AIE249" s="902"/>
      <c r="AIF249" s="902"/>
      <c r="AIG249" s="902"/>
      <c r="AIH249" s="902"/>
      <c r="AII249" s="902"/>
      <c r="AIJ249" s="902"/>
      <c r="AIK249" s="902"/>
      <c r="AIL249" s="902"/>
      <c r="AIM249" s="902"/>
      <c r="AIN249" s="902"/>
      <c r="AIO249" s="902"/>
      <c r="AIP249" s="902"/>
      <c r="AIQ249" s="902"/>
      <c r="AIR249" s="902"/>
      <c r="AIS249" s="902"/>
      <c r="AIT249" s="902"/>
      <c r="AIU249" s="902"/>
      <c r="AIV249" s="902"/>
      <c r="AIW249" s="902"/>
      <c r="AIX249" s="902"/>
      <c r="AIY249" s="902"/>
      <c r="AIZ249" s="902"/>
      <c r="AJA249" s="902"/>
      <c r="AJB249" s="902"/>
      <c r="AJC249" s="902"/>
      <c r="AJD249" s="902"/>
      <c r="AJE249" s="902"/>
      <c r="AJF249" s="902"/>
      <c r="AJG249" s="902"/>
      <c r="AJH249" s="902"/>
      <c r="AJI249" s="902"/>
      <c r="AJJ249" s="902"/>
      <c r="AJK249" s="902"/>
      <c r="AJL249" s="902"/>
      <c r="AJM249" s="902"/>
      <c r="AJN249" s="902"/>
      <c r="AJO249" s="902"/>
      <c r="AJP249" s="902"/>
      <c r="AJQ249" s="902"/>
      <c r="AJR249" s="902"/>
      <c r="AJS249" s="902"/>
      <c r="AJT249" s="902"/>
      <c r="AJU249" s="902"/>
      <c r="AJV249" s="902"/>
      <c r="AJW249" s="902"/>
      <c r="AJX249" s="902"/>
      <c r="AJY249" s="902"/>
      <c r="AJZ249" s="902"/>
      <c r="AKA249" s="902"/>
      <c r="AKB249" s="902"/>
      <c r="AKC249" s="902"/>
      <c r="AKD249" s="902"/>
      <c r="AKE249" s="902"/>
      <c r="AKF249" s="902"/>
      <c r="AKG249" s="902"/>
      <c r="AKH249" s="902"/>
      <c r="AKI249" s="902"/>
      <c r="AKJ249" s="902"/>
      <c r="AKK249" s="902"/>
      <c r="AKL249" s="902"/>
      <c r="AKM249" s="902"/>
      <c r="AKN249" s="902"/>
      <c r="AKO249" s="902"/>
      <c r="AKP249" s="902"/>
      <c r="AKQ249" s="902"/>
      <c r="AKR249" s="902"/>
      <c r="AKS249" s="902"/>
      <c r="AKT249" s="902"/>
      <c r="AKU249" s="902"/>
      <c r="AKV249" s="902"/>
      <c r="AKW249" s="902"/>
      <c r="AKX249" s="902"/>
      <c r="AKY249" s="902"/>
      <c r="AKZ249" s="902"/>
      <c r="ALA249" s="902"/>
      <c r="ALB249" s="902"/>
      <c r="ALC249" s="902"/>
      <c r="ALD249" s="902"/>
      <c r="ALE249" s="902"/>
      <c r="ALF249" s="902"/>
      <c r="ALG249" s="902"/>
      <c r="ALH249" s="902"/>
      <c r="ALI249" s="902"/>
      <c r="ALJ249" s="902"/>
      <c r="ALK249" s="902"/>
      <c r="ALL249" s="902"/>
      <c r="ALM249" s="902"/>
      <c r="ALN249" s="902"/>
      <c r="ALO249" s="902"/>
      <c r="ALP249" s="902"/>
      <c r="ALQ249" s="902"/>
      <c r="ALR249" s="902"/>
      <c r="ALS249" s="902"/>
      <c r="ALT249" s="902"/>
      <c r="ALU249" s="902"/>
      <c r="ALV249" s="902"/>
      <c r="ALW249" s="902"/>
      <c r="ALX249" s="902"/>
      <c r="ALY249" s="902"/>
      <c r="ALZ249" s="902"/>
      <c r="AMA249" s="902"/>
      <c r="AMB249" s="902"/>
      <c r="AMC249" s="902"/>
      <c r="AMD249" s="902"/>
      <c r="AME249" s="902"/>
      <c r="AMF249" s="902"/>
      <c r="AMG249" s="902"/>
      <c r="AMH249" s="902"/>
      <c r="AMI249" s="902"/>
      <c r="AMJ249" s="902"/>
      <c r="AMK249" s="902"/>
      <c r="AML249" s="902"/>
      <c r="AMM249" s="902"/>
      <c r="AMN249" s="902"/>
      <c r="AMO249" s="902"/>
      <c r="AMP249" s="902"/>
      <c r="AMQ249" s="902"/>
      <c r="AMR249" s="902"/>
      <c r="AMS249" s="902"/>
      <c r="AMT249" s="902"/>
      <c r="AMU249" s="902"/>
      <c r="AMV249" s="902"/>
      <c r="AMW249" s="902"/>
      <c r="AMX249" s="902"/>
      <c r="AMY249" s="902"/>
      <c r="AMZ249" s="902"/>
      <c r="ANA249" s="902"/>
      <c r="ANB249" s="902"/>
      <c r="ANC249" s="902"/>
      <c r="AND249" s="902"/>
      <c r="ANE249" s="902"/>
      <c r="ANF249" s="902"/>
      <c r="ANG249" s="902"/>
      <c r="ANH249" s="902"/>
      <c r="ANI249" s="902"/>
      <c r="ANJ249" s="902"/>
      <c r="ANK249" s="902"/>
      <c r="ANL249" s="902"/>
      <c r="ANM249" s="902"/>
      <c r="ANN249" s="902"/>
      <c r="ANO249" s="902"/>
      <c r="ANP249" s="902"/>
      <c r="ANQ249" s="902"/>
      <c r="ANR249" s="902"/>
      <c r="ANS249" s="902"/>
      <c r="ANT249" s="902"/>
      <c r="ANU249" s="902"/>
      <c r="ANV249" s="902"/>
      <c r="ANW249" s="902"/>
      <c r="ANX249" s="902"/>
      <c r="ANY249" s="902"/>
      <c r="ANZ249" s="902"/>
      <c r="AOA249" s="902"/>
      <c r="AOB249" s="902"/>
      <c r="AOC249" s="902"/>
      <c r="AOD249" s="902"/>
      <c r="AOE249" s="902"/>
      <c r="AOF249" s="902"/>
      <c r="AOG249" s="902"/>
      <c r="AOH249" s="902"/>
      <c r="AOI249" s="902"/>
      <c r="AOJ249" s="902"/>
      <c r="AOK249" s="902"/>
      <c r="AOL249" s="902"/>
      <c r="AOM249" s="902"/>
      <c r="AON249" s="902"/>
      <c r="AOO249" s="902"/>
      <c r="AOP249" s="902"/>
      <c r="AOQ249" s="902"/>
      <c r="AOR249" s="902"/>
      <c r="AOS249" s="902"/>
      <c r="AOT249" s="902"/>
      <c r="AOU249" s="902"/>
      <c r="AOV249" s="902"/>
      <c r="AOW249" s="902"/>
      <c r="AOX249" s="902"/>
      <c r="AOY249" s="902"/>
      <c r="AOZ249" s="902"/>
      <c r="APA249" s="902"/>
      <c r="APB249" s="902"/>
      <c r="APC249" s="902"/>
      <c r="APD249" s="902"/>
      <c r="APE249" s="902"/>
      <c r="APF249" s="902"/>
      <c r="APG249" s="902"/>
      <c r="APH249" s="902"/>
      <c r="API249" s="902"/>
      <c r="APJ249" s="902"/>
      <c r="APK249" s="902"/>
      <c r="APL249" s="902"/>
      <c r="APM249" s="902"/>
      <c r="APN249" s="902"/>
      <c r="APO249" s="902"/>
      <c r="APP249" s="902"/>
      <c r="APQ249" s="902"/>
      <c r="APR249" s="902"/>
      <c r="APS249" s="902"/>
      <c r="APT249" s="902"/>
      <c r="APU249" s="902"/>
      <c r="APV249" s="902"/>
      <c r="APW249" s="902"/>
      <c r="APX249" s="902"/>
      <c r="APY249" s="902"/>
      <c r="APZ249" s="902"/>
      <c r="AQA249" s="902"/>
      <c r="AQB249" s="902"/>
      <c r="AQC249" s="902"/>
      <c r="AQD249" s="902"/>
      <c r="AQE249" s="902"/>
      <c r="AQF249" s="902"/>
      <c r="AQG249" s="902"/>
      <c r="AQH249" s="902"/>
      <c r="AQI249" s="902"/>
      <c r="AQJ249" s="902"/>
      <c r="AQK249" s="902"/>
      <c r="AQL249" s="902"/>
      <c r="AQM249" s="902"/>
      <c r="AQN249" s="902"/>
      <c r="AQO249" s="902"/>
      <c r="AQP249" s="902"/>
      <c r="AQQ249" s="902"/>
      <c r="AQR249" s="902"/>
      <c r="AQS249" s="902"/>
      <c r="AQT249" s="902"/>
      <c r="AQU249" s="902"/>
      <c r="AQV249" s="902"/>
      <c r="AQW249" s="902"/>
      <c r="AQX249" s="902"/>
      <c r="AQY249" s="902"/>
      <c r="AQZ249" s="902"/>
      <c r="ARA249" s="902"/>
      <c r="ARB249" s="902"/>
      <c r="ARC249" s="902"/>
      <c r="ARD249" s="902"/>
      <c r="ARE249" s="902"/>
      <c r="ARF249" s="902"/>
      <c r="ARG249" s="902"/>
      <c r="ARH249" s="902"/>
      <c r="ARI249" s="902"/>
      <c r="ARJ249" s="902"/>
      <c r="ARK249" s="902"/>
      <c r="ARL249" s="902"/>
      <c r="ARM249" s="902"/>
      <c r="ARN249" s="902"/>
      <c r="ARO249" s="902"/>
      <c r="ARP249" s="902"/>
      <c r="ARQ249" s="902"/>
      <c r="ARR249" s="902"/>
      <c r="ARS249" s="902"/>
      <c r="ART249" s="902"/>
      <c r="ARU249" s="902"/>
      <c r="ARV249" s="902"/>
      <c r="ARW249" s="902"/>
      <c r="ARX249" s="902"/>
      <c r="ARY249" s="902"/>
      <c r="ARZ249" s="902"/>
      <c r="ASA249" s="902"/>
      <c r="ASB249" s="902"/>
      <c r="ASC249" s="902"/>
      <c r="ASD249" s="902"/>
      <c r="ASE249" s="902"/>
      <c r="ASF249" s="902"/>
      <c r="ASG249" s="902"/>
      <c r="ASH249" s="902"/>
      <c r="ASI249" s="902"/>
      <c r="ASJ249" s="902"/>
      <c r="ASK249" s="902"/>
      <c r="ASL249" s="902"/>
      <c r="ASM249" s="902"/>
      <c r="ASN249" s="902"/>
      <c r="ASO249" s="902"/>
      <c r="ASP249" s="902"/>
      <c r="ASQ249" s="902"/>
      <c r="ASR249" s="902"/>
      <c r="ASS249" s="902"/>
      <c r="AST249" s="902"/>
      <c r="ASU249" s="902"/>
      <c r="ASV249" s="902"/>
      <c r="ASW249" s="902"/>
      <c r="ASX249" s="902"/>
      <c r="ASY249" s="902"/>
      <c r="ASZ249" s="902"/>
      <c r="ATA249" s="902"/>
      <c r="ATB249" s="902"/>
      <c r="ATC249" s="902"/>
      <c r="ATD249" s="902"/>
      <c r="ATE249" s="902"/>
      <c r="ATF249" s="902"/>
      <c r="ATG249" s="902"/>
      <c r="ATH249" s="902"/>
      <c r="ATI249" s="902"/>
      <c r="ATJ249" s="902"/>
      <c r="ATK249" s="902"/>
      <c r="ATL249" s="902"/>
      <c r="ATM249" s="902"/>
      <c r="ATN249" s="902"/>
      <c r="ATO249" s="902"/>
      <c r="ATP249" s="902"/>
      <c r="ATQ249" s="902"/>
      <c r="ATR249" s="902"/>
      <c r="ATS249" s="902"/>
      <c r="ATT249" s="902"/>
      <c r="ATU249" s="902"/>
      <c r="ATV249" s="902"/>
      <c r="ATW249" s="902"/>
      <c r="ATX249" s="902"/>
      <c r="ATY249" s="902"/>
      <c r="ATZ249" s="902"/>
      <c r="AUA249" s="902"/>
      <c r="AUB249" s="902"/>
      <c r="AUC249" s="902"/>
      <c r="AUD249" s="902"/>
      <c r="AUE249" s="902"/>
      <c r="AUF249" s="902"/>
      <c r="AUG249" s="902"/>
      <c r="AUH249" s="902"/>
      <c r="AUI249" s="902"/>
      <c r="AUJ249" s="902"/>
      <c r="AUK249" s="902"/>
      <c r="AUL249" s="902"/>
      <c r="AUM249" s="902"/>
      <c r="AUN249" s="902"/>
      <c r="AUO249" s="902"/>
      <c r="AUP249" s="902"/>
      <c r="AUQ249" s="902"/>
      <c r="AUR249" s="902"/>
      <c r="AUS249" s="902"/>
      <c r="AUT249" s="902"/>
      <c r="AUU249" s="902"/>
      <c r="AUV249" s="902"/>
      <c r="AUW249" s="902"/>
      <c r="AUX249" s="902"/>
      <c r="AUY249" s="902"/>
      <c r="AUZ249" s="902"/>
      <c r="AVA249" s="902"/>
      <c r="AVB249" s="902"/>
      <c r="AVC249" s="902"/>
      <c r="AVD249" s="902"/>
      <c r="AVE249" s="902"/>
      <c r="AVF249" s="902"/>
      <c r="AVG249" s="902"/>
      <c r="AVH249" s="902"/>
      <c r="AVI249" s="902"/>
      <c r="AVJ249" s="902"/>
      <c r="AVK249" s="902"/>
      <c r="AVL249" s="902"/>
      <c r="AVM249" s="902"/>
      <c r="AVN249" s="902"/>
      <c r="AVO249" s="902"/>
      <c r="AVP249" s="902"/>
      <c r="AVQ249" s="902"/>
      <c r="AVR249" s="902"/>
      <c r="AVS249" s="902"/>
      <c r="AVT249" s="902"/>
      <c r="AVU249" s="902"/>
      <c r="AVV249" s="902"/>
      <c r="AVW249" s="902"/>
      <c r="AVX249" s="902"/>
      <c r="AVY249" s="902"/>
      <c r="AVZ249" s="902"/>
      <c r="AWA249" s="902"/>
      <c r="AWB249" s="902"/>
      <c r="AWC249" s="902"/>
      <c r="AWD249" s="902"/>
      <c r="AWE249" s="902"/>
      <c r="AWF249" s="902"/>
      <c r="AWG249" s="902"/>
      <c r="AWH249" s="902"/>
      <c r="AWI249" s="902"/>
      <c r="AWJ249" s="902"/>
      <c r="AWK249" s="902"/>
      <c r="AWL249" s="902"/>
      <c r="AWM249" s="902"/>
      <c r="AWN249" s="902"/>
      <c r="AWO249" s="902"/>
      <c r="AWP249" s="902"/>
      <c r="AWQ249" s="902"/>
      <c r="AWR249" s="902"/>
      <c r="AWS249" s="902"/>
      <c r="AWT249" s="902"/>
      <c r="AWU249" s="902"/>
      <c r="AWV249" s="902"/>
      <c r="AWW249" s="902"/>
      <c r="AWX249" s="902"/>
      <c r="AWY249" s="902"/>
      <c r="AWZ249" s="902"/>
      <c r="AXA249" s="902"/>
      <c r="AXB249" s="902"/>
      <c r="AXC249" s="902"/>
      <c r="AXD249" s="902"/>
      <c r="AXE249" s="902"/>
      <c r="AXF249" s="902"/>
      <c r="AXG249" s="902"/>
      <c r="AXH249" s="902"/>
      <c r="AXI249" s="902"/>
      <c r="AXJ249" s="902"/>
      <c r="AXK249" s="902"/>
      <c r="AXL249" s="902"/>
      <c r="AXM249" s="902"/>
      <c r="AXN249" s="902"/>
      <c r="AXO249" s="902"/>
      <c r="AXP249" s="902"/>
      <c r="AXQ249" s="902"/>
      <c r="AXR249" s="902"/>
      <c r="AXS249" s="902"/>
      <c r="AXT249" s="902"/>
      <c r="AXU249" s="902"/>
      <c r="AXV249" s="902"/>
      <c r="AXW249" s="902"/>
      <c r="AXX249" s="902"/>
      <c r="AXY249" s="902"/>
      <c r="AXZ249" s="902"/>
      <c r="AYA249" s="902"/>
      <c r="AYB249" s="902"/>
      <c r="AYC249" s="902"/>
      <c r="AYD249" s="902"/>
      <c r="AYE249" s="902"/>
      <c r="AYF249" s="902"/>
      <c r="AYG249" s="902"/>
      <c r="AYH249" s="902"/>
      <c r="AYI249" s="902"/>
      <c r="AYJ249" s="902"/>
      <c r="AYK249" s="902"/>
      <c r="AYL249" s="902"/>
      <c r="AYM249" s="902"/>
      <c r="AYN249" s="902"/>
      <c r="AYO249" s="902"/>
      <c r="AYP249" s="902"/>
      <c r="AYQ249" s="902"/>
      <c r="AYR249" s="902"/>
      <c r="AYS249" s="902"/>
      <c r="AYT249" s="902"/>
      <c r="AYU249" s="902"/>
      <c r="AYV249" s="902"/>
      <c r="AYW249" s="902"/>
      <c r="AYX249" s="902"/>
      <c r="AYY249" s="902"/>
      <c r="AYZ249" s="902"/>
      <c r="AZA249" s="902"/>
      <c r="AZB249" s="902"/>
      <c r="AZC249" s="902"/>
      <c r="AZD249" s="902"/>
      <c r="AZE249" s="902"/>
      <c r="AZF249" s="902"/>
      <c r="AZG249" s="902"/>
      <c r="AZH249" s="902"/>
      <c r="AZI249" s="902"/>
      <c r="AZJ249" s="902"/>
      <c r="AZK249" s="902"/>
      <c r="AZL249" s="902"/>
      <c r="AZM249" s="902"/>
      <c r="AZN249" s="902"/>
      <c r="AZO249" s="902"/>
      <c r="AZP249" s="902"/>
      <c r="AZQ249" s="902"/>
      <c r="AZR249" s="902"/>
      <c r="AZS249" s="902"/>
      <c r="AZT249" s="902"/>
      <c r="AZU249" s="902"/>
      <c r="AZV249" s="902"/>
      <c r="AZW249" s="902"/>
      <c r="AZX249" s="902"/>
      <c r="AZY249" s="902"/>
      <c r="AZZ249" s="902"/>
      <c r="BAA249" s="902"/>
      <c r="BAB249" s="902"/>
      <c r="BAC249" s="902"/>
      <c r="BAD249" s="902"/>
      <c r="BAE249" s="902"/>
      <c r="BAF249" s="902"/>
      <c r="BAG249" s="902"/>
      <c r="BAH249" s="902"/>
      <c r="BAI249" s="902"/>
      <c r="BAJ249" s="902"/>
      <c r="BAK249" s="902"/>
      <c r="BAL249" s="902"/>
      <c r="BAM249" s="902"/>
      <c r="BAN249" s="902"/>
      <c r="BAO249" s="902"/>
      <c r="BAP249" s="902"/>
      <c r="BAQ249" s="902"/>
      <c r="BAR249" s="902"/>
      <c r="BAS249" s="902"/>
      <c r="BAT249" s="902"/>
      <c r="BAU249" s="902"/>
      <c r="BAV249" s="902"/>
      <c r="BAW249" s="902"/>
      <c r="BAX249" s="902"/>
      <c r="BAY249" s="902"/>
      <c r="BAZ249" s="902"/>
      <c r="BBA249" s="902"/>
      <c r="BBB249" s="902"/>
      <c r="BBC249" s="902"/>
      <c r="BBD249" s="902"/>
      <c r="BBE249" s="902"/>
      <c r="BBF249" s="902"/>
      <c r="BBG249" s="902"/>
      <c r="BBH249" s="902"/>
      <c r="BBI249" s="902"/>
      <c r="BBJ249" s="902"/>
      <c r="BBK249" s="902"/>
      <c r="BBL249" s="902"/>
      <c r="BBM249" s="902"/>
      <c r="BBN249" s="902"/>
      <c r="BBO249" s="902"/>
      <c r="BBP249" s="902"/>
      <c r="BBQ249" s="902"/>
      <c r="BBR249" s="902"/>
      <c r="BBS249" s="902"/>
      <c r="BBT249" s="902"/>
      <c r="BBU249" s="902"/>
      <c r="BBV249" s="902"/>
      <c r="BBW249" s="902"/>
      <c r="BBX249" s="902"/>
      <c r="BBY249" s="902"/>
      <c r="BBZ249" s="902"/>
      <c r="BCA249" s="902"/>
      <c r="BCB249" s="902"/>
      <c r="BCC249" s="902"/>
      <c r="BCD249" s="902"/>
      <c r="BCE249" s="902"/>
      <c r="BCF249" s="902"/>
      <c r="BCG249" s="902"/>
      <c r="BCH249" s="902"/>
      <c r="BCI249" s="902"/>
      <c r="BCJ249" s="902"/>
      <c r="BCK249" s="902"/>
      <c r="BCL249" s="902"/>
      <c r="BCM249" s="902"/>
      <c r="BCN249" s="902"/>
      <c r="BCO249" s="902"/>
      <c r="BCP249" s="902"/>
      <c r="BCQ249" s="902"/>
      <c r="BCR249" s="902"/>
      <c r="BCS249" s="902"/>
      <c r="BCT249" s="902"/>
      <c r="BCU249" s="902"/>
      <c r="BCV249" s="902"/>
      <c r="BCW249" s="902"/>
      <c r="BCX249" s="902"/>
      <c r="BCY249" s="902"/>
      <c r="BCZ249" s="902"/>
      <c r="BDA249" s="902"/>
      <c r="BDB249" s="902"/>
      <c r="BDC249" s="902"/>
      <c r="BDD249" s="902"/>
      <c r="BDE249" s="902"/>
      <c r="BDF249" s="902"/>
      <c r="BDG249" s="902"/>
      <c r="BDH249" s="902"/>
      <c r="BDI249" s="902"/>
      <c r="BDJ249" s="902"/>
      <c r="BDK249" s="902"/>
      <c r="BDL249" s="902"/>
      <c r="BDM249" s="902"/>
      <c r="BDN249" s="902"/>
      <c r="BDO249" s="902"/>
      <c r="BDP249" s="902"/>
      <c r="BDQ249" s="902"/>
      <c r="BDR249" s="902"/>
      <c r="BDS249" s="902"/>
      <c r="BDT249" s="902"/>
      <c r="BDU249" s="902"/>
      <c r="BDV249" s="902"/>
      <c r="BDW249" s="902"/>
      <c r="BDX249" s="902"/>
      <c r="BDY249" s="902"/>
      <c r="BDZ249" s="902"/>
      <c r="BEA249" s="902"/>
      <c r="BEB249" s="902"/>
      <c r="BEC249" s="902"/>
      <c r="BED249" s="902"/>
      <c r="BEE249" s="902"/>
      <c r="BEF249" s="902"/>
      <c r="BEG249" s="902"/>
      <c r="BEH249" s="902"/>
      <c r="BEI249" s="902"/>
      <c r="BEJ249" s="902"/>
      <c r="BEK249" s="902"/>
      <c r="BEL249" s="902"/>
      <c r="BEM249" s="902"/>
      <c r="BEN249" s="902"/>
      <c r="BEO249" s="902"/>
      <c r="BEP249" s="902"/>
      <c r="BEQ249" s="902"/>
      <c r="BER249" s="902"/>
      <c r="BES249" s="902"/>
      <c r="BET249" s="902"/>
      <c r="BEU249" s="902"/>
      <c r="BEV249" s="902"/>
      <c r="BEW249" s="902"/>
      <c r="BEX249" s="902"/>
      <c r="BEY249" s="902"/>
      <c r="BEZ249" s="902"/>
      <c r="BFA249" s="902"/>
      <c r="BFB249" s="902"/>
      <c r="BFC249" s="902"/>
      <c r="BFD249" s="902"/>
      <c r="BFE249" s="902"/>
      <c r="BFF249" s="902"/>
      <c r="BFG249" s="902"/>
      <c r="BFH249" s="902"/>
      <c r="BFI249" s="902"/>
      <c r="BFJ249" s="902"/>
      <c r="BFK249" s="902"/>
      <c r="BFL249" s="902"/>
      <c r="BFM249" s="902"/>
      <c r="BFN249" s="902"/>
      <c r="BFO249" s="902"/>
      <c r="BFP249" s="902"/>
      <c r="BFQ249" s="902"/>
      <c r="BFR249" s="902"/>
      <c r="BFS249" s="902"/>
      <c r="BFT249" s="902"/>
      <c r="BFU249" s="902"/>
      <c r="BFV249" s="902"/>
      <c r="BFW249" s="902"/>
      <c r="BFX249" s="902"/>
      <c r="BFY249" s="902"/>
      <c r="BFZ249" s="902"/>
      <c r="BGA249" s="902"/>
      <c r="BGB249" s="902"/>
      <c r="BGC249" s="902"/>
      <c r="BGD249" s="902"/>
      <c r="BGE249" s="902"/>
      <c r="BGF249" s="902"/>
      <c r="BGG249" s="902"/>
      <c r="BGH249" s="902"/>
      <c r="BGI249" s="902"/>
      <c r="BGJ249" s="902"/>
      <c r="BGK249" s="902"/>
      <c r="BGL249" s="902"/>
      <c r="BGM249" s="902"/>
      <c r="BGN249" s="902"/>
      <c r="BGO249" s="902"/>
      <c r="BGP249" s="902"/>
      <c r="BGQ249" s="902"/>
      <c r="BGR249" s="902"/>
      <c r="BGS249" s="902"/>
      <c r="BGT249" s="902"/>
      <c r="BGU249" s="902"/>
      <c r="BGV249" s="902"/>
      <c r="BGW249" s="902"/>
      <c r="BGX249" s="902"/>
      <c r="BGY249" s="902"/>
      <c r="BGZ249" s="902"/>
      <c r="BHA249" s="902"/>
      <c r="BHB249" s="902"/>
      <c r="BHC249" s="902"/>
      <c r="BHD249" s="902"/>
      <c r="BHE249" s="902"/>
      <c r="BHF249" s="902"/>
      <c r="BHG249" s="902"/>
      <c r="BHH249" s="902"/>
      <c r="BHI249" s="902"/>
      <c r="BHJ249" s="902"/>
      <c r="BHK249" s="902"/>
      <c r="BHL249" s="902"/>
      <c r="BHM249" s="902"/>
      <c r="BHN249" s="902"/>
      <c r="BHO249" s="902"/>
      <c r="BHP249" s="902"/>
      <c r="BHQ249" s="902"/>
      <c r="BHR249" s="902"/>
      <c r="BHS249" s="902"/>
      <c r="BHT249" s="902"/>
      <c r="BHU249" s="902"/>
      <c r="BHV249" s="902"/>
      <c r="BHW249" s="902"/>
      <c r="BHX249" s="902"/>
      <c r="BHY249" s="902"/>
      <c r="BHZ249" s="902"/>
      <c r="BIA249" s="902"/>
      <c r="BIB249" s="902"/>
      <c r="BIC249" s="902"/>
      <c r="BID249" s="902"/>
      <c r="BIE249" s="902"/>
      <c r="BIF249" s="902"/>
      <c r="BIG249" s="902"/>
      <c r="BIH249" s="902"/>
      <c r="BII249" s="902"/>
      <c r="BIJ249" s="902"/>
      <c r="BIK249" s="902"/>
      <c r="BIL249" s="902"/>
      <c r="BIM249" s="902"/>
      <c r="BIN249" s="902"/>
      <c r="BIO249" s="902"/>
      <c r="BIP249" s="902"/>
      <c r="BIQ249" s="902"/>
      <c r="BIR249" s="902"/>
      <c r="BIS249" s="902"/>
      <c r="BIT249" s="902"/>
      <c r="BIU249" s="902"/>
      <c r="BIV249" s="902"/>
      <c r="BIW249" s="902"/>
      <c r="BIX249" s="902"/>
      <c r="BIY249" s="902"/>
      <c r="BIZ249" s="902"/>
      <c r="BJA249" s="902"/>
      <c r="BJB249" s="902"/>
      <c r="BJC249" s="902"/>
      <c r="BJD249" s="902"/>
      <c r="BJE249" s="902"/>
      <c r="BJF249" s="902"/>
      <c r="BJG249" s="902"/>
      <c r="BJH249" s="902"/>
      <c r="BJI249" s="902"/>
      <c r="BJJ249" s="902"/>
      <c r="BJK249" s="902"/>
      <c r="BJL249" s="902"/>
      <c r="BJM249" s="902"/>
      <c r="BJN249" s="902"/>
      <c r="BJO249" s="902"/>
      <c r="BJP249" s="902"/>
      <c r="BJQ249" s="902"/>
      <c r="BJR249" s="902"/>
      <c r="BJS249" s="902"/>
      <c r="BJT249" s="902"/>
      <c r="BJU249" s="902"/>
      <c r="BJV249" s="902"/>
      <c r="BJW249" s="902"/>
      <c r="BJX249" s="902"/>
      <c r="BJY249" s="902"/>
      <c r="BJZ249" s="902"/>
      <c r="BKA249" s="902"/>
      <c r="BKB249" s="902"/>
      <c r="BKC249" s="902"/>
      <c r="BKD249" s="902"/>
      <c r="BKE249" s="902"/>
      <c r="BKF249" s="902"/>
      <c r="BKG249" s="902"/>
      <c r="BKH249" s="902"/>
      <c r="BKI249" s="902"/>
      <c r="BKJ249" s="902"/>
      <c r="BKK249" s="902"/>
      <c r="BKL249" s="902"/>
      <c r="BKM249" s="902"/>
      <c r="BKN249" s="902"/>
      <c r="BKO249" s="902"/>
      <c r="BKP249" s="902"/>
      <c r="BKQ249" s="902"/>
      <c r="BKR249" s="902"/>
      <c r="BKS249" s="902"/>
      <c r="BKT249" s="902"/>
      <c r="BKU249" s="902"/>
      <c r="BKV249" s="902"/>
      <c r="BKW249" s="902"/>
      <c r="BKX249" s="902"/>
      <c r="BKY249" s="902"/>
      <c r="BKZ249" s="902"/>
      <c r="BLA249" s="902"/>
      <c r="BLB249" s="902"/>
      <c r="BLC249" s="902"/>
      <c r="BLD249" s="902"/>
      <c r="BLE249" s="902"/>
      <c r="BLF249" s="902"/>
      <c r="BLG249" s="902"/>
      <c r="BLH249" s="902"/>
      <c r="BLI249" s="902"/>
      <c r="BLJ249" s="902"/>
      <c r="BLK249" s="902"/>
      <c r="BLL249" s="902"/>
      <c r="BLM249" s="902"/>
      <c r="BLN249" s="902"/>
      <c r="BLO249" s="902"/>
      <c r="BLP249" s="902"/>
      <c r="BLQ249" s="902"/>
      <c r="BLR249" s="902"/>
      <c r="BLS249" s="902"/>
      <c r="BLT249" s="902"/>
      <c r="BLU249" s="902"/>
      <c r="BLV249" s="902"/>
      <c r="BLW249" s="902"/>
      <c r="BLX249" s="902"/>
      <c r="BLY249" s="902"/>
      <c r="BLZ249" s="902"/>
      <c r="BMA249" s="902"/>
      <c r="BMB249" s="902"/>
      <c r="BMC249" s="902"/>
      <c r="BMD249" s="902"/>
      <c r="BME249" s="902"/>
      <c r="BMF249" s="902"/>
      <c r="BMG249" s="902"/>
      <c r="BMH249" s="902"/>
      <c r="BMI249" s="902"/>
      <c r="BMJ249" s="902"/>
      <c r="BMK249" s="902"/>
      <c r="BML249" s="902"/>
      <c r="BMM249" s="902"/>
      <c r="BMN249" s="902"/>
      <c r="BMO249" s="902"/>
      <c r="BMP249" s="902"/>
      <c r="BMQ249" s="902"/>
      <c r="BMR249" s="902"/>
      <c r="BMS249" s="902"/>
      <c r="BMT249" s="902"/>
      <c r="BMU249" s="902"/>
      <c r="BMV249" s="902"/>
      <c r="BMW249" s="902"/>
      <c r="BMX249" s="902"/>
      <c r="BMY249" s="902"/>
      <c r="BMZ249" s="902"/>
      <c r="BNA249" s="902"/>
      <c r="BNB249" s="902"/>
      <c r="BNC249" s="902"/>
      <c r="BND249" s="902"/>
      <c r="BNE249" s="902"/>
      <c r="BNF249" s="902"/>
      <c r="BNG249" s="902"/>
      <c r="BNH249" s="902"/>
      <c r="BNI249" s="902"/>
      <c r="BNJ249" s="902"/>
      <c r="BNK249" s="902"/>
      <c r="BNL249" s="902"/>
      <c r="BNM249" s="902"/>
      <c r="BNN249" s="902"/>
      <c r="BNO249" s="902"/>
      <c r="BNP249" s="902"/>
      <c r="BNQ249" s="902"/>
      <c r="BNR249" s="902"/>
      <c r="BNS249" s="902"/>
      <c r="BNT249" s="902"/>
      <c r="BNU249" s="902"/>
      <c r="BNV249" s="902"/>
      <c r="BNW249" s="902"/>
      <c r="BNX249" s="902"/>
      <c r="BNY249" s="902"/>
      <c r="BNZ249" s="902"/>
      <c r="BOA249" s="902"/>
      <c r="BOB249" s="902"/>
      <c r="BOC249" s="902"/>
      <c r="BOD249" s="902"/>
      <c r="BOE249" s="902"/>
      <c r="BOF249" s="902"/>
      <c r="BOG249" s="902"/>
      <c r="BOH249" s="902"/>
      <c r="BOI249" s="902"/>
      <c r="BOJ249" s="902"/>
      <c r="BOK249" s="902"/>
      <c r="BOL249" s="902"/>
      <c r="BOM249" s="902"/>
      <c r="BON249" s="902"/>
      <c r="BOO249" s="902"/>
      <c r="BOP249" s="902"/>
      <c r="BOQ249" s="902"/>
      <c r="BOR249" s="902"/>
      <c r="BOS249" s="902"/>
      <c r="BOT249" s="902"/>
      <c r="BOU249" s="902"/>
      <c r="BOV249" s="902"/>
      <c r="BOW249" s="902"/>
      <c r="BOX249" s="902"/>
      <c r="BOY249" s="902"/>
      <c r="BOZ249" s="902"/>
      <c r="BPA249" s="902"/>
      <c r="BPB249" s="902"/>
      <c r="BPC249" s="902"/>
      <c r="BPD249" s="902"/>
      <c r="BPE249" s="902"/>
      <c r="BPF249" s="902"/>
      <c r="BPG249" s="902"/>
      <c r="BPH249" s="902"/>
      <c r="BPI249" s="902"/>
      <c r="BPJ249" s="902"/>
      <c r="BPK249" s="902"/>
      <c r="BPL249" s="902"/>
      <c r="BPM249" s="902"/>
      <c r="BPN249" s="902"/>
      <c r="BPO249" s="902"/>
      <c r="BPP249" s="902"/>
      <c r="BPQ249" s="902"/>
      <c r="BPR249" s="902"/>
      <c r="BPS249" s="902"/>
      <c r="BPT249" s="902"/>
      <c r="BPU249" s="902"/>
      <c r="BPV249" s="902"/>
      <c r="BPW249" s="902"/>
      <c r="BPX249" s="902"/>
      <c r="BPY249" s="902"/>
      <c r="BPZ249" s="902"/>
      <c r="BQA249" s="902"/>
      <c r="BQB249" s="902"/>
      <c r="BQC249" s="902"/>
      <c r="BQD249" s="902"/>
      <c r="BQE249" s="902"/>
      <c r="BQF249" s="902"/>
      <c r="BQG249" s="902"/>
      <c r="BQH249" s="902"/>
      <c r="BQI249" s="902"/>
      <c r="BQJ249" s="902"/>
      <c r="BQK249" s="902"/>
      <c r="BQL249" s="902"/>
      <c r="BQM249" s="902"/>
      <c r="BQN249" s="902"/>
      <c r="BQO249" s="902"/>
      <c r="BQP249" s="902"/>
      <c r="BQQ249" s="902"/>
      <c r="BQR249" s="902"/>
      <c r="BQS249" s="902"/>
      <c r="BQT249" s="902"/>
      <c r="BQU249" s="902"/>
      <c r="BQV249" s="902"/>
      <c r="BQW249" s="902"/>
      <c r="BQX249" s="902"/>
      <c r="BQY249" s="902"/>
      <c r="BQZ249" s="902"/>
      <c r="BRA249" s="902"/>
      <c r="BRB249" s="902"/>
      <c r="BRC249" s="902"/>
      <c r="BRD249" s="902"/>
      <c r="BRE249" s="902"/>
      <c r="BRF249" s="902"/>
      <c r="BRG249" s="902"/>
      <c r="BRH249" s="902"/>
      <c r="BRI249" s="902"/>
      <c r="BRJ249" s="902"/>
      <c r="BRK249" s="902"/>
      <c r="BRL249" s="902"/>
      <c r="BRM249" s="902"/>
      <c r="BRN249" s="902"/>
      <c r="BRO249" s="902"/>
      <c r="BRP249" s="902"/>
      <c r="BRQ249" s="902"/>
      <c r="BRR249" s="902"/>
      <c r="BRS249" s="902"/>
      <c r="BRT249" s="902"/>
      <c r="BRU249" s="902"/>
      <c r="BRV249" s="902"/>
      <c r="BRW249" s="902"/>
      <c r="BRX249" s="902"/>
      <c r="BRY249" s="902"/>
      <c r="BRZ249" s="902"/>
      <c r="BSA249" s="902"/>
      <c r="BSB249" s="902"/>
      <c r="BSC249" s="902"/>
      <c r="BSD249" s="902"/>
      <c r="BSE249" s="902"/>
      <c r="BSF249" s="902"/>
      <c r="BSG249" s="902"/>
      <c r="BSH249" s="902"/>
      <c r="BSI249" s="902"/>
      <c r="BSJ249" s="902"/>
      <c r="BSK249" s="902"/>
      <c r="BSL249" s="902"/>
      <c r="BSM249" s="902"/>
      <c r="BSN249" s="902"/>
      <c r="BSO249" s="902"/>
      <c r="BSP249" s="902"/>
      <c r="BSQ249" s="902"/>
      <c r="BSR249" s="902"/>
      <c r="BSS249" s="902"/>
      <c r="BST249" s="902"/>
      <c r="BSU249" s="902"/>
      <c r="BSV249" s="902"/>
      <c r="BSW249" s="902"/>
      <c r="BSX249" s="902"/>
      <c r="BSY249" s="902"/>
      <c r="BSZ249" s="902"/>
      <c r="BTA249" s="902"/>
      <c r="BTB249" s="902"/>
      <c r="BTC249" s="902"/>
      <c r="BTD249" s="902"/>
      <c r="BTE249" s="902"/>
      <c r="BTF249" s="902"/>
      <c r="BTG249" s="902"/>
      <c r="BTH249" s="902"/>
      <c r="BTI249" s="902"/>
      <c r="BTJ249" s="902"/>
      <c r="BTK249" s="902"/>
      <c r="BTL249" s="902"/>
      <c r="BTM249" s="902"/>
      <c r="BTN249" s="902"/>
      <c r="BTO249" s="902"/>
      <c r="BTP249" s="902"/>
      <c r="BTQ249" s="902"/>
      <c r="BTR249" s="902"/>
      <c r="BTS249" s="902"/>
      <c r="BTT249" s="902"/>
      <c r="BTU249" s="902"/>
      <c r="BTV249" s="902"/>
      <c r="BTW249" s="902"/>
      <c r="BTX249" s="902"/>
      <c r="BTY249" s="902"/>
      <c r="BTZ249" s="902"/>
      <c r="BUA249" s="902"/>
      <c r="BUB249" s="902"/>
      <c r="BUC249" s="902"/>
      <c r="BUD249" s="902"/>
      <c r="BUE249" s="902"/>
      <c r="BUF249" s="902"/>
      <c r="BUG249" s="902"/>
      <c r="BUH249" s="902"/>
      <c r="BUI249" s="902"/>
      <c r="BUJ249" s="902"/>
      <c r="BUK249" s="902"/>
      <c r="BUL249" s="902"/>
      <c r="BUM249" s="902"/>
      <c r="BUN249" s="902"/>
      <c r="BUO249" s="902"/>
      <c r="BUP249" s="902"/>
      <c r="BUQ249" s="902"/>
      <c r="BUR249" s="902"/>
      <c r="BUS249" s="902"/>
      <c r="BUT249" s="902"/>
      <c r="BUU249" s="902"/>
      <c r="BUV249" s="902"/>
      <c r="BUW249" s="902"/>
      <c r="BUX249" s="902"/>
      <c r="BUY249" s="902"/>
      <c r="BUZ249" s="902"/>
      <c r="BVA249" s="902"/>
      <c r="BVB249" s="902"/>
      <c r="BVC249" s="902"/>
      <c r="BVD249" s="902"/>
      <c r="BVE249" s="902"/>
      <c r="BVF249" s="902"/>
      <c r="BVG249" s="902"/>
      <c r="BVH249" s="902"/>
      <c r="BVI249" s="902"/>
      <c r="BVJ249" s="902"/>
      <c r="BVK249" s="902"/>
      <c r="BVL249" s="902"/>
      <c r="BVM249" s="902"/>
      <c r="BVN249" s="902"/>
      <c r="BVO249" s="902"/>
      <c r="BVP249" s="902"/>
      <c r="BVQ249" s="902"/>
      <c r="BVR249" s="902"/>
      <c r="BVS249" s="902"/>
      <c r="BVT249" s="902"/>
      <c r="BVU249" s="902"/>
      <c r="BVV249" s="902"/>
      <c r="BVW249" s="902"/>
      <c r="BVX249" s="902"/>
      <c r="BVY249" s="902"/>
      <c r="BVZ249" s="902"/>
      <c r="BWA249" s="902"/>
      <c r="BWB249" s="902"/>
      <c r="BWC249" s="902"/>
      <c r="BWD249" s="902"/>
      <c r="BWE249" s="902"/>
      <c r="BWF249" s="902"/>
      <c r="BWG249" s="902"/>
      <c r="BWH249" s="902"/>
      <c r="BWI249" s="902"/>
      <c r="BWJ249" s="902"/>
      <c r="BWK249" s="902"/>
      <c r="BWL249" s="902"/>
      <c r="BWM249" s="902"/>
      <c r="BWN249" s="902"/>
      <c r="BWO249" s="902"/>
      <c r="BWP249" s="902"/>
      <c r="BWQ249" s="902"/>
      <c r="BWR249" s="902"/>
      <c r="BWS249" s="902"/>
      <c r="BWT249" s="902"/>
      <c r="BWU249" s="902"/>
      <c r="BWV249" s="902"/>
      <c r="BWW249" s="902"/>
      <c r="BWX249" s="902"/>
      <c r="BWY249" s="902"/>
      <c r="BWZ249" s="902"/>
      <c r="BXA249" s="902"/>
      <c r="BXB249" s="902"/>
      <c r="BXC249" s="902"/>
      <c r="BXD249" s="902"/>
      <c r="BXE249" s="902"/>
      <c r="BXF249" s="902"/>
      <c r="BXG249" s="902"/>
      <c r="BXH249" s="902"/>
      <c r="BXI249" s="902"/>
      <c r="BXJ249" s="902"/>
      <c r="BXK249" s="902"/>
      <c r="BXL249" s="902"/>
      <c r="BXM249" s="902"/>
      <c r="BXN249" s="902"/>
      <c r="BXO249" s="902"/>
      <c r="BXP249" s="902"/>
      <c r="BXQ249" s="902"/>
      <c r="BXR249" s="902"/>
      <c r="BXS249" s="902"/>
      <c r="BXT249" s="902"/>
      <c r="BXU249" s="902"/>
      <c r="BXV249" s="902"/>
      <c r="BXW249" s="902"/>
      <c r="BXX249" s="902"/>
      <c r="BXY249" s="902"/>
      <c r="BXZ249" s="902"/>
      <c r="BYA249" s="902"/>
      <c r="BYB249" s="902"/>
      <c r="BYC249" s="902"/>
      <c r="BYD249" s="902"/>
      <c r="BYE249" s="902"/>
      <c r="BYF249" s="902"/>
      <c r="BYG249" s="902"/>
      <c r="BYH249" s="902"/>
      <c r="BYI249" s="902"/>
      <c r="BYJ249" s="902"/>
      <c r="BYK249" s="902"/>
      <c r="BYL249" s="902"/>
      <c r="BYM249" s="902"/>
      <c r="BYN249" s="902"/>
      <c r="BYO249" s="902"/>
      <c r="BYP249" s="902"/>
      <c r="BYQ249" s="902"/>
      <c r="BYR249" s="902"/>
      <c r="BYS249" s="902"/>
      <c r="BYT249" s="902"/>
      <c r="BYU249" s="902"/>
      <c r="BYV249" s="902"/>
      <c r="BYW249" s="902"/>
      <c r="BYX249" s="902"/>
      <c r="BYY249" s="902"/>
      <c r="BYZ249" s="902"/>
      <c r="BZA249" s="902"/>
      <c r="BZB249" s="902"/>
      <c r="BZC249" s="902"/>
      <c r="BZD249" s="902"/>
      <c r="BZE249" s="902"/>
      <c r="BZF249" s="902"/>
      <c r="BZG249" s="902"/>
      <c r="BZH249" s="902"/>
      <c r="BZI249" s="902"/>
      <c r="BZJ249" s="902"/>
      <c r="BZK249" s="902"/>
      <c r="BZL249" s="902"/>
      <c r="BZM249" s="902"/>
      <c r="BZN249" s="902"/>
      <c r="BZO249" s="902"/>
      <c r="BZP249" s="902"/>
      <c r="BZQ249" s="902"/>
      <c r="BZR249" s="902"/>
      <c r="BZS249" s="902"/>
      <c r="BZT249" s="902"/>
      <c r="BZU249" s="902"/>
      <c r="BZV249" s="902"/>
      <c r="BZW249" s="902"/>
      <c r="BZX249" s="902"/>
      <c r="BZY249" s="902"/>
      <c r="BZZ249" s="902"/>
      <c r="CAA249" s="902"/>
      <c r="CAB249" s="902"/>
      <c r="CAC249" s="902"/>
      <c r="CAD249" s="902"/>
      <c r="CAE249" s="902"/>
      <c r="CAF249" s="902"/>
      <c r="CAG249" s="902"/>
      <c r="CAH249" s="902"/>
      <c r="CAI249" s="902"/>
      <c r="CAJ249" s="902"/>
      <c r="CAK249" s="902"/>
      <c r="CAL249" s="902"/>
      <c r="CAM249" s="902"/>
      <c r="CAN249" s="902"/>
      <c r="CAO249" s="902"/>
      <c r="CAP249" s="902"/>
      <c r="CAQ249" s="902"/>
      <c r="CAR249" s="902"/>
      <c r="CAS249" s="902"/>
      <c r="CAT249" s="902"/>
      <c r="CAU249" s="902"/>
      <c r="CAV249" s="902"/>
      <c r="CAW249" s="902"/>
      <c r="CAX249" s="902"/>
      <c r="CAY249" s="902"/>
      <c r="CAZ249" s="902"/>
      <c r="CBA249" s="902"/>
      <c r="CBB249" s="902"/>
      <c r="CBC249" s="902"/>
      <c r="CBD249" s="902"/>
      <c r="CBE249" s="902"/>
      <c r="CBF249" s="902"/>
      <c r="CBG249" s="902"/>
      <c r="CBH249" s="902"/>
      <c r="CBI249" s="902"/>
      <c r="CBJ249" s="902"/>
      <c r="CBK249" s="902"/>
      <c r="CBL249" s="902"/>
      <c r="CBM249" s="902"/>
      <c r="CBN249" s="902"/>
      <c r="CBO249" s="902"/>
      <c r="CBP249" s="902"/>
      <c r="CBQ249" s="902"/>
      <c r="CBR249" s="902"/>
      <c r="CBS249" s="902"/>
      <c r="CBT249" s="902"/>
      <c r="CBU249" s="902"/>
      <c r="CBV249" s="902"/>
      <c r="CBW249" s="902"/>
      <c r="CBX249" s="902"/>
      <c r="CBY249" s="902"/>
      <c r="CBZ249" s="902"/>
      <c r="CCA249" s="902"/>
      <c r="CCB249" s="902"/>
      <c r="CCC249" s="902"/>
      <c r="CCD249" s="902"/>
      <c r="CCE249" s="902"/>
      <c r="CCF249" s="902"/>
      <c r="CCG249" s="902"/>
      <c r="CCH249" s="902"/>
      <c r="CCI249" s="902"/>
      <c r="CCJ249" s="902"/>
      <c r="CCK249" s="902"/>
      <c r="CCL249" s="902"/>
      <c r="CCM249" s="902"/>
      <c r="CCN249" s="902"/>
      <c r="CCO249" s="902"/>
      <c r="CCP249" s="902"/>
      <c r="CCQ249" s="902"/>
      <c r="CCR249" s="902"/>
      <c r="CCS249" s="902"/>
      <c r="CCT249" s="902"/>
      <c r="CCU249" s="902"/>
      <c r="CCV249" s="902"/>
      <c r="CCW249" s="902"/>
      <c r="CCX249" s="902"/>
      <c r="CCY249" s="902"/>
      <c r="CCZ249" s="902"/>
      <c r="CDA249" s="902"/>
      <c r="CDB249" s="902"/>
      <c r="CDC249" s="902"/>
      <c r="CDD249" s="902"/>
      <c r="CDE249" s="902"/>
      <c r="CDF249" s="902"/>
      <c r="CDG249" s="902"/>
      <c r="CDH249" s="902"/>
      <c r="CDI249" s="902"/>
      <c r="CDJ249" s="902"/>
      <c r="CDK249" s="902"/>
      <c r="CDL249" s="902"/>
      <c r="CDM249" s="902"/>
      <c r="CDN249" s="902"/>
      <c r="CDO249" s="902"/>
      <c r="CDP249" s="902"/>
      <c r="CDQ249" s="902"/>
      <c r="CDR249" s="902"/>
      <c r="CDS249" s="902"/>
      <c r="CDT249" s="902"/>
      <c r="CDU249" s="902"/>
      <c r="CDV249" s="902"/>
      <c r="CDW249" s="902"/>
      <c r="CDX249" s="902"/>
      <c r="CDY249" s="902"/>
      <c r="CDZ249" s="902"/>
      <c r="CEA249" s="902"/>
      <c r="CEB249" s="902"/>
      <c r="CEC249" s="902"/>
      <c r="CED249" s="902"/>
      <c r="CEE249" s="902"/>
      <c r="CEF249" s="902"/>
      <c r="CEG249" s="902"/>
      <c r="CEH249" s="902"/>
      <c r="CEI249" s="902"/>
      <c r="CEJ249" s="902"/>
      <c r="CEK249" s="902"/>
      <c r="CEL249" s="902"/>
      <c r="CEM249" s="902"/>
      <c r="CEN249" s="902"/>
      <c r="CEO249" s="902"/>
      <c r="CEP249" s="902"/>
      <c r="CEQ249" s="902"/>
      <c r="CER249" s="902"/>
      <c r="CES249" s="902"/>
      <c r="CET249" s="902"/>
      <c r="CEU249" s="902"/>
      <c r="CEV249" s="902"/>
      <c r="CEW249" s="902"/>
      <c r="CEX249" s="902"/>
      <c r="CEY249" s="902"/>
      <c r="CEZ249" s="902"/>
      <c r="CFA249" s="902"/>
      <c r="CFB249" s="902"/>
      <c r="CFC249" s="902"/>
      <c r="CFD249" s="902"/>
      <c r="CFE249" s="902"/>
      <c r="CFF249" s="902"/>
      <c r="CFG249" s="902"/>
      <c r="CFH249" s="902"/>
      <c r="CFI249" s="902"/>
      <c r="CFJ249" s="902"/>
      <c r="CFK249" s="902"/>
      <c r="CFL249" s="902"/>
      <c r="CFM249" s="902"/>
      <c r="CFN249" s="902"/>
      <c r="CFO249" s="902"/>
      <c r="CFP249" s="902"/>
      <c r="CFQ249" s="902"/>
      <c r="CFR249" s="902"/>
      <c r="CFS249" s="902"/>
      <c r="CFT249" s="902"/>
      <c r="CFU249" s="902"/>
      <c r="CFV249" s="902"/>
      <c r="CFW249" s="902"/>
      <c r="CFX249" s="902"/>
      <c r="CFY249" s="902"/>
      <c r="CFZ249" s="902"/>
      <c r="CGA249" s="902"/>
      <c r="CGB249" s="902"/>
      <c r="CGC249" s="902"/>
      <c r="CGD249" s="902"/>
      <c r="CGE249" s="902"/>
      <c r="CGF249" s="902"/>
      <c r="CGG249" s="902"/>
      <c r="CGH249" s="902"/>
      <c r="CGI249" s="902"/>
      <c r="CGJ249" s="902"/>
      <c r="CGK249" s="902"/>
      <c r="CGL249" s="902"/>
      <c r="CGM249" s="902"/>
      <c r="CGN249" s="902"/>
      <c r="CGO249" s="902"/>
      <c r="CGP249" s="902"/>
      <c r="CGQ249" s="902"/>
      <c r="CGR249" s="902"/>
      <c r="CGS249" s="902"/>
      <c r="CGT249" s="902"/>
      <c r="CGU249" s="902"/>
      <c r="CGV249" s="902"/>
      <c r="CGW249" s="902"/>
      <c r="CGX249" s="902"/>
      <c r="CGY249" s="902"/>
      <c r="CGZ249" s="902"/>
      <c r="CHA249" s="902"/>
      <c r="CHB249" s="902"/>
      <c r="CHC249" s="902"/>
      <c r="CHD249" s="902"/>
      <c r="CHE249" s="902"/>
      <c r="CHF249" s="902"/>
      <c r="CHG249" s="902"/>
      <c r="CHH249" s="902"/>
      <c r="CHI249" s="902"/>
      <c r="CHJ249" s="902"/>
      <c r="CHK249" s="902"/>
      <c r="CHL249" s="902"/>
      <c r="CHM249" s="902"/>
      <c r="CHN249" s="902"/>
      <c r="CHO249" s="902"/>
      <c r="CHP249" s="902"/>
      <c r="CHQ249" s="902"/>
      <c r="CHR249" s="902"/>
      <c r="CHS249" s="902"/>
      <c r="CHT249" s="902"/>
      <c r="CHU249" s="902"/>
      <c r="CHV249" s="902"/>
      <c r="CHW249" s="902"/>
      <c r="CHX249" s="902"/>
      <c r="CHY249" s="902"/>
      <c r="CHZ249" s="902"/>
      <c r="CIA249" s="902"/>
      <c r="CIB249" s="902"/>
      <c r="CIC249" s="902"/>
      <c r="CID249" s="902"/>
      <c r="CIE249" s="902"/>
      <c r="CIF249" s="902"/>
      <c r="CIG249" s="902"/>
      <c r="CIH249" s="902"/>
      <c r="CII249" s="902"/>
      <c r="CIJ249" s="902"/>
      <c r="CIK249" s="902"/>
      <c r="CIL249" s="902"/>
      <c r="CIM249" s="902"/>
      <c r="CIN249" s="902"/>
      <c r="CIO249" s="902"/>
      <c r="CIP249" s="902"/>
      <c r="CIQ249" s="902"/>
      <c r="CIR249" s="902"/>
      <c r="CIS249" s="902"/>
      <c r="CIT249" s="902"/>
      <c r="CIU249" s="902"/>
      <c r="CIV249" s="902"/>
      <c r="CIW249" s="902"/>
      <c r="CIX249" s="902"/>
      <c r="CIY249" s="902"/>
      <c r="CIZ249" s="902"/>
      <c r="CJA249" s="902"/>
      <c r="CJB249" s="902"/>
      <c r="CJC249" s="902"/>
      <c r="CJD249" s="902"/>
      <c r="CJE249" s="902"/>
      <c r="CJF249" s="902"/>
      <c r="CJG249" s="902"/>
      <c r="CJH249" s="902"/>
      <c r="CJI249" s="902"/>
      <c r="CJJ249" s="902"/>
      <c r="CJK249" s="902"/>
      <c r="CJL249" s="902"/>
      <c r="CJM249" s="902"/>
      <c r="CJN249" s="902"/>
      <c r="CJO249" s="902"/>
      <c r="CJP249" s="902"/>
      <c r="CJQ249" s="902"/>
      <c r="CJR249" s="902"/>
      <c r="CJS249" s="902"/>
      <c r="CJT249" s="902"/>
      <c r="CJU249" s="902"/>
      <c r="CJV249" s="902"/>
      <c r="CJW249" s="902"/>
      <c r="CJX249" s="902"/>
      <c r="CJY249" s="902"/>
      <c r="CJZ249" s="902"/>
      <c r="CKA249" s="902"/>
      <c r="CKB249" s="902"/>
      <c r="CKC249" s="902"/>
      <c r="CKD249" s="902"/>
      <c r="CKE249" s="902"/>
      <c r="CKF249" s="902"/>
      <c r="CKG249" s="902"/>
      <c r="CKH249" s="902"/>
      <c r="CKI249" s="902"/>
      <c r="CKJ249" s="902"/>
      <c r="CKK249" s="902"/>
      <c r="CKL249" s="902"/>
      <c r="CKM249" s="902"/>
      <c r="CKN249" s="902"/>
      <c r="CKO249" s="902"/>
      <c r="CKP249" s="902"/>
      <c r="CKQ249" s="902"/>
      <c r="CKR249" s="902"/>
      <c r="CKS249" s="902"/>
      <c r="CKT249" s="902"/>
      <c r="CKU249" s="902"/>
      <c r="CKV249" s="902"/>
      <c r="CKW249" s="902"/>
      <c r="CKX249" s="902"/>
      <c r="CKY249" s="902"/>
      <c r="CKZ249" s="902"/>
      <c r="CLA249" s="902"/>
      <c r="CLB249" s="902"/>
      <c r="CLC249" s="902"/>
      <c r="CLD249" s="902"/>
      <c r="CLE249" s="902"/>
      <c r="CLF249" s="902"/>
      <c r="CLG249" s="902"/>
      <c r="CLH249" s="902"/>
      <c r="CLI249" s="902"/>
      <c r="CLJ249" s="902"/>
      <c r="CLK249" s="902"/>
      <c r="CLL249" s="902"/>
      <c r="CLM249" s="902"/>
      <c r="CLN249" s="902"/>
      <c r="CLO249" s="902"/>
      <c r="CLP249" s="902"/>
      <c r="CLQ249" s="902"/>
      <c r="CLR249" s="902"/>
      <c r="CLS249" s="902"/>
      <c r="CLT249" s="902"/>
      <c r="CLU249" s="902"/>
      <c r="CLV249" s="902"/>
      <c r="CLW249" s="902"/>
      <c r="CLX249" s="902"/>
      <c r="CLY249" s="902"/>
      <c r="CLZ249" s="902"/>
      <c r="CMA249" s="902"/>
      <c r="CMB249" s="902"/>
      <c r="CMC249" s="902"/>
      <c r="CMD249" s="902"/>
      <c r="CME249" s="902"/>
      <c r="CMF249" s="902"/>
      <c r="CMG249" s="902"/>
      <c r="CMH249" s="902"/>
      <c r="CMI249" s="902"/>
      <c r="CMJ249" s="902"/>
      <c r="CMK249" s="902"/>
      <c r="CML249" s="902"/>
      <c r="CMM249" s="902"/>
      <c r="CMN249" s="902"/>
      <c r="CMO249" s="902"/>
      <c r="CMP249" s="902"/>
      <c r="CMQ249" s="902"/>
      <c r="CMR249" s="902"/>
      <c r="CMS249" s="902"/>
      <c r="CMT249" s="902"/>
      <c r="CMU249" s="902"/>
      <c r="CMV249" s="902"/>
      <c r="CMW249" s="902"/>
      <c r="CMX249" s="902"/>
      <c r="CMY249" s="902"/>
      <c r="CMZ249" s="902"/>
      <c r="CNA249" s="902"/>
      <c r="CNB249" s="902"/>
      <c r="CNC249" s="902"/>
      <c r="CND249" s="902"/>
      <c r="CNE249" s="902"/>
      <c r="CNF249" s="902"/>
      <c r="CNG249" s="902"/>
      <c r="CNH249" s="902"/>
      <c r="CNI249" s="902"/>
      <c r="CNJ249" s="902"/>
      <c r="CNK249" s="902"/>
      <c r="CNL249" s="902"/>
      <c r="CNM249" s="902"/>
      <c r="CNN249" s="902"/>
      <c r="CNO249" s="902"/>
      <c r="CNP249" s="902"/>
      <c r="CNQ249" s="902"/>
      <c r="CNR249" s="902"/>
      <c r="CNS249" s="902"/>
      <c r="CNT249" s="902"/>
      <c r="CNU249" s="902"/>
      <c r="CNV249" s="902"/>
      <c r="CNW249" s="902"/>
      <c r="CNX249" s="902"/>
      <c r="CNY249" s="902"/>
      <c r="CNZ249" s="902"/>
      <c r="COA249" s="902"/>
      <c r="COB249" s="902"/>
      <c r="COC249" s="902"/>
      <c r="COD249" s="902"/>
      <c r="COE249" s="902"/>
      <c r="COF249" s="902"/>
      <c r="COG249" s="902"/>
      <c r="COH249" s="902"/>
      <c r="COI249" s="902"/>
      <c r="COJ249" s="902"/>
      <c r="COK249" s="902"/>
      <c r="COL249" s="902"/>
      <c r="COM249" s="902"/>
      <c r="CON249" s="902"/>
      <c r="COO249" s="902"/>
      <c r="COP249" s="902"/>
      <c r="COQ249" s="902"/>
      <c r="COR249" s="902"/>
      <c r="COS249" s="902"/>
      <c r="COT249" s="902"/>
      <c r="COU249" s="902"/>
      <c r="COV249" s="902"/>
      <c r="COW249" s="902"/>
      <c r="COX249" s="902"/>
      <c r="COY249" s="902"/>
      <c r="COZ249" s="902"/>
      <c r="CPA249" s="902"/>
      <c r="CPB249" s="902"/>
      <c r="CPC249" s="902"/>
      <c r="CPD249" s="902"/>
      <c r="CPE249" s="902"/>
      <c r="CPF249" s="902"/>
      <c r="CPG249" s="902"/>
      <c r="CPH249" s="902"/>
      <c r="CPI249" s="902"/>
      <c r="CPJ249" s="902"/>
      <c r="CPK249" s="902"/>
      <c r="CPL249" s="902"/>
      <c r="CPM249" s="902"/>
      <c r="CPN249" s="902"/>
      <c r="CPO249" s="902"/>
      <c r="CPP249" s="902"/>
      <c r="CPQ249" s="902"/>
      <c r="CPR249" s="902"/>
      <c r="CPS249" s="902"/>
      <c r="CPT249" s="902"/>
      <c r="CPU249" s="902"/>
      <c r="CPV249" s="902"/>
      <c r="CPW249" s="902"/>
      <c r="CPX249" s="902"/>
      <c r="CPY249" s="902"/>
      <c r="CPZ249" s="902"/>
      <c r="CQA249" s="902"/>
      <c r="CQB249" s="902"/>
      <c r="CQC249" s="902"/>
      <c r="CQD249" s="902"/>
      <c r="CQE249" s="902"/>
      <c r="CQF249" s="902"/>
      <c r="CQG249" s="902"/>
      <c r="CQH249" s="902"/>
      <c r="CQI249" s="902"/>
      <c r="CQJ249" s="902"/>
      <c r="CQK249" s="902"/>
      <c r="CQL249" s="902"/>
      <c r="CQM249" s="902"/>
      <c r="CQN249" s="902"/>
      <c r="CQO249" s="902"/>
      <c r="CQP249" s="902"/>
      <c r="CQQ249" s="902"/>
      <c r="CQR249" s="902"/>
      <c r="CQS249" s="902"/>
      <c r="CQT249" s="902"/>
      <c r="CQU249" s="902"/>
      <c r="CQV249" s="902"/>
      <c r="CQW249" s="902"/>
      <c r="CQX249" s="902"/>
      <c r="CQY249" s="902"/>
      <c r="CQZ249" s="902"/>
      <c r="CRA249" s="902"/>
      <c r="CRB249" s="902"/>
      <c r="CRC249" s="902"/>
      <c r="CRD249" s="902"/>
      <c r="CRE249" s="902"/>
      <c r="CRF249" s="902"/>
      <c r="CRG249" s="902"/>
      <c r="CRH249" s="902"/>
      <c r="CRI249" s="902"/>
      <c r="CRJ249" s="902"/>
      <c r="CRK249" s="902"/>
      <c r="CRL249" s="902"/>
      <c r="CRM249" s="902"/>
      <c r="CRN249" s="902"/>
      <c r="CRO249" s="902"/>
      <c r="CRP249" s="902"/>
      <c r="CRQ249" s="902"/>
      <c r="CRR249" s="902"/>
      <c r="CRS249" s="902"/>
      <c r="CRT249" s="902"/>
      <c r="CRU249" s="902"/>
      <c r="CRV249" s="902"/>
      <c r="CRW249" s="902"/>
      <c r="CRX249" s="902"/>
      <c r="CRY249" s="902"/>
      <c r="CRZ249" s="902"/>
      <c r="CSA249" s="902"/>
      <c r="CSB249" s="902"/>
      <c r="CSC249" s="902"/>
      <c r="CSD249" s="902"/>
      <c r="CSE249" s="902"/>
      <c r="CSF249" s="902"/>
      <c r="CSG249" s="902"/>
      <c r="CSH249" s="902"/>
      <c r="CSI249" s="902"/>
      <c r="CSJ249" s="902"/>
      <c r="CSK249" s="902"/>
      <c r="CSL249" s="902"/>
      <c r="CSM249" s="902"/>
      <c r="CSN249" s="902"/>
      <c r="CSO249" s="902"/>
      <c r="CSP249" s="902"/>
      <c r="CSQ249" s="902"/>
      <c r="CSR249" s="902"/>
      <c r="CSS249" s="902"/>
      <c r="CST249" s="902"/>
      <c r="CSU249" s="902"/>
      <c r="CSV249" s="902"/>
      <c r="CSW249" s="902"/>
      <c r="CSX249" s="902"/>
      <c r="CSY249" s="902"/>
      <c r="CSZ249" s="902"/>
      <c r="CTA249" s="902"/>
      <c r="CTB249" s="902"/>
      <c r="CTC249" s="902"/>
      <c r="CTD249" s="902"/>
      <c r="CTE249" s="902"/>
      <c r="CTF249" s="902"/>
      <c r="CTG249" s="902"/>
      <c r="CTH249" s="902"/>
      <c r="CTI249" s="902"/>
      <c r="CTJ249" s="902"/>
      <c r="CTK249" s="902"/>
      <c r="CTL249" s="902"/>
      <c r="CTM249" s="902"/>
      <c r="CTN249" s="902"/>
      <c r="CTO249" s="902"/>
      <c r="CTP249" s="902"/>
      <c r="CTQ249" s="902"/>
      <c r="CTR249" s="902"/>
      <c r="CTS249" s="902"/>
      <c r="CTT249" s="902"/>
      <c r="CTU249" s="902"/>
      <c r="CTV249" s="902"/>
      <c r="CTW249" s="902"/>
      <c r="CTX249" s="902"/>
      <c r="CTY249" s="902"/>
      <c r="CTZ249" s="902"/>
      <c r="CUA249" s="902"/>
      <c r="CUB249" s="902"/>
      <c r="CUC249" s="902"/>
      <c r="CUD249" s="902"/>
      <c r="CUE249" s="902"/>
      <c r="CUF249" s="902"/>
      <c r="CUG249" s="902"/>
      <c r="CUH249" s="902"/>
      <c r="CUI249" s="902"/>
      <c r="CUJ249" s="902"/>
      <c r="CUK249" s="902"/>
      <c r="CUL249" s="902"/>
      <c r="CUM249" s="902"/>
      <c r="CUN249" s="902"/>
      <c r="CUO249" s="902"/>
      <c r="CUP249" s="902"/>
      <c r="CUQ249" s="902"/>
      <c r="CUR249" s="902"/>
      <c r="CUS249" s="902"/>
      <c r="CUT249" s="902"/>
      <c r="CUU249" s="902"/>
      <c r="CUV249" s="902"/>
      <c r="CUW249" s="902"/>
      <c r="CUX249" s="902"/>
      <c r="CUY249" s="902"/>
      <c r="CUZ249" s="902"/>
      <c r="CVA249" s="902"/>
      <c r="CVB249" s="902"/>
      <c r="CVC249" s="902"/>
      <c r="CVD249" s="902"/>
      <c r="CVE249" s="902"/>
      <c r="CVF249" s="902"/>
      <c r="CVG249" s="902"/>
      <c r="CVH249" s="902"/>
      <c r="CVI249" s="902"/>
      <c r="CVJ249" s="902"/>
      <c r="CVK249" s="902"/>
      <c r="CVL249" s="902"/>
      <c r="CVM249" s="902"/>
      <c r="CVN249" s="902"/>
      <c r="CVO249" s="902"/>
      <c r="CVP249" s="902"/>
      <c r="CVQ249" s="902"/>
      <c r="CVR249" s="902"/>
      <c r="CVS249" s="902"/>
      <c r="CVT249" s="902"/>
      <c r="CVU249" s="902"/>
      <c r="CVV249" s="902"/>
      <c r="CVW249" s="902"/>
      <c r="CVX249" s="902"/>
      <c r="CVY249" s="902"/>
      <c r="CVZ249" s="902"/>
      <c r="CWA249" s="902"/>
      <c r="CWB249" s="902"/>
      <c r="CWC249" s="902"/>
      <c r="CWD249" s="902"/>
      <c r="CWE249" s="902"/>
      <c r="CWF249" s="902"/>
      <c r="CWG249" s="902"/>
      <c r="CWH249" s="902"/>
      <c r="CWI249" s="902"/>
      <c r="CWJ249" s="902"/>
      <c r="CWK249" s="902"/>
      <c r="CWL249" s="902"/>
      <c r="CWM249" s="902"/>
      <c r="CWN249" s="902"/>
      <c r="CWO249" s="902"/>
      <c r="CWP249" s="902"/>
      <c r="CWQ249" s="902"/>
      <c r="CWR249" s="902"/>
      <c r="CWS249" s="902"/>
      <c r="CWT249" s="902"/>
      <c r="CWU249" s="902"/>
      <c r="CWV249" s="902"/>
      <c r="CWW249" s="902"/>
      <c r="CWX249" s="902"/>
      <c r="CWY249" s="902"/>
      <c r="CWZ249" s="902"/>
      <c r="CXA249" s="902"/>
      <c r="CXB249" s="902"/>
      <c r="CXC249" s="902"/>
      <c r="CXD249" s="902"/>
      <c r="CXE249" s="902"/>
      <c r="CXF249" s="902"/>
      <c r="CXG249" s="902"/>
      <c r="CXH249" s="902"/>
      <c r="CXI249" s="902"/>
      <c r="CXJ249" s="902"/>
      <c r="CXK249" s="902"/>
      <c r="CXL249" s="902"/>
      <c r="CXM249" s="902"/>
      <c r="CXN249" s="902"/>
      <c r="CXO249" s="902"/>
      <c r="CXP249" s="902"/>
      <c r="CXQ249" s="902"/>
      <c r="CXR249" s="902"/>
      <c r="CXS249" s="902"/>
      <c r="CXT249" s="902"/>
      <c r="CXU249" s="902"/>
      <c r="CXV249" s="902"/>
      <c r="CXW249" s="902"/>
      <c r="CXX249" s="902"/>
      <c r="CXY249" s="902"/>
      <c r="CXZ249" s="902"/>
      <c r="CYA249" s="902"/>
      <c r="CYB249" s="902"/>
      <c r="CYC249" s="902"/>
      <c r="CYD249" s="902"/>
      <c r="CYE249" s="902"/>
      <c r="CYF249" s="902"/>
      <c r="CYG249" s="902"/>
      <c r="CYH249" s="902"/>
      <c r="CYI249" s="902"/>
      <c r="CYJ249" s="902"/>
      <c r="CYK249" s="902"/>
      <c r="CYL249" s="902"/>
      <c r="CYM249" s="902"/>
      <c r="CYN249" s="902"/>
      <c r="CYO249" s="902"/>
      <c r="CYP249" s="902"/>
      <c r="CYQ249" s="902"/>
      <c r="CYR249" s="902"/>
      <c r="CYS249" s="902"/>
      <c r="CYT249" s="902"/>
      <c r="CYU249" s="902"/>
      <c r="CYV249" s="902"/>
      <c r="CYW249" s="902"/>
      <c r="CYX249" s="902"/>
      <c r="CYY249" s="902"/>
      <c r="CYZ249" s="902"/>
      <c r="CZA249" s="902"/>
      <c r="CZB249" s="902"/>
      <c r="CZC249" s="902"/>
      <c r="CZD249" s="902"/>
      <c r="CZE249" s="902"/>
      <c r="CZF249" s="902"/>
      <c r="CZG249" s="902"/>
      <c r="CZH249" s="902"/>
      <c r="CZI249" s="902"/>
      <c r="CZJ249" s="902"/>
      <c r="CZK249" s="902"/>
      <c r="CZL249" s="902"/>
      <c r="CZM249" s="902"/>
      <c r="CZN249" s="902"/>
      <c r="CZO249" s="902"/>
      <c r="CZP249" s="902"/>
      <c r="CZQ249" s="902"/>
      <c r="CZR249" s="902"/>
      <c r="CZS249" s="902"/>
      <c r="CZT249" s="902"/>
      <c r="CZU249" s="902"/>
      <c r="CZV249" s="902"/>
      <c r="CZW249" s="902"/>
      <c r="CZX249" s="902"/>
      <c r="CZY249" s="902"/>
      <c r="CZZ249" s="902"/>
      <c r="DAA249" s="902"/>
      <c r="DAB249" s="902"/>
      <c r="DAC249" s="902"/>
      <c r="DAD249" s="902"/>
      <c r="DAE249" s="902"/>
      <c r="DAF249" s="902"/>
      <c r="DAG249" s="902"/>
      <c r="DAH249" s="902"/>
      <c r="DAI249" s="902"/>
      <c r="DAJ249" s="902"/>
      <c r="DAK249" s="902"/>
      <c r="DAL249" s="902"/>
      <c r="DAM249" s="902"/>
      <c r="DAN249" s="902"/>
      <c r="DAO249" s="902"/>
      <c r="DAP249" s="902"/>
      <c r="DAQ249" s="902"/>
      <c r="DAR249" s="902"/>
      <c r="DAS249" s="902"/>
      <c r="DAT249" s="902"/>
      <c r="DAU249" s="902"/>
      <c r="DAV249" s="902"/>
      <c r="DAW249" s="902"/>
      <c r="DAX249" s="902"/>
      <c r="DAY249" s="902"/>
      <c r="DAZ249" s="902"/>
      <c r="DBA249" s="902"/>
      <c r="DBB249" s="902"/>
      <c r="DBC249" s="902"/>
      <c r="DBD249" s="902"/>
      <c r="DBE249" s="902"/>
      <c r="DBF249" s="902"/>
      <c r="DBG249" s="902"/>
      <c r="DBH249" s="902"/>
      <c r="DBI249" s="902"/>
      <c r="DBJ249" s="902"/>
      <c r="DBK249" s="902"/>
      <c r="DBL249" s="902"/>
      <c r="DBM249" s="902"/>
      <c r="DBN249" s="902"/>
      <c r="DBO249" s="902"/>
      <c r="DBP249" s="902"/>
      <c r="DBQ249" s="902"/>
      <c r="DBR249" s="902"/>
      <c r="DBS249" s="902"/>
      <c r="DBT249" s="902"/>
      <c r="DBU249" s="902"/>
      <c r="DBV249" s="902"/>
      <c r="DBW249" s="902"/>
      <c r="DBX249" s="902"/>
      <c r="DBY249" s="902"/>
      <c r="DBZ249" s="902"/>
      <c r="DCA249" s="902"/>
      <c r="DCB249" s="902"/>
      <c r="DCC249" s="902"/>
      <c r="DCD249" s="902"/>
      <c r="DCE249" s="902"/>
      <c r="DCF249" s="902"/>
      <c r="DCG249" s="902"/>
      <c r="DCH249" s="902"/>
      <c r="DCI249" s="902"/>
      <c r="DCJ249" s="902"/>
      <c r="DCK249" s="902"/>
      <c r="DCL249" s="902"/>
      <c r="DCM249" s="902"/>
      <c r="DCN249" s="902"/>
      <c r="DCO249" s="902"/>
      <c r="DCP249" s="902"/>
      <c r="DCQ249" s="902"/>
      <c r="DCR249" s="902"/>
      <c r="DCS249" s="902"/>
      <c r="DCT249" s="902"/>
      <c r="DCU249" s="902"/>
      <c r="DCV249" s="902"/>
      <c r="DCW249" s="902"/>
      <c r="DCX249" s="902"/>
      <c r="DCY249" s="902"/>
      <c r="DCZ249" s="902"/>
      <c r="DDA249" s="902"/>
      <c r="DDB249" s="902"/>
      <c r="DDC249" s="902"/>
      <c r="DDD249" s="902"/>
      <c r="DDE249" s="902"/>
      <c r="DDF249" s="902"/>
      <c r="DDG249" s="902"/>
      <c r="DDH249" s="902"/>
      <c r="DDI249" s="902"/>
      <c r="DDJ249" s="902"/>
      <c r="DDK249" s="902"/>
      <c r="DDL249" s="902"/>
      <c r="DDM249" s="902"/>
      <c r="DDN249" s="902"/>
      <c r="DDO249" s="902"/>
      <c r="DDP249" s="902"/>
      <c r="DDQ249" s="902"/>
      <c r="DDR249" s="902"/>
      <c r="DDS249" s="902"/>
      <c r="DDT249" s="902"/>
      <c r="DDU249" s="902"/>
      <c r="DDV249" s="902"/>
      <c r="DDW249" s="902"/>
      <c r="DDX249" s="902"/>
      <c r="DDY249" s="902"/>
      <c r="DDZ249" s="902"/>
      <c r="DEA249" s="902"/>
      <c r="DEB249" s="902"/>
      <c r="DEC249" s="902"/>
      <c r="DED249" s="902"/>
      <c r="DEE249" s="902"/>
      <c r="DEF249" s="902"/>
      <c r="DEG249" s="902"/>
      <c r="DEH249" s="902"/>
      <c r="DEI249" s="902"/>
      <c r="DEJ249" s="902"/>
      <c r="DEK249" s="902"/>
      <c r="DEL249" s="902"/>
      <c r="DEM249" s="902"/>
      <c r="DEN249" s="902"/>
      <c r="DEO249" s="902"/>
      <c r="DEP249" s="902"/>
      <c r="DEQ249" s="902"/>
      <c r="DER249" s="902"/>
      <c r="DES249" s="902"/>
      <c r="DET249" s="902"/>
      <c r="DEU249" s="902"/>
      <c r="DEV249" s="902"/>
      <c r="DEW249" s="902"/>
      <c r="DEX249" s="902"/>
      <c r="DEY249" s="902"/>
      <c r="DEZ249" s="902"/>
      <c r="DFA249" s="902"/>
      <c r="DFB249" s="902"/>
      <c r="DFC249" s="902"/>
      <c r="DFD249" s="902"/>
      <c r="DFE249" s="902"/>
      <c r="DFF249" s="902"/>
      <c r="DFG249" s="902"/>
      <c r="DFH249" s="902"/>
      <c r="DFI249" s="902"/>
      <c r="DFJ249" s="902"/>
      <c r="DFK249" s="902"/>
      <c r="DFL249" s="902"/>
      <c r="DFM249" s="902"/>
      <c r="DFN249" s="902"/>
      <c r="DFO249" s="902"/>
      <c r="DFP249" s="902"/>
      <c r="DFQ249" s="902"/>
      <c r="DFR249" s="902"/>
      <c r="DFS249" s="902"/>
      <c r="DFT249" s="902"/>
      <c r="DFU249" s="902"/>
      <c r="DFV249" s="902"/>
      <c r="DFW249" s="902"/>
      <c r="DFX249" s="902"/>
      <c r="DFY249" s="902"/>
      <c r="DFZ249" s="902"/>
      <c r="DGA249" s="902"/>
      <c r="DGB249" s="902"/>
      <c r="DGC249" s="902"/>
      <c r="DGD249" s="902"/>
      <c r="DGE249" s="902"/>
      <c r="DGF249" s="902"/>
      <c r="DGG249" s="902"/>
      <c r="DGH249" s="902"/>
      <c r="DGI249" s="902"/>
      <c r="DGJ249" s="902"/>
      <c r="DGK249" s="902"/>
      <c r="DGL249" s="902"/>
      <c r="DGM249" s="902"/>
      <c r="DGN249" s="902"/>
      <c r="DGO249" s="902"/>
      <c r="DGP249" s="902"/>
      <c r="DGQ249" s="902"/>
      <c r="DGR249" s="902"/>
      <c r="DGS249" s="902"/>
      <c r="DGT249" s="902"/>
      <c r="DGU249" s="902"/>
      <c r="DGV249" s="902"/>
      <c r="DGW249" s="902"/>
      <c r="DGX249" s="902"/>
      <c r="DGY249" s="902"/>
      <c r="DGZ249" s="902"/>
      <c r="DHA249" s="902"/>
      <c r="DHB249" s="902"/>
      <c r="DHC249" s="902"/>
      <c r="DHD249" s="902"/>
      <c r="DHE249" s="902"/>
      <c r="DHF249" s="902"/>
      <c r="DHG249" s="902"/>
      <c r="DHH249" s="902"/>
      <c r="DHI249" s="902"/>
      <c r="DHJ249" s="902"/>
      <c r="DHK249" s="902"/>
      <c r="DHL249" s="902"/>
      <c r="DHM249" s="902"/>
      <c r="DHN249" s="902"/>
      <c r="DHO249" s="902"/>
      <c r="DHP249" s="902"/>
      <c r="DHQ249" s="902"/>
      <c r="DHR249" s="902"/>
      <c r="DHS249" s="902"/>
      <c r="DHT249" s="902"/>
      <c r="DHU249" s="902"/>
      <c r="DHV249" s="902"/>
      <c r="DHW249" s="902"/>
      <c r="DHX249" s="902"/>
      <c r="DHY249" s="902"/>
      <c r="DHZ249" s="902"/>
      <c r="DIA249" s="902"/>
      <c r="DIB249" s="902"/>
      <c r="DIC249" s="902"/>
      <c r="DID249" s="902"/>
      <c r="DIE249" s="902"/>
      <c r="DIF249" s="902"/>
      <c r="DIG249" s="902"/>
      <c r="DIH249" s="902"/>
      <c r="DII249" s="902"/>
      <c r="DIJ249" s="902"/>
      <c r="DIK249" s="902"/>
      <c r="DIL249" s="902"/>
      <c r="DIM249" s="902"/>
      <c r="DIN249" s="902"/>
      <c r="DIO249" s="902"/>
      <c r="DIP249" s="902"/>
      <c r="DIQ249" s="902"/>
      <c r="DIR249" s="902"/>
      <c r="DIS249" s="902"/>
      <c r="DIT249" s="902"/>
      <c r="DIU249" s="902"/>
      <c r="DIV249" s="902"/>
      <c r="DIW249" s="902"/>
      <c r="DIX249" s="902"/>
      <c r="DIY249" s="902"/>
      <c r="DIZ249" s="902"/>
      <c r="DJA249" s="902"/>
      <c r="DJB249" s="902"/>
      <c r="DJC249" s="902"/>
      <c r="DJD249" s="902"/>
      <c r="DJE249" s="902"/>
      <c r="DJF249" s="902"/>
      <c r="DJG249" s="902"/>
      <c r="DJH249" s="902"/>
      <c r="DJI249" s="902"/>
      <c r="DJJ249" s="902"/>
      <c r="DJK249" s="902"/>
      <c r="DJL249" s="902"/>
      <c r="DJM249" s="902"/>
      <c r="DJN249" s="902"/>
      <c r="DJO249" s="902"/>
      <c r="DJP249" s="902"/>
      <c r="DJQ249" s="902"/>
      <c r="DJR249" s="902"/>
      <c r="DJS249" s="902"/>
      <c r="DJT249" s="902"/>
      <c r="DJU249" s="902"/>
      <c r="DJV249" s="902"/>
      <c r="DJW249" s="902"/>
      <c r="DJX249" s="902"/>
      <c r="DJY249" s="902"/>
      <c r="DJZ249" s="902"/>
      <c r="DKA249" s="902"/>
      <c r="DKB249" s="902"/>
      <c r="DKC249" s="902"/>
      <c r="DKD249" s="902"/>
      <c r="DKE249" s="902"/>
      <c r="DKF249" s="902"/>
      <c r="DKG249" s="902"/>
      <c r="DKH249" s="902"/>
      <c r="DKI249" s="902"/>
      <c r="DKJ249" s="902"/>
      <c r="DKK249" s="902"/>
      <c r="DKL249" s="902"/>
      <c r="DKM249" s="902"/>
      <c r="DKN249" s="902"/>
      <c r="DKO249" s="902"/>
      <c r="DKP249" s="902"/>
      <c r="DKQ249" s="902"/>
      <c r="DKR249" s="902"/>
      <c r="DKS249" s="902"/>
      <c r="DKT249" s="902"/>
      <c r="DKU249" s="902"/>
      <c r="DKV249" s="902"/>
      <c r="DKW249" s="902"/>
      <c r="DKX249" s="902"/>
      <c r="DKY249" s="902"/>
      <c r="DKZ249" s="902"/>
      <c r="DLA249" s="902"/>
      <c r="DLB249" s="902"/>
      <c r="DLC249" s="902"/>
      <c r="DLD249" s="902"/>
      <c r="DLE249" s="902"/>
      <c r="DLF249" s="902"/>
      <c r="DLG249" s="902"/>
      <c r="DLH249" s="902"/>
      <c r="DLI249" s="902"/>
      <c r="DLJ249" s="902"/>
      <c r="DLK249" s="902"/>
      <c r="DLL249" s="902"/>
      <c r="DLM249" s="902"/>
      <c r="DLN249" s="902"/>
      <c r="DLO249" s="902"/>
      <c r="DLP249" s="902"/>
      <c r="DLQ249" s="902"/>
      <c r="DLR249" s="902"/>
      <c r="DLS249" s="902"/>
      <c r="DLT249" s="902"/>
      <c r="DLU249" s="902"/>
      <c r="DLV249" s="902"/>
      <c r="DLW249" s="902"/>
      <c r="DLX249" s="902"/>
      <c r="DLY249" s="902"/>
      <c r="DLZ249" s="902"/>
      <c r="DMA249" s="902"/>
      <c r="DMB249" s="902"/>
      <c r="DMC249" s="902"/>
      <c r="DMD249" s="902"/>
      <c r="DME249" s="902"/>
      <c r="DMF249" s="902"/>
      <c r="DMG249" s="902"/>
      <c r="DMH249" s="902"/>
      <c r="DMI249" s="902"/>
      <c r="DMJ249" s="902"/>
      <c r="DMK249" s="902"/>
      <c r="DML249" s="902"/>
      <c r="DMM249" s="902"/>
      <c r="DMN249" s="902"/>
      <c r="DMO249" s="902"/>
      <c r="DMP249" s="902"/>
      <c r="DMQ249" s="902"/>
      <c r="DMR249" s="902"/>
      <c r="DMS249" s="902"/>
      <c r="DMT249" s="902"/>
      <c r="DMU249" s="902"/>
      <c r="DMV249" s="902"/>
      <c r="DMW249" s="902"/>
      <c r="DMX249" s="902"/>
      <c r="DMY249" s="902"/>
      <c r="DMZ249" s="902"/>
      <c r="DNA249" s="902"/>
      <c r="DNB249" s="902"/>
      <c r="DNC249" s="902"/>
      <c r="DND249" s="902"/>
      <c r="DNE249" s="902"/>
      <c r="DNF249" s="902"/>
      <c r="DNG249" s="902"/>
      <c r="DNH249" s="902"/>
      <c r="DNI249" s="902"/>
      <c r="DNJ249" s="902"/>
      <c r="DNK249" s="902"/>
      <c r="DNL249" s="902"/>
      <c r="DNM249" s="902"/>
      <c r="DNN249" s="902"/>
      <c r="DNO249" s="902"/>
      <c r="DNP249" s="902"/>
      <c r="DNQ249" s="902"/>
      <c r="DNR249" s="902"/>
      <c r="DNS249" s="902"/>
      <c r="DNT249" s="902"/>
      <c r="DNU249" s="902"/>
      <c r="DNV249" s="902"/>
      <c r="DNW249" s="902"/>
      <c r="DNX249" s="902"/>
      <c r="DNY249" s="902"/>
      <c r="DNZ249" s="902"/>
      <c r="DOA249" s="902"/>
      <c r="DOB249" s="902"/>
      <c r="DOC249" s="902"/>
      <c r="DOD249" s="902"/>
      <c r="DOE249" s="902"/>
      <c r="DOF249" s="902"/>
      <c r="DOG249" s="902"/>
      <c r="DOH249" s="902"/>
      <c r="DOI249" s="902"/>
      <c r="DOJ249" s="902"/>
      <c r="DOK249" s="902"/>
      <c r="DOL249" s="902"/>
      <c r="DOM249" s="902"/>
      <c r="DON249" s="902"/>
      <c r="DOO249" s="902"/>
      <c r="DOP249" s="902"/>
      <c r="DOQ249" s="902"/>
      <c r="DOR249" s="902"/>
      <c r="DOS249" s="902"/>
      <c r="DOT249" s="902"/>
      <c r="DOU249" s="902"/>
      <c r="DOV249" s="902"/>
      <c r="DOW249" s="902"/>
      <c r="DOX249" s="902"/>
      <c r="DOY249" s="902"/>
      <c r="DOZ249" s="902"/>
      <c r="DPA249" s="902"/>
      <c r="DPB249" s="902"/>
      <c r="DPC249" s="902"/>
      <c r="DPD249" s="902"/>
      <c r="DPE249" s="902"/>
      <c r="DPF249" s="902"/>
      <c r="DPG249" s="902"/>
      <c r="DPH249" s="902"/>
      <c r="DPI249" s="902"/>
      <c r="DPJ249" s="902"/>
      <c r="DPK249" s="902"/>
      <c r="DPL249" s="902"/>
      <c r="DPM249" s="902"/>
      <c r="DPN249" s="902"/>
      <c r="DPO249" s="902"/>
      <c r="DPP249" s="902"/>
      <c r="DPQ249" s="902"/>
      <c r="DPR249" s="902"/>
      <c r="DPS249" s="902"/>
      <c r="DPT249" s="902"/>
      <c r="DPU249" s="902"/>
      <c r="DPV249" s="902"/>
      <c r="DPW249" s="902"/>
      <c r="DPX249" s="902"/>
      <c r="DPY249" s="902"/>
      <c r="DPZ249" s="902"/>
      <c r="DQA249" s="902"/>
      <c r="DQB249" s="902"/>
      <c r="DQC249" s="902"/>
      <c r="DQD249" s="902"/>
      <c r="DQE249" s="902"/>
      <c r="DQF249" s="902"/>
      <c r="DQG249" s="902"/>
      <c r="DQH249" s="902"/>
      <c r="DQI249" s="902"/>
      <c r="DQJ249" s="902"/>
      <c r="DQK249" s="902"/>
      <c r="DQL249" s="902"/>
      <c r="DQM249" s="902"/>
      <c r="DQN249" s="902"/>
      <c r="DQO249" s="902"/>
      <c r="DQP249" s="902"/>
      <c r="DQQ249" s="902"/>
      <c r="DQR249" s="902"/>
      <c r="DQS249" s="902"/>
      <c r="DQT249" s="902"/>
      <c r="DQU249" s="902"/>
      <c r="DQV249" s="902"/>
      <c r="DQW249" s="902"/>
      <c r="DQX249" s="902"/>
      <c r="DQY249" s="902"/>
      <c r="DQZ249" s="902"/>
      <c r="DRA249" s="902"/>
      <c r="DRB249" s="902"/>
      <c r="DRC249" s="902"/>
      <c r="DRD249" s="902"/>
      <c r="DRE249" s="902"/>
      <c r="DRF249" s="902"/>
      <c r="DRG249" s="902"/>
      <c r="DRH249" s="902"/>
      <c r="DRI249" s="902"/>
      <c r="DRJ249" s="902"/>
      <c r="DRK249" s="902"/>
      <c r="DRL249" s="902"/>
      <c r="DRM249" s="902"/>
      <c r="DRN249" s="902"/>
      <c r="DRO249" s="902"/>
      <c r="DRP249" s="902"/>
      <c r="DRQ249" s="902"/>
      <c r="DRR249" s="902"/>
      <c r="DRS249" s="902"/>
      <c r="DRT249" s="902"/>
      <c r="DRU249" s="902"/>
      <c r="DRV249" s="902"/>
      <c r="DRW249" s="902"/>
      <c r="DRX249" s="902"/>
      <c r="DRY249" s="902"/>
      <c r="DRZ249" s="902"/>
      <c r="DSA249" s="902"/>
      <c r="DSB249" s="902"/>
      <c r="DSC249" s="902"/>
      <c r="DSD249" s="902"/>
      <c r="DSE249" s="902"/>
      <c r="DSF249" s="902"/>
      <c r="DSG249" s="902"/>
      <c r="DSH249" s="902"/>
      <c r="DSI249" s="902"/>
      <c r="DSJ249" s="902"/>
      <c r="DSK249" s="902"/>
      <c r="DSL249" s="902"/>
      <c r="DSM249" s="902"/>
      <c r="DSN249" s="902"/>
      <c r="DSO249" s="902"/>
      <c r="DSP249" s="902"/>
      <c r="DSQ249" s="902"/>
      <c r="DSR249" s="902"/>
      <c r="DSS249" s="902"/>
      <c r="DST249" s="902"/>
      <c r="DSU249" s="902"/>
      <c r="DSV249" s="902"/>
      <c r="DSW249" s="902"/>
      <c r="DSX249" s="902"/>
      <c r="DSY249" s="902"/>
      <c r="DSZ249" s="902"/>
      <c r="DTA249" s="902"/>
      <c r="DTB249" s="902"/>
      <c r="DTC249" s="902"/>
      <c r="DTD249" s="902"/>
      <c r="DTE249" s="902"/>
      <c r="DTF249" s="902"/>
      <c r="DTG249" s="902"/>
      <c r="DTH249" s="902"/>
      <c r="DTI249" s="902"/>
      <c r="DTJ249" s="902"/>
      <c r="DTK249" s="902"/>
      <c r="DTL249" s="902"/>
      <c r="DTM249" s="902"/>
      <c r="DTN249" s="902"/>
      <c r="DTO249" s="902"/>
      <c r="DTP249" s="902"/>
      <c r="DTQ249" s="902"/>
      <c r="DTR249" s="902"/>
      <c r="DTS249" s="902"/>
      <c r="DTT249" s="902"/>
      <c r="DTU249" s="902"/>
      <c r="DTV249" s="902"/>
      <c r="DTW249" s="902"/>
      <c r="DTX249" s="902"/>
      <c r="DTY249" s="902"/>
      <c r="DTZ249" s="902"/>
      <c r="DUA249" s="902"/>
      <c r="DUB249" s="902"/>
      <c r="DUC249" s="902"/>
      <c r="DUD249" s="902"/>
      <c r="DUE249" s="902"/>
      <c r="DUF249" s="902"/>
      <c r="DUG249" s="902"/>
      <c r="DUH249" s="902"/>
      <c r="DUI249" s="902"/>
      <c r="DUJ249" s="902"/>
      <c r="DUK249" s="902"/>
      <c r="DUL249" s="902"/>
      <c r="DUM249" s="902"/>
      <c r="DUN249" s="902"/>
      <c r="DUO249" s="902"/>
      <c r="DUP249" s="902"/>
      <c r="DUQ249" s="902"/>
      <c r="DUR249" s="902"/>
      <c r="DUS249" s="902"/>
      <c r="DUT249" s="902"/>
      <c r="DUU249" s="902"/>
      <c r="DUV249" s="902"/>
      <c r="DUW249" s="902"/>
      <c r="DUX249" s="902"/>
      <c r="DUY249" s="902"/>
      <c r="DUZ249" s="902"/>
      <c r="DVA249" s="902"/>
      <c r="DVB249" s="902"/>
      <c r="DVC249" s="902"/>
      <c r="DVD249" s="902"/>
      <c r="DVE249" s="902"/>
      <c r="DVF249" s="902"/>
      <c r="DVG249" s="902"/>
      <c r="DVH249" s="902"/>
      <c r="DVI249" s="902"/>
      <c r="DVJ249" s="902"/>
      <c r="DVK249" s="902"/>
      <c r="DVL249" s="902"/>
      <c r="DVM249" s="902"/>
      <c r="DVN249" s="902"/>
      <c r="DVO249" s="902"/>
      <c r="DVP249" s="902"/>
      <c r="DVQ249" s="902"/>
      <c r="DVR249" s="902"/>
      <c r="DVS249" s="902"/>
      <c r="DVT249" s="902"/>
      <c r="DVU249" s="902"/>
      <c r="DVV249" s="902"/>
      <c r="DVW249" s="902"/>
      <c r="DVX249" s="902"/>
      <c r="DVY249" s="902"/>
      <c r="DVZ249" s="902"/>
      <c r="DWA249" s="902"/>
      <c r="DWB249" s="902"/>
      <c r="DWC249" s="902"/>
      <c r="DWD249" s="902"/>
      <c r="DWE249" s="902"/>
      <c r="DWF249" s="902"/>
      <c r="DWG249" s="902"/>
      <c r="DWH249" s="902"/>
      <c r="DWI249" s="902"/>
      <c r="DWJ249" s="902"/>
      <c r="DWK249" s="902"/>
      <c r="DWL249" s="902"/>
      <c r="DWM249" s="902"/>
      <c r="DWN249" s="902"/>
      <c r="DWO249" s="902"/>
      <c r="DWP249" s="902"/>
      <c r="DWQ249" s="902"/>
      <c r="DWR249" s="902"/>
      <c r="DWS249" s="902"/>
      <c r="DWT249" s="902"/>
      <c r="DWU249" s="902"/>
      <c r="DWV249" s="902"/>
      <c r="DWW249" s="902"/>
      <c r="DWX249" s="902"/>
      <c r="DWY249" s="902"/>
      <c r="DWZ249" s="902"/>
      <c r="DXA249" s="902"/>
      <c r="DXB249" s="902"/>
      <c r="DXC249" s="902"/>
      <c r="DXD249" s="902"/>
      <c r="DXE249" s="902"/>
      <c r="DXF249" s="902"/>
      <c r="DXG249" s="902"/>
      <c r="DXH249" s="902"/>
      <c r="DXI249" s="902"/>
      <c r="DXJ249" s="902"/>
      <c r="DXK249" s="902"/>
      <c r="DXL249" s="902"/>
      <c r="DXM249" s="902"/>
      <c r="DXN249" s="902"/>
      <c r="DXO249" s="902"/>
      <c r="DXP249" s="902"/>
      <c r="DXQ249" s="902"/>
      <c r="DXR249" s="902"/>
      <c r="DXS249" s="902"/>
      <c r="DXT249" s="902"/>
      <c r="DXU249" s="902"/>
      <c r="DXV249" s="902"/>
      <c r="DXW249" s="902"/>
      <c r="DXX249" s="902"/>
      <c r="DXY249" s="902"/>
      <c r="DXZ249" s="902"/>
      <c r="DYA249" s="902"/>
      <c r="DYB249" s="902"/>
      <c r="DYC249" s="902"/>
      <c r="DYD249" s="902"/>
      <c r="DYE249" s="902"/>
      <c r="DYF249" s="902"/>
      <c r="DYG249" s="902"/>
      <c r="DYH249" s="902"/>
      <c r="DYI249" s="902"/>
      <c r="DYJ249" s="902"/>
      <c r="DYK249" s="902"/>
      <c r="DYL249" s="902"/>
      <c r="DYM249" s="902"/>
      <c r="DYN249" s="902"/>
      <c r="DYO249" s="902"/>
      <c r="DYP249" s="902"/>
      <c r="DYQ249" s="902"/>
      <c r="DYR249" s="902"/>
      <c r="DYS249" s="902"/>
      <c r="DYT249" s="902"/>
      <c r="DYU249" s="902"/>
      <c r="DYV249" s="902"/>
      <c r="DYW249" s="902"/>
      <c r="DYX249" s="902"/>
      <c r="DYY249" s="902"/>
      <c r="DYZ249" s="902"/>
      <c r="DZA249" s="902"/>
      <c r="DZB249" s="902"/>
      <c r="DZC249" s="902"/>
      <c r="DZD249" s="902"/>
      <c r="DZE249" s="902"/>
      <c r="DZF249" s="902"/>
      <c r="DZG249" s="902"/>
      <c r="DZH249" s="902"/>
      <c r="DZI249" s="902"/>
      <c r="DZJ249" s="902"/>
      <c r="DZK249" s="902"/>
      <c r="DZL249" s="902"/>
      <c r="DZM249" s="902"/>
      <c r="DZN249" s="902"/>
      <c r="DZO249" s="902"/>
      <c r="DZP249" s="902"/>
      <c r="DZQ249" s="902"/>
      <c r="DZR249" s="902"/>
      <c r="DZS249" s="902"/>
      <c r="DZT249" s="902"/>
      <c r="DZU249" s="902"/>
      <c r="DZV249" s="902"/>
      <c r="DZW249" s="902"/>
      <c r="DZX249" s="902"/>
      <c r="DZY249" s="902"/>
      <c r="DZZ249" s="902"/>
      <c r="EAA249" s="902"/>
      <c r="EAB249" s="902"/>
      <c r="EAC249" s="902"/>
      <c r="EAD249" s="902"/>
      <c r="EAE249" s="902"/>
      <c r="EAF249" s="902"/>
      <c r="EAG249" s="902"/>
      <c r="EAH249" s="902"/>
      <c r="EAI249" s="902"/>
      <c r="EAJ249" s="902"/>
      <c r="EAK249" s="902"/>
      <c r="EAL249" s="902"/>
      <c r="EAM249" s="902"/>
      <c r="EAN249" s="902"/>
      <c r="EAO249" s="902"/>
      <c r="EAP249" s="902"/>
      <c r="EAQ249" s="902"/>
      <c r="EAR249" s="902"/>
      <c r="EAS249" s="902"/>
      <c r="EAT249" s="902"/>
      <c r="EAU249" s="902"/>
      <c r="EAV249" s="902"/>
      <c r="EAW249" s="902"/>
      <c r="EAX249" s="902"/>
      <c r="EAY249" s="902"/>
      <c r="EAZ249" s="902"/>
      <c r="EBA249" s="902"/>
      <c r="EBB249" s="902"/>
      <c r="EBC249" s="902"/>
      <c r="EBD249" s="902"/>
      <c r="EBE249" s="902"/>
      <c r="EBF249" s="902"/>
      <c r="EBG249" s="902"/>
      <c r="EBH249" s="902"/>
      <c r="EBI249" s="902"/>
      <c r="EBJ249" s="902"/>
      <c r="EBK249" s="902"/>
      <c r="EBL249" s="902"/>
      <c r="EBM249" s="902"/>
      <c r="EBN249" s="902"/>
      <c r="EBO249" s="902"/>
      <c r="EBP249" s="902"/>
      <c r="EBQ249" s="902"/>
      <c r="EBR249" s="902"/>
      <c r="EBS249" s="902"/>
      <c r="EBT249" s="902"/>
      <c r="EBU249" s="902"/>
      <c r="EBV249" s="902"/>
      <c r="EBW249" s="902"/>
      <c r="EBX249" s="902"/>
      <c r="EBY249" s="902"/>
      <c r="EBZ249" s="902"/>
      <c r="ECA249" s="902"/>
      <c r="ECB249" s="902"/>
      <c r="ECC249" s="902"/>
      <c r="ECD249" s="902"/>
      <c r="ECE249" s="902"/>
      <c r="ECF249" s="902"/>
      <c r="ECG249" s="902"/>
      <c r="ECH249" s="902"/>
      <c r="ECI249" s="902"/>
      <c r="ECJ249" s="902"/>
      <c r="ECK249" s="902"/>
      <c r="ECL249" s="902"/>
      <c r="ECM249" s="902"/>
      <c r="ECN249" s="902"/>
      <c r="ECO249" s="902"/>
      <c r="ECP249" s="902"/>
      <c r="ECQ249" s="902"/>
      <c r="ECR249" s="902"/>
      <c r="ECS249" s="902"/>
      <c r="ECT249" s="902"/>
      <c r="ECU249" s="902"/>
      <c r="ECV249" s="902"/>
      <c r="ECW249" s="902"/>
      <c r="ECX249" s="902"/>
      <c r="ECY249" s="902"/>
      <c r="ECZ249" s="902"/>
      <c r="EDA249" s="902"/>
      <c r="EDB249" s="902"/>
      <c r="EDC249" s="902"/>
      <c r="EDD249" s="902"/>
      <c r="EDE249" s="902"/>
      <c r="EDF249" s="902"/>
      <c r="EDG249" s="902"/>
      <c r="EDH249" s="902"/>
      <c r="EDI249" s="902"/>
      <c r="EDJ249" s="902"/>
      <c r="EDK249" s="902"/>
      <c r="EDL249" s="902"/>
      <c r="EDM249" s="902"/>
      <c r="EDN249" s="902"/>
      <c r="EDO249" s="902"/>
      <c r="EDP249" s="902"/>
      <c r="EDQ249" s="902"/>
      <c r="EDR249" s="902"/>
      <c r="EDS249" s="902"/>
      <c r="EDT249" s="902"/>
      <c r="EDU249" s="902"/>
      <c r="EDV249" s="902"/>
      <c r="EDW249" s="902"/>
      <c r="EDX249" s="902"/>
      <c r="EDY249" s="902"/>
      <c r="EDZ249" s="902"/>
      <c r="EEA249" s="902"/>
      <c r="EEB249" s="902"/>
      <c r="EEC249" s="902"/>
      <c r="EED249" s="902"/>
      <c r="EEE249" s="902"/>
      <c r="EEF249" s="902"/>
      <c r="EEG249" s="902"/>
      <c r="EEH249" s="902"/>
      <c r="EEI249" s="902"/>
      <c r="EEJ249" s="902"/>
      <c r="EEK249" s="902"/>
      <c r="EEL249" s="902"/>
      <c r="EEM249" s="902"/>
      <c r="EEN249" s="902"/>
      <c r="EEO249" s="902"/>
      <c r="EEP249" s="902"/>
      <c r="EEQ249" s="902"/>
      <c r="EER249" s="902"/>
      <c r="EES249" s="902"/>
      <c r="EET249" s="902"/>
      <c r="EEU249" s="902"/>
      <c r="EEV249" s="902"/>
      <c r="EEW249" s="902"/>
      <c r="EEX249" s="902"/>
      <c r="EEY249" s="902"/>
      <c r="EEZ249" s="902"/>
      <c r="EFA249" s="902"/>
      <c r="EFB249" s="902"/>
      <c r="EFC249" s="902"/>
      <c r="EFD249" s="902"/>
      <c r="EFE249" s="902"/>
      <c r="EFF249" s="902"/>
      <c r="EFG249" s="902"/>
      <c r="EFH249" s="902"/>
      <c r="EFI249" s="902"/>
      <c r="EFJ249" s="902"/>
      <c r="EFK249" s="902"/>
      <c r="EFL249" s="902"/>
      <c r="EFM249" s="902"/>
      <c r="EFN249" s="902"/>
      <c r="EFO249" s="902"/>
      <c r="EFP249" s="902"/>
      <c r="EFQ249" s="902"/>
      <c r="EFR249" s="902"/>
      <c r="EFS249" s="902"/>
      <c r="EFT249" s="902"/>
      <c r="EFU249" s="902"/>
      <c r="EFV249" s="902"/>
      <c r="EFW249" s="902"/>
      <c r="EFX249" s="902"/>
      <c r="EFY249" s="902"/>
      <c r="EFZ249" s="902"/>
      <c r="EGA249" s="902"/>
      <c r="EGB249" s="902"/>
      <c r="EGC249" s="902"/>
      <c r="EGD249" s="902"/>
      <c r="EGE249" s="902"/>
      <c r="EGF249" s="902"/>
      <c r="EGG249" s="902"/>
      <c r="EGH249" s="902"/>
      <c r="EGI249" s="902"/>
      <c r="EGJ249" s="902"/>
      <c r="EGK249" s="902"/>
      <c r="EGL249" s="902"/>
      <c r="EGM249" s="902"/>
      <c r="EGN249" s="902"/>
      <c r="EGO249" s="902"/>
      <c r="EGP249" s="902"/>
      <c r="EGQ249" s="902"/>
      <c r="EGR249" s="902"/>
      <c r="EGS249" s="902"/>
      <c r="EGT249" s="902"/>
      <c r="EGU249" s="902"/>
      <c r="EGV249" s="902"/>
      <c r="EGW249" s="902"/>
      <c r="EGX249" s="902"/>
      <c r="EGY249" s="902"/>
      <c r="EGZ249" s="902"/>
      <c r="EHA249" s="902"/>
      <c r="EHB249" s="902"/>
      <c r="EHC249" s="902"/>
      <c r="EHD249" s="902"/>
      <c r="EHE249" s="902"/>
      <c r="EHF249" s="902"/>
      <c r="EHG249" s="902"/>
      <c r="EHH249" s="902"/>
      <c r="EHI249" s="902"/>
      <c r="EHJ249" s="902"/>
      <c r="EHK249" s="902"/>
      <c r="EHL249" s="902"/>
      <c r="EHM249" s="902"/>
      <c r="EHN249" s="902"/>
      <c r="EHO249" s="902"/>
      <c r="EHP249" s="902"/>
      <c r="EHQ249" s="902"/>
      <c r="EHR249" s="902"/>
      <c r="EHS249" s="902"/>
      <c r="EHT249" s="902"/>
      <c r="EHU249" s="902"/>
      <c r="EHV249" s="902"/>
      <c r="EHW249" s="902"/>
      <c r="EHX249" s="902"/>
      <c r="EHY249" s="902"/>
      <c r="EHZ249" s="902"/>
      <c r="EIA249" s="902"/>
      <c r="EIB249" s="902"/>
      <c r="EIC249" s="902"/>
      <c r="EID249" s="902"/>
      <c r="EIE249" s="902"/>
      <c r="EIF249" s="902"/>
      <c r="EIG249" s="902"/>
      <c r="EIH249" s="902"/>
      <c r="EII249" s="902"/>
      <c r="EIJ249" s="902"/>
      <c r="EIK249" s="902"/>
      <c r="EIL249" s="902"/>
      <c r="EIM249" s="902"/>
      <c r="EIN249" s="902"/>
      <c r="EIO249" s="902"/>
      <c r="EIP249" s="902"/>
      <c r="EIQ249" s="902"/>
      <c r="EIR249" s="902"/>
      <c r="EIS249" s="902"/>
      <c r="EIT249" s="902"/>
      <c r="EIU249" s="902"/>
      <c r="EIV249" s="902"/>
      <c r="EIW249" s="902"/>
      <c r="EIX249" s="902"/>
      <c r="EIY249" s="902"/>
      <c r="EIZ249" s="902"/>
      <c r="EJA249" s="902"/>
      <c r="EJB249" s="902"/>
      <c r="EJC249" s="902"/>
      <c r="EJD249" s="902"/>
      <c r="EJE249" s="902"/>
      <c r="EJF249" s="902"/>
      <c r="EJG249" s="902"/>
      <c r="EJH249" s="902"/>
      <c r="EJI249" s="902"/>
      <c r="EJJ249" s="902"/>
      <c r="EJK249" s="902"/>
      <c r="EJL249" s="902"/>
      <c r="EJM249" s="902"/>
      <c r="EJN249" s="902"/>
      <c r="EJO249" s="902"/>
      <c r="EJP249" s="902"/>
      <c r="EJQ249" s="902"/>
      <c r="EJR249" s="902"/>
      <c r="EJS249" s="902"/>
      <c r="EJT249" s="902"/>
      <c r="EJU249" s="902"/>
      <c r="EJV249" s="902"/>
      <c r="EJW249" s="902"/>
      <c r="EJX249" s="902"/>
      <c r="EJY249" s="902"/>
      <c r="EJZ249" s="902"/>
      <c r="EKA249" s="902"/>
      <c r="EKB249" s="902"/>
      <c r="EKC249" s="902"/>
      <c r="EKD249" s="902"/>
      <c r="EKE249" s="902"/>
      <c r="EKF249" s="902"/>
      <c r="EKG249" s="902"/>
      <c r="EKH249" s="902"/>
      <c r="EKI249" s="902"/>
      <c r="EKJ249" s="902"/>
      <c r="EKK249" s="902"/>
      <c r="EKL249" s="902"/>
      <c r="EKM249" s="902"/>
      <c r="EKN249" s="902"/>
      <c r="EKO249" s="902"/>
      <c r="EKP249" s="902"/>
      <c r="EKQ249" s="902"/>
      <c r="EKR249" s="902"/>
      <c r="EKS249" s="902"/>
      <c r="EKT249" s="902"/>
      <c r="EKU249" s="902"/>
      <c r="EKV249" s="902"/>
      <c r="EKW249" s="902"/>
      <c r="EKX249" s="902"/>
      <c r="EKY249" s="902"/>
      <c r="EKZ249" s="902"/>
      <c r="ELA249" s="902"/>
      <c r="ELB249" s="902"/>
      <c r="ELC249" s="902"/>
      <c r="ELD249" s="902"/>
      <c r="ELE249" s="902"/>
      <c r="ELF249" s="902"/>
      <c r="ELG249" s="902"/>
      <c r="ELH249" s="902"/>
      <c r="ELI249" s="902"/>
      <c r="ELJ249" s="902"/>
      <c r="ELK249" s="902"/>
      <c r="ELL249" s="902"/>
      <c r="ELM249" s="902"/>
      <c r="ELN249" s="902"/>
      <c r="ELO249" s="902"/>
      <c r="ELP249" s="902"/>
      <c r="ELQ249" s="902"/>
      <c r="ELR249" s="902"/>
      <c r="ELS249" s="902"/>
      <c r="ELT249" s="902"/>
      <c r="ELU249" s="902"/>
      <c r="ELV249" s="902"/>
      <c r="ELW249" s="902"/>
      <c r="ELX249" s="902"/>
      <c r="ELY249" s="902"/>
      <c r="ELZ249" s="902"/>
      <c r="EMA249" s="902"/>
      <c r="EMB249" s="902"/>
      <c r="EMC249" s="902"/>
      <c r="EMD249" s="902"/>
      <c r="EME249" s="902"/>
      <c r="EMF249" s="902"/>
      <c r="EMG249" s="902"/>
      <c r="EMH249" s="902"/>
      <c r="EMI249" s="902"/>
      <c r="EMJ249" s="902"/>
      <c r="EMK249" s="902"/>
      <c r="EML249" s="902"/>
      <c r="EMM249" s="902"/>
      <c r="EMN249" s="902"/>
      <c r="EMO249" s="902"/>
      <c r="EMP249" s="902"/>
      <c r="EMQ249" s="902"/>
      <c r="EMR249" s="902"/>
      <c r="EMS249" s="902"/>
      <c r="EMT249" s="902"/>
      <c r="EMU249" s="902"/>
      <c r="EMV249" s="902"/>
      <c r="EMW249" s="902"/>
      <c r="EMX249" s="902"/>
      <c r="EMY249" s="902"/>
      <c r="EMZ249" s="902"/>
      <c r="ENA249" s="902"/>
      <c r="ENB249" s="902"/>
      <c r="ENC249" s="902"/>
      <c r="END249" s="902"/>
      <c r="ENE249" s="902"/>
      <c r="ENF249" s="902"/>
      <c r="ENG249" s="902"/>
      <c r="ENH249" s="902"/>
      <c r="ENI249" s="902"/>
      <c r="ENJ249" s="902"/>
      <c r="ENK249" s="902"/>
      <c r="ENL249" s="902"/>
      <c r="ENM249" s="902"/>
      <c r="ENN249" s="902"/>
      <c r="ENO249" s="902"/>
      <c r="ENP249" s="902"/>
      <c r="ENQ249" s="902"/>
      <c r="ENR249" s="902"/>
      <c r="ENS249" s="902"/>
      <c r="ENT249" s="902"/>
      <c r="ENU249" s="902"/>
      <c r="ENV249" s="902"/>
      <c r="ENW249" s="902"/>
      <c r="ENX249" s="902"/>
      <c r="ENY249" s="902"/>
      <c r="ENZ249" s="902"/>
      <c r="EOA249" s="902"/>
      <c r="EOB249" s="902"/>
      <c r="EOC249" s="902"/>
      <c r="EOD249" s="902"/>
      <c r="EOE249" s="902"/>
      <c r="EOF249" s="902"/>
      <c r="EOG249" s="902"/>
      <c r="EOH249" s="902"/>
      <c r="EOI249" s="902"/>
      <c r="EOJ249" s="902"/>
      <c r="EOK249" s="902"/>
      <c r="EOL249" s="902"/>
      <c r="EOM249" s="902"/>
      <c r="EON249" s="902"/>
      <c r="EOO249" s="902"/>
      <c r="EOP249" s="902"/>
      <c r="EOQ249" s="902"/>
      <c r="EOR249" s="902"/>
      <c r="EOS249" s="902"/>
      <c r="EOT249" s="902"/>
      <c r="EOU249" s="902"/>
      <c r="EOV249" s="902"/>
      <c r="EOW249" s="902"/>
      <c r="EOX249" s="902"/>
      <c r="EOY249" s="902"/>
      <c r="EOZ249" s="902"/>
      <c r="EPA249" s="902"/>
      <c r="EPB249" s="902"/>
      <c r="EPC249" s="902"/>
      <c r="EPD249" s="902"/>
      <c r="EPE249" s="902"/>
      <c r="EPF249" s="902"/>
      <c r="EPG249" s="902"/>
      <c r="EPH249" s="902"/>
      <c r="EPI249" s="902"/>
      <c r="EPJ249" s="902"/>
      <c r="EPK249" s="902"/>
      <c r="EPL249" s="902"/>
      <c r="EPM249" s="902"/>
      <c r="EPN249" s="902"/>
      <c r="EPO249" s="902"/>
      <c r="EPP249" s="902"/>
      <c r="EPQ249" s="902"/>
      <c r="EPR249" s="902"/>
      <c r="EPS249" s="902"/>
      <c r="EPT249" s="902"/>
      <c r="EPU249" s="902"/>
      <c r="EPV249" s="902"/>
      <c r="EPW249" s="902"/>
      <c r="EPX249" s="902"/>
      <c r="EPY249" s="902"/>
      <c r="EPZ249" s="902"/>
      <c r="EQA249" s="902"/>
      <c r="EQB249" s="902"/>
      <c r="EQC249" s="902"/>
      <c r="EQD249" s="902"/>
      <c r="EQE249" s="902"/>
      <c r="EQF249" s="902"/>
      <c r="EQG249" s="902"/>
      <c r="EQH249" s="902"/>
      <c r="EQI249" s="902"/>
      <c r="EQJ249" s="902"/>
      <c r="EQK249" s="902"/>
      <c r="EQL249" s="902"/>
      <c r="EQM249" s="902"/>
      <c r="EQN249" s="902"/>
      <c r="EQO249" s="902"/>
      <c r="EQP249" s="902"/>
      <c r="EQQ249" s="902"/>
      <c r="EQR249" s="902"/>
      <c r="EQS249" s="902"/>
      <c r="EQT249" s="902"/>
      <c r="EQU249" s="902"/>
      <c r="EQV249" s="902"/>
      <c r="EQW249" s="902"/>
      <c r="EQX249" s="902"/>
      <c r="EQY249" s="902"/>
      <c r="EQZ249" s="902"/>
      <c r="ERA249" s="902"/>
      <c r="ERB249" s="902"/>
      <c r="ERC249" s="902"/>
      <c r="ERD249" s="902"/>
      <c r="ERE249" s="902"/>
      <c r="ERF249" s="902"/>
      <c r="ERG249" s="902"/>
      <c r="ERH249" s="902"/>
      <c r="ERI249" s="902"/>
      <c r="ERJ249" s="902"/>
      <c r="ERK249" s="902"/>
      <c r="ERL249" s="902"/>
      <c r="ERM249" s="902"/>
      <c r="ERN249" s="902"/>
      <c r="ERO249" s="902"/>
      <c r="ERP249" s="902"/>
      <c r="ERQ249" s="902"/>
      <c r="ERR249" s="902"/>
      <c r="ERS249" s="902"/>
      <c r="ERT249" s="902"/>
      <c r="ERU249" s="902"/>
      <c r="ERV249" s="902"/>
      <c r="ERW249" s="902"/>
      <c r="ERX249" s="902"/>
      <c r="ERY249" s="902"/>
      <c r="ERZ249" s="902"/>
      <c r="ESA249" s="902"/>
      <c r="ESB249" s="902"/>
      <c r="ESC249" s="902"/>
      <c r="ESD249" s="902"/>
      <c r="ESE249" s="902"/>
      <c r="ESF249" s="902"/>
      <c r="ESG249" s="902"/>
      <c r="ESH249" s="902"/>
      <c r="ESI249" s="902"/>
      <c r="ESJ249" s="902"/>
      <c r="ESK249" s="902"/>
      <c r="ESL249" s="902"/>
      <c r="ESM249" s="902"/>
      <c r="ESN249" s="902"/>
      <c r="ESO249" s="902"/>
      <c r="ESP249" s="902"/>
      <c r="ESQ249" s="902"/>
      <c r="ESR249" s="902"/>
      <c r="ESS249" s="902"/>
      <c r="EST249" s="902"/>
      <c r="ESU249" s="902"/>
      <c r="ESV249" s="902"/>
      <c r="ESW249" s="902"/>
      <c r="ESX249" s="902"/>
      <c r="ESY249" s="902"/>
      <c r="ESZ249" s="902"/>
      <c r="ETA249" s="902"/>
      <c r="ETB249" s="902"/>
      <c r="ETC249" s="902"/>
      <c r="ETD249" s="902"/>
      <c r="ETE249" s="902"/>
      <c r="ETF249" s="902"/>
      <c r="ETG249" s="902"/>
      <c r="ETH249" s="902"/>
      <c r="ETI249" s="902"/>
      <c r="ETJ249" s="902"/>
      <c r="ETK249" s="902"/>
      <c r="ETL249" s="902"/>
      <c r="ETM249" s="902"/>
      <c r="ETN249" s="902"/>
      <c r="ETO249" s="902"/>
      <c r="ETP249" s="902"/>
      <c r="ETQ249" s="902"/>
      <c r="ETR249" s="902"/>
      <c r="ETS249" s="902"/>
      <c r="ETT249" s="902"/>
      <c r="ETU249" s="902"/>
      <c r="ETV249" s="902"/>
      <c r="ETW249" s="902"/>
      <c r="ETX249" s="902"/>
      <c r="ETY249" s="902"/>
      <c r="ETZ249" s="902"/>
      <c r="EUA249" s="902"/>
      <c r="EUB249" s="902"/>
      <c r="EUC249" s="902"/>
      <c r="EUD249" s="902"/>
      <c r="EUE249" s="902"/>
      <c r="EUF249" s="902"/>
      <c r="EUG249" s="902"/>
      <c r="EUH249" s="902"/>
      <c r="EUI249" s="902"/>
      <c r="EUJ249" s="902"/>
      <c r="EUK249" s="902"/>
      <c r="EUL249" s="902"/>
      <c r="EUM249" s="902"/>
      <c r="EUN249" s="902"/>
      <c r="EUO249" s="902"/>
      <c r="EUP249" s="902"/>
      <c r="EUQ249" s="902"/>
      <c r="EUR249" s="902"/>
      <c r="EUS249" s="902"/>
      <c r="EUT249" s="902"/>
      <c r="EUU249" s="902"/>
      <c r="EUV249" s="902"/>
      <c r="EUW249" s="902"/>
      <c r="EUX249" s="902"/>
      <c r="EUY249" s="902"/>
      <c r="EUZ249" s="902"/>
      <c r="EVA249" s="902"/>
      <c r="EVB249" s="902"/>
      <c r="EVC249" s="902"/>
      <c r="EVD249" s="902"/>
      <c r="EVE249" s="902"/>
      <c r="EVF249" s="902"/>
      <c r="EVG249" s="902"/>
      <c r="EVH249" s="902"/>
      <c r="EVI249" s="902"/>
      <c r="EVJ249" s="902"/>
      <c r="EVK249" s="902"/>
      <c r="EVL249" s="902"/>
      <c r="EVM249" s="902"/>
      <c r="EVN249" s="902"/>
      <c r="EVO249" s="902"/>
      <c r="EVP249" s="902"/>
      <c r="EVQ249" s="902"/>
      <c r="EVR249" s="902"/>
      <c r="EVS249" s="902"/>
      <c r="EVT249" s="902"/>
      <c r="EVU249" s="902"/>
      <c r="EVV249" s="902"/>
      <c r="EVW249" s="902"/>
      <c r="EVX249" s="902"/>
      <c r="EVY249" s="902"/>
      <c r="EVZ249" s="902"/>
      <c r="EWA249" s="902"/>
      <c r="EWB249" s="902"/>
      <c r="EWC249" s="902"/>
      <c r="EWD249" s="902"/>
      <c r="EWE249" s="902"/>
      <c r="EWF249" s="902"/>
      <c r="EWG249" s="902"/>
      <c r="EWH249" s="902"/>
      <c r="EWI249" s="902"/>
      <c r="EWJ249" s="902"/>
      <c r="EWK249" s="902"/>
      <c r="EWL249" s="902"/>
      <c r="EWM249" s="902"/>
      <c r="EWN249" s="902"/>
      <c r="EWO249" s="902"/>
      <c r="EWP249" s="902"/>
      <c r="EWQ249" s="902"/>
      <c r="EWR249" s="902"/>
      <c r="EWS249" s="902"/>
      <c r="EWT249" s="902"/>
      <c r="EWU249" s="902"/>
      <c r="EWV249" s="902"/>
      <c r="EWW249" s="902"/>
      <c r="EWX249" s="902"/>
      <c r="EWY249" s="902"/>
      <c r="EWZ249" s="902"/>
      <c r="EXA249" s="902"/>
      <c r="EXB249" s="902"/>
      <c r="EXC249" s="902"/>
      <c r="EXD249" s="902"/>
      <c r="EXE249" s="902"/>
      <c r="EXF249" s="902"/>
      <c r="EXG249" s="902"/>
      <c r="EXH249" s="902"/>
      <c r="EXI249" s="902"/>
      <c r="EXJ249" s="902"/>
      <c r="EXK249" s="902"/>
      <c r="EXL249" s="902"/>
      <c r="EXM249" s="902"/>
      <c r="EXN249" s="902"/>
      <c r="EXO249" s="902"/>
      <c r="EXP249" s="902"/>
      <c r="EXQ249" s="902"/>
      <c r="EXR249" s="902"/>
      <c r="EXS249" s="902"/>
      <c r="EXT249" s="902"/>
      <c r="EXU249" s="902"/>
      <c r="EXV249" s="902"/>
      <c r="EXW249" s="902"/>
      <c r="EXX249" s="902"/>
      <c r="EXY249" s="902"/>
      <c r="EXZ249" s="902"/>
      <c r="EYA249" s="902"/>
      <c r="EYB249" s="902"/>
      <c r="EYC249" s="902"/>
      <c r="EYD249" s="902"/>
      <c r="EYE249" s="902"/>
      <c r="EYF249" s="902"/>
      <c r="EYG249" s="902"/>
      <c r="EYH249" s="902"/>
      <c r="EYI249" s="902"/>
      <c r="EYJ249" s="902"/>
      <c r="EYK249" s="902"/>
      <c r="EYL249" s="902"/>
      <c r="EYM249" s="902"/>
      <c r="EYN249" s="902"/>
      <c r="EYO249" s="902"/>
      <c r="EYP249" s="902"/>
      <c r="EYQ249" s="902"/>
      <c r="EYR249" s="902"/>
      <c r="EYS249" s="902"/>
      <c r="EYT249" s="902"/>
      <c r="EYU249" s="902"/>
      <c r="EYV249" s="902"/>
      <c r="EYW249" s="902"/>
      <c r="EYX249" s="902"/>
      <c r="EYY249" s="902"/>
      <c r="EYZ249" s="902"/>
      <c r="EZA249" s="902"/>
      <c r="EZB249" s="902"/>
      <c r="EZC249" s="902"/>
      <c r="EZD249" s="902"/>
      <c r="EZE249" s="902"/>
      <c r="EZF249" s="902"/>
      <c r="EZG249" s="902"/>
      <c r="EZH249" s="902"/>
      <c r="EZI249" s="902"/>
      <c r="EZJ249" s="902"/>
      <c r="EZK249" s="902"/>
      <c r="EZL249" s="902"/>
      <c r="EZM249" s="902"/>
      <c r="EZN249" s="902"/>
      <c r="EZO249" s="902"/>
      <c r="EZP249" s="902"/>
      <c r="EZQ249" s="902"/>
      <c r="EZR249" s="902"/>
      <c r="EZS249" s="902"/>
      <c r="EZT249" s="902"/>
      <c r="EZU249" s="902"/>
      <c r="EZV249" s="902"/>
      <c r="EZW249" s="902"/>
      <c r="EZX249" s="902"/>
      <c r="EZY249" s="902"/>
      <c r="EZZ249" s="902"/>
      <c r="FAA249" s="902"/>
      <c r="FAB249" s="902"/>
      <c r="FAC249" s="902"/>
      <c r="FAD249" s="902"/>
      <c r="FAE249" s="902"/>
      <c r="FAF249" s="902"/>
      <c r="FAG249" s="902"/>
      <c r="FAH249" s="902"/>
      <c r="FAI249" s="902"/>
      <c r="FAJ249" s="902"/>
      <c r="FAK249" s="902"/>
      <c r="FAL249" s="902"/>
      <c r="FAM249" s="902"/>
      <c r="FAN249" s="902"/>
      <c r="FAO249" s="902"/>
      <c r="FAP249" s="902"/>
      <c r="FAQ249" s="902"/>
      <c r="FAR249" s="902"/>
      <c r="FAS249" s="902"/>
      <c r="FAT249" s="902"/>
      <c r="FAU249" s="902"/>
      <c r="FAV249" s="902"/>
      <c r="FAW249" s="902"/>
      <c r="FAX249" s="902"/>
      <c r="FAY249" s="902"/>
      <c r="FAZ249" s="902"/>
      <c r="FBA249" s="902"/>
      <c r="FBB249" s="902"/>
      <c r="FBC249" s="902"/>
      <c r="FBD249" s="902"/>
      <c r="FBE249" s="902"/>
      <c r="FBF249" s="902"/>
      <c r="FBG249" s="902"/>
      <c r="FBH249" s="902"/>
      <c r="FBI249" s="902"/>
      <c r="FBJ249" s="902"/>
      <c r="FBK249" s="902"/>
      <c r="FBL249" s="902"/>
      <c r="FBM249" s="902"/>
      <c r="FBN249" s="902"/>
      <c r="FBO249" s="902"/>
      <c r="FBP249" s="902"/>
      <c r="FBQ249" s="902"/>
      <c r="FBR249" s="902"/>
      <c r="FBS249" s="902"/>
      <c r="FBT249" s="902"/>
      <c r="FBU249" s="902"/>
      <c r="FBV249" s="902"/>
      <c r="FBW249" s="902"/>
      <c r="FBX249" s="902"/>
      <c r="FBY249" s="902"/>
      <c r="FBZ249" s="902"/>
      <c r="FCA249" s="902"/>
      <c r="FCB249" s="902"/>
      <c r="FCC249" s="902"/>
      <c r="FCD249" s="902"/>
      <c r="FCE249" s="902"/>
      <c r="FCF249" s="902"/>
      <c r="FCG249" s="902"/>
      <c r="FCH249" s="902"/>
      <c r="FCI249" s="902"/>
      <c r="FCJ249" s="902"/>
      <c r="FCK249" s="902"/>
      <c r="FCL249" s="902"/>
      <c r="FCM249" s="902"/>
      <c r="FCN249" s="902"/>
      <c r="FCO249" s="902"/>
      <c r="FCP249" s="902"/>
      <c r="FCQ249" s="902"/>
      <c r="FCR249" s="902"/>
      <c r="FCS249" s="902"/>
      <c r="FCT249" s="902"/>
      <c r="FCU249" s="902"/>
      <c r="FCV249" s="902"/>
      <c r="FCW249" s="902"/>
      <c r="FCX249" s="902"/>
      <c r="FCY249" s="902"/>
      <c r="FCZ249" s="902"/>
      <c r="FDA249" s="902"/>
      <c r="FDB249" s="902"/>
      <c r="FDC249" s="902"/>
      <c r="FDD249" s="902"/>
      <c r="FDE249" s="902"/>
      <c r="FDF249" s="902"/>
      <c r="FDG249" s="902"/>
      <c r="FDH249" s="902"/>
      <c r="FDI249" s="902"/>
      <c r="FDJ249" s="902"/>
      <c r="FDK249" s="902"/>
      <c r="FDL249" s="902"/>
      <c r="FDM249" s="902"/>
      <c r="FDN249" s="902"/>
      <c r="FDO249" s="902"/>
      <c r="FDP249" s="902"/>
      <c r="FDQ249" s="902"/>
      <c r="FDR249" s="902"/>
      <c r="FDS249" s="902"/>
      <c r="FDT249" s="902"/>
      <c r="FDU249" s="902"/>
      <c r="FDV249" s="902"/>
      <c r="FDW249" s="902"/>
      <c r="FDX249" s="902"/>
      <c r="FDY249" s="902"/>
      <c r="FDZ249" s="902"/>
      <c r="FEA249" s="902"/>
      <c r="FEB249" s="902"/>
      <c r="FEC249" s="902"/>
      <c r="FED249" s="902"/>
      <c r="FEE249" s="902"/>
      <c r="FEF249" s="902"/>
      <c r="FEG249" s="902"/>
      <c r="FEH249" s="902"/>
      <c r="FEI249" s="902"/>
      <c r="FEJ249" s="902"/>
      <c r="FEK249" s="902"/>
      <c r="FEL249" s="902"/>
      <c r="FEM249" s="902"/>
      <c r="FEN249" s="902"/>
      <c r="FEO249" s="902"/>
      <c r="FEP249" s="902"/>
      <c r="FEQ249" s="902"/>
      <c r="FER249" s="902"/>
      <c r="FES249" s="902"/>
      <c r="FET249" s="902"/>
      <c r="FEU249" s="902"/>
      <c r="FEV249" s="902"/>
      <c r="FEW249" s="902"/>
      <c r="FEX249" s="902"/>
      <c r="FEY249" s="902"/>
      <c r="FEZ249" s="902"/>
      <c r="FFA249" s="902"/>
      <c r="FFB249" s="902"/>
      <c r="FFC249" s="902"/>
      <c r="FFD249" s="902"/>
      <c r="FFE249" s="902"/>
      <c r="FFF249" s="902"/>
      <c r="FFG249" s="902"/>
      <c r="FFH249" s="902"/>
      <c r="FFI249" s="902"/>
      <c r="FFJ249" s="902"/>
      <c r="FFK249" s="902"/>
      <c r="FFL249" s="902"/>
      <c r="FFM249" s="902"/>
      <c r="FFN249" s="902"/>
      <c r="FFO249" s="902"/>
      <c r="FFP249" s="902"/>
      <c r="FFQ249" s="902"/>
      <c r="FFR249" s="902"/>
      <c r="FFS249" s="902"/>
      <c r="FFT249" s="902"/>
      <c r="FFU249" s="902"/>
      <c r="FFV249" s="902"/>
      <c r="FFW249" s="902"/>
      <c r="FFX249" s="902"/>
      <c r="FFY249" s="902"/>
      <c r="FFZ249" s="902"/>
      <c r="FGA249" s="902"/>
      <c r="FGB249" s="902"/>
      <c r="FGC249" s="902"/>
      <c r="FGD249" s="902"/>
      <c r="FGE249" s="902"/>
      <c r="FGF249" s="902"/>
      <c r="FGG249" s="902"/>
      <c r="FGH249" s="902"/>
      <c r="FGI249" s="902"/>
      <c r="FGJ249" s="902"/>
      <c r="FGK249" s="902"/>
      <c r="FGL249" s="902"/>
      <c r="FGM249" s="902"/>
      <c r="FGN249" s="902"/>
      <c r="FGO249" s="902"/>
      <c r="FGP249" s="902"/>
      <c r="FGQ249" s="902"/>
      <c r="FGR249" s="902"/>
      <c r="FGS249" s="902"/>
      <c r="FGT249" s="902"/>
      <c r="FGU249" s="902"/>
      <c r="FGV249" s="902"/>
      <c r="FGW249" s="902"/>
      <c r="FGX249" s="902"/>
      <c r="FGY249" s="902"/>
      <c r="FGZ249" s="902"/>
      <c r="FHA249" s="902"/>
      <c r="FHB249" s="902"/>
      <c r="FHC249" s="902"/>
      <c r="FHD249" s="902"/>
      <c r="FHE249" s="902"/>
      <c r="FHF249" s="902"/>
      <c r="FHG249" s="902"/>
      <c r="FHH249" s="902"/>
      <c r="FHI249" s="902"/>
      <c r="FHJ249" s="902"/>
      <c r="FHK249" s="902"/>
      <c r="FHL249" s="902"/>
      <c r="FHM249" s="902"/>
      <c r="FHN249" s="902"/>
      <c r="FHO249" s="902"/>
      <c r="FHP249" s="902"/>
      <c r="FHQ249" s="902"/>
      <c r="FHR249" s="902"/>
      <c r="FHS249" s="902"/>
      <c r="FHT249" s="902"/>
      <c r="FHU249" s="902"/>
      <c r="FHV249" s="902"/>
      <c r="FHW249" s="902"/>
      <c r="FHX249" s="902"/>
      <c r="FHY249" s="902"/>
      <c r="FHZ249" s="902"/>
      <c r="FIA249" s="902"/>
      <c r="FIB249" s="902"/>
      <c r="FIC249" s="902"/>
      <c r="FID249" s="902"/>
      <c r="FIE249" s="902"/>
      <c r="FIF249" s="902"/>
      <c r="FIG249" s="902"/>
      <c r="FIH249" s="902"/>
      <c r="FII249" s="902"/>
      <c r="FIJ249" s="902"/>
      <c r="FIK249" s="902"/>
      <c r="FIL249" s="902"/>
      <c r="FIM249" s="902"/>
      <c r="FIN249" s="902"/>
      <c r="FIO249" s="902"/>
      <c r="FIP249" s="902"/>
      <c r="FIQ249" s="902"/>
      <c r="FIR249" s="902"/>
      <c r="FIS249" s="902"/>
      <c r="FIT249" s="902"/>
      <c r="FIU249" s="902"/>
      <c r="FIV249" s="902"/>
      <c r="FIW249" s="902"/>
      <c r="FIX249" s="902"/>
      <c r="FIY249" s="902"/>
      <c r="FIZ249" s="902"/>
      <c r="FJA249" s="902"/>
      <c r="FJB249" s="902"/>
      <c r="FJC249" s="902"/>
      <c r="FJD249" s="902"/>
      <c r="FJE249" s="902"/>
      <c r="FJF249" s="902"/>
      <c r="FJG249" s="902"/>
      <c r="FJH249" s="902"/>
      <c r="FJI249" s="902"/>
      <c r="FJJ249" s="902"/>
      <c r="FJK249" s="902"/>
      <c r="FJL249" s="902"/>
      <c r="FJM249" s="902"/>
      <c r="FJN249" s="902"/>
      <c r="FJO249" s="902"/>
      <c r="FJP249" s="902"/>
      <c r="FJQ249" s="902"/>
      <c r="FJR249" s="902"/>
      <c r="FJS249" s="902"/>
      <c r="FJT249" s="902"/>
      <c r="FJU249" s="902"/>
      <c r="FJV249" s="902"/>
      <c r="FJW249" s="902"/>
      <c r="FJX249" s="902"/>
      <c r="FJY249" s="902"/>
      <c r="FJZ249" s="902"/>
      <c r="FKA249" s="902"/>
      <c r="FKB249" s="902"/>
      <c r="FKC249" s="902"/>
      <c r="FKD249" s="902"/>
      <c r="FKE249" s="902"/>
      <c r="FKF249" s="902"/>
      <c r="FKG249" s="902"/>
      <c r="FKH249" s="902"/>
      <c r="FKI249" s="902"/>
      <c r="FKJ249" s="902"/>
      <c r="FKK249" s="902"/>
      <c r="FKL249" s="902"/>
      <c r="FKM249" s="902"/>
      <c r="FKN249" s="902"/>
      <c r="FKO249" s="902"/>
      <c r="FKP249" s="902"/>
      <c r="FKQ249" s="902"/>
      <c r="FKR249" s="902"/>
      <c r="FKS249" s="902"/>
      <c r="FKT249" s="902"/>
      <c r="FKU249" s="902"/>
      <c r="FKV249" s="902"/>
      <c r="FKW249" s="902"/>
      <c r="FKX249" s="902"/>
      <c r="FKY249" s="902"/>
      <c r="FKZ249" s="902"/>
      <c r="FLA249" s="902"/>
      <c r="FLB249" s="902"/>
      <c r="FLC249" s="902"/>
      <c r="FLD249" s="902"/>
      <c r="FLE249" s="902"/>
      <c r="FLF249" s="902"/>
      <c r="FLG249" s="902"/>
      <c r="FLH249" s="902"/>
      <c r="FLI249" s="902"/>
      <c r="FLJ249" s="902"/>
      <c r="FLK249" s="902"/>
      <c r="FLL249" s="902"/>
      <c r="FLM249" s="902"/>
      <c r="FLN249" s="902"/>
      <c r="FLO249" s="902"/>
      <c r="FLP249" s="902"/>
      <c r="FLQ249" s="902"/>
      <c r="FLR249" s="902"/>
      <c r="FLS249" s="902"/>
      <c r="FLT249" s="902"/>
      <c r="FLU249" s="902"/>
      <c r="FLV249" s="902"/>
      <c r="FLW249" s="902"/>
      <c r="FLX249" s="902"/>
      <c r="FLY249" s="902"/>
      <c r="FLZ249" s="902"/>
      <c r="FMA249" s="902"/>
      <c r="FMB249" s="902"/>
      <c r="FMC249" s="902"/>
      <c r="FMD249" s="902"/>
      <c r="FME249" s="902"/>
      <c r="FMF249" s="902"/>
      <c r="FMG249" s="902"/>
      <c r="FMH249" s="902"/>
      <c r="FMI249" s="902"/>
      <c r="FMJ249" s="902"/>
      <c r="FMK249" s="902"/>
      <c r="FML249" s="902"/>
      <c r="FMM249" s="902"/>
      <c r="FMN249" s="902"/>
      <c r="FMO249" s="902"/>
      <c r="FMP249" s="902"/>
      <c r="FMQ249" s="902"/>
      <c r="FMR249" s="902"/>
      <c r="FMS249" s="902"/>
      <c r="FMT249" s="902"/>
      <c r="FMU249" s="902"/>
      <c r="FMV249" s="902"/>
      <c r="FMW249" s="902"/>
      <c r="FMX249" s="902"/>
      <c r="FMY249" s="902"/>
      <c r="FMZ249" s="902"/>
      <c r="FNA249" s="902"/>
      <c r="FNB249" s="902"/>
      <c r="FNC249" s="902"/>
      <c r="FND249" s="902"/>
      <c r="FNE249" s="902"/>
      <c r="FNF249" s="902"/>
      <c r="FNG249" s="902"/>
      <c r="FNH249" s="902"/>
      <c r="FNI249" s="902"/>
      <c r="FNJ249" s="902"/>
      <c r="FNK249" s="902"/>
      <c r="FNL249" s="902"/>
      <c r="FNM249" s="902"/>
      <c r="FNN249" s="902"/>
      <c r="FNO249" s="902"/>
      <c r="FNP249" s="902"/>
      <c r="FNQ249" s="902"/>
      <c r="FNR249" s="902"/>
      <c r="FNS249" s="902"/>
      <c r="FNT249" s="902"/>
      <c r="FNU249" s="902"/>
      <c r="FNV249" s="902"/>
      <c r="FNW249" s="902"/>
      <c r="FNX249" s="902"/>
      <c r="FNY249" s="902"/>
      <c r="FNZ249" s="902"/>
      <c r="FOA249" s="902"/>
      <c r="FOB249" s="902"/>
      <c r="FOC249" s="902"/>
      <c r="FOD249" s="902"/>
      <c r="FOE249" s="902"/>
      <c r="FOF249" s="902"/>
      <c r="FOG249" s="902"/>
      <c r="FOH249" s="902"/>
      <c r="FOI249" s="902"/>
      <c r="FOJ249" s="902"/>
      <c r="FOK249" s="902"/>
      <c r="FOL249" s="902"/>
      <c r="FOM249" s="902"/>
      <c r="FON249" s="902"/>
      <c r="FOO249" s="902"/>
      <c r="FOP249" s="902"/>
      <c r="FOQ249" s="902"/>
      <c r="FOR249" s="902"/>
      <c r="FOS249" s="902"/>
      <c r="FOT249" s="902"/>
      <c r="FOU249" s="902"/>
      <c r="FOV249" s="902"/>
      <c r="FOW249" s="902"/>
      <c r="FOX249" s="902"/>
      <c r="FOY249" s="902"/>
      <c r="FOZ249" s="902"/>
      <c r="FPA249" s="902"/>
      <c r="FPB249" s="902"/>
      <c r="FPC249" s="902"/>
      <c r="FPD249" s="902"/>
      <c r="FPE249" s="902"/>
      <c r="FPF249" s="902"/>
      <c r="FPG249" s="902"/>
      <c r="FPH249" s="902"/>
      <c r="FPI249" s="902"/>
      <c r="FPJ249" s="902"/>
      <c r="FPK249" s="902"/>
      <c r="FPL249" s="902"/>
      <c r="FPM249" s="902"/>
      <c r="FPN249" s="902"/>
      <c r="FPO249" s="902"/>
      <c r="FPP249" s="902"/>
      <c r="FPQ249" s="902"/>
      <c r="FPR249" s="902"/>
      <c r="FPS249" s="902"/>
      <c r="FPT249" s="902"/>
      <c r="FPU249" s="902"/>
      <c r="FPV249" s="902"/>
      <c r="FPW249" s="902"/>
      <c r="FPX249" s="902"/>
      <c r="FPY249" s="902"/>
      <c r="FPZ249" s="902"/>
      <c r="FQA249" s="902"/>
      <c r="FQB249" s="902"/>
      <c r="FQC249" s="902"/>
      <c r="FQD249" s="902"/>
      <c r="FQE249" s="902"/>
      <c r="FQF249" s="902"/>
      <c r="FQG249" s="902"/>
      <c r="FQH249" s="902"/>
      <c r="FQI249" s="902"/>
      <c r="FQJ249" s="902"/>
      <c r="FQK249" s="902"/>
      <c r="FQL249" s="902"/>
      <c r="FQM249" s="902"/>
      <c r="FQN249" s="902"/>
      <c r="FQO249" s="902"/>
      <c r="FQP249" s="902"/>
      <c r="FQQ249" s="902"/>
      <c r="FQR249" s="902"/>
      <c r="FQS249" s="902"/>
      <c r="FQT249" s="902"/>
      <c r="FQU249" s="902"/>
      <c r="FQV249" s="902"/>
      <c r="FQW249" s="902"/>
      <c r="FQX249" s="902"/>
      <c r="FQY249" s="902"/>
      <c r="FQZ249" s="902"/>
      <c r="FRA249" s="902"/>
      <c r="FRB249" s="902"/>
      <c r="FRC249" s="902"/>
      <c r="FRD249" s="902"/>
      <c r="FRE249" s="902"/>
      <c r="FRF249" s="902"/>
      <c r="FRG249" s="902"/>
      <c r="FRH249" s="902"/>
      <c r="FRI249" s="902"/>
      <c r="FRJ249" s="902"/>
      <c r="FRK249" s="902"/>
      <c r="FRL249" s="902"/>
      <c r="FRM249" s="902"/>
      <c r="FRN249" s="902"/>
      <c r="FRO249" s="902"/>
      <c r="FRP249" s="902"/>
      <c r="FRQ249" s="902"/>
      <c r="FRR249" s="902"/>
      <c r="FRS249" s="902"/>
      <c r="FRT249" s="902"/>
      <c r="FRU249" s="902"/>
      <c r="FRV249" s="902"/>
      <c r="FRW249" s="902"/>
      <c r="FRX249" s="902"/>
      <c r="FRY249" s="902"/>
      <c r="FRZ249" s="902"/>
      <c r="FSA249" s="902"/>
      <c r="FSB249" s="902"/>
      <c r="FSC249" s="902"/>
      <c r="FSD249" s="902"/>
      <c r="FSE249" s="902"/>
      <c r="FSF249" s="902"/>
      <c r="FSG249" s="902"/>
      <c r="FSH249" s="902"/>
      <c r="FSI249" s="902"/>
      <c r="FSJ249" s="902"/>
      <c r="FSK249" s="902"/>
      <c r="FSL249" s="902"/>
      <c r="FSM249" s="902"/>
      <c r="FSN249" s="902"/>
      <c r="FSO249" s="902"/>
      <c r="FSP249" s="902"/>
      <c r="FSQ249" s="902"/>
      <c r="FSR249" s="902"/>
      <c r="FSS249" s="902"/>
      <c r="FST249" s="902"/>
      <c r="FSU249" s="902"/>
      <c r="FSV249" s="902"/>
      <c r="FSW249" s="902"/>
      <c r="FSX249" s="902"/>
      <c r="FSY249" s="902"/>
      <c r="FSZ249" s="902"/>
      <c r="FTA249" s="902"/>
      <c r="FTB249" s="902"/>
      <c r="FTC249" s="902"/>
      <c r="FTD249" s="902"/>
      <c r="FTE249" s="902"/>
      <c r="FTF249" s="902"/>
      <c r="FTG249" s="902"/>
      <c r="FTH249" s="902"/>
      <c r="FTI249" s="902"/>
      <c r="FTJ249" s="902"/>
      <c r="FTK249" s="902"/>
      <c r="FTL249" s="902"/>
      <c r="FTM249" s="902"/>
      <c r="FTN249" s="902"/>
      <c r="FTO249" s="902"/>
      <c r="FTP249" s="902"/>
      <c r="FTQ249" s="902"/>
      <c r="FTR249" s="902"/>
      <c r="FTS249" s="902"/>
      <c r="FTT249" s="902"/>
      <c r="FTU249" s="902"/>
      <c r="FTV249" s="902"/>
      <c r="FTW249" s="902"/>
      <c r="FTX249" s="902"/>
      <c r="FTY249" s="902"/>
      <c r="FTZ249" s="902"/>
      <c r="FUA249" s="902"/>
      <c r="FUB249" s="902"/>
      <c r="FUC249" s="902"/>
      <c r="FUD249" s="902"/>
      <c r="FUE249" s="902"/>
      <c r="FUF249" s="902"/>
      <c r="FUG249" s="902"/>
      <c r="FUH249" s="902"/>
      <c r="FUI249" s="902"/>
      <c r="FUJ249" s="902"/>
      <c r="FUK249" s="902"/>
      <c r="FUL249" s="902"/>
      <c r="FUM249" s="902"/>
      <c r="FUN249" s="902"/>
      <c r="FUO249" s="902"/>
      <c r="FUP249" s="902"/>
      <c r="FUQ249" s="902"/>
      <c r="FUR249" s="902"/>
      <c r="FUS249" s="902"/>
      <c r="FUT249" s="902"/>
      <c r="FUU249" s="902"/>
      <c r="FUV249" s="902"/>
      <c r="FUW249" s="902"/>
      <c r="FUX249" s="902"/>
      <c r="FUY249" s="902"/>
      <c r="FUZ249" s="902"/>
      <c r="FVA249" s="902"/>
      <c r="FVB249" s="902"/>
      <c r="FVC249" s="902"/>
      <c r="FVD249" s="902"/>
      <c r="FVE249" s="902"/>
      <c r="FVF249" s="902"/>
      <c r="FVG249" s="902"/>
      <c r="FVH249" s="902"/>
      <c r="FVI249" s="902"/>
      <c r="FVJ249" s="902"/>
      <c r="FVK249" s="902"/>
      <c r="FVL249" s="902"/>
      <c r="FVM249" s="902"/>
      <c r="FVN249" s="902"/>
      <c r="FVO249" s="902"/>
      <c r="FVP249" s="902"/>
      <c r="FVQ249" s="902"/>
      <c r="FVR249" s="902"/>
      <c r="FVS249" s="902"/>
      <c r="FVT249" s="902"/>
      <c r="FVU249" s="902"/>
      <c r="FVV249" s="902"/>
      <c r="FVW249" s="902"/>
      <c r="FVX249" s="902"/>
      <c r="FVY249" s="902"/>
      <c r="FVZ249" s="902"/>
      <c r="FWA249" s="902"/>
      <c r="FWB249" s="902"/>
      <c r="FWC249" s="902"/>
      <c r="FWD249" s="902"/>
      <c r="FWE249" s="902"/>
      <c r="FWF249" s="902"/>
      <c r="FWG249" s="902"/>
      <c r="FWH249" s="902"/>
      <c r="FWI249" s="902"/>
      <c r="FWJ249" s="902"/>
      <c r="FWK249" s="902"/>
      <c r="FWL249" s="902"/>
      <c r="FWM249" s="902"/>
      <c r="FWN249" s="902"/>
      <c r="FWO249" s="902"/>
      <c r="FWP249" s="902"/>
      <c r="FWQ249" s="902"/>
      <c r="FWR249" s="902"/>
      <c r="FWS249" s="902"/>
      <c r="FWT249" s="902"/>
      <c r="FWU249" s="902"/>
      <c r="FWV249" s="902"/>
      <c r="FWW249" s="902"/>
      <c r="FWX249" s="902"/>
      <c r="FWY249" s="902"/>
      <c r="FWZ249" s="902"/>
      <c r="FXA249" s="902"/>
      <c r="FXB249" s="902"/>
      <c r="FXC249" s="902"/>
      <c r="FXD249" s="902"/>
      <c r="FXE249" s="902"/>
      <c r="FXF249" s="902"/>
      <c r="FXG249" s="902"/>
      <c r="FXH249" s="902"/>
      <c r="FXI249" s="902"/>
      <c r="FXJ249" s="902"/>
      <c r="FXK249" s="902"/>
      <c r="FXL249" s="902"/>
      <c r="FXM249" s="902"/>
      <c r="FXN249" s="902"/>
      <c r="FXO249" s="902"/>
      <c r="FXP249" s="902"/>
      <c r="FXQ249" s="902"/>
      <c r="FXR249" s="902"/>
      <c r="FXS249" s="902"/>
      <c r="FXT249" s="902"/>
      <c r="FXU249" s="902"/>
      <c r="FXV249" s="902"/>
      <c r="FXW249" s="902"/>
      <c r="FXX249" s="902"/>
      <c r="FXY249" s="902"/>
      <c r="FXZ249" s="902"/>
      <c r="FYA249" s="902"/>
      <c r="FYB249" s="902"/>
      <c r="FYC249" s="902"/>
      <c r="FYD249" s="902"/>
      <c r="FYE249" s="902"/>
      <c r="FYF249" s="902"/>
      <c r="FYG249" s="902"/>
      <c r="FYH249" s="902"/>
      <c r="FYI249" s="902"/>
      <c r="FYJ249" s="902"/>
      <c r="FYK249" s="902"/>
      <c r="FYL249" s="902"/>
      <c r="FYM249" s="902"/>
      <c r="FYN249" s="902"/>
      <c r="FYO249" s="902"/>
      <c r="FYP249" s="902"/>
      <c r="FYQ249" s="902"/>
      <c r="FYR249" s="902"/>
      <c r="FYS249" s="902"/>
      <c r="FYT249" s="902"/>
      <c r="FYU249" s="902"/>
      <c r="FYV249" s="902"/>
      <c r="FYW249" s="902"/>
      <c r="FYX249" s="902"/>
      <c r="FYY249" s="902"/>
      <c r="FYZ249" s="902"/>
      <c r="FZA249" s="902"/>
      <c r="FZB249" s="902"/>
      <c r="FZC249" s="902"/>
      <c r="FZD249" s="902"/>
      <c r="FZE249" s="902"/>
      <c r="FZF249" s="902"/>
      <c r="FZG249" s="902"/>
      <c r="FZH249" s="902"/>
      <c r="FZI249" s="902"/>
      <c r="FZJ249" s="902"/>
      <c r="FZK249" s="902"/>
      <c r="FZL249" s="902"/>
      <c r="FZM249" s="902"/>
      <c r="FZN249" s="902"/>
      <c r="FZO249" s="902"/>
      <c r="FZP249" s="902"/>
      <c r="FZQ249" s="902"/>
      <c r="FZR249" s="902"/>
      <c r="FZS249" s="902"/>
      <c r="FZT249" s="902"/>
      <c r="FZU249" s="902"/>
      <c r="FZV249" s="902"/>
      <c r="FZW249" s="902"/>
      <c r="FZX249" s="902"/>
      <c r="FZY249" s="902"/>
      <c r="FZZ249" s="902"/>
      <c r="GAA249" s="902"/>
      <c r="GAB249" s="902"/>
      <c r="GAC249" s="902"/>
      <c r="GAD249" s="902"/>
      <c r="GAE249" s="902"/>
      <c r="GAF249" s="902"/>
      <c r="GAG249" s="902"/>
      <c r="GAH249" s="902"/>
      <c r="GAI249" s="902"/>
      <c r="GAJ249" s="902"/>
      <c r="GAK249" s="902"/>
      <c r="GAL249" s="902"/>
      <c r="GAM249" s="902"/>
      <c r="GAN249" s="902"/>
      <c r="GAO249" s="902"/>
      <c r="GAP249" s="902"/>
      <c r="GAQ249" s="902"/>
      <c r="GAR249" s="902"/>
      <c r="GAS249" s="902"/>
      <c r="GAT249" s="902"/>
      <c r="GAU249" s="902"/>
      <c r="GAV249" s="902"/>
      <c r="GAW249" s="902"/>
      <c r="GAX249" s="902"/>
      <c r="GAY249" s="902"/>
      <c r="GAZ249" s="902"/>
      <c r="GBA249" s="902"/>
      <c r="GBB249" s="902"/>
      <c r="GBC249" s="902"/>
      <c r="GBD249" s="902"/>
      <c r="GBE249" s="902"/>
      <c r="GBF249" s="902"/>
      <c r="GBG249" s="902"/>
      <c r="GBH249" s="902"/>
      <c r="GBI249" s="902"/>
      <c r="GBJ249" s="902"/>
      <c r="GBK249" s="902"/>
      <c r="GBL249" s="902"/>
      <c r="GBM249" s="902"/>
      <c r="GBN249" s="902"/>
      <c r="GBO249" s="902"/>
      <c r="GBP249" s="902"/>
      <c r="GBQ249" s="902"/>
      <c r="GBR249" s="902"/>
      <c r="GBS249" s="902"/>
      <c r="GBT249" s="902"/>
      <c r="GBU249" s="902"/>
      <c r="GBV249" s="902"/>
      <c r="GBW249" s="902"/>
      <c r="GBX249" s="902"/>
      <c r="GBY249" s="902"/>
      <c r="GBZ249" s="902"/>
      <c r="GCA249" s="902"/>
      <c r="GCB249" s="902"/>
      <c r="GCC249" s="902"/>
      <c r="GCD249" s="902"/>
      <c r="GCE249" s="902"/>
      <c r="GCF249" s="902"/>
      <c r="GCG249" s="902"/>
      <c r="GCH249" s="902"/>
      <c r="GCI249" s="902"/>
      <c r="GCJ249" s="902"/>
      <c r="GCK249" s="902"/>
      <c r="GCL249" s="902"/>
      <c r="GCM249" s="902"/>
      <c r="GCN249" s="902"/>
      <c r="GCO249" s="902"/>
      <c r="GCP249" s="902"/>
      <c r="GCQ249" s="902"/>
      <c r="GCR249" s="902"/>
      <c r="GCS249" s="902"/>
      <c r="GCT249" s="902"/>
      <c r="GCU249" s="902"/>
      <c r="GCV249" s="902"/>
      <c r="GCW249" s="902"/>
      <c r="GCX249" s="902"/>
      <c r="GCY249" s="902"/>
      <c r="GCZ249" s="902"/>
      <c r="GDA249" s="902"/>
      <c r="GDB249" s="902"/>
      <c r="GDC249" s="902"/>
      <c r="GDD249" s="902"/>
      <c r="GDE249" s="902"/>
      <c r="GDF249" s="902"/>
      <c r="GDG249" s="902"/>
      <c r="GDH249" s="902"/>
      <c r="GDI249" s="902"/>
      <c r="GDJ249" s="902"/>
      <c r="GDK249" s="902"/>
      <c r="GDL249" s="902"/>
      <c r="GDM249" s="902"/>
      <c r="GDN249" s="902"/>
      <c r="GDO249" s="902"/>
      <c r="GDP249" s="902"/>
      <c r="GDQ249" s="902"/>
      <c r="GDR249" s="902"/>
      <c r="GDS249" s="902"/>
      <c r="GDT249" s="902"/>
      <c r="GDU249" s="902"/>
      <c r="GDV249" s="902"/>
      <c r="GDW249" s="902"/>
      <c r="GDX249" s="902"/>
      <c r="GDY249" s="902"/>
      <c r="GDZ249" s="902"/>
      <c r="GEA249" s="902"/>
      <c r="GEB249" s="902"/>
      <c r="GEC249" s="902"/>
      <c r="GED249" s="902"/>
      <c r="GEE249" s="902"/>
      <c r="GEF249" s="902"/>
      <c r="GEG249" s="902"/>
      <c r="GEH249" s="902"/>
      <c r="GEI249" s="902"/>
      <c r="GEJ249" s="902"/>
      <c r="GEK249" s="902"/>
      <c r="GEL249" s="902"/>
      <c r="GEM249" s="902"/>
      <c r="GEN249" s="902"/>
      <c r="GEO249" s="902"/>
      <c r="GEP249" s="902"/>
      <c r="GEQ249" s="902"/>
      <c r="GER249" s="902"/>
      <c r="GES249" s="902"/>
      <c r="GET249" s="902"/>
      <c r="GEU249" s="902"/>
      <c r="GEV249" s="902"/>
      <c r="GEW249" s="902"/>
      <c r="GEX249" s="902"/>
      <c r="GEY249" s="902"/>
      <c r="GEZ249" s="902"/>
      <c r="GFA249" s="902"/>
      <c r="GFB249" s="902"/>
      <c r="GFC249" s="902"/>
      <c r="GFD249" s="902"/>
      <c r="GFE249" s="902"/>
      <c r="GFF249" s="902"/>
      <c r="GFG249" s="902"/>
      <c r="GFH249" s="902"/>
      <c r="GFI249" s="902"/>
      <c r="GFJ249" s="902"/>
      <c r="GFK249" s="902"/>
      <c r="GFL249" s="902"/>
      <c r="GFM249" s="902"/>
      <c r="GFN249" s="902"/>
      <c r="GFO249" s="902"/>
      <c r="GFP249" s="902"/>
      <c r="GFQ249" s="902"/>
      <c r="GFR249" s="902"/>
      <c r="GFS249" s="902"/>
      <c r="GFT249" s="902"/>
      <c r="GFU249" s="902"/>
      <c r="GFV249" s="902"/>
      <c r="GFW249" s="902"/>
      <c r="GFX249" s="902"/>
      <c r="GFY249" s="902"/>
      <c r="GFZ249" s="902"/>
      <c r="GGA249" s="902"/>
      <c r="GGB249" s="902"/>
      <c r="GGC249" s="902"/>
      <c r="GGD249" s="902"/>
      <c r="GGE249" s="902"/>
      <c r="GGF249" s="902"/>
      <c r="GGG249" s="902"/>
      <c r="GGH249" s="902"/>
      <c r="GGI249" s="902"/>
      <c r="GGJ249" s="902"/>
      <c r="GGK249" s="902"/>
      <c r="GGL249" s="902"/>
      <c r="GGM249" s="902"/>
      <c r="GGN249" s="902"/>
      <c r="GGO249" s="902"/>
      <c r="GGP249" s="902"/>
      <c r="GGQ249" s="902"/>
      <c r="GGR249" s="902"/>
      <c r="GGS249" s="902"/>
      <c r="GGT249" s="902"/>
      <c r="GGU249" s="902"/>
      <c r="GGV249" s="902"/>
      <c r="GGW249" s="902"/>
      <c r="GGX249" s="902"/>
      <c r="GGY249" s="902"/>
      <c r="GGZ249" s="902"/>
      <c r="GHA249" s="902"/>
      <c r="GHB249" s="902"/>
      <c r="GHC249" s="902"/>
      <c r="GHD249" s="902"/>
      <c r="GHE249" s="902"/>
      <c r="GHF249" s="902"/>
      <c r="GHG249" s="902"/>
      <c r="GHH249" s="902"/>
      <c r="GHI249" s="902"/>
      <c r="GHJ249" s="902"/>
      <c r="GHK249" s="902"/>
      <c r="GHL249" s="902"/>
      <c r="GHM249" s="902"/>
      <c r="GHN249" s="902"/>
      <c r="GHO249" s="902"/>
      <c r="GHP249" s="902"/>
      <c r="GHQ249" s="902"/>
      <c r="GHR249" s="902"/>
      <c r="GHS249" s="902"/>
      <c r="GHT249" s="902"/>
      <c r="GHU249" s="902"/>
      <c r="GHV249" s="902"/>
      <c r="GHW249" s="902"/>
      <c r="GHX249" s="902"/>
      <c r="GHY249" s="902"/>
      <c r="GHZ249" s="902"/>
      <c r="GIA249" s="902"/>
      <c r="GIB249" s="902"/>
      <c r="GIC249" s="902"/>
      <c r="GID249" s="902"/>
      <c r="GIE249" s="902"/>
      <c r="GIF249" s="902"/>
      <c r="GIG249" s="902"/>
      <c r="GIH249" s="902"/>
      <c r="GII249" s="902"/>
      <c r="GIJ249" s="902"/>
      <c r="GIK249" s="902"/>
      <c r="GIL249" s="902"/>
      <c r="GIM249" s="902"/>
      <c r="GIN249" s="902"/>
      <c r="GIO249" s="902"/>
      <c r="GIP249" s="902"/>
      <c r="GIQ249" s="902"/>
      <c r="GIR249" s="902"/>
      <c r="GIS249" s="902"/>
      <c r="GIT249" s="902"/>
      <c r="GIU249" s="902"/>
      <c r="GIV249" s="902"/>
      <c r="GIW249" s="902"/>
      <c r="GIX249" s="902"/>
      <c r="GIY249" s="902"/>
      <c r="GIZ249" s="902"/>
      <c r="GJA249" s="902"/>
      <c r="GJB249" s="902"/>
      <c r="GJC249" s="902"/>
      <c r="GJD249" s="902"/>
      <c r="GJE249" s="902"/>
      <c r="GJF249" s="902"/>
      <c r="GJG249" s="902"/>
      <c r="GJH249" s="902"/>
      <c r="GJI249" s="902"/>
      <c r="GJJ249" s="902"/>
      <c r="GJK249" s="902"/>
      <c r="GJL249" s="902"/>
      <c r="GJM249" s="902"/>
      <c r="GJN249" s="902"/>
      <c r="GJO249" s="902"/>
      <c r="GJP249" s="902"/>
      <c r="GJQ249" s="902"/>
      <c r="GJR249" s="902"/>
      <c r="GJS249" s="902"/>
      <c r="GJT249" s="902"/>
      <c r="GJU249" s="902"/>
      <c r="GJV249" s="902"/>
      <c r="GJW249" s="902"/>
      <c r="GJX249" s="902"/>
      <c r="GJY249" s="902"/>
      <c r="GJZ249" s="902"/>
      <c r="GKA249" s="902"/>
      <c r="GKB249" s="902"/>
      <c r="GKC249" s="902"/>
      <c r="GKD249" s="902"/>
      <c r="GKE249" s="902"/>
      <c r="GKF249" s="902"/>
      <c r="GKG249" s="902"/>
      <c r="GKH249" s="902"/>
      <c r="GKI249" s="902"/>
      <c r="GKJ249" s="902"/>
      <c r="GKK249" s="902"/>
      <c r="GKL249" s="902"/>
      <c r="GKM249" s="902"/>
      <c r="GKN249" s="902"/>
      <c r="GKO249" s="902"/>
      <c r="GKP249" s="902"/>
      <c r="GKQ249" s="902"/>
      <c r="GKR249" s="902"/>
      <c r="GKS249" s="902"/>
      <c r="GKT249" s="902"/>
      <c r="GKU249" s="902"/>
      <c r="GKV249" s="902"/>
      <c r="GKW249" s="902"/>
      <c r="GKX249" s="902"/>
      <c r="GKY249" s="902"/>
      <c r="GKZ249" s="902"/>
      <c r="GLA249" s="902"/>
      <c r="GLB249" s="902"/>
      <c r="GLC249" s="902"/>
      <c r="GLD249" s="902"/>
      <c r="GLE249" s="902"/>
      <c r="GLF249" s="902"/>
      <c r="GLG249" s="902"/>
      <c r="GLH249" s="902"/>
      <c r="GLI249" s="902"/>
      <c r="GLJ249" s="902"/>
      <c r="GLK249" s="902"/>
      <c r="GLL249" s="902"/>
      <c r="GLM249" s="902"/>
      <c r="GLN249" s="902"/>
      <c r="GLO249" s="902"/>
      <c r="GLP249" s="902"/>
      <c r="GLQ249" s="902"/>
      <c r="GLR249" s="902"/>
      <c r="GLS249" s="902"/>
      <c r="GLT249" s="902"/>
      <c r="GLU249" s="902"/>
      <c r="GLV249" s="902"/>
      <c r="GLW249" s="902"/>
      <c r="GLX249" s="902"/>
      <c r="GLY249" s="902"/>
      <c r="GLZ249" s="902"/>
      <c r="GMA249" s="902"/>
      <c r="GMB249" s="902"/>
      <c r="GMC249" s="902"/>
      <c r="GMD249" s="902"/>
      <c r="GME249" s="902"/>
      <c r="GMF249" s="902"/>
      <c r="GMG249" s="902"/>
      <c r="GMH249" s="902"/>
      <c r="GMI249" s="902"/>
      <c r="GMJ249" s="902"/>
      <c r="GMK249" s="902"/>
      <c r="GML249" s="902"/>
      <c r="GMM249" s="902"/>
      <c r="GMN249" s="902"/>
      <c r="GMO249" s="902"/>
      <c r="GMP249" s="902"/>
      <c r="GMQ249" s="902"/>
      <c r="GMR249" s="902"/>
      <c r="GMS249" s="902"/>
      <c r="GMT249" s="902"/>
      <c r="GMU249" s="902"/>
      <c r="GMV249" s="902"/>
      <c r="GMW249" s="902"/>
      <c r="GMX249" s="902"/>
      <c r="GMY249" s="902"/>
      <c r="GMZ249" s="902"/>
      <c r="GNA249" s="902"/>
      <c r="GNB249" s="902"/>
      <c r="GNC249" s="902"/>
      <c r="GND249" s="902"/>
      <c r="GNE249" s="902"/>
      <c r="GNF249" s="902"/>
      <c r="GNG249" s="902"/>
      <c r="GNH249" s="902"/>
      <c r="GNI249" s="902"/>
      <c r="GNJ249" s="902"/>
      <c r="GNK249" s="902"/>
      <c r="GNL249" s="902"/>
      <c r="GNM249" s="902"/>
      <c r="GNN249" s="902"/>
      <c r="GNO249" s="902"/>
      <c r="GNP249" s="902"/>
      <c r="GNQ249" s="902"/>
      <c r="GNR249" s="902"/>
      <c r="GNS249" s="902"/>
      <c r="GNT249" s="902"/>
      <c r="GNU249" s="902"/>
      <c r="GNV249" s="902"/>
      <c r="GNW249" s="902"/>
      <c r="GNX249" s="902"/>
      <c r="GNY249" s="902"/>
      <c r="GNZ249" s="902"/>
      <c r="GOA249" s="902"/>
      <c r="GOB249" s="902"/>
      <c r="GOC249" s="902"/>
      <c r="GOD249" s="902"/>
      <c r="GOE249" s="902"/>
      <c r="GOF249" s="902"/>
      <c r="GOG249" s="902"/>
      <c r="GOH249" s="902"/>
      <c r="GOI249" s="902"/>
      <c r="GOJ249" s="902"/>
      <c r="GOK249" s="902"/>
      <c r="GOL249" s="902"/>
      <c r="GOM249" s="902"/>
      <c r="GON249" s="902"/>
      <c r="GOO249" s="902"/>
      <c r="GOP249" s="902"/>
      <c r="GOQ249" s="902"/>
      <c r="GOR249" s="902"/>
      <c r="GOS249" s="902"/>
      <c r="GOT249" s="902"/>
      <c r="GOU249" s="902"/>
      <c r="GOV249" s="902"/>
      <c r="GOW249" s="902"/>
      <c r="GOX249" s="902"/>
      <c r="GOY249" s="902"/>
      <c r="GOZ249" s="902"/>
      <c r="GPA249" s="902"/>
      <c r="GPB249" s="902"/>
      <c r="GPC249" s="902"/>
      <c r="GPD249" s="902"/>
      <c r="GPE249" s="902"/>
      <c r="GPF249" s="902"/>
      <c r="GPG249" s="902"/>
      <c r="GPH249" s="902"/>
      <c r="GPI249" s="902"/>
      <c r="GPJ249" s="902"/>
      <c r="GPK249" s="902"/>
      <c r="GPL249" s="902"/>
      <c r="GPM249" s="902"/>
      <c r="GPN249" s="902"/>
      <c r="GPO249" s="902"/>
      <c r="GPP249" s="902"/>
      <c r="GPQ249" s="902"/>
      <c r="GPR249" s="902"/>
      <c r="GPS249" s="902"/>
      <c r="GPT249" s="902"/>
      <c r="GPU249" s="902"/>
      <c r="GPV249" s="902"/>
      <c r="GPW249" s="902"/>
      <c r="GPX249" s="902"/>
      <c r="GPY249" s="902"/>
      <c r="GPZ249" s="902"/>
      <c r="GQA249" s="902"/>
      <c r="GQB249" s="902"/>
      <c r="GQC249" s="902"/>
      <c r="GQD249" s="902"/>
      <c r="GQE249" s="902"/>
      <c r="GQF249" s="902"/>
      <c r="GQG249" s="902"/>
      <c r="GQH249" s="902"/>
      <c r="GQI249" s="902"/>
      <c r="GQJ249" s="902"/>
      <c r="GQK249" s="902"/>
      <c r="GQL249" s="902"/>
      <c r="GQM249" s="902"/>
      <c r="GQN249" s="902"/>
      <c r="GQO249" s="902"/>
      <c r="GQP249" s="902"/>
      <c r="GQQ249" s="902"/>
      <c r="GQR249" s="902"/>
      <c r="GQS249" s="902"/>
      <c r="GQT249" s="902"/>
      <c r="GQU249" s="902"/>
      <c r="GQV249" s="902"/>
      <c r="GQW249" s="902"/>
      <c r="GQX249" s="902"/>
      <c r="GQY249" s="902"/>
      <c r="GQZ249" s="902"/>
      <c r="GRA249" s="902"/>
      <c r="GRB249" s="902"/>
      <c r="GRC249" s="902"/>
      <c r="GRD249" s="902"/>
      <c r="GRE249" s="902"/>
      <c r="GRF249" s="902"/>
      <c r="GRG249" s="902"/>
      <c r="GRH249" s="902"/>
      <c r="GRI249" s="902"/>
      <c r="GRJ249" s="902"/>
      <c r="GRK249" s="902"/>
      <c r="GRL249" s="902"/>
      <c r="GRM249" s="902"/>
      <c r="GRN249" s="902"/>
      <c r="GRO249" s="902"/>
      <c r="GRP249" s="902"/>
      <c r="GRQ249" s="902"/>
      <c r="GRR249" s="902"/>
      <c r="GRS249" s="902"/>
      <c r="GRT249" s="902"/>
      <c r="GRU249" s="902"/>
      <c r="GRV249" s="902"/>
      <c r="GRW249" s="902"/>
      <c r="GRX249" s="902"/>
      <c r="GRY249" s="902"/>
      <c r="GRZ249" s="902"/>
      <c r="GSA249" s="902"/>
      <c r="GSB249" s="902"/>
      <c r="GSC249" s="902"/>
      <c r="GSD249" s="902"/>
      <c r="GSE249" s="902"/>
      <c r="GSF249" s="902"/>
      <c r="GSG249" s="902"/>
      <c r="GSH249" s="902"/>
      <c r="GSI249" s="902"/>
      <c r="GSJ249" s="902"/>
      <c r="GSK249" s="902"/>
      <c r="GSL249" s="902"/>
      <c r="GSM249" s="902"/>
      <c r="GSN249" s="902"/>
      <c r="GSO249" s="902"/>
      <c r="GSP249" s="902"/>
      <c r="GSQ249" s="902"/>
      <c r="GSR249" s="902"/>
      <c r="GSS249" s="902"/>
      <c r="GST249" s="902"/>
      <c r="GSU249" s="902"/>
      <c r="GSV249" s="902"/>
      <c r="GSW249" s="902"/>
      <c r="GSX249" s="902"/>
      <c r="GSY249" s="902"/>
      <c r="GSZ249" s="902"/>
      <c r="GTA249" s="902"/>
      <c r="GTB249" s="902"/>
      <c r="GTC249" s="902"/>
      <c r="GTD249" s="902"/>
      <c r="GTE249" s="902"/>
      <c r="GTF249" s="902"/>
      <c r="GTG249" s="902"/>
      <c r="GTH249" s="902"/>
      <c r="GTI249" s="902"/>
      <c r="GTJ249" s="902"/>
      <c r="GTK249" s="902"/>
      <c r="GTL249" s="902"/>
      <c r="GTM249" s="902"/>
      <c r="GTN249" s="902"/>
      <c r="GTO249" s="902"/>
      <c r="GTP249" s="902"/>
      <c r="GTQ249" s="902"/>
      <c r="GTR249" s="902"/>
      <c r="GTS249" s="902"/>
      <c r="GTT249" s="902"/>
      <c r="GTU249" s="902"/>
      <c r="GTV249" s="902"/>
      <c r="GTW249" s="902"/>
      <c r="GTX249" s="902"/>
      <c r="GTY249" s="902"/>
      <c r="GTZ249" s="902"/>
      <c r="GUA249" s="902"/>
      <c r="GUB249" s="902"/>
      <c r="GUC249" s="902"/>
      <c r="GUD249" s="902"/>
      <c r="GUE249" s="902"/>
      <c r="GUF249" s="902"/>
      <c r="GUG249" s="902"/>
      <c r="GUH249" s="902"/>
      <c r="GUI249" s="902"/>
      <c r="GUJ249" s="902"/>
      <c r="GUK249" s="902"/>
      <c r="GUL249" s="902"/>
      <c r="GUM249" s="902"/>
      <c r="GUN249" s="902"/>
      <c r="GUO249" s="902"/>
      <c r="GUP249" s="902"/>
      <c r="GUQ249" s="902"/>
      <c r="GUR249" s="902"/>
      <c r="GUS249" s="902"/>
      <c r="GUT249" s="902"/>
      <c r="GUU249" s="902"/>
      <c r="GUV249" s="902"/>
      <c r="GUW249" s="902"/>
      <c r="GUX249" s="902"/>
      <c r="GUY249" s="902"/>
      <c r="GUZ249" s="902"/>
      <c r="GVA249" s="902"/>
      <c r="GVB249" s="902"/>
      <c r="GVC249" s="902"/>
      <c r="GVD249" s="902"/>
      <c r="GVE249" s="902"/>
      <c r="GVF249" s="902"/>
      <c r="GVG249" s="902"/>
      <c r="GVH249" s="902"/>
      <c r="GVI249" s="902"/>
      <c r="GVJ249" s="902"/>
      <c r="GVK249" s="902"/>
      <c r="GVL249" s="902"/>
      <c r="GVM249" s="902"/>
      <c r="GVN249" s="902"/>
      <c r="GVO249" s="902"/>
      <c r="GVP249" s="902"/>
      <c r="GVQ249" s="902"/>
      <c r="GVR249" s="902"/>
      <c r="GVS249" s="902"/>
      <c r="GVT249" s="902"/>
      <c r="GVU249" s="902"/>
      <c r="GVV249" s="902"/>
      <c r="GVW249" s="902"/>
      <c r="GVX249" s="902"/>
      <c r="GVY249" s="902"/>
      <c r="GVZ249" s="902"/>
      <c r="GWA249" s="902"/>
      <c r="GWB249" s="902"/>
      <c r="GWC249" s="902"/>
      <c r="GWD249" s="902"/>
      <c r="GWE249" s="902"/>
      <c r="GWF249" s="902"/>
      <c r="GWG249" s="902"/>
      <c r="GWH249" s="902"/>
      <c r="GWI249" s="902"/>
      <c r="GWJ249" s="902"/>
      <c r="GWK249" s="902"/>
      <c r="GWL249" s="902"/>
      <c r="GWM249" s="902"/>
      <c r="GWN249" s="902"/>
      <c r="GWO249" s="902"/>
      <c r="GWP249" s="902"/>
      <c r="GWQ249" s="902"/>
      <c r="GWR249" s="902"/>
      <c r="GWS249" s="902"/>
      <c r="GWT249" s="902"/>
      <c r="GWU249" s="902"/>
      <c r="GWV249" s="902"/>
      <c r="GWW249" s="902"/>
      <c r="GWX249" s="902"/>
      <c r="GWY249" s="902"/>
      <c r="GWZ249" s="902"/>
      <c r="GXA249" s="902"/>
      <c r="GXB249" s="902"/>
      <c r="GXC249" s="902"/>
      <c r="GXD249" s="902"/>
      <c r="GXE249" s="902"/>
      <c r="GXF249" s="902"/>
      <c r="GXG249" s="902"/>
      <c r="GXH249" s="902"/>
      <c r="GXI249" s="902"/>
      <c r="GXJ249" s="902"/>
      <c r="GXK249" s="902"/>
      <c r="GXL249" s="902"/>
      <c r="GXM249" s="902"/>
      <c r="GXN249" s="902"/>
      <c r="GXO249" s="902"/>
      <c r="GXP249" s="902"/>
      <c r="GXQ249" s="902"/>
      <c r="GXR249" s="902"/>
      <c r="GXS249" s="902"/>
      <c r="GXT249" s="902"/>
      <c r="GXU249" s="902"/>
      <c r="GXV249" s="902"/>
      <c r="GXW249" s="902"/>
      <c r="GXX249" s="902"/>
      <c r="GXY249" s="902"/>
      <c r="GXZ249" s="902"/>
      <c r="GYA249" s="902"/>
      <c r="GYB249" s="902"/>
      <c r="GYC249" s="902"/>
      <c r="GYD249" s="902"/>
      <c r="GYE249" s="902"/>
      <c r="GYF249" s="902"/>
      <c r="GYG249" s="902"/>
      <c r="GYH249" s="902"/>
      <c r="GYI249" s="902"/>
      <c r="GYJ249" s="902"/>
      <c r="GYK249" s="902"/>
      <c r="GYL249" s="902"/>
      <c r="GYM249" s="902"/>
      <c r="GYN249" s="902"/>
      <c r="GYO249" s="902"/>
      <c r="GYP249" s="902"/>
      <c r="GYQ249" s="902"/>
      <c r="GYR249" s="902"/>
      <c r="GYS249" s="902"/>
      <c r="GYT249" s="902"/>
      <c r="GYU249" s="902"/>
      <c r="GYV249" s="902"/>
      <c r="GYW249" s="902"/>
      <c r="GYX249" s="902"/>
      <c r="GYY249" s="902"/>
      <c r="GYZ249" s="902"/>
      <c r="GZA249" s="902"/>
      <c r="GZB249" s="902"/>
      <c r="GZC249" s="902"/>
      <c r="GZD249" s="902"/>
      <c r="GZE249" s="902"/>
      <c r="GZF249" s="902"/>
      <c r="GZG249" s="902"/>
      <c r="GZH249" s="902"/>
      <c r="GZI249" s="902"/>
      <c r="GZJ249" s="902"/>
      <c r="GZK249" s="902"/>
      <c r="GZL249" s="902"/>
      <c r="GZM249" s="902"/>
      <c r="GZN249" s="902"/>
      <c r="GZO249" s="902"/>
      <c r="GZP249" s="902"/>
      <c r="GZQ249" s="902"/>
      <c r="GZR249" s="902"/>
      <c r="GZS249" s="902"/>
      <c r="GZT249" s="902"/>
      <c r="GZU249" s="902"/>
      <c r="GZV249" s="902"/>
      <c r="GZW249" s="902"/>
      <c r="GZX249" s="902"/>
      <c r="GZY249" s="902"/>
      <c r="GZZ249" s="902"/>
      <c r="HAA249" s="902"/>
      <c r="HAB249" s="902"/>
      <c r="HAC249" s="902"/>
      <c r="HAD249" s="902"/>
      <c r="HAE249" s="902"/>
      <c r="HAF249" s="902"/>
      <c r="HAG249" s="902"/>
      <c r="HAH249" s="902"/>
      <c r="HAI249" s="902"/>
      <c r="HAJ249" s="902"/>
      <c r="HAK249" s="902"/>
      <c r="HAL249" s="902"/>
      <c r="HAM249" s="902"/>
      <c r="HAN249" s="902"/>
      <c r="HAO249" s="902"/>
      <c r="HAP249" s="902"/>
      <c r="HAQ249" s="902"/>
      <c r="HAR249" s="902"/>
      <c r="HAS249" s="902"/>
      <c r="HAT249" s="902"/>
      <c r="HAU249" s="902"/>
      <c r="HAV249" s="902"/>
      <c r="HAW249" s="902"/>
      <c r="HAX249" s="902"/>
      <c r="HAY249" s="902"/>
      <c r="HAZ249" s="902"/>
      <c r="HBA249" s="902"/>
      <c r="HBB249" s="902"/>
      <c r="HBC249" s="902"/>
      <c r="HBD249" s="902"/>
      <c r="HBE249" s="902"/>
      <c r="HBF249" s="902"/>
      <c r="HBG249" s="902"/>
      <c r="HBH249" s="902"/>
      <c r="HBI249" s="902"/>
      <c r="HBJ249" s="902"/>
      <c r="HBK249" s="902"/>
      <c r="HBL249" s="902"/>
      <c r="HBM249" s="902"/>
      <c r="HBN249" s="902"/>
      <c r="HBO249" s="902"/>
      <c r="HBP249" s="902"/>
      <c r="HBQ249" s="902"/>
      <c r="HBR249" s="902"/>
      <c r="HBS249" s="902"/>
      <c r="HBT249" s="902"/>
      <c r="HBU249" s="902"/>
      <c r="HBV249" s="902"/>
      <c r="HBW249" s="902"/>
      <c r="HBX249" s="902"/>
      <c r="HBY249" s="902"/>
      <c r="HBZ249" s="902"/>
      <c r="HCA249" s="902"/>
      <c r="HCB249" s="902"/>
      <c r="HCC249" s="902"/>
      <c r="HCD249" s="902"/>
      <c r="HCE249" s="902"/>
      <c r="HCF249" s="902"/>
      <c r="HCG249" s="902"/>
      <c r="HCH249" s="902"/>
      <c r="HCI249" s="902"/>
      <c r="HCJ249" s="902"/>
      <c r="HCK249" s="902"/>
      <c r="HCL249" s="902"/>
      <c r="HCM249" s="902"/>
      <c r="HCN249" s="902"/>
      <c r="HCO249" s="902"/>
      <c r="HCP249" s="902"/>
      <c r="HCQ249" s="902"/>
      <c r="HCR249" s="902"/>
      <c r="HCS249" s="902"/>
      <c r="HCT249" s="902"/>
      <c r="HCU249" s="902"/>
      <c r="HCV249" s="902"/>
      <c r="HCW249" s="902"/>
      <c r="HCX249" s="902"/>
      <c r="HCY249" s="902"/>
      <c r="HCZ249" s="902"/>
      <c r="HDA249" s="902"/>
      <c r="HDB249" s="902"/>
      <c r="HDC249" s="902"/>
      <c r="HDD249" s="902"/>
      <c r="HDE249" s="902"/>
      <c r="HDF249" s="902"/>
      <c r="HDG249" s="902"/>
      <c r="HDH249" s="902"/>
      <c r="HDI249" s="902"/>
      <c r="HDJ249" s="902"/>
      <c r="HDK249" s="902"/>
      <c r="HDL249" s="902"/>
      <c r="HDM249" s="902"/>
      <c r="HDN249" s="902"/>
      <c r="HDO249" s="902"/>
      <c r="HDP249" s="902"/>
      <c r="HDQ249" s="902"/>
      <c r="HDR249" s="902"/>
      <c r="HDS249" s="902"/>
      <c r="HDT249" s="902"/>
      <c r="HDU249" s="902"/>
      <c r="HDV249" s="902"/>
      <c r="HDW249" s="902"/>
      <c r="HDX249" s="902"/>
      <c r="HDY249" s="902"/>
      <c r="HDZ249" s="902"/>
      <c r="HEA249" s="902"/>
      <c r="HEB249" s="902"/>
      <c r="HEC249" s="902"/>
      <c r="HED249" s="902"/>
      <c r="HEE249" s="902"/>
      <c r="HEF249" s="902"/>
      <c r="HEG249" s="902"/>
      <c r="HEH249" s="902"/>
      <c r="HEI249" s="902"/>
      <c r="HEJ249" s="902"/>
      <c r="HEK249" s="902"/>
      <c r="HEL249" s="902"/>
      <c r="HEM249" s="902"/>
      <c r="HEN249" s="902"/>
      <c r="HEO249" s="902"/>
      <c r="HEP249" s="902"/>
      <c r="HEQ249" s="902"/>
      <c r="HER249" s="902"/>
      <c r="HES249" s="902"/>
      <c r="HET249" s="902"/>
      <c r="HEU249" s="902"/>
      <c r="HEV249" s="902"/>
      <c r="HEW249" s="902"/>
      <c r="HEX249" s="902"/>
      <c r="HEY249" s="902"/>
      <c r="HEZ249" s="902"/>
      <c r="HFA249" s="902"/>
      <c r="HFB249" s="902"/>
      <c r="HFC249" s="902"/>
      <c r="HFD249" s="902"/>
      <c r="HFE249" s="902"/>
      <c r="HFF249" s="902"/>
      <c r="HFG249" s="902"/>
      <c r="HFH249" s="902"/>
      <c r="HFI249" s="902"/>
      <c r="HFJ249" s="902"/>
      <c r="HFK249" s="902"/>
      <c r="HFL249" s="902"/>
      <c r="HFM249" s="902"/>
      <c r="HFN249" s="902"/>
      <c r="HFO249" s="902"/>
      <c r="HFP249" s="902"/>
      <c r="HFQ249" s="902"/>
      <c r="HFR249" s="902"/>
      <c r="HFS249" s="902"/>
      <c r="HFT249" s="902"/>
      <c r="HFU249" s="902"/>
      <c r="HFV249" s="902"/>
      <c r="HFW249" s="902"/>
      <c r="HFX249" s="902"/>
      <c r="HFY249" s="902"/>
      <c r="HFZ249" s="902"/>
      <c r="HGA249" s="902"/>
      <c r="HGB249" s="902"/>
      <c r="HGC249" s="902"/>
      <c r="HGD249" s="902"/>
      <c r="HGE249" s="902"/>
      <c r="HGF249" s="902"/>
      <c r="HGG249" s="902"/>
      <c r="HGH249" s="902"/>
      <c r="HGI249" s="902"/>
      <c r="HGJ249" s="902"/>
      <c r="HGK249" s="902"/>
      <c r="HGL249" s="902"/>
      <c r="HGM249" s="902"/>
      <c r="HGN249" s="902"/>
      <c r="HGO249" s="902"/>
      <c r="HGP249" s="902"/>
      <c r="HGQ249" s="902"/>
      <c r="HGR249" s="902"/>
      <c r="HGS249" s="902"/>
      <c r="HGT249" s="902"/>
      <c r="HGU249" s="902"/>
      <c r="HGV249" s="902"/>
      <c r="HGW249" s="902"/>
      <c r="HGX249" s="902"/>
      <c r="HGY249" s="902"/>
      <c r="HGZ249" s="902"/>
      <c r="HHA249" s="902"/>
      <c r="HHB249" s="902"/>
      <c r="HHC249" s="902"/>
      <c r="HHD249" s="902"/>
      <c r="HHE249" s="902"/>
      <c r="HHF249" s="902"/>
      <c r="HHG249" s="902"/>
      <c r="HHH249" s="902"/>
      <c r="HHI249" s="902"/>
      <c r="HHJ249" s="902"/>
      <c r="HHK249" s="902"/>
      <c r="HHL249" s="902"/>
      <c r="HHM249" s="902"/>
      <c r="HHN249" s="902"/>
      <c r="HHO249" s="902"/>
      <c r="HHP249" s="902"/>
      <c r="HHQ249" s="902"/>
      <c r="HHR249" s="902"/>
      <c r="HHS249" s="902"/>
      <c r="HHT249" s="902"/>
      <c r="HHU249" s="902"/>
      <c r="HHV249" s="902"/>
      <c r="HHW249" s="902"/>
      <c r="HHX249" s="902"/>
      <c r="HHY249" s="902"/>
      <c r="HHZ249" s="902"/>
      <c r="HIA249" s="902"/>
      <c r="HIB249" s="902"/>
      <c r="HIC249" s="902"/>
      <c r="HID249" s="902"/>
      <c r="HIE249" s="902"/>
      <c r="HIF249" s="902"/>
      <c r="HIG249" s="902"/>
      <c r="HIH249" s="902"/>
      <c r="HII249" s="902"/>
      <c r="HIJ249" s="902"/>
      <c r="HIK249" s="902"/>
      <c r="HIL249" s="902"/>
      <c r="HIM249" s="902"/>
      <c r="HIN249" s="902"/>
      <c r="HIO249" s="902"/>
      <c r="HIP249" s="902"/>
      <c r="HIQ249" s="902"/>
      <c r="HIR249" s="902"/>
      <c r="HIS249" s="902"/>
      <c r="HIT249" s="902"/>
      <c r="HIU249" s="902"/>
      <c r="HIV249" s="902"/>
      <c r="HIW249" s="902"/>
      <c r="HIX249" s="902"/>
      <c r="HIY249" s="902"/>
      <c r="HIZ249" s="902"/>
      <c r="HJA249" s="902"/>
      <c r="HJB249" s="902"/>
      <c r="HJC249" s="902"/>
      <c r="HJD249" s="902"/>
      <c r="HJE249" s="902"/>
      <c r="HJF249" s="902"/>
      <c r="HJG249" s="902"/>
      <c r="HJH249" s="902"/>
      <c r="HJI249" s="902"/>
      <c r="HJJ249" s="902"/>
      <c r="HJK249" s="902"/>
      <c r="HJL249" s="902"/>
      <c r="HJM249" s="902"/>
      <c r="HJN249" s="902"/>
      <c r="HJO249" s="902"/>
      <c r="HJP249" s="902"/>
      <c r="HJQ249" s="902"/>
      <c r="HJR249" s="902"/>
      <c r="HJS249" s="902"/>
      <c r="HJT249" s="902"/>
      <c r="HJU249" s="902"/>
      <c r="HJV249" s="902"/>
      <c r="HJW249" s="902"/>
      <c r="HJX249" s="902"/>
      <c r="HJY249" s="902"/>
      <c r="HJZ249" s="902"/>
      <c r="HKA249" s="902"/>
      <c r="HKB249" s="902"/>
      <c r="HKC249" s="902"/>
      <c r="HKD249" s="902"/>
      <c r="HKE249" s="902"/>
      <c r="HKF249" s="902"/>
      <c r="HKG249" s="902"/>
      <c r="HKH249" s="902"/>
      <c r="HKI249" s="902"/>
      <c r="HKJ249" s="902"/>
      <c r="HKK249" s="902"/>
      <c r="HKL249" s="902"/>
      <c r="HKM249" s="902"/>
      <c r="HKN249" s="902"/>
      <c r="HKO249" s="902"/>
      <c r="HKP249" s="902"/>
      <c r="HKQ249" s="902"/>
      <c r="HKR249" s="902"/>
      <c r="HKS249" s="902"/>
      <c r="HKT249" s="902"/>
      <c r="HKU249" s="902"/>
      <c r="HKV249" s="902"/>
      <c r="HKW249" s="902"/>
      <c r="HKX249" s="902"/>
      <c r="HKY249" s="902"/>
      <c r="HKZ249" s="902"/>
      <c r="HLA249" s="902"/>
      <c r="HLB249" s="902"/>
      <c r="HLC249" s="902"/>
      <c r="HLD249" s="902"/>
      <c r="HLE249" s="902"/>
      <c r="HLF249" s="902"/>
      <c r="HLG249" s="902"/>
      <c r="HLH249" s="902"/>
      <c r="HLI249" s="902"/>
      <c r="HLJ249" s="902"/>
      <c r="HLK249" s="902"/>
      <c r="HLL249" s="902"/>
      <c r="HLM249" s="902"/>
      <c r="HLN249" s="902"/>
      <c r="HLO249" s="902"/>
      <c r="HLP249" s="902"/>
      <c r="HLQ249" s="902"/>
      <c r="HLR249" s="902"/>
      <c r="HLS249" s="902"/>
      <c r="HLT249" s="902"/>
      <c r="HLU249" s="902"/>
      <c r="HLV249" s="902"/>
      <c r="HLW249" s="902"/>
      <c r="HLX249" s="902"/>
      <c r="HLY249" s="902"/>
      <c r="HLZ249" s="902"/>
      <c r="HMA249" s="902"/>
      <c r="HMB249" s="902"/>
      <c r="HMC249" s="902"/>
      <c r="HMD249" s="902"/>
      <c r="HME249" s="902"/>
      <c r="HMF249" s="902"/>
      <c r="HMG249" s="902"/>
      <c r="HMH249" s="902"/>
      <c r="HMI249" s="902"/>
      <c r="HMJ249" s="902"/>
      <c r="HMK249" s="902"/>
      <c r="HML249" s="902"/>
      <c r="HMM249" s="902"/>
      <c r="HMN249" s="902"/>
      <c r="HMO249" s="902"/>
      <c r="HMP249" s="902"/>
      <c r="HMQ249" s="902"/>
      <c r="HMR249" s="902"/>
      <c r="HMS249" s="902"/>
      <c r="HMT249" s="902"/>
      <c r="HMU249" s="902"/>
      <c r="HMV249" s="902"/>
      <c r="HMW249" s="902"/>
      <c r="HMX249" s="902"/>
      <c r="HMY249" s="902"/>
      <c r="HMZ249" s="902"/>
      <c r="HNA249" s="902"/>
      <c r="HNB249" s="902"/>
      <c r="HNC249" s="902"/>
      <c r="HND249" s="902"/>
      <c r="HNE249" s="902"/>
      <c r="HNF249" s="902"/>
      <c r="HNG249" s="902"/>
      <c r="HNH249" s="902"/>
      <c r="HNI249" s="902"/>
      <c r="HNJ249" s="902"/>
      <c r="HNK249" s="902"/>
      <c r="HNL249" s="902"/>
      <c r="HNM249" s="902"/>
      <c r="HNN249" s="902"/>
      <c r="HNO249" s="902"/>
      <c r="HNP249" s="902"/>
      <c r="HNQ249" s="902"/>
      <c r="HNR249" s="902"/>
      <c r="HNS249" s="902"/>
      <c r="HNT249" s="902"/>
      <c r="HNU249" s="902"/>
      <c r="HNV249" s="902"/>
      <c r="HNW249" s="902"/>
      <c r="HNX249" s="902"/>
      <c r="HNY249" s="902"/>
      <c r="HNZ249" s="902"/>
      <c r="HOA249" s="902"/>
      <c r="HOB249" s="902"/>
      <c r="HOC249" s="902"/>
      <c r="HOD249" s="902"/>
      <c r="HOE249" s="902"/>
      <c r="HOF249" s="902"/>
      <c r="HOG249" s="902"/>
      <c r="HOH249" s="902"/>
      <c r="HOI249" s="902"/>
      <c r="HOJ249" s="902"/>
      <c r="HOK249" s="902"/>
      <c r="HOL249" s="902"/>
      <c r="HOM249" s="902"/>
      <c r="HON249" s="902"/>
      <c r="HOO249" s="902"/>
      <c r="HOP249" s="902"/>
      <c r="HOQ249" s="902"/>
      <c r="HOR249" s="902"/>
      <c r="HOS249" s="902"/>
      <c r="HOT249" s="902"/>
      <c r="HOU249" s="902"/>
      <c r="HOV249" s="902"/>
      <c r="HOW249" s="902"/>
      <c r="HOX249" s="902"/>
      <c r="HOY249" s="902"/>
      <c r="HOZ249" s="902"/>
      <c r="HPA249" s="902"/>
      <c r="HPB249" s="902"/>
      <c r="HPC249" s="902"/>
      <c r="HPD249" s="902"/>
      <c r="HPE249" s="902"/>
      <c r="HPF249" s="902"/>
      <c r="HPG249" s="902"/>
      <c r="HPH249" s="902"/>
      <c r="HPI249" s="902"/>
      <c r="HPJ249" s="902"/>
      <c r="HPK249" s="902"/>
      <c r="HPL249" s="902"/>
      <c r="HPM249" s="902"/>
      <c r="HPN249" s="902"/>
      <c r="HPO249" s="902"/>
      <c r="HPP249" s="902"/>
      <c r="HPQ249" s="902"/>
      <c r="HPR249" s="902"/>
      <c r="HPS249" s="902"/>
      <c r="HPT249" s="902"/>
      <c r="HPU249" s="902"/>
      <c r="HPV249" s="902"/>
      <c r="HPW249" s="902"/>
      <c r="HPX249" s="902"/>
      <c r="HPY249" s="902"/>
      <c r="HPZ249" s="902"/>
      <c r="HQA249" s="902"/>
      <c r="HQB249" s="902"/>
      <c r="HQC249" s="902"/>
      <c r="HQD249" s="902"/>
      <c r="HQE249" s="902"/>
      <c r="HQF249" s="902"/>
      <c r="HQG249" s="902"/>
      <c r="HQH249" s="902"/>
      <c r="HQI249" s="902"/>
      <c r="HQJ249" s="902"/>
      <c r="HQK249" s="902"/>
      <c r="HQL249" s="902"/>
      <c r="HQM249" s="902"/>
      <c r="HQN249" s="902"/>
      <c r="HQO249" s="902"/>
      <c r="HQP249" s="902"/>
      <c r="HQQ249" s="902"/>
      <c r="HQR249" s="902"/>
      <c r="HQS249" s="902"/>
      <c r="HQT249" s="902"/>
      <c r="HQU249" s="902"/>
      <c r="HQV249" s="902"/>
      <c r="HQW249" s="902"/>
      <c r="HQX249" s="902"/>
      <c r="HQY249" s="902"/>
      <c r="HQZ249" s="902"/>
      <c r="HRA249" s="902"/>
      <c r="HRB249" s="902"/>
      <c r="HRC249" s="902"/>
      <c r="HRD249" s="902"/>
      <c r="HRE249" s="902"/>
      <c r="HRF249" s="902"/>
      <c r="HRG249" s="902"/>
      <c r="HRH249" s="902"/>
      <c r="HRI249" s="902"/>
      <c r="HRJ249" s="902"/>
      <c r="HRK249" s="902"/>
      <c r="HRL249" s="902"/>
      <c r="HRM249" s="902"/>
      <c r="HRN249" s="902"/>
      <c r="HRO249" s="902"/>
      <c r="HRP249" s="902"/>
      <c r="HRQ249" s="902"/>
      <c r="HRR249" s="902"/>
      <c r="HRS249" s="902"/>
      <c r="HRT249" s="902"/>
      <c r="HRU249" s="902"/>
      <c r="HRV249" s="902"/>
      <c r="HRW249" s="902"/>
      <c r="HRX249" s="902"/>
      <c r="HRY249" s="902"/>
      <c r="HRZ249" s="902"/>
      <c r="HSA249" s="902"/>
      <c r="HSB249" s="902"/>
      <c r="HSC249" s="902"/>
      <c r="HSD249" s="902"/>
      <c r="HSE249" s="902"/>
      <c r="HSF249" s="902"/>
      <c r="HSG249" s="902"/>
      <c r="HSH249" s="902"/>
      <c r="HSI249" s="902"/>
      <c r="HSJ249" s="902"/>
      <c r="HSK249" s="902"/>
      <c r="HSL249" s="902"/>
      <c r="HSM249" s="902"/>
      <c r="HSN249" s="902"/>
      <c r="HSO249" s="902"/>
      <c r="HSP249" s="902"/>
      <c r="HSQ249" s="902"/>
      <c r="HSR249" s="902"/>
      <c r="HSS249" s="902"/>
      <c r="HST249" s="902"/>
      <c r="HSU249" s="902"/>
      <c r="HSV249" s="902"/>
      <c r="HSW249" s="902"/>
      <c r="HSX249" s="902"/>
      <c r="HSY249" s="902"/>
      <c r="HSZ249" s="902"/>
      <c r="HTA249" s="902"/>
      <c r="HTB249" s="902"/>
      <c r="HTC249" s="902"/>
      <c r="HTD249" s="902"/>
      <c r="HTE249" s="902"/>
      <c r="HTF249" s="902"/>
      <c r="HTG249" s="902"/>
      <c r="HTH249" s="902"/>
      <c r="HTI249" s="902"/>
      <c r="HTJ249" s="902"/>
      <c r="HTK249" s="902"/>
      <c r="HTL249" s="902"/>
      <c r="HTM249" s="902"/>
      <c r="HTN249" s="902"/>
      <c r="HTO249" s="902"/>
      <c r="HTP249" s="902"/>
      <c r="HTQ249" s="902"/>
      <c r="HTR249" s="902"/>
      <c r="HTS249" s="902"/>
      <c r="HTT249" s="902"/>
      <c r="HTU249" s="902"/>
      <c r="HTV249" s="902"/>
      <c r="HTW249" s="902"/>
      <c r="HTX249" s="902"/>
      <c r="HTY249" s="902"/>
      <c r="HTZ249" s="902"/>
      <c r="HUA249" s="902"/>
      <c r="HUB249" s="902"/>
      <c r="HUC249" s="902"/>
      <c r="HUD249" s="902"/>
      <c r="HUE249" s="902"/>
      <c r="HUF249" s="902"/>
      <c r="HUG249" s="902"/>
      <c r="HUH249" s="902"/>
      <c r="HUI249" s="902"/>
      <c r="HUJ249" s="902"/>
      <c r="HUK249" s="902"/>
      <c r="HUL249" s="902"/>
      <c r="HUM249" s="902"/>
      <c r="HUN249" s="902"/>
      <c r="HUO249" s="902"/>
      <c r="HUP249" s="902"/>
      <c r="HUQ249" s="902"/>
      <c r="HUR249" s="902"/>
      <c r="HUS249" s="902"/>
      <c r="HUT249" s="902"/>
      <c r="HUU249" s="902"/>
      <c r="HUV249" s="902"/>
      <c r="HUW249" s="902"/>
      <c r="HUX249" s="902"/>
      <c r="HUY249" s="902"/>
      <c r="HUZ249" s="902"/>
      <c r="HVA249" s="902"/>
      <c r="HVB249" s="902"/>
      <c r="HVC249" s="902"/>
      <c r="HVD249" s="902"/>
      <c r="HVE249" s="902"/>
      <c r="HVF249" s="902"/>
      <c r="HVG249" s="902"/>
      <c r="HVH249" s="902"/>
      <c r="HVI249" s="902"/>
      <c r="HVJ249" s="902"/>
      <c r="HVK249" s="902"/>
      <c r="HVL249" s="902"/>
      <c r="HVM249" s="902"/>
      <c r="HVN249" s="902"/>
      <c r="HVO249" s="902"/>
      <c r="HVP249" s="902"/>
      <c r="HVQ249" s="902"/>
      <c r="HVR249" s="902"/>
      <c r="HVS249" s="902"/>
      <c r="HVT249" s="902"/>
      <c r="HVU249" s="902"/>
      <c r="HVV249" s="902"/>
      <c r="HVW249" s="902"/>
      <c r="HVX249" s="902"/>
      <c r="HVY249" s="902"/>
      <c r="HVZ249" s="902"/>
      <c r="HWA249" s="902"/>
      <c r="HWB249" s="902"/>
      <c r="HWC249" s="902"/>
      <c r="HWD249" s="902"/>
      <c r="HWE249" s="902"/>
      <c r="HWF249" s="902"/>
      <c r="HWG249" s="902"/>
      <c r="HWH249" s="902"/>
      <c r="HWI249" s="902"/>
      <c r="HWJ249" s="902"/>
      <c r="HWK249" s="902"/>
      <c r="HWL249" s="902"/>
      <c r="HWM249" s="902"/>
      <c r="HWN249" s="902"/>
      <c r="HWO249" s="902"/>
      <c r="HWP249" s="902"/>
      <c r="HWQ249" s="902"/>
      <c r="HWR249" s="902"/>
      <c r="HWS249" s="902"/>
      <c r="HWT249" s="902"/>
      <c r="HWU249" s="902"/>
      <c r="HWV249" s="902"/>
      <c r="HWW249" s="902"/>
      <c r="HWX249" s="902"/>
      <c r="HWY249" s="902"/>
      <c r="HWZ249" s="902"/>
      <c r="HXA249" s="902"/>
      <c r="HXB249" s="902"/>
      <c r="HXC249" s="902"/>
      <c r="HXD249" s="902"/>
      <c r="HXE249" s="902"/>
      <c r="HXF249" s="902"/>
      <c r="HXG249" s="902"/>
      <c r="HXH249" s="902"/>
      <c r="HXI249" s="902"/>
      <c r="HXJ249" s="902"/>
      <c r="HXK249" s="902"/>
      <c r="HXL249" s="902"/>
      <c r="HXM249" s="902"/>
      <c r="HXN249" s="902"/>
      <c r="HXO249" s="902"/>
      <c r="HXP249" s="902"/>
      <c r="HXQ249" s="902"/>
      <c r="HXR249" s="902"/>
      <c r="HXS249" s="902"/>
      <c r="HXT249" s="902"/>
      <c r="HXU249" s="902"/>
      <c r="HXV249" s="902"/>
      <c r="HXW249" s="902"/>
      <c r="HXX249" s="902"/>
      <c r="HXY249" s="902"/>
      <c r="HXZ249" s="902"/>
      <c r="HYA249" s="902"/>
      <c r="HYB249" s="902"/>
      <c r="HYC249" s="902"/>
      <c r="HYD249" s="902"/>
      <c r="HYE249" s="902"/>
      <c r="HYF249" s="902"/>
      <c r="HYG249" s="902"/>
      <c r="HYH249" s="902"/>
      <c r="HYI249" s="902"/>
      <c r="HYJ249" s="902"/>
      <c r="HYK249" s="902"/>
      <c r="HYL249" s="902"/>
      <c r="HYM249" s="902"/>
      <c r="HYN249" s="902"/>
      <c r="HYO249" s="902"/>
      <c r="HYP249" s="902"/>
      <c r="HYQ249" s="902"/>
      <c r="HYR249" s="902"/>
      <c r="HYS249" s="902"/>
      <c r="HYT249" s="902"/>
      <c r="HYU249" s="902"/>
      <c r="HYV249" s="902"/>
      <c r="HYW249" s="902"/>
      <c r="HYX249" s="902"/>
      <c r="HYY249" s="902"/>
      <c r="HYZ249" s="902"/>
      <c r="HZA249" s="902"/>
      <c r="HZB249" s="902"/>
      <c r="HZC249" s="902"/>
      <c r="HZD249" s="902"/>
      <c r="HZE249" s="902"/>
      <c r="HZF249" s="902"/>
      <c r="HZG249" s="902"/>
      <c r="HZH249" s="902"/>
      <c r="HZI249" s="902"/>
      <c r="HZJ249" s="902"/>
      <c r="HZK249" s="902"/>
      <c r="HZL249" s="902"/>
      <c r="HZM249" s="902"/>
      <c r="HZN249" s="902"/>
      <c r="HZO249" s="902"/>
      <c r="HZP249" s="902"/>
      <c r="HZQ249" s="902"/>
      <c r="HZR249" s="902"/>
      <c r="HZS249" s="902"/>
      <c r="HZT249" s="902"/>
      <c r="HZU249" s="902"/>
      <c r="HZV249" s="902"/>
      <c r="HZW249" s="902"/>
      <c r="HZX249" s="902"/>
      <c r="HZY249" s="902"/>
      <c r="HZZ249" s="902"/>
      <c r="IAA249" s="902"/>
      <c r="IAB249" s="902"/>
      <c r="IAC249" s="902"/>
      <c r="IAD249" s="902"/>
      <c r="IAE249" s="902"/>
      <c r="IAF249" s="902"/>
      <c r="IAG249" s="902"/>
      <c r="IAH249" s="902"/>
      <c r="IAI249" s="902"/>
      <c r="IAJ249" s="902"/>
      <c r="IAK249" s="902"/>
      <c r="IAL249" s="902"/>
      <c r="IAM249" s="902"/>
      <c r="IAN249" s="902"/>
      <c r="IAO249" s="902"/>
      <c r="IAP249" s="902"/>
      <c r="IAQ249" s="902"/>
      <c r="IAR249" s="902"/>
      <c r="IAS249" s="902"/>
      <c r="IAT249" s="902"/>
      <c r="IAU249" s="902"/>
      <c r="IAV249" s="902"/>
      <c r="IAW249" s="902"/>
      <c r="IAX249" s="902"/>
      <c r="IAY249" s="902"/>
      <c r="IAZ249" s="902"/>
      <c r="IBA249" s="902"/>
      <c r="IBB249" s="902"/>
      <c r="IBC249" s="902"/>
      <c r="IBD249" s="902"/>
      <c r="IBE249" s="902"/>
      <c r="IBF249" s="902"/>
      <c r="IBG249" s="902"/>
      <c r="IBH249" s="902"/>
      <c r="IBI249" s="902"/>
      <c r="IBJ249" s="902"/>
      <c r="IBK249" s="902"/>
      <c r="IBL249" s="902"/>
      <c r="IBM249" s="902"/>
      <c r="IBN249" s="902"/>
      <c r="IBO249" s="902"/>
      <c r="IBP249" s="902"/>
      <c r="IBQ249" s="902"/>
      <c r="IBR249" s="902"/>
      <c r="IBS249" s="902"/>
      <c r="IBT249" s="902"/>
      <c r="IBU249" s="902"/>
      <c r="IBV249" s="902"/>
      <c r="IBW249" s="902"/>
      <c r="IBX249" s="902"/>
      <c r="IBY249" s="902"/>
      <c r="IBZ249" s="902"/>
      <c r="ICA249" s="902"/>
      <c r="ICB249" s="902"/>
      <c r="ICC249" s="902"/>
      <c r="ICD249" s="902"/>
      <c r="ICE249" s="902"/>
      <c r="ICF249" s="902"/>
      <c r="ICG249" s="902"/>
      <c r="ICH249" s="902"/>
      <c r="ICI249" s="902"/>
      <c r="ICJ249" s="902"/>
      <c r="ICK249" s="902"/>
      <c r="ICL249" s="902"/>
      <c r="ICM249" s="902"/>
      <c r="ICN249" s="902"/>
      <c r="ICO249" s="902"/>
      <c r="ICP249" s="902"/>
      <c r="ICQ249" s="902"/>
      <c r="ICR249" s="902"/>
      <c r="ICS249" s="902"/>
      <c r="ICT249" s="902"/>
      <c r="ICU249" s="902"/>
      <c r="ICV249" s="902"/>
      <c r="ICW249" s="902"/>
      <c r="ICX249" s="902"/>
      <c r="ICY249" s="902"/>
      <c r="ICZ249" s="902"/>
      <c r="IDA249" s="902"/>
      <c r="IDB249" s="902"/>
      <c r="IDC249" s="902"/>
      <c r="IDD249" s="902"/>
      <c r="IDE249" s="902"/>
      <c r="IDF249" s="902"/>
      <c r="IDG249" s="902"/>
      <c r="IDH249" s="902"/>
      <c r="IDI249" s="902"/>
      <c r="IDJ249" s="902"/>
      <c r="IDK249" s="902"/>
      <c r="IDL249" s="902"/>
      <c r="IDM249" s="902"/>
      <c r="IDN249" s="902"/>
      <c r="IDO249" s="902"/>
      <c r="IDP249" s="902"/>
      <c r="IDQ249" s="902"/>
      <c r="IDR249" s="902"/>
      <c r="IDS249" s="902"/>
      <c r="IDT249" s="902"/>
      <c r="IDU249" s="902"/>
      <c r="IDV249" s="902"/>
      <c r="IDW249" s="902"/>
      <c r="IDX249" s="902"/>
      <c r="IDY249" s="902"/>
      <c r="IDZ249" s="902"/>
      <c r="IEA249" s="902"/>
      <c r="IEB249" s="902"/>
      <c r="IEC249" s="902"/>
      <c r="IED249" s="902"/>
      <c r="IEE249" s="902"/>
      <c r="IEF249" s="902"/>
      <c r="IEG249" s="902"/>
      <c r="IEH249" s="902"/>
      <c r="IEI249" s="902"/>
      <c r="IEJ249" s="902"/>
      <c r="IEK249" s="902"/>
      <c r="IEL249" s="902"/>
      <c r="IEM249" s="902"/>
      <c r="IEN249" s="902"/>
      <c r="IEO249" s="902"/>
      <c r="IEP249" s="902"/>
      <c r="IEQ249" s="902"/>
      <c r="IER249" s="902"/>
      <c r="IES249" s="902"/>
      <c r="IET249" s="902"/>
      <c r="IEU249" s="902"/>
      <c r="IEV249" s="902"/>
      <c r="IEW249" s="902"/>
      <c r="IEX249" s="902"/>
      <c r="IEY249" s="902"/>
      <c r="IEZ249" s="902"/>
      <c r="IFA249" s="902"/>
      <c r="IFB249" s="902"/>
      <c r="IFC249" s="902"/>
      <c r="IFD249" s="902"/>
      <c r="IFE249" s="902"/>
      <c r="IFF249" s="902"/>
      <c r="IFG249" s="902"/>
      <c r="IFH249" s="902"/>
      <c r="IFI249" s="902"/>
      <c r="IFJ249" s="902"/>
      <c r="IFK249" s="902"/>
      <c r="IFL249" s="902"/>
      <c r="IFM249" s="902"/>
      <c r="IFN249" s="902"/>
      <c r="IFO249" s="902"/>
      <c r="IFP249" s="902"/>
      <c r="IFQ249" s="902"/>
      <c r="IFR249" s="902"/>
      <c r="IFS249" s="902"/>
      <c r="IFT249" s="902"/>
      <c r="IFU249" s="902"/>
      <c r="IFV249" s="902"/>
      <c r="IFW249" s="902"/>
      <c r="IFX249" s="902"/>
      <c r="IFY249" s="902"/>
      <c r="IFZ249" s="902"/>
      <c r="IGA249" s="902"/>
      <c r="IGB249" s="902"/>
      <c r="IGC249" s="902"/>
      <c r="IGD249" s="902"/>
      <c r="IGE249" s="902"/>
      <c r="IGF249" s="902"/>
      <c r="IGG249" s="902"/>
      <c r="IGH249" s="902"/>
      <c r="IGI249" s="902"/>
      <c r="IGJ249" s="902"/>
      <c r="IGK249" s="902"/>
      <c r="IGL249" s="902"/>
      <c r="IGM249" s="902"/>
      <c r="IGN249" s="902"/>
      <c r="IGO249" s="902"/>
      <c r="IGP249" s="902"/>
      <c r="IGQ249" s="902"/>
      <c r="IGR249" s="902"/>
      <c r="IGS249" s="902"/>
      <c r="IGT249" s="902"/>
      <c r="IGU249" s="902"/>
      <c r="IGV249" s="902"/>
      <c r="IGW249" s="902"/>
      <c r="IGX249" s="902"/>
      <c r="IGY249" s="902"/>
      <c r="IGZ249" s="902"/>
      <c r="IHA249" s="902"/>
      <c r="IHB249" s="902"/>
      <c r="IHC249" s="902"/>
      <c r="IHD249" s="902"/>
      <c r="IHE249" s="902"/>
      <c r="IHF249" s="902"/>
      <c r="IHG249" s="902"/>
      <c r="IHH249" s="902"/>
      <c r="IHI249" s="902"/>
      <c r="IHJ249" s="902"/>
      <c r="IHK249" s="902"/>
      <c r="IHL249" s="902"/>
      <c r="IHM249" s="902"/>
      <c r="IHN249" s="902"/>
      <c r="IHO249" s="902"/>
      <c r="IHP249" s="902"/>
      <c r="IHQ249" s="902"/>
      <c r="IHR249" s="902"/>
      <c r="IHS249" s="902"/>
      <c r="IHT249" s="902"/>
      <c r="IHU249" s="902"/>
      <c r="IHV249" s="902"/>
      <c r="IHW249" s="902"/>
      <c r="IHX249" s="902"/>
      <c r="IHY249" s="902"/>
      <c r="IHZ249" s="902"/>
      <c r="IIA249" s="902"/>
      <c r="IIB249" s="902"/>
      <c r="IIC249" s="902"/>
      <c r="IID249" s="902"/>
      <c r="IIE249" s="902"/>
      <c r="IIF249" s="902"/>
      <c r="IIG249" s="902"/>
      <c r="IIH249" s="902"/>
      <c r="III249" s="902"/>
      <c r="IIJ249" s="902"/>
      <c r="IIK249" s="902"/>
      <c r="IIL249" s="902"/>
      <c r="IIM249" s="902"/>
      <c r="IIN249" s="902"/>
      <c r="IIO249" s="902"/>
      <c r="IIP249" s="902"/>
      <c r="IIQ249" s="902"/>
      <c r="IIR249" s="902"/>
      <c r="IIS249" s="902"/>
      <c r="IIT249" s="902"/>
      <c r="IIU249" s="902"/>
      <c r="IIV249" s="902"/>
      <c r="IIW249" s="902"/>
      <c r="IIX249" s="902"/>
      <c r="IIY249" s="902"/>
      <c r="IIZ249" s="902"/>
      <c r="IJA249" s="902"/>
      <c r="IJB249" s="902"/>
      <c r="IJC249" s="902"/>
      <c r="IJD249" s="902"/>
      <c r="IJE249" s="902"/>
      <c r="IJF249" s="902"/>
      <c r="IJG249" s="902"/>
      <c r="IJH249" s="902"/>
      <c r="IJI249" s="902"/>
      <c r="IJJ249" s="902"/>
      <c r="IJK249" s="902"/>
      <c r="IJL249" s="902"/>
      <c r="IJM249" s="902"/>
      <c r="IJN249" s="902"/>
      <c r="IJO249" s="902"/>
      <c r="IJP249" s="902"/>
      <c r="IJQ249" s="902"/>
      <c r="IJR249" s="902"/>
      <c r="IJS249" s="902"/>
      <c r="IJT249" s="902"/>
      <c r="IJU249" s="902"/>
      <c r="IJV249" s="902"/>
      <c r="IJW249" s="902"/>
      <c r="IJX249" s="902"/>
      <c r="IJY249" s="902"/>
      <c r="IJZ249" s="902"/>
      <c r="IKA249" s="902"/>
      <c r="IKB249" s="902"/>
      <c r="IKC249" s="902"/>
      <c r="IKD249" s="902"/>
      <c r="IKE249" s="902"/>
      <c r="IKF249" s="902"/>
      <c r="IKG249" s="902"/>
      <c r="IKH249" s="902"/>
      <c r="IKI249" s="902"/>
      <c r="IKJ249" s="902"/>
      <c r="IKK249" s="902"/>
      <c r="IKL249" s="902"/>
      <c r="IKM249" s="902"/>
      <c r="IKN249" s="902"/>
      <c r="IKO249" s="902"/>
      <c r="IKP249" s="902"/>
      <c r="IKQ249" s="902"/>
      <c r="IKR249" s="902"/>
      <c r="IKS249" s="902"/>
      <c r="IKT249" s="902"/>
      <c r="IKU249" s="902"/>
      <c r="IKV249" s="902"/>
      <c r="IKW249" s="902"/>
      <c r="IKX249" s="902"/>
      <c r="IKY249" s="902"/>
      <c r="IKZ249" s="902"/>
      <c r="ILA249" s="902"/>
      <c r="ILB249" s="902"/>
      <c r="ILC249" s="902"/>
      <c r="ILD249" s="902"/>
      <c r="ILE249" s="902"/>
      <c r="ILF249" s="902"/>
      <c r="ILG249" s="902"/>
      <c r="ILH249" s="902"/>
      <c r="ILI249" s="902"/>
      <c r="ILJ249" s="902"/>
      <c r="ILK249" s="902"/>
      <c r="ILL249" s="902"/>
      <c r="ILM249" s="902"/>
      <c r="ILN249" s="902"/>
      <c r="ILO249" s="902"/>
      <c r="ILP249" s="902"/>
      <c r="ILQ249" s="902"/>
      <c r="ILR249" s="902"/>
      <c r="ILS249" s="902"/>
      <c r="ILT249" s="902"/>
      <c r="ILU249" s="902"/>
      <c r="ILV249" s="902"/>
      <c r="ILW249" s="902"/>
      <c r="ILX249" s="902"/>
      <c r="ILY249" s="902"/>
      <c r="ILZ249" s="902"/>
      <c r="IMA249" s="902"/>
      <c r="IMB249" s="902"/>
      <c r="IMC249" s="902"/>
      <c r="IMD249" s="902"/>
      <c r="IME249" s="902"/>
      <c r="IMF249" s="902"/>
      <c r="IMG249" s="902"/>
      <c r="IMH249" s="902"/>
      <c r="IMI249" s="902"/>
      <c r="IMJ249" s="902"/>
      <c r="IMK249" s="902"/>
      <c r="IML249" s="902"/>
      <c r="IMM249" s="902"/>
      <c r="IMN249" s="902"/>
      <c r="IMO249" s="902"/>
      <c r="IMP249" s="902"/>
      <c r="IMQ249" s="902"/>
      <c r="IMR249" s="902"/>
      <c r="IMS249" s="902"/>
      <c r="IMT249" s="902"/>
      <c r="IMU249" s="902"/>
      <c r="IMV249" s="902"/>
      <c r="IMW249" s="902"/>
      <c r="IMX249" s="902"/>
      <c r="IMY249" s="902"/>
      <c r="IMZ249" s="902"/>
      <c r="INA249" s="902"/>
      <c r="INB249" s="902"/>
      <c r="INC249" s="902"/>
      <c r="IND249" s="902"/>
      <c r="INE249" s="902"/>
      <c r="INF249" s="902"/>
      <c r="ING249" s="902"/>
      <c r="INH249" s="902"/>
      <c r="INI249" s="902"/>
      <c r="INJ249" s="902"/>
      <c r="INK249" s="902"/>
      <c r="INL249" s="902"/>
      <c r="INM249" s="902"/>
      <c r="INN249" s="902"/>
      <c r="INO249" s="902"/>
      <c r="INP249" s="902"/>
      <c r="INQ249" s="902"/>
      <c r="INR249" s="902"/>
      <c r="INS249" s="902"/>
      <c r="INT249" s="902"/>
      <c r="INU249" s="902"/>
      <c r="INV249" s="902"/>
      <c r="INW249" s="902"/>
      <c r="INX249" s="902"/>
      <c r="INY249" s="902"/>
      <c r="INZ249" s="902"/>
      <c r="IOA249" s="902"/>
      <c r="IOB249" s="902"/>
      <c r="IOC249" s="902"/>
      <c r="IOD249" s="902"/>
      <c r="IOE249" s="902"/>
      <c r="IOF249" s="902"/>
      <c r="IOG249" s="902"/>
      <c r="IOH249" s="902"/>
      <c r="IOI249" s="902"/>
      <c r="IOJ249" s="902"/>
      <c r="IOK249" s="902"/>
      <c r="IOL249" s="902"/>
      <c r="IOM249" s="902"/>
      <c r="ION249" s="902"/>
      <c r="IOO249" s="902"/>
      <c r="IOP249" s="902"/>
      <c r="IOQ249" s="902"/>
      <c r="IOR249" s="902"/>
      <c r="IOS249" s="902"/>
      <c r="IOT249" s="902"/>
      <c r="IOU249" s="902"/>
      <c r="IOV249" s="902"/>
      <c r="IOW249" s="902"/>
      <c r="IOX249" s="902"/>
      <c r="IOY249" s="902"/>
      <c r="IOZ249" s="902"/>
      <c r="IPA249" s="902"/>
      <c r="IPB249" s="902"/>
      <c r="IPC249" s="902"/>
      <c r="IPD249" s="902"/>
      <c r="IPE249" s="902"/>
      <c r="IPF249" s="902"/>
      <c r="IPG249" s="902"/>
      <c r="IPH249" s="902"/>
      <c r="IPI249" s="902"/>
      <c r="IPJ249" s="902"/>
      <c r="IPK249" s="902"/>
      <c r="IPL249" s="902"/>
      <c r="IPM249" s="902"/>
      <c r="IPN249" s="902"/>
      <c r="IPO249" s="902"/>
      <c r="IPP249" s="902"/>
      <c r="IPQ249" s="902"/>
      <c r="IPR249" s="902"/>
      <c r="IPS249" s="902"/>
      <c r="IPT249" s="902"/>
      <c r="IPU249" s="902"/>
      <c r="IPV249" s="902"/>
      <c r="IPW249" s="902"/>
      <c r="IPX249" s="902"/>
      <c r="IPY249" s="902"/>
      <c r="IPZ249" s="902"/>
      <c r="IQA249" s="902"/>
      <c r="IQB249" s="902"/>
      <c r="IQC249" s="902"/>
      <c r="IQD249" s="902"/>
      <c r="IQE249" s="902"/>
      <c r="IQF249" s="902"/>
      <c r="IQG249" s="902"/>
      <c r="IQH249" s="902"/>
      <c r="IQI249" s="902"/>
      <c r="IQJ249" s="902"/>
      <c r="IQK249" s="902"/>
      <c r="IQL249" s="902"/>
      <c r="IQM249" s="902"/>
      <c r="IQN249" s="902"/>
      <c r="IQO249" s="902"/>
      <c r="IQP249" s="902"/>
      <c r="IQQ249" s="902"/>
      <c r="IQR249" s="902"/>
      <c r="IQS249" s="902"/>
      <c r="IQT249" s="902"/>
      <c r="IQU249" s="902"/>
      <c r="IQV249" s="902"/>
      <c r="IQW249" s="902"/>
      <c r="IQX249" s="902"/>
      <c r="IQY249" s="902"/>
      <c r="IQZ249" s="902"/>
      <c r="IRA249" s="902"/>
      <c r="IRB249" s="902"/>
      <c r="IRC249" s="902"/>
      <c r="IRD249" s="902"/>
      <c r="IRE249" s="902"/>
      <c r="IRF249" s="902"/>
      <c r="IRG249" s="902"/>
      <c r="IRH249" s="902"/>
      <c r="IRI249" s="902"/>
      <c r="IRJ249" s="902"/>
      <c r="IRK249" s="902"/>
      <c r="IRL249" s="902"/>
      <c r="IRM249" s="902"/>
      <c r="IRN249" s="902"/>
      <c r="IRO249" s="902"/>
      <c r="IRP249" s="902"/>
      <c r="IRQ249" s="902"/>
      <c r="IRR249" s="902"/>
      <c r="IRS249" s="902"/>
      <c r="IRT249" s="902"/>
      <c r="IRU249" s="902"/>
      <c r="IRV249" s="902"/>
      <c r="IRW249" s="902"/>
      <c r="IRX249" s="902"/>
      <c r="IRY249" s="902"/>
      <c r="IRZ249" s="902"/>
      <c r="ISA249" s="902"/>
      <c r="ISB249" s="902"/>
      <c r="ISC249" s="902"/>
      <c r="ISD249" s="902"/>
      <c r="ISE249" s="902"/>
      <c r="ISF249" s="902"/>
      <c r="ISG249" s="902"/>
      <c r="ISH249" s="902"/>
      <c r="ISI249" s="902"/>
      <c r="ISJ249" s="902"/>
      <c r="ISK249" s="902"/>
      <c r="ISL249" s="902"/>
      <c r="ISM249" s="902"/>
      <c r="ISN249" s="902"/>
      <c r="ISO249" s="902"/>
      <c r="ISP249" s="902"/>
      <c r="ISQ249" s="902"/>
      <c r="ISR249" s="902"/>
      <c r="ISS249" s="902"/>
      <c r="IST249" s="902"/>
      <c r="ISU249" s="902"/>
      <c r="ISV249" s="902"/>
      <c r="ISW249" s="902"/>
      <c r="ISX249" s="902"/>
      <c r="ISY249" s="902"/>
      <c r="ISZ249" s="902"/>
      <c r="ITA249" s="902"/>
      <c r="ITB249" s="902"/>
      <c r="ITC249" s="902"/>
      <c r="ITD249" s="902"/>
      <c r="ITE249" s="902"/>
      <c r="ITF249" s="902"/>
      <c r="ITG249" s="902"/>
      <c r="ITH249" s="902"/>
      <c r="ITI249" s="902"/>
      <c r="ITJ249" s="902"/>
      <c r="ITK249" s="902"/>
      <c r="ITL249" s="902"/>
      <c r="ITM249" s="902"/>
      <c r="ITN249" s="902"/>
      <c r="ITO249" s="902"/>
      <c r="ITP249" s="902"/>
      <c r="ITQ249" s="902"/>
      <c r="ITR249" s="902"/>
      <c r="ITS249" s="902"/>
      <c r="ITT249" s="902"/>
      <c r="ITU249" s="902"/>
      <c r="ITV249" s="902"/>
      <c r="ITW249" s="902"/>
      <c r="ITX249" s="902"/>
      <c r="ITY249" s="902"/>
      <c r="ITZ249" s="902"/>
      <c r="IUA249" s="902"/>
      <c r="IUB249" s="902"/>
      <c r="IUC249" s="902"/>
      <c r="IUD249" s="902"/>
      <c r="IUE249" s="902"/>
      <c r="IUF249" s="902"/>
      <c r="IUG249" s="902"/>
      <c r="IUH249" s="902"/>
      <c r="IUI249" s="902"/>
      <c r="IUJ249" s="902"/>
      <c r="IUK249" s="902"/>
      <c r="IUL249" s="902"/>
      <c r="IUM249" s="902"/>
      <c r="IUN249" s="902"/>
      <c r="IUO249" s="902"/>
      <c r="IUP249" s="902"/>
      <c r="IUQ249" s="902"/>
      <c r="IUR249" s="902"/>
      <c r="IUS249" s="902"/>
      <c r="IUT249" s="902"/>
      <c r="IUU249" s="902"/>
      <c r="IUV249" s="902"/>
      <c r="IUW249" s="902"/>
      <c r="IUX249" s="902"/>
      <c r="IUY249" s="902"/>
      <c r="IUZ249" s="902"/>
      <c r="IVA249" s="902"/>
      <c r="IVB249" s="902"/>
      <c r="IVC249" s="902"/>
      <c r="IVD249" s="902"/>
      <c r="IVE249" s="902"/>
      <c r="IVF249" s="902"/>
      <c r="IVG249" s="902"/>
      <c r="IVH249" s="902"/>
      <c r="IVI249" s="902"/>
      <c r="IVJ249" s="902"/>
      <c r="IVK249" s="902"/>
      <c r="IVL249" s="902"/>
      <c r="IVM249" s="902"/>
      <c r="IVN249" s="902"/>
      <c r="IVO249" s="902"/>
      <c r="IVP249" s="902"/>
      <c r="IVQ249" s="902"/>
      <c r="IVR249" s="902"/>
      <c r="IVS249" s="902"/>
      <c r="IVT249" s="902"/>
      <c r="IVU249" s="902"/>
      <c r="IVV249" s="902"/>
      <c r="IVW249" s="902"/>
      <c r="IVX249" s="902"/>
      <c r="IVY249" s="902"/>
      <c r="IVZ249" s="902"/>
      <c r="IWA249" s="902"/>
      <c r="IWB249" s="902"/>
      <c r="IWC249" s="902"/>
      <c r="IWD249" s="902"/>
      <c r="IWE249" s="902"/>
      <c r="IWF249" s="902"/>
      <c r="IWG249" s="902"/>
      <c r="IWH249" s="902"/>
      <c r="IWI249" s="902"/>
      <c r="IWJ249" s="902"/>
      <c r="IWK249" s="902"/>
      <c r="IWL249" s="902"/>
      <c r="IWM249" s="902"/>
      <c r="IWN249" s="902"/>
      <c r="IWO249" s="902"/>
      <c r="IWP249" s="902"/>
      <c r="IWQ249" s="902"/>
      <c r="IWR249" s="902"/>
      <c r="IWS249" s="902"/>
      <c r="IWT249" s="902"/>
      <c r="IWU249" s="902"/>
      <c r="IWV249" s="902"/>
      <c r="IWW249" s="902"/>
      <c r="IWX249" s="902"/>
      <c r="IWY249" s="902"/>
      <c r="IWZ249" s="902"/>
      <c r="IXA249" s="902"/>
      <c r="IXB249" s="902"/>
      <c r="IXC249" s="902"/>
      <c r="IXD249" s="902"/>
      <c r="IXE249" s="902"/>
      <c r="IXF249" s="902"/>
      <c r="IXG249" s="902"/>
      <c r="IXH249" s="902"/>
      <c r="IXI249" s="902"/>
      <c r="IXJ249" s="902"/>
      <c r="IXK249" s="902"/>
      <c r="IXL249" s="902"/>
      <c r="IXM249" s="902"/>
      <c r="IXN249" s="902"/>
      <c r="IXO249" s="902"/>
      <c r="IXP249" s="902"/>
      <c r="IXQ249" s="902"/>
      <c r="IXR249" s="902"/>
      <c r="IXS249" s="902"/>
      <c r="IXT249" s="902"/>
      <c r="IXU249" s="902"/>
      <c r="IXV249" s="902"/>
      <c r="IXW249" s="902"/>
      <c r="IXX249" s="902"/>
      <c r="IXY249" s="902"/>
      <c r="IXZ249" s="902"/>
      <c r="IYA249" s="902"/>
      <c r="IYB249" s="902"/>
      <c r="IYC249" s="902"/>
      <c r="IYD249" s="902"/>
      <c r="IYE249" s="902"/>
      <c r="IYF249" s="902"/>
      <c r="IYG249" s="902"/>
      <c r="IYH249" s="902"/>
      <c r="IYI249" s="902"/>
      <c r="IYJ249" s="902"/>
      <c r="IYK249" s="902"/>
      <c r="IYL249" s="902"/>
      <c r="IYM249" s="902"/>
      <c r="IYN249" s="902"/>
      <c r="IYO249" s="902"/>
      <c r="IYP249" s="902"/>
      <c r="IYQ249" s="902"/>
      <c r="IYR249" s="902"/>
      <c r="IYS249" s="902"/>
      <c r="IYT249" s="902"/>
      <c r="IYU249" s="902"/>
      <c r="IYV249" s="902"/>
      <c r="IYW249" s="902"/>
      <c r="IYX249" s="902"/>
      <c r="IYY249" s="902"/>
      <c r="IYZ249" s="902"/>
      <c r="IZA249" s="902"/>
      <c r="IZB249" s="902"/>
      <c r="IZC249" s="902"/>
      <c r="IZD249" s="902"/>
      <c r="IZE249" s="902"/>
      <c r="IZF249" s="902"/>
      <c r="IZG249" s="902"/>
      <c r="IZH249" s="902"/>
      <c r="IZI249" s="902"/>
      <c r="IZJ249" s="902"/>
      <c r="IZK249" s="902"/>
      <c r="IZL249" s="902"/>
      <c r="IZM249" s="902"/>
      <c r="IZN249" s="902"/>
      <c r="IZO249" s="902"/>
      <c r="IZP249" s="902"/>
      <c r="IZQ249" s="902"/>
      <c r="IZR249" s="902"/>
      <c r="IZS249" s="902"/>
      <c r="IZT249" s="902"/>
      <c r="IZU249" s="902"/>
      <c r="IZV249" s="902"/>
      <c r="IZW249" s="902"/>
      <c r="IZX249" s="902"/>
      <c r="IZY249" s="902"/>
      <c r="IZZ249" s="902"/>
      <c r="JAA249" s="902"/>
      <c r="JAB249" s="902"/>
      <c r="JAC249" s="902"/>
      <c r="JAD249" s="902"/>
      <c r="JAE249" s="902"/>
      <c r="JAF249" s="902"/>
      <c r="JAG249" s="902"/>
      <c r="JAH249" s="902"/>
      <c r="JAI249" s="902"/>
      <c r="JAJ249" s="902"/>
      <c r="JAK249" s="902"/>
      <c r="JAL249" s="902"/>
      <c r="JAM249" s="902"/>
      <c r="JAN249" s="902"/>
      <c r="JAO249" s="902"/>
      <c r="JAP249" s="902"/>
      <c r="JAQ249" s="902"/>
      <c r="JAR249" s="902"/>
      <c r="JAS249" s="902"/>
      <c r="JAT249" s="902"/>
      <c r="JAU249" s="902"/>
      <c r="JAV249" s="902"/>
      <c r="JAW249" s="902"/>
      <c r="JAX249" s="902"/>
      <c r="JAY249" s="902"/>
      <c r="JAZ249" s="902"/>
      <c r="JBA249" s="902"/>
      <c r="JBB249" s="902"/>
      <c r="JBC249" s="902"/>
      <c r="JBD249" s="902"/>
      <c r="JBE249" s="902"/>
      <c r="JBF249" s="902"/>
      <c r="JBG249" s="902"/>
      <c r="JBH249" s="902"/>
      <c r="JBI249" s="902"/>
      <c r="JBJ249" s="902"/>
      <c r="JBK249" s="902"/>
      <c r="JBL249" s="902"/>
      <c r="JBM249" s="902"/>
      <c r="JBN249" s="902"/>
      <c r="JBO249" s="902"/>
      <c r="JBP249" s="902"/>
      <c r="JBQ249" s="902"/>
      <c r="JBR249" s="902"/>
      <c r="JBS249" s="902"/>
      <c r="JBT249" s="902"/>
      <c r="JBU249" s="902"/>
      <c r="JBV249" s="902"/>
      <c r="JBW249" s="902"/>
      <c r="JBX249" s="902"/>
      <c r="JBY249" s="902"/>
      <c r="JBZ249" s="902"/>
      <c r="JCA249" s="902"/>
      <c r="JCB249" s="902"/>
      <c r="JCC249" s="902"/>
      <c r="JCD249" s="902"/>
      <c r="JCE249" s="902"/>
      <c r="JCF249" s="902"/>
      <c r="JCG249" s="902"/>
      <c r="JCH249" s="902"/>
      <c r="JCI249" s="902"/>
      <c r="JCJ249" s="902"/>
      <c r="JCK249" s="902"/>
      <c r="JCL249" s="902"/>
      <c r="JCM249" s="902"/>
      <c r="JCN249" s="902"/>
      <c r="JCO249" s="902"/>
      <c r="JCP249" s="902"/>
      <c r="JCQ249" s="902"/>
      <c r="JCR249" s="902"/>
      <c r="JCS249" s="902"/>
      <c r="JCT249" s="902"/>
      <c r="JCU249" s="902"/>
      <c r="JCV249" s="902"/>
      <c r="JCW249" s="902"/>
      <c r="JCX249" s="902"/>
      <c r="JCY249" s="902"/>
      <c r="JCZ249" s="902"/>
      <c r="JDA249" s="902"/>
      <c r="JDB249" s="902"/>
      <c r="JDC249" s="902"/>
      <c r="JDD249" s="902"/>
      <c r="JDE249" s="902"/>
      <c r="JDF249" s="902"/>
      <c r="JDG249" s="902"/>
      <c r="JDH249" s="902"/>
      <c r="JDI249" s="902"/>
      <c r="JDJ249" s="902"/>
      <c r="JDK249" s="902"/>
      <c r="JDL249" s="902"/>
      <c r="JDM249" s="902"/>
      <c r="JDN249" s="902"/>
      <c r="JDO249" s="902"/>
      <c r="JDP249" s="902"/>
      <c r="JDQ249" s="902"/>
      <c r="JDR249" s="902"/>
      <c r="JDS249" s="902"/>
      <c r="JDT249" s="902"/>
      <c r="JDU249" s="902"/>
      <c r="JDV249" s="902"/>
      <c r="JDW249" s="902"/>
      <c r="JDX249" s="902"/>
      <c r="JDY249" s="902"/>
      <c r="JDZ249" s="902"/>
      <c r="JEA249" s="902"/>
      <c r="JEB249" s="902"/>
      <c r="JEC249" s="902"/>
      <c r="JED249" s="902"/>
      <c r="JEE249" s="902"/>
      <c r="JEF249" s="902"/>
      <c r="JEG249" s="902"/>
      <c r="JEH249" s="902"/>
      <c r="JEI249" s="902"/>
      <c r="JEJ249" s="902"/>
      <c r="JEK249" s="902"/>
      <c r="JEL249" s="902"/>
      <c r="JEM249" s="902"/>
      <c r="JEN249" s="902"/>
      <c r="JEO249" s="902"/>
      <c r="JEP249" s="902"/>
      <c r="JEQ249" s="902"/>
      <c r="JER249" s="902"/>
      <c r="JES249" s="902"/>
      <c r="JET249" s="902"/>
      <c r="JEU249" s="902"/>
      <c r="JEV249" s="902"/>
      <c r="JEW249" s="902"/>
      <c r="JEX249" s="902"/>
      <c r="JEY249" s="902"/>
      <c r="JEZ249" s="902"/>
      <c r="JFA249" s="902"/>
      <c r="JFB249" s="902"/>
      <c r="JFC249" s="902"/>
      <c r="JFD249" s="902"/>
      <c r="JFE249" s="902"/>
      <c r="JFF249" s="902"/>
      <c r="JFG249" s="902"/>
      <c r="JFH249" s="902"/>
      <c r="JFI249" s="902"/>
      <c r="JFJ249" s="902"/>
      <c r="JFK249" s="902"/>
      <c r="JFL249" s="902"/>
      <c r="JFM249" s="902"/>
      <c r="JFN249" s="902"/>
      <c r="JFO249" s="902"/>
      <c r="JFP249" s="902"/>
      <c r="JFQ249" s="902"/>
      <c r="JFR249" s="902"/>
      <c r="JFS249" s="902"/>
      <c r="JFT249" s="902"/>
      <c r="JFU249" s="902"/>
      <c r="JFV249" s="902"/>
      <c r="JFW249" s="902"/>
      <c r="JFX249" s="902"/>
      <c r="JFY249" s="902"/>
      <c r="JFZ249" s="902"/>
      <c r="JGA249" s="902"/>
      <c r="JGB249" s="902"/>
      <c r="JGC249" s="902"/>
      <c r="JGD249" s="902"/>
      <c r="JGE249" s="902"/>
      <c r="JGF249" s="902"/>
      <c r="JGG249" s="902"/>
      <c r="JGH249" s="902"/>
      <c r="JGI249" s="902"/>
      <c r="JGJ249" s="902"/>
      <c r="JGK249" s="902"/>
      <c r="JGL249" s="902"/>
      <c r="JGM249" s="902"/>
      <c r="JGN249" s="902"/>
      <c r="JGO249" s="902"/>
      <c r="JGP249" s="902"/>
      <c r="JGQ249" s="902"/>
      <c r="JGR249" s="902"/>
      <c r="JGS249" s="902"/>
      <c r="JGT249" s="902"/>
      <c r="JGU249" s="902"/>
      <c r="JGV249" s="902"/>
      <c r="JGW249" s="902"/>
      <c r="JGX249" s="902"/>
      <c r="JGY249" s="902"/>
      <c r="JGZ249" s="902"/>
      <c r="JHA249" s="902"/>
      <c r="JHB249" s="902"/>
      <c r="JHC249" s="902"/>
      <c r="JHD249" s="902"/>
      <c r="JHE249" s="902"/>
      <c r="JHF249" s="902"/>
      <c r="JHG249" s="902"/>
      <c r="JHH249" s="902"/>
      <c r="JHI249" s="902"/>
      <c r="JHJ249" s="902"/>
      <c r="JHK249" s="902"/>
      <c r="JHL249" s="902"/>
      <c r="JHM249" s="902"/>
      <c r="JHN249" s="902"/>
      <c r="JHO249" s="902"/>
      <c r="JHP249" s="902"/>
      <c r="JHQ249" s="902"/>
      <c r="JHR249" s="902"/>
      <c r="JHS249" s="902"/>
      <c r="JHT249" s="902"/>
      <c r="JHU249" s="902"/>
      <c r="JHV249" s="902"/>
      <c r="JHW249" s="902"/>
      <c r="JHX249" s="902"/>
      <c r="JHY249" s="902"/>
      <c r="JHZ249" s="902"/>
      <c r="JIA249" s="902"/>
      <c r="JIB249" s="902"/>
      <c r="JIC249" s="902"/>
      <c r="JID249" s="902"/>
      <c r="JIE249" s="902"/>
      <c r="JIF249" s="902"/>
      <c r="JIG249" s="902"/>
      <c r="JIH249" s="902"/>
      <c r="JII249" s="902"/>
      <c r="JIJ249" s="902"/>
      <c r="JIK249" s="902"/>
      <c r="JIL249" s="902"/>
      <c r="JIM249" s="902"/>
      <c r="JIN249" s="902"/>
      <c r="JIO249" s="902"/>
      <c r="JIP249" s="902"/>
      <c r="JIQ249" s="902"/>
      <c r="JIR249" s="902"/>
      <c r="JIS249" s="902"/>
      <c r="JIT249" s="902"/>
      <c r="JIU249" s="902"/>
      <c r="JIV249" s="902"/>
      <c r="JIW249" s="902"/>
      <c r="JIX249" s="902"/>
      <c r="JIY249" s="902"/>
      <c r="JIZ249" s="902"/>
      <c r="JJA249" s="902"/>
      <c r="JJB249" s="902"/>
      <c r="JJC249" s="902"/>
      <c r="JJD249" s="902"/>
      <c r="JJE249" s="902"/>
      <c r="JJF249" s="902"/>
      <c r="JJG249" s="902"/>
      <c r="JJH249" s="902"/>
      <c r="JJI249" s="902"/>
      <c r="JJJ249" s="902"/>
      <c r="JJK249" s="902"/>
      <c r="JJL249" s="902"/>
      <c r="JJM249" s="902"/>
      <c r="JJN249" s="902"/>
      <c r="JJO249" s="902"/>
      <c r="JJP249" s="902"/>
      <c r="JJQ249" s="902"/>
      <c r="JJR249" s="902"/>
      <c r="JJS249" s="902"/>
      <c r="JJT249" s="902"/>
      <c r="JJU249" s="902"/>
      <c r="JJV249" s="902"/>
      <c r="JJW249" s="902"/>
      <c r="JJX249" s="902"/>
      <c r="JJY249" s="902"/>
      <c r="JJZ249" s="902"/>
      <c r="JKA249" s="902"/>
      <c r="JKB249" s="902"/>
      <c r="JKC249" s="902"/>
      <c r="JKD249" s="902"/>
      <c r="JKE249" s="902"/>
      <c r="JKF249" s="902"/>
      <c r="JKG249" s="902"/>
      <c r="JKH249" s="902"/>
      <c r="JKI249" s="902"/>
      <c r="JKJ249" s="902"/>
      <c r="JKK249" s="902"/>
      <c r="JKL249" s="902"/>
      <c r="JKM249" s="902"/>
      <c r="JKN249" s="902"/>
      <c r="JKO249" s="902"/>
      <c r="JKP249" s="902"/>
      <c r="JKQ249" s="902"/>
      <c r="JKR249" s="902"/>
      <c r="JKS249" s="902"/>
      <c r="JKT249" s="902"/>
      <c r="JKU249" s="902"/>
      <c r="JKV249" s="902"/>
      <c r="JKW249" s="902"/>
      <c r="JKX249" s="902"/>
      <c r="JKY249" s="902"/>
      <c r="JKZ249" s="902"/>
      <c r="JLA249" s="902"/>
      <c r="JLB249" s="902"/>
      <c r="JLC249" s="902"/>
      <c r="JLD249" s="902"/>
      <c r="JLE249" s="902"/>
      <c r="JLF249" s="902"/>
      <c r="JLG249" s="902"/>
      <c r="JLH249" s="902"/>
      <c r="JLI249" s="902"/>
      <c r="JLJ249" s="902"/>
      <c r="JLK249" s="902"/>
      <c r="JLL249" s="902"/>
      <c r="JLM249" s="902"/>
      <c r="JLN249" s="902"/>
      <c r="JLO249" s="902"/>
      <c r="JLP249" s="902"/>
      <c r="JLQ249" s="902"/>
      <c r="JLR249" s="902"/>
      <c r="JLS249" s="902"/>
      <c r="JLT249" s="902"/>
      <c r="JLU249" s="902"/>
      <c r="JLV249" s="902"/>
      <c r="JLW249" s="902"/>
      <c r="JLX249" s="902"/>
      <c r="JLY249" s="902"/>
      <c r="JLZ249" s="902"/>
      <c r="JMA249" s="902"/>
      <c r="JMB249" s="902"/>
      <c r="JMC249" s="902"/>
      <c r="JMD249" s="902"/>
      <c r="JME249" s="902"/>
      <c r="JMF249" s="902"/>
      <c r="JMG249" s="902"/>
      <c r="JMH249" s="902"/>
      <c r="JMI249" s="902"/>
      <c r="JMJ249" s="902"/>
      <c r="JMK249" s="902"/>
      <c r="JML249" s="902"/>
      <c r="JMM249" s="902"/>
      <c r="JMN249" s="902"/>
      <c r="JMO249" s="902"/>
      <c r="JMP249" s="902"/>
      <c r="JMQ249" s="902"/>
      <c r="JMR249" s="902"/>
      <c r="JMS249" s="902"/>
      <c r="JMT249" s="902"/>
      <c r="JMU249" s="902"/>
      <c r="JMV249" s="902"/>
      <c r="JMW249" s="902"/>
      <c r="JMX249" s="902"/>
      <c r="JMY249" s="902"/>
      <c r="JMZ249" s="902"/>
      <c r="JNA249" s="902"/>
      <c r="JNB249" s="902"/>
      <c r="JNC249" s="902"/>
      <c r="JND249" s="902"/>
      <c r="JNE249" s="902"/>
      <c r="JNF249" s="902"/>
      <c r="JNG249" s="902"/>
      <c r="JNH249" s="902"/>
      <c r="JNI249" s="902"/>
      <c r="JNJ249" s="902"/>
      <c r="JNK249" s="902"/>
      <c r="JNL249" s="902"/>
      <c r="JNM249" s="902"/>
      <c r="JNN249" s="902"/>
      <c r="JNO249" s="902"/>
      <c r="JNP249" s="902"/>
      <c r="JNQ249" s="902"/>
      <c r="JNR249" s="902"/>
      <c r="JNS249" s="902"/>
      <c r="JNT249" s="902"/>
      <c r="JNU249" s="902"/>
      <c r="JNV249" s="902"/>
      <c r="JNW249" s="902"/>
      <c r="JNX249" s="902"/>
      <c r="JNY249" s="902"/>
      <c r="JNZ249" s="902"/>
      <c r="JOA249" s="902"/>
      <c r="JOB249" s="902"/>
      <c r="JOC249" s="902"/>
      <c r="JOD249" s="902"/>
      <c r="JOE249" s="902"/>
      <c r="JOF249" s="902"/>
      <c r="JOG249" s="902"/>
      <c r="JOH249" s="902"/>
      <c r="JOI249" s="902"/>
      <c r="JOJ249" s="902"/>
      <c r="JOK249" s="902"/>
      <c r="JOL249" s="902"/>
      <c r="JOM249" s="902"/>
      <c r="JON249" s="902"/>
      <c r="JOO249" s="902"/>
      <c r="JOP249" s="902"/>
      <c r="JOQ249" s="902"/>
      <c r="JOR249" s="902"/>
      <c r="JOS249" s="902"/>
      <c r="JOT249" s="902"/>
      <c r="JOU249" s="902"/>
      <c r="JOV249" s="902"/>
      <c r="JOW249" s="902"/>
      <c r="JOX249" s="902"/>
      <c r="JOY249" s="902"/>
      <c r="JOZ249" s="902"/>
      <c r="JPA249" s="902"/>
      <c r="JPB249" s="902"/>
      <c r="JPC249" s="902"/>
      <c r="JPD249" s="902"/>
      <c r="JPE249" s="902"/>
      <c r="JPF249" s="902"/>
      <c r="JPG249" s="902"/>
      <c r="JPH249" s="902"/>
      <c r="JPI249" s="902"/>
      <c r="JPJ249" s="902"/>
      <c r="JPK249" s="902"/>
      <c r="JPL249" s="902"/>
      <c r="JPM249" s="902"/>
      <c r="JPN249" s="902"/>
      <c r="JPO249" s="902"/>
      <c r="JPP249" s="902"/>
      <c r="JPQ249" s="902"/>
      <c r="JPR249" s="902"/>
      <c r="JPS249" s="902"/>
      <c r="JPT249" s="902"/>
      <c r="JPU249" s="902"/>
      <c r="JPV249" s="902"/>
      <c r="JPW249" s="902"/>
      <c r="JPX249" s="902"/>
      <c r="JPY249" s="902"/>
      <c r="JPZ249" s="902"/>
      <c r="JQA249" s="902"/>
      <c r="JQB249" s="902"/>
      <c r="JQC249" s="902"/>
      <c r="JQD249" s="902"/>
      <c r="JQE249" s="902"/>
      <c r="JQF249" s="902"/>
      <c r="JQG249" s="902"/>
      <c r="JQH249" s="902"/>
      <c r="JQI249" s="902"/>
      <c r="JQJ249" s="902"/>
      <c r="JQK249" s="902"/>
      <c r="JQL249" s="902"/>
      <c r="JQM249" s="902"/>
      <c r="JQN249" s="902"/>
      <c r="JQO249" s="902"/>
      <c r="JQP249" s="902"/>
      <c r="JQQ249" s="902"/>
      <c r="JQR249" s="902"/>
      <c r="JQS249" s="902"/>
      <c r="JQT249" s="902"/>
      <c r="JQU249" s="902"/>
      <c r="JQV249" s="902"/>
      <c r="JQW249" s="902"/>
      <c r="JQX249" s="902"/>
      <c r="JQY249" s="902"/>
      <c r="JQZ249" s="902"/>
      <c r="JRA249" s="902"/>
      <c r="JRB249" s="902"/>
      <c r="JRC249" s="902"/>
      <c r="JRD249" s="902"/>
      <c r="JRE249" s="902"/>
      <c r="JRF249" s="902"/>
      <c r="JRG249" s="902"/>
      <c r="JRH249" s="902"/>
      <c r="JRI249" s="902"/>
      <c r="JRJ249" s="902"/>
      <c r="JRK249" s="902"/>
      <c r="JRL249" s="902"/>
      <c r="JRM249" s="902"/>
      <c r="JRN249" s="902"/>
      <c r="JRO249" s="902"/>
      <c r="JRP249" s="902"/>
      <c r="JRQ249" s="902"/>
      <c r="JRR249" s="902"/>
      <c r="JRS249" s="902"/>
      <c r="JRT249" s="902"/>
      <c r="JRU249" s="902"/>
      <c r="JRV249" s="902"/>
      <c r="JRW249" s="902"/>
      <c r="JRX249" s="902"/>
      <c r="JRY249" s="902"/>
      <c r="JRZ249" s="902"/>
      <c r="JSA249" s="902"/>
      <c r="JSB249" s="902"/>
      <c r="JSC249" s="902"/>
      <c r="JSD249" s="902"/>
      <c r="JSE249" s="902"/>
      <c r="JSF249" s="902"/>
      <c r="JSG249" s="902"/>
      <c r="JSH249" s="902"/>
      <c r="JSI249" s="902"/>
      <c r="JSJ249" s="902"/>
      <c r="JSK249" s="902"/>
      <c r="JSL249" s="902"/>
      <c r="JSM249" s="902"/>
      <c r="JSN249" s="902"/>
      <c r="JSO249" s="902"/>
      <c r="JSP249" s="902"/>
      <c r="JSQ249" s="902"/>
      <c r="JSR249" s="902"/>
      <c r="JSS249" s="902"/>
      <c r="JST249" s="902"/>
      <c r="JSU249" s="902"/>
      <c r="JSV249" s="902"/>
      <c r="JSW249" s="902"/>
      <c r="JSX249" s="902"/>
      <c r="JSY249" s="902"/>
      <c r="JSZ249" s="902"/>
      <c r="JTA249" s="902"/>
      <c r="JTB249" s="902"/>
      <c r="JTC249" s="902"/>
      <c r="JTD249" s="902"/>
      <c r="JTE249" s="902"/>
      <c r="JTF249" s="902"/>
      <c r="JTG249" s="902"/>
      <c r="JTH249" s="902"/>
      <c r="JTI249" s="902"/>
      <c r="JTJ249" s="902"/>
      <c r="JTK249" s="902"/>
      <c r="JTL249" s="902"/>
      <c r="JTM249" s="902"/>
      <c r="JTN249" s="902"/>
      <c r="JTO249" s="902"/>
      <c r="JTP249" s="902"/>
      <c r="JTQ249" s="902"/>
      <c r="JTR249" s="902"/>
      <c r="JTS249" s="902"/>
      <c r="JTT249" s="902"/>
      <c r="JTU249" s="902"/>
      <c r="JTV249" s="902"/>
      <c r="JTW249" s="902"/>
      <c r="JTX249" s="902"/>
      <c r="JTY249" s="902"/>
      <c r="JTZ249" s="902"/>
      <c r="JUA249" s="902"/>
      <c r="JUB249" s="902"/>
      <c r="JUC249" s="902"/>
      <c r="JUD249" s="902"/>
      <c r="JUE249" s="902"/>
      <c r="JUF249" s="902"/>
      <c r="JUG249" s="902"/>
      <c r="JUH249" s="902"/>
      <c r="JUI249" s="902"/>
      <c r="JUJ249" s="902"/>
      <c r="JUK249" s="902"/>
      <c r="JUL249" s="902"/>
      <c r="JUM249" s="902"/>
      <c r="JUN249" s="902"/>
      <c r="JUO249" s="902"/>
      <c r="JUP249" s="902"/>
      <c r="JUQ249" s="902"/>
      <c r="JUR249" s="902"/>
      <c r="JUS249" s="902"/>
      <c r="JUT249" s="902"/>
      <c r="JUU249" s="902"/>
      <c r="JUV249" s="902"/>
      <c r="JUW249" s="902"/>
      <c r="JUX249" s="902"/>
      <c r="JUY249" s="902"/>
      <c r="JUZ249" s="902"/>
      <c r="JVA249" s="902"/>
      <c r="JVB249" s="902"/>
      <c r="JVC249" s="902"/>
      <c r="JVD249" s="902"/>
      <c r="JVE249" s="902"/>
      <c r="JVF249" s="902"/>
      <c r="JVG249" s="902"/>
      <c r="JVH249" s="902"/>
      <c r="JVI249" s="902"/>
      <c r="JVJ249" s="902"/>
      <c r="JVK249" s="902"/>
      <c r="JVL249" s="902"/>
      <c r="JVM249" s="902"/>
      <c r="JVN249" s="902"/>
      <c r="JVO249" s="902"/>
      <c r="JVP249" s="902"/>
      <c r="JVQ249" s="902"/>
      <c r="JVR249" s="902"/>
      <c r="JVS249" s="902"/>
      <c r="JVT249" s="902"/>
      <c r="JVU249" s="902"/>
      <c r="JVV249" s="902"/>
      <c r="JVW249" s="902"/>
      <c r="JVX249" s="902"/>
      <c r="JVY249" s="902"/>
      <c r="JVZ249" s="902"/>
      <c r="JWA249" s="902"/>
      <c r="JWB249" s="902"/>
      <c r="JWC249" s="902"/>
      <c r="JWD249" s="902"/>
      <c r="JWE249" s="902"/>
      <c r="JWF249" s="902"/>
      <c r="JWG249" s="902"/>
      <c r="JWH249" s="902"/>
      <c r="JWI249" s="902"/>
      <c r="JWJ249" s="902"/>
      <c r="JWK249" s="902"/>
      <c r="JWL249" s="902"/>
      <c r="JWM249" s="902"/>
      <c r="JWN249" s="902"/>
      <c r="JWO249" s="902"/>
      <c r="JWP249" s="902"/>
      <c r="JWQ249" s="902"/>
      <c r="JWR249" s="902"/>
      <c r="JWS249" s="902"/>
      <c r="JWT249" s="902"/>
      <c r="JWU249" s="902"/>
      <c r="JWV249" s="902"/>
      <c r="JWW249" s="902"/>
      <c r="JWX249" s="902"/>
      <c r="JWY249" s="902"/>
      <c r="JWZ249" s="902"/>
      <c r="JXA249" s="902"/>
      <c r="JXB249" s="902"/>
      <c r="JXC249" s="902"/>
      <c r="JXD249" s="902"/>
      <c r="JXE249" s="902"/>
      <c r="JXF249" s="902"/>
      <c r="JXG249" s="902"/>
      <c r="JXH249" s="902"/>
      <c r="JXI249" s="902"/>
      <c r="JXJ249" s="902"/>
      <c r="JXK249" s="902"/>
      <c r="JXL249" s="902"/>
      <c r="JXM249" s="902"/>
      <c r="JXN249" s="902"/>
      <c r="JXO249" s="902"/>
      <c r="JXP249" s="902"/>
      <c r="JXQ249" s="902"/>
      <c r="JXR249" s="902"/>
      <c r="JXS249" s="902"/>
      <c r="JXT249" s="902"/>
      <c r="JXU249" s="902"/>
      <c r="JXV249" s="902"/>
      <c r="JXW249" s="902"/>
      <c r="JXX249" s="902"/>
      <c r="JXY249" s="902"/>
      <c r="JXZ249" s="902"/>
      <c r="JYA249" s="902"/>
      <c r="JYB249" s="902"/>
      <c r="JYC249" s="902"/>
      <c r="JYD249" s="902"/>
      <c r="JYE249" s="902"/>
      <c r="JYF249" s="902"/>
      <c r="JYG249" s="902"/>
      <c r="JYH249" s="902"/>
      <c r="JYI249" s="902"/>
      <c r="JYJ249" s="902"/>
      <c r="JYK249" s="902"/>
      <c r="JYL249" s="902"/>
      <c r="JYM249" s="902"/>
      <c r="JYN249" s="902"/>
      <c r="JYO249" s="902"/>
      <c r="JYP249" s="902"/>
      <c r="JYQ249" s="902"/>
      <c r="JYR249" s="902"/>
      <c r="JYS249" s="902"/>
      <c r="JYT249" s="902"/>
      <c r="JYU249" s="902"/>
      <c r="JYV249" s="902"/>
      <c r="JYW249" s="902"/>
      <c r="JYX249" s="902"/>
      <c r="JYY249" s="902"/>
      <c r="JYZ249" s="902"/>
      <c r="JZA249" s="902"/>
      <c r="JZB249" s="902"/>
      <c r="JZC249" s="902"/>
      <c r="JZD249" s="902"/>
      <c r="JZE249" s="902"/>
      <c r="JZF249" s="902"/>
      <c r="JZG249" s="902"/>
      <c r="JZH249" s="902"/>
      <c r="JZI249" s="902"/>
      <c r="JZJ249" s="902"/>
      <c r="JZK249" s="902"/>
      <c r="JZL249" s="902"/>
      <c r="JZM249" s="902"/>
      <c r="JZN249" s="902"/>
      <c r="JZO249" s="902"/>
      <c r="JZP249" s="902"/>
      <c r="JZQ249" s="902"/>
      <c r="JZR249" s="902"/>
      <c r="JZS249" s="902"/>
      <c r="JZT249" s="902"/>
      <c r="JZU249" s="902"/>
      <c r="JZV249" s="902"/>
      <c r="JZW249" s="902"/>
      <c r="JZX249" s="902"/>
      <c r="JZY249" s="902"/>
      <c r="JZZ249" s="902"/>
      <c r="KAA249" s="902"/>
      <c r="KAB249" s="902"/>
      <c r="KAC249" s="902"/>
      <c r="KAD249" s="902"/>
      <c r="KAE249" s="902"/>
      <c r="KAF249" s="902"/>
      <c r="KAG249" s="902"/>
      <c r="KAH249" s="902"/>
      <c r="KAI249" s="902"/>
      <c r="KAJ249" s="902"/>
      <c r="KAK249" s="902"/>
      <c r="KAL249" s="902"/>
      <c r="KAM249" s="902"/>
      <c r="KAN249" s="902"/>
      <c r="KAO249" s="902"/>
      <c r="KAP249" s="902"/>
      <c r="KAQ249" s="902"/>
      <c r="KAR249" s="902"/>
      <c r="KAS249" s="902"/>
      <c r="KAT249" s="902"/>
      <c r="KAU249" s="902"/>
      <c r="KAV249" s="902"/>
      <c r="KAW249" s="902"/>
      <c r="KAX249" s="902"/>
      <c r="KAY249" s="902"/>
      <c r="KAZ249" s="902"/>
      <c r="KBA249" s="902"/>
      <c r="KBB249" s="902"/>
      <c r="KBC249" s="902"/>
      <c r="KBD249" s="902"/>
      <c r="KBE249" s="902"/>
      <c r="KBF249" s="902"/>
      <c r="KBG249" s="902"/>
      <c r="KBH249" s="902"/>
      <c r="KBI249" s="902"/>
      <c r="KBJ249" s="902"/>
      <c r="KBK249" s="902"/>
      <c r="KBL249" s="902"/>
      <c r="KBM249" s="902"/>
      <c r="KBN249" s="902"/>
      <c r="KBO249" s="902"/>
      <c r="KBP249" s="902"/>
      <c r="KBQ249" s="902"/>
      <c r="KBR249" s="902"/>
      <c r="KBS249" s="902"/>
      <c r="KBT249" s="902"/>
      <c r="KBU249" s="902"/>
      <c r="KBV249" s="902"/>
      <c r="KBW249" s="902"/>
      <c r="KBX249" s="902"/>
      <c r="KBY249" s="902"/>
      <c r="KBZ249" s="902"/>
      <c r="KCA249" s="902"/>
      <c r="KCB249" s="902"/>
      <c r="KCC249" s="902"/>
      <c r="KCD249" s="902"/>
      <c r="KCE249" s="902"/>
      <c r="KCF249" s="902"/>
      <c r="KCG249" s="902"/>
      <c r="KCH249" s="902"/>
      <c r="KCI249" s="902"/>
      <c r="KCJ249" s="902"/>
      <c r="KCK249" s="902"/>
      <c r="KCL249" s="902"/>
      <c r="KCM249" s="902"/>
      <c r="KCN249" s="902"/>
      <c r="KCO249" s="902"/>
      <c r="KCP249" s="902"/>
      <c r="KCQ249" s="902"/>
      <c r="KCR249" s="902"/>
      <c r="KCS249" s="902"/>
      <c r="KCT249" s="902"/>
      <c r="KCU249" s="902"/>
      <c r="KCV249" s="902"/>
      <c r="KCW249" s="902"/>
      <c r="KCX249" s="902"/>
      <c r="KCY249" s="902"/>
      <c r="KCZ249" s="902"/>
      <c r="KDA249" s="902"/>
      <c r="KDB249" s="902"/>
      <c r="KDC249" s="902"/>
      <c r="KDD249" s="902"/>
      <c r="KDE249" s="902"/>
      <c r="KDF249" s="902"/>
      <c r="KDG249" s="902"/>
      <c r="KDH249" s="902"/>
      <c r="KDI249" s="902"/>
      <c r="KDJ249" s="902"/>
      <c r="KDK249" s="902"/>
      <c r="KDL249" s="902"/>
      <c r="KDM249" s="902"/>
      <c r="KDN249" s="902"/>
      <c r="KDO249" s="902"/>
      <c r="KDP249" s="902"/>
      <c r="KDQ249" s="902"/>
      <c r="KDR249" s="902"/>
      <c r="KDS249" s="902"/>
      <c r="KDT249" s="902"/>
      <c r="KDU249" s="902"/>
      <c r="KDV249" s="902"/>
      <c r="KDW249" s="902"/>
      <c r="KDX249" s="902"/>
      <c r="KDY249" s="902"/>
      <c r="KDZ249" s="902"/>
      <c r="KEA249" s="902"/>
      <c r="KEB249" s="902"/>
      <c r="KEC249" s="902"/>
      <c r="KED249" s="902"/>
      <c r="KEE249" s="902"/>
      <c r="KEF249" s="902"/>
      <c r="KEG249" s="902"/>
      <c r="KEH249" s="902"/>
      <c r="KEI249" s="902"/>
      <c r="KEJ249" s="902"/>
      <c r="KEK249" s="902"/>
      <c r="KEL249" s="902"/>
      <c r="KEM249" s="902"/>
      <c r="KEN249" s="902"/>
      <c r="KEO249" s="902"/>
      <c r="KEP249" s="902"/>
      <c r="KEQ249" s="902"/>
      <c r="KER249" s="902"/>
      <c r="KES249" s="902"/>
      <c r="KET249" s="902"/>
      <c r="KEU249" s="902"/>
      <c r="KEV249" s="902"/>
      <c r="KEW249" s="902"/>
      <c r="KEX249" s="902"/>
      <c r="KEY249" s="902"/>
      <c r="KEZ249" s="902"/>
      <c r="KFA249" s="902"/>
      <c r="KFB249" s="902"/>
      <c r="KFC249" s="902"/>
      <c r="KFD249" s="902"/>
      <c r="KFE249" s="902"/>
      <c r="KFF249" s="902"/>
      <c r="KFG249" s="902"/>
      <c r="KFH249" s="902"/>
      <c r="KFI249" s="902"/>
      <c r="KFJ249" s="902"/>
      <c r="KFK249" s="902"/>
      <c r="KFL249" s="902"/>
      <c r="KFM249" s="902"/>
      <c r="KFN249" s="902"/>
      <c r="KFO249" s="902"/>
      <c r="KFP249" s="902"/>
      <c r="KFQ249" s="902"/>
      <c r="KFR249" s="902"/>
      <c r="KFS249" s="902"/>
      <c r="KFT249" s="902"/>
      <c r="KFU249" s="902"/>
      <c r="KFV249" s="902"/>
      <c r="KFW249" s="902"/>
      <c r="KFX249" s="902"/>
      <c r="KFY249" s="902"/>
      <c r="KFZ249" s="902"/>
      <c r="KGA249" s="902"/>
      <c r="KGB249" s="902"/>
      <c r="KGC249" s="902"/>
      <c r="KGD249" s="902"/>
      <c r="KGE249" s="902"/>
      <c r="KGF249" s="902"/>
      <c r="KGG249" s="902"/>
      <c r="KGH249" s="902"/>
      <c r="KGI249" s="902"/>
      <c r="KGJ249" s="902"/>
      <c r="KGK249" s="902"/>
      <c r="KGL249" s="902"/>
      <c r="KGM249" s="902"/>
      <c r="KGN249" s="902"/>
      <c r="KGO249" s="902"/>
      <c r="KGP249" s="902"/>
      <c r="KGQ249" s="902"/>
      <c r="KGR249" s="902"/>
      <c r="KGS249" s="902"/>
      <c r="KGT249" s="902"/>
      <c r="KGU249" s="902"/>
      <c r="KGV249" s="902"/>
      <c r="KGW249" s="902"/>
      <c r="KGX249" s="902"/>
      <c r="KGY249" s="902"/>
      <c r="KGZ249" s="902"/>
      <c r="KHA249" s="902"/>
      <c r="KHB249" s="902"/>
      <c r="KHC249" s="902"/>
      <c r="KHD249" s="902"/>
      <c r="KHE249" s="902"/>
      <c r="KHF249" s="902"/>
      <c r="KHG249" s="902"/>
      <c r="KHH249" s="902"/>
      <c r="KHI249" s="902"/>
      <c r="KHJ249" s="902"/>
      <c r="KHK249" s="902"/>
      <c r="KHL249" s="902"/>
      <c r="KHM249" s="902"/>
      <c r="KHN249" s="902"/>
      <c r="KHO249" s="902"/>
      <c r="KHP249" s="902"/>
      <c r="KHQ249" s="902"/>
      <c r="KHR249" s="902"/>
      <c r="KHS249" s="902"/>
      <c r="KHT249" s="902"/>
      <c r="KHU249" s="902"/>
      <c r="KHV249" s="902"/>
      <c r="KHW249" s="902"/>
      <c r="KHX249" s="902"/>
      <c r="KHY249" s="902"/>
      <c r="KHZ249" s="902"/>
      <c r="KIA249" s="902"/>
      <c r="KIB249" s="902"/>
      <c r="KIC249" s="902"/>
      <c r="KID249" s="902"/>
      <c r="KIE249" s="902"/>
      <c r="KIF249" s="902"/>
      <c r="KIG249" s="902"/>
      <c r="KIH249" s="902"/>
      <c r="KII249" s="902"/>
      <c r="KIJ249" s="902"/>
      <c r="KIK249" s="902"/>
      <c r="KIL249" s="902"/>
      <c r="KIM249" s="902"/>
      <c r="KIN249" s="902"/>
      <c r="KIO249" s="902"/>
      <c r="KIP249" s="902"/>
      <c r="KIQ249" s="902"/>
      <c r="KIR249" s="902"/>
      <c r="KIS249" s="902"/>
      <c r="KIT249" s="902"/>
      <c r="KIU249" s="902"/>
      <c r="KIV249" s="902"/>
      <c r="KIW249" s="902"/>
      <c r="KIX249" s="902"/>
      <c r="KIY249" s="902"/>
      <c r="KIZ249" s="902"/>
      <c r="KJA249" s="902"/>
      <c r="KJB249" s="902"/>
      <c r="KJC249" s="902"/>
      <c r="KJD249" s="902"/>
      <c r="KJE249" s="902"/>
      <c r="KJF249" s="902"/>
      <c r="KJG249" s="902"/>
      <c r="KJH249" s="902"/>
      <c r="KJI249" s="902"/>
      <c r="KJJ249" s="902"/>
      <c r="KJK249" s="902"/>
      <c r="KJL249" s="902"/>
      <c r="KJM249" s="902"/>
      <c r="KJN249" s="902"/>
      <c r="KJO249" s="902"/>
      <c r="KJP249" s="902"/>
      <c r="KJQ249" s="902"/>
      <c r="KJR249" s="902"/>
      <c r="KJS249" s="902"/>
      <c r="KJT249" s="902"/>
      <c r="KJU249" s="902"/>
      <c r="KJV249" s="902"/>
      <c r="KJW249" s="902"/>
      <c r="KJX249" s="902"/>
      <c r="KJY249" s="902"/>
      <c r="KJZ249" s="902"/>
      <c r="KKA249" s="902"/>
      <c r="KKB249" s="902"/>
      <c r="KKC249" s="902"/>
      <c r="KKD249" s="902"/>
      <c r="KKE249" s="902"/>
      <c r="KKF249" s="902"/>
      <c r="KKG249" s="902"/>
      <c r="KKH249" s="902"/>
      <c r="KKI249" s="902"/>
      <c r="KKJ249" s="902"/>
      <c r="KKK249" s="902"/>
      <c r="KKL249" s="902"/>
      <c r="KKM249" s="902"/>
      <c r="KKN249" s="902"/>
      <c r="KKO249" s="902"/>
      <c r="KKP249" s="902"/>
      <c r="KKQ249" s="902"/>
      <c r="KKR249" s="902"/>
      <c r="KKS249" s="902"/>
      <c r="KKT249" s="902"/>
      <c r="KKU249" s="902"/>
      <c r="KKV249" s="902"/>
      <c r="KKW249" s="902"/>
      <c r="KKX249" s="902"/>
      <c r="KKY249" s="902"/>
      <c r="KKZ249" s="902"/>
      <c r="KLA249" s="902"/>
      <c r="KLB249" s="902"/>
      <c r="KLC249" s="902"/>
      <c r="KLD249" s="902"/>
      <c r="KLE249" s="902"/>
      <c r="KLF249" s="902"/>
      <c r="KLG249" s="902"/>
      <c r="KLH249" s="902"/>
      <c r="KLI249" s="902"/>
      <c r="KLJ249" s="902"/>
      <c r="KLK249" s="902"/>
      <c r="KLL249" s="902"/>
      <c r="KLM249" s="902"/>
      <c r="KLN249" s="902"/>
      <c r="KLO249" s="902"/>
      <c r="KLP249" s="902"/>
      <c r="KLQ249" s="902"/>
      <c r="KLR249" s="902"/>
      <c r="KLS249" s="902"/>
      <c r="KLT249" s="902"/>
      <c r="KLU249" s="902"/>
      <c r="KLV249" s="902"/>
      <c r="KLW249" s="902"/>
      <c r="KLX249" s="902"/>
      <c r="KLY249" s="902"/>
      <c r="KLZ249" s="902"/>
      <c r="KMA249" s="902"/>
      <c r="KMB249" s="902"/>
      <c r="KMC249" s="902"/>
      <c r="KMD249" s="902"/>
      <c r="KME249" s="902"/>
      <c r="KMF249" s="902"/>
      <c r="KMG249" s="902"/>
      <c r="KMH249" s="902"/>
      <c r="KMI249" s="902"/>
      <c r="KMJ249" s="902"/>
      <c r="KMK249" s="902"/>
      <c r="KML249" s="902"/>
      <c r="KMM249" s="902"/>
      <c r="KMN249" s="902"/>
      <c r="KMO249" s="902"/>
      <c r="KMP249" s="902"/>
      <c r="KMQ249" s="902"/>
      <c r="KMR249" s="902"/>
      <c r="KMS249" s="902"/>
      <c r="KMT249" s="902"/>
      <c r="KMU249" s="902"/>
      <c r="KMV249" s="902"/>
      <c r="KMW249" s="902"/>
      <c r="KMX249" s="902"/>
      <c r="KMY249" s="902"/>
      <c r="KMZ249" s="902"/>
      <c r="KNA249" s="902"/>
      <c r="KNB249" s="902"/>
      <c r="KNC249" s="902"/>
      <c r="KND249" s="902"/>
      <c r="KNE249" s="902"/>
      <c r="KNF249" s="902"/>
      <c r="KNG249" s="902"/>
      <c r="KNH249" s="902"/>
      <c r="KNI249" s="902"/>
      <c r="KNJ249" s="902"/>
      <c r="KNK249" s="902"/>
      <c r="KNL249" s="902"/>
      <c r="KNM249" s="902"/>
      <c r="KNN249" s="902"/>
      <c r="KNO249" s="902"/>
      <c r="KNP249" s="902"/>
      <c r="KNQ249" s="902"/>
      <c r="KNR249" s="902"/>
      <c r="KNS249" s="902"/>
      <c r="KNT249" s="902"/>
      <c r="KNU249" s="902"/>
      <c r="KNV249" s="902"/>
      <c r="KNW249" s="902"/>
      <c r="KNX249" s="902"/>
      <c r="KNY249" s="902"/>
      <c r="KNZ249" s="902"/>
      <c r="KOA249" s="902"/>
      <c r="KOB249" s="902"/>
      <c r="KOC249" s="902"/>
      <c r="KOD249" s="902"/>
      <c r="KOE249" s="902"/>
      <c r="KOF249" s="902"/>
      <c r="KOG249" s="902"/>
      <c r="KOH249" s="902"/>
      <c r="KOI249" s="902"/>
      <c r="KOJ249" s="902"/>
      <c r="KOK249" s="902"/>
      <c r="KOL249" s="902"/>
      <c r="KOM249" s="902"/>
      <c r="KON249" s="902"/>
      <c r="KOO249" s="902"/>
      <c r="KOP249" s="902"/>
      <c r="KOQ249" s="902"/>
      <c r="KOR249" s="902"/>
      <c r="KOS249" s="902"/>
      <c r="KOT249" s="902"/>
      <c r="KOU249" s="902"/>
      <c r="KOV249" s="902"/>
      <c r="KOW249" s="902"/>
      <c r="KOX249" s="902"/>
      <c r="KOY249" s="902"/>
      <c r="KOZ249" s="902"/>
      <c r="KPA249" s="902"/>
      <c r="KPB249" s="902"/>
      <c r="KPC249" s="902"/>
      <c r="KPD249" s="902"/>
      <c r="KPE249" s="902"/>
      <c r="KPF249" s="902"/>
      <c r="KPG249" s="902"/>
      <c r="KPH249" s="902"/>
      <c r="KPI249" s="902"/>
      <c r="KPJ249" s="902"/>
      <c r="KPK249" s="902"/>
      <c r="KPL249" s="902"/>
      <c r="KPM249" s="902"/>
      <c r="KPN249" s="902"/>
      <c r="KPO249" s="902"/>
      <c r="KPP249" s="902"/>
      <c r="KPQ249" s="902"/>
      <c r="KPR249" s="902"/>
      <c r="KPS249" s="902"/>
      <c r="KPT249" s="902"/>
      <c r="KPU249" s="902"/>
      <c r="KPV249" s="902"/>
      <c r="KPW249" s="902"/>
      <c r="KPX249" s="902"/>
      <c r="KPY249" s="902"/>
      <c r="KPZ249" s="902"/>
      <c r="KQA249" s="902"/>
      <c r="KQB249" s="902"/>
      <c r="KQC249" s="902"/>
      <c r="KQD249" s="902"/>
      <c r="KQE249" s="902"/>
      <c r="KQF249" s="902"/>
      <c r="KQG249" s="902"/>
      <c r="KQH249" s="902"/>
      <c r="KQI249" s="902"/>
      <c r="KQJ249" s="902"/>
      <c r="KQK249" s="902"/>
      <c r="KQL249" s="902"/>
      <c r="KQM249" s="902"/>
      <c r="KQN249" s="902"/>
      <c r="KQO249" s="902"/>
      <c r="KQP249" s="902"/>
      <c r="KQQ249" s="902"/>
      <c r="KQR249" s="902"/>
      <c r="KQS249" s="902"/>
      <c r="KQT249" s="902"/>
      <c r="KQU249" s="902"/>
      <c r="KQV249" s="902"/>
      <c r="KQW249" s="902"/>
      <c r="KQX249" s="902"/>
      <c r="KQY249" s="902"/>
      <c r="KQZ249" s="902"/>
      <c r="KRA249" s="902"/>
      <c r="KRB249" s="902"/>
      <c r="KRC249" s="902"/>
      <c r="KRD249" s="902"/>
      <c r="KRE249" s="902"/>
      <c r="KRF249" s="902"/>
      <c r="KRG249" s="902"/>
      <c r="KRH249" s="902"/>
      <c r="KRI249" s="902"/>
      <c r="KRJ249" s="902"/>
      <c r="KRK249" s="902"/>
      <c r="KRL249" s="902"/>
      <c r="KRM249" s="902"/>
      <c r="KRN249" s="902"/>
      <c r="KRO249" s="902"/>
      <c r="KRP249" s="902"/>
      <c r="KRQ249" s="902"/>
      <c r="KRR249" s="902"/>
      <c r="KRS249" s="902"/>
      <c r="KRT249" s="902"/>
      <c r="KRU249" s="902"/>
      <c r="KRV249" s="902"/>
      <c r="KRW249" s="902"/>
      <c r="KRX249" s="902"/>
      <c r="KRY249" s="902"/>
      <c r="KRZ249" s="902"/>
      <c r="KSA249" s="902"/>
      <c r="KSB249" s="902"/>
      <c r="KSC249" s="902"/>
      <c r="KSD249" s="902"/>
      <c r="KSE249" s="902"/>
      <c r="KSF249" s="902"/>
      <c r="KSG249" s="902"/>
      <c r="KSH249" s="902"/>
      <c r="KSI249" s="902"/>
      <c r="KSJ249" s="902"/>
      <c r="KSK249" s="902"/>
      <c r="KSL249" s="902"/>
      <c r="KSM249" s="902"/>
      <c r="KSN249" s="902"/>
      <c r="KSO249" s="902"/>
      <c r="KSP249" s="902"/>
      <c r="KSQ249" s="902"/>
      <c r="KSR249" s="902"/>
      <c r="KSS249" s="902"/>
      <c r="KST249" s="902"/>
      <c r="KSU249" s="902"/>
      <c r="KSV249" s="902"/>
      <c r="KSW249" s="902"/>
      <c r="KSX249" s="902"/>
      <c r="KSY249" s="902"/>
      <c r="KSZ249" s="902"/>
      <c r="KTA249" s="902"/>
      <c r="KTB249" s="902"/>
      <c r="KTC249" s="902"/>
      <c r="KTD249" s="902"/>
      <c r="KTE249" s="902"/>
      <c r="KTF249" s="902"/>
      <c r="KTG249" s="902"/>
      <c r="KTH249" s="902"/>
      <c r="KTI249" s="902"/>
      <c r="KTJ249" s="902"/>
      <c r="KTK249" s="902"/>
      <c r="KTL249" s="902"/>
      <c r="KTM249" s="902"/>
      <c r="KTN249" s="902"/>
      <c r="KTO249" s="902"/>
      <c r="KTP249" s="902"/>
      <c r="KTQ249" s="902"/>
      <c r="KTR249" s="902"/>
      <c r="KTS249" s="902"/>
      <c r="KTT249" s="902"/>
      <c r="KTU249" s="902"/>
      <c r="KTV249" s="902"/>
      <c r="KTW249" s="902"/>
      <c r="KTX249" s="902"/>
      <c r="KTY249" s="902"/>
      <c r="KTZ249" s="902"/>
      <c r="KUA249" s="902"/>
      <c r="KUB249" s="902"/>
      <c r="KUC249" s="902"/>
      <c r="KUD249" s="902"/>
      <c r="KUE249" s="902"/>
      <c r="KUF249" s="902"/>
      <c r="KUG249" s="902"/>
      <c r="KUH249" s="902"/>
      <c r="KUI249" s="902"/>
      <c r="KUJ249" s="902"/>
      <c r="KUK249" s="902"/>
      <c r="KUL249" s="902"/>
      <c r="KUM249" s="902"/>
      <c r="KUN249" s="902"/>
      <c r="KUO249" s="902"/>
      <c r="KUP249" s="902"/>
      <c r="KUQ249" s="902"/>
      <c r="KUR249" s="902"/>
      <c r="KUS249" s="902"/>
      <c r="KUT249" s="902"/>
      <c r="KUU249" s="902"/>
      <c r="KUV249" s="902"/>
      <c r="KUW249" s="902"/>
      <c r="KUX249" s="902"/>
      <c r="KUY249" s="902"/>
      <c r="KUZ249" s="902"/>
      <c r="KVA249" s="902"/>
      <c r="KVB249" s="902"/>
      <c r="KVC249" s="902"/>
      <c r="KVD249" s="902"/>
      <c r="KVE249" s="902"/>
      <c r="KVF249" s="902"/>
      <c r="KVG249" s="902"/>
      <c r="KVH249" s="902"/>
      <c r="KVI249" s="902"/>
      <c r="KVJ249" s="902"/>
      <c r="KVK249" s="902"/>
      <c r="KVL249" s="902"/>
      <c r="KVM249" s="902"/>
      <c r="KVN249" s="902"/>
      <c r="KVO249" s="902"/>
      <c r="KVP249" s="902"/>
      <c r="KVQ249" s="902"/>
      <c r="KVR249" s="902"/>
      <c r="KVS249" s="902"/>
      <c r="KVT249" s="902"/>
      <c r="KVU249" s="902"/>
      <c r="KVV249" s="902"/>
      <c r="KVW249" s="902"/>
      <c r="KVX249" s="902"/>
      <c r="KVY249" s="902"/>
      <c r="KVZ249" s="902"/>
      <c r="KWA249" s="902"/>
      <c r="KWB249" s="902"/>
      <c r="KWC249" s="902"/>
      <c r="KWD249" s="902"/>
      <c r="KWE249" s="902"/>
      <c r="KWF249" s="902"/>
      <c r="KWG249" s="902"/>
      <c r="KWH249" s="902"/>
      <c r="KWI249" s="902"/>
      <c r="KWJ249" s="902"/>
      <c r="KWK249" s="902"/>
      <c r="KWL249" s="902"/>
      <c r="KWM249" s="902"/>
      <c r="KWN249" s="902"/>
      <c r="KWO249" s="902"/>
      <c r="KWP249" s="902"/>
      <c r="KWQ249" s="902"/>
      <c r="KWR249" s="902"/>
      <c r="KWS249" s="902"/>
      <c r="KWT249" s="902"/>
      <c r="KWU249" s="902"/>
      <c r="KWV249" s="902"/>
      <c r="KWW249" s="902"/>
      <c r="KWX249" s="902"/>
      <c r="KWY249" s="902"/>
      <c r="KWZ249" s="902"/>
      <c r="KXA249" s="902"/>
      <c r="KXB249" s="902"/>
      <c r="KXC249" s="902"/>
      <c r="KXD249" s="902"/>
      <c r="KXE249" s="902"/>
      <c r="KXF249" s="902"/>
      <c r="KXG249" s="902"/>
      <c r="KXH249" s="902"/>
      <c r="KXI249" s="902"/>
      <c r="KXJ249" s="902"/>
      <c r="KXK249" s="902"/>
      <c r="KXL249" s="902"/>
      <c r="KXM249" s="902"/>
      <c r="KXN249" s="902"/>
      <c r="KXO249" s="902"/>
      <c r="KXP249" s="902"/>
      <c r="KXQ249" s="902"/>
      <c r="KXR249" s="902"/>
      <c r="KXS249" s="902"/>
      <c r="KXT249" s="902"/>
      <c r="KXU249" s="902"/>
      <c r="KXV249" s="902"/>
      <c r="KXW249" s="902"/>
      <c r="KXX249" s="902"/>
      <c r="KXY249" s="902"/>
      <c r="KXZ249" s="902"/>
      <c r="KYA249" s="902"/>
      <c r="KYB249" s="902"/>
      <c r="KYC249" s="902"/>
      <c r="KYD249" s="902"/>
      <c r="KYE249" s="902"/>
      <c r="KYF249" s="902"/>
      <c r="KYG249" s="902"/>
      <c r="KYH249" s="902"/>
      <c r="KYI249" s="902"/>
      <c r="KYJ249" s="902"/>
      <c r="KYK249" s="902"/>
      <c r="KYL249" s="902"/>
      <c r="KYM249" s="902"/>
      <c r="KYN249" s="902"/>
      <c r="KYO249" s="902"/>
      <c r="KYP249" s="902"/>
      <c r="KYQ249" s="902"/>
      <c r="KYR249" s="902"/>
      <c r="KYS249" s="902"/>
      <c r="KYT249" s="902"/>
      <c r="KYU249" s="902"/>
      <c r="KYV249" s="902"/>
      <c r="KYW249" s="902"/>
      <c r="KYX249" s="902"/>
      <c r="KYY249" s="902"/>
      <c r="KYZ249" s="902"/>
      <c r="KZA249" s="902"/>
      <c r="KZB249" s="902"/>
      <c r="KZC249" s="902"/>
      <c r="KZD249" s="902"/>
      <c r="KZE249" s="902"/>
      <c r="KZF249" s="902"/>
      <c r="KZG249" s="902"/>
      <c r="KZH249" s="902"/>
      <c r="KZI249" s="902"/>
      <c r="KZJ249" s="902"/>
      <c r="KZK249" s="902"/>
      <c r="KZL249" s="902"/>
      <c r="KZM249" s="902"/>
      <c r="KZN249" s="902"/>
      <c r="KZO249" s="902"/>
      <c r="KZP249" s="902"/>
      <c r="KZQ249" s="902"/>
      <c r="KZR249" s="902"/>
      <c r="KZS249" s="902"/>
      <c r="KZT249" s="902"/>
      <c r="KZU249" s="902"/>
      <c r="KZV249" s="902"/>
      <c r="KZW249" s="902"/>
      <c r="KZX249" s="902"/>
      <c r="KZY249" s="902"/>
      <c r="KZZ249" s="902"/>
      <c r="LAA249" s="902"/>
      <c r="LAB249" s="902"/>
      <c r="LAC249" s="902"/>
      <c r="LAD249" s="902"/>
      <c r="LAE249" s="902"/>
      <c r="LAF249" s="902"/>
      <c r="LAG249" s="902"/>
      <c r="LAH249" s="902"/>
      <c r="LAI249" s="902"/>
      <c r="LAJ249" s="902"/>
      <c r="LAK249" s="902"/>
      <c r="LAL249" s="902"/>
      <c r="LAM249" s="902"/>
      <c r="LAN249" s="902"/>
      <c r="LAO249" s="902"/>
      <c r="LAP249" s="902"/>
      <c r="LAQ249" s="902"/>
      <c r="LAR249" s="902"/>
      <c r="LAS249" s="902"/>
      <c r="LAT249" s="902"/>
      <c r="LAU249" s="902"/>
      <c r="LAV249" s="902"/>
      <c r="LAW249" s="902"/>
      <c r="LAX249" s="902"/>
      <c r="LAY249" s="902"/>
      <c r="LAZ249" s="902"/>
      <c r="LBA249" s="902"/>
      <c r="LBB249" s="902"/>
      <c r="LBC249" s="902"/>
      <c r="LBD249" s="902"/>
      <c r="LBE249" s="902"/>
      <c r="LBF249" s="902"/>
      <c r="LBG249" s="902"/>
      <c r="LBH249" s="902"/>
      <c r="LBI249" s="902"/>
      <c r="LBJ249" s="902"/>
      <c r="LBK249" s="902"/>
      <c r="LBL249" s="902"/>
      <c r="LBM249" s="902"/>
      <c r="LBN249" s="902"/>
      <c r="LBO249" s="902"/>
      <c r="LBP249" s="902"/>
      <c r="LBQ249" s="902"/>
      <c r="LBR249" s="902"/>
      <c r="LBS249" s="902"/>
      <c r="LBT249" s="902"/>
      <c r="LBU249" s="902"/>
      <c r="LBV249" s="902"/>
      <c r="LBW249" s="902"/>
      <c r="LBX249" s="902"/>
      <c r="LBY249" s="902"/>
      <c r="LBZ249" s="902"/>
      <c r="LCA249" s="902"/>
      <c r="LCB249" s="902"/>
      <c r="LCC249" s="902"/>
      <c r="LCD249" s="902"/>
      <c r="LCE249" s="902"/>
      <c r="LCF249" s="902"/>
      <c r="LCG249" s="902"/>
      <c r="LCH249" s="902"/>
      <c r="LCI249" s="902"/>
      <c r="LCJ249" s="902"/>
      <c r="LCK249" s="902"/>
      <c r="LCL249" s="902"/>
      <c r="LCM249" s="902"/>
      <c r="LCN249" s="902"/>
      <c r="LCO249" s="902"/>
      <c r="LCP249" s="902"/>
      <c r="LCQ249" s="902"/>
      <c r="LCR249" s="902"/>
      <c r="LCS249" s="902"/>
      <c r="LCT249" s="902"/>
      <c r="LCU249" s="902"/>
      <c r="LCV249" s="902"/>
      <c r="LCW249" s="902"/>
      <c r="LCX249" s="902"/>
      <c r="LCY249" s="902"/>
      <c r="LCZ249" s="902"/>
      <c r="LDA249" s="902"/>
      <c r="LDB249" s="902"/>
      <c r="LDC249" s="902"/>
      <c r="LDD249" s="902"/>
      <c r="LDE249" s="902"/>
      <c r="LDF249" s="902"/>
      <c r="LDG249" s="902"/>
      <c r="LDH249" s="902"/>
      <c r="LDI249" s="902"/>
      <c r="LDJ249" s="902"/>
      <c r="LDK249" s="902"/>
      <c r="LDL249" s="902"/>
      <c r="LDM249" s="902"/>
      <c r="LDN249" s="902"/>
      <c r="LDO249" s="902"/>
      <c r="LDP249" s="902"/>
      <c r="LDQ249" s="902"/>
      <c r="LDR249" s="902"/>
      <c r="LDS249" s="902"/>
      <c r="LDT249" s="902"/>
      <c r="LDU249" s="902"/>
      <c r="LDV249" s="902"/>
      <c r="LDW249" s="902"/>
      <c r="LDX249" s="902"/>
      <c r="LDY249" s="902"/>
      <c r="LDZ249" s="902"/>
      <c r="LEA249" s="902"/>
      <c r="LEB249" s="902"/>
      <c r="LEC249" s="902"/>
      <c r="LED249" s="902"/>
      <c r="LEE249" s="902"/>
      <c r="LEF249" s="902"/>
      <c r="LEG249" s="902"/>
      <c r="LEH249" s="902"/>
      <c r="LEI249" s="902"/>
      <c r="LEJ249" s="902"/>
      <c r="LEK249" s="902"/>
      <c r="LEL249" s="902"/>
      <c r="LEM249" s="902"/>
      <c r="LEN249" s="902"/>
      <c r="LEO249" s="902"/>
      <c r="LEP249" s="902"/>
      <c r="LEQ249" s="902"/>
      <c r="LER249" s="902"/>
      <c r="LES249" s="902"/>
      <c r="LET249" s="902"/>
      <c r="LEU249" s="902"/>
      <c r="LEV249" s="902"/>
      <c r="LEW249" s="902"/>
      <c r="LEX249" s="902"/>
      <c r="LEY249" s="902"/>
      <c r="LEZ249" s="902"/>
      <c r="LFA249" s="902"/>
      <c r="LFB249" s="902"/>
      <c r="LFC249" s="902"/>
      <c r="LFD249" s="902"/>
      <c r="LFE249" s="902"/>
      <c r="LFF249" s="902"/>
      <c r="LFG249" s="902"/>
      <c r="LFH249" s="902"/>
      <c r="LFI249" s="902"/>
      <c r="LFJ249" s="902"/>
      <c r="LFK249" s="902"/>
      <c r="LFL249" s="902"/>
      <c r="LFM249" s="902"/>
      <c r="LFN249" s="902"/>
      <c r="LFO249" s="902"/>
      <c r="LFP249" s="902"/>
      <c r="LFQ249" s="902"/>
      <c r="LFR249" s="902"/>
      <c r="LFS249" s="902"/>
      <c r="LFT249" s="902"/>
      <c r="LFU249" s="902"/>
      <c r="LFV249" s="902"/>
      <c r="LFW249" s="902"/>
      <c r="LFX249" s="902"/>
      <c r="LFY249" s="902"/>
      <c r="LFZ249" s="902"/>
      <c r="LGA249" s="902"/>
      <c r="LGB249" s="902"/>
      <c r="LGC249" s="902"/>
      <c r="LGD249" s="902"/>
      <c r="LGE249" s="902"/>
      <c r="LGF249" s="902"/>
      <c r="LGG249" s="902"/>
      <c r="LGH249" s="902"/>
      <c r="LGI249" s="902"/>
      <c r="LGJ249" s="902"/>
      <c r="LGK249" s="902"/>
      <c r="LGL249" s="902"/>
      <c r="LGM249" s="902"/>
      <c r="LGN249" s="902"/>
      <c r="LGO249" s="902"/>
      <c r="LGP249" s="902"/>
      <c r="LGQ249" s="902"/>
      <c r="LGR249" s="902"/>
      <c r="LGS249" s="902"/>
      <c r="LGT249" s="902"/>
      <c r="LGU249" s="902"/>
      <c r="LGV249" s="902"/>
      <c r="LGW249" s="902"/>
      <c r="LGX249" s="902"/>
      <c r="LGY249" s="902"/>
      <c r="LGZ249" s="902"/>
      <c r="LHA249" s="902"/>
      <c r="LHB249" s="902"/>
      <c r="LHC249" s="902"/>
      <c r="LHD249" s="902"/>
      <c r="LHE249" s="902"/>
      <c r="LHF249" s="902"/>
      <c r="LHG249" s="902"/>
      <c r="LHH249" s="902"/>
      <c r="LHI249" s="902"/>
      <c r="LHJ249" s="902"/>
      <c r="LHK249" s="902"/>
      <c r="LHL249" s="902"/>
      <c r="LHM249" s="902"/>
      <c r="LHN249" s="902"/>
      <c r="LHO249" s="902"/>
      <c r="LHP249" s="902"/>
      <c r="LHQ249" s="902"/>
      <c r="LHR249" s="902"/>
      <c r="LHS249" s="902"/>
      <c r="LHT249" s="902"/>
      <c r="LHU249" s="902"/>
      <c r="LHV249" s="902"/>
      <c r="LHW249" s="902"/>
      <c r="LHX249" s="902"/>
      <c r="LHY249" s="902"/>
      <c r="LHZ249" s="902"/>
      <c r="LIA249" s="902"/>
      <c r="LIB249" s="902"/>
      <c r="LIC249" s="902"/>
      <c r="LID249" s="902"/>
      <c r="LIE249" s="902"/>
      <c r="LIF249" s="902"/>
      <c r="LIG249" s="902"/>
      <c r="LIH249" s="902"/>
      <c r="LII249" s="902"/>
      <c r="LIJ249" s="902"/>
      <c r="LIK249" s="902"/>
      <c r="LIL249" s="902"/>
      <c r="LIM249" s="902"/>
      <c r="LIN249" s="902"/>
      <c r="LIO249" s="902"/>
      <c r="LIP249" s="902"/>
      <c r="LIQ249" s="902"/>
      <c r="LIR249" s="902"/>
      <c r="LIS249" s="902"/>
      <c r="LIT249" s="902"/>
      <c r="LIU249" s="902"/>
      <c r="LIV249" s="902"/>
      <c r="LIW249" s="902"/>
      <c r="LIX249" s="902"/>
      <c r="LIY249" s="902"/>
      <c r="LIZ249" s="902"/>
      <c r="LJA249" s="902"/>
      <c r="LJB249" s="902"/>
      <c r="LJC249" s="902"/>
      <c r="LJD249" s="902"/>
      <c r="LJE249" s="902"/>
      <c r="LJF249" s="902"/>
      <c r="LJG249" s="902"/>
      <c r="LJH249" s="902"/>
      <c r="LJI249" s="902"/>
      <c r="LJJ249" s="902"/>
      <c r="LJK249" s="902"/>
      <c r="LJL249" s="902"/>
      <c r="LJM249" s="902"/>
      <c r="LJN249" s="902"/>
      <c r="LJO249" s="902"/>
      <c r="LJP249" s="902"/>
      <c r="LJQ249" s="902"/>
      <c r="LJR249" s="902"/>
      <c r="LJS249" s="902"/>
      <c r="LJT249" s="902"/>
      <c r="LJU249" s="902"/>
      <c r="LJV249" s="902"/>
      <c r="LJW249" s="902"/>
      <c r="LJX249" s="902"/>
      <c r="LJY249" s="902"/>
      <c r="LJZ249" s="902"/>
      <c r="LKA249" s="902"/>
      <c r="LKB249" s="902"/>
      <c r="LKC249" s="902"/>
      <c r="LKD249" s="902"/>
      <c r="LKE249" s="902"/>
      <c r="LKF249" s="902"/>
      <c r="LKG249" s="902"/>
      <c r="LKH249" s="902"/>
      <c r="LKI249" s="902"/>
      <c r="LKJ249" s="902"/>
      <c r="LKK249" s="902"/>
      <c r="LKL249" s="902"/>
      <c r="LKM249" s="902"/>
      <c r="LKN249" s="902"/>
      <c r="LKO249" s="902"/>
      <c r="LKP249" s="902"/>
      <c r="LKQ249" s="902"/>
      <c r="LKR249" s="902"/>
      <c r="LKS249" s="902"/>
      <c r="LKT249" s="902"/>
      <c r="LKU249" s="902"/>
      <c r="LKV249" s="902"/>
      <c r="LKW249" s="902"/>
      <c r="LKX249" s="902"/>
      <c r="LKY249" s="902"/>
      <c r="LKZ249" s="902"/>
      <c r="LLA249" s="902"/>
      <c r="LLB249" s="902"/>
      <c r="LLC249" s="902"/>
      <c r="LLD249" s="902"/>
      <c r="LLE249" s="902"/>
      <c r="LLF249" s="902"/>
      <c r="LLG249" s="902"/>
      <c r="LLH249" s="902"/>
      <c r="LLI249" s="902"/>
      <c r="LLJ249" s="902"/>
      <c r="LLK249" s="902"/>
      <c r="LLL249" s="902"/>
      <c r="LLM249" s="902"/>
      <c r="LLN249" s="902"/>
      <c r="LLO249" s="902"/>
      <c r="LLP249" s="902"/>
      <c r="LLQ249" s="902"/>
      <c r="LLR249" s="902"/>
      <c r="LLS249" s="902"/>
      <c r="LLT249" s="902"/>
      <c r="LLU249" s="902"/>
      <c r="LLV249" s="902"/>
      <c r="LLW249" s="902"/>
      <c r="LLX249" s="902"/>
      <c r="LLY249" s="902"/>
      <c r="LLZ249" s="902"/>
      <c r="LMA249" s="902"/>
      <c r="LMB249" s="902"/>
      <c r="LMC249" s="902"/>
      <c r="LMD249" s="902"/>
      <c r="LME249" s="902"/>
      <c r="LMF249" s="902"/>
      <c r="LMG249" s="902"/>
      <c r="LMH249" s="902"/>
      <c r="LMI249" s="902"/>
      <c r="LMJ249" s="902"/>
      <c r="LMK249" s="902"/>
      <c r="LML249" s="902"/>
      <c r="LMM249" s="902"/>
      <c r="LMN249" s="902"/>
      <c r="LMO249" s="902"/>
      <c r="LMP249" s="902"/>
      <c r="LMQ249" s="902"/>
      <c r="LMR249" s="902"/>
      <c r="LMS249" s="902"/>
      <c r="LMT249" s="902"/>
      <c r="LMU249" s="902"/>
      <c r="LMV249" s="902"/>
      <c r="LMW249" s="902"/>
      <c r="LMX249" s="902"/>
      <c r="LMY249" s="902"/>
      <c r="LMZ249" s="902"/>
      <c r="LNA249" s="902"/>
      <c r="LNB249" s="902"/>
      <c r="LNC249" s="902"/>
      <c r="LND249" s="902"/>
      <c r="LNE249" s="902"/>
      <c r="LNF249" s="902"/>
      <c r="LNG249" s="902"/>
      <c r="LNH249" s="902"/>
      <c r="LNI249" s="902"/>
      <c r="LNJ249" s="902"/>
      <c r="LNK249" s="902"/>
      <c r="LNL249" s="902"/>
      <c r="LNM249" s="902"/>
      <c r="LNN249" s="902"/>
      <c r="LNO249" s="902"/>
      <c r="LNP249" s="902"/>
      <c r="LNQ249" s="902"/>
      <c r="LNR249" s="902"/>
      <c r="LNS249" s="902"/>
      <c r="LNT249" s="902"/>
      <c r="LNU249" s="902"/>
      <c r="LNV249" s="902"/>
      <c r="LNW249" s="902"/>
      <c r="LNX249" s="902"/>
      <c r="LNY249" s="902"/>
      <c r="LNZ249" s="902"/>
      <c r="LOA249" s="902"/>
      <c r="LOB249" s="902"/>
      <c r="LOC249" s="902"/>
      <c r="LOD249" s="902"/>
      <c r="LOE249" s="902"/>
      <c r="LOF249" s="902"/>
      <c r="LOG249" s="902"/>
      <c r="LOH249" s="902"/>
      <c r="LOI249" s="902"/>
      <c r="LOJ249" s="902"/>
      <c r="LOK249" s="902"/>
      <c r="LOL249" s="902"/>
      <c r="LOM249" s="902"/>
      <c r="LON249" s="902"/>
      <c r="LOO249" s="902"/>
      <c r="LOP249" s="902"/>
      <c r="LOQ249" s="902"/>
      <c r="LOR249" s="902"/>
      <c r="LOS249" s="902"/>
      <c r="LOT249" s="902"/>
      <c r="LOU249" s="902"/>
      <c r="LOV249" s="902"/>
      <c r="LOW249" s="902"/>
      <c r="LOX249" s="902"/>
      <c r="LOY249" s="902"/>
      <c r="LOZ249" s="902"/>
      <c r="LPA249" s="902"/>
      <c r="LPB249" s="902"/>
      <c r="LPC249" s="902"/>
      <c r="LPD249" s="902"/>
      <c r="LPE249" s="902"/>
      <c r="LPF249" s="902"/>
      <c r="LPG249" s="902"/>
      <c r="LPH249" s="902"/>
      <c r="LPI249" s="902"/>
      <c r="LPJ249" s="902"/>
      <c r="LPK249" s="902"/>
      <c r="LPL249" s="902"/>
      <c r="LPM249" s="902"/>
      <c r="LPN249" s="902"/>
      <c r="LPO249" s="902"/>
      <c r="LPP249" s="902"/>
      <c r="LPQ249" s="902"/>
      <c r="LPR249" s="902"/>
      <c r="LPS249" s="902"/>
      <c r="LPT249" s="902"/>
      <c r="LPU249" s="902"/>
      <c r="LPV249" s="902"/>
      <c r="LPW249" s="902"/>
      <c r="LPX249" s="902"/>
      <c r="LPY249" s="902"/>
      <c r="LPZ249" s="902"/>
      <c r="LQA249" s="902"/>
      <c r="LQB249" s="902"/>
      <c r="LQC249" s="902"/>
      <c r="LQD249" s="902"/>
      <c r="LQE249" s="902"/>
      <c r="LQF249" s="902"/>
      <c r="LQG249" s="902"/>
      <c r="LQH249" s="902"/>
      <c r="LQI249" s="902"/>
      <c r="LQJ249" s="902"/>
      <c r="LQK249" s="902"/>
      <c r="LQL249" s="902"/>
      <c r="LQM249" s="902"/>
      <c r="LQN249" s="902"/>
      <c r="LQO249" s="902"/>
      <c r="LQP249" s="902"/>
      <c r="LQQ249" s="902"/>
      <c r="LQR249" s="902"/>
      <c r="LQS249" s="902"/>
      <c r="LQT249" s="902"/>
      <c r="LQU249" s="902"/>
      <c r="LQV249" s="902"/>
      <c r="LQW249" s="902"/>
      <c r="LQX249" s="902"/>
      <c r="LQY249" s="902"/>
      <c r="LQZ249" s="902"/>
      <c r="LRA249" s="902"/>
      <c r="LRB249" s="902"/>
      <c r="LRC249" s="902"/>
      <c r="LRD249" s="902"/>
      <c r="LRE249" s="902"/>
      <c r="LRF249" s="902"/>
      <c r="LRG249" s="902"/>
      <c r="LRH249" s="902"/>
      <c r="LRI249" s="902"/>
      <c r="LRJ249" s="902"/>
      <c r="LRK249" s="902"/>
      <c r="LRL249" s="902"/>
      <c r="LRM249" s="902"/>
      <c r="LRN249" s="902"/>
      <c r="LRO249" s="902"/>
      <c r="LRP249" s="902"/>
      <c r="LRQ249" s="902"/>
      <c r="LRR249" s="902"/>
      <c r="LRS249" s="902"/>
      <c r="LRT249" s="902"/>
      <c r="LRU249" s="902"/>
      <c r="LRV249" s="902"/>
      <c r="LRW249" s="902"/>
      <c r="LRX249" s="902"/>
      <c r="LRY249" s="902"/>
      <c r="LRZ249" s="902"/>
      <c r="LSA249" s="902"/>
      <c r="LSB249" s="902"/>
      <c r="LSC249" s="902"/>
      <c r="LSD249" s="902"/>
      <c r="LSE249" s="902"/>
      <c r="LSF249" s="902"/>
      <c r="LSG249" s="902"/>
      <c r="LSH249" s="902"/>
      <c r="LSI249" s="902"/>
      <c r="LSJ249" s="902"/>
      <c r="LSK249" s="902"/>
      <c r="LSL249" s="902"/>
      <c r="LSM249" s="902"/>
      <c r="LSN249" s="902"/>
      <c r="LSO249" s="902"/>
      <c r="LSP249" s="902"/>
      <c r="LSQ249" s="902"/>
      <c r="LSR249" s="902"/>
      <c r="LSS249" s="902"/>
      <c r="LST249" s="902"/>
      <c r="LSU249" s="902"/>
      <c r="LSV249" s="902"/>
      <c r="LSW249" s="902"/>
      <c r="LSX249" s="902"/>
      <c r="LSY249" s="902"/>
      <c r="LSZ249" s="902"/>
      <c r="LTA249" s="902"/>
      <c r="LTB249" s="902"/>
      <c r="LTC249" s="902"/>
      <c r="LTD249" s="902"/>
      <c r="LTE249" s="902"/>
      <c r="LTF249" s="902"/>
      <c r="LTG249" s="902"/>
      <c r="LTH249" s="902"/>
      <c r="LTI249" s="902"/>
      <c r="LTJ249" s="902"/>
      <c r="LTK249" s="902"/>
      <c r="LTL249" s="902"/>
      <c r="LTM249" s="902"/>
      <c r="LTN249" s="902"/>
      <c r="LTO249" s="902"/>
      <c r="LTP249" s="902"/>
      <c r="LTQ249" s="902"/>
      <c r="LTR249" s="902"/>
      <c r="LTS249" s="902"/>
      <c r="LTT249" s="902"/>
      <c r="LTU249" s="902"/>
      <c r="LTV249" s="902"/>
      <c r="LTW249" s="902"/>
      <c r="LTX249" s="902"/>
      <c r="LTY249" s="902"/>
      <c r="LTZ249" s="902"/>
      <c r="LUA249" s="902"/>
      <c r="LUB249" s="902"/>
      <c r="LUC249" s="902"/>
      <c r="LUD249" s="902"/>
      <c r="LUE249" s="902"/>
      <c r="LUF249" s="902"/>
      <c r="LUG249" s="902"/>
      <c r="LUH249" s="902"/>
      <c r="LUI249" s="902"/>
      <c r="LUJ249" s="902"/>
      <c r="LUK249" s="902"/>
      <c r="LUL249" s="902"/>
      <c r="LUM249" s="902"/>
      <c r="LUN249" s="902"/>
      <c r="LUO249" s="902"/>
      <c r="LUP249" s="902"/>
      <c r="LUQ249" s="902"/>
      <c r="LUR249" s="902"/>
      <c r="LUS249" s="902"/>
      <c r="LUT249" s="902"/>
      <c r="LUU249" s="902"/>
      <c r="LUV249" s="902"/>
      <c r="LUW249" s="902"/>
      <c r="LUX249" s="902"/>
      <c r="LUY249" s="902"/>
      <c r="LUZ249" s="902"/>
      <c r="LVA249" s="902"/>
      <c r="LVB249" s="902"/>
      <c r="LVC249" s="902"/>
      <c r="LVD249" s="902"/>
      <c r="LVE249" s="902"/>
      <c r="LVF249" s="902"/>
      <c r="LVG249" s="902"/>
      <c r="LVH249" s="902"/>
      <c r="LVI249" s="902"/>
      <c r="LVJ249" s="902"/>
      <c r="LVK249" s="902"/>
      <c r="LVL249" s="902"/>
      <c r="LVM249" s="902"/>
      <c r="LVN249" s="902"/>
      <c r="LVO249" s="902"/>
      <c r="LVP249" s="902"/>
      <c r="LVQ249" s="902"/>
      <c r="LVR249" s="902"/>
      <c r="LVS249" s="902"/>
      <c r="LVT249" s="902"/>
      <c r="LVU249" s="902"/>
      <c r="LVV249" s="902"/>
      <c r="LVW249" s="902"/>
      <c r="LVX249" s="902"/>
      <c r="LVY249" s="902"/>
      <c r="LVZ249" s="902"/>
      <c r="LWA249" s="902"/>
      <c r="LWB249" s="902"/>
      <c r="LWC249" s="902"/>
      <c r="LWD249" s="902"/>
      <c r="LWE249" s="902"/>
      <c r="LWF249" s="902"/>
      <c r="LWG249" s="902"/>
      <c r="LWH249" s="902"/>
      <c r="LWI249" s="902"/>
      <c r="LWJ249" s="902"/>
      <c r="LWK249" s="902"/>
      <c r="LWL249" s="902"/>
      <c r="LWM249" s="902"/>
      <c r="LWN249" s="902"/>
      <c r="LWO249" s="902"/>
      <c r="LWP249" s="902"/>
      <c r="LWQ249" s="902"/>
      <c r="LWR249" s="902"/>
      <c r="LWS249" s="902"/>
      <c r="LWT249" s="902"/>
      <c r="LWU249" s="902"/>
      <c r="LWV249" s="902"/>
      <c r="LWW249" s="902"/>
      <c r="LWX249" s="902"/>
      <c r="LWY249" s="902"/>
      <c r="LWZ249" s="902"/>
      <c r="LXA249" s="902"/>
      <c r="LXB249" s="902"/>
      <c r="LXC249" s="902"/>
      <c r="LXD249" s="902"/>
      <c r="LXE249" s="902"/>
      <c r="LXF249" s="902"/>
      <c r="LXG249" s="902"/>
      <c r="LXH249" s="902"/>
      <c r="LXI249" s="902"/>
      <c r="LXJ249" s="902"/>
      <c r="LXK249" s="902"/>
      <c r="LXL249" s="902"/>
      <c r="LXM249" s="902"/>
      <c r="LXN249" s="902"/>
      <c r="LXO249" s="902"/>
      <c r="LXP249" s="902"/>
      <c r="LXQ249" s="902"/>
      <c r="LXR249" s="902"/>
      <c r="LXS249" s="902"/>
      <c r="LXT249" s="902"/>
      <c r="LXU249" s="902"/>
      <c r="LXV249" s="902"/>
      <c r="LXW249" s="902"/>
      <c r="LXX249" s="902"/>
      <c r="LXY249" s="902"/>
      <c r="LXZ249" s="902"/>
      <c r="LYA249" s="902"/>
      <c r="LYB249" s="902"/>
      <c r="LYC249" s="902"/>
      <c r="LYD249" s="902"/>
      <c r="LYE249" s="902"/>
      <c r="LYF249" s="902"/>
      <c r="LYG249" s="902"/>
      <c r="LYH249" s="902"/>
      <c r="LYI249" s="902"/>
      <c r="LYJ249" s="902"/>
      <c r="LYK249" s="902"/>
      <c r="LYL249" s="902"/>
      <c r="LYM249" s="902"/>
      <c r="LYN249" s="902"/>
      <c r="LYO249" s="902"/>
      <c r="LYP249" s="902"/>
      <c r="LYQ249" s="902"/>
      <c r="LYR249" s="902"/>
      <c r="LYS249" s="902"/>
      <c r="LYT249" s="902"/>
      <c r="LYU249" s="902"/>
      <c r="LYV249" s="902"/>
      <c r="LYW249" s="902"/>
      <c r="LYX249" s="902"/>
      <c r="LYY249" s="902"/>
      <c r="LYZ249" s="902"/>
      <c r="LZA249" s="902"/>
      <c r="LZB249" s="902"/>
      <c r="LZC249" s="902"/>
      <c r="LZD249" s="902"/>
      <c r="LZE249" s="902"/>
      <c r="LZF249" s="902"/>
      <c r="LZG249" s="902"/>
      <c r="LZH249" s="902"/>
      <c r="LZI249" s="902"/>
      <c r="LZJ249" s="902"/>
      <c r="LZK249" s="902"/>
      <c r="LZL249" s="902"/>
      <c r="LZM249" s="902"/>
      <c r="LZN249" s="902"/>
      <c r="LZO249" s="902"/>
      <c r="LZP249" s="902"/>
      <c r="LZQ249" s="902"/>
      <c r="LZR249" s="902"/>
      <c r="LZS249" s="902"/>
      <c r="LZT249" s="902"/>
      <c r="LZU249" s="902"/>
      <c r="LZV249" s="902"/>
      <c r="LZW249" s="902"/>
      <c r="LZX249" s="902"/>
      <c r="LZY249" s="902"/>
      <c r="LZZ249" s="902"/>
      <c r="MAA249" s="902"/>
      <c r="MAB249" s="902"/>
      <c r="MAC249" s="902"/>
      <c r="MAD249" s="902"/>
      <c r="MAE249" s="902"/>
      <c r="MAF249" s="902"/>
      <c r="MAG249" s="902"/>
      <c r="MAH249" s="902"/>
      <c r="MAI249" s="902"/>
      <c r="MAJ249" s="902"/>
      <c r="MAK249" s="902"/>
      <c r="MAL249" s="902"/>
      <c r="MAM249" s="902"/>
      <c r="MAN249" s="902"/>
      <c r="MAO249" s="902"/>
      <c r="MAP249" s="902"/>
      <c r="MAQ249" s="902"/>
      <c r="MAR249" s="902"/>
      <c r="MAS249" s="902"/>
      <c r="MAT249" s="902"/>
      <c r="MAU249" s="902"/>
      <c r="MAV249" s="902"/>
      <c r="MAW249" s="902"/>
      <c r="MAX249" s="902"/>
      <c r="MAY249" s="902"/>
      <c r="MAZ249" s="902"/>
      <c r="MBA249" s="902"/>
      <c r="MBB249" s="902"/>
      <c r="MBC249" s="902"/>
      <c r="MBD249" s="902"/>
      <c r="MBE249" s="902"/>
      <c r="MBF249" s="902"/>
      <c r="MBG249" s="902"/>
      <c r="MBH249" s="902"/>
      <c r="MBI249" s="902"/>
      <c r="MBJ249" s="902"/>
      <c r="MBK249" s="902"/>
      <c r="MBL249" s="902"/>
      <c r="MBM249" s="902"/>
      <c r="MBN249" s="902"/>
      <c r="MBO249" s="902"/>
      <c r="MBP249" s="902"/>
      <c r="MBQ249" s="902"/>
      <c r="MBR249" s="902"/>
      <c r="MBS249" s="902"/>
      <c r="MBT249" s="902"/>
      <c r="MBU249" s="902"/>
      <c r="MBV249" s="902"/>
      <c r="MBW249" s="902"/>
      <c r="MBX249" s="902"/>
      <c r="MBY249" s="902"/>
      <c r="MBZ249" s="902"/>
      <c r="MCA249" s="902"/>
      <c r="MCB249" s="902"/>
      <c r="MCC249" s="902"/>
      <c r="MCD249" s="902"/>
      <c r="MCE249" s="902"/>
      <c r="MCF249" s="902"/>
      <c r="MCG249" s="902"/>
      <c r="MCH249" s="902"/>
      <c r="MCI249" s="902"/>
      <c r="MCJ249" s="902"/>
      <c r="MCK249" s="902"/>
      <c r="MCL249" s="902"/>
      <c r="MCM249" s="902"/>
      <c r="MCN249" s="902"/>
      <c r="MCO249" s="902"/>
      <c r="MCP249" s="902"/>
      <c r="MCQ249" s="902"/>
      <c r="MCR249" s="902"/>
      <c r="MCS249" s="902"/>
      <c r="MCT249" s="902"/>
      <c r="MCU249" s="902"/>
      <c r="MCV249" s="902"/>
      <c r="MCW249" s="902"/>
      <c r="MCX249" s="902"/>
      <c r="MCY249" s="902"/>
      <c r="MCZ249" s="902"/>
      <c r="MDA249" s="902"/>
      <c r="MDB249" s="902"/>
      <c r="MDC249" s="902"/>
      <c r="MDD249" s="902"/>
      <c r="MDE249" s="902"/>
      <c r="MDF249" s="902"/>
      <c r="MDG249" s="902"/>
      <c r="MDH249" s="902"/>
      <c r="MDI249" s="902"/>
      <c r="MDJ249" s="902"/>
      <c r="MDK249" s="902"/>
      <c r="MDL249" s="902"/>
      <c r="MDM249" s="902"/>
      <c r="MDN249" s="902"/>
      <c r="MDO249" s="902"/>
      <c r="MDP249" s="902"/>
      <c r="MDQ249" s="902"/>
      <c r="MDR249" s="902"/>
      <c r="MDS249" s="902"/>
      <c r="MDT249" s="902"/>
      <c r="MDU249" s="902"/>
      <c r="MDV249" s="902"/>
      <c r="MDW249" s="902"/>
      <c r="MDX249" s="902"/>
      <c r="MDY249" s="902"/>
      <c r="MDZ249" s="902"/>
      <c r="MEA249" s="902"/>
      <c r="MEB249" s="902"/>
      <c r="MEC249" s="902"/>
      <c r="MED249" s="902"/>
      <c r="MEE249" s="902"/>
      <c r="MEF249" s="902"/>
      <c r="MEG249" s="902"/>
      <c r="MEH249" s="902"/>
      <c r="MEI249" s="902"/>
      <c r="MEJ249" s="902"/>
      <c r="MEK249" s="902"/>
      <c r="MEL249" s="902"/>
      <c r="MEM249" s="902"/>
      <c r="MEN249" s="902"/>
      <c r="MEO249" s="902"/>
      <c r="MEP249" s="902"/>
      <c r="MEQ249" s="902"/>
      <c r="MER249" s="902"/>
      <c r="MES249" s="902"/>
      <c r="MET249" s="902"/>
      <c r="MEU249" s="902"/>
      <c r="MEV249" s="902"/>
      <c r="MEW249" s="902"/>
      <c r="MEX249" s="902"/>
      <c r="MEY249" s="902"/>
      <c r="MEZ249" s="902"/>
      <c r="MFA249" s="902"/>
      <c r="MFB249" s="902"/>
      <c r="MFC249" s="902"/>
      <c r="MFD249" s="902"/>
      <c r="MFE249" s="902"/>
      <c r="MFF249" s="902"/>
      <c r="MFG249" s="902"/>
      <c r="MFH249" s="902"/>
      <c r="MFI249" s="902"/>
      <c r="MFJ249" s="902"/>
      <c r="MFK249" s="902"/>
      <c r="MFL249" s="902"/>
      <c r="MFM249" s="902"/>
      <c r="MFN249" s="902"/>
      <c r="MFO249" s="902"/>
      <c r="MFP249" s="902"/>
      <c r="MFQ249" s="902"/>
      <c r="MFR249" s="902"/>
      <c r="MFS249" s="902"/>
      <c r="MFT249" s="902"/>
      <c r="MFU249" s="902"/>
      <c r="MFV249" s="902"/>
      <c r="MFW249" s="902"/>
      <c r="MFX249" s="902"/>
      <c r="MFY249" s="902"/>
      <c r="MFZ249" s="902"/>
      <c r="MGA249" s="902"/>
      <c r="MGB249" s="902"/>
      <c r="MGC249" s="902"/>
      <c r="MGD249" s="902"/>
      <c r="MGE249" s="902"/>
      <c r="MGF249" s="902"/>
      <c r="MGG249" s="902"/>
      <c r="MGH249" s="902"/>
      <c r="MGI249" s="902"/>
      <c r="MGJ249" s="902"/>
      <c r="MGK249" s="902"/>
      <c r="MGL249" s="902"/>
      <c r="MGM249" s="902"/>
      <c r="MGN249" s="902"/>
      <c r="MGO249" s="902"/>
      <c r="MGP249" s="902"/>
      <c r="MGQ249" s="902"/>
      <c r="MGR249" s="902"/>
      <c r="MGS249" s="902"/>
      <c r="MGT249" s="902"/>
      <c r="MGU249" s="902"/>
      <c r="MGV249" s="902"/>
      <c r="MGW249" s="902"/>
      <c r="MGX249" s="902"/>
      <c r="MGY249" s="902"/>
      <c r="MGZ249" s="902"/>
      <c r="MHA249" s="902"/>
      <c r="MHB249" s="902"/>
      <c r="MHC249" s="902"/>
      <c r="MHD249" s="902"/>
      <c r="MHE249" s="902"/>
      <c r="MHF249" s="902"/>
      <c r="MHG249" s="902"/>
      <c r="MHH249" s="902"/>
      <c r="MHI249" s="902"/>
      <c r="MHJ249" s="902"/>
      <c r="MHK249" s="902"/>
      <c r="MHL249" s="902"/>
      <c r="MHM249" s="902"/>
      <c r="MHN249" s="902"/>
      <c r="MHO249" s="902"/>
      <c r="MHP249" s="902"/>
      <c r="MHQ249" s="902"/>
      <c r="MHR249" s="902"/>
      <c r="MHS249" s="902"/>
      <c r="MHT249" s="902"/>
      <c r="MHU249" s="902"/>
      <c r="MHV249" s="902"/>
      <c r="MHW249" s="902"/>
      <c r="MHX249" s="902"/>
      <c r="MHY249" s="902"/>
      <c r="MHZ249" s="902"/>
      <c r="MIA249" s="902"/>
      <c r="MIB249" s="902"/>
      <c r="MIC249" s="902"/>
      <c r="MID249" s="902"/>
      <c r="MIE249" s="902"/>
      <c r="MIF249" s="902"/>
      <c r="MIG249" s="902"/>
      <c r="MIH249" s="902"/>
      <c r="MII249" s="902"/>
      <c r="MIJ249" s="902"/>
      <c r="MIK249" s="902"/>
      <c r="MIL249" s="902"/>
      <c r="MIM249" s="902"/>
      <c r="MIN249" s="902"/>
      <c r="MIO249" s="902"/>
      <c r="MIP249" s="902"/>
      <c r="MIQ249" s="902"/>
      <c r="MIR249" s="902"/>
      <c r="MIS249" s="902"/>
      <c r="MIT249" s="902"/>
      <c r="MIU249" s="902"/>
      <c r="MIV249" s="902"/>
      <c r="MIW249" s="902"/>
      <c r="MIX249" s="902"/>
      <c r="MIY249" s="902"/>
      <c r="MIZ249" s="902"/>
      <c r="MJA249" s="902"/>
      <c r="MJB249" s="902"/>
      <c r="MJC249" s="902"/>
      <c r="MJD249" s="902"/>
      <c r="MJE249" s="902"/>
      <c r="MJF249" s="902"/>
      <c r="MJG249" s="902"/>
      <c r="MJH249" s="902"/>
      <c r="MJI249" s="902"/>
      <c r="MJJ249" s="902"/>
      <c r="MJK249" s="902"/>
      <c r="MJL249" s="902"/>
      <c r="MJM249" s="902"/>
      <c r="MJN249" s="902"/>
      <c r="MJO249" s="902"/>
      <c r="MJP249" s="902"/>
      <c r="MJQ249" s="902"/>
      <c r="MJR249" s="902"/>
      <c r="MJS249" s="902"/>
      <c r="MJT249" s="902"/>
      <c r="MJU249" s="902"/>
      <c r="MJV249" s="902"/>
      <c r="MJW249" s="902"/>
      <c r="MJX249" s="902"/>
      <c r="MJY249" s="902"/>
      <c r="MJZ249" s="902"/>
      <c r="MKA249" s="902"/>
      <c r="MKB249" s="902"/>
      <c r="MKC249" s="902"/>
      <c r="MKD249" s="902"/>
      <c r="MKE249" s="902"/>
      <c r="MKF249" s="902"/>
      <c r="MKG249" s="902"/>
      <c r="MKH249" s="902"/>
      <c r="MKI249" s="902"/>
      <c r="MKJ249" s="902"/>
      <c r="MKK249" s="902"/>
      <c r="MKL249" s="902"/>
      <c r="MKM249" s="902"/>
      <c r="MKN249" s="902"/>
      <c r="MKO249" s="902"/>
      <c r="MKP249" s="902"/>
      <c r="MKQ249" s="902"/>
      <c r="MKR249" s="902"/>
      <c r="MKS249" s="902"/>
      <c r="MKT249" s="902"/>
      <c r="MKU249" s="902"/>
      <c r="MKV249" s="902"/>
      <c r="MKW249" s="902"/>
      <c r="MKX249" s="902"/>
      <c r="MKY249" s="902"/>
      <c r="MKZ249" s="902"/>
      <c r="MLA249" s="902"/>
      <c r="MLB249" s="902"/>
      <c r="MLC249" s="902"/>
      <c r="MLD249" s="902"/>
      <c r="MLE249" s="902"/>
      <c r="MLF249" s="902"/>
      <c r="MLG249" s="902"/>
      <c r="MLH249" s="902"/>
      <c r="MLI249" s="902"/>
      <c r="MLJ249" s="902"/>
      <c r="MLK249" s="902"/>
      <c r="MLL249" s="902"/>
      <c r="MLM249" s="902"/>
      <c r="MLN249" s="902"/>
      <c r="MLO249" s="902"/>
      <c r="MLP249" s="902"/>
      <c r="MLQ249" s="902"/>
      <c r="MLR249" s="902"/>
      <c r="MLS249" s="902"/>
      <c r="MLT249" s="902"/>
      <c r="MLU249" s="902"/>
      <c r="MLV249" s="902"/>
      <c r="MLW249" s="902"/>
      <c r="MLX249" s="902"/>
      <c r="MLY249" s="902"/>
      <c r="MLZ249" s="902"/>
      <c r="MMA249" s="902"/>
      <c r="MMB249" s="902"/>
      <c r="MMC249" s="902"/>
      <c r="MMD249" s="902"/>
      <c r="MME249" s="902"/>
      <c r="MMF249" s="902"/>
      <c r="MMG249" s="902"/>
      <c r="MMH249" s="902"/>
      <c r="MMI249" s="902"/>
      <c r="MMJ249" s="902"/>
      <c r="MMK249" s="902"/>
      <c r="MML249" s="902"/>
      <c r="MMM249" s="902"/>
      <c r="MMN249" s="902"/>
      <c r="MMO249" s="902"/>
      <c r="MMP249" s="902"/>
      <c r="MMQ249" s="902"/>
      <c r="MMR249" s="902"/>
      <c r="MMS249" s="902"/>
      <c r="MMT249" s="902"/>
      <c r="MMU249" s="902"/>
      <c r="MMV249" s="902"/>
      <c r="MMW249" s="902"/>
      <c r="MMX249" s="902"/>
      <c r="MMY249" s="902"/>
      <c r="MMZ249" s="902"/>
      <c r="MNA249" s="902"/>
      <c r="MNB249" s="902"/>
      <c r="MNC249" s="902"/>
      <c r="MND249" s="902"/>
      <c r="MNE249" s="902"/>
      <c r="MNF249" s="902"/>
      <c r="MNG249" s="902"/>
      <c r="MNH249" s="902"/>
      <c r="MNI249" s="902"/>
      <c r="MNJ249" s="902"/>
      <c r="MNK249" s="902"/>
      <c r="MNL249" s="902"/>
      <c r="MNM249" s="902"/>
      <c r="MNN249" s="902"/>
      <c r="MNO249" s="902"/>
      <c r="MNP249" s="902"/>
      <c r="MNQ249" s="902"/>
      <c r="MNR249" s="902"/>
      <c r="MNS249" s="902"/>
      <c r="MNT249" s="902"/>
      <c r="MNU249" s="902"/>
      <c r="MNV249" s="902"/>
      <c r="MNW249" s="902"/>
      <c r="MNX249" s="902"/>
      <c r="MNY249" s="902"/>
      <c r="MNZ249" s="902"/>
      <c r="MOA249" s="902"/>
      <c r="MOB249" s="902"/>
      <c r="MOC249" s="902"/>
      <c r="MOD249" s="902"/>
      <c r="MOE249" s="902"/>
      <c r="MOF249" s="902"/>
      <c r="MOG249" s="902"/>
      <c r="MOH249" s="902"/>
      <c r="MOI249" s="902"/>
      <c r="MOJ249" s="902"/>
      <c r="MOK249" s="902"/>
      <c r="MOL249" s="902"/>
      <c r="MOM249" s="902"/>
      <c r="MON249" s="902"/>
      <c r="MOO249" s="902"/>
      <c r="MOP249" s="902"/>
      <c r="MOQ249" s="902"/>
      <c r="MOR249" s="902"/>
      <c r="MOS249" s="902"/>
      <c r="MOT249" s="902"/>
      <c r="MOU249" s="902"/>
      <c r="MOV249" s="902"/>
      <c r="MOW249" s="902"/>
      <c r="MOX249" s="902"/>
      <c r="MOY249" s="902"/>
      <c r="MOZ249" s="902"/>
      <c r="MPA249" s="902"/>
      <c r="MPB249" s="902"/>
      <c r="MPC249" s="902"/>
      <c r="MPD249" s="902"/>
      <c r="MPE249" s="902"/>
      <c r="MPF249" s="902"/>
      <c r="MPG249" s="902"/>
      <c r="MPH249" s="902"/>
      <c r="MPI249" s="902"/>
      <c r="MPJ249" s="902"/>
      <c r="MPK249" s="902"/>
      <c r="MPL249" s="902"/>
      <c r="MPM249" s="902"/>
      <c r="MPN249" s="902"/>
      <c r="MPO249" s="902"/>
      <c r="MPP249" s="902"/>
      <c r="MPQ249" s="902"/>
      <c r="MPR249" s="902"/>
      <c r="MPS249" s="902"/>
      <c r="MPT249" s="902"/>
      <c r="MPU249" s="902"/>
      <c r="MPV249" s="902"/>
      <c r="MPW249" s="902"/>
      <c r="MPX249" s="902"/>
      <c r="MPY249" s="902"/>
      <c r="MPZ249" s="902"/>
      <c r="MQA249" s="902"/>
      <c r="MQB249" s="902"/>
      <c r="MQC249" s="902"/>
      <c r="MQD249" s="902"/>
      <c r="MQE249" s="902"/>
      <c r="MQF249" s="902"/>
      <c r="MQG249" s="902"/>
      <c r="MQH249" s="902"/>
      <c r="MQI249" s="902"/>
      <c r="MQJ249" s="902"/>
      <c r="MQK249" s="902"/>
      <c r="MQL249" s="902"/>
      <c r="MQM249" s="902"/>
      <c r="MQN249" s="902"/>
      <c r="MQO249" s="902"/>
      <c r="MQP249" s="902"/>
      <c r="MQQ249" s="902"/>
      <c r="MQR249" s="902"/>
      <c r="MQS249" s="902"/>
      <c r="MQT249" s="902"/>
      <c r="MQU249" s="902"/>
      <c r="MQV249" s="902"/>
      <c r="MQW249" s="902"/>
      <c r="MQX249" s="902"/>
      <c r="MQY249" s="902"/>
      <c r="MQZ249" s="902"/>
      <c r="MRA249" s="902"/>
      <c r="MRB249" s="902"/>
      <c r="MRC249" s="902"/>
      <c r="MRD249" s="902"/>
      <c r="MRE249" s="902"/>
      <c r="MRF249" s="902"/>
      <c r="MRG249" s="902"/>
      <c r="MRH249" s="902"/>
      <c r="MRI249" s="902"/>
      <c r="MRJ249" s="902"/>
      <c r="MRK249" s="902"/>
      <c r="MRL249" s="902"/>
      <c r="MRM249" s="902"/>
      <c r="MRN249" s="902"/>
      <c r="MRO249" s="902"/>
      <c r="MRP249" s="902"/>
      <c r="MRQ249" s="902"/>
      <c r="MRR249" s="902"/>
      <c r="MRS249" s="902"/>
      <c r="MRT249" s="902"/>
      <c r="MRU249" s="902"/>
      <c r="MRV249" s="902"/>
      <c r="MRW249" s="902"/>
      <c r="MRX249" s="902"/>
      <c r="MRY249" s="902"/>
      <c r="MRZ249" s="902"/>
      <c r="MSA249" s="902"/>
      <c r="MSB249" s="902"/>
      <c r="MSC249" s="902"/>
      <c r="MSD249" s="902"/>
      <c r="MSE249" s="902"/>
      <c r="MSF249" s="902"/>
      <c r="MSG249" s="902"/>
      <c r="MSH249" s="902"/>
      <c r="MSI249" s="902"/>
      <c r="MSJ249" s="902"/>
      <c r="MSK249" s="902"/>
      <c r="MSL249" s="902"/>
      <c r="MSM249" s="902"/>
      <c r="MSN249" s="902"/>
      <c r="MSO249" s="902"/>
      <c r="MSP249" s="902"/>
      <c r="MSQ249" s="902"/>
      <c r="MSR249" s="902"/>
      <c r="MSS249" s="902"/>
      <c r="MST249" s="902"/>
      <c r="MSU249" s="902"/>
      <c r="MSV249" s="902"/>
      <c r="MSW249" s="902"/>
      <c r="MSX249" s="902"/>
      <c r="MSY249" s="902"/>
      <c r="MSZ249" s="902"/>
      <c r="MTA249" s="902"/>
      <c r="MTB249" s="902"/>
      <c r="MTC249" s="902"/>
      <c r="MTD249" s="902"/>
      <c r="MTE249" s="902"/>
      <c r="MTF249" s="902"/>
      <c r="MTG249" s="902"/>
      <c r="MTH249" s="902"/>
      <c r="MTI249" s="902"/>
      <c r="MTJ249" s="902"/>
      <c r="MTK249" s="902"/>
      <c r="MTL249" s="902"/>
      <c r="MTM249" s="902"/>
      <c r="MTN249" s="902"/>
      <c r="MTO249" s="902"/>
      <c r="MTP249" s="902"/>
      <c r="MTQ249" s="902"/>
      <c r="MTR249" s="902"/>
      <c r="MTS249" s="902"/>
      <c r="MTT249" s="902"/>
      <c r="MTU249" s="902"/>
      <c r="MTV249" s="902"/>
      <c r="MTW249" s="902"/>
      <c r="MTX249" s="902"/>
      <c r="MTY249" s="902"/>
      <c r="MTZ249" s="902"/>
      <c r="MUA249" s="902"/>
      <c r="MUB249" s="902"/>
      <c r="MUC249" s="902"/>
      <c r="MUD249" s="902"/>
      <c r="MUE249" s="902"/>
      <c r="MUF249" s="902"/>
      <c r="MUG249" s="902"/>
      <c r="MUH249" s="902"/>
      <c r="MUI249" s="902"/>
      <c r="MUJ249" s="902"/>
      <c r="MUK249" s="902"/>
      <c r="MUL249" s="902"/>
      <c r="MUM249" s="902"/>
      <c r="MUN249" s="902"/>
      <c r="MUO249" s="902"/>
      <c r="MUP249" s="902"/>
      <c r="MUQ249" s="902"/>
      <c r="MUR249" s="902"/>
      <c r="MUS249" s="902"/>
      <c r="MUT249" s="902"/>
      <c r="MUU249" s="902"/>
      <c r="MUV249" s="902"/>
      <c r="MUW249" s="902"/>
      <c r="MUX249" s="902"/>
      <c r="MUY249" s="902"/>
      <c r="MUZ249" s="902"/>
      <c r="MVA249" s="902"/>
      <c r="MVB249" s="902"/>
      <c r="MVC249" s="902"/>
      <c r="MVD249" s="902"/>
      <c r="MVE249" s="902"/>
      <c r="MVF249" s="902"/>
      <c r="MVG249" s="902"/>
      <c r="MVH249" s="902"/>
      <c r="MVI249" s="902"/>
      <c r="MVJ249" s="902"/>
      <c r="MVK249" s="902"/>
      <c r="MVL249" s="902"/>
      <c r="MVM249" s="902"/>
      <c r="MVN249" s="902"/>
      <c r="MVO249" s="902"/>
      <c r="MVP249" s="902"/>
      <c r="MVQ249" s="902"/>
      <c r="MVR249" s="902"/>
      <c r="MVS249" s="902"/>
      <c r="MVT249" s="902"/>
      <c r="MVU249" s="902"/>
      <c r="MVV249" s="902"/>
      <c r="MVW249" s="902"/>
      <c r="MVX249" s="902"/>
      <c r="MVY249" s="902"/>
      <c r="MVZ249" s="902"/>
      <c r="MWA249" s="902"/>
      <c r="MWB249" s="902"/>
      <c r="MWC249" s="902"/>
      <c r="MWD249" s="902"/>
      <c r="MWE249" s="902"/>
      <c r="MWF249" s="902"/>
      <c r="MWG249" s="902"/>
      <c r="MWH249" s="902"/>
      <c r="MWI249" s="902"/>
      <c r="MWJ249" s="902"/>
      <c r="MWK249" s="902"/>
      <c r="MWL249" s="902"/>
      <c r="MWM249" s="902"/>
      <c r="MWN249" s="902"/>
      <c r="MWO249" s="902"/>
      <c r="MWP249" s="902"/>
      <c r="MWQ249" s="902"/>
      <c r="MWR249" s="902"/>
      <c r="MWS249" s="902"/>
      <c r="MWT249" s="902"/>
      <c r="MWU249" s="902"/>
      <c r="MWV249" s="902"/>
      <c r="MWW249" s="902"/>
      <c r="MWX249" s="902"/>
      <c r="MWY249" s="902"/>
      <c r="MWZ249" s="902"/>
      <c r="MXA249" s="902"/>
      <c r="MXB249" s="902"/>
      <c r="MXC249" s="902"/>
      <c r="MXD249" s="902"/>
      <c r="MXE249" s="902"/>
      <c r="MXF249" s="902"/>
      <c r="MXG249" s="902"/>
      <c r="MXH249" s="902"/>
      <c r="MXI249" s="902"/>
      <c r="MXJ249" s="902"/>
      <c r="MXK249" s="902"/>
      <c r="MXL249" s="902"/>
      <c r="MXM249" s="902"/>
      <c r="MXN249" s="902"/>
      <c r="MXO249" s="902"/>
      <c r="MXP249" s="902"/>
      <c r="MXQ249" s="902"/>
      <c r="MXR249" s="902"/>
      <c r="MXS249" s="902"/>
      <c r="MXT249" s="902"/>
      <c r="MXU249" s="902"/>
      <c r="MXV249" s="902"/>
      <c r="MXW249" s="902"/>
      <c r="MXX249" s="902"/>
      <c r="MXY249" s="902"/>
      <c r="MXZ249" s="902"/>
      <c r="MYA249" s="902"/>
      <c r="MYB249" s="902"/>
      <c r="MYC249" s="902"/>
      <c r="MYD249" s="902"/>
      <c r="MYE249" s="902"/>
      <c r="MYF249" s="902"/>
      <c r="MYG249" s="902"/>
      <c r="MYH249" s="902"/>
      <c r="MYI249" s="902"/>
      <c r="MYJ249" s="902"/>
      <c r="MYK249" s="902"/>
      <c r="MYL249" s="902"/>
      <c r="MYM249" s="902"/>
      <c r="MYN249" s="902"/>
      <c r="MYO249" s="902"/>
      <c r="MYP249" s="902"/>
      <c r="MYQ249" s="902"/>
      <c r="MYR249" s="902"/>
      <c r="MYS249" s="902"/>
      <c r="MYT249" s="902"/>
      <c r="MYU249" s="902"/>
      <c r="MYV249" s="902"/>
      <c r="MYW249" s="902"/>
      <c r="MYX249" s="902"/>
      <c r="MYY249" s="902"/>
      <c r="MYZ249" s="902"/>
      <c r="MZA249" s="902"/>
      <c r="MZB249" s="902"/>
      <c r="MZC249" s="902"/>
      <c r="MZD249" s="902"/>
      <c r="MZE249" s="902"/>
      <c r="MZF249" s="902"/>
      <c r="MZG249" s="902"/>
      <c r="MZH249" s="902"/>
      <c r="MZI249" s="902"/>
      <c r="MZJ249" s="902"/>
      <c r="MZK249" s="902"/>
      <c r="MZL249" s="902"/>
      <c r="MZM249" s="902"/>
      <c r="MZN249" s="902"/>
      <c r="MZO249" s="902"/>
      <c r="MZP249" s="902"/>
      <c r="MZQ249" s="902"/>
      <c r="MZR249" s="902"/>
      <c r="MZS249" s="902"/>
      <c r="MZT249" s="902"/>
      <c r="MZU249" s="902"/>
      <c r="MZV249" s="902"/>
      <c r="MZW249" s="902"/>
      <c r="MZX249" s="902"/>
      <c r="MZY249" s="902"/>
      <c r="MZZ249" s="902"/>
      <c r="NAA249" s="902"/>
      <c r="NAB249" s="902"/>
      <c r="NAC249" s="902"/>
      <c r="NAD249" s="902"/>
      <c r="NAE249" s="902"/>
      <c r="NAF249" s="902"/>
      <c r="NAG249" s="902"/>
      <c r="NAH249" s="902"/>
      <c r="NAI249" s="902"/>
      <c r="NAJ249" s="902"/>
      <c r="NAK249" s="902"/>
      <c r="NAL249" s="902"/>
      <c r="NAM249" s="902"/>
      <c r="NAN249" s="902"/>
      <c r="NAO249" s="902"/>
      <c r="NAP249" s="902"/>
      <c r="NAQ249" s="902"/>
      <c r="NAR249" s="902"/>
      <c r="NAS249" s="902"/>
      <c r="NAT249" s="902"/>
      <c r="NAU249" s="902"/>
      <c r="NAV249" s="902"/>
      <c r="NAW249" s="902"/>
      <c r="NAX249" s="902"/>
      <c r="NAY249" s="902"/>
      <c r="NAZ249" s="902"/>
      <c r="NBA249" s="902"/>
      <c r="NBB249" s="902"/>
      <c r="NBC249" s="902"/>
      <c r="NBD249" s="902"/>
      <c r="NBE249" s="902"/>
      <c r="NBF249" s="902"/>
      <c r="NBG249" s="902"/>
      <c r="NBH249" s="902"/>
      <c r="NBI249" s="902"/>
      <c r="NBJ249" s="902"/>
      <c r="NBK249" s="902"/>
      <c r="NBL249" s="902"/>
      <c r="NBM249" s="902"/>
      <c r="NBN249" s="902"/>
      <c r="NBO249" s="902"/>
      <c r="NBP249" s="902"/>
      <c r="NBQ249" s="902"/>
      <c r="NBR249" s="902"/>
      <c r="NBS249" s="902"/>
      <c r="NBT249" s="902"/>
      <c r="NBU249" s="902"/>
      <c r="NBV249" s="902"/>
      <c r="NBW249" s="902"/>
      <c r="NBX249" s="902"/>
      <c r="NBY249" s="902"/>
      <c r="NBZ249" s="902"/>
      <c r="NCA249" s="902"/>
      <c r="NCB249" s="902"/>
      <c r="NCC249" s="902"/>
      <c r="NCD249" s="902"/>
      <c r="NCE249" s="902"/>
      <c r="NCF249" s="902"/>
      <c r="NCG249" s="902"/>
      <c r="NCH249" s="902"/>
      <c r="NCI249" s="902"/>
      <c r="NCJ249" s="902"/>
      <c r="NCK249" s="902"/>
      <c r="NCL249" s="902"/>
      <c r="NCM249" s="902"/>
      <c r="NCN249" s="902"/>
      <c r="NCO249" s="902"/>
      <c r="NCP249" s="902"/>
      <c r="NCQ249" s="902"/>
      <c r="NCR249" s="902"/>
      <c r="NCS249" s="902"/>
      <c r="NCT249" s="902"/>
      <c r="NCU249" s="902"/>
      <c r="NCV249" s="902"/>
      <c r="NCW249" s="902"/>
      <c r="NCX249" s="902"/>
      <c r="NCY249" s="902"/>
      <c r="NCZ249" s="902"/>
      <c r="NDA249" s="902"/>
      <c r="NDB249" s="902"/>
      <c r="NDC249" s="902"/>
      <c r="NDD249" s="902"/>
      <c r="NDE249" s="902"/>
      <c r="NDF249" s="902"/>
      <c r="NDG249" s="902"/>
      <c r="NDH249" s="902"/>
      <c r="NDI249" s="902"/>
      <c r="NDJ249" s="902"/>
      <c r="NDK249" s="902"/>
      <c r="NDL249" s="902"/>
      <c r="NDM249" s="902"/>
      <c r="NDN249" s="902"/>
      <c r="NDO249" s="902"/>
      <c r="NDP249" s="902"/>
      <c r="NDQ249" s="902"/>
      <c r="NDR249" s="902"/>
      <c r="NDS249" s="902"/>
      <c r="NDT249" s="902"/>
      <c r="NDU249" s="902"/>
      <c r="NDV249" s="902"/>
      <c r="NDW249" s="902"/>
      <c r="NDX249" s="902"/>
      <c r="NDY249" s="902"/>
      <c r="NDZ249" s="902"/>
      <c r="NEA249" s="902"/>
      <c r="NEB249" s="902"/>
      <c r="NEC249" s="902"/>
      <c r="NED249" s="902"/>
      <c r="NEE249" s="902"/>
      <c r="NEF249" s="902"/>
      <c r="NEG249" s="902"/>
      <c r="NEH249" s="902"/>
      <c r="NEI249" s="902"/>
      <c r="NEJ249" s="902"/>
      <c r="NEK249" s="902"/>
      <c r="NEL249" s="902"/>
      <c r="NEM249" s="902"/>
      <c r="NEN249" s="902"/>
      <c r="NEO249" s="902"/>
      <c r="NEP249" s="902"/>
      <c r="NEQ249" s="902"/>
      <c r="NER249" s="902"/>
      <c r="NES249" s="902"/>
      <c r="NET249" s="902"/>
      <c r="NEU249" s="902"/>
      <c r="NEV249" s="902"/>
      <c r="NEW249" s="902"/>
      <c r="NEX249" s="902"/>
      <c r="NEY249" s="902"/>
      <c r="NEZ249" s="902"/>
      <c r="NFA249" s="902"/>
      <c r="NFB249" s="902"/>
      <c r="NFC249" s="902"/>
      <c r="NFD249" s="902"/>
      <c r="NFE249" s="902"/>
      <c r="NFF249" s="902"/>
      <c r="NFG249" s="902"/>
      <c r="NFH249" s="902"/>
      <c r="NFI249" s="902"/>
      <c r="NFJ249" s="902"/>
      <c r="NFK249" s="902"/>
      <c r="NFL249" s="902"/>
      <c r="NFM249" s="902"/>
      <c r="NFN249" s="902"/>
      <c r="NFO249" s="902"/>
      <c r="NFP249" s="902"/>
      <c r="NFQ249" s="902"/>
      <c r="NFR249" s="902"/>
      <c r="NFS249" s="902"/>
      <c r="NFT249" s="902"/>
      <c r="NFU249" s="902"/>
      <c r="NFV249" s="902"/>
      <c r="NFW249" s="902"/>
      <c r="NFX249" s="902"/>
      <c r="NFY249" s="902"/>
      <c r="NFZ249" s="902"/>
      <c r="NGA249" s="902"/>
      <c r="NGB249" s="902"/>
      <c r="NGC249" s="902"/>
      <c r="NGD249" s="902"/>
      <c r="NGE249" s="902"/>
      <c r="NGF249" s="902"/>
      <c r="NGG249" s="902"/>
      <c r="NGH249" s="902"/>
      <c r="NGI249" s="902"/>
      <c r="NGJ249" s="902"/>
      <c r="NGK249" s="902"/>
      <c r="NGL249" s="902"/>
      <c r="NGM249" s="902"/>
      <c r="NGN249" s="902"/>
      <c r="NGO249" s="902"/>
      <c r="NGP249" s="902"/>
      <c r="NGQ249" s="902"/>
      <c r="NGR249" s="902"/>
      <c r="NGS249" s="902"/>
      <c r="NGT249" s="902"/>
      <c r="NGU249" s="902"/>
      <c r="NGV249" s="902"/>
      <c r="NGW249" s="902"/>
      <c r="NGX249" s="902"/>
      <c r="NGY249" s="902"/>
      <c r="NGZ249" s="902"/>
      <c r="NHA249" s="902"/>
      <c r="NHB249" s="902"/>
      <c r="NHC249" s="902"/>
      <c r="NHD249" s="902"/>
      <c r="NHE249" s="902"/>
      <c r="NHF249" s="902"/>
      <c r="NHG249" s="902"/>
      <c r="NHH249" s="902"/>
      <c r="NHI249" s="902"/>
      <c r="NHJ249" s="902"/>
      <c r="NHK249" s="902"/>
      <c r="NHL249" s="902"/>
      <c r="NHM249" s="902"/>
      <c r="NHN249" s="902"/>
      <c r="NHO249" s="902"/>
      <c r="NHP249" s="902"/>
      <c r="NHQ249" s="902"/>
      <c r="NHR249" s="902"/>
      <c r="NHS249" s="902"/>
      <c r="NHT249" s="902"/>
      <c r="NHU249" s="902"/>
      <c r="NHV249" s="902"/>
      <c r="NHW249" s="902"/>
      <c r="NHX249" s="902"/>
      <c r="NHY249" s="902"/>
      <c r="NHZ249" s="902"/>
      <c r="NIA249" s="902"/>
      <c r="NIB249" s="902"/>
      <c r="NIC249" s="902"/>
      <c r="NID249" s="902"/>
      <c r="NIE249" s="902"/>
      <c r="NIF249" s="902"/>
      <c r="NIG249" s="902"/>
      <c r="NIH249" s="902"/>
      <c r="NII249" s="902"/>
      <c r="NIJ249" s="902"/>
      <c r="NIK249" s="902"/>
      <c r="NIL249" s="902"/>
      <c r="NIM249" s="902"/>
      <c r="NIN249" s="902"/>
      <c r="NIO249" s="902"/>
      <c r="NIP249" s="902"/>
      <c r="NIQ249" s="902"/>
      <c r="NIR249" s="902"/>
      <c r="NIS249" s="902"/>
      <c r="NIT249" s="902"/>
      <c r="NIU249" s="902"/>
      <c r="NIV249" s="902"/>
      <c r="NIW249" s="902"/>
      <c r="NIX249" s="902"/>
      <c r="NIY249" s="902"/>
      <c r="NIZ249" s="902"/>
      <c r="NJA249" s="902"/>
      <c r="NJB249" s="902"/>
      <c r="NJC249" s="902"/>
      <c r="NJD249" s="902"/>
      <c r="NJE249" s="902"/>
      <c r="NJF249" s="902"/>
      <c r="NJG249" s="902"/>
      <c r="NJH249" s="902"/>
      <c r="NJI249" s="902"/>
      <c r="NJJ249" s="902"/>
      <c r="NJK249" s="902"/>
      <c r="NJL249" s="902"/>
      <c r="NJM249" s="902"/>
      <c r="NJN249" s="902"/>
      <c r="NJO249" s="902"/>
      <c r="NJP249" s="902"/>
      <c r="NJQ249" s="902"/>
      <c r="NJR249" s="902"/>
      <c r="NJS249" s="902"/>
      <c r="NJT249" s="902"/>
      <c r="NJU249" s="902"/>
      <c r="NJV249" s="902"/>
      <c r="NJW249" s="902"/>
      <c r="NJX249" s="902"/>
      <c r="NJY249" s="902"/>
      <c r="NJZ249" s="902"/>
      <c r="NKA249" s="902"/>
      <c r="NKB249" s="902"/>
      <c r="NKC249" s="902"/>
      <c r="NKD249" s="902"/>
      <c r="NKE249" s="902"/>
      <c r="NKF249" s="902"/>
      <c r="NKG249" s="902"/>
      <c r="NKH249" s="902"/>
      <c r="NKI249" s="902"/>
      <c r="NKJ249" s="902"/>
      <c r="NKK249" s="902"/>
      <c r="NKL249" s="902"/>
      <c r="NKM249" s="902"/>
      <c r="NKN249" s="902"/>
      <c r="NKO249" s="902"/>
      <c r="NKP249" s="902"/>
      <c r="NKQ249" s="902"/>
      <c r="NKR249" s="902"/>
      <c r="NKS249" s="902"/>
      <c r="NKT249" s="902"/>
      <c r="NKU249" s="902"/>
      <c r="NKV249" s="902"/>
      <c r="NKW249" s="902"/>
      <c r="NKX249" s="902"/>
      <c r="NKY249" s="902"/>
      <c r="NKZ249" s="902"/>
      <c r="NLA249" s="902"/>
      <c r="NLB249" s="902"/>
      <c r="NLC249" s="902"/>
      <c r="NLD249" s="902"/>
      <c r="NLE249" s="902"/>
      <c r="NLF249" s="902"/>
      <c r="NLG249" s="902"/>
      <c r="NLH249" s="902"/>
      <c r="NLI249" s="902"/>
      <c r="NLJ249" s="902"/>
      <c r="NLK249" s="902"/>
      <c r="NLL249" s="902"/>
      <c r="NLM249" s="902"/>
      <c r="NLN249" s="902"/>
      <c r="NLO249" s="902"/>
      <c r="NLP249" s="902"/>
      <c r="NLQ249" s="902"/>
      <c r="NLR249" s="902"/>
      <c r="NLS249" s="902"/>
      <c r="NLT249" s="902"/>
      <c r="NLU249" s="902"/>
      <c r="NLV249" s="902"/>
      <c r="NLW249" s="902"/>
      <c r="NLX249" s="902"/>
      <c r="NLY249" s="902"/>
      <c r="NLZ249" s="902"/>
      <c r="NMA249" s="902"/>
      <c r="NMB249" s="902"/>
      <c r="NMC249" s="902"/>
      <c r="NMD249" s="902"/>
      <c r="NME249" s="902"/>
      <c r="NMF249" s="902"/>
      <c r="NMG249" s="902"/>
      <c r="NMH249" s="902"/>
      <c r="NMI249" s="902"/>
      <c r="NMJ249" s="902"/>
      <c r="NMK249" s="902"/>
      <c r="NML249" s="902"/>
      <c r="NMM249" s="902"/>
      <c r="NMN249" s="902"/>
      <c r="NMO249" s="902"/>
      <c r="NMP249" s="902"/>
      <c r="NMQ249" s="902"/>
      <c r="NMR249" s="902"/>
      <c r="NMS249" s="902"/>
      <c r="NMT249" s="902"/>
      <c r="NMU249" s="902"/>
      <c r="NMV249" s="902"/>
      <c r="NMW249" s="902"/>
      <c r="NMX249" s="902"/>
      <c r="NMY249" s="902"/>
      <c r="NMZ249" s="902"/>
      <c r="NNA249" s="902"/>
      <c r="NNB249" s="902"/>
      <c r="NNC249" s="902"/>
      <c r="NND249" s="902"/>
      <c r="NNE249" s="902"/>
      <c r="NNF249" s="902"/>
      <c r="NNG249" s="902"/>
      <c r="NNH249" s="902"/>
      <c r="NNI249" s="902"/>
      <c r="NNJ249" s="902"/>
      <c r="NNK249" s="902"/>
      <c r="NNL249" s="902"/>
      <c r="NNM249" s="902"/>
      <c r="NNN249" s="902"/>
      <c r="NNO249" s="902"/>
      <c r="NNP249" s="902"/>
      <c r="NNQ249" s="902"/>
      <c r="NNR249" s="902"/>
      <c r="NNS249" s="902"/>
      <c r="NNT249" s="902"/>
      <c r="NNU249" s="902"/>
      <c r="NNV249" s="902"/>
      <c r="NNW249" s="902"/>
      <c r="NNX249" s="902"/>
      <c r="NNY249" s="902"/>
      <c r="NNZ249" s="902"/>
      <c r="NOA249" s="902"/>
      <c r="NOB249" s="902"/>
      <c r="NOC249" s="902"/>
      <c r="NOD249" s="902"/>
      <c r="NOE249" s="902"/>
      <c r="NOF249" s="902"/>
      <c r="NOG249" s="902"/>
      <c r="NOH249" s="902"/>
      <c r="NOI249" s="902"/>
      <c r="NOJ249" s="902"/>
      <c r="NOK249" s="902"/>
      <c r="NOL249" s="902"/>
      <c r="NOM249" s="902"/>
      <c r="NON249" s="902"/>
      <c r="NOO249" s="902"/>
      <c r="NOP249" s="902"/>
      <c r="NOQ249" s="902"/>
      <c r="NOR249" s="902"/>
      <c r="NOS249" s="902"/>
      <c r="NOT249" s="902"/>
      <c r="NOU249" s="902"/>
      <c r="NOV249" s="902"/>
      <c r="NOW249" s="902"/>
      <c r="NOX249" s="902"/>
      <c r="NOY249" s="902"/>
      <c r="NOZ249" s="902"/>
      <c r="NPA249" s="902"/>
      <c r="NPB249" s="902"/>
      <c r="NPC249" s="902"/>
      <c r="NPD249" s="902"/>
      <c r="NPE249" s="902"/>
      <c r="NPF249" s="902"/>
      <c r="NPG249" s="902"/>
      <c r="NPH249" s="902"/>
      <c r="NPI249" s="902"/>
      <c r="NPJ249" s="902"/>
      <c r="NPK249" s="902"/>
      <c r="NPL249" s="902"/>
      <c r="NPM249" s="902"/>
      <c r="NPN249" s="902"/>
      <c r="NPO249" s="902"/>
      <c r="NPP249" s="902"/>
      <c r="NPQ249" s="902"/>
      <c r="NPR249" s="902"/>
      <c r="NPS249" s="902"/>
      <c r="NPT249" s="902"/>
      <c r="NPU249" s="902"/>
      <c r="NPV249" s="902"/>
      <c r="NPW249" s="902"/>
      <c r="NPX249" s="902"/>
      <c r="NPY249" s="902"/>
      <c r="NPZ249" s="902"/>
      <c r="NQA249" s="902"/>
      <c r="NQB249" s="902"/>
      <c r="NQC249" s="902"/>
      <c r="NQD249" s="902"/>
      <c r="NQE249" s="902"/>
      <c r="NQF249" s="902"/>
      <c r="NQG249" s="902"/>
      <c r="NQH249" s="902"/>
      <c r="NQI249" s="902"/>
      <c r="NQJ249" s="902"/>
      <c r="NQK249" s="902"/>
      <c r="NQL249" s="902"/>
      <c r="NQM249" s="902"/>
      <c r="NQN249" s="902"/>
      <c r="NQO249" s="902"/>
      <c r="NQP249" s="902"/>
      <c r="NQQ249" s="902"/>
      <c r="NQR249" s="902"/>
      <c r="NQS249" s="902"/>
      <c r="NQT249" s="902"/>
      <c r="NQU249" s="902"/>
      <c r="NQV249" s="902"/>
      <c r="NQW249" s="902"/>
      <c r="NQX249" s="902"/>
      <c r="NQY249" s="902"/>
      <c r="NQZ249" s="902"/>
      <c r="NRA249" s="902"/>
      <c r="NRB249" s="902"/>
      <c r="NRC249" s="902"/>
      <c r="NRD249" s="902"/>
      <c r="NRE249" s="902"/>
      <c r="NRF249" s="902"/>
      <c r="NRG249" s="902"/>
      <c r="NRH249" s="902"/>
      <c r="NRI249" s="902"/>
      <c r="NRJ249" s="902"/>
      <c r="NRK249" s="902"/>
      <c r="NRL249" s="902"/>
      <c r="NRM249" s="902"/>
      <c r="NRN249" s="902"/>
      <c r="NRO249" s="902"/>
      <c r="NRP249" s="902"/>
      <c r="NRQ249" s="902"/>
      <c r="NRR249" s="902"/>
      <c r="NRS249" s="902"/>
      <c r="NRT249" s="902"/>
      <c r="NRU249" s="902"/>
      <c r="NRV249" s="902"/>
      <c r="NRW249" s="902"/>
      <c r="NRX249" s="902"/>
      <c r="NRY249" s="902"/>
      <c r="NRZ249" s="902"/>
      <c r="NSA249" s="902"/>
      <c r="NSB249" s="902"/>
      <c r="NSC249" s="902"/>
      <c r="NSD249" s="902"/>
      <c r="NSE249" s="902"/>
      <c r="NSF249" s="902"/>
      <c r="NSG249" s="902"/>
      <c r="NSH249" s="902"/>
      <c r="NSI249" s="902"/>
      <c r="NSJ249" s="902"/>
      <c r="NSK249" s="902"/>
      <c r="NSL249" s="902"/>
      <c r="NSM249" s="902"/>
      <c r="NSN249" s="902"/>
      <c r="NSO249" s="902"/>
      <c r="NSP249" s="902"/>
      <c r="NSQ249" s="902"/>
      <c r="NSR249" s="902"/>
      <c r="NSS249" s="902"/>
      <c r="NST249" s="902"/>
      <c r="NSU249" s="902"/>
      <c r="NSV249" s="902"/>
      <c r="NSW249" s="902"/>
      <c r="NSX249" s="902"/>
      <c r="NSY249" s="902"/>
      <c r="NSZ249" s="902"/>
      <c r="NTA249" s="902"/>
      <c r="NTB249" s="902"/>
      <c r="NTC249" s="902"/>
      <c r="NTD249" s="902"/>
      <c r="NTE249" s="902"/>
      <c r="NTF249" s="902"/>
      <c r="NTG249" s="902"/>
      <c r="NTH249" s="902"/>
      <c r="NTI249" s="902"/>
      <c r="NTJ249" s="902"/>
      <c r="NTK249" s="902"/>
      <c r="NTL249" s="902"/>
      <c r="NTM249" s="902"/>
      <c r="NTN249" s="902"/>
      <c r="NTO249" s="902"/>
      <c r="NTP249" s="902"/>
      <c r="NTQ249" s="902"/>
      <c r="NTR249" s="902"/>
      <c r="NTS249" s="902"/>
      <c r="NTT249" s="902"/>
      <c r="NTU249" s="902"/>
      <c r="NTV249" s="902"/>
      <c r="NTW249" s="902"/>
      <c r="NTX249" s="902"/>
      <c r="NTY249" s="902"/>
      <c r="NTZ249" s="902"/>
      <c r="NUA249" s="902"/>
      <c r="NUB249" s="902"/>
      <c r="NUC249" s="902"/>
      <c r="NUD249" s="902"/>
      <c r="NUE249" s="902"/>
      <c r="NUF249" s="902"/>
      <c r="NUG249" s="902"/>
      <c r="NUH249" s="902"/>
      <c r="NUI249" s="902"/>
      <c r="NUJ249" s="902"/>
      <c r="NUK249" s="902"/>
      <c r="NUL249" s="902"/>
      <c r="NUM249" s="902"/>
      <c r="NUN249" s="902"/>
      <c r="NUO249" s="902"/>
      <c r="NUP249" s="902"/>
      <c r="NUQ249" s="902"/>
      <c r="NUR249" s="902"/>
      <c r="NUS249" s="902"/>
      <c r="NUT249" s="902"/>
      <c r="NUU249" s="902"/>
      <c r="NUV249" s="902"/>
      <c r="NUW249" s="902"/>
      <c r="NUX249" s="902"/>
      <c r="NUY249" s="902"/>
      <c r="NUZ249" s="902"/>
      <c r="NVA249" s="902"/>
      <c r="NVB249" s="902"/>
      <c r="NVC249" s="902"/>
      <c r="NVD249" s="902"/>
      <c r="NVE249" s="902"/>
      <c r="NVF249" s="902"/>
      <c r="NVG249" s="902"/>
      <c r="NVH249" s="902"/>
      <c r="NVI249" s="902"/>
      <c r="NVJ249" s="902"/>
      <c r="NVK249" s="902"/>
      <c r="NVL249" s="902"/>
      <c r="NVM249" s="902"/>
      <c r="NVN249" s="902"/>
      <c r="NVO249" s="902"/>
      <c r="NVP249" s="902"/>
      <c r="NVQ249" s="902"/>
      <c r="NVR249" s="902"/>
      <c r="NVS249" s="902"/>
      <c r="NVT249" s="902"/>
      <c r="NVU249" s="902"/>
      <c r="NVV249" s="902"/>
      <c r="NVW249" s="902"/>
      <c r="NVX249" s="902"/>
      <c r="NVY249" s="902"/>
      <c r="NVZ249" s="902"/>
      <c r="NWA249" s="902"/>
      <c r="NWB249" s="902"/>
      <c r="NWC249" s="902"/>
      <c r="NWD249" s="902"/>
      <c r="NWE249" s="902"/>
      <c r="NWF249" s="902"/>
      <c r="NWG249" s="902"/>
      <c r="NWH249" s="902"/>
      <c r="NWI249" s="902"/>
      <c r="NWJ249" s="902"/>
      <c r="NWK249" s="902"/>
      <c r="NWL249" s="902"/>
      <c r="NWM249" s="902"/>
      <c r="NWN249" s="902"/>
      <c r="NWO249" s="902"/>
      <c r="NWP249" s="902"/>
      <c r="NWQ249" s="902"/>
      <c r="NWR249" s="902"/>
      <c r="NWS249" s="902"/>
      <c r="NWT249" s="902"/>
      <c r="NWU249" s="902"/>
      <c r="NWV249" s="902"/>
      <c r="NWW249" s="902"/>
      <c r="NWX249" s="902"/>
      <c r="NWY249" s="902"/>
      <c r="NWZ249" s="902"/>
      <c r="NXA249" s="902"/>
      <c r="NXB249" s="902"/>
      <c r="NXC249" s="902"/>
      <c r="NXD249" s="902"/>
      <c r="NXE249" s="902"/>
      <c r="NXF249" s="902"/>
      <c r="NXG249" s="902"/>
      <c r="NXH249" s="902"/>
      <c r="NXI249" s="902"/>
      <c r="NXJ249" s="902"/>
      <c r="NXK249" s="902"/>
      <c r="NXL249" s="902"/>
      <c r="NXM249" s="902"/>
      <c r="NXN249" s="902"/>
      <c r="NXO249" s="902"/>
      <c r="NXP249" s="902"/>
      <c r="NXQ249" s="902"/>
      <c r="NXR249" s="902"/>
      <c r="NXS249" s="902"/>
      <c r="NXT249" s="902"/>
      <c r="NXU249" s="902"/>
      <c r="NXV249" s="902"/>
      <c r="NXW249" s="902"/>
      <c r="NXX249" s="902"/>
      <c r="NXY249" s="902"/>
      <c r="NXZ249" s="902"/>
      <c r="NYA249" s="902"/>
      <c r="NYB249" s="902"/>
      <c r="NYC249" s="902"/>
      <c r="NYD249" s="902"/>
      <c r="NYE249" s="902"/>
      <c r="NYF249" s="902"/>
      <c r="NYG249" s="902"/>
      <c r="NYH249" s="902"/>
      <c r="NYI249" s="902"/>
      <c r="NYJ249" s="902"/>
      <c r="NYK249" s="902"/>
      <c r="NYL249" s="902"/>
      <c r="NYM249" s="902"/>
      <c r="NYN249" s="902"/>
      <c r="NYO249" s="902"/>
      <c r="NYP249" s="902"/>
      <c r="NYQ249" s="902"/>
      <c r="NYR249" s="902"/>
      <c r="NYS249" s="902"/>
      <c r="NYT249" s="902"/>
      <c r="NYU249" s="902"/>
      <c r="NYV249" s="902"/>
      <c r="NYW249" s="902"/>
      <c r="NYX249" s="902"/>
      <c r="NYY249" s="902"/>
      <c r="NYZ249" s="902"/>
      <c r="NZA249" s="902"/>
      <c r="NZB249" s="902"/>
      <c r="NZC249" s="902"/>
      <c r="NZD249" s="902"/>
      <c r="NZE249" s="902"/>
      <c r="NZF249" s="902"/>
      <c r="NZG249" s="902"/>
      <c r="NZH249" s="902"/>
      <c r="NZI249" s="902"/>
      <c r="NZJ249" s="902"/>
      <c r="NZK249" s="902"/>
      <c r="NZL249" s="902"/>
      <c r="NZM249" s="902"/>
      <c r="NZN249" s="902"/>
      <c r="NZO249" s="902"/>
      <c r="NZP249" s="902"/>
      <c r="NZQ249" s="902"/>
      <c r="NZR249" s="902"/>
      <c r="NZS249" s="902"/>
      <c r="NZT249" s="902"/>
      <c r="NZU249" s="902"/>
      <c r="NZV249" s="902"/>
      <c r="NZW249" s="902"/>
      <c r="NZX249" s="902"/>
      <c r="NZY249" s="902"/>
      <c r="NZZ249" s="902"/>
      <c r="OAA249" s="902"/>
      <c r="OAB249" s="902"/>
      <c r="OAC249" s="902"/>
      <c r="OAD249" s="902"/>
      <c r="OAE249" s="902"/>
      <c r="OAF249" s="902"/>
      <c r="OAG249" s="902"/>
      <c r="OAH249" s="902"/>
      <c r="OAI249" s="902"/>
      <c r="OAJ249" s="902"/>
      <c r="OAK249" s="902"/>
      <c r="OAL249" s="902"/>
      <c r="OAM249" s="902"/>
      <c r="OAN249" s="902"/>
      <c r="OAO249" s="902"/>
      <c r="OAP249" s="902"/>
      <c r="OAQ249" s="902"/>
      <c r="OAR249" s="902"/>
      <c r="OAS249" s="902"/>
      <c r="OAT249" s="902"/>
      <c r="OAU249" s="902"/>
      <c r="OAV249" s="902"/>
      <c r="OAW249" s="902"/>
      <c r="OAX249" s="902"/>
      <c r="OAY249" s="902"/>
      <c r="OAZ249" s="902"/>
      <c r="OBA249" s="902"/>
      <c r="OBB249" s="902"/>
      <c r="OBC249" s="902"/>
      <c r="OBD249" s="902"/>
      <c r="OBE249" s="902"/>
      <c r="OBF249" s="902"/>
      <c r="OBG249" s="902"/>
      <c r="OBH249" s="902"/>
      <c r="OBI249" s="902"/>
      <c r="OBJ249" s="902"/>
      <c r="OBK249" s="902"/>
      <c r="OBL249" s="902"/>
      <c r="OBM249" s="902"/>
      <c r="OBN249" s="902"/>
      <c r="OBO249" s="902"/>
      <c r="OBP249" s="902"/>
      <c r="OBQ249" s="902"/>
      <c r="OBR249" s="902"/>
      <c r="OBS249" s="902"/>
      <c r="OBT249" s="902"/>
      <c r="OBU249" s="902"/>
      <c r="OBV249" s="902"/>
      <c r="OBW249" s="902"/>
      <c r="OBX249" s="902"/>
      <c r="OBY249" s="902"/>
      <c r="OBZ249" s="902"/>
      <c r="OCA249" s="902"/>
      <c r="OCB249" s="902"/>
      <c r="OCC249" s="902"/>
      <c r="OCD249" s="902"/>
      <c r="OCE249" s="902"/>
      <c r="OCF249" s="902"/>
      <c r="OCG249" s="902"/>
      <c r="OCH249" s="902"/>
      <c r="OCI249" s="902"/>
      <c r="OCJ249" s="902"/>
      <c r="OCK249" s="902"/>
      <c r="OCL249" s="902"/>
      <c r="OCM249" s="902"/>
      <c r="OCN249" s="902"/>
      <c r="OCO249" s="902"/>
      <c r="OCP249" s="902"/>
      <c r="OCQ249" s="902"/>
      <c r="OCR249" s="902"/>
      <c r="OCS249" s="902"/>
      <c r="OCT249" s="902"/>
      <c r="OCU249" s="902"/>
      <c r="OCV249" s="902"/>
      <c r="OCW249" s="902"/>
      <c r="OCX249" s="902"/>
      <c r="OCY249" s="902"/>
      <c r="OCZ249" s="902"/>
      <c r="ODA249" s="902"/>
      <c r="ODB249" s="902"/>
      <c r="ODC249" s="902"/>
      <c r="ODD249" s="902"/>
      <c r="ODE249" s="902"/>
      <c r="ODF249" s="902"/>
      <c r="ODG249" s="902"/>
      <c r="ODH249" s="902"/>
      <c r="ODI249" s="902"/>
      <c r="ODJ249" s="902"/>
      <c r="ODK249" s="902"/>
      <c r="ODL249" s="902"/>
      <c r="ODM249" s="902"/>
      <c r="ODN249" s="902"/>
      <c r="ODO249" s="902"/>
      <c r="ODP249" s="902"/>
      <c r="ODQ249" s="902"/>
      <c r="ODR249" s="902"/>
      <c r="ODS249" s="902"/>
      <c r="ODT249" s="902"/>
      <c r="ODU249" s="902"/>
      <c r="ODV249" s="902"/>
      <c r="ODW249" s="902"/>
      <c r="ODX249" s="902"/>
      <c r="ODY249" s="902"/>
      <c r="ODZ249" s="902"/>
      <c r="OEA249" s="902"/>
      <c r="OEB249" s="902"/>
      <c r="OEC249" s="902"/>
      <c r="OED249" s="902"/>
      <c r="OEE249" s="902"/>
      <c r="OEF249" s="902"/>
      <c r="OEG249" s="902"/>
      <c r="OEH249" s="902"/>
      <c r="OEI249" s="902"/>
      <c r="OEJ249" s="902"/>
      <c r="OEK249" s="902"/>
      <c r="OEL249" s="902"/>
      <c r="OEM249" s="902"/>
      <c r="OEN249" s="902"/>
      <c r="OEO249" s="902"/>
      <c r="OEP249" s="902"/>
      <c r="OEQ249" s="902"/>
      <c r="OER249" s="902"/>
      <c r="OES249" s="902"/>
      <c r="OET249" s="902"/>
      <c r="OEU249" s="902"/>
      <c r="OEV249" s="902"/>
      <c r="OEW249" s="902"/>
      <c r="OEX249" s="902"/>
      <c r="OEY249" s="902"/>
      <c r="OEZ249" s="902"/>
      <c r="OFA249" s="902"/>
      <c r="OFB249" s="902"/>
      <c r="OFC249" s="902"/>
      <c r="OFD249" s="902"/>
      <c r="OFE249" s="902"/>
      <c r="OFF249" s="902"/>
      <c r="OFG249" s="902"/>
      <c r="OFH249" s="902"/>
      <c r="OFI249" s="902"/>
      <c r="OFJ249" s="902"/>
      <c r="OFK249" s="902"/>
      <c r="OFL249" s="902"/>
      <c r="OFM249" s="902"/>
      <c r="OFN249" s="902"/>
      <c r="OFO249" s="902"/>
      <c r="OFP249" s="902"/>
      <c r="OFQ249" s="902"/>
      <c r="OFR249" s="902"/>
      <c r="OFS249" s="902"/>
      <c r="OFT249" s="902"/>
      <c r="OFU249" s="902"/>
      <c r="OFV249" s="902"/>
      <c r="OFW249" s="902"/>
      <c r="OFX249" s="902"/>
      <c r="OFY249" s="902"/>
      <c r="OFZ249" s="902"/>
      <c r="OGA249" s="902"/>
      <c r="OGB249" s="902"/>
      <c r="OGC249" s="902"/>
      <c r="OGD249" s="902"/>
      <c r="OGE249" s="902"/>
      <c r="OGF249" s="902"/>
      <c r="OGG249" s="902"/>
      <c r="OGH249" s="902"/>
      <c r="OGI249" s="902"/>
      <c r="OGJ249" s="902"/>
      <c r="OGK249" s="902"/>
      <c r="OGL249" s="902"/>
      <c r="OGM249" s="902"/>
      <c r="OGN249" s="902"/>
      <c r="OGO249" s="902"/>
      <c r="OGP249" s="902"/>
      <c r="OGQ249" s="902"/>
      <c r="OGR249" s="902"/>
      <c r="OGS249" s="902"/>
      <c r="OGT249" s="902"/>
      <c r="OGU249" s="902"/>
      <c r="OGV249" s="902"/>
      <c r="OGW249" s="902"/>
      <c r="OGX249" s="902"/>
      <c r="OGY249" s="902"/>
      <c r="OGZ249" s="902"/>
      <c r="OHA249" s="902"/>
      <c r="OHB249" s="902"/>
      <c r="OHC249" s="902"/>
      <c r="OHD249" s="902"/>
      <c r="OHE249" s="902"/>
      <c r="OHF249" s="902"/>
      <c r="OHG249" s="902"/>
      <c r="OHH249" s="902"/>
      <c r="OHI249" s="902"/>
      <c r="OHJ249" s="902"/>
      <c r="OHK249" s="902"/>
      <c r="OHL249" s="902"/>
      <c r="OHM249" s="902"/>
      <c r="OHN249" s="902"/>
      <c r="OHO249" s="902"/>
      <c r="OHP249" s="902"/>
      <c r="OHQ249" s="902"/>
      <c r="OHR249" s="902"/>
      <c r="OHS249" s="902"/>
      <c r="OHT249" s="902"/>
      <c r="OHU249" s="902"/>
      <c r="OHV249" s="902"/>
      <c r="OHW249" s="902"/>
      <c r="OHX249" s="902"/>
      <c r="OHY249" s="902"/>
      <c r="OHZ249" s="902"/>
      <c r="OIA249" s="902"/>
      <c r="OIB249" s="902"/>
      <c r="OIC249" s="902"/>
      <c r="OID249" s="902"/>
      <c r="OIE249" s="902"/>
      <c r="OIF249" s="902"/>
      <c r="OIG249" s="902"/>
      <c r="OIH249" s="902"/>
      <c r="OII249" s="902"/>
      <c r="OIJ249" s="902"/>
      <c r="OIK249" s="902"/>
      <c r="OIL249" s="902"/>
      <c r="OIM249" s="902"/>
      <c r="OIN249" s="902"/>
      <c r="OIO249" s="902"/>
      <c r="OIP249" s="902"/>
      <c r="OIQ249" s="902"/>
      <c r="OIR249" s="902"/>
      <c r="OIS249" s="902"/>
      <c r="OIT249" s="902"/>
      <c r="OIU249" s="902"/>
      <c r="OIV249" s="902"/>
      <c r="OIW249" s="902"/>
      <c r="OIX249" s="902"/>
      <c r="OIY249" s="902"/>
      <c r="OIZ249" s="902"/>
      <c r="OJA249" s="902"/>
      <c r="OJB249" s="902"/>
      <c r="OJC249" s="902"/>
      <c r="OJD249" s="902"/>
      <c r="OJE249" s="902"/>
      <c r="OJF249" s="902"/>
      <c r="OJG249" s="902"/>
      <c r="OJH249" s="902"/>
      <c r="OJI249" s="902"/>
      <c r="OJJ249" s="902"/>
      <c r="OJK249" s="902"/>
      <c r="OJL249" s="902"/>
      <c r="OJM249" s="902"/>
      <c r="OJN249" s="902"/>
      <c r="OJO249" s="902"/>
      <c r="OJP249" s="902"/>
      <c r="OJQ249" s="902"/>
      <c r="OJR249" s="902"/>
      <c r="OJS249" s="902"/>
      <c r="OJT249" s="902"/>
      <c r="OJU249" s="902"/>
      <c r="OJV249" s="902"/>
      <c r="OJW249" s="902"/>
      <c r="OJX249" s="902"/>
      <c r="OJY249" s="902"/>
      <c r="OJZ249" s="902"/>
      <c r="OKA249" s="902"/>
      <c r="OKB249" s="902"/>
      <c r="OKC249" s="902"/>
      <c r="OKD249" s="902"/>
      <c r="OKE249" s="902"/>
      <c r="OKF249" s="902"/>
      <c r="OKG249" s="902"/>
      <c r="OKH249" s="902"/>
      <c r="OKI249" s="902"/>
      <c r="OKJ249" s="902"/>
      <c r="OKK249" s="902"/>
      <c r="OKL249" s="902"/>
      <c r="OKM249" s="902"/>
      <c r="OKN249" s="902"/>
      <c r="OKO249" s="902"/>
      <c r="OKP249" s="902"/>
      <c r="OKQ249" s="902"/>
      <c r="OKR249" s="902"/>
      <c r="OKS249" s="902"/>
      <c r="OKT249" s="902"/>
      <c r="OKU249" s="902"/>
      <c r="OKV249" s="902"/>
      <c r="OKW249" s="902"/>
      <c r="OKX249" s="902"/>
      <c r="OKY249" s="902"/>
      <c r="OKZ249" s="902"/>
      <c r="OLA249" s="902"/>
      <c r="OLB249" s="902"/>
      <c r="OLC249" s="902"/>
      <c r="OLD249" s="902"/>
      <c r="OLE249" s="902"/>
      <c r="OLF249" s="902"/>
      <c r="OLG249" s="902"/>
      <c r="OLH249" s="902"/>
      <c r="OLI249" s="902"/>
      <c r="OLJ249" s="902"/>
      <c r="OLK249" s="902"/>
      <c r="OLL249" s="902"/>
      <c r="OLM249" s="902"/>
      <c r="OLN249" s="902"/>
      <c r="OLO249" s="902"/>
      <c r="OLP249" s="902"/>
      <c r="OLQ249" s="902"/>
      <c r="OLR249" s="902"/>
      <c r="OLS249" s="902"/>
      <c r="OLT249" s="902"/>
      <c r="OLU249" s="902"/>
      <c r="OLV249" s="902"/>
      <c r="OLW249" s="902"/>
      <c r="OLX249" s="902"/>
      <c r="OLY249" s="902"/>
      <c r="OLZ249" s="902"/>
      <c r="OMA249" s="902"/>
      <c r="OMB249" s="902"/>
      <c r="OMC249" s="902"/>
      <c r="OMD249" s="902"/>
      <c r="OME249" s="902"/>
      <c r="OMF249" s="902"/>
      <c r="OMG249" s="902"/>
      <c r="OMH249" s="902"/>
      <c r="OMI249" s="902"/>
      <c r="OMJ249" s="902"/>
      <c r="OMK249" s="902"/>
      <c r="OML249" s="902"/>
      <c r="OMM249" s="902"/>
      <c r="OMN249" s="902"/>
      <c r="OMO249" s="902"/>
      <c r="OMP249" s="902"/>
      <c r="OMQ249" s="902"/>
      <c r="OMR249" s="902"/>
      <c r="OMS249" s="902"/>
      <c r="OMT249" s="902"/>
      <c r="OMU249" s="902"/>
      <c r="OMV249" s="902"/>
      <c r="OMW249" s="902"/>
      <c r="OMX249" s="902"/>
      <c r="OMY249" s="902"/>
      <c r="OMZ249" s="902"/>
      <c r="ONA249" s="902"/>
      <c r="ONB249" s="902"/>
      <c r="ONC249" s="902"/>
      <c r="OND249" s="902"/>
      <c r="ONE249" s="902"/>
      <c r="ONF249" s="902"/>
      <c r="ONG249" s="902"/>
      <c r="ONH249" s="902"/>
      <c r="ONI249" s="902"/>
      <c r="ONJ249" s="902"/>
      <c r="ONK249" s="902"/>
      <c r="ONL249" s="902"/>
      <c r="ONM249" s="902"/>
      <c r="ONN249" s="902"/>
      <c r="ONO249" s="902"/>
      <c r="ONP249" s="902"/>
      <c r="ONQ249" s="902"/>
      <c r="ONR249" s="902"/>
      <c r="ONS249" s="902"/>
      <c r="ONT249" s="902"/>
      <c r="ONU249" s="902"/>
      <c r="ONV249" s="902"/>
      <c r="ONW249" s="902"/>
      <c r="ONX249" s="902"/>
      <c r="ONY249" s="902"/>
      <c r="ONZ249" s="902"/>
      <c r="OOA249" s="902"/>
      <c r="OOB249" s="902"/>
      <c r="OOC249" s="902"/>
      <c r="OOD249" s="902"/>
      <c r="OOE249" s="902"/>
      <c r="OOF249" s="902"/>
      <c r="OOG249" s="902"/>
      <c r="OOH249" s="902"/>
      <c r="OOI249" s="902"/>
      <c r="OOJ249" s="902"/>
      <c r="OOK249" s="902"/>
      <c r="OOL249" s="902"/>
      <c r="OOM249" s="902"/>
      <c r="OON249" s="902"/>
      <c r="OOO249" s="902"/>
      <c r="OOP249" s="902"/>
      <c r="OOQ249" s="902"/>
      <c r="OOR249" s="902"/>
      <c r="OOS249" s="902"/>
      <c r="OOT249" s="902"/>
      <c r="OOU249" s="902"/>
      <c r="OOV249" s="902"/>
      <c r="OOW249" s="902"/>
      <c r="OOX249" s="902"/>
      <c r="OOY249" s="902"/>
      <c r="OOZ249" s="902"/>
      <c r="OPA249" s="902"/>
      <c r="OPB249" s="902"/>
      <c r="OPC249" s="902"/>
      <c r="OPD249" s="902"/>
      <c r="OPE249" s="902"/>
      <c r="OPF249" s="902"/>
      <c r="OPG249" s="902"/>
      <c r="OPH249" s="902"/>
      <c r="OPI249" s="902"/>
      <c r="OPJ249" s="902"/>
      <c r="OPK249" s="902"/>
      <c r="OPL249" s="902"/>
      <c r="OPM249" s="902"/>
      <c r="OPN249" s="902"/>
      <c r="OPO249" s="902"/>
      <c r="OPP249" s="902"/>
      <c r="OPQ249" s="902"/>
      <c r="OPR249" s="902"/>
      <c r="OPS249" s="902"/>
      <c r="OPT249" s="902"/>
      <c r="OPU249" s="902"/>
      <c r="OPV249" s="902"/>
      <c r="OPW249" s="902"/>
      <c r="OPX249" s="902"/>
      <c r="OPY249" s="902"/>
      <c r="OPZ249" s="902"/>
      <c r="OQA249" s="902"/>
      <c r="OQB249" s="902"/>
      <c r="OQC249" s="902"/>
      <c r="OQD249" s="902"/>
      <c r="OQE249" s="902"/>
      <c r="OQF249" s="902"/>
      <c r="OQG249" s="902"/>
      <c r="OQH249" s="902"/>
      <c r="OQI249" s="902"/>
      <c r="OQJ249" s="902"/>
      <c r="OQK249" s="902"/>
      <c r="OQL249" s="902"/>
      <c r="OQM249" s="902"/>
      <c r="OQN249" s="902"/>
      <c r="OQO249" s="902"/>
      <c r="OQP249" s="902"/>
      <c r="OQQ249" s="902"/>
      <c r="OQR249" s="902"/>
      <c r="OQS249" s="902"/>
      <c r="OQT249" s="902"/>
      <c r="OQU249" s="902"/>
      <c r="OQV249" s="902"/>
      <c r="OQW249" s="902"/>
      <c r="OQX249" s="902"/>
      <c r="OQY249" s="902"/>
      <c r="OQZ249" s="902"/>
      <c r="ORA249" s="902"/>
      <c r="ORB249" s="902"/>
      <c r="ORC249" s="902"/>
      <c r="ORD249" s="902"/>
      <c r="ORE249" s="902"/>
      <c r="ORF249" s="902"/>
      <c r="ORG249" s="902"/>
      <c r="ORH249" s="902"/>
      <c r="ORI249" s="902"/>
      <c r="ORJ249" s="902"/>
      <c r="ORK249" s="902"/>
      <c r="ORL249" s="902"/>
      <c r="ORM249" s="902"/>
      <c r="ORN249" s="902"/>
      <c r="ORO249" s="902"/>
      <c r="ORP249" s="902"/>
      <c r="ORQ249" s="902"/>
      <c r="ORR249" s="902"/>
      <c r="ORS249" s="902"/>
      <c r="ORT249" s="902"/>
      <c r="ORU249" s="902"/>
      <c r="ORV249" s="902"/>
      <c r="ORW249" s="902"/>
      <c r="ORX249" s="902"/>
      <c r="ORY249" s="902"/>
      <c r="ORZ249" s="902"/>
      <c r="OSA249" s="902"/>
      <c r="OSB249" s="902"/>
      <c r="OSC249" s="902"/>
      <c r="OSD249" s="902"/>
      <c r="OSE249" s="902"/>
      <c r="OSF249" s="902"/>
      <c r="OSG249" s="902"/>
      <c r="OSH249" s="902"/>
      <c r="OSI249" s="902"/>
      <c r="OSJ249" s="902"/>
      <c r="OSK249" s="902"/>
      <c r="OSL249" s="902"/>
      <c r="OSM249" s="902"/>
      <c r="OSN249" s="902"/>
      <c r="OSO249" s="902"/>
      <c r="OSP249" s="902"/>
      <c r="OSQ249" s="902"/>
      <c r="OSR249" s="902"/>
      <c r="OSS249" s="902"/>
      <c r="OST249" s="902"/>
      <c r="OSU249" s="902"/>
      <c r="OSV249" s="902"/>
      <c r="OSW249" s="902"/>
      <c r="OSX249" s="902"/>
      <c r="OSY249" s="902"/>
      <c r="OSZ249" s="902"/>
      <c r="OTA249" s="902"/>
      <c r="OTB249" s="902"/>
      <c r="OTC249" s="902"/>
      <c r="OTD249" s="902"/>
      <c r="OTE249" s="902"/>
      <c r="OTF249" s="902"/>
      <c r="OTG249" s="902"/>
      <c r="OTH249" s="902"/>
      <c r="OTI249" s="902"/>
      <c r="OTJ249" s="902"/>
      <c r="OTK249" s="902"/>
      <c r="OTL249" s="902"/>
      <c r="OTM249" s="902"/>
      <c r="OTN249" s="902"/>
      <c r="OTO249" s="902"/>
      <c r="OTP249" s="902"/>
      <c r="OTQ249" s="902"/>
      <c r="OTR249" s="902"/>
      <c r="OTS249" s="902"/>
      <c r="OTT249" s="902"/>
      <c r="OTU249" s="902"/>
      <c r="OTV249" s="902"/>
      <c r="OTW249" s="902"/>
      <c r="OTX249" s="902"/>
      <c r="OTY249" s="902"/>
      <c r="OTZ249" s="902"/>
      <c r="OUA249" s="902"/>
      <c r="OUB249" s="902"/>
      <c r="OUC249" s="902"/>
      <c r="OUD249" s="902"/>
      <c r="OUE249" s="902"/>
      <c r="OUF249" s="902"/>
      <c r="OUG249" s="902"/>
      <c r="OUH249" s="902"/>
      <c r="OUI249" s="902"/>
      <c r="OUJ249" s="902"/>
      <c r="OUK249" s="902"/>
      <c r="OUL249" s="902"/>
      <c r="OUM249" s="902"/>
      <c r="OUN249" s="902"/>
      <c r="OUO249" s="902"/>
      <c r="OUP249" s="902"/>
      <c r="OUQ249" s="902"/>
      <c r="OUR249" s="902"/>
      <c r="OUS249" s="902"/>
      <c r="OUT249" s="902"/>
      <c r="OUU249" s="902"/>
      <c r="OUV249" s="902"/>
      <c r="OUW249" s="902"/>
      <c r="OUX249" s="902"/>
      <c r="OUY249" s="902"/>
      <c r="OUZ249" s="902"/>
      <c r="OVA249" s="902"/>
      <c r="OVB249" s="902"/>
      <c r="OVC249" s="902"/>
      <c r="OVD249" s="902"/>
      <c r="OVE249" s="902"/>
      <c r="OVF249" s="902"/>
      <c r="OVG249" s="902"/>
      <c r="OVH249" s="902"/>
      <c r="OVI249" s="902"/>
      <c r="OVJ249" s="902"/>
      <c r="OVK249" s="902"/>
      <c r="OVL249" s="902"/>
      <c r="OVM249" s="902"/>
      <c r="OVN249" s="902"/>
      <c r="OVO249" s="902"/>
      <c r="OVP249" s="902"/>
      <c r="OVQ249" s="902"/>
      <c r="OVR249" s="902"/>
      <c r="OVS249" s="902"/>
      <c r="OVT249" s="902"/>
      <c r="OVU249" s="902"/>
      <c r="OVV249" s="902"/>
      <c r="OVW249" s="902"/>
      <c r="OVX249" s="902"/>
      <c r="OVY249" s="902"/>
      <c r="OVZ249" s="902"/>
      <c r="OWA249" s="902"/>
      <c r="OWB249" s="902"/>
      <c r="OWC249" s="902"/>
      <c r="OWD249" s="902"/>
      <c r="OWE249" s="902"/>
      <c r="OWF249" s="902"/>
      <c r="OWG249" s="902"/>
      <c r="OWH249" s="902"/>
      <c r="OWI249" s="902"/>
      <c r="OWJ249" s="902"/>
      <c r="OWK249" s="902"/>
      <c r="OWL249" s="902"/>
      <c r="OWM249" s="902"/>
      <c r="OWN249" s="902"/>
      <c r="OWO249" s="902"/>
      <c r="OWP249" s="902"/>
      <c r="OWQ249" s="902"/>
      <c r="OWR249" s="902"/>
      <c r="OWS249" s="902"/>
      <c r="OWT249" s="902"/>
      <c r="OWU249" s="902"/>
      <c r="OWV249" s="902"/>
      <c r="OWW249" s="902"/>
      <c r="OWX249" s="902"/>
      <c r="OWY249" s="902"/>
      <c r="OWZ249" s="902"/>
      <c r="OXA249" s="902"/>
      <c r="OXB249" s="902"/>
      <c r="OXC249" s="902"/>
      <c r="OXD249" s="902"/>
      <c r="OXE249" s="902"/>
      <c r="OXF249" s="902"/>
      <c r="OXG249" s="902"/>
      <c r="OXH249" s="902"/>
      <c r="OXI249" s="902"/>
      <c r="OXJ249" s="902"/>
      <c r="OXK249" s="902"/>
      <c r="OXL249" s="902"/>
      <c r="OXM249" s="902"/>
      <c r="OXN249" s="902"/>
      <c r="OXO249" s="902"/>
      <c r="OXP249" s="902"/>
      <c r="OXQ249" s="902"/>
      <c r="OXR249" s="902"/>
      <c r="OXS249" s="902"/>
      <c r="OXT249" s="902"/>
      <c r="OXU249" s="902"/>
      <c r="OXV249" s="902"/>
      <c r="OXW249" s="902"/>
      <c r="OXX249" s="902"/>
      <c r="OXY249" s="902"/>
      <c r="OXZ249" s="902"/>
      <c r="OYA249" s="902"/>
      <c r="OYB249" s="902"/>
      <c r="OYC249" s="902"/>
      <c r="OYD249" s="902"/>
      <c r="OYE249" s="902"/>
      <c r="OYF249" s="902"/>
      <c r="OYG249" s="902"/>
      <c r="OYH249" s="902"/>
      <c r="OYI249" s="902"/>
      <c r="OYJ249" s="902"/>
      <c r="OYK249" s="902"/>
      <c r="OYL249" s="902"/>
      <c r="OYM249" s="902"/>
      <c r="OYN249" s="902"/>
      <c r="OYO249" s="902"/>
      <c r="OYP249" s="902"/>
      <c r="OYQ249" s="902"/>
      <c r="OYR249" s="902"/>
      <c r="OYS249" s="902"/>
      <c r="OYT249" s="902"/>
      <c r="OYU249" s="902"/>
      <c r="OYV249" s="902"/>
      <c r="OYW249" s="902"/>
      <c r="OYX249" s="902"/>
      <c r="OYY249" s="902"/>
      <c r="OYZ249" s="902"/>
      <c r="OZA249" s="902"/>
      <c r="OZB249" s="902"/>
      <c r="OZC249" s="902"/>
      <c r="OZD249" s="902"/>
      <c r="OZE249" s="902"/>
      <c r="OZF249" s="902"/>
      <c r="OZG249" s="902"/>
      <c r="OZH249" s="902"/>
      <c r="OZI249" s="902"/>
      <c r="OZJ249" s="902"/>
      <c r="OZK249" s="902"/>
      <c r="OZL249" s="902"/>
      <c r="OZM249" s="902"/>
      <c r="OZN249" s="902"/>
      <c r="OZO249" s="902"/>
      <c r="OZP249" s="902"/>
      <c r="OZQ249" s="902"/>
      <c r="OZR249" s="902"/>
      <c r="OZS249" s="902"/>
      <c r="OZT249" s="902"/>
      <c r="OZU249" s="902"/>
      <c r="OZV249" s="902"/>
      <c r="OZW249" s="902"/>
      <c r="OZX249" s="902"/>
      <c r="OZY249" s="902"/>
      <c r="OZZ249" s="902"/>
      <c r="PAA249" s="902"/>
      <c r="PAB249" s="902"/>
      <c r="PAC249" s="902"/>
      <c r="PAD249" s="902"/>
      <c r="PAE249" s="902"/>
      <c r="PAF249" s="902"/>
      <c r="PAG249" s="902"/>
      <c r="PAH249" s="902"/>
      <c r="PAI249" s="902"/>
      <c r="PAJ249" s="902"/>
      <c r="PAK249" s="902"/>
      <c r="PAL249" s="902"/>
      <c r="PAM249" s="902"/>
      <c r="PAN249" s="902"/>
      <c r="PAO249" s="902"/>
      <c r="PAP249" s="902"/>
      <c r="PAQ249" s="902"/>
      <c r="PAR249" s="902"/>
      <c r="PAS249" s="902"/>
      <c r="PAT249" s="902"/>
      <c r="PAU249" s="902"/>
      <c r="PAV249" s="902"/>
      <c r="PAW249" s="902"/>
      <c r="PAX249" s="902"/>
      <c r="PAY249" s="902"/>
      <c r="PAZ249" s="902"/>
      <c r="PBA249" s="902"/>
      <c r="PBB249" s="902"/>
      <c r="PBC249" s="902"/>
      <c r="PBD249" s="902"/>
      <c r="PBE249" s="902"/>
      <c r="PBF249" s="902"/>
      <c r="PBG249" s="902"/>
      <c r="PBH249" s="902"/>
      <c r="PBI249" s="902"/>
      <c r="PBJ249" s="902"/>
      <c r="PBK249" s="902"/>
      <c r="PBL249" s="902"/>
      <c r="PBM249" s="902"/>
      <c r="PBN249" s="902"/>
      <c r="PBO249" s="902"/>
      <c r="PBP249" s="902"/>
      <c r="PBQ249" s="902"/>
      <c r="PBR249" s="902"/>
      <c r="PBS249" s="902"/>
      <c r="PBT249" s="902"/>
      <c r="PBU249" s="902"/>
      <c r="PBV249" s="902"/>
      <c r="PBW249" s="902"/>
      <c r="PBX249" s="902"/>
      <c r="PBY249" s="902"/>
      <c r="PBZ249" s="902"/>
      <c r="PCA249" s="902"/>
      <c r="PCB249" s="902"/>
      <c r="PCC249" s="902"/>
      <c r="PCD249" s="902"/>
      <c r="PCE249" s="902"/>
      <c r="PCF249" s="902"/>
      <c r="PCG249" s="902"/>
      <c r="PCH249" s="902"/>
      <c r="PCI249" s="902"/>
      <c r="PCJ249" s="902"/>
      <c r="PCK249" s="902"/>
      <c r="PCL249" s="902"/>
      <c r="PCM249" s="902"/>
      <c r="PCN249" s="902"/>
      <c r="PCO249" s="902"/>
      <c r="PCP249" s="902"/>
      <c r="PCQ249" s="902"/>
      <c r="PCR249" s="902"/>
      <c r="PCS249" s="902"/>
      <c r="PCT249" s="902"/>
      <c r="PCU249" s="902"/>
      <c r="PCV249" s="902"/>
      <c r="PCW249" s="902"/>
      <c r="PCX249" s="902"/>
      <c r="PCY249" s="902"/>
      <c r="PCZ249" s="902"/>
      <c r="PDA249" s="902"/>
      <c r="PDB249" s="902"/>
      <c r="PDC249" s="902"/>
      <c r="PDD249" s="902"/>
      <c r="PDE249" s="902"/>
      <c r="PDF249" s="902"/>
      <c r="PDG249" s="902"/>
      <c r="PDH249" s="902"/>
      <c r="PDI249" s="902"/>
      <c r="PDJ249" s="902"/>
      <c r="PDK249" s="902"/>
      <c r="PDL249" s="902"/>
      <c r="PDM249" s="902"/>
      <c r="PDN249" s="902"/>
      <c r="PDO249" s="902"/>
      <c r="PDP249" s="902"/>
      <c r="PDQ249" s="902"/>
      <c r="PDR249" s="902"/>
      <c r="PDS249" s="902"/>
      <c r="PDT249" s="902"/>
      <c r="PDU249" s="902"/>
      <c r="PDV249" s="902"/>
      <c r="PDW249" s="902"/>
      <c r="PDX249" s="902"/>
      <c r="PDY249" s="902"/>
      <c r="PDZ249" s="902"/>
      <c r="PEA249" s="902"/>
      <c r="PEB249" s="902"/>
      <c r="PEC249" s="902"/>
      <c r="PED249" s="902"/>
      <c r="PEE249" s="902"/>
      <c r="PEF249" s="902"/>
      <c r="PEG249" s="902"/>
      <c r="PEH249" s="902"/>
      <c r="PEI249" s="902"/>
      <c r="PEJ249" s="902"/>
      <c r="PEK249" s="902"/>
      <c r="PEL249" s="902"/>
      <c r="PEM249" s="902"/>
      <c r="PEN249" s="902"/>
      <c r="PEO249" s="902"/>
      <c r="PEP249" s="902"/>
      <c r="PEQ249" s="902"/>
      <c r="PER249" s="902"/>
      <c r="PES249" s="902"/>
      <c r="PET249" s="902"/>
      <c r="PEU249" s="902"/>
      <c r="PEV249" s="902"/>
      <c r="PEW249" s="902"/>
      <c r="PEX249" s="902"/>
      <c r="PEY249" s="902"/>
      <c r="PEZ249" s="902"/>
      <c r="PFA249" s="902"/>
      <c r="PFB249" s="902"/>
      <c r="PFC249" s="902"/>
      <c r="PFD249" s="902"/>
      <c r="PFE249" s="902"/>
      <c r="PFF249" s="902"/>
      <c r="PFG249" s="902"/>
      <c r="PFH249" s="902"/>
      <c r="PFI249" s="902"/>
      <c r="PFJ249" s="902"/>
      <c r="PFK249" s="902"/>
      <c r="PFL249" s="902"/>
      <c r="PFM249" s="902"/>
      <c r="PFN249" s="902"/>
      <c r="PFO249" s="902"/>
      <c r="PFP249" s="902"/>
      <c r="PFQ249" s="902"/>
      <c r="PFR249" s="902"/>
      <c r="PFS249" s="902"/>
      <c r="PFT249" s="902"/>
      <c r="PFU249" s="902"/>
      <c r="PFV249" s="902"/>
      <c r="PFW249" s="902"/>
      <c r="PFX249" s="902"/>
      <c r="PFY249" s="902"/>
      <c r="PFZ249" s="902"/>
      <c r="PGA249" s="902"/>
      <c r="PGB249" s="902"/>
      <c r="PGC249" s="902"/>
      <c r="PGD249" s="902"/>
      <c r="PGE249" s="902"/>
      <c r="PGF249" s="902"/>
      <c r="PGG249" s="902"/>
      <c r="PGH249" s="902"/>
      <c r="PGI249" s="902"/>
      <c r="PGJ249" s="902"/>
      <c r="PGK249" s="902"/>
      <c r="PGL249" s="902"/>
      <c r="PGM249" s="902"/>
      <c r="PGN249" s="902"/>
      <c r="PGO249" s="902"/>
      <c r="PGP249" s="902"/>
      <c r="PGQ249" s="902"/>
      <c r="PGR249" s="902"/>
      <c r="PGS249" s="902"/>
      <c r="PGT249" s="902"/>
      <c r="PGU249" s="902"/>
      <c r="PGV249" s="902"/>
      <c r="PGW249" s="902"/>
      <c r="PGX249" s="902"/>
      <c r="PGY249" s="902"/>
      <c r="PGZ249" s="902"/>
      <c r="PHA249" s="902"/>
      <c r="PHB249" s="902"/>
      <c r="PHC249" s="902"/>
      <c r="PHD249" s="902"/>
      <c r="PHE249" s="902"/>
      <c r="PHF249" s="902"/>
      <c r="PHG249" s="902"/>
      <c r="PHH249" s="902"/>
      <c r="PHI249" s="902"/>
      <c r="PHJ249" s="902"/>
      <c r="PHK249" s="902"/>
      <c r="PHL249" s="902"/>
      <c r="PHM249" s="902"/>
      <c r="PHN249" s="902"/>
      <c r="PHO249" s="902"/>
      <c r="PHP249" s="902"/>
      <c r="PHQ249" s="902"/>
      <c r="PHR249" s="902"/>
      <c r="PHS249" s="902"/>
      <c r="PHT249" s="902"/>
      <c r="PHU249" s="902"/>
      <c r="PHV249" s="902"/>
      <c r="PHW249" s="902"/>
      <c r="PHX249" s="902"/>
      <c r="PHY249" s="902"/>
      <c r="PHZ249" s="902"/>
      <c r="PIA249" s="902"/>
      <c r="PIB249" s="902"/>
      <c r="PIC249" s="902"/>
      <c r="PID249" s="902"/>
      <c r="PIE249" s="902"/>
      <c r="PIF249" s="902"/>
      <c r="PIG249" s="902"/>
      <c r="PIH249" s="902"/>
      <c r="PII249" s="902"/>
      <c r="PIJ249" s="902"/>
      <c r="PIK249" s="902"/>
      <c r="PIL249" s="902"/>
      <c r="PIM249" s="902"/>
      <c r="PIN249" s="902"/>
      <c r="PIO249" s="902"/>
      <c r="PIP249" s="902"/>
      <c r="PIQ249" s="902"/>
      <c r="PIR249" s="902"/>
      <c r="PIS249" s="902"/>
      <c r="PIT249" s="902"/>
      <c r="PIU249" s="902"/>
      <c r="PIV249" s="902"/>
      <c r="PIW249" s="902"/>
      <c r="PIX249" s="902"/>
      <c r="PIY249" s="902"/>
      <c r="PIZ249" s="902"/>
      <c r="PJA249" s="902"/>
      <c r="PJB249" s="902"/>
      <c r="PJC249" s="902"/>
      <c r="PJD249" s="902"/>
      <c r="PJE249" s="902"/>
      <c r="PJF249" s="902"/>
      <c r="PJG249" s="902"/>
      <c r="PJH249" s="902"/>
      <c r="PJI249" s="902"/>
      <c r="PJJ249" s="902"/>
      <c r="PJK249" s="902"/>
      <c r="PJL249" s="902"/>
      <c r="PJM249" s="902"/>
      <c r="PJN249" s="902"/>
      <c r="PJO249" s="902"/>
      <c r="PJP249" s="902"/>
      <c r="PJQ249" s="902"/>
      <c r="PJR249" s="902"/>
      <c r="PJS249" s="902"/>
      <c r="PJT249" s="902"/>
      <c r="PJU249" s="902"/>
      <c r="PJV249" s="902"/>
      <c r="PJW249" s="902"/>
      <c r="PJX249" s="902"/>
      <c r="PJY249" s="902"/>
      <c r="PJZ249" s="902"/>
      <c r="PKA249" s="902"/>
      <c r="PKB249" s="902"/>
      <c r="PKC249" s="902"/>
      <c r="PKD249" s="902"/>
      <c r="PKE249" s="902"/>
      <c r="PKF249" s="902"/>
      <c r="PKG249" s="902"/>
      <c r="PKH249" s="902"/>
      <c r="PKI249" s="902"/>
      <c r="PKJ249" s="902"/>
      <c r="PKK249" s="902"/>
      <c r="PKL249" s="902"/>
      <c r="PKM249" s="902"/>
      <c r="PKN249" s="902"/>
      <c r="PKO249" s="902"/>
      <c r="PKP249" s="902"/>
      <c r="PKQ249" s="902"/>
      <c r="PKR249" s="902"/>
      <c r="PKS249" s="902"/>
      <c r="PKT249" s="902"/>
      <c r="PKU249" s="902"/>
      <c r="PKV249" s="902"/>
      <c r="PKW249" s="902"/>
      <c r="PKX249" s="902"/>
      <c r="PKY249" s="902"/>
      <c r="PKZ249" s="902"/>
      <c r="PLA249" s="902"/>
      <c r="PLB249" s="902"/>
      <c r="PLC249" s="902"/>
      <c r="PLD249" s="902"/>
      <c r="PLE249" s="902"/>
      <c r="PLF249" s="902"/>
      <c r="PLG249" s="902"/>
      <c r="PLH249" s="902"/>
      <c r="PLI249" s="902"/>
      <c r="PLJ249" s="902"/>
      <c r="PLK249" s="902"/>
      <c r="PLL249" s="902"/>
      <c r="PLM249" s="902"/>
      <c r="PLN249" s="902"/>
      <c r="PLO249" s="902"/>
      <c r="PLP249" s="902"/>
      <c r="PLQ249" s="902"/>
      <c r="PLR249" s="902"/>
      <c r="PLS249" s="902"/>
      <c r="PLT249" s="902"/>
      <c r="PLU249" s="902"/>
      <c r="PLV249" s="902"/>
      <c r="PLW249" s="902"/>
      <c r="PLX249" s="902"/>
      <c r="PLY249" s="902"/>
      <c r="PLZ249" s="902"/>
      <c r="PMA249" s="902"/>
      <c r="PMB249" s="902"/>
      <c r="PMC249" s="902"/>
      <c r="PMD249" s="902"/>
      <c r="PME249" s="902"/>
      <c r="PMF249" s="902"/>
      <c r="PMG249" s="902"/>
      <c r="PMH249" s="902"/>
      <c r="PMI249" s="902"/>
      <c r="PMJ249" s="902"/>
      <c r="PMK249" s="902"/>
      <c r="PML249" s="902"/>
      <c r="PMM249" s="902"/>
      <c r="PMN249" s="902"/>
      <c r="PMO249" s="902"/>
      <c r="PMP249" s="902"/>
      <c r="PMQ249" s="902"/>
      <c r="PMR249" s="902"/>
      <c r="PMS249" s="902"/>
      <c r="PMT249" s="902"/>
      <c r="PMU249" s="902"/>
      <c r="PMV249" s="902"/>
      <c r="PMW249" s="902"/>
      <c r="PMX249" s="902"/>
      <c r="PMY249" s="902"/>
      <c r="PMZ249" s="902"/>
      <c r="PNA249" s="902"/>
      <c r="PNB249" s="902"/>
      <c r="PNC249" s="902"/>
      <c r="PND249" s="902"/>
      <c r="PNE249" s="902"/>
      <c r="PNF249" s="902"/>
      <c r="PNG249" s="902"/>
      <c r="PNH249" s="902"/>
      <c r="PNI249" s="902"/>
      <c r="PNJ249" s="902"/>
      <c r="PNK249" s="902"/>
      <c r="PNL249" s="902"/>
      <c r="PNM249" s="902"/>
      <c r="PNN249" s="902"/>
      <c r="PNO249" s="902"/>
      <c r="PNP249" s="902"/>
      <c r="PNQ249" s="902"/>
      <c r="PNR249" s="902"/>
      <c r="PNS249" s="902"/>
      <c r="PNT249" s="902"/>
      <c r="PNU249" s="902"/>
      <c r="PNV249" s="902"/>
      <c r="PNW249" s="902"/>
      <c r="PNX249" s="902"/>
      <c r="PNY249" s="902"/>
      <c r="PNZ249" s="902"/>
      <c r="POA249" s="902"/>
      <c r="POB249" s="902"/>
      <c r="POC249" s="902"/>
      <c r="POD249" s="902"/>
      <c r="POE249" s="902"/>
      <c r="POF249" s="902"/>
      <c r="POG249" s="902"/>
      <c r="POH249" s="902"/>
      <c r="POI249" s="902"/>
      <c r="POJ249" s="902"/>
      <c r="POK249" s="902"/>
      <c r="POL249" s="902"/>
      <c r="POM249" s="902"/>
      <c r="PON249" s="902"/>
      <c r="POO249" s="902"/>
      <c r="POP249" s="902"/>
      <c r="POQ249" s="902"/>
      <c r="POR249" s="902"/>
      <c r="POS249" s="902"/>
      <c r="POT249" s="902"/>
      <c r="POU249" s="902"/>
      <c r="POV249" s="902"/>
      <c r="POW249" s="902"/>
      <c r="POX249" s="902"/>
      <c r="POY249" s="902"/>
      <c r="POZ249" s="902"/>
      <c r="PPA249" s="902"/>
      <c r="PPB249" s="902"/>
      <c r="PPC249" s="902"/>
      <c r="PPD249" s="902"/>
      <c r="PPE249" s="902"/>
      <c r="PPF249" s="902"/>
      <c r="PPG249" s="902"/>
      <c r="PPH249" s="902"/>
      <c r="PPI249" s="902"/>
      <c r="PPJ249" s="902"/>
      <c r="PPK249" s="902"/>
      <c r="PPL249" s="902"/>
      <c r="PPM249" s="902"/>
      <c r="PPN249" s="902"/>
      <c r="PPO249" s="902"/>
      <c r="PPP249" s="902"/>
      <c r="PPQ249" s="902"/>
      <c r="PPR249" s="902"/>
      <c r="PPS249" s="902"/>
      <c r="PPT249" s="902"/>
      <c r="PPU249" s="902"/>
      <c r="PPV249" s="902"/>
      <c r="PPW249" s="902"/>
      <c r="PPX249" s="902"/>
      <c r="PPY249" s="902"/>
      <c r="PPZ249" s="902"/>
      <c r="PQA249" s="902"/>
      <c r="PQB249" s="902"/>
      <c r="PQC249" s="902"/>
      <c r="PQD249" s="902"/>
      <c r="PQE249" s="902"/>
      <c r="PQF249" s="902"/>
      <c r="PQG249" s="902"/>
      <c r="PQH249" s="902"/>
      <c r="PQI249" s="902"/>
      <c r="PQJ249" s="902"/>
      <c r="PQK249" s="902"/>
      <c r="PQL249" s="902"/>
      <c r="PQM249" s="902"/>
      <c r="PQN249" s="902"/>
      <c r="PQO249" s="902"/>
      <c r="PQP249" s="902"/>
      <c r="PQQ249" s="902"/>
      <c r="PQR249" s="902"/>
      <c r="PQS249" s="902"/>
      <c r="PQT249" s="902"/>
      <c r="PQU249" s="902"/>
      <c r="PQV249" s="902"/>
      <c r="PQW249" s="902"/>
      <c r="PQX249" s="902"/>
      <c r="PQY249" s="902"/>
      <c r="PQZ249" s="902"/>
      <c r="PRA249" s="902"/>
      <c r="PRB249" s="902"/>
      <c r="PRC249" s="902"/>
      <c r="PRD249" s="902"/>
      <c r="PRE249" s="902"/>
      <c r="PRF249" s="902"/>
      <c r="PRG249" s="902"/>
      <c r="PRH249" s="902"/>
      <c r="PRI249" s="902"/>
      <c r="PRJ249" s="902"/>
      <c r="PRK249" s="902"/>
      <c r="PRL249" s="902"/>
      <c r="PRM249" s="902"/>
      <c r="PRN249" s="902"/>
      <c r="PRO249" s="902"/>
      <c r="PRP249" s="902"/>
      <c r="PRQ249" s="902"/>
      <c r="PRR249" s="902"/>
      <c r="PRS249" s="902"/>
      <c r="PRT249" s="902"/>
      <c r="PRU249" s="902"/>
      <c r="PRV249" s="902"/>
      <c r="PRW249" s="902"/>
      <c r="PRX249" s="902"/>
      <c r="PRY249" s="902"/>
      <c r="PRZ249" s="902"/>
      <c r="PSA249" s="902"/>
      <c r="PSB249" s="902"/>
      <c r="PSC249" s="902"/>
      <c r="PSD249" s="902"/>
      <c r="PSE249" s="902"/>
      <c r="PSF249" s="902"/>
      <c r="PSG249" s="902"/>
      <c r="PSH249" s="902"/>
      <c r="PSI249" s="902"/>
      <c r="PSJ249" s="902"/>
      <c r="PSK249" s="902"/>
      <c r="PSL249" s="902"/>
      <c r="PSM249" s="902"/>
      <c r="PSN249" s="902"/>
      <c r="PSO249" s="902"/>
      <c r="PSP249" s="902"/>
      <c r="PSQ249" s="902"/>
      <c r="PSR249" s="902"/>
      <c r="PSS249" s="902"/>
      <c r="PST249" s="902"/>
      <c r="PSU249" s="902"/>
      <c r="PSV249" s="902"/>
      <c r="PSW249" s="902"/>
      <c r="PSX249" s="902"/>
      <c r="PSY249" s="902"/>
      <c r="PSZ249" s="902"/>
      <c r="PTA249" s="902"/>
      <c r="PTB249" s="902"/>
      <c r="PTC249" s="902"/>
      <c r="PTD249" s="902"/>
      <c r="PTE249" s="902"/>
      <c r="PTF249" s="902"/>
      <c r="PTG249" s="902"/>
      <c r="PTH249" s="902"/>
      <c r="PTI249" s="902"/>
      <c r="PTJ249" s="902"/>
      <c r="PTK249" s="902"/>
      <c r="PTL249" s="902"/>
      <c r="PTM249" s="902"/>
      <c r="PTN249" s="902"/>
      <c r="PTO249" s="902"/>
      <c r="PTP249" s="902"/>
      <c r="PTQ249" s="902"/>
      <c r="PTR249" s="902"/>
      <c r="PTS249" s="902"/>
      <c r="PTT249" s="902"/>
      <c r="PTU249" s="902"/>
      <c r="PTV249" s="902"/>
      <c r="PTW249" s="902"/>
      <c r="PTX249" s="902"/>
      <c r="PTY249" s="902"/>
      <c r="PTZ249" s="902"/>
      <c r="PUA249" s="902"/>
      <c r="PUB249" s="902"/>
      <c r="PUC249" s="902"/>
      <c r="PUD249" s="902"/>
      <c r="PUE249" s="902"/>
      <c r="PUF249" s="902"/>
      <c r="PUG249" s="902"/>
      <c r="PUH249" s="902"/>
      <c r="PUI249" s="902"/>
      <c r="PUJ249" s="902"/>
      <c r="PUK249" s="902"/>
      <c r="PUL249" s="902"/>
      <c r="PUM249" s="902"/>
      <c r="PUN249" s="902"/>
      <c r="PUO249" s="902"/>
      <c r="PUP249" s="902"/>
      <c r="PUQ249" s="902"/>
      <c r="PUR249" s="902"/>
      <c r="PUS249" s="902"/>
      <c r="PUT249" s="902"/>
      <c r="PUU249" s="902"/>
      <c r="PUV249" s="902"/>
      <c r="PUW249" s="902"/>
      <c r="PUX249" s="902"/>
      <c r="PUY249" s="902"/>
      <c r="PUZ249" s="902"/>
      <c r="PVA249" s="902"/>
      <c r="PVB249" s="902"/>
      <c r="PVC249" s="902"/>
      <c r="PVD249" s="902"/>
      <c r="PVE249" s="902"/>
      <c r="PVF249" s="902"/>
      <c r="PVG249" s="902"/>
      <c r="PVH249" s="902"/>
      <c r="PVI249" s="902"/>
      <c r="PVJ249" s="902"/>
      <c r="PVK249" s="902"/>
      <c r="PVL249" s="902"/>
      <c r="PVM249" s="902"/>
      <c r="PVN249" s="902"/>
      <c r="PVO249" s="902"/>
      <c r="PVP249" s="902"/>
      <c r="PVQ249" s="902"/>
      <c r="PVR249" s="902"/>
      <c r="PVS249" s="902"/>
      <c r="PVT249" s="902"/>
      <c r="PVU249" s="902"/>
      <c r="PVV249" s="902"/>
      <c r="PVW249" s="902"/>
      <c r="PVX249" s="902"/>
      <c r="PVY249" s="902"/>
      <c r="PVZ249" s="902"/>
      <c r="PWA249" s="902"/>
      <c r="PWB249" s="902"/>
      <c r="PWC249" s="902"/>
      <c r="PWD249" s="902"/>
      <c r="PWE249" s="902"/>
      <c r="PWF249" s="902"/>
      <c r="PWG249" s="902"/>
      <c r="PWH249" s="902"/>
      <c r="PWI249" s="902"/>
      <c r="PWJ249" s="902"/>
      <c r="PWK249" s="902"/>
      <c r="PWL249" s="902"/>
      <c r="PWM249" s="902"/>
      <c r="PWN249" s="902"/>
      <c r="PWO249" s="902"/>
      <c r="PWP249" s="902"/>
      <c r="PWQ249" s="902"/>
      <c r="PWR249" s="902"/>
      <c r="PWS249" s="902"/>
      <c r="PWT249" s="902"/>
      <c r="PWU249" s="902"/>
      <c r="PWV249" s="902"/>
      <c r="PWW249" s="902"/>
      <c r="PWX249" s="902"/>
      <c r="PWY249" s="902"/>
      <c r="PWZ249" s="902"/>
      <c r="PXA249" s="902"/>
      <c r="PXB249" s="902"/>
      <c r="PXC249" s="902"/>
      <c r="PXD249" s="902"/>
      <c r="PXE249" s="902"/>
      <c r="PXF249" s="902"/>
      <c r="PXG249" s="902"/>
      <c r="PXH249" s="902"/>
      <c r="PXI249" s="902"/>
      <c r="PXJ249" s="902"/>
      <c r="PXK249" s="902"/>
      <c r="PXL249" s="902"/>
      <c r="PXM249" s="902"/>
      <c r="PXN249" s="902"/>
      <c r="PXO249" s="902"/>
      <c r="PXP249" s="902"/>
      <c r="PXQ249" s="902"/>
      <c r="PXR249" s="902"/>
      <c r="PXS249" s="902"/>
      <c r="PXT249" s="902"/>
      <c r="PXU249" s="902"/>
      <c r="PXV249" s="902"/>
      <c r="PXW249" s="902"/>
      <c r="PXX249" s="902"/>
      <c r="PXY249" s="902"/>
      <c r="PXZ249" s="902"/>
      <c r="PYA249" s="902"/>
      <c r="PYB249" s="902"/>
      <c r="PYC249" s="902"/>
      <c r="PYD249" s="902"/>
      <c r="PYE249" s="902"/>
      <c r="PYF249" s="902"/>
      <c r="PYG249" s="902"/>
      <c r="PYH249" s="902"/>
      <c r="PYI249" s="902"/>
      <c r="PYJ249" s="902"/>
      <c r="PYK249" s="902"/>
      <c r="PYL249" s="902"/>
      <c r="PYM249" s="902"/>
      <c r="PYN249" s="902"/>
      <c r="PYO249" s="902"/>
      <c r="PYP249" s="902"/>
      <c r="PYQ249" s="902"/>
      <c r="PYR249" s="902"/>
      <c r="PYS249" s="902"/>
      <c r="PYT249" s="902"/>
      <c r="PYU249" s="902"/>
      <c r="PYV249" s="902"/>
      <c r="PYW249" s="902"/>
      <c r="PYX249" s="902"/>
      <c r="PYY249" s="902"/>
      <c r="PYZ249" s="902"/>
      <c r="PZA249" s="902"/>
      <c r="PZB249" s="902"/>
      <c r="PZC249" s="902"/>
      <c r="PZD249" s="902"/>
      <c r="PZE249" s="902"/>
      <c r="PZF249" s="902"/>
      <c r="PZG249" s="902"/>
      <c r="PZH249" s="902"/>
      <c r="PZI249" s="902"/>
      <c r="PZJ249" s="902"/>
      <c r="PZK249" s="902"/>
      <c r="PZL249" s="902"/>
      <c r="PZM249" s="902"/>
      <c r="PZN249" s="902"/>
      <c r="PZO249" s="902"/>
      <c r="PZP249" s="902"/>
      <c r="PZQ249" s="902"/>
      <c r="PZR249" s="902"/>
      <c r="PZS249" s="902"/>
      <c r="PZT249" s="902"/>
      <c r="PZU249" s="902"/>
      <c r="PZV249" s="902"/>
      <c r="PZW249" s="902"/>
      <c r="PZX249" s="902"/>
      <c r="PZY249" s="902"/>
      <c r="PZZ249" s="902"/>
      <c r="QAA249" s="902"/>
      <c r="QAB249" s="902"/>
      <c r="QAC249" s="902"/>
      <c r="QAD249" s="902"/>
      <c r="QAE249" s="902"/>
      <c r="QAF249" s="902"/>
      <c r="QAG249" s="902"/>
      <c r="QAH249" s="902"/>
      <c r="QAI249" s="902"/>
      <c r="QAJ249" s="902"/>
      <c r="QAK249" s="902"/>
      <c r="QAL249" s="902"/>
      <c r="QAM249" s="902"/>
      <c r="QAN249" s="902"/>
      <c r="QAO249" s="902"/>
      <c r="QAP249" s="902"/>
      <c r="QAQ249" s="902"/>
      <c r="QAR249" s="902"/>
      <c r="QAS249" s="902"/>
      <c r="QAT249" s="902"/>
      <c r="QAU249" s="902"/>
      <c r="QAV249" s="902"/>
      <c r="QAW249" s="902"/>
      <c r="QAX249" s="902"/>
      <c r="QAY249" s="902"/>
      <c r="QAZ249" s="902"/>
      <c r="QBA249" s="902"/>
      <c r="QBB249" s="902"/>
      <c r="QBC249" s="902"/>
      <c r="QBD249" s="902"/>
      <c r="QBE249" s="902"/>
      <c r="QBF249" s="902"/>
      <c r="QBG249" s="902"/>
      <c r="QBH249" s="902"/>
      <c r="QBI249" s="902"/>
      <c r="QBJ249" s="902"/>
      <c r="QBK249" s="902"/>
      <c r="QBL249" s="902"/>
      <c r="QBM249" s="902"/>
      <c r="QBN249" s="902"/>
      <c r="QBO249" s="902"/>
      <c r="QBP249" s="902"/>
      <c r="QBQ249" s="902"/>
      <c r="QBR249" s="902"/>
      <c r="QBS249" s="902"/>
      <c r="QBT249" s="902"/>
      <c r="QBU249" s="902"/>
      <c r="QBV249" s="902"/>
      <c r="QBW249" s="902"/>
      <c r="QBX249" s="902"/>
      <c r="QBY249" s="902"/>
      <c r="QBZ249" s="902"/>
      <c r="QCA249" s="902"/>
      <c r="QCB249" s="902"/>
      <c r="QCC249" s="902"/>
      <c r="QCD249" s="902"/>
      <c r="QCE249" s="902"/>
      <c r="QCF249" s="902"/>
      <c r="QCG249" s="902"/>
      <c r="QCH249" s="902"/>
      <c r="QCI249" s="902"/>
      <c r="QCJ249" s="902"/>
      <c r="QCK249" s="902"/>
      <c r="QCL249" s="902"/>
      <c r="QCM249" s="902"/>
      <c r="QCN249" s="902"/>
      <c r="QCO249" s="902"/>
      <c r="QCP249" s="902"/>
      <c r="QCQ249" s="902"/>
      <c r="QCR249" s="902"/>
      <c r="QCS249" s="902"/>
      <c r="QCT249" s="902"/>
      <c r="QCU249" s="902"/>
      <c r="QCV249" s="902"/>
      <c r="QCW249" s="902"/>
      <c r="QCX249" s="902"/>
      <c r="QCY249" s="902"/>
      <c r="QCZ249" s="902"/>
      <c r="QDA249" s="902"/>
      <c r="QDB249" s="902"/>
      <c r="QDC249" s="902"/>
      <c r="QDD249" s="902"/>
      <c r="QDE249" s="902"/>
      <c r="QDF249" s="902"/>
      <c r="QDG249" s="902"/>
      <c r="QDH249" s="902"/>
      <c r="QDI249" s="902"/>
      <c r="QDJ249" s="902"/>
      <c r="QDK249" s="902"/>
      <c r="QDL249" s="902"/>
      <c r="QDM249" s="902"/>
      <c r="QDN249" s="902"/>
      <c r="QDO249" s="902"/>
      <c r="QDP249" s="902"/>
      <c r="QDQ249" s="902"/>
      <c r="QDR249" s="902"/>
      <c r="QDS249" s="902"/>
      <c r="QDT249" s="902"/>
      <c r="QDU249" s="902"/>
      <c r="QDV249" s="902"/>
      <c r="QDW249" s="902"/>
      <c r="QDX249" s="902"/>
      <c r="QDY249" s="902"/>
      <c r="QDZ249" s="902"/>
      <c r="QEA249" s="902"/>
      <c r="QEB249" s="902"/>
      <c r="QEC249" s="902"/>
      <c r="QED249" s="902"/>
      <c r="QEE249" s="902"/>
      <c r="QEF249" s="902"/>
      <c r="QEG249" s="902"/>
      <c r="QEH249" s="902"/>
      <c r="QEI249" s="902"/>
      <c r="QEJ249" s="902"/>
      <c r="QEK249" s="902"/>
      <c r="QEL249" s="902"/>
      <c r="QEM249" s="902"/>
      <c r="QEN249" s="902"/>
      <c r="QEO249" s="902"/>
      <c r="QEP249" s="902"/>
      <c r="QEQ249" s="902"/>
      <c r="QER249" s="902"/>
      <c r="QES249" s="902"/>
      <c r="QET249" s="902"/>
      <c r="QEU249" s="902"/>
      <c r="QEV249" s="902"/>
      <c r="QEW249" s="902"/>
      <c r="QEX249" s="902"/>
      <c r="QEY249" s="902"/>
      <c r="QEZ249" s="902"/>
      <c r="QFA249" s="902"/>
      <c r="QFB249" s="902"/>
      <c r="QFC249" s="902"/>
      <c r="QFD249" s="902"/>
      <c r="QFE249" s="902"/>
      <c r="QFF249" s="902"/>
      <c r="QFG249" s="902"/>
      <c r="QFH249" s="902"/>
      <c r="QFI249" s="902"/>
      <c r="QFJ249" s="902"/>
      <c r="QFK249" s="902"/>
      <c r="QFL249" s="902"/>
      <c r="QFM249" s="902"/>
      <c r="QFN249" s="902"/>
      <c r="QFO249" s="902"/>
      <c r="QFP249" s="902"/>
      <c r="QFQ249" s="902"/>
      <c r="QFR249" s="902"/>
      <c r="QFS249" s="902"/>
      <c r="QFT249" s="902"/>
      <c r="QFU249" s="902"/>
      <c r="QFV249" s="902"/>
      <c r="QFW249" s="902"/>
      <c r="QFX249" s="902"/>
      <c r="QFY249" s="902"/>
      <c r="QFZ249" s="902"/>
      <c r="QGA249" s="902"/>
      <c r="QGB249" s="902"/>
      <c r="QGC249" s="902"/>
      <c r="QGD249" s="902"/>
      <c r="QGE249" s="902"/>
      <c r="QGF249" s="902"/>
      <c r="QGG249" s="902"/>
      <c r="QGH249" s="902"/>
      <c r="QGI249" s="902"/>
      <c r="QGJ249" s="902"/>
      <c r="QGK249" s="902"/>
      <c r="QGL249" s="902"/>
      <c r="QGM249" s="902"/>
      <c r="QGN249" s="902"/>
      <c r="QGO249" s="902"/>
      <c r="QGP249" s="902"/>
      <c r="QGQ249" s="902"/>
      <c r="QGR249" s="902"/>
      <c r="QGS249" s="902"/>
      <c r="QGT249" s="902"/>
      <c r="QGU249" s="902"/>
      <c r="QGV249" s="902"/>
      <c r="QGW249" s="902"/>
      <c r="QGX249" s="902"/>
      <c r="QGY249" s="902"/>
      <c r="QGZ249" s="902"/>
      <c r="QHA249" s="902"/>
      <c r="QHB249" s="902"/>
      <c r="QHC249" s="902"/>
      <c r="QHD249" s="902"/>
      <c r="QHE249" s="902"/>
      <c r="QHF249" s="902"/>
      <c r="QHG249" s="902"/>
      <c r="QHH249" s="902"/>
      <c r="QHI249" s="902"/>
      <c r="QHJ249" s="902"/>
      <c r="QHK249" s="902"/>
      <c r="QHL249" s="902"/>
      <c r="QHM249" s="902"/>
      <c r="QHN249" s="902"/>
      <c r="QHO249" s="902"/>
      <c r="QHP249" s="902"/>
      <c r="QHQ249" s="902"/>
      <c r="QHR249" s="902"/>
      <c r="QHS249" s="902"/>
      <c r="QHT249" s="902"/>
      <c r="QHU249" s="902"/>
      <c r="QHV249" s="902"/>
      <c r="QHW249" s="902"/>
      <c r="QHX249" s="902"/>
      <c r="QHY249" s="902"/>
      <c r="QHZ249" s="902"/>
      <c r="QIA249" s="902"/>
      <c r="QIB249" s="902"/>
      <c r="QIC249" s="902"/>
      <c r="QID249" s="902"/>
      <c r="QIE249" s="902"/>
      <c r="QIF249" s="902"/>
      <c r="QIG249" s="902"/>
      <c r="QIH249" s="902"/>
      <c r="QII249" s="902"/>
      <c r="QIJ249" s="902"/>
      <c r="QIK249" s="902"/>
      <c r="QIL249" s="902"/>
      <c r="QIM249" s="902"/>
      <c r="QIN249" s="902"/>
      <c r="QIO249" s="902"/>
      <c r="QIP249" s="902"/>
      <c r="QIQ249" s="902"/>
      <c r="QIR249" s="902"/>
      <c r="QIS249" s="902"/>
      <c r="QIT249" s="902"/>
      <c r="QIU249" s="902"/>
      <c r="QIV249" s="902"/>
      <c r="QIW249" s="902"/>
      <c r="QIX249" s="902"/>
      <c r="QIY249" s="902"/>
      <c r="QIZ249" s="902"/>
      <c r="QJA249" s="902"/>
      <c r="QJB249" s="902"/>
      <c r="QJC249" s="902"/>
      <c r="QJD249" s="902"/>
      <c r="QJE249" s="902"/>
      <c r="QJF249" s="902"/>
      <c r="QJG249" s="902"/>
      <c r="QJH249" s="902"/>
      <c r="QJI249" s="902"/>
      <c r="QJJ249" s="902"/>
      <c r="QJK249" s="902"/>
      <c r="QJL249" s="902"/>
      <c r="QJM249" s="902"/>
      <c r="QJN249" s="902"/>
      <c r="QJO249" s="902"/>
      <c r="QJP249" s="902"/>
      <c r="QJQ249" s="902"/>
      <c r="QJR249" s="902"/>
      <c r="QJS249" s="902"/>
      <c r="QJT249" s="902"/>
      <c r="QJU249" s="902"/>
      <c r="QJV249" s="902"/>
      <c r="QJW249" s="902"/>
      <c r="QJX249" s="902"/>
      <c r="QJY249" s="902"/>
      <c r="QJZ249" s="902"/>
      <c r="QKA249" s="902"/>
      <c r="QKB249" s="902"/>
      <c r="QKC249" s="902"/>
      <c r="QKD249" s="902"/>
      <c r="QKE249" s="902"/>
      <c r="QKF249" s="902"/>
      <c r="QKG249" s="902"/>
      <c r="QKH249" s="902"/>
      <c r="QKI249" s="902"/>
      <c r="QKJ249" s="902"/>
      <c r="QKK249" s="902"/>
      <c r="QKL249" s="902"/>
      <c r="QKM249" s="902"/>
      <c r="QKN249" s="902"/>
      <c r="QKO249" s="902"/>
      <c r="QKP249" s="902"/>
      <c r="QKQ249" s="902"/>
      <c r="QKR249" s="902"/>
      <c r="QKS249" s="902"/>
      <c r="QKT249" s="902"/>
      <c r="QKU249" s="902"/>
      <c r="QKV249" s="902"/>
      <c r="QKW249" s="902"/>
      <c r="QKX249" s="902"/>
      <c r="QKY249" s="902"/>
      <c r="QKZ249" s="902"/>
      <c r="QLA249" s="902"/>
      <c r="QLB249" s="902"/>
      <c r="QLC249" s="902"/>
      <c r="QLD249" s="902"/>
      <c r="QLE249" s="902"/>
      <c r="QLF249" s="902"/>
      <c r="QLG249" s="902"/>
      <c r="QLH249" s="902"/>
      <c r="QLI249" s="902"/>
      <c r="QLJ249" s="902"/>
      <c r="QLK249" s="902"/>
      <c r="QLL249" s="902"/>
      <c r="QLM249" s="902"/>
      <c r="QLN249" s="902"/>
      <c r="QLO249" s="902"/>
      <c r="QLP249" s="902"/>
      <c r="QLQ249" s="902"/>
      <c r="QLR249" s="902"/>
      <c r="QLS249" s="902"/>
      <c r="QLT249" s="902"/>
      <c r="QLU249" s="902"/>
      <c r="QLV249" s="902"/>
      <c r="QLW249" s="902"/>
      <c r="QLX249" s="902"/>
      <c r="QLY249" s="902"/>
      <c r="QLZ249" s="902"/>
      <c r="QMA249" s="902"/>
      <c r="QMB249" s="902"/>
      <c r="QMC249" s="902"/>
      <c r="QMD249" s="902"/>
      <c r="QME249" s="902"/>
      <c r="QMF249" s="902"/>
      <c r="QMG249" s="902"/>
      <c r="QMH249" s="902"/>
      <c r="QMI249" s="902"/>
      <c r="QMJ249" s="902"/>
      <c r="QMK249" s="902"/>
      <c r="QML249" s="902"/>
      <c r="QMM249" s="902"/>
      <c r="QMN249" s="902"/>
      <c r="QMO249" s="902"/>
      <c r="QMP249" s="902"/>
      <c r="QMQ249" s="902"/>
      <c r="QMR249" s="902"/>
      <c r="QMS249" s="902"/>
      <c r="QMT249" s="902"/>
      <c r="QMU249" s="902"/>
      <c r="QMV249" s="902"/>
      <c r="QMW249" s="902"/>
      <c r="QMX249" s="902"/>
      <c r="QMY249" s="902"/>
      <c r="QMZ249" s="902"/>
      <c r="QNA249" s="902"/>
      <c r="QNB249" s="902"/>
      <c r="QNC249" s="902"/>
      <c r="QND249" s="902"/>
      <c r="QNE249" s="902"/>
      <c r="QNF249" s="902"/>
      <c r="QNG249" s="902"/>
      <c r="QNH249" s="902"/>
      <c r="QNI249" s="902"/>
      <c r="QNJ249" s="902"/>
      <c r="QNK249" s="902"/>
      <c r="QNL249" s="902"/>
      <c r="QNM249" s="902"/>
      <c r="QNN249" s="902"/>
      <c r="QNO249" s="902"/>
      <c r="QNP249" s="902"/>
      <c r="QNQ249" s="902"/>
      <c r="QNR249" s="902"/>
      <c r="QNS249" s="902"/>
      <c r="QNT249" s="902"/>
      <c r="QNU249" s="902"/>
      <c r="QNV249" s="902"/>
      <c r="QNW249" s="902"/>
      <c r="QNX249" s="902"/>
      <c r="QNY249" s="902"/>
      <c r="QNZ249" s="902"/>
      <c r="QOA249" s="902"/>
      <c r="QOB249" s="902"/>
      <c r="QOC249" s="902"/>
      <c r="QOD249" s="902"/>
      <c r="QOE249" s="902"/>
      <c r="QOF249" s="902"/>
      <c r="QOG249" s="902"/>
      <c r="QOH249" s="902"/>
      <c r="QOI249" s="902"/>
      <c r="QOJ249" s="902"/>
      <c r="QOK249" s="902"/>
      <c r="QOL249" s="902"/>
      <c r="QOM249" s="902"/>
      <c r="QON249" s="902"/>
      <c r="QOO249" s="902"/>
      <c r="QOP249" s="902"/>
      <c r="QOQ249" s="902"/>
      <c r="QOR249" s="902"/>
      <c r="QOS249" s="902"/>
      <c r="QOT249" s="902"/>
      <c r="QOU249" s="902"/>
      <c r="QOV249" s="902"/>
      <c r="QOW249" s="902"/>
      <c r="QOX249" s="902"/>
      <c r="QOY249" s="902"/>
      <c r="QOZ249" s="902"/>
      <c r="QPA249" s="902"/>
      <c r="QPB249" s="902"/>
      <c r="QPC249" s="902"/>
      <c r="QPD249" s="902"/>
      <c r="QPE249" s="902"/>
      <c r="QPF249" s="902"/>
      <c r="QPG249" s="902"/>
      <c r="QPH249" s="902"/>
      <c r="QPI249" s="902"/>
      <c r="QPJ249" s="902"/>
      <c r="QPK249" s="902"/>
      <c r="QPL249" s="902"/>
      <c r="QPM249" s="902"/>
      <c r="QPN249" s="902"/>
      <c r="QPO249" s="902"/>
      <c r="QPP249" s="902"/>
      <c r="QPQ249" s="902"/>
      <c r="QPR249" s="902"/>
      <c r="QPS249" s="902"/>
      <c r="QPT249" s="902"/>
      <c r="QPU249" s="902"/>
      <c r="QPV249" s="902"/>
      <c r="QPW249" s="902"/>
      <c r="QPX249" s="902"/>
      <c r="QPY249" s="902"/>
      <c r="QPZ249" s="902"/>
      <c r="QQA249" s="902"/>
      <c r="QQB249" s="902"/>
      <c r="QQC249" s="902"/>
      <c r="QQD249" s="902"/>
      <c r="QQE249" s="902"/>
      <c r="QQF249" s="902"/>
      <c r="QQG249" s="902"/>
      <c r="QQH249" s="902"/>
      <c r="QQI249" s="902"/>
      <c r="QQJ249" s="902"/>
      <c r="QQK249" s="902"/>
      <c r="QQL249" s="902"/>
      <c r="QQM249" s="902"/>
      <c r="QQN249" s="902"/>
      <c r="QQO249" s="902"/>
      <c r="QQP249" s="902"/>
      <c r="QQQ249" s="902"/>
      <c r="QQR249" s="902"/>
      <c r="QQS249" s="902"/>
      <c r="QQT249" s="902"/>
      <c r="QQU249" s="902"/>
      <c r="QQV249" s="902"/>
      <c r="QQW249" s="902"/>
      <c r="QQX249" s="902"/>
      <c r="QQY249" s="902"/>
      <c r="QQZ249" s="902"/>
      <c r="QRA249" s="902"/>
      <c r="QRB249" s="902"/>
      <c r="QRC249" s="902"/>
      <c r="QRD249" s="902"/>
      <c r="QRE249" s="902"/>
      <c r="QRF249" s="902"/>
      <c r="QRG249" s="902"/>
      <c r="QRH249" s="902"/>
      <c r="QRI249" s="902"/>
      <c r="QRJ249" s="902"/>
      <c r="QRK249" s="902"/>
      <c r="QRL249" s="902"/>
      <c r="QRM249" s="902"/>
      <c r="QRN249" s="902"/>
      <c r="QRO249" s="902"/>
      <c r="QRP249" s="902"/>
      <c r="QRQ249" s="902"/>
      <c r="QRR249" s="902"/>
      <c r="QRS249" s="902"/>
      <c r="QRT249" s="902"/>
      <c r="QRU249" s="902"/>
      <c r="QRV249" s="902"/>
      <c r="QRW249" s="902"/>
      <c r="QRX249" s="902"/>
      <c r="QRY249" s="902"/>
      <c r="QRZ249" s="902"/>
      <c r="QSA249" s="902"/>
      <c r="QSB249" s="902"/>
      <c r="QSC249" s="902"/>
      <c r="QSD249" s="902"/>
      <c r="QSE249" s="902"/>
      <c r="QSF249" s="902"/>
      <c r="QSG249" s="902"/>
      <c r="QSH249" s="902"/>
      <c r="QSI249" s="902"/>
      <c r="QSJ249" s="902"/>
      <c r="QSK249" s="902"/>
      <c r="QSL249" s="902"/>
      <c r="QSM249" s="902"/>
      <c r="QSN249" s="902"/>
      <c r="QSO249" s="902"/>
      <c r="QSP249" s="902"/>
      <c r="QSQ249" s="902"/>
      <c r="QSR249" s="902"/>
      <c r="QSS249" s="902"/>
      <c r="QST249" s="902"/>
      <c r="QSU249" s="902"/>
      <c r="QSV249" s="902"/>
      <c r="QSW249" s="902"/>
      <c r="QSX249" s="902"/>
      <c r="QSY249" s="902"/>
      <c r="QSZ249" s="902"/>
      <c r="QTA249" s="902"/>
      <c r="QTB249" s="902"/>
      <c r="QTC249" s="902"/>
      <c r="QTD249" s="902"/>
      <c r="QTE249" s="902"/>
      <c r="QTF249" s="902"/>
      <c r="QTG249" s="902"/>
      <c r="QTH249" s="902"/>
      <c r="QTI249" s="902"/>
      <c r="QTJ249" s="902"/>
      <c r="QTK249" s="902"/>
      <c r="QTL249" s="902"/>
      <c r="QTM249" s="902"/>
      <c r="QTN249" s="902"/>
      <c r="QTO249" s="902"/>
      <c r="QTP249" s="902"/>
      <c r="QTQ249" s="902"/>
      <c r="QTR249" s="902"/>
      <c r="QTS249" s="902"/>
      <c r="QTT249" s="902"/>
      <c r="QTU249" s="902"/>
      <c r="QTV249" s="902"/>
      <c r="QTW249" s="902"/>
      <c r="QTX249" s="902"/>
      <c r="QTY249" s="902"/>
      <c r="QTZ249" s="902"/>
      <c r="QUA249" s="902"/>
      <c r="QUB249" s="902"/>
      <c r="QUC249" s="902"/>
      <c r="QUD249" s="902"/>
      <c r="QUE249" s="902"/>
      <c r="QUF249" s="902"/>
      <c r="QUG249" s="902"/>
      <c r="QUH249" s="902"/>
      <c r="QUI249" s="902"/>
      <c r="QUJ249" s="902"/>
      <c r="QUK249" s="902"/>
      <c r="QUL249" s="902"/>
      <c r="QUM249" s="902"/>
      <c r="QUN249" s="902"/>
      <c r="QUO249" s="902"/>
      <c r="QUP249" s="902"/>
      <c r="QUQ249" s="902"/>
      <c r="QUR249" s="902"/>
      <c r="QUS249" s="902"/>
      <c r="QUT249" s="902"/>
      <c r="QUU249" s="902"/>
      <c r="QUV249" s="902"/>
      <c r="QUW249" s="902"/>
      <c r="QUX249" s="902"/>
      <c r="QUY249" s="902"/>
      <c r="QUZ249" s="902"/>
      <c r="QVA249" s="902"/>
      <c r="QVB249" s="902"/>
      <c r="QVC249" s="902"/>
      <c r="QVD249" s="902"/>
      <c r="QVE249" s="902"/>
      <c r="QVF249" s="902"/>
      <c r="QVG249" s="902"/>
      <c r="QVH249" s="902"/>
      <c r="QVI249" s="902"/>
      <c r="QVJ249" s="902"/>
      <c r="QVK249" s="902"/>
      <c r="QVL249" s="902"/>
      <c r="QVM249" s="902"/>
      <c r="QVN249" s="902"/>
      <c r="QVO249" s="902"/>
      <c r="QVP249" s="902"/>
      <c r="QVQ249" s="902"/>
      <c r="QVR249" s="902"/>
      <c r="QVS249" s="902"/>
      <c r="QVT249" s="902"/>
      <c r="QVU249" s="902"/>
      <c r="QVV249" s="902"/>
      <c r="QVW249" s="902"/>
      <c r="QVX249" s="902"/>
      <c r="QVY249" s="902"/>
      <c r="QVZ249" s="902"/>
      <c r="QWA249" s="902"/>
      <c r="QWB249" s="902"/>
      <c r="QWC249" s="902"/>
      <c r="QWD249" s="902"/>
      <c r="QWE249" s="902"/>
      <c r="QWF249" s="902"/>
      <c r="QWG249" s="902"/>
      <c r="QWH249" s="902"/>
      <c r="QWI249" s="902"/>
      <c r="QWJ249" s="902"/>
      <c r="QWK249" s="902"/>
      <c r="QWL249" s="902"/>
      <c r="QWM249" s="902"/>
      <c r="QWN249" s="902"/>
      <c r="QWO249" s="902"/>
      <c r="QWP249" s="902"/>
      <c r="QWQ249" s="902"/>
      <c r="QWR249" s="902"/>
      <c r="QWS249" s="902"/>
      <c r="QWT249" s="902"/>
      <c r="QWU249" s="902"/>
      <c r="QWV249" s="902"/>
      <c r="QWW249" s="902"/>
      <c r="QWX249" s="902"/>
      <c r="QWY249" s="902"/>
      <c r="QWZ249" s="902"/>
      <c r="QXA249" s="902"/>
      <c r="QXB249" s="902"/>
      <c r="QXC249" s="902"/>
      <c r="QXD249" s="902"/>
      <c r="QXE249" s="902"/>
      <c r="QXF249" s="902"/>
      <c r="QXG249" s="902"/>
      <c r="QXH249" s="902"/>
      <c r="QXI249" s="902"/>
      <c r="QXJ249" s="902"/>
      <c r="QXK249" s="902"/>
      <c r="QXL249" s="902"/>
      <c r="QXM249" s="902"/>
      <c r="QXN249" s="902"/>
      <c r="QXO249" s="902"/>
      <c r="QXP249" s="902"/>
      <c r="QXQ249" s="902"/>
      <c r="QXR249" s="902"/>
      <c r="QXS249" s="902"/>
      <c r="QXT249" s="902"/>
      <c r="QXU249" s="902"/>
      <c r="QXV249" s="902"/>
      <c r="QXW249" s="902"/>
      <c r="QXX249" s="902"/>
      <c r="QXY249" s="902"/>
      <c r="QXZ249" s="902"/>
      <c r="QYA249" s="902"/>
      <c r="QYB249" s="902"/>
      <c r="QYC249" s="902"/>
      <c r="QYD249" s="902"/>
      <c r="QYE249" s="902"/>
      <c r="QYF249" s="902"/>
      <c r="QYG249" s="902"/>
      <c r="QYH249" s="902"/>
      <c r="QYI249" s="902"/>
      <c r="QYJ249" s="902"/>
      <c r="QYK249" s="902"/>
      <c r="QYL249" s="902"/>
      <c r="QYM249" s="902"/>
      <c r="QYN249" s="902"/>
      <c r="QYO249" s="902"/>
      <c r="QYP249" s="902"/>
      <c r="QYQ249" s="902"/>
      <c r="QYR249" s="902"/>
      <c r="QYS249" s="902"/>
      <c r="QYT249" s="902"/>
      <c r="QYU249" s="902"/>
      <c r="QYV249" s="902"/>
      <c r="QYW249" s="902"/>
      <c r="QYX249" s="902"/>
      <c r="QYY249" s="902"/>
      <c r="QYZ249" s="902"/>
      <c r="QZA249" s="902"/>
      <c r="QZB249" s="902"/>
      <c r="QZC249" s="902"/>
      <c r="QZD249" s="902"/>
      <c r="QZE249" s="902"/>
      <c r="QZF249" s="902"/>
      <c r="QZG249" s="902"/>
      <c r="QZH249" s="902"/>
      <c r="QZI249" s="902"/>
      <c r="QZJ249" s="902"/>
      <c r="QZK249" s="902"/>
      <c r="QZL249" s="902"/>
      <c r="QZM249" s="902"/>
      <c r="QZN249" s="902"/>
      <c r="QZO249" s="902"/>
      <c r="QZP249" s="902"/>
      <c r="QZQ249" s="902"/>
      <c r="QZR249" s="902"/>
      <c r="QZS249" s="902"/>
      <c r="QZT249" s="902"/>
      <c r="QZU249" s="902"/>
      <c r="QZV249" s="902"/>
      <c r="QZW249" s="902"/>
      <c r="QZX249" s="902"/>
      <c r="QZY249" s="902"/>
      <c r="QZZ249" s="902"/>
      <c r="RAA249" s="902"/>
      <c r="RAB249" s="902"/>
      <c r="RAC249" s="902"/>
      <c r="RAD249" s="902"/>
      <c r="RAE249" s="902"/>
      <c r="RAF249" s="902"/>
      <c r="RAG249" s="902"/>
      <c r="RAH249" s="902"/>
      <c r="RAI249" s="902"/>
      <c r="RAJ249" s="902"/>
      <c r="RAK249" s="902"/>
      <c r="RAL249" s="902"/>
      <c r="RAM249" s="902"/>
      <c r="RAN249" s="902"/>
      <c r="RAO249" s="902"/>
      <c r="RAP249" s="902"/>
      <c r="RAQ249" s="902"/>
      <c r="RAR249" s="902"/>
      <c r="RAS249" s="902"/>
      <c r="RAT249" s="902"/>
      <c r="RAU249" s="902"/>
      <c r="RAV249" s="902"/>
      <c r="RAW249" s="902"/>
      <c r="RAX249" s="902"/>
      <c r="RAY249" s="902"/>
      <c r="RAZ249" s="902"/>
      <c r="RBA249" s="902"/>
      <c r="RBB249" s="902"/>
      <c r="RBC249" s="902"/>
      <c r="RBD249" s="902"/>
      <c r="RBE249" s="902"/>
      <c r="RBF249" s="902"/>
      <c r="RBG249" s="902"/>
      <c r="RBH249" s="902"/>
      <c r="RBI249" s="902"/>
      <c r="RBJ249" s="902"/>
      <c r="RBK249" s="902"/>
      <c r="RBL249" s="902"/>
      <c r="RBM249" s="902"/>
      <c r="RBN249" s="902"/>
      <c r="RBO249" s="902"/>
      <c r="RBP249" s="902"/>
      <c r="RBQ249" s="902"/>
      <c r="RBR249" s="902"/>
      <c r="RBS249" s="902"/>
      <c r="RBT249" s="902"/>
      <c r="RBU249" s="902"/>
      <c r="RBV249" s="902"/>
      <c r="RBW249" s="902"/>
      <c r="RBX249" s="902"/>
      <c r="RBY249" s="902"/>
      <c r="RBZ249" s="902"/>
      <c r="RCA249" s="902"/>
      <c r="RCB249" s="902"/>
      <c r="RCC249" s="902"/>
      <c r="RCD249" s="902"/>
      <c r="RCE249" s="902"/>
      <c r="RCF249" s="902"/>
      <c r="RCG249" s="902"/>
      <c r="RCH249" s="902"/>
      <c r="RCI249" s="902"/>
      <c r="RCJ249" s="902"/>
      <c r="RCK249" s="902"/>
      <c r="RCL249" s="902"/>
      <c r="RCM249" s="902"/>
      <c r="RCN249" s="902"/>
      <c r="RCO249" s="902"/>
      <c r="RCP249" s="902"/>
      <c r="RCQ249" s="902"/>
      <c r="RCR249" s="902"/>
      <c r="RCS249" s="902"/>
      <c r="RCT249" s="902"/>
      <c r="RCU249" s="902"/>
      <c r="RCV249" s="902"/>
      <c r="RCW249" s="902"/>
      <c r="RCX249" s="902"/>
      <c r="RCY249" s="902"/>
      <c r="RCZ249" s="902"/>
      <c r="RDA249" s="902"/>
      <c r="RDB249" s="902"/>
      <c r="RDC249" s="902"/>
      <c r="RDD249" s="902"/>
      <c r="RDE249" s="902"/>
      <c r="RDF249" s="902"/>
      <c r="RDG249" s="902"/>
      <c r="RDH249" s="902"/>
      <c r="RDI249" s="902"/>
      <c r="RDJ249" s="902"/>
      <c r="RDK249" s="902"/>
      <c r="RDL249" s="902"/>
      <c r="RDM249" s="902"/>
      <c r="RDN249" s="902"/>
      <c r="RDO249" s="902"/>
      <c r="RDP249" s="902"/>
      <c r="RDQ249" s="902"/>
      <c r="RDR249" s="902"/>
      <c r="RDS249" s="902"/>
      <c r="RDT249" s="902"/>
      <c r="RDU249" s="902"/>
      <c r="RDV249" s="902"/>
      <c r="RDW249" s="902"/>
      <c r="RDX249" s="902"/>
      <c r="RDY249" s="902"/>
      <c r="RDZ249" s="902"/>
      <c r="REA249" s="902"/>
      <c r="REB249" s="902"/>
      <c r="REC249" s="902"/>
      <c r="RED249" s="902"/>
      <c r="REE249" s="902"/>
      <c r="REF249" s="902"/>
      <c r="REG249" s="902"/>
      <c r="REH249" s="902"/>
      <c r="REI249" s="902"/>
      <c r="REJ249" s="902"/>
      <c r="REK249" s="902"/>
      <c r="REL249" s="902"/>
      <c r="REM249" s="902"/>
      <c r="REN249" s="902"/>
      <c r="REO249" s="902"/>
      <c r="REP249" s="902"/>
      <c r="REQ249" s="902"/>
      <c r="RER249" s="902"/>
      <c r="RES249" s="902"/>
      <c r="RET249" s="902"/>
      <c r="REU249" s="902"/>
      <c r="REV249" s="902"/>
      <c r="REW249" s="902"/>
      <c r="REX249" s="902"/>
      <c r="REY249" s="902"/>
      <c r="REZ249" s="902"/>
      <c r="RFA249" s="902"/>
      <c r="RFB249" s="902"/>
      <c r="RFC249" s="902"/>
      <c r="RFD249" s="902"/>
      <c r="RFE249" s="902"/>
      <c r="RFF249" s="902"/>
      <c r="RFG249" s="902"/>
      <c r="RFH249" s="902"/>
      <c r="RFI249" s="902"/>
      <c r="RFJ249" s="902"/>
      <c r="RFK249" s="902"/>
      <c r="RFL249" s="902"/>
      <c r="RFM249" s="902"/>
      <c r="RFN249" s="902"/>
      <c r="RFO249" s="902"/>
      <c r="RFP249" s="902"/>
      <c r="RFQ249" s="902"/>
      <c r="RFR249" s="902"/>
      <c r="RFS249" s="902"/>
      <c r="RFT249" s="902"/>
      <c r="RFU249" s="902"/>
      <c r="RFV249" s="902"/>
      <c r="RFW249" s="902"/>
      <c r="RFX249" s="902"/>
      <c r="RFY249" s="902"/>
      <c r="RFZ249" s="902"/>
      <c r="RGA249" s="902"/>
      <c r="RGB249" s="902"/>
      <c r="RGC249" s="902"/>
      <c r="RGD249" s="902"/>
      <c r="RGE249" s="902"/>
      <c r="RGF249" s="902"/>
      <c r="RGG249" s="902"/>
      <c r="RGH249" s="902"/>
      <c r="RGI249" s="902"/>
      <c r="RGJ249" s="902"/>
      <c r="RGK249" s="902"/>
      <c r="RGL249" s="902"/>
      <c r="RGM249" s="902"/>
      <c r="RGN249" s="902"/>
      <c r="RGO249" s="902"/>
      <c r="RGP249" s="902"/>
      <c r="RGQ249" s="902"/>
      <c r="RGR249" s="902"/>
      <c r="RGS249" s="902"/>
      <c r="RGT249" s="902"/>
      <c r="RGU249" s="902"/>
      <c r="RGV249" s="902"/>
      <c r="RGW249" s="902"/>
      <c r="RGX249" s="902"/>
      <c r="RGY249" s="902"/>
      <c r="RGZ249" s="902"/>
      <c r="RHA249" s="902"/>
      <c r="RHB249" s="902"/>
      <c r="RHC249" s="902"/>
      <c r="RHD249" s="902"/>
      <c r="RHE249" s="902"/>
      <c r="RHF249" s="902"/>
      <c r="RHG249" s="902"/>
      <c r="RHH249" s="902"/>
      <c r="RHI249" s="902"/>
      <c r="RHJ249" s="902"/>
      <c r="RHK249" s="902"/>
      <c r="RHL249" s="902"/>
      <c r="RHM249" s="902"/>
      <c r="RHN249" s="902"/>
      <c r="RHO249" s="902"/>
      <c r="RHP249" s="902"/>
      <c r="RHQ249" s="902"/>
      <c r="RHR249" s="902"/>
      <c r="RHS249" s="902"/>
      <c r="RHT249" s="902"/>
      <c r="RHU249" s="902"/>
      <c r="RHV249" s="902"/>
      <c r="RHW249" s="902"/>
      <c r="RHX249" s="902"/>
      <c r="RHY249" s="902"/>
      <c r="RHZ249" s="902"/>
      <c r="RIA249" s="902"/>
      <c r="RIB249" s="902"/>
      <c r="RIC249" s="902"/>
      <c r="RID249" s="902"/>
      <c r="RIE249" s="902"/>
      <c r="RIF249" s="902"/>
      <c r="RIG249" s="902"/>
      <c r="RIH249" s="902"/>
      <c r="RII249" s="902"/>
      <c r="RIJ249" s="902"/>
      <c r="RIK249" s="902"/>
      <c r="RIL249" s="902"/>
      <c r="RIM249" s="902"/>
      <c r="RIN249" s="902"/>
      <c r="RIO249" s="902"/>
      <c r="RIP249" s="902"/>
      <c r="RIQ249" s="902"/>
      <c r="RIR249" s="902"/>
      <c r="RIS249" s="902"/>
      <c r="RIT249" s="902"/>
      <c r="RIU249" s="902"/>
      <c r="RIV249" s="902"/>
      <c r="RIW249" s="902"/>
      <c r="RIX249" s="902"/>
      <c r="RIY249" s="902"/>
      <c r="RIZ249" s="902"/>
      <c r="RJA249" s="902"/>
      <c r="RJB249" s="902"/>
      <c r="RJC249" s="902"/>
      <c r="RJD249" s="902"/>
      <c r="RJE249" s="902"/>
      <c r="RJF249" s="902"/>
      <c r="RJG249" s="902"/>
      <c r="RJH249" s="902"/>
      <c r="RJI249" s="902"/>
      <c r="RJJ249" s="902"/>
      <c r="RJK249" s="902"/>
      <c r="RJL249" s="902"/>
      <c r="RJM249" s="902"/>
      <c r="RJN249" s="902"/>
      <c r="RJO249" s="902"/>
      <c r="RJP249" s="902"/>
      <c r="RJQ249" s="902"/>
      <c r="RJR249" s="902"/>
      <c r="RJS249" s="902"/>
      <c r="RJT249" s="902"/>
      <c r="RJU249" s="902"/>
      <c r="RJV249" s="902"/>
      <c r="RJW249" s="902"/>
      <c r="RJX249" s="902"/>
      <c r="RJY249" s="902"/>
      <c r="RJZ249" s="902"/>
      <c r="RKA249" s="902"/>
      <c r="RKB249" s="902"/>
      <c r="RKC249" s="902"/>
      <c r="RKD249" s="902"/>
      <c r="RKE249" s="902"/>
      <c r="RKF249" s="902"/>
      <c r="RKG249" s="902"/>
      <c r="RKH249" s="902"/>
      <c r="RKI249" s="902"/>
      <c r="RKJ249" s="902"/>
      <c r="RKK249" s="902"/>
      <c r="RKL249" s="902"/>
      <c r="RKM249" s="902"/>
      <c r="RKN249" s="902"/>
      <c r="RKO249" s="902"/>
      <c r="RKP249" s="902"/>
      <c r="RKQ249" s="902"/>
      <c r="RKR249" s="902"/>
      <c r="RKS249" s="902"/>
      <c r="RKT249" s="902"/>
      <c r="RKU249" s="902"/>
      <c r="RKV249" s="902"/>
      <c r="RKW249" s="902"/>
      <c r="RKX249" s="902"/>
      <c r="RKY249" s="902"/>
      <c r="RKZ249" s="902"/>
      <c r="RLA249" s="902"/>
      <c r="RLB249" s="902"/>
      <c r="RLC249" s="902"/>
      <c r="RLD249" s="902"/>
      <c r="RLE249" s="902"/>
      <c r="RLF249" s="902"/>
      <c r="RLG249" s="902"/>
      <c r="RLH249" s="902"/>
      <c r="RLI249" s="902"/>
      <c r="RLJ249" s="902"/>
      <c r="RLK249" s="902"/>
      <c r="RLL249" s="902"/>
      <c r="RLM249" s="902"/>
      <c r="RLN249" s="902"/>
      <c r="RLO249" s="902"/>
      <c r="RLP249" s="902"/>
      <c r="RLQ249" s="902"/>
      <c r="RLR249" s="902"/>
      <c r="RLS249" s="902"/>
      <c r="RLT249" s="902"/>
      <c r="RLU249" s="902"/>
      <c r="RLV249" s="902"/>
      <c r="RLW249" s="902"/>
      <c r="RLX249" s="902"/>
      <c r="RLY249" s="902"/>
      <c r="RLZ249" s="902"/>
      <c r="RMA249" s="902"/>
      <c r="RMB249" s="902"/>
      <c r="RMC249" s="902"/>
      <c r="RMD249" s="902"/>
      <c r="RME249" s="902"/>
      <c r="RMF249" s="902"/>
      <c r="RMG249" s="902"/>
      <c r="RMH249" s="902"/>
      <c r="RMI249" s="902"/>
      <c r="RMJ249" s="902"/>
      <c r="RMK249" s="902"/>
      <c r="RML249" s="902"/>
      <c r="RMM249" s="902"/>
      <c r="RMN249" s="902"/>
      <c r="RMO249" s="902"/>
      <c r="RMP249" s="902"/>
      <c r="RMQ249" s="902"/>
      <c r="RMR249" s="902"/>
      <c r="RMS249" s="902"/>
      <c r="RMT249" s="902"/>
      <c r="RMU249" s="902"/>
      <c r="RMV249" s="902"/>
      <c r="RMW249" s="902"/>
      <c r="RMX249" s="902"/>
      <c r="RMY249" s="902"/>
      <c r="RMZ249" s="902"/>
      <c r="RNA249" s="902"/>
      <c r="RNB249" s="902"/>
      <c r="RNC249" s="902"/>
      <c r="RND249" s="902"/>
      <c r="RNE249" s="902"/>
      <c r="RNF249" s="902"/>
      <c r="RNG249" s="902"/>
      <c r="RNH249" s="902"/>
      <c r="RNI249" s="902"/>
      <c r="RNJ249" s="902"/>
      <c r="RNK249" s="902"/>
      <c r="RNL249" s="902"/>
      <c r="RNM249" s="902"/>
      <c r="RNN249" s="902"/>
      <c r="RNO249" s="902"/>
      <c r="RNP249" s="902"/>
      <c r="RNQ249" s="902"/>
      <c r="RNR249" s="902"/>
      <c r="RNS249" s="902"/>
      <c r="RNT249" s="902"/>
      <c r="RNU249" s="902"/>
      <c r="RNV249" s="902"/>
      <c r="RNW249" s="902"/>
      <c r="RNX249" s="902"/>
      <c r="RNY249" s="902"/>
      <c r="RNZ249" s="902"/>
      <c r="ROA249" s="902"/>
      <c r="ROB249" s="902"/>
      <c r="ROC249" s="902"/>
      <c r="ROD249" s="902"/>
      <c r="ROE249" s="902"/>
      <c r="ROF249" s="902"/>
      <c r="ROG249" s="902"/>
      <c r="ROH249" s="902"/>
      <c r="ROI249" s="902"/>
      <c r="ROJ249" s="902"/>
      <c r="ROK249" s="902"/>
      <c r="ROL249" s="902"/>
      <c r="ROM249" s="902"/>
      <c r="RON249" s="902"/>
      <c r="ROO249" s="902"/>
      <c r="ROP249" s="902"/>
      <c r="ROQ249" s="902"/>
      <c r="ROR249" s="902"/>
      <c r="ROS249" s="902"/>
      <c r="ROT249" s="902"/>
      <c r="ROU249" s="902"/>
      <c r="ROV249" s="902"/>
      <c r="ROW249" s="902"/>
      <c r="ROX249" s="902"/>
      <c r="ROY249" s="902"/>
      <c r="ROZ249" s="902"/>
      <c r="RPA249" s="902"/>
      <c r="RPB249" s="902"/>
      <c r="RPC249" s="902"/>
      <c r="RPD249" s="902"/>
      <c r="RPE249" s="902"/>
      <c r="RPF249" s="902"/>
      <c r="RPG249" s="902"/>
      <c r="RPH249" s="902"/>
      <c r="RPI249" s="902"/>
      <c r="RPJ249" s="902"/>
      <c r="RPK249" s="902"/>
      <c r="RPL249" s="902"/>
      <c r="RPM249" s="902"/>
      <c r="RPN249" s="902"/>
      <c r="RPO249" s="902"/>
      <c r="RPP249" s="902"/>
      <c r="RPQ249" s="902"/>
      <c r="RPR249" s="902"/>
      <c r="RPS249" s="902"/>
      <c r="RPT249" s="902"/>
      <c r="RPU249" s="902"/>
      <c r="RPV249" s="902"/>
      <c r="RPW249" s="902"/>
      <c r="RPX249" s="902"/>
      <c r="RPY249" s="902"/>
      <c r="RPZ249" s="902"/>
      <c r="RQA249" s="902"/>
      <c r="RQB249" s="902"/>
      <c r="RQC249" s="902"/>
      <c r="RQD249" s="902"/>
      <c r="RQE249" s="902"/>
      <c r="RQF249" s="902"/>
      <c r="RQG249" s="902"/>
      <c r="RQH249" s="902"/>
      <c r="RQI249" s="902"/>
      <c r="RQJ249" s="902"/>
      <c r="RQK249" s="902"/>
      <c r="RQL249" s="902"/>
      <c r="RQM249" s="902"/>
      <c r="RQN249" s="902"/>
      <c r="RQO249" s="902"/>
      <c r="RQP249" s="902"/>
      <c r="RQQ249" s="902"/>
      <c r="RQR249" s="902"/>
      <c r="RQS249" s="902"/>
      <c r="RQT249" s="902"/>
      <c r="RQU249" s="902"/>
      <c r="RQV249" s="902"/>
      <c r="RQW249" s="902"/>
      <c r="RQX249" s="902"/>
      <c r="RQY249" s="902"/>
      <c r="RQZ249" s="902"/>
      <c r="RRA249" s="902"/>
      <c r="RRB249" s="902"/>
      <c r="RRC249" s="902"/>
      <c r="RRD249" s="902"/>
      <c r="RRE249" s="902"/>
      <c r="RRF249" s="902"/>
      <c r="RRG249" s="902"/>
      <c r="RRH249" s="902"/>
      <c r="RRI249" s="902"/>
      <c r="RRJ249" s="902"/>
      <c r="RRK249" s="902"/>
      <c r="RRL249" s="902"/>
      <c r="RRM249" s="902"/>
      <c r="RRN249" s="902"/>
      <c r="RRO249" s="902"/>
      <c r="RRP249" s="902"/>
      <c r="RRQ249" s="902"/>
      <c r="RRR249" s="902"/>
      <c r="RRS249" s="902"/>
      <c r="RRT249" s="902"/>
      <c r="RRU249" s="902"/>
      <c r="RRV249" s="902"/>
      <c r="RRW249" s="902"/>
      <c r="RRX249" s="902"/>
      <c r="RRY249" s="902"/>
      <c r="RRZ249" s="902"/>
      <c r="RSA249" s="902"/>
      <c r="RSB249" s="902"/>
      <c r="RSC249" s="902"/>
      <c r="RSD249" s="902"/>
      <c r="RSE249" s="902"/>
      <c r="RSF249" s="902"/>
      <c r="RSG249" s="902"/>
      <c r="RSH249" s="902"/>
      <c r="RSI249" s="902"/>
      <c r="RSJ249" s="902"/>
      <c r="RSK249" s="902"/>
      <c r="RSL249" s="902"/>
      <c r="RSM249" s="902"/>
      <c r="RSN249" s="902"/>
      <c r="RSO249" s="902"/>
      <c r="RSP249" s="902"/>
      <c r="RSQ249" s="902"/>
      <c r="RSR249" s="902"/>
      <c r="RSS249" s="902"/>
      <c r="RST249" s="902"/>
      <c r="RSU249" s="902"/>
      <c r="RSV249" s="902"/>
      <c r="RSW249" s="902"/>
      <c r="RSX249" s="902"/>
      <c r="RSY249" s="902"/>
      <c r="RSZ249" s="902"/>
      <c r="RTA249" s="902"/>
      <c r="RTB249" s="902"/>
      <c r="RTC249" s="902"/>
      <c r="RTD249" s="902"/>
      <c r="RTE249" s="902"/>
      <c r="RTF249" s="902"/>
      <c r="RTG249" s="902"/>
      <c r="RTH249" s="902"/>
      <c r="RTI249" s="902"/>
      <c r="RTJ249" s="902"/>
      <c r="RTK249" s="902"/>
      <c r="RTL249" s="902"/>
      <c r="RTM249" s="902"/>
      <c r="RTN249" s="902"/>
      <c r="RTO249" s="902"/>
      <c r="RTP249" s="902"/>
      <c r="RTQ249" s="902"/>
      <c r="RTR249" s="902"/>
      <c r="RTS249" s="902"/>
      <c r="RTT249" s="902"/>
      <c r="RTU249" s="902"/>
      <c r="RTV249" s="902"/>
      <c r="RTW249" s="902"/>
      <c r="RTX249" s="902"/>
      <c r="RTY249" s="902"/>
      <c r="RTZ249" s="902"/>
      <c r="RUA249" s="902"/>
      <c r="RUB249" s="902"/>
      <c r="RUC249" s="902"/>
      <c r="RUD249" s="902"/>
      <c r="RUE249" s="902"/>
      <c r="RUF249" s="902"/>
      <c r="RUG249" s="902"/>
      <c r="RUH249" s="902"/>
      <c r="RUI249" s="902"/>
      <c r="RUJ249" s="902"/>
      <c r="RUK249" s="902"/>
      <c r="RUL249" s="902"/>
      <c r="RUM249" s="902"/>
      <c r="RUN249" s="902"/>
      <c r="RUO249" s="902"/>
      <c r="RUP249" s="902"/>
      <c r="RUQ249" s="902"/>
      <c r="RUR249" s="902"/>
      <c r="RUS249" s="902"/>
      <c r="RUT249" s="902"/>
      <c r="RUU249" s="902"/>
      <c r="RUV249" s="902"/>
      <c r="RUW249" s="902"/>
      <c r="RUX249" s="902"/>
      <c r="RUY249" s="902"/>
      <c r="RUZ249" s="902"/>
      <c r="RVA249" s="902"/>
      <c r="RVB249" s="902"/>
      <c r="RVC249" s="902"/>
      <c r="RVD249" s="902"/>
      <c r="RVE249" s="902"/>
      <c r="RVF249" s="902"/>
      <c r="RVG249" s="902"/>
      <c r="RVH249" s="902"/>
      <c r="RVI249" s="902"/>
      <c r="RVJ249" s="902"/>
      <c r="RVK249" s="902"/>
      <c r="RVL249" s="902"/>
      <c r="RVM249" s="902"/>
      <c r="RVN249" s="902"/>
      <c r="RVO249" s="902"/>
      <c r="RVP249" s="902"/>
      <c r="RVQ249" s="902"/>
      <c r="RVR249" s="902"/>
      <c r="RVS249" s="902"/>
      <c r="RVT249" s="902"/>
      <c r="RVU249" s="902"/>
      <c r="RVV249" s="902"/>
      <c r="RVW249" s="902"/>
      <c r="RVX249" s="902"/>
      <c r="RVY249" s="902"/>
      <c r="RVZ249" s="902"/>
      <c r="RWA249" s="902"/>
      <c r="RWB249" s="902"/>
      <c r="RWC249" s="902"/>
      <c r="RWD249" s="902"/>
      <c r="RWE249" s="902"/>
      <c r="RWF249" s="902"/>
      <c r="RWG249" s="902"/>
      <c r="RWH249" s="902"/>
      <c r="RWI249" s="902"/>
      <c r="RWJ249" s="902"/>
      <c r="RWK249" s="902"/>
      <c r="RWL249" s="902"/>
      <c r="RWM249" s="902"/>
      <c r="RWN249" s="902"/>
      <c r="RWO249" s="902"/>
      <c r="RWP249" s="902"/>
      <c r="RWQ249" s="902"/>
      <c r="RWR249" s="902"/>
      <c r="RWS249" s="902"/>
      <c r="RWT249" s="902"/>
      <c r="RWU249" s="902"/>
      <c r="RWV249" s="902"/>
      <c r="RWW249" s="902"/>
      <c r="RWX249" s="902"/>
      <c r="RWY249" s="902"/>
      <c r="RWZ249" s="902"/>
      <c r="RXA249" s="902"/>
      <c r="RXB249" s="902"/>
      <c r="RXC249" s="902"/>
      <c r="RXD249" s="902"/>
      <c r="RXE249" s="902"/>
      <c r="RXF249" s="902"/>
      <c r="RXG249" s="902"/>
      <c r="RXH249" s="902"/>
      <c r="RXI249" s="902"/>
      <c r="RXJ249" s="902"/>
      <c r="RXK249" s="902"/>
      <c r="RXL249" s="902"/>
      <c r="RXM249" s="902"/>
      <c r="RXN249" s="902"/>
      <c r="RXO249" s="902"/>
      <c r="RXP249" s="902"/>
      <c r="RXQ249" s="902"/>
      <c r="RXR249" s="902"/>
      <c r="RXS249" s="902"/>
      <c r="RXT249" s="902"/>
      <c r="RXU249" s="902"/>
      <c r="RXV249" s="902"/>
      <c r="RXW249" s="902"/>
      <c r="RXX249" s="902"/>
      <c r="RXY249" s="902"/>
      <c r="RXZ249" s="902"/>
      <c r="RYA249" s="902"/>
      <c r="RYB249" s="902"/>
      <c r="RYC249" s="902"/>
      <c r="RYD249" s="902"/>
      <c r="RYE249" s="902"/>
      <c r="RYF249" s="902"/>
      <c r="RYG249" s="902"/>
      <c r="RYH249" s="902"/>
      <c r="RYI249" s="902"/>
      <c r="RYJ249" s="902"/>
      <c r="RYK249" s="902"/>
      <c r="RYL249" s="902"/>
      <c r="RYM249" s="902"/>
      <c r="RYN249" s="902"/>
      <c r="RYO249" s="902"/>
      <c r="RYP249" s="902"/>
      <c r="RYQ249" s="902"/>
      <c r="RYR249" s="902"/>
      <c r="RYS249" s="902"/>
      <c r="RYT249" s="902"/>
      <c r="RYU249" s="902"/>
      <c r="RYV249" s="902"/>
      <c r="RYW249" s="902"/>
      <c r="RYX249" s="902"/>
      <c r="RYY249" s="902"/>
      <c r="RYZ249" s="902"/>
      <c r="RZA249" s="902"/>
      <c r="RZB249" s="902"/>
      <c r="RZC249" s="902"/>
      <c r="RZD249" s="902"/>
      <c r="RZE249" s="902"/>
      <c r="RZF249" s="902"/>
      <c r="RZG249" s="902"/>
      <c r="RZH249" s="902"/>
      <c r="RZI249" s="902"/>
      <c r="RZJ249" s="902"/>
      <c r="RZK249" s="902"/>
      <c r="RZL249" s="902"/>
      <c r="RZM249" s="902"/>
      <c r="RZN249" s="902"/>
      <c r="RZO249" s="902"/>
      <c r="RZP249" s="902"/>
      <c r="RZQ249" s="902"/>
      <c r="RZR249" s="902"/>
      <c r="RZS249" s="902"/>
      <c r="RZT249" s="902"/>
      <c r="RZU249" s="902"/>
      <c r="RZV249" s="902"/>
      <c r="RZW249" s="902"/>
      <c r="RZX249" s="902"/>
      <c r="RZY249" s="902"/>
      <c r="RZZ249" s="902"/>
      <c r="SAA249" s="902"/>
      <c r="SAB249" s="902"/>
      <c r="SAC249" s="902"/>
      <c r="SAD249" s="902"/>
      <c r="SAE249" s="902"/>
      <c r="SAF249" s="902"/>
      <c r="SAG249" s="902"/>
      <c r="SAH249" s="902"/>
      <c r="SAI249" s="902"/>
      <c r="SAJ249" s="902"/>
      <c r="SAK249" s="902"/>
      <c r="SAL249" s="902"/>
      <c r="SAM249" s="902"/>
      <c r="SAN249" s="902"/>
      <c r="SAO249" s="902"/>
      <c r="SAP249" s="902"/>
      <c r="SAQ249" s="902"/>
      <c r="SAR249" s="902"/>
      <c r="SAS249" s="902"/>
      <c r="SAT249" s="902"/>
      <c r="SAU249" s="902"/>
      <c r="SAV249" s="902"/>
      <c r="SAW249" s="902"/>
      <c r="SAX249" s="902"/>
      <c r="SAY249" s="902"/>
      <c r="SAZ249" s="902"/>
      <c r="SBA249" s="902"/>
      <c r="SBB249" s="902"/>
      <c r="SBC249" s="902"/>
      <c r="SBD249" s="902"/>
      <c r="SBE249" s="902"/>
      <c r="SBF249" s="902"/>
      <c r="SBG249" s="902"/>
      <c r="SBH249" s="902"/>
      <c r="SBI249" s="902"/>
      <c r="SBJ249" s="902"/>
      <c r="SBK249" s="902"/>
      <c r="SBL249" s="902"/>
      <c r="SBM249" s="902"/>
      <c r="SBN249" s="902"/>
      <c r="SBO249" s="902"/>
      <c r="SBP249" s="902"/>
      <c r="SBQ249" s="902"/>
      <c r="SBR249" s="902"/>
      <c r="SBS249" s="902"/>
      <c r="SBT249" s="902"/>
      <c r="SBU249" s="902"/>
      <c r="SBV249" s="902"/>
      <c r="SBW249" s="902"/>
      <c r="SBX249" s="902"/>
      <c r="SBY249" s="902"/>
      <c r="SBZ249" s="902"/>
      <c r="SCA249" s="902"/>
      <c r="SCB249" s="902"/>
      <c r="SCC249" s="902"/>
      <c r="SCD249" s="902"/>
      <c r="SCE249" s="902"/>
      <c r="SCF249" s="902"/>
      <c r="SCG249" s="902"/>
      <c r="SCH249" s="902"/>
      <c r="SCI249" s="902"/>
      <c r="SCJ249" s="902"/>
      <c r="SCK249" s="902"/>
      <c r="SCL249" s="902"/>
      <c r="SCM249" s="902"/>
      <c r="SCN249" s="902"/>
      <c r="SCO249" s="902"/>
      <c r="SCP249" s="902"/>
      <c r="SCQ249" s="902"/>
      <c r="SCR249" s="902"/>
      <c r="SCS249" s="902"/>
      <c r="SCT249" s="902"/>
      <c r="SCU249" s="902"/>
      <c r="SCV249" s="902"/>
      <c r="SCW249" s="902"/>
      <c r="SCX249" s="902"/>
      <c r="SCY249" s="902"/>
      <c r="SCZ249" s="902"/>
      <c r="SDA249" s="902"/>
      <c r="SDB249" s="902"/>
      <c r="SDC249" s="902"/>
      <c r="SDD249" s="902"/>
      <c r="SDE249" s="902"/>
      <c r="SDF249" s="902"/>
      <c r="SDG249" s="902"/>
      <c r="SDH249" s="902"/>
      <c r="SDI249" s="902"/>
      <c r="SDJ249" s="902"/>
      <c r="SDK249" s="902"/>
      <c r="SDL249" s="902"/>
      <c r="SDM249" s="902"/>
      <c r="SDN249" s="902"/>
      <c r="SDO249" s="902"/>
      <c r="SDP249" s="902"/>
      <c r="SDQ249" s="902"/>
      <c r="SDR249" s="902"/>
      <c r="SDS249" s="902"/>
      <c r="SDT249" s="902"/>
      <c r="SDU249" s="902"/>
      <c r="SDV249" s="902"/>
      <c r="SDW249" s="902"/>
      <c r="SDX249" s="902"/>
      <c r="SDY249" s="902"/>
      <c r="SDZ249" s="902"/>
      <c r="SEA249" s="902"/>
      <c r="SEB249" s="902"/>
      <c r="SEC249" s="902"/>
      <c r="SED249" s="902"/>
      <c r="SEE249" s="902"/>
      <c r="SEF249" s="902"/>
      <c r="SEG249" s="902"/>
      <c r="SEH249" s="902"/>
      <c r="SEI249" s="902"/>
      <c r="SEJ249" s="902"/>
      <c r="SEK249" s="902"/>
      <c r="SEL249" s="902"/>
      <c r="SEM249" s="902"/>
      <c r="SEN249" s="902"/>
      <c r="SEO249" s="902"/>
      <c r="SEP249" s="902"/>
      <c r="SEQ249" s="902"/>
      <c r="SER249" s="902"/>
      <c r="SES249" s="902"/>
      <c r="SET249" s="902"/>
      <c r="SEU249" s="902"/>
      <c r="SEV249" s="902"/>
      <c r="SEW249" s="902"/>
      <c r="SEX249" s="902"/>
      <c r="SEY249" s="902"/>
      <c r="SEZ249" s="902"/>
      <c r="SFA249" s="902"/>
      <c r="SFB249" s="902"/>
      <c r="SFC249" s="902"/>
      <c r="SFD249" s="902"/>
      <c r="SFE249" s="902"/>
      <c r="SFF249" s="902"/>
      <c r="SFG249" s="902"/>
      <c r="SFH249" s="902"/>
      <c r="SFI249" s="902"/>
      <c r="SFJ249" s="902"/>
      <c r="SFK249" s="902"/>
      <c r="SFL249" s="902"/>
      <c r="SFM249" s="902"/>
      <c r="SFN249" s="902"/>
      <c r="SFO249" s="902"/>
      <c r="SFP249" s="902"/>
      <c r="SFQ249" s="902"/>
      <c r="SFR249" s="902"/>
      <c r="SFS249" s="902"/>
      <c r="SFT249" s="902"/>
      <c r="SFU249" s="902"/>
      <c r="SFV249" s="902"/>
      <c r="SFW249" s="902"/>
      <c r="SFX249" s="902"/>
      <c r="SFY249" s="902"/>
      <c r="SFZ249" s="902"/>
      <c r="SGA249" s="902"/>
      <c r="SGB249" s="902"/>
      <c r="SGC249" s="902"/>
      <c r="SGD249" s="902"/>
      <c r="SGE249" s="902"/>
      <c r="SGF249" s="902"/>
      <c r="SGG249" s="902"/>
      <c r="SGH249" s="902"/>
      <c r="SGI249" s="902"/>
      <c r="SGJ249" s="902"/>
      <c r="SGK249" s="902"/>
      <c r="SGL249" s="902"/>
      <c r="SGM249" s="902"/>
      <c r="SGN249" s="902"/>
      <c r="SGO249" s="902"/>
      <c r="SGP249" s="902"/>
      <c r="SGQ249" s="902"/>
      <c r="SGR249" s="902"/>
      <c r="SGS249" s="902"/>
      <c r="SGT249" s="902"/>
      <c r="SGU249" s="902"/>
      <c r="SGV249" s="902"/>
      <c r="SGW249" s="902"/>
      <c r="SGX249" s="902"/>
      <c r="SGY249" s="902"/>
      <c r="SGZ249" s="902"/>
      <c r="SHA249" s="902"/>
      <c r="SHB249" s="902"/>
      <c r="SHC249" s="902"/>
      <c r="SHD249" s="902"/>
      <c r="SHE249" s="902"/>
      <c r="SHF249" s="902"/>
      <c r="SHG249" s="902"/>
      <c r="SHH249" s="902"/>
      <c r="SHI249" s="902"/>
      <c r="SHJ249" s="902"/>
      <c r="SHK249" s="902"/>
      <c r="SHL249" s="902"/>
      <c r="SHM249" s="902"/>
      <c r="SHN249" s="902"/>
      <c r="SHO249" s="902"/>
      <c r="SHP249" s="902"/>
      <c r="SHQ249" s="902"/>
      <c r="SHR249" s="902"/>
      <c r="SHS249" s="902"/>
      <c r="SHT249" s="902"/>
      <c r="SHU249" s="902"/>
      <c r="SHV249" s="902"/>
      <c r="SHW249" s="902"/>
      <c r="SHX249" s="902"/>
      <c r="SHY249" s="902"/>
      <c r="SHZ249" s="902"/>
      <c r="SIA249" s="902"/>
      <c r="SIB249" s="902"/>
      <c r="SIC249" s="902"/>
      <c r="SID249" s="902"/>
      <c r="SIE249" s="902"/>
      <c r="SIF249" s="902"/>
      <c r="SIG249" s="902"/>
      <c r="SIH249" s="902"/>
      <c r="SII249" s="902"/>
      <c r="SIJ249" s="902"/>
      <c r="SIK249" s="902"/>
      <c r="SIL249" s="902"/>
      <c r="SIM249" s="902"/>
      <c r="SIN249" s="902"/>
      <c r="SIO249" s="902"/>
      <c r="SIP249" s="902"/>
      <c r="SIQ249" s="902"/>
      <c r="SIR249" s="902"/>
      <c r="SIS249" s="902"/>
      <c r="SIT249" s="902"/>
      <c r="SIU249" s="902"/>
      <c r="SIV249" s="902"/>
      <c r="SIW249" s="902"/>
      <c r="SIX249" s="902"/>
      <c r="SIY249" s="902"/>
      <c r="SIZ249" s="902"/>
      <c r="SJA249" s="902"/>
      <c r="SJB249" s="902"/>
      <c r="SJC249" s="902"/>
      <c r="SJD249" s="902"/>
      <c r="SJE249" s="902"/>
      <c r="SJF249" s="902"/>
      <c r="SJG249" s="902"/>
      <c r="SJH249" s="902"/>
      <c r="SJI249" s="902"/>
      <c r="SJJ249" s="902"/>
      <c r="SJK249" s="902"/>
      <c r="SJL249" s="902"/>
      <c r="SJM249" s="902"/>
      <c r="SJN249" s="902"/>
      <c r="SJO249" s="902"/>
      <c r="SJP249" s="902"/>
      <c r="SJQ249" s="902"/>
      <c r="SJR249" s="902"/>
      <c r="SJS249" s="902"/>
      <c r="SJT249" s="902"/>
      <c r="SJU249" s="902"/>
      <c r="SJV249" s="902"/>
      <c r="SJW249" s="902"/>
      <c r="SJX249" s="902"/>
      <c r="SJY249" s="902"/>
      <c r="SJZ249" s="902"/>
      <c r="SKA249" s="902"/>
      <c r="SKB249" s="902"/>
      <c r="SKC249" s="902"/>
      <c r="SKD249" s="902"/>
      <c r="SKE249" s="902"/>
      <c r="SKF249" s="902"/>
      <c r="SKG249" s="902"/>
      <c r="SKH249" s="902"/>
      <c r="SKI249" s="902"/>
      <c r="SKJ249" s="902"/>
      <c r="SKK249" s="902"/>
      <c r="SKL249" s="902"/>
      <c r="SKM249" s="902"/>
      <c r="SKN249" s="902"/>
      <c r="SKO249" s="902"/>
      <c r="SKP249" s="902"/>
      <c r="SKQ249" s="902"/>
      <c r="SKR249" s="902"/>
      <c r="SKS249" s="902"/>
      <c r="SKT249" s="902"/>
      <c r="SKU249" s="902"/>
      <c r="SKV249" s="902"/>
      <c r="SKW249" s="902"/>
      <c r="SKX249" s="902"/>
      <c r="SKY249" s="902"/>
      <c r="SKZ249" s="902"/>
      <c r="SLA249" s="902"/>
      <c r="SLB249" s="902"/>
      <c r="SLC249" s="902"/>
      <c r="SLD249" s="902"/>
      <c r="SLE249" s="902"/>
      <c r="SLF249" s="902"/>
      <c r="SLG249" s="902"/>
      <c r="SLH249" s="902"/>
      <c r="SLI249" s="902"/>
      <c r="SLJ249" s="902"/>
      <c r="SLK249" s="902"/>
      <c r="SLL249" s="902"/>
      <c r="SLM249" s="902"/>
      <c r="SLN249" s="902"/>
      <c r="SLO249" s="902"/>
      <c r="SLP249" s="902"/>
      <c r="SLQ249" s="902"/>
      <c r="SLR249" s="902"/>
      <c r="SLS249" s="902"/>
      <c r="SLT249" s="902"/>
      <c r="SLU249" s="902"/>
      <c r="SLV249" s="902"/>
      <c r="SLW249" s="902"/>
      <c r="SLX249" s="902"/>
      <c r="SLY249" s="902"/>
      <c r="SLZ249" s="902"/>
      <c r="SMA249" s="902"/>
      <c r="SMB249" s="902"/>
      <c r="SMC249" s="902"/>
      <c r="SMD249" s="902"/>
      <c r="SME249" s="902"/>
      <c r="SMF249" s="902"/>
      <c r="SMG249" s="902"/>
      <c r="SMH249" s="902"/>
      <c r="SMI249" s="902"/>
      <c r="SMJ249" s="902"/>
      <c r="SMK249" s="902"/>
      <c r="SML249" s="902"/>
      <c r="SMM249" s="902"/>
      <c r="SMN249" s="902"/>
      <c r="SMO249" s="902"/>
      <c r="SMP249" s="902"/>
      <c r="SMQ249" s="902"/>
      <c r="SMR249" s="902"/>
      <c r="SMS249" s="902"/>
      <c r="SMT249" s="902"/>
      <c r="SMU249" s="902"/>
      <c r="SMV249" s="902"/>
      <c r="SMW249" s="902"/>
      <c r="SMX249" s="902"/>
      <c r="SMY249" s="902"/>
      <c r="SMZ249" s="902"/>
      <c r="SNA249" s="902"/>
      <c r="SNB249" s="902"/>
      <c r="SNC249" s="902"/>
      <c r="SND249" s="902"/>
      <c r="SNE249" s="902"/>
      <c r="SNF249" s="902"/>
      <c r="SNG249" s="902"/>
      <c r="SNH249" s="902"/>
      <c r="SNI249" s="902"/>
      <c r="SNJ249" s="902"/>
      <c r="SNK249" s="902"/>
      <c r="SNL249" s="902"/>
      <c r="SNM249" s="902"/>
      <c r="SNN249" s="902"/>
      <c r="SNO249" s="902"/>
      <c r="SNP249" s="902"/>
      <c r="SNQ249" s="902"/>
      <c r="SNR249" s="902"/>
      <c r="SNS249" s="902"/>
      <c r="SNT249" s="902"/>
      <c r="SNU249" s="902"/>
      <c r="SNV249" s="902"/>
      <c r="SNW249" s="902"/>
      <c r="SNX249" s="902"/>
      <c r="SNY249" s="902"/>
      <c r="SNZ249" s="902"/>
      <c r="SOA249" s="902"/>
      <c r="SOB249" s="902"/>
      <c r="SOC249" s="902"/>
      <c r="SOD249" s="902"/>
      <c r="SOE249" s="902"/>
      <c r="SOF249" s="902"/>
      <c r="SOG249" s="902"/>
      <c r="SOH249" s="902"/>
      <c r="SOI249" s="902"/>
      <c r="SOJ249" s="902"/>
      <c r="SOK249" s="902"/>
      <c r="SOL249" s="902"/>
      <c r="SOM249" s="902"/>
      <c r="SON249" s="902"/>
      <c r="SOO249" s="902"/>
      <c r="SOP249" s="902"/>
      <c r="SOQ249" s="902"/>
      <c r="SOR249" s="902"/>
      <c r="SOS249" s="902"/>
      <c r="SOT249" s="902"/>
      <c r="SOU249" s="902"/>
      <c r="SOV249" s="902"/>
      <c r="SOW249" s="902"/>
      <c r="SOX249" s="902"/>
      <c r="SOY249" s="902"/>
      <c r="SOZ249" s="902"/>
      <c r="SPA249" s="902"/>
      <c r="SPB249" s="902"/>
      <c r="SPC249" s="902"/>
      <c r="SPD249" s="902"/>
      <c r="SPE249" s="902"/>
      <c r="SPF249" s="902"/>
      <c r="SPG249" s="902"/>
      <c r="SPH249" s="902"/>
      <c r="SPI249" s="902"/>
      <c r="SPJ249" s="902"/>
      <c r="SPK249" s="902"/>
      <c r="SPL249" s="902"/>
      <c r="SPM249" s="902"/>
      <c r="SPN249" s="902"/>
      <c r="SPO249" s="902"/>
      <c r="SPP249" s="902"/>
      <c r="SPQ249" s="902"/>
      <c r="SPR249" s="902"/>
      <c r="SPS249" s="902"/>
      <c r="SPT249" s="902"/>
      <c r="SPU249" s="902"/>
      <c r="SPV249" s="902"/>
      <c r="SPW249" s="902"/>
      <c r="SPX249" s="902"/>
      <c r="SPY249" s="902"/>
      <c r="SPZ249" s="902"/>
      <c r="SQA249" s="902"/>
      <c r="SQB249" s="902"/>
      <c r="SQC249" s="902"/>
      <c r="SQD249" s="902"/>
      <c r="SQE249" s="902"/>
      <c r="SQF249" s="902"/>
      <c r="SQG249" s="902"/>
      <c r="SQH249" s="902"/>
      <c r="SQI249" s="902"/>
      <c r="SQJ249" s="902"/>
      <c r="SQK249" s="902"/>
      <c r="SQL249" s="902"/>
      <c r="SQM249" s="902"/>
      <c r="SQN249" s="902"/>
      <c r="SQO249" s="902"/>
      <c r="SQP249" s="902"/>
      <c r="SQQ249" s="902"/>
      <c r="SQR249" s="902"/>
      <c r="SQS249" s="902"/>
      <c r="SQT249" s="902"/>
      <c r="SQU249" s="902"/>
      <c r="SQV249" s="902"/>
      <c r="SQW249" s="902"/>
      <c r="SQX249" s="902"/>
      <c r="SQY249" s="902"/>
      <c r="SQZ249" s="902"/>
      <c r="SRA249" s="902"/>
      <c r="SRB249" s="902"/>
      <c r="SRC249" s="902"/>
      <c r="SRD249" s="902"/>
      <c r="SRE249" s="902"/>
      <c r="SRF249" s="902"/>
      <c r="SRG249" s="902"/>
      <c r="SRH249" s="902"/>
      <c r="SRI249" s="902"/>
      <c r="SRJ249" s="902"/>
      <c r="SRK249" s="902"/>
      <c r="SRL249" s="902"/>
      <c r="SRM249" s="902"/>
      <c r="SRN249" s="902"/>
      <c r="SRO249" s="902"/>
      <c r="SRP249" s="902"/>
      <c r="SRQ249" s="902"/>
      <c r="SRR249" s="902"/>
      <c r="SRS249" s="902"/>
      <c r="SRT249" s="902"/>
      <c r="SRU249" s="902"/>
      <c r="SRV249" s="902"/>
      <c r="SRW249" s="902"/>
      <c r="SRX249" s="902"/>
      <c r="SRY249" s="902"/>
      <c r="SRZ249" s="902"/>
      <c r="SSA249" s="902"/>
      <c r="SSB249" s="902"/>
      <c r="SSC249" s="902"/>
      <c r="SSD249" s="902"/>
      <c r="SSE249" s="902"/>
      <c r="SSF249" s="902"/>
      <c r="SSG249" s="902"/>
      <c r="SSH249" s="902"/>
      <c r="SSI249" s="902"/>
      <c r="SSJ249" s="902"/>
      <c r="SSK249" s="902"/>
      <c r="SSL249" s="902"/>
      <c r="SSM249" s="902"/>
      <c r="SSN249" s="902"/>
      <c r="SSO249" s="902"/>
      <c r="SSP249" s="902"/>
      <c r="SSQ249" s="902"/>
      <c r="SSR249" s="902"/>
      <c r="SSS249" s="902"/>
      <c r="SST249" s="902"/>
      <c r="SSU249" s="902"/>
      <c r="SSV249" s="902"/>
      <c r="SSW249" s="902"/>
      <c r="SSX249" s="902"/>
      <c r="SSY249" s="902"/>
      <c r="SSZ249" s="902"/>
      <c r="STA249" s="902"/>
      <c r="STB249" s="902"/>
      <c r="STC249" s="902"/>
      <c r="STD249" s="902"/>
      <c r="STE249" s="902"/>
      <c r="STF249" s="902"/>
      <c r="STG249" s="902"/>
      <c r="STH249" s="902"/>
      <c r="STI249" s="902"/>
      <c r="STJ249" s="902"/>
      <c r="STK249" s="902"/>
      <c r="STL249" s="902"/>
      <c r="STM249" s="902"/>
      <c r="STN249" s="902"/>
      <c r="STO249" s="902"/>
      <c r="STP249" s="902"/>
      <c r="STQ249" s="902"/>
      <c r="STR249" s="902"/>
      <c r="STS249" s="902"/>
      <c r="STT249" s="902"/>
      <c r="STU249" s="902"/>
      <c r="STV249" s="902"/>
      <c r="STW249" s="902"/>
      <c r="STX249" s="902"/>
      <c r="STY249" s="902"/>
      <c r="STZ249" s="902"/>
      <c r="SUA249" s="902"/>
      <c r="SUB249" s="902"/>
      <c r="SUC249" s="902"/>
      <c r="SUD249" s="902"/>
      <c r="SUE249" s="902"/>
      <c r="SUF249" s="902"/>
      <c r="SUG249" s="902"/>
      <c r="SUH249" s="902"/>
      <c r="SUI249" s="902"/>
      <c r="SUJ249" s="902"/>
      <c r="SUK249" s="902"/>
      <c r="SUL249" s="902"/>
      <c r="SUM249" s="902"/>
      <c r="SUN249" s="902"/>
      <c r="SUO249" s="902"/>
      <c r="SUP249" s="902"/>
      <c r="SUQ249" s="902"/>
      <c r="SUR249" s="902"/>
      <c r="SUS249" s="902"/>
      <c r="SUT249" s="902"/>
      <c r="SUU249" s="902"/>
      <c r="SUV249" s="902"/>
      <c r="SUW249" s="902"/>
      <c r="SUX249" s="902"/>
      <c r="SUY249" s="902"/>
      <c r="SUZ249" s="902"/>
      <c r="SVA249" s="902"/>
      <c r="SVB249" s="902"/>
      <c r="SVC249" s="902"/>
      <c r="SVD249" s="902"/>
      <c r="SVE249" s="902"/>
      <c r="SVF249" s="902"/>
      <c r="SVG249" s="902"/>
      <c r="SVH249" s="902"/>
      <c r="SVI249" s="902"/>
      <c r="SVJ249" s="902"/>
      <c r="SVK249" s="902"/>
      <c r="SVL249" s="902"/>
      <c r="SVM249" s="902"/>
      <c r="SVN249" s="902"/>
      <c r="SVO249" s="902"/>
      <c r="SVP249" s="902"/>
      <c r="SVQ249" s="902"/>
      <c r="SVR249" s="902"/>
      <c r="SVS249" s="902"/>
      <c r="SVT249" s="902"/>
      <c r="SVU249" s="902"/>
      <c r="SVV249" s="902"/>
      <c r="SVW249" s="902"/>
      <c r="SVX249" s="902"/>
      <c r="SVY249" s="902"/>
      <c r="SVZ249" s="902"/>
      <c r="SWA249" s="902"/>
      <c r="SWB249" s="902"/>
      <c r="SWC249" s="902"/>
      <c r="SWD249" s="902"/>
      <c r="SWE249" s="902"/>
      <c r="SWF249" s="902"/>
      <c r="SWG249" s="902"/>
      <c r="SWH249" s="902"/>
      <c r="SWI249" s="902"/>
      <c r="SWJ249" s="902"/>
      <c r="SWK249" s="902"/>
      <c r="SWL249" s="902"/>
      <c r="SWM249" s="902"/>
      <c r="SWN249" s="902"/>
      <c r="SWO249" s="902"/>
      <c r="SWP249" s="902"/>
      <c r="SWQ249" s="902"/>
      <c r="SWR249" s="902"/>
      <c r="SWS249" s="902"/>
      <c r="SWT249" s="902"/>
      <c r="SWU249" s="902"/>
      <c r="SWV249" s="902"/>
      <c r="SWW249" s="902"/>
      <c r="SWX249" s="902"/>
      <c r="SWY249" s="902"/>
      <c r="SWZ249" s="902"/>
      <c r="SXA249" s="902"/>
      <c r="SXB249" s="902"/>
      <c r="SXC249" s="902"/>
      <c r="SXD249" s="902"/>
      <c r="SXE249" s="902"/>
      <c r="SXF249" s="902"/>
      <c r="SXG249" s="902"/>
      <c r="SXH249" s="902"/>
      <c r="SXI249" s="902"/>
      <c r="SXJ249" s="902"/>
      <c r="SXK249" s="902"/>
      <c r="SXL249" s="902"/>
      <c r="SXM249" s="902"/>
      <c r="SXN249" s="902"/>
      <c r="SXO249" s="902"/>
      <c r="SXP249" s="902"/>
      <c r="SXQ249" s="902"/>
      <c r="SXR249" s="902"/>
      <c r="SXS249" s="902"/>
      <c r="SXT249" s="902"/>
      <c r="SXU249" s="902"/>
      <c r="SXV249" s="902"/>
      <c r="SXW249" s="902"/>
      <c r="SXX249" s="902"/>
      <c r="SXY249" s="902"/>
      <c r="SXZ249" s="902"/>
      <c r="SYA249" s="902"/>
      <c r="SYB249" s="902"/>
      <c r="SYC249" s="902"/>
      <c r="SYD249" s="902"/>
      <c r="SYE249" s="902"/>
      <c r="SYF249" s="902"/>
      <c r="SYG249" s="902"/>
      <c r="SYH249" s="902"/>
      <c r="SYI249" s="902"/>
      <c r="SYJ249" s="902"/>
      <c r="SYK249" s="902"/>
      <c r="SYL249" s="902"/>
      <c r="SYM249" s="902"/>
      <c r="SYN249" s="902"/>
      <c r="SYO249" s="902"/>
      <c r="SYP249" s="902"/>
      <c r="SYQ249" s="902"/>
      <c r="SYR249" s="902"/>
      <c r="SYS249" s="902"/>
      <c r="SYT249" s="902"/>
      <c r="SYU249" s="902"/>
      <c r="SYV249" s="902"/>
      <c r="SYW249" s="902"/>
      <c r="SYX249" s="902"/>
      <c r="SYY249" s="902"/>
      <c r="SYZ249" s="902"/>
      <c r="SZA249" s="902"/>
      <c r="SZB249" s="902"/>
      <c r="SZC249" s="902"/>
      <c r="SZD249" s="902"/>
      <c r="SZE249" s="902"/>
      <c r="SZF249" s="902"/>
      <c r="SZG249" s="902"/>
      <c r="SZH249" s="902"/>
      <c r="SZI249" s="902"/>
      <c r="SZJ249" s="902"/>
      <c r="SZK249" s="902"/>
      <c r="SZL249" s="902"/>
      <c r="SZM249" s="902"/>
      <c r="SZN249" s="902"/>
      <c r="SZO249" s="902"/>
      <c r="SZP249" s="902"/>
      <c r="SZQ249" s="902"/>
      <c r="SZR249" s="902"/>
      <c r="SZS249" s="902"/>
      <c r="SZT249" s="902"/>
      <c r="SZU249" s="902"/>
      <c r="SZV249" s="902"/>
      <c r="SZW249" s="902"/>
      <c r="SZX249" s="902"/>
      <c r="SZY249" s="902"/>
      <c r="SZZ249" s="902"/>
      <c r="TAA249" s="902"/>
      <c r="TAB249" s="902"/>
      <c r="TAC249" s="902"/>
      <c r="TAD249" s="902"/>
      <c r="TAE249" s="902"/>
      <c r="TAF249" s="902"/>
      <c r="TAG249" s="902"/>
      <c r="TAH249" s="902"/>
      <c r="TAI249" s="902"/>
      <c r="TAJ249" s="902"/>
      <c r="TAK249" s="902"/>
      <c r="TAL249" s="902"/>
      <c r="TAM249" s="902"/>
      <c r="TAN249" s="902"/>
      <c r="TAO249" s="902"/>
      <c r="TAP249" s="902"/>
      <c r="TAQ249" s="902"/>
      <c r="TAR249" s="902"/>
      <c r="TAS249" s="902"/>
      <c r="TAT249" s="902"/>
      <c r="TAU249" s="902"/>
      <c r="TAV249" s="902"/>
      <c r="TAW249" s="902"/>
      <c r="TAX249" s="902"/>
      <c r="TAY249" s="902"/>
      <c r="TAZ249" s="902"/>
      <c r="TBA249" s="902"/>
      <c r="TBB249" s="902"/>
      <c r="TBC249" s="902"/>
      <c r="TBD249" s="902"/>
      <c r="TBE249" s="902"/>
      <c r="TBF249" s="902"/>
      <c r="TBG249" s="902"/>
      <c r="TBH249" s="902"/>
      <c r="TBI249" s="902"/>
      <c r="TBJ249" s="902"/>
      <c r="TBK249" s="902"/>
      <c r="TBL249" s="902"/>
      <c r="TBM249" s="902"/>
      <c r="TBN249" s="902"/>
      <c r="TBO249" s="902"/>
      <c r="TBP249" s="902"/>
      <c r="TBQ249" s="902"/>
      <c r="TBR249" s="902"/>
      <c r="TBS249" s="902"/>
      <c r="TBT249" s="902"/>
      <c r="TBU249" s="902"/>
      <c r="TBV249" s="902"/>
      <c r="TBW249" s="902"/>
      <c r="TBX249" s="902"/>
      <c r="TBY249" s="902"/>
      <c r="TBZ249" s="902"/>
      <c r="TCA249" s="902"/>
      <c r="TCB249" s="902"/>
      <c r="TCC249" s="902"/>
      <c r="TCD249" s="902"/>
      <c r="TCE249" s="902"/>
      <c r="TCF249" s="902"/>
      <c r="TCG249" s="902"/>
      <c r="TCH249" s="902"/>
      <c r="TCI249" s="902"/>
      <c r="TCJ249" s="902"/>
      <c r="TCK249" s="902"/>
      <c r="TCL249" s="902"/>
      <c r="TCM249" s="902"/>
      <c r="TCN249" s="902"/>
      <c r="TCO249" s="902"/>
      <c r="TCP249" s="902"/>
      <c r="TCQ249" s="902"/>
      <c r="TCR249" s="902"/>
      <c r="TCS249" s="902"/>
      <c r="TCT249" s="902"/>
      <c r="TCU249" s="902"/>
      <c r="TCV249" s="902"/>
      <c r="TCW249" s="902"/>
      <c r="TCX249" s="902"/>
      <c r="TCY249" s="902"/>
      <c r="TCZ249" s="902"/>
      <c r="TDA249" s="902"/>
      <c r="TDB249" s="902"/>
      <c r="TDC249" s="902"/>
      <c r="TDD249" s="902"/>
      <c r="TDE249" s="902"/>
      <c r="TDF249" s="902"/>
      <c r="TDG249" s="902"/>
      <c r="TDH249" s="902"/>
      <c r="TDI249" s="902"/>
      <c r="TDJ249" s="902"/>
      <c r="TDK249" s="902"/>
      <c r="TDL249" s="902"/>
      <c r="TDM249" s="902"/>
      <c r="TDN249" s="902"/>
      <c r="TDO249" s="902"/>
      <c r="TDP249" s="902"/>
      <c r="TDQ249" s="902"/>
      <c r="TDR249" s="902"/>
      <c r="TDS249" s="902"/>
      <c r="TDT249" s="902"/>
      <c r="TDU249" s="902"/>
      <c r="TDV249" s="902"/>
      <c r="TDW249" s="902"/>
      <c r="TDX249" s="902"/>
      <c r="TDY249" s="902"/>
      <c r="TDZ249" s="902"/>
      <c r="TEA249" s="902"/>
      <c r="TEB249" s="902"/>
      <c r="TEC249" s="902"/>
      <c r="TED249" s="902"/>
      <c r="TEE249" s="902"/>
      <c r="TEF249" s="902"/>
      <c r="TEG249" s="902"/>
      <c r="TEH249" s="902"/>
      <c r="TEI249" s="902"/>
      <c r="TEJ249" s="902"/>
      <c r="TEK249" s="902"/>
      <c r="TEL249" s="902"/>
      <c r="TEM249" s="902"/>
      <c r="TEN249" s="902"/>
      <c r="TEO249" s="902"/>
      <c r="TEP249" s="902"/>
      <c r="TEQ249" s="902"/>
      <c r="TER249" s="902"/>
      <c r="TES249" s="902"/>
      <c r="TET249" s="902"/>
      <c r="TEU249" s="902"/>
      <c r="TEV249" s="902"/>
      <c r="TEW249" s="902"/>
      <c r="TEX249" s="902"/>
      <c r="TEY249" s="902"/>
      <c r="TEZ249" s="902"/>
      <c r="TFA249" s="902"/>
      <c r="TFB249" s="902"/>
      <c r="TFC249" s="902"/>
      <c r="TFD249" s="902"/>
      <c r="TFE249" s="902"/>
      <c r="TFF249" s="902"/>
      <c r="TFG249" s="902"/>
      <c r="TFH249" s="902"/>
      <c r="TFI249" s="902"/>
      <c r="TFJ249" s="902"/>
      <c r="TFK249" s="902"/>
      <c r="TFL249" s="902"/>
      <c r="TFM249" s="902"/>
      <c r="TFN249" s="902"/>
      <c r="TFO249" s="902"/>
      <c r="TFP249" s="902"/>
      <c r="TFQ249" s="902"/>
      <c r="TFR249" s="902"/>
      <c r="TFS249" s="902"/>
      <c r="TFT249" s="902"/>
      <c r="TFU249" s="902"/>
      <c r="TFV249" s="902"/>
      <c r="TFW249" s="902"/>
      <c r="TFX249" s="902"/>
      <c r="TFY249" s="902"/>
      <c r="TFZ249" s="902"/>
      <c r="TGA249" s="902"/>
      <c r="TGB249" s="902"/>
      <c r="TGC249" s="902"/>
      <c r="TGD249" s="902"/>
      <c r="TGE249" s="902"/>
      <c r="TGF249" s="902"/>
      <c r="TGG249" s="902"/>
      <c r="TGH249" s="902"/>
      <c r="TGI249" s="902"/>
      <c r="TGJ249" s="902"/>
      <c r="TGK249" s="902"/>
      <c r="TGL249" s="902"/>
      <c r="TGM249" s="902"/>
      <c r="TGN249" s="902"/>
      <c r="TGO249" s="902"/>
      <c r="TGP249" s="902"/>
      <c r="TGQ249" s="902"/>
      <c r="TGR249" s="902"/>
      <c r="TGS249" s="902"/>
      <c r="TGT249" s="902"/>
      <c r="TGU249" s="902"/>
      <c r="TGV249" s="902"/>
      <c r="TGW249" s="902"/>
      <c r="TGX249" s="902"/>
      <c r="TGY249" s="902"/>
      <c r="TGZ249" s="902"/>
      <c r="THA249" s="902"/>
      <c r="THB249" s="902"/>
      <c r="THC249" s="902"/>
      <c r="THD249" s="902"/>
      <c r="THE249" s="902"/>
      <c r="THF249" s="902"/>
      <c r="THG249" s="902"/>
      <c r="THH249" s="902"/>
      <c r="THI249" s="902"/>
      <c r="THJ249" s="902"/>
      <c r="THK249" s="902"/>
      <c r="THL249" s="902"/>
      <c r="THM249" s="902"/>
      <c r="THN249" s="902"/>
      <c r="THO249" s="902"/>
      <c r="THP249" s="902"/>
      <c r="THQ249" s="902"/>
      <c r="THR249" s="902"/>
      <c r="THS249" s="902"/>
      <c r="THT249" s="902"/>
      <c r="THU249" s="902"/>
      <c r="THV249" s="902"/>
      <c r="THW249" s="902"/>
      <c r="THX249" s="902"/>
      <c r="THY249" s="902"/>
      <c r="THZ249" s="902"/>
      <c r="TIA249" s="902"/>
      <c r="TIB249" s="902"/>
      <c r="TIC249" s="902"/>
      <c r="TID249" s="902"/>
      <c r="TIE249" s="902"/>
      <c r="TIF249" s="902"/>
      <c r="TIG249" s="902"/>
      <c r="TIH249" s="902"/>
      <c r="TII249" s="902"/>
      <c r="TIJ249" s="902"/>
      <c r="TIK249" s="902"/>
      <c r="TIL249" s="902"/>
      <c r="TIM249" s="902"/>
      <c r="TIN249" s="902"/>
      <c r="TIO249" s="902"/>
      <c r="TIP249" s="902"/>
      <c r="TIQ249" s="902"/>
      <c r="TIR249" s="902"/>
      <c r="TIS249" s="902"/>
      <c r="TIT249" s="902"/>
      <c r="TIU249" s="902"/>
      <c r="TIV249" s="902"/>
      <c r="TIW249" s="902"/>
      <c r="TIX249" s="902"/>
      <c r="TIY249" s="902"/>
      <c r="TIZ249" s="902"/>
      <c r="TJA249" s="902"/>
      <c r="TJB249" s="902"/>
      <c r="TJC249" s="902"/>
      <c r="TJD249" s="902"/>
      <c r="TJE249" s="902"/>
      <c r="TJF249" s="902"/>
      <c r="TJG249" s="902"/>
      <c r="TJH249" s="902"/>
      <c r="TJI249" s="902"/>
      <c r="TJJ249" s="902"/>
      <c r="TJK249" s="902"/>
      <c r="TJL249" s="902"/>
      <c r="TJM249" s="902"/>
      <c r="TJN249" s="902"/>
      <c r="TJO249" s="902"/>
      <c r="TJP249" s="902"/>
      <c r="TJQ249" s="902"/>
      <c r="TJR249" s="902"/>
      <c r="TJS249" s="902"/>
      <c r="TJT249" s="902"/>
      <c r="TJU249" s="902"/>
      <c r="TJV249" s="902"/>
      <c r="TJW249" s="902"/>
      <c r="TJX249" s="902"/>
      <c r="TJY249" s="902"/>
      <c r="TJZ249" s="902"/>
      <c r="TKA249" s="902"/>
      <c r="TKB249" s="902"/>
      <c r="TKC249" s="902"/>
      <c r="TKD249" s="902"/>
      <c r="TKE249" s="902"/>
      <c r="TKF249" s="902"/>
      <c r="TKG249" s="902"/>
      <c r="TKH249" s="902"/>
      <c r="TKI249" s="902"/>
      <c r="TKJ249" s="902"/>
      <c r="TKK249" s="902"/>
      <c r="TKL249" s="902"/>
      <c r="TKM249" s="902"/>
      <c r="TKN249" s="902"/>
      <c r="TKO249" s="902"/>
      <c r="TKP249" s="902"/>
      <c r="TKQ249" s="902"/>
      <c r="TKR249" s="902"/>
      <c r="TKS249" s="902"/>
      <c r="TKT249" s="902"/>
      <c r="TKU249" s="902"/>
      <c r="TKV249" s="902"/>
      <c r="TKW249" s="902"/>
      <c r="TKX249" s="902"/>
      <c r="TKY249" s="902"/>
      <c r="TKZ249" s="902"/>
      <c r="TLA249" s="902"/>
      <c r="TLB249" s="902"/>
      <c r="TLC249" s="902"/>
      <c r="TLD249" s="902"/>
      <c r="TLE249" s="902"/>
      <c r="TLF249" s="902"/>
      <c r="TLG249" s="902"/>
      <c r="TLH249" s="902"/>
      <c r="TLI249" s="902"/>
      <c r="TLJ249" s="902"/>
      <c r="TLK249" s="902"/>
      <c r="TLL249" s="902"/>
      <c r="TLM249" s="902"/>
      <c r="TLN249" s="902"/>
      <c r="TLO249" s="902"/>
      <c r="TLP249" s="902"/>
      <c r="TLQ249" s="902"/>
      <c r="TLR249" s="902"/>
      <c r="TLS249" s="902"/>
      <c r="TLT249" s="902"/>
      <c r="TLU249" s="902"/>
      <c r="TLV249" s="902"/>
      <c r="TLW249" s="902"/>
      <c r="TLX249" s="902"/>
      <c r="TLY249" s="902"/>
      <c r="TLZ249" s="902"/>
      <c r="TMA249" s="902"/>
      <c r="TMB249" s="902"/>
      <c r="TMC249" s="902"/>
      <c r="TMD249" s="902"/>
      <c r="TME249" s="902"/>
      <c r="TMF249" s="902"/>
      <c r="TMG249" s="902"/>
      <c r="TMH249" s="902"/>
      <c r="TMI249" s="902"/>
      <c r="TMJ249" s="902"/>
      <c r="TMK249" s="902"/>
      <c r="TML249" s="902"/>
      <c r="TMM249" s="902"/>
      <c r="TMN249" s="902"/>
      <c r="TMO249" s="902"/>
      <c r="TMP249" s="902"/>
      <c r="TMQ249" s="902"/>
      <c r="TMR249" s="902"/>
      <c r="TMS249" s="902"/>
      <c r="TMT249" s="902"/>
      <c r="TMU249" s="902"/>
      <c r="TMV249" s="902"/>
      <c r="TMW249" s="902"/>
      <c r="TMX249" s="902"/>
      <c r="TMY249" s="902"/>
      <c r="TMZ249" s="902"/>
      <c r="TNA249" s="902"/>
      <c r="TNB249" s="902"/>
      <c r="TNC249" s="902"/>
      <c r="TND249" s="902"/>
      <c r="TNE249" s="902"/>
      <c r="TNF249" s="902"/>
      <c r="TNG249" s="902"/>
      <c r="TNH249" s="902"/>
      <c r="TNI249" s="902"/>
      <c r="TNJ249" s="902"/>
      <c r="TNK249" s="902"/>
      <c r="TNL249" s="902"/>
      <c r="TNM249" s="902"/>
      <c r="TNN249" s="902"/>
      <c r="TNO249" s="902"/>
      <c r="TNP249" s="902"/>
      <c r="TNQ249" s="902"/>
      <c r="TNR249" s="902"/>
      <c r="TNS249" s="902"/>
      <c r="TNT249" s="902"/>
      <c r="TNU249" s="902"/>
      <c r="TNV249" s="902"/>
      <c r="TNW249" s="902"/>
      <c r="TNX249" s="902"/>
      <c r="TNY249" s="902"/>
      <c r="TNZ249" s="902"/>
      <c r="TOA249" s="902"/>
      <c r="TOB249" s="902"/>
      <c r="TOC249" s="902"/>
      <c r="TOD249" s="902"/>
      <c r="TOE249" s="902"/>
      <c r="TOF249" s="902"/>
      <c r="TOG249" s="902"/>
      <c r="TOH249" s="902"/>
      <c r="TOI249" s="902"/>
      <c r="TOJ249" s="902"/>
      <c r="TOK249" s="902"/>
      <c r="TOL249" s="902"/>
      <c r="TOM249" s="902"/>
      <c r="TON249" s="902"/>
      <c r="TOO249" s="902"/>
      <c r="TOP249" s="902"/>
      <c r="TOQ249" s="902"/>
      <c r="TOR249" s="902"/>
      <c r="TOS249" s="902"/>
      <c r="TOT249" s="902"/>
      <c r="TOU249" s="902"/>
      <c r="TOV249" s="902"/>
      <c r="TOW249" s="902"/>
      <c r="TOX249" s="902"/>
      <c r="TOY249" s="902"/>
      <c r="TOZ249" s="902"/>
      <c r="TPA249" s="902"/>
      <c r="TPB249" s="902"/>
      <c r="TPC249" s="902"/>
      <c r="TPD249" s="902"/>
      <c r="TPE249" s="902"/>
      <c r="TPF249" s="902"/>
      <c r="TPG249" s="902"/>
      <c r="TPH249" s="902"/>
      <c r="TPI249" s="902"/>
      <c r="TPJ249" s="902"/>
      <c r="TPK249" s="902"/>
      <c r="TPL249" s="902"/>
      <c r="TPM249" s="902"/>
      <c r="TPN249" s="902"/>
      <c r="TPO249" s="902"/>
      <c r="TPP249" s="902"/>
      <c r="TPQ249" s="902"/>
      <c r="TPR249" s="902"/>
      <c r="TPS249" s="902"/>
      <c r="TPT249" s="902"/>
      <c r="TPU249" s="902"/>
      <c r="TPV249" s="902"/>
      <c r="TPW249" s="902"/>
      <c r="TPX249" s="902"/>
      <c r="TPY249" s="902"/>
      <c r="TPZ249" s="902"/>
      <c r="TQA249" s="902"/>
      <c r="TQB249" s="902"/>
      <c r="TQC249" s="902"/>
      <c r="TQD249" s="902"/>
      <c r="TQE249" s="902"/>
      <c r="TQF249" s="902"/>
      <c r="TQG249" s="902"/>
      <c r="TQH249" s="902"/>
      <c r="TQI249" s="902"/>
      <c r="TQJ249" s="902"/>
      <c r="TQK249" s="902"/>
      <c r="TQL249" s="902"/>
      <c r="TQM249" s="902"/>
      <c r="TQN249" s="902"/>
      <c r="TQO249" s="902"/>
      <c r="TQP249" s="902"/>
      <c r="TQQ249" s="902"/>
      <c r="TQR249" s="902"/>
      <c r="TQS249" s="902"/>
      <c r="TQT249" s="902"/>
      <c r="TQU249" s="902"/>
      <c r="TQV249" s="902"/>
      <c r="TQW249" s="902"/>
      <c r="TQX249" s="902"/>
      <c r="TQY249" s="902"/>
      <c r="TQZ249" s="902"/>
      <c r="TRA249" s="902"/>
      <c r="TRB249" s="902"/>
      <c r="TRC249" s="902"/>
      <c r="TRD249" s="902"/>
      <c r="TRE249" s="902"/>
      <c r="TRF249" s="902"/>
      <c r="TRG249" s="902"/>
      <c r="TRH249" s="902"/>
      <c r="TRI249" s="902"/>
      <c r="TRJ249" s="902"/>
      <c r="TRK249" s="902"/>
      <c r="TRL249" s="902"/>
      <c r="TRM249" s="902"/>
      <c r="TRN249" s="902"/>
      <c r="TRO249" s="902"/>
      <c r="TRP249" s="902"/>
      <c r="TRQ249" s="902"/>
      <c r="TRR249" s="902"/>
      <c r="TRS249" s="902"/>
      <c r="TRT249" s="902"/>
      <c r="TRU249" s="902"/>
      <c r="TRV249" s="902"/>
      <c r="TRW249" s="902"/>
      <c r="TRX249" s="902"/>
      <c r="TRY249" s="902"/>
      <c r="TRZ249" s="902"/>
      <c r="TSA249" s="902"/>
      <c r="TSB249" s="902"/>
      <c r="TSC249" s="902"/>
      <c r="TSD249" s="902"/>
      <c r="TSE249" s="902"/>
      <c r="TSF249" s="902"/>
      <c r="TSG249" s="902"/>
      <c r="TSH249" s="902"/>
      <c r="TSI249" s="902"/>
      <c r="TSJ249" s="902"/>
      <c r="TSK249" s="902"/>
      <c r="TSL249" s="902"/>
      <c r="TSM249" s="902"/>
      <c r="TSN249" s="902"/>
      <c r="TSO249" s="902"/>
      <c r="TSP249" s="902"/>
      <c r="TSQ249" s="902"/>
      <c r="TSR249" s="902"/>
      <c r="TSS249" s="902"/>
      <c r="TST249" s="902"/>
      <c r="TSU249" s="902"/>
      <c r="TSV249" s="902"/>
      <c r="TSW249" s="902"/>
      <c r="TSX249" s="902"/>
      <c r="TSY249" s="902"/>
      <c r="TSZ249" s="902"/>
      <c r="TTA249" s="902"/>
      <c r="TTB249" s="902"/>
      <c r="TTC249" s="902"/>
      <c r="TTD249" s="902"/>
      <c r="TTE249" s="902"/>
      <c r="TTF249" s="902"/>
      <c r="TTG249" s="902"/>
      <c r="TTH249" s="902"/>
      <c r="TTI249" s="902"/>
      <c r="TTJ249" s="902"/>
      <c r="TTK249" s="902"/>
      <c r="TTL249" s="902"/>
      <c r="TTM249" s="902"/>
      <c r="TTN249" s="902"/>
      <c r="TTO249" s="902"/>
      <c r="TTP249" s="902"/>
      <c r="TTQ249" s="902"/>
      <c r="TTR249" s="902"/>
      <c r="TTS249" s="902"/>
      <c r="TTT249" s="902"/>
      <c r="TTU249" s="902"/>
      <c r="TTV249" s="902"/>
      <c r="TTW249" s="902"/>
      <c r="TTX249" s="902"/>
      <c r="TTY249" s="902"/>
      <c r="TTZ249" s="902"/>
      <c r="TUA249" s="902"/>
      <c r="TUB249" s="902"/>
      <c r="TUC249" s="902"/>
      <c r="TUD249" s="902"/>
      <c r="TUE249" s="902"/>
      <c r="TUF249" s="902"/>
      <c r="TUG249" s="902"/>
      <c r="TUH249" s="902"/>
      <c r="TUI249" s="902"/>
      <c r="TUJ249" s="902"/>
      <c r="TUK249" s="902"/>
      <c r="TUL249" s="902"/>
      <c r="TUM249" s="902"/>
      <c r="TUN249" s="902"/>
      <c r="TUO249" s="902"/>
      <c r="TUP249" s="902"/>
      <c r="TUQ249" s="902"/>
      <c r="TUR249" s="902"/>
      <c r="TUS249" s="902"/>
      <c r="TUT249" s="902"/>
      <c r="TUU249" s="902"/>
      <c r="TUV249" s="902"/>
      <c r="TUW249" s="902"/>
      <c r="TUX249" s="902"/>
      <c r="TUY249" s="902"/>
      <c r="TUZ249" s="902"/>
      <c r="TVA249" s="902"/>
      <c r="TVB249" s="902"/>
      <c r="TVC249" s="902"/>
      <c r="TVD249" s="902"/>
      <c r="TVE249" s="902"/>
      <c r="TVF249" s="902"/>
      <c r="TVG249" s="902"/>
      <c r="TVH249" s="902"/>
      <c r="TVI249" s="902"/>
      <c r="TVJ249" s="902"/>
      <c r="TVK249" s="902"/>
      <c r="TVL249" s="902"/>
      <c r="TVM249" s="902"/>
      <c r="TVN249" s="902"/>
      <c r="TVO249" s="902"/>
      <c r="TVP249" s="902"/>
      <c r="TVQ249" s="902"/>
      <c r="TVR249" s="902"/>
      <c r="TVS249" s="902"/>
      <c r="TVT249" s="902"/>
      <c r="TVU249" s="902"/>
      <c r="TVV249" s="902"/>
      <c r="TVW249" s="902"/>
      <c r="TVX249" s="902"/>
      <c r="TVY249" s="902"/>
      <c r="TVZ249" s="902"/>
      <c r="TWA249" s="902"/>
      <c r="TWB249" s="902"/>
      <c r="TWC249" s="902"/>
      <c r="TWD249" s="902"/>
      <c r="TWE249" s="902"/>
      <c r="TWF249" s="902"/>
      <c r="TWG249" s="902"/>
      <c r="TWH249" s="902"/>
      <c r="TWI249" s="902"/>
      <c r="TWJ249" s="902"/>
      <c r="TWK249" s="902"/>
      <c r="TWL249" s="902"/>
      <c r="TWM249" s="902"/>
      <c r="TWN249" s="902"/>
      <c r="TWO249" s="902"/>
      <c r="TWP249" s="902"/>
      <c r="TWQ249" s="902"/>
      <c r="TWR249" s="902"/>
      <c r="TWS249" s="902"/>
      <c r="TWT249" s="902"/>
      <c r="TWU249" s="902"/>
      <c r="TWV249" s="902"/>
      <c r="TWW249" s="902"/>
      <c r="TWX249" s="902"/>
      <c r="TWY249" s="902"/>
      <c r="TWZ249" s="902"/>
      <c r="TXA249" s="902"/>
      <c r="TXB249" s="902"/>
      <c r="TXC249" s="902"/>
      <c r="TXD249" s="902"/>
      <c r="TXE249" s="902"/>
      <c r="TXF249" s="902"/>
      <c r="TXG249" s="902"/>
      <c r="TXH249" s="902"/>
      <c r="TXI249" s="902"/>
      <c r="TXJ249" s="902"/>
      <c r="TXK249" s="902"/>
      <c r="TXL249" s="902"/>
      <c r="TXM249" s="902"/>
      <c r="TXN249" s="902"/>
      <c r="TXO249" s="902"/>
      <c r="TXP249" s="902"/>
      <c r="TXQ249" s="902"/>
      <c r="TXR249" s="902"/>
      <c r="TXS249" s="902"/>
      <c r="TXT249" s="902"/>
      <c r="TXU249" s="902"/>
      <c r="TXV249" s="902"/>
      <c r="TXW249" s="902"/>
      <c r="TXX249" s="902"/>
      <c r="TXY249" s="902"/>
      <c r="TXZ249" s="902"/>
      <c r="TYA249" s="902"/>
      <c r="TYB249" s="902"/>
      <c r="TYC249" s="902"/>
      <c r="TYD249" s="902"/>
      <c r="TYE249" s="902"/>
      <c r="TYF249" s="902"/>
      <c r="TYG249" s="902"/>
      <c r="TYH249" s="902"/>
      <c r="TYI249" s="902"/>
      <c r="TYJ249" s="902"/>
      <c r="TYK249" s="902"/>
      <c r="TYL249" s="902"/>
      <c r="TYM249" s="902"/>
      <c r="TYN249" s="902"/>
      <c r="TYO249" s="902"/>
      <c r="TYP249" s="902"/>
      <c r="TYQ249" s="902"/>
      <c r="TYR249" s="902"/>
      <c r="TYS249" s="902"/>
      <c r="TYT249" s="902"/>
      <c r="TYU249" s="902"/>
      <c r="TYV249" s="902"/>
      <c r="TYW249" s="902"/>
      <c r="TYX249" s="902"/>
      <c r="TYY249" s="902"/>
      <c r="TYZ249" s="902"/>
      <c r="TZA249" s="902"/>
      <c r="TZB249" s="902"/>
      <c r="TZC249" s="902"/>
      <c r="TZD249" s="902"/>
      <c r="TZE249" s="902"/>
      <c r="TZF249" s="902"/>
      <c r="TZG249" s="902"/>
      <c r="TZH249" s="902"/>
      <c r="TZI249" s="902"/>
      <c r="TZJ249" s="902"/>
      <c r="TZK249" s="902"/>
      <c r="TZL249" s="902"/>
      <c r="TZM249" s="902"/>
      <c r="TZN249" s="902"/>
      <c r="TZO249" s="902"/>
      <c r="TZP249" s="902"/>
      <c r="TZQ249" s="902"/>
      <c r="TZR249" s="902"/>
      <c r="TZS249" s="902"/>
      <c r="TZT249" s="902"/>
      <c r="TZU249" s="902"/>
      <c r="TZV249" s="902"/>
      <c r="TZW249" s="902"/>
      <c r="TZX249" s="902"/>
      <c r="TZY249" s="902"/>
      <c r="TZZ249" s="902"/>
      <c r="UAA249" s="902"/>
      <c r="UAB249" s="902"/>
      <c r="UAC249" s="902"/>
      <c r="UAD249" s="902"/>
      <c r="UAE249" s="902"/>
      <c r="UAF249" s="902"/>
      <c r="UAG249" s="902"/>
      <c r="UAH249" s="902"/>
      <c r="UAI249" s="902"/>
      <c r="UAJ249" s="902"/>
      <c r="UAK249" s="902"/>
      <c r="UAL249" s="902"/>
      <c r="UAM249" s="902"/>
      <c r="UAN249" s="902"/>
      <c r="UAO249" s="902"/>
      <c r="UAP249" s="902"/>
      <c r="UAQ249" s="902"/>
      <c r="UAR249" s="902"/>
      <c r="UAS249" s="902"/>
      <c r="UAT249" s="902"/>
      <c r="UAU249" s="902"/>
      <c r="UAV249" s="902"/>
      <c r="UAW249" s="902"/>
      <c r="UAX249" s="902"/>
      <c r="UAY249" s="902"/>
      <c r="UAZ249" s="902"/>
      <c r="UBA249" s="902"/>
      <c r="UBB249" s="902"/>
      <c r="UBC249" s="902"/>
      <c r="UBD249" s="902"/>
      <c r="UBE249" s="902"/>
      <c r="UBF249" s="902"/>
      <c r="UBG249" s="902"/>
      <c r="UBH249" s="902"/>
      <c r="UBI249" s="902"/>
      <c r="UBJ249" s="902"/>
      <c r="UBK249" s="902"/>
      <c r="UBL249" s="902"/>
      <c r="UBM249" s="902"/>
      <c r="UBN249" s="902"/>
      <c r="UBO249" s="902"/>
      <c r="UBP249" s="902"/>
      <c r="UBQ249" s="902"/>
      <c r="UBR249" s="902"/>
      <c r="UBS249" s="902"/>
      <c r="UBT249" s="902"/>
      <c r="UBU249" s="902"/>
      <c r="UBV249" s="902"/>
      <c r="UBW249" s="902"/>
      <c r="UBX249" s="902"/>
      <c r="UBY249" s="902"/>
      <c r="UBZ249" s="902"/>
      <c r="UCA249" s="902"/>
      <c r="UCB249" s="902"/>
      <c r="UCC249" s="902"/>
      <c r="UCD249" s="902"/>
      <c r="UCE249" s="902"/>
      <c r="UCF249" s="902"/>
      <c r="UCG249" s="902"/>
      <c r="UCH249" s="902"/>
      <c r="UCI249" s="902"/>
      <c r="UCJ249" s="902"/>
      <c r="UCK249" s="902"/>
      <c r="UCL249" s="902"/>
      <c r="UCM249" s="902"/>
      <c r="UCN249" s="902"/>
      <c r="UCO249" s="902"/>
      <c r="UCP249" s="902"/>
      <c r="UCQ249" s="902"/>
      <c r="UCR249" s="902"/>
      <c r="UCS249" s="902"/>
      <c r="UCT249" s="902"/>
      <c r="UCU249" s="902"/>
      <c r="UCV249" s="902"/>
      <c r="UCW249" s="902"/>
      <c r="UCX249" s="902"/>
      <c r="UCY249" s="902"/>
      <c r="UCZ249" s="902"/>
      <c r="UDA249" s="902"/>
      <c r="UDB249" s="902"/>
      <c r="UDC249" s="902"/>
      <c r="UDD249" s="902"/>
      <c r="UDE249" s="902"/>
      <c r="UDF249" s="902"/>
      <c r="UDG249" s="902"/>
      <c r="UDH249" s="902"/>
      <c r="UDI249" s="902"/>
      <c r="UDJ249" s="902"/>
      <c r="UDK249" s="902"/>
      <c r="UDL249" s="902"/>
      <c r="UDM249" s="902"/>
      <c r="UDN249" s="902"/>
      <c r="UDO249" s="902"/>
      <c r="UDP249" s="902"/>
      <c r="UDQ249" s="902"/>
      <c r="UDR249" s="902"/>
      <c r="UDS249" s="902"/>
      <c r="UDT249" s="902"/>
      <c r="UDU249" s="902"/>
      <c r="UDV249" s="902"/>
      <c r="UDW249" s="902"/>
      <c r="UDX249" s="902"/>
      <c r="UDY249" s="902"/>
      <c r="UDZ249" s="902"/>
      <c r="UEA249" s="902"/>
      <c r="UEB249" s="902"/>
      <c r="UEC249" s="902"/>
      <c r="UED249" s="902"/>
      <c r="UEE249" s="902"/>
      <c r="UEF249" s="902"/>
      <c r="UEG249" s="902"/>
      <c r="UEH249" s="902"/>
      <c r="UEI249" s="902"/>
      <c r="UEJ249" s="902"/>
      <c r="UEK249" s="902"/>
      <c r="UEL249" s="902"/>
      <c r="UEM249" s="902"/>
      <c r="UEN249" s="902"/>
      <c r="UEO249" s="902"/>
      <c r="UEP249" s="902"/>
      <c r="UEQ249" s="902"/>
      <c r="UER249" s="902"/>
      <c r="UES249" s="902"/>
      <c r="UET249" s="902"/>
      <c r="UEU249" s="902"/>
      <c r="UEV249" s="902"/>
      <c r="UEW249" s="902"/>
      <c r="UEX249" s="902"/>
      <c r="UEY249" s="902"/>
      <c r="UEZ249" s="902"/>
      <c r="UFA249" s="902"/>
      <c r="UFB249" s="902"/>
      <c r="UFC249" s="902"/>
      <c r="UFD249" s="902"/>
      <c r="UFE249" s="902"/>
      <c r="UFF249" s="902"/>
      <c r="UFG249" s="902"/>
      <c r="UFH249" s="902"/>
      <c r="UFI249" s="902"/>
      <c r="UFJ249" s="902"/>
      <c r="UFK249" s="902"/>
      <c r="UFL249" s="902"/>
      <c r="UFM249" s="902"/>
      <c r="UFN249" s="902"/>
      <c r="UFO249" s="902"/>
      <c r="UFP249" s="902"/>
      <c r="UFQ249" s="902"/>
      <c r="UFR249" s="902"/>
      <c r="UFS249" s="902"/>
      <c r="UFT249" s="902"/>
      <c r="UFU249" s="902"/>
      <c r="UFV249" s="902"/>
      <c r="UFW249" s="902"/>
      <c r="UFX249" s="902"/>
      <c r="UFY249" s="902"/>
      <c r="UFZ249" s="902"/>
      <c r="UGA249" s="902"/>
      <c r="UGB249" s="902"/>
      <c r="UGC249" s="902"/>
      <c r="UGD249" s="902"/>
      <c r="UGE249" s="902"/>
      <c r="UGF249" s="902"/>
      <c r="UGG249" s="902"/>
      <c r="UGH249" s="902"/>
      <c r="UGI249" s="902"/>
      <c r="UGJ249" s="902"/>
      <c r="UGK249" s="902"/>
      <c r="UGL249" s="902"/>
      <c r="UGM249" s="902"/>
      <c r="UGN249" s="902"/>
      <c r="UGO249" s="902"/>
      <c r="UGP249" s="902"/>
      <c r="UGQ249" s="902"/>
      <c r="UGR249" s="902"/>
      <c r="UGS249" s="902"/>
      <c r="UGT249" s="902"/>
      <c r="UGU249" s="902"/>
      <c r="UGV249" s="902"/>
      <c r="UGW249" s="902"/>
      <c r="UGX249" s="902"/>
      <c r="UGY249" s="902"/>
      <c r="UGZ249" s="902"/>
      <c r="UHA249" s="902"/>
      <c r="UHB249" s="902"/>
      <c r="UHC249" s="902"/>
      <c r="UHD249" s="902"/>
      <c r="UHE249" s="902"/>
      <c r="UHF249" s="902"/>
      <c r="UHG249" s="902"/>
      <c r="UHH249" s="902"/>
      <c r="UHI249" s="902"/>
      <c r="UHJ249" s="902"/>
      <c r="UHK249" s="902"/>
      <c r="UHL249" s="902"/>
      <c r="UHM249" s="902"/>
      <c r="UHN249" s="902"/>
      <c r="UHO249" s="902"/>
      <c r="UHP249" s="902"/>
      <c r="UHQ249" s="902"/>
      <c r="UHR249" s="902"/>
      <c r="UHS249" s="902"/>
      <c r="UHT249" s="902"/>
      <c r="UHU249" s="902"/>
      <c r="UHV249" s="902"/>
      <c r="UHW249" s="902"/>
      <c r="UHX249" s="902"/>
      <c r="UHY249" s="902"/>
      <c r="UHZ249" s="902"/>
      <c r="UIA249" s="902"/>
      <c r="UIB249" s="902"/>
      <c r="UIC249" s="902"/>
      <c r="UID249" s="902"/>
      <c r="UIE249" s="902"/>
      <c r="UIF249" s="902"/>
      <c r="UIG249" s="902"/>
      <c r="UIH249" s="902"/>
      <c r="UII249" s="902"/>
      <c r="UIJ249" s="902"/>
      <c r="UIK249" s="902"/>
      <c r="UIL249" s="902"/>
      <c r="UIM249" s="902"/>
      <c r="UIN249" s="902"/>
      <c r="UIO249" s="902"/>
      <c r="UIP249" s="902"/>
      <c r="UIQ249" s="902"/>
      <c r="UIR249" s="902"/>
      <c r="UIS249" s="902"/>
      <c r="UIT249" s="902"/>
      <c r="UIU249" s="902"/>
      <c r="UIV249" s="902"/>
      <c r="UIW249" s="902"/>
      <c r="UIX249" s="902"/>
      <c r="UIY249" s="902"/>
      <c r="UIZ249" s="902"/>
      <c r="UJA249" s="902"/>
      <c r="UJB249" s="902"/>
      <c r="UJC249" s="902"/>
      <c r="UJD249" s="902"/>
      <c r="UJE249" s="902"/>
      <c r="UJF249" s="902"/>
      <c r="UJG249" s="902"/>
      <c r="UJH249" s="902"/>
      <c r="UJI249" s="902"/>
      <c r="UJJ249" s="902"/>
      <c r="UJK249" s="902"/>
      <c r="UJL249" s="902"/>
      <c r="UJM249" s="902"/>
      <c r="UJN249" s="902"/>
      <c r="UJO249" s="902"/>
      <c r="UJP249" s="902"/>
      <c r="UJQ249" s="902"/>
      <c r="UJR249" s="902"/>
      <c r="UJS249" s="902"/>
      <c r="UJT249" s="902"/>
      <c r="UJU249" s="902"/>
      <c r="UJV249" s="902"/>
      <c r="UJW249" s="902"/>
      <c r="UJX249" s="902"/>
      <c r="UJY249" s="902"/>
      <c r="UJZ249" s="902"/>
      <c r="UKA249" s="902"/>
      <c r="UKB249" s="902"/>
      <c r="UKC249" s="902"/>
      <c r="UKD249" s="902"/>
      <c r="UKE249" s="902"/>
      <c r="UKF249" s="902"/>
      <c r="UKG249" s="902"/>
      <c r="UKH249" s="902"/>
      <c r="UKI249" s="902"/>
      <c r="UKJ249" s="902"/>
      <c r="UKK249" s="902"/>
      <c r="UKL249" s="902"/>
      <c r="UKM249" s="902"/>
      <c r="UKN249" s="902"/>
      <c r="UKO249" s="902"/>
      <c r="UKP249" s="902"/>
      <c r="UKQ249" s="902"/>
      <c r="UKR249" s="902"/>
      <c r="UKS249" s="902"/>
      <c r="UKT249" s="902"/>
      <c r="UKU249" s="902"/>
      <c r="UKV249" s="902"/>
      <c r="UKW249" s="902"/>
      <c r="UKX249" s="902"/>
      <c r="UKY249" s="902"/>
      <c r="UKZ249" s="902"/>
      <c r="ULA249" s="902"/>
      <c r="ULB249" s="902"/>
      <c r="ULC249" s="902"/>
      <c r="ULD249" s="902"/>
      <c r="ULE249" s="902"/>
      <c r="ULF249" s="902"/>
      <c r="ULG249" s="902"/>
      <c r="ULH249" s="902"/>
      <c r="ULI249" s="902"/>
      <c r="ULJ249" s="902"/>
      <c r="ULK249" s="902"/>
      <c r="ULL249" s="902"/>
      <c r="ULM249" s="902"/>
      <c r="ULN249" s="902"/>
      <c r="ULO249" s="902"/>
      <c r="ULP249" s="902"/>
      <c r="ULQ249" s="902"/>
      <c r="ULR249" s="902"/>
      <c r="ULS249" s="902"/>
      <c r="ULT249" s="902"/>
      <c r="ULU249" s="902"/>
      <c r="ULV249" s="902"/>
      <c r="ULW249" s="902"/>
      <c r="ULX249" s="902"/>
      <c r="ULY249" s="902"/>
      <c r="ULZ249" s="902"/>
      <c r="UMA249" s="902"/>
      <c r="UMB249" s="902"/>
      <c r="UMC249" s="902"/>
      <c r="UMD249" s="902"/>
      <c r="UME249" s="902"/>
      <c r="UMF249" s="902"/>
      <c r="UMG249" s="902"/>
      <c r="UMH249" s="902"/>
      <c r="UMI249" s="902"/>
      <c r="UMJ249" s="902"/>
      <c r="UMK249" s="902"/>
      <c r="UML249" s="902"/>
      <c r="UMM249" s="902"/>
      <c r="UMN249" s="902"/>
      <c r="UMO249" s="902"/>
      <c r="UMP249" s="902"/>
      <c r="UMQ249" s="902"/>
      <c r="UMR249" s="902"/>
      <c r="UMS249" s="902"/>
      <c r="UMT249" s="902"/>
      <c r="UMU249" s="902"/>
      <c r="UMV249" s="902"/>
      <c r="UMW249" s="902"/>
      <c r="UMX249" s="902"/>
      <c r="UMY249" s="902"/>
      <c r="UMZ249" s="902"/>
      <c r="UNA249" s="902"/>
      <c r="UNB249" s="902"/>
      <c r="UNC249" s="902"/>
      <c r="UND249" s="902"/>
      <c r="UNE249" s="902"/>
      <c r="UNF249" s="902"/>
      <c r="UNG249" s="902"/>
      <c r="UNH249" s="902"/>
      <c r="UNI249" s="902"/>
      <c r="UNJ249" s="902"/>
      <c r="UNK249" s="902"/>
      <c r="UNL249" s="902"/>
      <c r="UNM249" s="902"/>
      <c r="UNN249" s="902"/>
      <c r="UNO249" s="902"/>
      <c r="UNP249" s="902"/>
      <c r="UNQ249" s="902"/>
      <c r="UNR249" s="902"/>
      <c r="UNS249" s="902"/>
      <c r="UNT249" s="902"/>
      <c r="UNU249" s="902"/>
      <c r="UNV249" s="902"/>
      <c r="UNW249" s="902"/>
      <c r="UNX249" s="902"/>
      <c r="UNY249" s="902"/>
      <c r="UNZ249" s="902"/>
      <c r="UOA249" s="902"/>
      <c r="UOB249" s="902"/>
      <c r="UOC249" s="902"/>
      <c r="UOD249" s="902"/>
      <c r="UOE249" s="902"/>
      <c r="UOF249" s="902"/>
      <c r="UOG249" s="902"/>
      <c r="UOH249" s="902"/>
      <c r="UOI249" s="902"/>
      <c r="UOJ249" s="902"/>
      <c r="UOK249" s="902"/>
      <c r="UOL249" s="902"/>
      <c r="UOM249" s="902"/>
      <c r="UON249" s="902"/>
      <c r="UOO249" s="902"/>
      <c r="UOP249" s="902"/>
      <c r="UOQ249" s="902"/>
      <c r="UOR249" s="902"/>
      <c r="UOS249" s="902"/>
      <c r="UOT249" s="902"/>
      <c r="UOU249" s="902"/>
      <c r="UOV249" s="902"/>
      <c r="UOW249" s="902"/>
      <c r="UOX249" s="902"/>
      <c r="UOY249" s="902"/>
      <c r="UOZ249" s="902"/>
      <c r="UPA249" s="902"/>
      <c r="UPB249" s="902"/>
      <c r="UPC249" s="902"/>
      <c r="UPD249" s="902"/>
      <c r="UPE249" s="902"/>
      <c r="UPF249" s="902"/>
      <c r="UPG249" s="902"/>
      <c r="UPH249" s="902"/>
      <c r="UPI249" s="902"/>
      <c r="UPJ249" s="902"/>
      <c r="UPK249" s="902"/>
      <c r="UPL249" s="902"/>
      <c r="UPM249" s="902"/>
      <c r="UPN249" s="902"/>
      <c r="UPO249" s="902"/>
      <c r="UPP249" s="902"/>
      <c r="UPQ249" s="902"/>
      <c r="UPR249" s="902"/>
      <c r="UPS249" s="902"/>
      <c r="UPT249" s="902"/>
      <c r="UPU249" s="902"/>
      <c r="UPV249" s="902"/>
      <c r="UPW249" s="902"/>
      <c r="UPX249" s="902"/>
      <c r="UPY249" s="902"/>
      <c r="UPZ249" s="902"/>
      <c r="UQA249" s="902"/>
      <c r="UQB249" s="902"/>
      <c r="UQC249" s="902"/>
      <c r="UQD249" s="902"/>
      <c r="UQE249" s="902"/>
      <c r="UQF249" s="902"/>
      <c r="UQG249" s="902"/>
      <c r="UQH249" s="902"/>
      <c r="UQI249" s="902"/>
      <c r="UQJ249" s="902"/>
      <c r="UQK249" s="902"/>
      <c r="UQL249" s="902"/>
      <c r="UQM249" s="902"/>
      <c r="UQN249" s="902"/>
      <c r="UQO249" s="902"/>
      <c r="UQP249" s="902"/>
      <c r="UQQ249" s="902"/>
      <c r="UQR249" s="902"/>
      <c r="UQS249" s="902"/>
      <c r="UQT249" s="902"/>
      <c r="UQU249" s="902"/>
      <c r="UQV249" s="902"/>
      <c r="UQW249" s="902"/>
      <c r="UQX249" s="902"/>
      <c r="UQY249" s="902"/>
      <c r="UQZ249" s="902"/>
      <c r="URA249" s="902"/>
      <c r="URB249" s="902"/>
      <c r="URC249" s="902"/>
      <c r="URD249" s="902"/>
      <c r="URE249" s="902"/>
      <c r="URF249" s="902"/>
      <c r="URG249" s="902"/>
      <c r="URH249" s="902"/>
      <c r="URI249" s="902"/>
      <c r="URJ249" s="902"/>
      <c r="URK249" s="902"/>
      <c r="URL249" s="902"/>
      <c r="URM249" s="902"/>
      <c r="URN249" s="902"/>
      <c r="URO249" s="902"/>
      <c r="URP249" s="902"/>
      <c r="URQ249" s="902"/>
      <c r="URR249" s="902"/>
      <c r="URS249" s="902"/>
      <c r="URT249" s="902"/>
      <c r="URU249" s="902"/>
      <c r="URV249" s="902"/>
      <c r="URW249" s="902"/>
      <c r="URX249" s="902"/>
      <c r="URY249" s="902"/>
      <c r="URZ249" s="902"/>
      <c r="USA249" s="902"/>
      <c r="USB249" s="902"/>
      <c r="USC249" s="902"/>
      <c r="USD249" s="902"/>
      <c r="USE249" s="902"/>
      <c r="USF249" s="902"/>
      <c r="USG249" s="902"/>
      <c r="USH249" s="902"/>
      <c r="USI249" s="902"/>
      <c r="USJ249" s="902"/>
      <c r="USK249" s="902"/>
      <c r="USL249" s="902"/>
      <c r="USM249" s="902"/>
      <c r="USN249" s="902"/>
      <c r="USO249" s="902"/>
      <c r="USP249" s="902"/>
      <c r="USQ249" s="902"/>
      <c r="USR249" s="902"/>
      <c r="USS249" s="902"/>
      <c r="UST249" s="902"/>
      <c r="USU249" s="902"/>
      <c r="USV249" s="902"/>
      <c r="USW249" s="902"/>
      <c r="USX249" s="902"/>
      <c r="USY249" s="902"/>
      <c r="USZ249" s="902"/>
      <c r="UTA249" s="902"/>
      <c r="UTB249" s="902"/>
      <c r="UTC249" s="902"/>
      <c r="UTD249" s="902"/>
      <c r="UTE249" s="902"/>
      <c r="UTF249" s="902"/>
      <c r="UTG249" s="902"/>
      <c r="UTH249" s="902"/>
      <c r="UTI249" s="902"/>
      <c r="UTJ249" s="902"/>
      <c r="UTK249" s="902"/>
      <c r="UTL249" s="902"/>
      <c r="UTM249" s="902"/>
      <c r="UTN249" s="902"/>
      <c r="UTO249" s="902"/>
      <c r="UTP249" s="902"/>
      <c r="UTQ249" s="902"/>
      <c r="UTR249" s="902"/>
      <c r="UTS249" s="902"/>
      <c r="UTT249" s="902"/>
      <c r="UTU249" s="902"/>
      <c r="UTV249" s="902"/>
      <c r="UTW249" s="902"/>
      <c r="UTX249" s="902"/>
      <c r="UTY249" s="902"/>
      <c r="UTZ249" s="902"/>
      <c r="UUA249" s="902"/>
      <c r="UUB249" s="902"/>
      <c r="UUC249" s="902"/>
      <c r="UUD249" s="902"/>
      <c r="UUE249" s="902"/>
      <c r="UUF249" s="902"/>
      <c r="UUG249" s="902"/>
      <c r="UUH249" s="902"/>
      <c r="UUI249" s="902"/>
      <c r="UUJ249" s="902"/>
      <c r="UUK249" s="902"/>
      <c r="UUL249" s="902"/>
      <c r="UUM249" s="902"/>
      <c r="UUN249" s="902"/>
      <c r="UUO249" s="902"/>
      <c r="UUP249" s="902"/>
      <c r="UUQ249" s="902"/>
      <c r="UUR249" s="902"/>
      <c r="UUS249" s="902"/>
      <c r="UUT249" s="902"/>
      <c r="UUU249" s="902"/>
      <c r="UUV249" s="902"/>
      <c r="UUW249" s="902"/>
      <c r="UUX249" s="902"/>
      <c r="UUY249" s="902"/>
      <c r="UUZ249" s="902"/>
      <c r="UVA249" s="902"/>
      <c r="UVB249" s="902"/>
      <c r="UVC249" s="902"/>
      <c r="UVD249" s="902"/>
      <c r="UVE249" s="902"/>
      <c r="UVF249" s="902"/>
      <c r="UVG249" s="902"/>
      <c r="UVH249" s="902"/>
      <c r="UVI249" s="902"/>
      <c r="UVJ249" s="902"/>
      <c r="UVK249" s="902"/>
      <c r="UVL249" s="902"/>
      <c r="UVM249" s="902"/>
      <c r="UVN249" s="902"/>
      <c r="UVO249" s="902"/>
      <c r="UVP249" s="902"/>
      <c r="UVQ249" s="902"/>
      <c r="UVR249" s="902"/>
      <c r="UVS249" s="902"/>
      <c r="UVT249" s="902"/>
      <c r="UVU249" s="902"/>
      <c r="UVV249" s="902"/>
      <c r="UVW249" s="902"/>
      <c r="UVX249" s="902"/>
      <c r="UVY249" s="902"/>
      <c r="UVZ249" s="902"/>
      <c r="UWA249" s="902"/>
      <c r="UWB249" s="902"/>
      <c r="UWC249" s="902"/>
      <c r="UWD249" s="902"/>
      <c r="UWE249" s="902"/>
      <c r="UWF249" s="902"/>
      <c r="UWG249" s="902"/>
      <c r="UWH249" s="902"/>
      <c r="UWI249" s="902"/>
      <c r="UWJ249" s="902"/>
      <c r="UWK249" s="902"/>
      <c r="UWL249" s="902"/>
      <c r="UWM249" s="902"/>
      <c r="UWN249" s="902"/>
      <c r="UWO249" s="902"/>
      <c r="UWP249" s="902"/>
      <c r="UWQ249" s="902"/>
      <c r="UWR249" s="902"/>
      <c r="UWS249" s="902"/>
      <c r="UWT249" s="902"/>
      <c r="UWU249" s="902"/>
      <c r="UWV249" s="902"/>
      <c r="UWW249" s="902"/>
      <c r="UWX249" s="902"/>
      <c r="UWY249" s="902"/>
      <c r="UWZ249" s="902"/>
      <c r="UXA249" s="902"/>
      <c r="UXB249" s="902"/>
      <c r="UXC249" s="902"/>
      <c r="UXD249" s="902"/>
      <c r="UXE249" s="902"/>
      <c r="UXF249" s="902"/>
      <c r="UXG249" s="902"/>
      <c r="UXH249" s="902"/>
      <c r="UXI249" s="902"/>
      <c r="UXJ249" s="902"/>
      <c r="UXK249" s="902"/>
      <c r="UXL249" s="902"/>
      <c r="UXM249" s="902"/>
      <c r="UXN249" s="902"/>
      <c r="UXO249" s="902"/>
      <c r="UXP249" s="902"/>
      <c r="UXQ249" s="902"/>
      <c r="UXR249" s="902"/>
      <c r="UXS249" s="902"/>
      <c r="UXT249" s="902"/>
      <c r="UXU249" s="902"/>
      <c r="UXV249" s="902"/>
      <c r="UXW249" s="902"/>
      <c r="UXX249" s="902"/>
      <c r="UXY249" s="902"/>
      <c r="UXZ249" s="902"/>
      <c r="UYA249" s="902"/>
      <c r="UYB249" s="902"/>
      <c r="UYC249" s="902"/>
      <c r="UYD249" s="902"/>
      <c r="UYE249" s="902"/>
      <c r="UYF249" s="902"/>
      <c r="UYG249" s="902"/>
      <c r="UYH249" s="902"/>
      <c r="UYI249" s="902"/>
      <c r="UYJ249" s="902"/>
      <c r="UYK249" s="902"/>
      <c r="UYL249" s="902"/>
      <c r="UYM249" s="902"/>
      <c r="UYN249" s="902"/>
      <c r="UYO249" s="902"/>
      <c r="UYP249" s="902"/>
      <c r="UYQ249" s="902"/>
      <c r="UYR249" s="902"/>
      <c r="UYS249" s="902"/>
      <c r="UYT249" s="902"/>
      <c r="UYU249" s="902"/>
      <c r="UYV249" s="902"/>
      <c r="UYW249" s="902"/>
      <c r="UYX249" s="902"/>
      <c r="UYY249" s="902"/>
      <c r="UYZ249" s="902"/>
      <c r="UZA249" s="902"/>
      <c r="UZB249" s="902"/>
      <c r="UZC249" s="902"/>
      <c r="UZD249" s="902"/>
      <c r="UZE249" s="902"/>
      <c r="UZF249" s="902"/>
      <c r="UZG249" s="902"/>
      <c r="UZH249" s="902"/>
      <c r="UZI249" s="902"/>
      <c r="UZJ249" s="902"/>
      <c r="UZK249" s="902"/>
      <c r="UZL249" s="902"/>
      <c r="UZM249" s="902"/>
      <c r="UZN249" s="902"/>
      <c r="UZO249" s="902"/>
      <c r="UZP249" s="902"/>
      <c r="UZQ249" s="902"/>
      <c r="UZR249" s="902"/>
      <c r="UZS249" s="902"/>
      <c r="UZT249" s="902"/>
      <c r="UZU249" s="902"/>
      <c r="UZV249" s="902"/>
      <c r="UZW249" s="902"/>
      <c r="UZX249" s="902"/>
      <c r="UZY249" s="902"/>
      <c r="UZZ249" s="902"/>
      <c r="VAA249" s="902"/>
      <c r="VAB249" s="902"/>
      <c r="VAC249" s="902"/>
      <c r="VAD249" s="902"/>
      <c r="VAE249" s="902"/>
      <c r="VAF249" s="902"/>
      <c r="VAG249" s="902"/>
      <c r="VAH249" s="902"/>
      <c r="VAI249" s="902"/>
      <c r="VAJ249" s="902"/>
      <c r="VAK249" s="902"/>
      <c r="VAL249" s="902"/>
      <c r="VAM249" s="902"/>
      <c r="VAN249" s="902"/>
      <c r="VAO249" s="902"/>
      <c r="VAP249" s="902"/>
      <c r="VAQ249" s="902"/>
      <c r="VAR249" s="902"/>
      <c r="VAS249" s="902"/>
      <c r="VAT249" s="902"/>
      <c r="VAU249" s="902"/>
      <c r="VAV249" s="902"/>
      <c r="VAW249" s="902"/>
      <c r="VAX249" s="902"/>
      <c r="VAY249" s="902"/>
      <c r="VAZ249" s="902"/>
      <c r="VBA249" s="902"/>
      <c r="VBB249" s="902"/>
      <c r="VBC249" s="902"/>
      <c r="VBD249" s="902"/>
      <c r="VBE249" s="902"/>
      <c r="VBF249" s="902"/>
      <c r="VBG249" s="902"/>
      <c r="VBH249" s="902"/>
      <c r="VBI249" s="902"/>
      <c r="VBJ249" s="902"/>
      <c r="VBK249" s="902"/>
      <c r="VBL249" s="902"/>
      <c r="VBM249" s="902"/>
      <c r="VBN249" s="902"/>
      <c r="VBO249" s="902"/>
      <c r="VBP249" s="902"/>
      <c r="VBQ249" s="902"/>
      <c r="VBR249" s="902"/>
      <c r="VBS249" s="902"/>
      <c r="VBT249" s="902"/>
      <c r="VBU249" s="902"/>
      <c r="VBV249" s="902"/>
      <c r="VBW249" s="902"/>
      <c r="VBX249" s="902"/>
      <c r="VBY249" s="902"/>
      <c r="VBZ249" s="902"/>
      <c r="VCA249" s="902"/>
      <c r="VCB249" s="902"/>
      <c r="VCC249" s="902"/>
      <c r="VCD249" s="902"/>
      <c r="VCE249" s="902"/>
      <c r="VCF249" s="902"/>
      <c r="VCG249" s="902"/>
      <c r="VCH249" s="902"/>
      <c r="VCI249" s="902"/>
      <c r="VCJ249" s="902"/>
      <c r="VCK249" s="902"/>
      <c r="VCL249" s="902"/>
      <c r="VCM249" s="902"/>
      <c r="VCN249" s="902"/>
      <c r="VCO249" s="902"/>
      <c r="VCP249" s="902"/>
      <c r="VCQ249" s="902"/>
      <c r="VCR249" s="902"/>
      <c r="VCS249" s="902"/>
      <c r="VCT249" s="902"/>
      <c r="VCU249" s="902"/>
      <c r="VCV249" s="902"/>
      <c r="VCW249" s="902"/>
      <c r="VCX249" s="902"/>
      <c r="VCY249" s="902"/>
      <c r="VCZ249" s="902"/>
      <c r="VDA249" s="902"/>
      <c r="VDB249" s="902"/>
      <c r="VDC249" s="902"/>
      <c r="VDD249" s="902"/>
      <c r="VDE249" s="902"/>
      <c r="VDF249" s="902"/>
      <c r="VDG249" s="902"/>
      <c r="VDH249" s="902"/>
      <c r="VDI249" s="902"/>
      <c r="VDJ249" s="902"/>
      <c r="VDK249" s="902"/>
      <c r="VDL249" s="902"/>
      <c r="VDM249" s="902"/>
      <c r="VDN249" s="902"/>
      <c r="VDO249" s="902"/>
      <c r="VDP249" s="902"/>
      <c r="VDQ249" s="902"/>
      <c r="VDR249" s="902"/>
      <c r="VDS249" s="902"/>
      <c r="VDT249" s="902"/>
      <c r="VDU249" s="902"/>
      <c r="VDV249" s="902"/>
      <c r="VDW249" s="902"/>
      <c r="VDX249" s="902"/>
      <c r="VDY249" s="902"/>
      <c r="VDZ249" s="902"/>
      <c r="VEA249" s="902"/>
      <c r="VEB249" s="902"/>
      <c r="VEC249" s="902"/>
      <c r="VED249" s="902"/>
      <c r="VEE249" s="902"/>
      <c r="VEF249" s="902"/>
      <c r="VEG249" s="902"/>
      <c r="VEH249" s="902"/>
      <c r="VEI249" s="902"/>
      <c r="VEJ249" s="902"/>
      <c r="VEK249" s="902"/>
      <c r="VEL249" s="902"/>
      <c r="VEM249" s="902"/>
      <c r="VEN249" s="902"/>
      <c r="VEO249" s="902"/>
      <c r="VEP249" s="902"/>
      <c r="VEQ249" s="902"/>
      <c r="VER249" s="902"/>
      <c r="VES249" s="902"/>
      <c r="VET249" s="902"/>
      <c r="VEU249" s="902"/>
      <c r="VEV249" s="902"/>
      <c r="VEW249" s="902"/>
      <c r="VEX249" s="902"/>
      <c r="VEY249" s="902"/>
      <c r="VEZ249" s="902"/>
      <c r="VFA249" s="902"/>
      <c r="VFB249" s="902"/>
      <c r="VFC249" s="902"/>
      <c r="VFD249" s="902"/>
      <c r="VFE249" s="902"/>
      <c r="VFF249" s="902"/>
      <c r="VFG249" s="902"/>
      <c r="VFH249" s="902"/>
      <c r="VFI249" s="902"/>
      <c r="VFJ249" s="902"/>
      <c r="VFK249" s="902"/>
      <c r="VFL249" s="902"/>
      <c r="VFM249" s="902"/>
      <c r="VFN249" s="902"/>
      <c r="VFO249" s="902"/>
      <c r="VFP249" s="902"/>
      <c r="VFQ249" s="902"/>
      <c r="VFR249" s="902"/>
      <c r="VFS249" s="902"/>
      <c r="VFT249" s="902"/>
      <c r="VFU249" s="902"/>
      <c r="VFV249" s="902"/>
      <c r="VFW249" s="902"/>
      <c r="VFX249" s="902"/>
      <c r="VFY249" s="902"/>
      <c r="VFZ249" s="902"/>
      <c r="VGA249" s="902"/>
      <c r="VGB249" s="902"/>
      <c r="VGC249" s="902"/>
      <c r="VGD249" s="902"/>
      <c r="VGE249" s="902"/>
      <c r="VGF249" s="902"/>
      <c r="VGG249" s="902"/>
      <c r="VGH249" s="902"/>
      <c r="VGI249" s="902"/>
      <c r="VGJ249" s="902"/>
      <c r="VGK249" s="902"/>
      <c r="VGL249" s="902"/>
      <c r="VGM249" s="902"/>
      <c r="VGN249" s="902"/>
      <c r="VGO249" s="902"/>
      <c r="VGP249" s="902"/>
      <c r="VGQ249" s="902"/>
      <c r="VGR249" s="902"/>
      <c r="VGS249" s="902"/>
      <c r="VGT249" s="902"/>
      <c r="VGU249" s="902"/>
      <c r="VGV249" s="902"/>
      <c r="VGW249" s="902"/>
      <c r="VGX249" s="902"/>
      <c r="VGY249" s="902"/>
      <c r="VGZ249" s="902"/>
      <c r="VHA249" s="902"/>
      <c r="VHB249" s="902"/>
      <c r="VHC249" s="902"/>
      <c r="VHD249" s="902"/>
      <c r="VHE249" s="902"/>
      <c r="VHF249" s="902"/>
      <c r="VHG249" s="902"/>
      <c r="VHH249" s="902"/>
      <c r="VHI249" s="902"/>
      <c r="VHJ249" s="902"/>
      <c r="VHK249" s="902"/>
      <c r="VHL249" s="902"/>
      <c r="VHM249" s="902"/>
      <c r="VHN249" s="902"/>
      <c r="VHO249" s="902"/>
      <c r="VHP249" s="902"/>
      <c r="VHQ249" s="902"/>
      <c r="VHR249" s="902"/>
      <c r="VHS249" s="902"/>
      <c r="VHT249" s="902"/>
      <c r="VHU249" s="902"/>
      <c r="VHV249" s="902"/>
      <c r="VHW249" s="902"/>
      <c r="VHX249" s="902"/>
      <c r="VHY249" s="902"/>
      <c r="VHZ249" s="902"/>
      <c r="VIA249" s="902"/>
      <c r="VIB249" s="902"/>
      <c r="VIC249" s="902"/>
      <c r="VID249" s="902"/>
      <c r="VIE249" s="902"/>
      <c r="VIF249" s="902"/>
      <c r="VIG249" s="902"/>
      <c r="VIH249" s="902"/>
      <c r="VII249" s="902"/>
      <c r="VIJ249" s="902"/>
      <c r="VIK249" s="902"/>
      <c r="VIL249" s="902"/>
      <c r="VIM249" s="902"/>
      <c r="VIN249" s="902"/>
      <c r="VIO249" s="902"/>
      <c r="VIP249" s="902"/>
      <c r="VIQ249" s="902"/>
      <c r="VIR249" s="902"/>
      <c r="VIS249" s="902"/>
      <c r="VIT249" s="902"/>
      <c r="VIU249" s="902"/>
      <c r="VIV249" s="902"/>
      <c r="VIW249" s="902"/>
      <c r="VIX249" s="902"/>
      <c r="VIY249" s="902"/>
      <c r="VIZ249" s="902"/>
      <c r="VJA249" s="902"/>
      <c r="VJB249" s="902"/>
      <c r="VJC249" s="902"/>
      <c r="VJD249" s="902"/>
      <c r="VJE249" s="902"/>
      <c r="VJF249" s="902"/>
      <c r="VJG249" s="902"/>
      <c r="VJH249" s="902"/>
      <c r="VJI249" s="902"/>
      <c r="VJJ249" s="902"/>
      <c r="VJK249" s="902"/>
      <c r="VJL249" s="902"/>
      <c r="VJM249" s="902"/>
      <c r="VJN249" s="902"/>
      <c r="VJO249" s="902"/>
      <c r="VJP249" s="902"/>
      <c r="VJQ249" s="902"/>
      <c r="VJR249" s="902"/>
      <c r="VJS249" s="902"/>
      <c r="VJT249" s="902"/>
      <c r="VJU249" s="902"/>
      <c r="VJV249" s="902"/>
      <c r="VJW249" s="902"/>
      <c r="VJX249" s="902"/>
      <c r="VJY249" s="902"/>
      <c r="VJZ249" s="902"/>
      <c r="VKA249" s="902"/>
      <c r="VKB249" s="902"/>
      <c r="VKC249" s="902"/>
      <c r="VKD249" s="902"/>
      <c r="VKE249" s="902"/>
      <c r="VKF249" s="902"/>
      <c r="VKG249" s="902"/>
      <c r="VKH249" s="902"/>
      <c r="VKI249" s="902"/>
      <c r="VKJ249" s="902"/>
      <c r="VKK249" s="902"/>
      <c r="VKL249" s="902"/>
      <c r="VKM249" s="902"/>
      <c r="VKN249" s="902"/>
      <c r="VKO249" s="902"/>
      <c r="VKP249" s="902"/>
      <c r="VKQ249" s="902"/>
      <c r="VKR249" s="902"/>
      <c r="VKS249" s="902"/>
      <c r="VKT249" s="902"/>
      <c r="VKU249" s="902"/>
      <c r="VKV249" s="902"/>
      <c r="VKW249" s="902"/>
      <c r="VKX249" s="902"/>
      <c r="VKY249" s="902"/>
      <c r="VKZ249" s="902"/>
      <c r="VLA249" s="902"/>
      <c r="VLB249" s="902"/>
      <c r="VLC249" s="902"/>
      <c r="VLD249" s="902"/>
      <c r="VLE249" s="902"/>
      <c r="VLF249" s="902"/>
      <c r="VLG249" s="902"/>
      <c r="VLH249" s="902"/>
      <c r="VLI249" s="902"/>
      <c r="VLJ249" s="902"/>
      <c r="VLK249" s="902"/>
      <c r="VLL249" s="902"/>
      <c r="VLM249" s="902"/>
      <c r="VLN249" s="902"/>
      <c r="VLO249" s="902"/>
      <c r="VLP249" s="902"/>
      <c r="VLQ249" s="902"/>
      <c r="VLR249" s="902"/>
      <c r="VLS249" s="902"/>
      <c r="VLT249" s="902"/>
      <c r="VLU249" s="902"/>
      <c r="VLV249" s="902"/>
      <c r="VLW249" s="902"/>
      <c r="VLX249" s="902"/>
      <c r="VLY249" s="902"/>
      <c r="VLZ249" s="902"/>
      <c r="VMA249" s="902"/>
      <c r="VMB249" s="902"/>
      <c r="VMC249" s="902"/>
      <c r="VMD249" s="902"/>
      <c r="VME249" s="902"/>
      <c r="VMF249" s="902"/>
      <c r="VMG249" s="902"/>
      <c r="VMH249" s="902"/>
      <c r="VMI249" s="902"/>
      <c r="VMJ249" s="902"/>
      <c r="VMK249" s="902"/>
      <c r="VML249" s="902"/>
      <c r="VMM249" s="902"/>
      <c r="VMN249" s="902"/>
      <c r="VMO249" s="902"/>
      <c r="VMP249" s="902"/>
      <c r="VMQ249" s="902"/>
      <c r="VMR249" s="902"/>
      <c r="VMS249" s="902"/>
      <c r="VMT249" s="902"/>
      <c r="VMU249" s="902"/>
      <c r="VMV249" s="902"/>
      <c r="VMW249" s="902"/>
      <c r="VMX249" s="902"/>
      <c r="VMY249" s="902"/>
      <c r="VMZ249" s="902"/>
      <c r="VNA249" s="902"/>
      <c r="VNB249" s="902"/>
      <c r="VNC249" s="902"/>
      <c r="VND249" s="902"/>
      <c r="VNE249" s="902"/>
      <c r="VNF249" s="902"/>
      <c r="VNG249" s="902"/>
      <c r="VNH249" s="902"/>
      <c r="VNI249" s="902"/>
      <c r="VNJ249" s="902"/>
      <c r="VNK249" s="902"/>
      <c r="VNL249" s="902"/>
      <c r="VNM249" s="902"/>
      <c r="VNN249" s="902"/>
      <c r="VNO249" s="902"/>
      <c r="VNP249" s="902"/>
      <c r="VNQ249" s="902"/>
      <c r="VNR249" s="902"/>
      <c r="VNS249" s="902"/>
      <c r="VNT249" s="902"/>
      <c r="VNU249" s="902"/>
      <c r="VNV249" s="902"/>
      <c r="VNW249" s="902"/>
      <c r="VNX249" s="902"/>
      <c r="VNY249" s="902"/>
      <c r="VNZ249" s="902"/>
      <c r="VOA249" s="902"/>
      <c r="VOB249" s="902"/>
      <c r="VOC249" s="902"/>
      <c r="VOD249" s="902"/>
      <c r="VOE249" s="902"/>
      <c r="VOF249" s="902"/>
      <c r="VOG249" s="902"/>
      <c r="VOH249" s="902"/>
      <c r="VOI249" s="902"/>
      <c r="VOJ249" s="902"/>
      <c r="VOK249" s="902"/>
      <c r="VOL249" s="902"/>
      <c r="VOM249" s="902"/>
      <c r="VON249" s="902"/>
      <c r="VOO249" s="902"/>
      <c r="VOP249" s="902"/>
      <c r="VOQ249" s="902"/>
      <c r="VOR249" s="902"/>
      <c r="VOS249" s="902"/>
      <c r="VOT249" s="902"/>
      <c r="VOU249" s="902"/>
      <c r="VOV249" s="902"/>
      <c r="VOW249" s="902"/>
      <c r="VOX249" s="902"/>
      <c r="VOY249" s="902"/>
      <c r="VOZ249" s="902"/>
      <c r="VPA249" s="902"/>
      <c r="VPB249" s="902"/>
      <c r="VPC249" s="902"/>
      <c r="VPD249" s="902"/>
      <c r="VPE249" s="902"/>
      <c r="VPF249" s="902"/>
      <c r="VPG249" s="902"/>
      <c r="VPH249" s="902"/>
      <c r="VPI249" s="902"/>
      <c r="VPJ249" s="902"/>
      <c r="VPK249" s="902"/>
      <c r="VPL249" s="902"/>
      <c r="VPM249" s="902"/>
      <c r="VPN249" s="902"/>
      <c r="VPO249" s="902"/>
      <c r="VPP249" s="902"/>
      <c r="VPQ249" s="902"/>
      <c r="VPR249" s="902"/>
      <c r="VPS249" s="902"/>
      <c r="VPT249" s="902"/>
      <c r="VPU249" s="902"/>
      <c r="VPV249" s="902"/>
      <c r="VPW249" s="902"/>
      <c r="VPX249" s="902"/>
      <c r="VPY249" s="902"/>
      <c r="VPZ249" s="902"/>
      <c r="VQA249" s="902"/>
      <c r="VQB249" s="902"/>
      <c r="VQC249" s="902"/>
      <c r="VQD249" s="902"/>
      <c r="VQE249" s="902"/>
      <c r="VQF249" s="902"/>
      <c r="VQG249" s="902"/>
      <c r="VQH249" s="902"/>
      <c r="VQI249" s="902"/>
      <c r="VQJ249" s="902"/>
      <c r="VQK249" s="902"/>
      <c r="VQL249" s="902"/>
      <c r="VQM249" s="902"/>
      <c r="VQN249" s="902"/>
      <c r="VQO249" s="902"/>
      <c r="VQP249" s="902"/>
      <c r="VQQ249" s="902"/>
      <c r="VQR249" s="902"/>
      <c r="VQS249" s="902"/>
      <c r="VQT249" s="902"/>
      <c r="VQU249" s="902"/>
      <c r="VQV249" s="902"/>
      <c r="VQW249" s="902"/>
      <c r="VQX249" s="902"/>
      <c r="VQY249" s="902"/>
      <c r="VQZ249" s="902"/>
      <c r="VRA249" s="902"/>
      <c r="VRB249" s="902"/>
      <c r="VRC249" s="902"/>
      <c r="VRD249" s="902"/>
      <c r="VRE249" s="902"/>
      <c r="VRF249" s="902"/>
      <c r="VRG249" s="902"/>
      <c r="VRH249" s="902"/>
      <c r="VRI249" s="902"/>
      <c r="VRJ249" s="902"/>
      <c r="VRK249" s="902"/>
      <c r="VRL249" s="902"/>
      <c r="VRM249" s="902"/>
      <c r="VRN249" s="902"/>
      <c r="VRO249" s="902"/>
      <c r="VRP249" s="902"/>
      <c r="VRQ249" s="902"/>
      <c r="VRR249" s="902"/>
      <c r="VRS249" s="902"/>
      <c r="VRT249" s="902"/>
      <c r="VRU249" s="902"/>
      <c r="VRV249" s="902"/>
      <c r="VRW249" s="902"/>
      <c r="VRX249" s="902"/>
      <c r="VRY249" s="902"/>
      <c r="VRZ249" s="902"/>
      <c r="VSA249" s="902"/>
      <c r="VSB249" s="902"/>
      <c r="VSC249" s="902"/>
      <c r="VSD249" s="902"/>
      <c r="VSE249" s="902"/>
      <c r="VSF249" s="902"/>
      <c r="VSG249" s="902"/>
      <c r="VSH249" s="902"/>
      <c r="VSI249" s="902"/>
      <c r="VSJ249" s="902"/>
      <c r="VSK249" s="902"/>
      <c r="VSL249" s="902"/>
      <c r="VSM249" s="902"/>
      <c r="VSN249" s="902"/>
      <c r="VSO249" s="902"/>
      <c r="VSP249" s="902"/>
      <c r="VSQ249" s="902"/>
      <c r="VSR249" s="902"/>
      <c r="VSS249" s="902"/>
      <c r="VST249" s="902"/>
      <c r="VSU249" s="902"/>
      <c r="VSV249" s="902"/>
      <c r="VSW249" s="902"/>
      <c r="VSX249" s="902"/>
      <c r="VSY249" s="902"/>
      <c r="VSZ249" s="902"/>
      <c r="VTA249" s="902"/>
      <c r="VTB249" s="902"/>
      <c r="VTC249" s="902"/>
      <c r="VTD249" s="902"/>
      <c r="VTE249" s="902"/>
      <c r="VTF249" s="902"/>
      <c r="VTG249" s="902"/>
      <c r="VTH249" s="902"/>
      <c r="VTI249" s="902"/>
      <c r="VTJ249" s="902"/>
      <c r="VTK249" s="902"/>
      <c r="VTL249" s="902"/>
      <c r="VTM249" s="902"/>
      <c r="VTN249" s="902"/>
      <c r="VTO249" s="902"/>
      <c r="VTP249" s="902"/>
      <c r="VTQ249" s="902"/>
      <c r="VTR249" s="902"/>
      <c r="VTS249" s="902"/>
      <c r="VTT249" s="902"/>
      <c r="VTU249" s="902"/>
      <c r="VTV249" s="902"/>
      <c r="VTW249" s="902"/>
      <c r="VTX249" s="902"/>
      <c r="VTY249" s="902"/>
      <c r="VTZ249" s="902"/>
      <c r="VUA249" s="902"/>
      <c r="VUB249" s="902"/>
      <c r="VUC249" s="902"/>
      <c r="VUD249" s="902"/>
      <c r="VUE249" s="902"/>
      <c r="VUF249" s="902"/>
      <c r="VUG249" s="902"/>
      <c r="VUH249" s="902"/>
      <c r="VUI249" s="902"/>
      <c r="VUJ249" s="902"/>
      <c r="VUK249" s="902"/>
      <c r="VUL249" s="902"/>
      <c r="VUM249" s="902"/>
      <c r="VUN249" s="902"/>
      <c r="VUO249" s="902"/>
      <c r="VUP249" s="902"/>
      <c r="VUQ249" s="902"/>
      <c r="VUR249" s="902"/>
      <c r="VUS249" s="902"/>
      <c r="VUT249" s="902"/>
      <c r="VUU249" s="902"/>
      <c r="VUV249" s="902"/>
      <c r="VUW249" s="902"/>
      <c r="VUX249" s="902"/>
      <c r="VUY249" s="902"/>
      <c r="VUZ249" s="902"/>
      <c r="VVA249" s="902"/>
      <c r="VVB249" s="902"/>
      <c r="VVC249" s="902"/>
      <c r="VVD249" s="902"/>
      <c r="VVE249" s="902"/>
      <c r="VVF249" s="902"/>
      <c r="VVG249" s="902"/>
      <c r="VVH249" s="902"/>
      <c r="VVI249" s="902"/>
      <c r="VVJ249" s="902"/>
      <c r="VVK249" s="902"/>
      <c r="VVL249" s="902"/>
      <c r="VVM249" s="902"/>
      <c r="VVN249" s="902"/>
      <c r="VVO249" s="902"/>
      <c r="VVP249" s="902"/>
      <c r="VVQ249" s="902"/>
      <c r="VVR249" s="902"/>
      <c r="VVS249" s="902"/>
      <c r="VVT249" s="902"/>
      <c r="VVU249" s="902"/>
      <c r="VVV249" s="902"/>
      <c r="VVW249" s="902"/>
      <c r="VVX249" s="902"/>
      <c r="VVY249" s="902"/>
      <c r="VVZ249" s="902"/>
      <c r="VWA249" s="902"/>
      <c r="VWB249" s="902"/>
      <c r="VWC249" s="902"/>
      <c r="VWD249" s="902"/>
      <c r="VWE249" s="902"/>
      <c r="VWF249" s="902"/>
      <c r="VWG249" s="902"/>
      <c r="VWH249" s="902"/>
      <c r="VWI249" s="902"/>
      <c r="VWJ249" s="902"/>
      <c r="VWK249" s="902"/>
      <c r="VWL249" s="902"/>
      <c r="VWM249" s="902"/>
      <c r="VWN249" s="902"/>
      <c r="VWO249" s="902"/>
      <c r="VWP249" s="902"/>
      <c r="VWQ249" s="902"/>
      <c r="VWR249" s="902"/>
      <c r="VWS249" s="902"/>
      <c r="VWT249" s="902"/>
      <c r="VWU249" s="902"/>
      <c r="VWV249" s="902"/>
      <c r="VWW249" s="902"/>
      <c r="VWX249" s="902"/>
      <c r="VWY249" s="902"/>
      <c r="VWZ249" s="902"/>
      <c r="VXA249" s="902"/>
      <c r="VXB249" s="902"/>
      <c r="VXC249" s="902"/>
      <c r="VXD249" s="902"/>
      <c r="VXE249" s="902"/>
      <c r="VXF249" s="902"/>
      <c r="VXG249" s="902"/>
      <c r="VXH249" s="902"/>
      <c r="VXI249" s="902"/>
      <c r="VXJ249" s="902"/>
      <c r="VXK249" s="902"/>
      <c r="VXL249" s="902"/>
      <c r="VXM249" s="902"/>
      <c r="VXN249" s="902"/>
      <c r="VXO249" s="902"/>
      <c r="VXP249" s="902"/>
      <c r="VXQ249" s="902"/>
      <c r="VXR249" s="902"/>
      <c r="VXS249" s="902"/>
      <c r="VXT249" s="902"/>
      <c r="VXU249" s="902"/>
      <c r="VXV249" s="902"/>
      <c r="VXW249" s="902"/>
      <c r="VXX249" s="902"/>
      <c r="VXY249" s="902"/>
      <c r="VXZ249" s="902"/>
      <c r="VYA249" s="902"/>
      <c r="VYB249" s="902"/>
      <c r="VYC249" s="902"/>
      <c r="VYD249" s="902"/>
      <c r="VYE249" s="902"/>
      <c r="VYF249" s="902"/>
      <c r="VYG249" s="902"/>
      <c r="VYH249" s="902"/>
      <c r="VYI249" s="902"/>
      <c r="VYJ249" s="902"/>
      <c r="VYK249" s="902"/>
      <c r="VYL249" s="902"/>
      <c r="VYM249" s="902"/>
      <c r="VYN249" s="902"/>
      <c r="VYO249" s="902"/>
      <c r="VYP249" s="902"/>
      <c r="VYQ249" s="902"/>
      <c r="VYR249" s="902"/>
      <c r="VYS249" s="902"/>
      <c r="VYT249" s="902"/>
      <c r="VYU249" s="902"/>
      <c r="VYV249" s="902"/>
      <c r="VYW249" s="902"/>
      <c r="VYX249" s="902"/>
      <c r="VYY249" s="902"/>
      <c r="VYZ249" s="902"/>
      <c r="VZA249" s="902"/>
      <c r="VZB249" s="902"/>
      <c r="VZC249" s="902"/>
      <c r="VZD249" s="902"/>
      <c r="VZE249" s="902"/>
      <c r="VZF249" s="902"/>
      <c r="VZG249" s="902"/>
      <c r="VZH249" s="902"/>
      <c r="VZI249" s="902"/>
      <c r="VZJ249" s="902"/>
      <c r="VZK249" s="902"/>
      <c r="VZL249" s="902"/>
      <c r="VZM249" s="902"/>
      <c r="VZN249" s="902"/>
      <c r="VZO249" s="902"/>
      <c r="VZP249" s="902"/>
      <c r="VZQ249" s="902"/>
      <c r="VZR249" s="902"/>
      <c r="VZS249" s="902"/>
      <c r="VZT249" s="902"/>
      <c r="VZU249" s="902"/>
      <c r="VZV249" s="902"/>
      <c r="VZW249" s="902"/>
      <c r="VZX249" s="902"/>
      <c r="VZY249" s="902"/>
      <c r="VZZ249" s="902"/>
      <c r="WAA249" s="902"/>
      <c r="WAB249" s="902"/>
      <c r="WAC249" s="902"/>
      <c r="WAD249" s="902"/>
      <c r="WAE249" s="902"/>
      <c r="WAF249" s="902"/>
      <c r="WAG249" s="902"/>
      <c r="WAH249" s="902"/>
      <c r="WAI249" s="902"/>
      <c r="WAJ249" s="902"/>
      <c r="WAK249" s="902"/>
      <c r="WAL249" s="902"/>
      <c r="WAM249" s="902"/>
      <c r="WAN249" s="902"/>
      <c r="WAO249" s="902"/>
      <c r="WAP249" s="902"/>
      <c r="WAQ249" s="902"/>
      <c r="WAR249" s="902"/>
      <c r="WAS249" s="902"/>
      <c r="WAT249" s="902"/>
      <c r="WAU249" s="902"/>
      <c r="WAV249" s="902"/>
      <c r="WAW249" s="902"/>
      <c r="WAX249" s="902"/>
      <c r="WAY249" s="902"/>
      <c r="WAZ249" s="902"/>
      <c r="WBA249" s="902"/>
      <c r="WBB249" s="902"/>
      <c r="WBC249" s="902"/>
      <c r="WBD249" s="902"/>
      <c r="WBE249" s="902"/>
      <c r="WBF249" s="902"/>
      <c r="WBG249" s="902"/>
      <c r="WBH249" s="902"/>
      <c r="WBI249" s="902"/>
      <c r="WBJ249" s="902"/>
      <c r="WBK249" s="902"/>
      <c r="WBL249" s="902"/>
      <c r="WBM249" s="902"/>
      <c r="WBN249" s="902"/>
      <c r="WBO249" s="902"/>
      <c r="WBP249" s="902"/>
      <c r="WBQ249" s="902"/>
      <c r="WBR249" s="902"/>
      <c r="WBS249" s="902"/>
      <c r="WBT249" s="902"/>
      <c r="WBU249" s="902"/>
      <c r="WBV249" s="902"/>
      <c r="WBW249" s="902"/>
      <c r="WBX249" s="902"/>
      <c r="WBY249" s="902"/>
      <c r="WBZ249" s="902"/>
      <c r="WCA249" s="902"/>
      <c r="WCB249" s="902"/>
      <c r="WCC249" s="902"/>
      <c r="WCD249" s="902"/>
      <c r="WCE249" s="902"/>
      <c r="WCF249" s="902"/>
      <c r="WCG249" s="902"/>
      <c r="WCH249" s="902"/>
      <c r="WCI249" s="902"/>
      <c r="WCJ249" s="902"/>
      <c r="WCK249" s="902"/>
      <c r="WCL249" s="902"/>
      <c r="WCM249" s="902"/>
      <c r="WCN249" s="902"/>
      <c r="WCO249" s="902"/>
      <c r="WCP249" s="902"/>
      <c r="WCQ249" s="902"/>
      <c r="WCR249" s="902"/>
      <c r="WCS249" s="902"/>
      <c r="WCT249" s="902"/>
      <c r="WCU249" s="902"/>
      <c r="WCV249" s="902"/>
      <c r="WCW249" s="902"/>
      <c r="WCX249" s="902"/>
      <c r="WCY249" s="902"/>
      <c r="WCZ249" s="902"/>
      <c r="WDA249" s="902"/>
      <c r="WDB249" s="902"/>
      <c r="WDC249" s="902"/>
      <c r="WDD249" s="902"/>
      <c r="WDE249" s="902"/>
      <c r="WDF249" s="902"/>
      <c r="WDG249" s="902"/>
      <c r="WDH249" s="902"/>
      <c r="WDI249" s="902"/>
      <c r="WDJ249" s="902"/>
      <c r="WDK249" s="902"/>
      <c r="WDL249" s="902"/>
      <c r="WDM249" s="902"/>
      <c r="WDN249" s="902"/>
      <c r="WDO249" s="902"/>
      <c r="WDP249" s="902"/>
      <c r="WDQ249" s="902"/>
      <c r="WDR249" s="902"/>
      <c r="WDS249" s="902"/>
      <c r="WDT249" s="902"/>
      <c r="WDU249" s="902"/>
      <c r="WDV249" s="902"/>
      <c r="WDW249" s="902"/>
      <c r="WDX249" s="902"/>
      <c r="WDY249" s="902"/>
      <c r="WDZ249" s="902"/>
      <c r="WEA249" s="902"/>
      <c r="WEB249" s="902"/>
      <c r="WEC249" s="902"/>
      <c r="WED249" s="902"/>
      <c r="WEE249" s="902"/>
      <c r="WEF249" s="902"/>
      <c r="WEG249" s="902"/>
      <c r="WEH249" s="902"/>
      <c r="WEI249" s="902"/>
      <c r="WEJ249" s="902"/>
      <c r="WEK249" s="902"/>
      <c r="WEL249" s="902"/>
      <c r="WEM249" s="902"/>
      <c r="WEN249" s="902"/>
      <c r="WEO249" s="902"/>
      <c r="WEP249" s="902"/>
      <c r="WEQ249" s="902"/>
      <c r="WER249" s="902"/>
      <c r="WES249" s="902"/>
      <c r="WET249" s="902"/>
      <c r="WEU249" s="902"/>
      <c r="WEV249" s="902"/>
      <c r="WEW249" s="902"/>
      <c r="WEX249" s="902"/>
      <c r="WEY249" s="902"/>
      <c r="WEZ249" s="902"/>
      <c r="WFA249" s="902"/>
      <c r="WFB249" s="902"/>
      <c r="WFC249" s="902"/>
      <c r="WFD249" s="902"/>
      <c r="WFE249" s="902"/>
      <c r="WFF249" s="902"/>
      <c r="WFG249" s="902"/>
      <c r="WFH249" s="902"/>
      <c r="WFI249" s="902"/>
      <c r="WFJ249" s="902"/>
      <c r="WFK249" s="902"/>
      <c r="WFL249" s="902"/>
      <c r="WFM249" s="902"/>
      <c r="WFN249" s="902"/>
      <c r="WFO249" s="902"/>
      <c r="WFP249" s="902"/>
      <c r="WFQ249" s="902"/>
      <c r="WFR249" s="902"/>
      <c r="WFS249" s="902"/>
      <c r="WFT249" s="902"/>
      <c r="WFU249" s="902"/>
      <c r="WFV249" s="902"/>
      <c r="WFW249" s="902"/>
      <c r="WFX249" s="902"/>
      <c r="WFY249" s="902"/>
      <c r="WFZ249" s="902"/>
      <c r="WGA249" s="902"/>
      <c r="WGB249" s="902"/>
      <c r="WGC249" s="902"/>
      <c r="WGD249" s="902"/>
      <c r="WGE249" s="902"/>
      <c r="WGF249" s="902"/>
      <c r="WGG249" s="902"/>
      <c r="WGH249" s="902"/>
      <c r="WGI249" s="902"/>
      <c r="WGJ249" s="902"/>
      <c r="WGK249" s="902"/>
      <c r="WGL249" s="902"/>
      <c r="WGM249" s="902"/>
      <c r="WGN249" s="902"/>
      <c r="WGO249" s="902"/>
      <c r="WGP249" s="902"/>
      <c r="WGQ249" s="902"/>
      <c r="WGR249" s="902"/>
      <c r="WGS249" s="902"/>
      <c r="WGT249" s="902"/>
      <c r="WGU249" s="902"/>
      <c r="WGV249" s="902"/>
      <c r="WGW249" s="902"/>
      <c r="WGX249" s="902"/>
      <c r="WGY249" s="902"/>
      <c r="WGZ249" s="902"/>
      <c r="WHA249" s="902"/>
      <c r="WHB249" s="902"/>
      <c r="WHC249" s="902"/>
      <c r="WHD249" s="902"/>
      <c r="WHE249" s="902"/>
      <c r="WHF249" s="902"/>
      <c r="WHG249" s="902"/>
      <c r="WHH249" s="902"/>
      <c r="WHI249" s="902"/>
      <c r="WHJ249" s="902"/>
      <c r="WHK249" s="902"/>
      <c r="WHL249" s="902"/>
      <c r="WHM249" s="902"/>
      <c r="WHN249" s="902"/>
      <c r="WHO249" s="902"/>
      <c r="WHP249" s="902"/>
      <c r="WHQ249" s="902"/>
      <c r="WHR249" s="902"/>
      <c r="WHS249" s="902"/>
      <c r="WHT249" s="902"/>
      <c r="WHU249" s="902"/>
      <c r="WHV249" s="902"/>
      <c r="WHW249" s="902"/>
      <c r="WHX249" s="902"/>
      <c r="WHY249" s="902"/>
      <c r="WHZ249" s="902"/>
      <c r="WIA249" s="902"/>
      <c r="WIB249" s="902"/>
      <c r="WIC249" s="902"/>
      <c r="WID249" s="902"/>
      <c r="WIE249" s="902"/>
      <c r="WIF249" s="902"/>
      <c r="WIG249" s="902"/>
      <c r="WIH249" s="902"/>
      <c r="WII249" s="902"/>
      <c r="WIJ249" s="902"/>
      <c r="WIK249" s="902"/>
      <c r="WIL249" s="902"/>
      <c r="WIM249" s="902"/>
      <c r="WIN249" s="902"/>
      <c r="WIO249" s="902"/>
      <c r="WIP249" s="902"/>
      <c r="WIQ249" s="902"/>
      <c r="WIR249" s="902"/>
      <c r="WIS249" s="902"/>
      <c r="WIT249" s="902"/>
      <c r="WIU249" s="902"/>
      <c r="WIV249" s="902"/>
      <c r="WIW249" s="902"/>
      <c r="WIX249" s="902"/>
      <c r="WIY249" s="902"/>
      <c r="WIZ249" s="902"/>
      <c r="WJA249" s="902"/>
      <c r="WJB249" s="902"/>
      <c r="WJC249" s="902"/>
      <c r="WJD249" s="902"/>
      <c r="WJE249" s="902"/>
      <c r="WJF249" s="902"/>
      <c r="WJG249" s="902"/>
      <c r="WJH249" s="902"/>
      <c r="WJI249" s="902"/>
      <c r="WJJ249" s="902"/>
      <c r="WJK249" s="902"/>
      <c r="WJL249" s="902"/>
      <c r="WJM249" s="902"/>
      <c r="WJN249" s="902"/>
      <c r="WJO249" s="902"/>
      <c r="WJP249" s="902"/>
      <c r="WJQ249" s="902"/>
      <c r="WJR249" s="902"/>
      <c r="WJS249" s="902"/>
      <c r="WJT249" s="902"/>
      <c r="WJU249" s="902"/>
      <c r="WJV249" s="902"/>
      <c r="WJW249" s="902"/>
      <c r="WJX249" s="902"/>
      <c r="WJY249" s="902"/>
      <c r="WJZ249" s="902"/>
      <c r="WKA249" s="902"/>
      <c r="WKB249" s="902"/>
      <c r="WKC249" s="902"/>
      <c r="WKD249" s="902"/>
      <c r="WKE249" s="902"/>
      <c r="WKF249" s="902"/>
      <c r="WKG249" s="902"/>
      <c r="WKH249" s="902"/>
      <c r="WKI249" s="902"/>
      <c r="WKJ249" s="902"/>
      <c r="WKK249" s="902"/>
      <c r="WKL249" s="902"/>
      <c r="WKM249" s="902"/>
      <c r="WKN249" s="902"/>
      <c r="WKO249" s="902"/>
      <c r="WKP249" s="902"/>
      <c r="WKQ249" s="902"/>
      <c r="WKR249" s="902"/>
      <c r="WKS249" s="902"/>
      <c r="WKT249" s="902"/>
      <c r="WKU249" s="902"/>
      <c r="WKV249" s="902"/>
      <c r="WKW249" s="902"/>
      <c r="WKX249" s="902"/>
      <c r="WKY249" s="902"/>
      <c r="WKZ249" s="902"/>
      <c r="WLA249" s="902"/>
      <c r="WLB249" s="902"/>
      <c r="WLC249" s="902"/>
      <c r="WLD249" s="902"/>
      <c r="WLE249" s="902"/>
      <c r="WLF249" s="902"/>
      <c r="WLG249" s="902"/>
      <c r="WLH249" s="902"/>
      <c r="WLI249" s="902"/>
      <c r="WLJ249" s="902"/>
      <c r="WLK249" s="902"/>
      <c r="WLL249" s="902"/>
      <c r="WLM249" s="902"/>
      <c r="WLN249" s="902"/>
      <c r="WLO249" s="902"/>
      <c r="WLP249" s="902"/>
      <c r="WLQ249" s="902"/>
      <c r="WLR249" s="902"/>
      <c r="WLS249" s="902"/>
      <c r="WLT249" s="902"/>
      <c r="WLU249" s="902"/>
      <c r="WLV249" s="902"/>
      <c r="WLW249" s="902"/>
      <c r="WLX249" s="902"/>
      <c r="WLY249" s="902"/>
      <c r="WLZ249" s="902"/>
      <c r="WMA249" s="902"/>
      <c r="WMB249" s="902"/>
      <c r="WMC249" s="902"/>
      <c r="WMD249" s="902"/>
      <c r="WME249" s="902"/>
      <c r="WMF249" s="902"/>
      <c r="WMG249" s="902"/>
      <c r="WMH249" s="902"/>
      <c r="WMI249" s="902"/>
      <c r="WMJ249" s="902"/>
      <c r="WMK249" s="902"/>
      <c r="WML249" s="902"/>
      <c r="WMM249" s="902"/>
      <c r="WMN249" s="902"/>
      <c r="WMO249" s="902"/>
      <c r="WMP249" s="902"/>
      <c r="WMQ249" s="902"/>
      <c r="WMR249" s="902"/>
      <c r="WMS249" s="902"/>
      <c r="WMT249" s="902"/>
      <c r="WMU249" s="902"/>
      <c r="WMV249" s="902"/>
      <c r="WMW249" s="902"/>
      <c r="WMX249" s="902"/>
      <c r="WMY249" s="902"/>
      <c r="WMZ249" s="902"/>
      <c r="WNA249" s="902"/>
      <c r="WNB249" s="902"/>
      <c r="WNC249" s="902"/>
      <c r="WND249" s="902"/>
      <c r="WNE249" s="902"/>
      <c r="WNF249" s="902"/>
      <c r="WNG249" s="902"/>
      <c r="WNH249" s="902"/>
      <c r="WNI249" s="902"/>
      <c r="WNJ249" s="902"/>
      <c r="WNK249" s="902"/>
      <c r="WNL249" s="902"/>
      <c r="WNM249" s="902"/>
      <c r="WNN249" s="902"/>
      <c r="WNO249" s="902"/>
      <c r="WNP249" s="902"/>
      <c r="WNQ249" s="902"/>
      <c r="WNR249" s="902"/>
      <c r="WNS249" s="902"/>
      <c r="WNT249" s="902"/>
      <c r="WNU249" s="902"/>
      <c r="WNV249" s="902"/>
      <c r="WNW249" s="902"/>
      <c r="WNX249" s="902"/>
      <c r="WNY249" s="902"/>
      <c r="WNZ249" s="902"/>
      <c r="WOA249" s="902"/>
      <c r="WOB249" s="902"/>
      <c r="WOC249" s="902"/>
      <c r="WOD249" s="902"/>
      <c r="WOE249" s="902"/>
      <c r="WOF249" s="902"/>
      <c r="WOG249" s="902"/>
      <c r="WOH249" s="902"/>
      <c r="WOI249" s="902"/>
      <c r="WOJ249" s="902"/>
      <c r="WOK249" s="902"/>
      <c r="WOL249" s="902"/>
      <c r="WOM249" s="902"/>
      <c r="WON249" s="902"/>
      <c r="WOO249" s="902"/>
      <c r="WOP249" s="902"/>
      <c r="WOQ249" s="902"/>
      <c r="WOR249" s="902"/>
      <c r="WOS249" s="902"/>
      <c r="WOT249" s="902"/>
      <c r="WOU249" s="902"/>
      <c r="WOV249" s="902"/>
      <c r="WOW249" s="902"/>
      <c r="WOX249" s="902"/>
      <c r="WOY249" s="902"/>
      <c r="WOZ249" s="902"/>
      <c r="WPA249" s="902"/>
      <c r="WPB249" s="902"/>
      <c r="WPC249" s="902"/>
      <c r="WPD249" s="902"/>
      <c r="WPE249" s="902"/>
      <c r="WPF249" s="902"/>
      <c r="WPG249" s="902"/>
      <c r="WPH249" s="902"/>
      <c r="WPI249" s="902"/>
      <c r="WPJ249" s="902"/>
      <c r="WPK249" s="902"/>
      <c r="WPL249" s="902"/>
      <c r="WPM249" s="902"/>
      <c r="WPN249" s="902"/>
      <c r="WPO249" s="902"/>
      <c r="WPP249" s="902"/>
      <c r="WPQ249" s="902"/>
      <c r="WPR249" s="902"/>
      <c r="WPS249" s="902"/>
      <c r="WPT249" s="902"/>
      <c r="WPU249" s="902"/>
      <c r="WPV249" s="902"/>
      <c r="WPW249" s="902"/>
      <c r="WPX249" s="902"/>
      <c r="WPY249" s="902"/>
      <c r="WPZ249" s="902"/>
      <c r="WQA249" s="902"/>
      <c r="WQB249" s="902"/>
      <c r="WQC249" s="902"/>
      <c r="WQD249" s="902"/>
      <c r="WQE249" s="902"/>
      <c r="WQF249" s="902"/>
      <c r="WQG249" s="902"/>
      <c r="WQH249" s="902"/>
      <c r="WQI249" s="902"/>
      <c r="WQJ249" s="902"/>
      <c r="WQK249" s="902"/>
      <c r="WQL249" s="902"/>
      <c r="WQM249" s="902"/>
      <c r="WQN249" s="902"/>
      <c r="WQO249" s="902"/>
      <c r="WQP249" s="902"/>
      <c r="WQQ249" s="902"/>
      <c r="WQR249" s="902"/>
      <c r="WQS249" s="902"/>
      <c r="WQT249" s="902"/>
      <c r="WQU249" s="902"/>
      <c r="WQV249" s="902"/>
      <c r="WQW249" s="902"/>
      <c r="WQX249" s="902"/>
      <c r="WQY249" s="902"/>
      <c r="WQZ249" s="902"/>
      <c r="WRA249" s="902"/>
      <c r="WRB249" s="902"/>
      <c r="WRC249" s="902"/>
      <c r="WRD249" s="902"/>
      <c r="WRE249" s="902"/>
      <c r="WRF249" s="902"/>
      <c r="WRG249" s="902"/>
      <c r="WRH249" s="902"/>
      <c r="WRI249" s="902"/>
      <c r="WRJ249" s="902"/>
      <c r="WRK249" s="902"/>
      <c r="WRL249" s="902"/>
      <c r="WRM249" s="902"/>
      <c r="WRN249" s="902"/>
      <c r="WRO249" s="902"/>
      <c r="WRP249" s="902"/>
      <c r="WRQ249" s="902"/>
      <c r="WRR249" s="902"/>
      <c r="WRS249" s="902"/>
      <c r="WRT249" s="902"/>
      <c r="WRU249" s="902"/>
      <c r="WRV249" s="902"/>
      <c r="WRW249" s="902"/>
      <c r="WRX249" s="902"/>
      <c r="WRY249" s="902"/>
      <c r="WRZ249" s="902"/>
      <c r="WSA249" s="902"/>
      <c r="WSB249" s="902"/>
      <c r="WSC249" s="902"/>
      <c r="WSD249" s="902"/>
      <c r="WSE249" s="902"/>
      <c r="WSF249" s="902"/>
      <c r="WSG249" s="902"/>
      <c r="WSH249" s="902"/>
      <c r="WSI249" s="902"/>
      <c r="WSJ249" s="902"/>
      <c r="WSK249" s="902"/>
      <c r="WSL249" s="902"/>
      <c r="WSM249" s="902"/>
      <c r="WSN249" s="902"/>
      <c r="WSO249" s="902"/>
      <c r="WSP249" s="902"/>
      <c r="WSQ249" s="902"/>
      <c r="WSR249" s="902"/>
      <c r="WSS249" s="902"/>
      <c r="WST249" s="902"/>
      <c r="WSU249" s="902"/>
      <c r="WSV249" s="902"/>
      <c r="WSW249" s="902"/>
      <c r="WSX249" s="902"/>
      <c r="WSY249" s="902"/>
      <c r="WSZ249" s="902"/>
      <c r="WTA249" s="902"/>
      <c r="WTB249" s="902"/>
      <c r="WTC249" s="902"/>
      <c r="WTD249" s="902"/>
      <c r="WTE249" s="902"/>
      <c r="WTF249" s="902"/>
      <c r="WTG249" s="902"/>
      <c r="WTH249" s="902"/>
      <c r="WTI249" s="902"/>
      <c r="WTJ249" s="902"/>
      <c r="WTK249" s="902"/>
      <c r="WTL249" s="902"/>
      <c r="WTM249" s="902"/>
      <c r="WTN249" s="902"/>
      <c r="WTO249" s="902"/>
      <c r="WTP249" s="902"/>
      <c r="WTQ249" s="902"/>
      <c r="WTR249" s="902"/>
      <c r="WTS249" s="902"/>
      <c r="WTT249" s="902"/>
      <c r="WTU249" s="902"/>
      <c r="WTV249" s="902"/>
      <c r="WTW249" s="902"/>
      <c r="WTX249" s="902"/>
      <c r="WTY249" s="902"/>
      <c r="WTZ249" s="902"/>
      <c r="WUA249" s="902"/>
      <c r="WUB249" s="902"/>
      <c r="WUC249" s="902"/>
      <c r="WUD249" s="902"/>
      <c r="WUE249" s="902"/>
      <c r="WUF249" s="902"/>
      <c r="WUG249" s="902"/>
      <c r="WUH249" s="902"/>
      <c r="WUI249" s="902"/>
      <c r="WUJ249" s="902"/>
      <c r="WUK249" s="902"/>
      <c r="WUL249" s="902"/>
      <c r="WUM249" s="902"/>
      <c r="WUN249" s="902"/>
      <c r="WUO249" s="902"/>
      <c r="WUP249" s="902"/>
      <c r="WUQ249" s="902"/>
      <c r="WUR249" s="902"/>
      <c r="WUS249" s="902"/>
      <c r="WUT249" s="902"/>
      <c r="WUU249" s="902"/>
      <c r="WUV249" s="902"/>
      <c r="WUW249" s="902"/>
      <c r="WUX249" s="902"/>
      <c r="WUY249" s="902"/>
      <c r="WUZ249" s="902"/>
      <c r="WVA249" s="902"/>
      <c r="WVB249" s="902"/>
      <c r="WVC249" s="902"/>
      <c r="WVD249" s="902"/>
      <c r="WVE249" s="902"/>
      <c r="WVF249" s="902"/>
      <c r="WVG249" s="902"/>
      <c r="WVH249" s="902"/>
      <c r="WVI249" s="902"/>
      <c r="WVJ249" s="902"/>
      <c r="WVK249" s="902"/>
      <c r="WVL249" s="902"/>
      <c r="WVM249" s="902"/>
      <c r="WVN249" s="902"/>
      <c r="WVO249" s="902"/>
      <c r="WVP249" s="902"/>
      <c r="WVQ249" s="902"/>
      <c r="WVR249" s="902"/>
      <c r="WVS249" s="902"/>
      <c r="WVT249" s="902"/>
      <c r="WVU249" s="902"/>
      <c r="WVV249" s="902"/>
      <c r="WVW249" s="902"/>
      <c r="WVX249" s="902"/>
      <c r="WVY249" s="902"/>
      <c r="WVZ249" s="902"/>
      <c r="WWA249" s="902"/>
      <c r="WWB249" s="902"/>
      <c r="WWC249" s="902"/>
      <c r="WWD249" s="902"/>
      <c r="WWE249" s="902"/>
      <c r="WWF249" s="902"/>
      <c r="WWG249" s="902"/>
      <c r="WWH249" s="902"/>
      <c r="WWI249" s="902"/>
      <c r="WWJ249" s="902"/>
      <c r="WWK249" s="902"/>
      <c r="WWL249" s="902"/>
      <c r="WWM249" s="902"/>
      <c r="WWN249" s="902"/>
      <c r="WWO249" s="902"/>
      <c r="WWP249" s="902"/>
      <c r="WWQ249" s="902"/>
      <c r="WWR249" s="902"/>
      <c r="WWS249" s="902"/>
      <c r="WWT249" s="902"/>
      <c r="WWU249" s="902"/>
      <c r="WWV249" s="902"/>
      <c r="WWW249" s="902"/>
      <c r="WWX249" s="902"/>
      <c r="WWY249" s="902"/>
      <c r="WWZ249" s="902"/>
      <c r="WXA249" s="902"/>
      <c r="WXB249" s="902"/>
      <c r="WXC249" s="902"/>
      <c r="WXD249" s="902"/>
      <c r="WXE249" s="902"/>
      <c r="WXF249" s="902"/>
      <c r="WXG249" s="902"/>
      <c r="WXH249" s="902"/>
      <c r="WXI249" s="902"/>
      <c r="WXJ249" s="902"/>
      <c r="WXK249" s="902"/>
      <c r="WXL249" s="902"/>
      <c r="WXM249" s="902"/>
      <c r="WXN249" s="902"/>
      <c r="WXO249" s="902"/>
      <c r="WXP249" s="902"/>
      <c r="WXQ249" s="902"/>
      <c r="WXR249" s="902"/>
      <c r="WXS249" s="902"/>
      <c r="WXT249" s="902"/>
      <c r="WXU249" s="902"/>
      <c r="WXV249" s="902"/>
      <c r="WXW249" s="902"/>
      <c r="WXX249" s="902"/>
      <c r="WXY249" s="902"/>
      <c r="WXZ249" s="902"/>
      <c r="WYA249" s="902"/>
      <c r="WYB249" s="902"/>
      <c r="WYC249" s="902"/>
      <c r="WYD249" s="902"/>
      <c r="WYE249" s="902"/>
      <c r="WYF249" s="902"/>
      <c r="WYG249" s="902"/>
      <c r="WYH249" s="902"/>
      <c r="WYI249" s="902"/>
      <c r="WYJ249" s="902"/>
      <c r="WYK249" s="902"/>
      <c r="WYL249" s="902"/>
      <c r="WYM249" s="902"/>
      <c r="WYN249" s="902"/>
      <c r="WYO249" s="902"/>
      <c r="WYP249" s="902"/>
      <c r="WYQ249" s="902"/>
      <c r="WYR249" s="902"/>
      <c r="WYS249" s="902"/>
      <c r="WYT249" s="902"/>
      <c r="WYU249" s="902"/>
      <c r="WYV249" s="902"/>
      <c r="WYW249" s="902"/>
      <c r="WYX249" s="902"/>
      <c r="WYY249" s="902"/>
      <c r="WYZ249" s="902"/>
      <c r="WZA249" s="902"/>
      <c r="WZB249" s="902"/>
      <c r="WZC249" s="902"/>
      <c r="WZD249" s="902"/>
      <c r="WZE249" s="902"/>
      <c r="WZF249" s="902"/>
      <c r="WZG249" s="902"/>
      <c r="WZH249" s="902"/>
      <c r="WZI249" s="902"/>
      <c r="WZJ249" s="902"/>
      <c r="WZK249" s="902"/>
      <c r="WZL249" s="902"/>
      <c r="WZM249" s="902"/>
      <c r="WZN249" s="902"/>
      <c r="WZO249" s="902"/>
      <c r="WZP249" s="902"/>
      <c r="WZQ249" s="902"/>
      <c r="WZR249" s="902"/>
      <c r="WZS249" s="902"/>
      <c r="WZT249" s="902"/>
      <c r="WZU249" s="902"/>
      <c r="WZV249" s="902"/>
      <c r="WZW249" s="902"/>
      <c r="WZX249" s="902"/>
      <c r="WZY249" s="902"/>
      <c r="WZZ249" s="902"/>
      <c r="XAA249" s="902"/>
      <c r="XAB249" s="902"/>
      <c r="XAC249" s="902"/>
      <c r="XAD249" s="902"/>
      <c r="XAE249" s="902"/>
      <c r="XAF249" s="902"/>
      <c r="XAG249" s="902"/>
      <c r="XAH249" s="902"/>
      <c r="XAI249" s="902"/>
      <c r="XAJ249" s="902"/>
      <c r="XAK249" s="902"/>
      <c r="XAL249" s="902"/>
      <c r="XAM249" s="902"/>
      <c r="XAN249" s="902"/>
      <c r="XAO249" s="902"/>
      <c r="XAP249" s="902"/>
      <c r="XAQ249" s="902"/>
      <c r="XAR249" s="902"/>
      <c r="XAS249" s="902"/>
      <c r="XAT249" s="902"/>
      <c r="XAU249" s="902"/>
      <c r="XAV249" s="902"/>
      <c r="XAW249" s="902"/>
      <c r="XAX249" s="902"/>
      <c r="XAY249" s="902"/>
      <c r="XAZ249" s="902"/>
      <c r="XBA249" s="902"/>
      <c r="XBB249" s="902"/>
      <c r="XBC249" s="902"/>
      <c r="XBD249" s="902"/>
      <c r="XBE249" s="902"/>
      <c r="XBF249" s="902"/>
      <c r="XBG249" s="902"/>
      <c r="XBH249" s="902"/>
      <c r="XBI249" s="902"/>
      <c r="XBJ249" s="902"/>
      <c r="XBK249" s="902"/>
      <c r="XBL249" s="902"/>
      <c r="XBM249" s="902"/>
      <c r="XBN249" s="902"/>
      <c r="XBO249" s="902"/>
      <c r="XBP249" s="902"/>
      <c r="XBQ249" s="902"/>
      <c r="XBR249" s="902"/>
      <c r="XBS249" s="902"/>
      <c r="XBT249" s="902"/>
      <c r="XBU249" s="902"/>
      <c r="XBV249" s="902"/>
      <c r="XBW249" s="902"/>
      <c r="XBX249" s="902"/>
      <c r="XBY249" s="902"/>
      <c r="XBZ249" s="902"/>
      <c r="XCA249" s="902"/>
      <c r="XCB249" s="902"/>
      <c r="XCC249" s="902"/>
      <c r="XCD249" s="902"/>
      <c r="XCE249" s="902"/>
      <c r="XCF249" s="902"/>
      <c r="XCG249" s="902"/>
      <c r="XCH249" s="902"/>
      <c r="XCI249" s="902"/>
      <c r="XCJ249" s="902"/>
      <c r="XCK249" s="902"/>
      <c r="XCL249" s="902"/>
      <c r="XCM249" s="902"/>
      <c r="XCN249" s="902"/>
      <c r="XCO249" s="902"/>
      <c r="XCP249" s="902"/>
      <c r="XCQ249" s="902"/>
      <c r="XCR249" s="902"/>
      <c r="XCS249" s="902"/>
      <c r="XCT249" s="902"/>
      <c r="XCU249" s="902"/>
      <c r="XCV249" s="902"/>
      <c r="XCW249" s="902"/>
      <c r="XCX249" s="902"/>
      <c r="XCY249" s="902"/>
      <c r="XCZ249" s="902"/>
      <c r="XDA249" s="902"/>
      <c r="XDB249" s="902"/>
      <c r="XDC249" s="902"/>
      <c r="XDD249" s="902"/>
      <c r="XDE249" s="902"/>
      <c r="XDF249" s="902"/>
      <c r="XDG249" s="902"/>
      <c r="XDH249" s="902"/>
      <c r="XDI249" s="902"/>
      <c r="XDJ249" s="902"/>
      <c r="XDK249" s="902"/>
      <c r="XDL249" s="902"/>
      <c r="XDM249" s="902"/>
      <c r="XDN249" s="902"/>
      <c r="XDO249" s="902"/>
      <c r="XDP249" s="902"/>
      <c r="XDQ249" s="902"/>
      <c r="XDR249" s="902"/>
      <c r="XDS249" s="902"/>
      <c r="XDT249" s="902"/>
      <c r="XDU249" s="902"/>
      <c r="XDV249" s="902"/>
      <c r="XDW249" s="902"/>
      <c r="XDX249" s="902"/>
      <c r="XDY249" s="902"/>
      <c r="XDZ249" s="902"/>
      <c r="XEA249" s="902"/>
      <c r="XEB249" s="902"/>
      <c r="XEC249" s="902"/>
      <c r="XED249" s="902"/>
      <c r="XEE249" s="902"/>
      <c r="XEF249" s="902"/>
      <c r="XEG249" s="902"/>
      <c r="XEH249" s="902"/>
      <c r="XEI249" s="902"/>
      <c r="XEJ249" s="902"/>
      <c r="XEK249" s="902"/>
      <c r="XEL249" s="902"/>
      <c r="XEM249" s="902"/>
      <c r="XEN249" s="902"/>
      <c r="XEO249" s="902"/>
      <c r="XEP249" s="902"/>
      <c r="XEQ249" s="902"/>
      <c r="XER249" s="902"/>
    </row>
    <row r="250" spans="1:16372" s="902" customFormat="1" x14ac:dyDescent="0.35">
      <c r="A250" s="1146"/>
      <c r="B250" s="687"/>
      <c r="C250" s="1147"/>
      <c r="D250" s="1148"/>
      <c r="E250" s="1148"/>
      <c r="F250" s="1148"/>
      <c r="G250" s="1149"/>
      <c r="H250" s="1149"/>
      <c r="I250" s="1149"/>
      <c r="J250" s="1150"/>
      <c r="K250" s="1151"/>
      <c r="L250" s="1150"/>
      <c r="M250" s="1150"/>
      <c r="N250" s="1150"/>
      <c r="O250" s="1152"/>
      <c r="P250" s="1150"/>
      <c r="Q250" s="1151"/>
      <c r="R250" s="1149"/>
      <c r="S250" s="1153"/>
    </row>
    <row r="251" spans="1:16372" x14ac:dyDescent="0.35">
      <c r="C251" s="1147"/>
      <c r="T251" s="902"/>
      <c r="U251" s="902"/>
      <c r="V251" s="902"/>
      <c r="W251" s="902"/>
      <c r="X251" s="902"/>
      <c r="Y251" s="902"/>
      <c r="CR251" s="889"/>
      <c r="CS251" s="889"/>
      <c r="CT251" s="889"/>
      <c r="CU251" s="889"/>
      <c r="CV251" s="889"/>
      <c r="CW251" s="889"/>
      <c r="CX251" s="889"/>
    </row>
    <row r="252" spans="1:16372" x14ac:dyDescent="0.35">
      <c r="C252" s="1147"/>
      <c r="T252" s="902"/>
      <c r="U252" s="902"/>
      <c r="V252" s="902"/>
      <c r="W252" s="902"/>
      <c r="X252" s="902"/>
      <c r="Y252" s="902"/>
      <c r="CR252" s="889"/>
      <c r="CS252" s="889"/>
      <c r="CT252" s="889"/>
      <c r="CU252" s="889"/>
      <c r="CV252" s="889"/>
      <c r="CW252" s="889"/>
      <c r="CX252" s="889"/>
    </row>
    <row r="253" spans="1:16372" x14ac:dyDescent="0.35">
      <c r="C253" s="1147"/>
      <c r="T253" s="902"/>
      <c r="U253" s="902"/>
      <c r="V253" s="902"/>
      <c r="W253" s="902"/>
      <c r="X253" s="902"/>
      <c r="Y253" s="902"/>
      <c r="CR253" s="889"/>
      <c r="CS253" s="889"/>
      <c r="CT253" s="889"/>
      <c r="CU253" s="889"/>
      <c r="CV253" s="889"/>
      <c r="CW253" s="889"/>
      <c r="CX253" s="889"/>
    </row>
    <row r="254" spans="1:16372" x14ac:dyDescent="0.35">
      <c r="C254" s="1147"/>
      <c r="T254" s="902"/>
      <c r="U254" s="902"/>
      <c r="V254" s="902"/>
      <c r="W254" s="902"/>
      <c r="X254" s="902"/>
      <c r="Y254" s="902"/>
      <c r="CR254" s="889"/>
      <c r="CS254" s="889"/>
      <c r="CT254" s="889"/>
      <c r="CU254" s="889"/>
      <c r="CV254" s="889"/>
      <c r="CW254" s="889"/>
      <c r="CX254" s="889"/>
    </row>
    <row r="255" spans="1:16372" ht="18.75" customHeight="1" x14ac:dyDescent="0.35">
      <c r="C255" s="1147"/>
      <c r="T255" s="902"/>
      <c r="U255" s="902"/>
      <c r="V255" s="902"/>
      <c r="W255" s="902"/>
      <c r="X255" s="902"/>
      <c r="Y255" s="902"/>
      <c r="CR255" s="889"/>
      <c r="CS255" s="889"/>
      <c r="CT255" s="889"/>
      <c r="CU255" s="889"/>
      <c r="CV255" s="889"/>
      <c r="CW255" s="889"/>
      <c r="CX255" s="889"/>
    </row>
    <row r="256" spans="1:16372" x14ac:dyDescent="0.35">
      <c r="C256" s="1147"/>
      <c r="T256" s="902"/>
      <c r="U256" s="902"/>
      <c r="V256" s="902"/>
      <c r="W256" s="902"/>
      <c r="X256" s="902"/>
      <c r="Y256" s="902"/>
      <c r="CR256" s="889"/>
      <c r="CS256" s="889"/>
      <c r="CT256" s="889"/>
      <c r="CU256" s="889"/>
      <c r="CV256" s="889"/>
      <c r="CW256" s="889"/>
      <c r="CX256" s="889"/>
    </row>
    <row r="257" spans="1:16376" x14ac:dyDescent="0.35">
      <c r="C257" s="1147"/>
      <c r="T257" s="902"/>
      <c r="U257" s="902"/>
      <c r="V257" s="902"/>
      <c r="W257" s="902"/>
      <c r="X257" s="902"/>
      <c r="Y257" s="902"/>
      <c r="CR257" s="889"/>
      <c r="CS257" s="889"/>
      <c r="CT257" s="889"/>
      <c r="CU257" s="889"/>
      <c r="CV257" s="889"/>
      <c r="CW257" s="889"/>
      <c r="CX257" s="889"/>
    </row>
    <row r="258" spans="1:16376" s="968" customFormat="1" x14ac:dyDescent="0.35">
      <c r="A258" s="1146"/>
      <c r="B258" s="687"/>
      <c r="C258" s="1147"/>
      <c r="D258" s="1148"/>
      <c r="E258" s="1148"/>
      <c r="F258" s="1148"/>
      <c r="G258" s="1149"/>
      <c r="H258" s="1149"/>
      <c r="I258" s="1149"/>
      <c r="J258" s="1150"/>
      <c r="K258" s="1151"/>
      <c r="L258" s="1150"/>
      <c r="M258" s="1150"/>
      <c r="N258" s="1150"/>
      <c r="O258" s="1152"/>
      <c r="P258" s="1150"/>
      <c r="Q258" s="1151"/>
      <c r="R258" s="1149"/>
      <c r="S258" s="1153"/>
      <c r="T258" s="902"/>
      <c r="U258" s="902"/>
      <c r="V258" s="902"/>
      <c r="W258" s="902"/>
      <c r="X258" s="902"/>
      <c r="Y258" s="902"/>
      <c r="Z258" s="902"/>
      <c r="AA258" s="902"/>
      <c r="AB258" s="902"/>
      <c r="AC258" s="902"/>
      <c r="AD258" s="902"/>
      <c r="AE258" s="902"/>
      <c r="AF258" s="902"/>
      <c r="AG258" s="902"/>
      <c r="AH258" s="902"/>
      <c r="AI258" s="902"/>
      <c r="AJ258" s="902"/>
      <c r="AK258" s="902"/>
      <c r="AL258" s="902"/>
      <c r="AM258" s="902"/>
      <c r="AN258" s="902"/>
      <c r="AO258" s="902"/>
      <c r="AP258" s="902"/>
      <c r="AQ258" s="902"/>
      <c r="AR258" s="902"/>
      <c r="AS258" s="902"/>
      <c r="AT258" s="902"/>
      <c r="AU258" s="902"/>
      <c r="AV258" s="902"/>
      <c r="AW258" s="902"/>
      <c r="AX258" s="902"/>
      <c r="AY258" s="902"/>
      <c r="AZ258" s="902"/>
      <c r="BA258" s="902"/>
      <c r="BB258" s="902"/>
      <c r="BC258" s="902"/>
      <c r="BD258" s="902"/>
      <c r="BE258" s="902"/>
      <c r="BF258" s="902"/>
      <c r="BG258" s="902"/>
      <c r="BH258" s="902"/>
      <c r="BI258" s="902"/>
      <c r="BJ258" s="902"/>
      <c r="BK258" s="902"/>
      <c r="BL258" s="902"/>
      <c r="BM258" s="902"/>
      <c r="BN258" s="902"/>
      <c r="BO258" s="902"/>
      <c r="BP258" s="902"/>
      <c r="BQ258" s="902"/>
      <c r="BR258" s="902"/>
      <c r="BS258" s="902"/>
      <c r="BT258" s="902"/>
      <c r="BU258" s="902"/>
      <c r="BV258" s="902"/>
      <c r="BW258" s="902"/>
      <c r="BX258" s="902"/>
      <c r="BY258" s="902"/>
      <c r="BZ258" s="902"/>
      <c r="CA258" s="902"/>
      <c r="CB258" s="902"/>
      <c r="CC258" s="902"/>
      <c r="CD258" s="902"/>
      <c r="CE258" s="902"/>
      <c r="CF258" s="902"/>
      <c r="CG258" s="902"/>
      <c r="CH258" s="902"/>
      <c r="CI258" s="902"/>
      <c r="CJ258" s="902"/>
      <c r="CK258" s="902"/>
      <c r="CL258" s="902"/>
      <c r="CM258" s="902"/>
      <c r="CN258" s="902"/>
      <c r="CO258" s="902"/>
      <c r="CP258" s="902"/>
      <c r="CQ258" s="902"/>
    </row>
    <row r="259" spans="1:16376" x14ac:dyDescent="0.35">
      <c r="C259" s="1147"/>
      <c r="T259" s="902"/>
      <c r="U259" s="902"/>
      <c r="V259" s="902"/>
      <c r="W259" s="902"/>
      <c r="X259" s="902"/>
      <c r="Y259" s="902"/>
      <c r="CR259" s="889"/>
      <c r="CS259" s="889"/>
      <c r="CT259" s="889"/>
      <c r="CU259" s="889"/>
      <c r="CV259" s="889"/>
      <c r="CW259" s="889"/>
      <c r="CX259" s="889"/>
    </row>
    <row r="260" spans="1:16376" s="968" customFormat="1" x14ac:dyDescent="0.35">
      <c r="A260" s="1146"/>
      <c r="B260" s="687"/>
      <c r="C260" s="1147"/>
      <c r="D260" s="1148"/>
      <c r="E260" s="1148"/>
      <c r="F260" s="1148"/>
      <c r="G260" s="1149"/>
      <c r="H260" s="1149"/>
      <c r="I260" s="1149"/>
      <c r="J260" s="1150"/>
      <c r="K260" s="1151"/>
      <c r="L260" s="1150"/>
      <c r="M260" s="1150"/>
      <c r="N260" s="1150"/>
      <c r="O260" s="1152"/>
      <c r="P260" s="1150"/>
      <c r="Q260" s="1151"/>
      <c r="R260" s="1149"/>
      <c r="S260" s="1153"/>
      <c r="T260" s="902"/>
      <c r="U260" s="902"/>
      <c r="V260" s="902"/>
      <c r="W260" s="902"/>
      <c r="X260" s="902"/>
      <c r="Y260" s="902"/>
      <c r="Z260" s="902"/>
      <c r="AA260" s="902"/>
      <c r="AB260" s="902"/>
      <c r="AC260" s="902"/>
      <c r="AD260" s="902"/>
      <c r="AE260" s="902"/>
      <c r="AF260" s="902"/>
      <c r="AG260" s="902"/>
      <c r="AH260" s="902"/>
      <c r="AI260" s="902"/>
      <c r="AJ260" s="902"/>
      <c r="AK260" s="902"/>
      <c r="AL260" s="902"/>
      <c r="AM260" s="902"/>
      <c r="AN260" s="902"/>
      <c r="AO260" s="902"/>
      <c r="AP260" s="902"/>
      <c r="AQ260" s="902"/>
      <c r="AR260" s="902"/>
      <c r="AS260" s="902"/>
      <c r="AT260" s="902"/>
      <c r="AU260" s="902"/>
      <c r="AV260" s="902"/>
      <c r="AW260" s="902"/>
      <c r="AX260" s="902"/>
      <c r="AY260" s="902"/>
      <c r="AZ260" s="902"/>
      <c r="BA260" s="902"/>
      <c r="BB260" s="902"/>
      <c r="BC260" s="902"/>
      <c r="BD260" s="902"/>
      <c r="BE260" s="902"/>
      <c r="BF260" s="902"/>
      <c r="BG260" s="902"/>
      <c r="BH260" s="902"/>
      <c r="BI260" s="902"/>
      <c r="BJ260" s="902"/>
      <c r="BK260" s="902"/>
      <c r="BL260" s="902"/>
      <c r="BM260" s="902"/>
      <c r="BN260" s="902"/>
      <c r="BO260" s="902"/>
      <c r="BP260" s="902"/>
      <c r="BQ260" s="902"/>
      <c r="BR260" s="902"/>
      <c r="BS260" s="902"/>
      <c r="BT260" s="902"/>
      <c r="BU260" s="902"/>
      <c r="BV260" s="902"/>
      <c r="BW260" s="902"/>
      <c r="BX260" s="902"/>
      <c r="BY260" s="902"/>
      <c r="BZ260" s="902"/>
      <c r="CA260" s="902"/>
      <c r="CB260" s="902"/>
      <c r="CC260" s="902"/>
      <c r="CD260" s="902"/>
      <c r="CE260" s="902"/>
      <c r="CF260" s="902"/>
      <c r="CG260" s="902"/>
      <c r="CH260" s="902"/>
      <c r="CI260" s="902"/>
      <c r="CJ260" s="902"/>
      <c r="CK260" s="902"/>
      <c r="CL260" s="902"/>
      <c r="CM260" s="902"/>
      <c r="CN260" s="902"/>
      <c r="CO260" s="902"/>
      <c r="CP260" s="902"/>
      <c r="CQ260" s="902"/>
    </row>
    <row r="261" spans="1:16376" x14ac:dyDescent="0.35">
      <c r="C261" s="1147"/>
      <c r="T261" s="902"/>
      <c r="U261" s="902"/>
      <c r="V261" s="902"/>
      <c r="W261" s="902"/>
      <c r="X261" s="902"/>
      <c r="Y261" s="902"/>
      <c r="CR261" s="889"/>
      <c r="CS261" s="889"/>
      <c r="CT261" s="889"/>
      <c r="CU261" s="889"/>
      <c r="CV261" s="889"/>
      <c r="CW261" s="889"/>
      <c r="CX261" s="889"/>
    </row>
    <row r="262" spans="1:16376" s="902" customFormat="1" x14ac:dyDescent="0.35">
      <c r="A262" s="1146"/>
      <c r="B262" s="687"/>
      <c r="C262" s="1147"/>
      <c r="D262" s="1148"/>
      <c r="E262" s="1148"/>
      <c r="F262" s="1148"/>
      <c r="G262" s="1149"/>
      <c r="H262" s="1149"/>
      <c r="I262" s="1149"/>
      <c r="J262" s="1150"/>
      <c r="K262" s="1151"/>
      <c r="L262" s="1150"/>
      <c r="M262" s="1150"/>
      <c r="N262" s="1150"/>
      <c r="O262" s="1152"/>
      <c r="P262" s="1150"/>
      <c r="Q262" s="1151"/>
      <c r="R262" s="1149"/>
      <c r="S262" s="1153"/>
    </row>
    <row r="263" spans="1:16376" s="968" customFormat="1" x14ac:dyDescent="0.35">
      <c r="A263" s="1146"/>
      <c r="B263" s="687"/>
      <c r="C263" s="1147"/>
      <c r="D263" s="1148"/>
      <c r="E263" s="1148"/>
      <c r="F263" s="1148"/>
      <c r="G263" s="1149"/>
      <c r="H263" s="1149"/>
      <c r="I263" s="1149"/>
      <c r="J263" s="1150"/>
      <c r="K263" s="1151"/>
      <c r="L263" s="1150"/>
      <c r="M263" s="1150"/>
      <c r="N263" s="1150"/>
      <c r="O263" s="1152"/>
      <c r="P263" s="1150"/>
      <c r="Q263" s="1151"/>
      <c r="R263" s="1149"/>
      <c r="S263" s="1153"/>
      <c r="T263" s="902"/>
      <c r="U263" s="902"/>
      <c r="V263" s="902"/>
      <c r="W263" s="902"/>
      <c r="X263" s="902"/>
      <c r="Y263" s="902"/>
      <c r="Z263" s="902"/>
      <c r="AA263" s="902"/>
      <c r="AB263" s="902"/>
      <c r="AC263" s="902"/>
      <c r="AD263" s="902"/>
      <c r="AE263" s="902"/>
      <c r="AF263" s="902"/>
      <c r="AG263" s="902"/>
      <c r="AH263" s="902"/>
      <c r="AI263" s="902"/>
      <c r="AJ263" s="902"/>
      <c r="AK263" s="902"/>
      <c r="AL263" s="902"/>
      <c r="AM263" s="902"/>
      <c r="AN263" s="902"/>
      <c r="AO263" s="902"/>
      <c r="AP263" s="902"/>
      <c r="AQ263" s="902"/>
      <c r="AR263" s="902"/>
      <c r="AS263" s="902"/>
      <c r="AT263" s="902"/>
      <c r="AU263" s="902"/>
      <c r="AV263" s="902"/>
      <c r="AW263" s="902"/>
      <c r="AX263" s="902"/>
      <c r="AY263" s="902"/>
      <c r="AZ263" s="902"/>
      <c r="BA263" s="902"/>
      <c r="BB263" s="902"/>
      <c r="BC263" s="902"/>
      <c r="BD263" s="902"/>
      <c r="BE263" s="902"/>
      <c r="BF263" s="902"/>
      <c r="BG263" s="902"/>
      <c r="BH263" s="902"/>
      <c r="BI263" s="902"/>
      <c r="BJ263" s="902"/>
      <c r="BK263" s="902"/>
      <c r="BL263" s="902"/>
      <c r="BM263" s="902"/>
      <c r="BN263" s="902"/>
      <c r="BO263" s="902"/>
      <c r="BP263" s="902"/>
      <c r="BQ263" s="902"/>
      <c r="BR263" s="902"/>
      <c r="BS263" s="902"/>
      <c r="BT263" s="902"/>
      <c r="BU263" s="902"/>
      <c r="BV263" s="902"/>
      <c r="BW263" s="902"/>
      <c r="BX263" s="902"/>
      <c r="BY263" s="902"/>
      <c r="BZ263" s="902"/>
      <c r="CA263" s="902"/>
      <c r="CB263" s="902"/>
      <c r="CC263" s="902"/>
      <c r="CD263" s="902"/>
      <c r="CE263" s="902"/>
      <c r="CF263" s="902"/>
      <c r="CG263" s="902"/>
      <c r="CH263" s="902"/>
      <c r="CI263" s="902"/>
      <c r="CJ263" s="902"/>
      <c r="CK263" s="902"/>
      <c r="CL263" s="902"/>
      <c r="CM263" s="902"/>
      <c r="CN263" s="902"/>
      <c r="CO263" s="902"/>
      <c r="CP263" s="902"/>
      <c r="CQ263" s="902"/>
    </row>
    <row r="264" spans="1:16376" s="902" customFormat="1" x14ac:dyDescent="0.35">
      <c r="A264" s="1146"/>
      <c r="B264" s="687"/>
      <c r="C264" s="1147"/>
      <c r="D264" s="1148"/>
      <c r="E264" s="1148"/>
      <c r="F264" s="1148"/>
      <c r="G264" s="1149"/>
      <c r="H264" s="1149"/>
      <c r="I264" s="1149"/>
      <c r="J264" s="1150"/>
      <c r="K264" s="1151"/>
      <c r="L264" s="1150"/>
      <c r="M264" s="1150"/>
      <c r="N264" s="1150"/>
      <c r="O264" s="1152"/>
      <c r="P264" s="1150"/>
      <c r="Q264" s="1151"/>
      <c r="R264" s="1149"/>
      <c r="S264" s="1153"/>
    </row>
    <row r="265" spans="1:16376" s="968" customFormat="1" x14ac:dyDescent="0.35">
      <c r="A265" s="1146"/>
      <c r="B265" s="687"/>
      <c r="C265" s="1147"/>
      <c r="D265" s="1148"/>
      <c r="E265" s="1148"/>
      <c r="F265" s="1148"/>
      <c r="G265" s="1149"/>
      <c r="H265" s="1149"/>
      <c r="I265" s="1149"/>
      <c r="J265" s="1150"/>
      <c r="K265" s="1151"/>
      <c r="L265" s="1150"/>
      <c r="M265" s="1150"/>
      <c r="N265" s="1150"/>
      <c r="O265" s="1152"/>
      <c r="P265" s="1150"/>
      <c r="Q265" s="1151"/>
      <c r="R265" s="1149"/>
      <c r="S265" s="1153"/>
      <c r="T265" s="902"/>
      <c r="U265" s="902"/>
      <c r="V265" s="902"/>
      <c r="W265" s="902"/>
      <c r="X265" s="902"/>
      <c r="Y265" s="902"/>
      <c r="Z265" s="902"/>
      <c r="AA265" s="902"/>
      <c r="AB265" s="902"/>
      <c r="AC265" s="902"/>
      <c r="AD265" s="902"/>
      <c r="AE265" s="902"/>
      <c r="AF265" s="902"/>
      <c r="AG265" s="902"/>
      <c r="AH265" s="902"/>
      <c r="AI265" s="902"/>
      <c r="AJ265" s="902"/>
      <c r="AK265" s="902"/>
      <c r="AL265" s="902"/>
      <c r="AM265" s="902"/>
      <c r="AN265" s="902"/>
      <c r="AO265" s="902"/>
      <c r="AP265" s="902"/>
      <c r="AQ265" s="902"/>
      <c r="AR265" s="902"/>
      <c r="AS265" s="902"/>
      <c r="AT265" s="902"/>
      <c r="AU265" s="902"/>
      <c r="AV265" s="902"/>
      <c r="AW265" s="902"/>
      <c r="AX265" s="902"/>
      <c r="AY265" s="902"/>
      <c r="AZ265" s="902"/>
      <c r="BA265" s="902"/>
      <c r="BB265" s="902"/>
      <c r="BC265" s="902"/>
      <c r="BD265" s="902"/>
      <c r="BE265" s="902"/>
      <c r="BF265" s="902"/>
      <c r="BG265" s="902"/>
      <c r="BH265" s="902"/>
      <c r="BI265" s="902"/>
      <c r="BJ265" s="902"/>
      <c r="BK265" s="902"/>
      <c r="BL265" s="902"/>
      <c r="BM265" s="902"/>
      <c r="BN265" s="902"/>
      <c r="BO265" s="902"/>
      <c r="BP265" s="902"/>
      <c r="BQ265" s="902"/>
      <c r="BR265" s="902"/>
      <c r="BS265" s="902"/>
      <c r="BT265" s="902"/>
      <c r="BU265" s="902"/>
      <c r="BV265" s="902"/>
      <c r="BW265" s="902"/>
      <c r="BX265" s="902"/>
      <c r="BY265" s="902"/>
      <c r="BZ265" s="902"/>
      <c r="CA265" s="902"/>
      <c r="CB265" s="902"/>
      <c r="CC265" s="902"/>
      <c r="CD265" s="902"/>
      <c r="CE265" s="902"/>
      <c r="CF265" s="902"/>
      <c r="CG265" s="902"/>
      <c r="CH265" s="902"/>
      <c r="CI265" s="902"/>
      <c r="CJ265" s="902"/>
      <c r="CK265" s="902"/>
      <c r="CL265" s="902"/>
      <c r="CM265" s="902"/>
      <c r="CN265" s="902"/>
      <c r="CO265" s="902"/>
      <c r="CP265" s="902"/>
      <c r="CQ265" s="902"/>
    </row>
    <row r="266" spans="1:16376" s="902" customFormat="1" x14ac:dyDescent="0.35">
      <c r="A266" s="1146"/>
      <c r="B266" s="687"/>
      <c r="C266" s="1147"/>
      <c r="D266" s="1148"/>
      <c r="E266" s="1148"/>
      <c r="F266" s="1148"/>
      <c r="G266" s="1149"/>
      <c r="H266" s="1149"/>
      <c r="I266" s="1149"/>
      <c r="J266" s="1150"/>
      <c r="K266" s="1151"/>
      <c r="L266" s="1150"/>
      <c r="M266" s="1150"/>
      <c r="N266" s="1150"/>
      <c r="O266" s="1152"/>
      <c r="P266" s="1150"/>
      <c r="Q266" s="1151"/>
      <c r="R266" s="1149"/>
      <c r="S266" s="1153"/>
      <c r="CR266" s="889"/>
      <c r="CS266" s="889"/>
      <c r="CT266" s="889"/>
      <c r="CU266" s="889"/>
      <c r="CV266" s="889"/>
      <c r="CW266" s="889"/>
      <c r="CX266" s="889"/>
      <c r="CY266" s="889"/>
      <c r="CZ266" s="889"/>
      <c r="DA266" s="889"/>
      <c r="DB266" s="889"/>
      <c r="DC266" s="889"/>
      <c r="DD266" s="889"/>
      <c r="DE266" s="889"/>
      <c r="DF266" s="889"/>
      <c r="DG266" s="889"/>
      <c r="DH266" s="889"/>
      <c r="DI266" s="889"/>
      <c r="DJ266" s="889"/>
      <c r="DK266" s="889"/>
      <c r="DL266" s="889"/>
      <c r="DM266" s="889"/>
      <c r="DN266" s="889"/>
      <c r="DO266" s="889"/>
      <c r="DP266" s="889"/>
      <c r="DQ266" s="889"/>
      <c r="DR266" s="889"/>
      <c r="DS266" s="889"/>
      <c r="DT266" s="889"/>
      <c r="DU266" s="889"/>
      <c r="DV266" s="889"/>
      <c r="DW266" s="889"/>
      <c r="DX266" s="889"/>
      <c r="DY266" s="889"/>
      <c r="DZ266" s="889"/>
      <c r="EA266" s="889"/>
      <c r="EB266" s="889"/>
      <c r="EC266" s="889"/>
      <c r="ED266" s="889"/>
      <c r="EE266" s="889"/>
      <c r="EF266" s="889"/>
      <c r="EG266" s="889"/>
      <c r="EH266" s="889"/>
      <c r="EI266" s="889"/>
      <c r="EJ266" s="889"/>
      <c r="EK266" s="889"/>
      <c r="EL266" s="889"/>
      <c r="EM266" s="889"/>
      <c r="EN266" s="889"/>
      <c r="EO266" s="889"/>
      <c r="EP266" s="889"/>
      <c r="EQ266" s="889"/>
      <c r="ER266" s="889"/>
      <c r="ES266" s="889"/>
      <c r="ET266" s="889"/>
      <c r="EU266" s="889"/>
      <c r="EV266" s="889"/>
      <c r="EW266" s="889"/>
      <c r="EX266" s="889"/>
      <c r="EY266" s="889"/>
      <c r="EZ266" s="889"/>
      <c r="FA266" s="889"/>
      <c r="FB266" s="889"/>
      <c r="FC266" s="889"/>
      <c r="FD266" s="889"/>
      <c r="FE266" s="889"/>
      <c r="FF266" s="889"/>
      <c r="FG266" s="889"/>
      <c r="FH266" s="889"/>
      <c r="FI266" s="889"/>
      <c r="FJ266" s="889"/>
      <c r="FK266" s="889"/>
      <c r="FL266" s="889"/>
      <c r="FM266" s="889"/>
      <c r="FN266" s="889"/>
      <c r="FO266" s="889"/>
      <c r="FP266" s="889"/>
      <c r="FQ266" s="889"/>
      <c r="FR266" s="889"/>
      <c r="FS266" s="889"/>
      <c r="FT266" s="889"/>
      <c r="FU266" s="889"/>
      <c r="FV266" s="889"/>
      <c r="FW266" s="889"/>
      <c r="FX266" s="889"/>
      <c r="FY266" s="889"/>
      <c r="FZ266" s="889"/>
      <c r="GA266" s="889"/>
      <c r="GB266" s="889"/>
      <c r="GC266" s="889"/>
      <c r="GD266" s="889"/>
      <c r="GE266" s="889"/>
      <c r="GF266" s="889"/>
      <c r="GG266" s="889"/>
      <c r="GH266" s="889"/>
      <c r="GI266" s="889"/>
      <c r="GJ266" s="889"/>
      <c r="GK266" s="889"/>
      <c r="GL266" s="889"/>
      <c r="GM266" s="889"/>
      <c r="GN266" s="889"/>
      <c r="GO266" s="889"/>
      <c r="GP266" s="889"/>
      <c r="GQ266" s="889"/>
      <c r="GR266" s="889"/>
      <c r="GS266" s="889"/>
      <c r="GT266" s="889"/>
      <c r="GU266" s="889"/>
      <c r="GV266" s="889"/>
      <c r="GW266" s="889"/>
      <c r="GX266" s="889"/>
      <c r="GY266" s="889"/>
      <c r="GZ266" s="889"/>
      <c r="HA266" s="889"/>
      <c r="HB266" s="889"/>
      <c r="HC266" s="889"/>
      <c r="HD266" s="889"/>
      <c r="HE266" s="889"/>
      <c r="HF266" s="889"/>
      <c r="HG266" s="889"/>
      <c r="HH266" s="889"/>
      <c r="HI266" s="889"/>
      <c r="HJ266" s="889"/>
      <c r="HK266" s="889"/>
      <c r="HL266" s="889"/>
      <c r="HM266" s="889"/>
      <c r="HN266" s="889"/>
      <c r="HO266" s="889"/>
      <c r="HP266" s="889"/>
      <c r="HQ266" s="889"/>
      <c r="HR266" s="889"/>
      <c r="HS266" s="889"/>
      <c r="HT266" s="889"/>
      <c r="HU266" s="889"/>
      <c r="HV266" s="889"/>
      <c r="HW266" s="889"/>
      <c r="HX266" s="889"/>
      <c r="HY266" s="889"/>
      <c r="HZ266" s="889"/>
      <c r="IA266" s="889"/>
      <c r="IB266" s="889"/>
      <c r="IC266" s="889"/>
      <c r="ID266" s="889"/>
      <c r="IE266" s="889"/>
      <c r="IF266" s="889"/>
      <c r="IG266" s="889"/>
      <c r="IH266" s="889"/>
      <c r="II266" s="889"/>
      <c r="IJ266" s="889"/>
      <c r="IK266" s="889"/>
      <c r="IL266" s="889"/>
      <c r="IM266" s="889"/>
      <c r="IN266" s="889"/>
      <c r="IO266" s="889"/>
      <c r="IP266" s="889"/>
      <c r="IQ266" s="889"/>
      <c r="IR266" s="889"/>
      <c r="IS266" s="889"/>
      <c r="IT266" s="889"/>
      <c r="IU266" s="889"/>
      <c r="IV266" s="889"/>
      <c r="IW266" s="889"/>
      <c r="IX266" s="889"/>
      <c r="IY266" s="889"/>
      <c r="IZ266" s="889"/>
      <c r="JA266" s="889"/>
      <c r="JB266" s="889"/>
      <c r="JC266" s="889"/>
      <c r="JD266" s="889"/>
      <c r="JE266" s="889"/>
      <c r="JF266" s="889"/>
      <c r="JG266" s="889"/>
      <c r="JH266" s="889"/>
      <c r="JI266" s="889"/>
      <c r="JJ266" s="889"/>
      <c r="JK266" s="889"/>
      <c r="JL266" s="889"/>
      <c r="JM266" s="889"/>
      <c r="JN266" s="889"/>
      <c r="JO266" s="889"/>
      <c r="JP266" s="889"/>
      <c r="JQ266" s="889"/>
      <c r="JR266" s="889"/>
      <c r="JS266" s="889"/>
      <c r="JT266" s="889"/>
      <c r="JU266" s="889"/>
      <c r="JV266" s="889"/>
      <c r="JW266" s="889"/>
      <c r="JX266" s="889"/>
      <c r="JY266" s="889"/>
      <c r="JZ266" s="889"/>
      <c r="KA266" s="889"/>
      <c r="KB266" s="889"/>
      <c r="KC266" s="889"/>
      <c r="KD266" s="889"/>
      <c r="KE266" s="889"/>
      <c r="KF266" s="889"/>
      <c r="KG266" s="889"/>
      <c r="KH266" s="889"/>
      <c r="KI266" s="889"/>
      <c r="KJ266" s="889"/>
      <c r="KK266" s="889"/>
      <c r="KL266" s="889"/>
      <c r="KM266" s="889"/>
      <c r="KN266" s="889"/>
      <c r="KO266" s="889"/>
      <c r="KP266" s="889"/>
      <c r="KQ266" s="889"/>
      <c r="KR266" s="889"/>
      <c r="KS266" s="889"/>
      <c r="KT266" s="889"/>
      <c r="KU266" s="889"/>
      <c r="KV266" s="889"/>
      <c r="KW266" s="889"/>
      <c r="KX266" s="889"/>
      <c r="KY266" s="889"/>
      <c r="KZ266" s="889"/>
      <c r="LA266" s="889"/>
      <c r="LB266" s="889"/>
      <c r="LC266" s="889"/>
      <c r="LD266" s="889"/>
      <c r="LE266" s="889"/>
      <c r="LF266" s="889"/>
      <c r="LG266" s="889"/>
      <c r="LH266" s="889"/>
      <c r="LI266" s="889"/>
      <c r="LJ266" s="889"/>
      <c r="LK266" s="889"/>
      <c r="LL266" s="889"/>
      <c r="LM266" s="889"/>
      <c r="LN266" s="889"/>
      <c r="LO266" s="889"/>
      <c r="LP266" s="889"/>
      <c r="LQ266" s="889"/>
      <c r="LR266" s="889"/>
      <c r="LS266" s="889"/>
      <c r="LT266" s="889"/>
      <c r="LU266" s="889"/>
      <c r="LV266" s="889"/>
      <c r="LW266" s="889"/>
      <c r="LX266" s="889"/>
      <c r="LY266" s="889"/>
      <c r="LZ266" s="889"/>
      <c r="MA266" s="889"/>
      <c r="MB266" s="889"/>
      <c r="MC266" s="889"/>
      <c r="MD266" s="889"/>
      <c r="ME266" s="889"/>
      <c r="MF266" s="889"/>
      <c r="MG266" s="889"/>
      <c r="MH266" s="889"/>
      <c r="MI266" s="889"/>
      <c r="MJ266" s="889"/>
      <c r="MK266" s="889"/>
      <c r="ML266" s="889"/>
      <c r="MM266" s="889"/>
      <c r="MN266" s="889"/>
      <c r="MO266" s="889"/>
      <c r="MP266" s="889"/>
      <c r="MQ266" s="889"/>
      <c r="MR266" s="889"/>
      <c r="MS266" s="889"/>
      <c r="MT266" s="889"/>
      <c r="MU266" s="889"/>
      <c r="MV266" s="889"/>
      <c r="MW266" s="889"/>
      <c r="MX266" s="889"/>
      <c r="MY266" s="889"/>
      <c r="MZ266" s="889"/>
      <c r="NA266" s="889"/>
      <c r="NB266" s="889"/>
      <c r="NC266" s="889"/>
      <c r="ND266" s="889"/>
      <c r="NE266" s="889"/>
      <c r="NF266" s="889"/>
      <c r="NG266" s="889"/>
      <c r="NH266" s="889"/>
      <c r="NI266" s="889"/>
      <c r="NJ266" s="889"/>
      <c r="NK266" s="889"/>
      <c r="NL266" s="889"/>
      <c r="NM266" s="889"/>
      <c r="NN266" s="889"/>
      <c r="NO266" s="889"/>
      <c r="NP266" s="889"/>
      <c r="NQ266" s="889"/>
      <c r="NR266" s="889"/>
      <c r="NS266" s="889"/>
      <c r="NT266" s="889"/>
      <c r="NU266" s="889"/>
      <c r="NV266" s="889"/>
      <c r="NW266" s="889"/>
      <c r="NX266" s="889"/>
      <c r="NY266" s="889"/>
      <c r="NZ266" s="889"/>
      <c r="OA266" s="889"/>
      <c r="OB266" s="889"/>
      <c r="OC266" s="889"/>
      <c r="OD266" s="889"/>
      <c r="OE266" s="889"/>
      <c r="OF266" s="889"/>
      <c r="OG266" s="889"/>
      <c r="OH266" s="889"/>
      <c r="OI266" s="889"/>
      <c r="OJ266" s="889"/>
      <c r="OK266" s="889"/>
      <c r="OL266" s="889"/>
      <c r="OM266" s="889"/>
      <c r="ON266" s="889"/>
      <c r="OO266" s="889"/>
      <c r="OP266" s="889"/>
      <c r="OQ266" s="889"/>
      <c r="OR266" s="889"/>
      <c r="OS266" s="889"/>
      <c r="OT266" s="889"/>
      <c r="OU266" s="889"/>
      <c r="OV266" s="889"/>
      <c r="OW266" s="889"/>
      <c r="OX266" s="889"/>
      <c r="OY266" s="889"/>
      <c r="OZ266" s="889"/>
      <c r="PA266" s="889"/>
      <c r="PB266" s="889"/>
      <c r="PC266" s="889"/>
      <c r="PD266" s="889"/>
      <c r="PE266" s="889"/>
      <c r="PF266" s="889"/>
      <c r="PG266" s="889"/>
      <c r="PH266" s="889"/>
      <c r="PI266" s="889"/>
      <c r="PJ266" s="889"/>
      <c r="PK266" s="889"/>
      <c r="PL266" s="889"/>
      <c r="PM266" s="889"/>
      <c r="PN266" s="889"/>
      <c r="PO266" s="889"/>
      <c r="PP266" s="889"/>
      <c r="PQ266" s="889"/>
      <c r="PR266" s="889"/>
      <c r="PS266" s="889"/>
      <c r="PT266" s="889"/>
      <c r="PU266" s="889"/>
      <c r="PV266" s="889"/>
      <c r="PW266" s="889"/>
      <c r="PX266" s="889"/>
      <c r="PY266" s="889"/>
      <c r="PZ266" s="889"/>
      <c r="QA266" s="889"/>
      <c r="QB266" s="889"/>
      <c r="QC266" s="889"/>
      <c r="QD266" s="889"/>
      <c r="QE266" s="889"/>
      <c r="QF266" s="889"/>
      <c r="QG266" s="889"/>
      <c r="QH266" s="889"/>
      <c r="QI266" s="889"/>
      <c r="QJ266" s="889"/>
      <c r="QK266" s="889"/>
      <c r="QL266" s="889"/>
      <c r="QM266" s="889"/>
      <c r="QN266" s="889"/>
      <c r="QO266" s="889"/>
      <c r="QP266" s="889"/>
      <c r="QQ266" s="889"/>
      <c r="QR266" s="889"/>
      <c r="QS266" s="889"/>
      <c r="QT266" s="889"/>
      <c r="QU266" s="889"/>
      <c r="QV266" s="889"/>
      <c r="QW266" s="889"/>
      <c r="QX266" s="889"/>
      <c r="QY266" s="889"/>
      <c r="QZ266" s="889"/>
      <c r="RA266" s="889"/>
      <c r="RB266" s="889"/>
      <c r="RC266" s="889"/>
      <c r="RD266" s="889"/>
      <c r="RE266" s="889"/>
      <c r="RF266" s="889"/>
      <c r="RG266" s="889"/>
      <c r="RH266" s="889"/>
      <c r="RI266" s="889"/>
      <c r="RJ266" s="889"/>
      <c r="RK266" s="889"/>
      <c r="RL266" s="889"/>
      <c r="RM266" s="889"/>
      <c r="RN266" s="889"/>
      <c r="RO266" s="889"/>
      <c r="RP266" s="889"/>
      <c r="RQ266" s="889"/>
      <c r="RR266" s="889"/>
      <c r="RS266" s="889"/>
      <c r="RT266" s="889"/>
      <c r="RU266" s="889"/>
      <c r="RV266" s="889"/>
      <c r="RW266" s="889"/>
      <c r="RX266" s="889"/>
      <c r="RY266" s="889"/>
      <c r="RZ266" s="889"/>
      <c r="SA266" s="889"/>
      <c r="SB266" s="889"/>
      <c r="SC266" s="889"/>
      <c r="SD266" s="889"/>
      <c r="SE266" s="889"/>
      <c r="SF266" s="889"/>
      <c r="SG266" s="889"/>
      <c r="SH266" s="889"/>
      <c r="SI266" s="889"/>
      <c r="SJ266" s="889"/>
      <c r="SK266" s="889"/>
      <c r="SL266" s="889"/>
      <c r="SM266" s="889"/>
      <c r="SN266" s="889"/>
      <c r="SO266" s="889"/>
      <c r="SP266" s="889"/>
      <c r="SQ266" s="889"/>
      <c r="SR266" s="889"/>
      <c r="SS266" s="889"/>
      <c r="ST266" s="889"/>
      <c r="SU266" s="889"/>
      <c r="SV266" s="889"/>
      <c r="SW266" s="889"/>
      <c r="SX266" s="889"/>
      <c r="SY266" s="889"/>
      <c r="SZ266" s="889"/>
      <c r="TA266" s="889"/>
      <c r="TB266" s="889"/>
      <c r="TC266" s="889"/>
      <c r="TD266" s="889"/>
      <c r="TE266" s="889"/>
      <c r="TF266" s="889"/>
      <c r="TG266" s="889"/>
      <c r="TH266" s="889"/>
      <c r="TI266" s="889"/>
      <c r="TJ266" s="889"/>
      <c r="TK266" s="889"/>
      <c r="TL266" s="889"/>
      <c r="TM266" s="889"/>
      <c r="TN266" s="889"/>
      <c r="TO266" s="889"/>
      <c r="TP266" s="889"/>
      <c r="TQ266" s="889"/>
      <c r="TR266" s="889"/>
      <c r="TS266" s="889"/>
      <c r="TT266" s="889"/>
      <c r="TU266" s="889"/>
      <c r="TV266" s="889"/>
      <c r="TW266" s="889"/>
      <c r="TX266" s="889"/>
      <c r="TY266" s="889"/>
      <c r="TZ266" s="889"/>
      <c r="UA266" s="889"/>
      <c r="UB266" s="889"/>
      <c r="UC266" s="889"/>
      <c r="UD266" s="889"/>
      <c r="UE266" s="889"/>
      <c r="UF266" s="889"/>
      <c r="UG266" s="889"/>
      <c r="UH266" s="889"/>
      <c r="UI266" s="889"/>
      <c r="UJ266" s="889"/>
      <c r="UK266" s="889"/>
      <c r="UL266" s="889"/>
      <c r="UM266" s="889"/>
      <c r="UN266" s="889"/>
      <c r="UO266" s="889"/>
      <c r="UP266" s="889"/>
      <c r="UQ266" s="889"/>
      <c r="UR266" s="889"/>
      <c r="US266" s="889"/>
      <c r="UT266" s="889"/>
      <c r="UU266" s="889"/>
      <c r="UV266" s="889"/>
      <c r="UW266" s="889"/>
      <c r="UX266" s="889"/>
      <c r="UY266" s="889"/>
      <c r="UZ266" s="889"/>
      <c r="VA266" s="889"/>
      <c r="VB266" s="889"/>
      <c r="VC266" s="889"/>
      <c r="VD266" s="889"/>
      <c r="VE266" s="889"/>
      <c r="VF266" s="889"/>
      <c r="VG266" s="889"/>
      <c r="VH266" s="889"/>
      <c r="VI266" s="889"/>
      <c r="VJ266" s="889"/>
      <c r="VK266" s="889"/>
      <c r="VL266" s="889"/>
      <c r="VM266" s="889"/>
      <c r="VN266" s="889"/>
      <c r="VO266" s="889"/>
      <c r="VP266" s="889"/>
      <c r="VQ266" s="889"/>
      <c r="VR266" s="889"/>
      <c r="VS266" s="889"/>
      <c r="VT266" s="889"/>
      <c r="VU266" s="889"/>
      <c r="VV266" s="889"/>
      <c r="VW266" s="889"/>
      <c r="VX266" s="889"/>
      <c r="VY266" s="889"/>
      <c r="VZ266" s="889"/>
      <c r="WA266" s="889"/>
      <c r="WB266" s="889"/>
      <c r="WC266" s="889"/>
      <c r="WD266" s="889"/>
      <c r="WE266" s="889"/>
      <c r="WF266" s="889"/>
      <c r="WG266" s="889"/>
      <c r="WH266" s="889"/>
      <c r="WI266" s="889"/>
      <c r="WJ266" s="889"/>
      <c r="WK266" s="889"/>
      <c r="WL266" s="889"/>
      <c r="WM266" s="889"/>
      <c r="WN266" s="889"/>
      <c r="WO266" s="889"/>
      <c r="WP266" s="889"/>
      <c r="WQ266" s="889"/>
      <c r="WR266" s="889"/>
      <c r="WS266" s="889"/>
      <c r="WT266" s="889"/>
      <c r="WU266" s="889"/>
      <c r="WV266" s="889"/>
      <c r="WW266" s="889"/>
      <c r="WX266" s="889"/>
      <c r="WY266" s="889"/>
      <c r="WZ266" s="889"/>
      <c r="XA266" s="889"/>
      <c r="XB266" s="889"/>
      <c r="XC266" s="889"/>
      <c r="XD266" s="889"/>
      <c r="XE266" s="889"/>
      <c r="XF266" s="889"/>
      <c r="XG266" s="889"/>
      <c r="XH266" s="889"/>
      <c r="XI266" s="889"/>
      <c r="XJ266" s="889"/>
      <c r="XK266" s="889"/>
      <c r="XL266" s="889"/>
      <c r="XM266" s="889"/>
      <c r="XN266" s="889"/>
      <c r="XO266" s="889"/>
      <c r="XP266" s="889"/>
      <c r="XQ266" s="889"/>
      <c r="XR266" s="889"/>
      <c r="XS266" s="889"/>
      <c r="XT266" s="889"/>
      <c r="XU266" s="889"/>
      <c r="XV266" s="889"/>
      <c r="XW266" s="889"/>
      <c r="XX266" s="889"/>
      <c r="XY266" s="889"/>
      <c r="XZ266" s="889"/>
      <c r="YA266" s="889"/>
      <c r="YB266" s="889"/>
      <c r="YC266" s="889"/>
      <c r="YD266" s="889"/>
      <c r="YE266" s="889"/>
      <c r="YF266" s="889"/>
      <c r="YG266" s="889"/>
      <c r="YH266" s="889"/>
      <c r="YI266" s="889"/>
      <c r="YJ266" s="889"/>
      <c r="YK266" s="889"/>
      <c r="YL266" s="889"/>
      <c r="YM266" s="889"/>
      <c r="YN266" s="889"/>
      <c r="YO266" s="889"/>
      <c r="YP266" s="889"/>
      <c r="YQ266" s="889"/>
      <c r="YR266" s="889"/>
      <c r="YS266" s="889"/>
      <c r="YT266" s="889"/>
      <c r="YU266" s="889"/>
      <c r="YV266" s="889"/>
      <c r="YW266" s="889"/>
      <c r="YX266" s="889"/>
      <c r="YY266" s="889"/>
      <c r="YZ266" s="889"/>
      <c r="ZA266" s="889"/>
      <c r="ZB266" s="889"/>
      <c r="ZC266" s="889"/>
      <c r="ZD266" s="889"/>
      <c r="ZE266" s="889"/>
      <c r="ZF266" s="889"/>
      <c r="ZG266" s="889"/>
      <c r="ZH266" s="889"/>
      <c r="ZI266" s="889"/>
      <c r="ZJ266" s="889"/>
      <c r="ZK266" s="889"/>
      <c r="ZL266" s="889"/>
      <c r="ZM266" s="889"/>
      <c r="ZN266" s="889"/>
      <c r="ZO266" s="889"/>
      <c r="ZP266" s="889"/>
      <c r="ZQ266" s="889"/>
      <c r="ZR266" s="889"/>
      <c r="ZS266" s="889"/>
      <c r="ZT266" s="889"/>
      <c r="ZU266" s="889"/>
      <c r="ZV266" s="889"/>
      <c r="ZW266" s="889"/>
      <c r="ZX266" s="889"/>
      <c r="ZY266" s="889"/>
      <c r="ZZ266" s="889"/>
      <c r="AAA266" s="889"/>
      <c r="AAB266" s="889"/>
      <c r="AAC266" s="889"/>
      <c r="AAD266" s="889"/>
      <c r="AAE266" s="889"/>
      <c r="AAF266" s="889"/>
      <c r="AAG266" s="889"/>
      <c r="AAH266" s="889"/>
      <c r="AAI266" s="889"/>
      <c r="AAJ266" s="889"/>
      <c r="AAK266" s="889"/>
      <c r="AAL266" s="889"/>
      <c r="AAM266" s="889"/>
      <c r="AAN266" s="889"/>
      <c r="AAO266" s="889"/>
      <c r="AAP266" s="889"/>
      <c r="AAQ266" s="889"/>
      <c r="AAR266" s="889"/>
      <c r="AAS266" s="889"/>
      <c r="AAT266" s="889"/>
      <c r="AAU266" s="889"/>
      <c r="AAV266" s="889"/>
      <c r="AAW266" s="889"/>
      <c r="AAX266" s="889"/>
      <c r="AAY266" s="889"/>
      <c r="AAZ266" s="889"/>
      <c r="ABA266" s="889"/>
      <c r="ABB266" s="889"/>
      <c r="ABC266" s="889"/>
      <c r="ABD266" s="889"/>
      <c r="ABE266" s="889"/>
      <c r="ABF266" s="889"/>
      <c r="ABG266" s="889"/>
      <c r="ABH266" s="889"/>
      <c r="ABI266" s="889"/>
      <c r="ABJ266" s="889"/>
      <c r="ABK266" s="889"/>
      <c r="ABL266" s="889"/>
      <c r="ABM266" s="889"/>
      <c r="ABN266" s="889"/>
      <c r="ABO266" s="889"/>
      <c r="ABP266" s="889"/>
      <c r="ABQ266" s="889"/>
      <c r="ABR266" s="889"/>
      <c r="ABS266" s="889"/>
      <c r="ABT266" s="889"/>
      <c r="ABU266" s="889"/>
      <c r="ABV266" s="889"/>
      <c r="ABW266" s="889"/>
      <c r="ABX266" s="889"/>
      <c r="ABY266" s="889"/>
      <c r="ABZ266" s="889"/>
      <c r="ACA266" s="889"/>
      <c r="ACB266" s="889"/>
      <c r="ACC266" s="889"/>
      <c r="ACD266" s="889"/>
      <c r="ACE266" s="889"/>
      <c r="ACF266" s="889"/>
      <c r="ACG266" s="889"/>
      <c r="ACH266" s="889"/>
      <c r="ACI266" s="889"/>
      <c r="ACJ266" s="889"/>
      <c r="ACK266" s="889"/>
      <c r="ACL266" s="889"/>
      <c r="ACM266" s="889"/>
      <c r="ACN266" s="889"/>
      <c r="ACO266" s="889"/>
      <c r="ACP266" s="889"/>
      <c r="ACQ266" s="889"/>
      <c r="ACR266" s="889"/>
      <c r="ACS266" s="889"/>
      <c r="ACT266" s="889"/>
      <c r="ACU266" s="889"/>
      <c r="ACV266" s="889"/>
      <c r="ACW266" s="889"/>
      <c r="ACX266" s="889"/>
      <c r="ACY266" s="889"/>
      <c r="ACZ266" s="889"/>
      <c r="ADA266" s="889"/>
      <c r="ADB266" s="889"/>
      <c r="ADC266" s="889"/>
      <c r="ADD266" s="889"/>
      <c r="ADE266" s="889"/>
      <c r="ADF266" s="889"/>
      <c r="ADG266" s="889"/>
      <c r="ADH266" s="889"/>
      <c r="ADI266" s="889"/>
      <c r="ADJ266" s="889"/>
      <c r="ADK266" s="889"/>
      <c r="ADL266" s="889"/>
      <c r="ADM266" s="889"/>
      <c r="ADN266" s="889"/>
      <c r="ADO266" s="889"/>
      <c r="ADP266" s="889"/>
      <c r="ADQ266" s="889"/>
      <c r="ADR266" s="889"/>
      <c r="ADS266" s="889"/>
      <c r="ADT266" s="889"/>
      <c r="ADU266" s="889"/>
      <c r="ADV266" s="889"/>
      <c r="ADW266" s="889"/>
      <c r="ADX266" s="889"/>
      <c r="ADY266" s="889"/>
      <c r="ADZ266" s="889"/>
      <c r="AEA266" s="889"/>
      <c r="AEB266" s="889"/>
      <c r="AEC266" s="889"/>
      <c r="AED266" s="889"/>
      <c r="AEE266" s="889"/>
      <c r="AEF266" s="889"/>
      <c r="AEG266" s="889"/>
      <c r="AEH266" s="889"/>
      <c r="AEI266" s="889"/>
      <c r="AEJ266" s="889"/>
      <c r="AEK266" s="889"/>
      <c r="AEL266" s="889"/>
      <c r="AEM266" s="889"/>
      <c r="AEN266" s="889"/>
      <c r="AEO266" s="889"/>
      <c r="AEP266" s="889"/>
      <c r="AEQ266" s="889"/>
      <c r="AER266" s="889"/>
      <c r="AES266" s="889"/>
      <c r="AET266" s="889"/>
      <c r="AEU266" s="889"/>
      <c r="AEV266" s="889"/>
      <c r="AEW266" s="889"/>
      <c r="AEX266" s="889"/>
      <c r="AEY266" s="889"/>
      <c r="AEZ266" s="889"/>
      <c r="AFA266" s="889"/>
      <c r="AFB266" s="889"/>
      <c r="AFC266" s="889"/>
      <c r="AFD266" s="889"/>
      <c r="AFE266" s="889"/>
      <c r="AFF266" s="889"/>
      <c r="AFG266" s="889"/>
      <c r="AFH266" s="889"/>
      <c r="AFI266" s="889"/>
      <c r="AFJ266" s="889"/>
      <c r="AFK266" s="889"/>
      <c r="AFL266" s="889"/>
      <c r="AFM266" s="889"/>
      <c r="AFN266" s="889"/>
      <c r="AFO266" s="889"/>
      <c r="AFP266" s="889"/>
      <c r="AFQ266" s="889"/>
      <c r="AFR266" s="889"/>
      <c r="AFS266" s="889"/>
      <c r="AFT266" s="889"/>
      <c r="AFU266" s="889"/>
      <c r="AFV266" s="889"/>
      <c r="AFW266" s="889"/>
      <c r="AFX266" s="889"/>
      <c r="AFY266" s="889"/>
      <c r="AFZ266" s="889"/>
      <c r="AGA266" s="889"/>
      <c r="AGB266" s="889"/>
      <c r="AGC266" s="889"/>
      <c r="AGD266" s="889"/>
      <c r="AGE266" s="889"/>
      <c r="AGF266" s="889"/>
      <c r="AGG266" s="889"/>
      <c r="AGH266" s="889"/>
      <c r="AGI266" s="889"/>
      <c r="AGJ266" s="889"/>
      <c r="AGK266" s="889"/>
      <c r="AGL266" s="889"/>
      <c r="AGM266" s="889"/>
      <c r="AGN266" s="889"/>
      <c r="AGO266" s="889"/>
      <c r="AGP266" s="889"/>
      <c r="AGQ266" s="889"/>
      <c r="AGR266" s="889"/>
      <c r="AGS266" s="889"/>
      <c r="AGT266" s="889"/>
      <c r="AGU266" s="889"/>
      <c r="AGV266" s="889"/>
      <c r="AGW266" s="889"/>
      <c r="AGX266" s="889"/>
      <c r="AGY266" s="889"/>
      <c r="AGZ266" s="889"/>
      <c r="AHA266" s="889"/>
      <c r="AHB266" s="889"/>
      <c r="AHC266" s="889"/>
      <c r="AHD266" s="889"/>
      <c r="AHE266" s="889"/>
      <c r="AHF266" s="889"/>
      <c r="AHG266" s="889"/>
      <c r="AHH266" s="889"/>
      <c r="AHI266" s="889"/>
      <c r="AHJ266" s="889"/>
      <c r="AHK266" s="889"/>
      <c r="AHL266" s="889"/>
      <c r="AHM266" s="889"/>
      <c r="AHN266" s="889"/>
      <c r="AHO266" s="889"/>
      <c r="AHP266" s="889"/>
      <c r="AHQ266" s="889"/>
      <c r="AHR266" s="889"/>
      <c r="AHS266" s="889"/>
      <c r="AHT266" s="889"/>
      <c r="AHU266" s="889"/>
      <c r="AHV266" s="889"/>
      <c r="AHW266" s="889"/>
      <c r="AHX266" s="889"/>
      <c r="AHY266" s="889"/>
      <c r="AHZ266" s="889"/>
      <c r="AIA266" s="889"/>
      <c r="AIB266" s="889"/>
      <c r="AIC266" s="889"/>
      <c r="AID266" s="889"/>
      <c r="AIE266" s="889"/>
      <c r="AIF266" s="889"/>
      <c r="AIG266" s="889"/>
      <c r="AIH266" s="889"/>
      <c r="AII266" s="889"/>
      <c r="AIJ266" s="889"/>
      <c r="AIK266" s="889"/>
      <c r="AIL266" s="889"/>
      <c r="AIM266" s="889"/>
      <c r="AIN266" s="889"/>
      <c r="AIO266" s="889"/>
      <c r="AIP266" s="889"/>
      <c r="AIQ266" s="889"/>
      <c r="AIR266" s="889"/>
      <c r="AIS266" s="889"/>
      <c r="AIT266" s="889"/>
      <c r="AIU266" s="889"/>
      <c r="AIV266" s="889"/>
      <c r="AIW266" s="889"/>
      <c r="AIX266" s="889"/>
      <c r="AIY266" s="889"/>
      <c r="AIZ266" s="889"/>
      <c r="AJA266" s="889"/>
      <c r="AJB266" s="889"/>
      <c r="AJC266" s="889"/>
      <c r="AJD266" s="889"/>
      <c r="AJE266" s="889"/>
      <c r="AJF266" s="889"/>
      <c r="AJG266" s="889"/>
      <c r="AJH266" s="889"/>
      <c r="AJI266" s="889"/>
      <c r="AJJ266" s="889"/>
      <c r="AJK266" s="889"/>
      <c r="AJL266" s="889"/>
      <c r="AJM266" s="889"/>
      <c r="AJN266" s="889"/>
      <c r="AJO266" s="889"/>
      <c r="AJP266" s="889"/>
      <c r="AJQ266" s="889"/>
      <c r="AJR266" s="889"/>
      <c r="AJS266" s="889"/>
      <c r="AJT266" s="889"/>
      <c r="AJU266" s="889"/>
      <c r="AJV266" s="889"/>
      <c r="AJW266" s="889"/>
      <c r="AJX266" s="889"/>
      <c r="AJY266" s="889"/>
      <c r="AJZ266" s="889"/>
      <c r="AKA266" s="889"/>
      <c r="AKB266" s="889"/>
      <c r="AKC266" s="889"/>
      <c r="AKD266" s="889"/>
      <c r="AKE266" s="889"/>
      <c r="AKF266" s="889"/>
      <c r="AKG266" s="889"/>
      <c r="AKH266" s="889"/>
      <c r="AKI266" s="889"/>
      <c r="AKJ266" s="889"/>
      <c r="AKK266" s="889"/>
      <c r="AKL266" s="889"/>
      <c r="AKM266" s="889"/>
      <c r="AKN266" s="889"/>
      <c r="AKO266" s="889"/>
      <c r="AKP266" s="889"/>
      <c r="AKQ266" s="889"/>
      <c r="AKR266" s="889"/>
      <c r="AKS266" s="889"/>
      <c r="AKT266" s="889"/>
      <c r="AKU266" s="889"/>
      <c r="AKV266" s="889"/>
      <c r="AKW266" s="889"/>
      <c r="AKX266" s="889"/>
      <c r="AKY266" s="889"/>
      <c r="AKZ266" s="889"/>
      <c r="ALA266" s="889"/>
      <c r="ALB266" s="889"/>
      <c r="ALC266" s="889"/>
      <c r="ALD266" s="889"/>
      <c r="ALE266" s="889"/>
      <c r="ALF266" s="889"/>
      <c r="ALG266" s="889"/>
      <c r="ALH266" s="889"/>
      <c r="ALI266" s="889"/>
      <c r="ALJ266" s="889"/>
      <c r="ALK266" s="889"/>
      <c r="ALL266" s="889"/>
      <c r="ALM266" s="889"/>
      <c r="ALN266" s="889"/>
      <c r="ALO266" s="889"/>
      <c r="ALP266" s="889"/>
      <c r="ALQ266" s="889"/>
      <c r="ALR266" s="889"/>
      <c r="ALS266" s="889"/>
      <c r="ALT266" s="889"/>
      <c r="ALU266" s="889"/>
      <c r="ALV266" s="889"/>
      <c r="ALW266" s="889"/>
      <c r="ALX266" s="889"/>
      <c r="ALY266" s="889"/>
      <c r="ALZ266" s="889"/>
      <c r="AMA266" s="889"/>
      <c r="AMB266" s="889"/>
      <c r="AMC266" s="889"/>
      <c r="AMD266" s="889"/>
      <c r="AME266" s="889"/>
      <c r="AMF266" s="889"/>
      <c r="AMG266" s="889"/>
      <c r="AMH266" s="889"/>
      <c r="AMI266" s="889"/>
      <c r="AMJ266" s="889"/>
      <c r="AMK266" s="889"/>
      <c r="AML266" s="889"/>
      <c r="AMM266" s="889"/>
      <c r="AMN266" s="889"/>
      <c r="AMO266" s="889"/>
      <c r="AMP266" s="889"/>
      <c r="AMQ266" s="889"/>
      <c r="AMR266" s="889"/>
      <c r="AMS266" s="889"/>
      <c r="AMT266" s="889"/>
      <c r="AMU266" s="889"/>
      <c r="AMV266" s="889"/>
      <c r="AMW266" s="889"/>
      <c r="AMX266" s="889"/>
      <c r="AMY266" s="889"/>
      <c r="AMZ266" s="889"/>
      <c r="ANA266" s="889"/>
      <c r="ANB266" s="889"/>
      <c r="ANC266" s="889"/>
      <c r="AND266" s="889"/>
      <c r="ANE266" s="889"/>
      <c r="ANF266" s="889"/>
      <c r="ANG266" s="889"/>
      <c r="ANH266" s="889"/>
      <c r="ANI266" s="889"/>
      <c r="ANJ266" s="889"/>
      <c r="ANK266" s="889"/>
      <c r="ANL266" s="889"/>
      <c r="ANM266" s="889"/>
      <c r="ANN266" s="889"/>
      <c r="ANO266" s="889"/>
      <c r="ANP266" s="889"/>
      <c r="ANQ266" s="889"/>
      <c r="ANR266" s="889"/>
      <c r="ANS266" s="889"/>
      <c r="ANT266" s="889"/>
      <c r="ANU266" s="889"/>
      <c r="ANV266" s="889"/>
      <c r="ANW266" s="889"/>
      <c r="ANX266" s="889"/>
      <c r="ANY266" s="889"/>
      <c r="ANZ266" s="889"/>
      <c r="AOA266" s="889"/>
      <c r="AOB266" s="889"/>
      <c r="AOC266" s="889"/>
      <c r="AOD266" s="889"/>
      <c r="AOE266" s="889"/>
      <c r="AOF266" s="889"/>
      <c r="AOG266" s="889"/>
      <c r="AOH266" s="889"/>
      <c r="AOI266" s="889"/>
      <c r="AOJ266" s="889"/>
      <c r="AOK266" s="889"/>
      <c r="AOL266" s="889"/>
      <c r="AOM266" s="889"/>
      <c r="AON266" s="889"/>
      <c r="AOO266" s="889"/>
      <c r="AOP266" s="889"/>
      <c r="AOQ266" s="889"/>
      <c r="AOR266" s="889"/>
      <c r="AOS266" s="889"/>
      <c r="AOT266" s="889"/>
      <c r="AOU266" s="889"/>
      <c r="AOV266" s="889"/>
      <c r="AOW266" s="889"/>
      <c r="AOX266" s="889"/>
      <c r="AOY266" s="889"/>
      <c r="AOZ266" s="889"/>
      <c r="APA266" s="889"/>
      <c r="APB266" s="889"/>
      <c r="APC266" s="889"/>
      <c r="APD266" s="889"/>
      <c r="APE266" s="889"/>
      <c r="APF266" s="889"/>
      <c r="APG266" s="889"/>
      <c r="APH266" s="889"/>
      <c r="API266" s="889"/>
      <c r="APJ266" s="889"/>
      <c r="APK266" s="889"/>
      <c r="APL266" s="889"/>
      <c r="APM266" s="889"/>
      <c r="APN266" s="889"/>
      <c r="APO266" s="889"/>
      <c r="APP266" s="889"/>
      <c r="APQ266" s="889"/>
      <c r="APR266" s="889"/>
      <c r="APS266" s="889"/>
      <c r="APT266" s="889"/>
      <c r="APU266" s="889"/>
      <c r="APV266" s="889"/>
      <c r="APW266" s="889"/>
      <c r="APX266" s="889"/>
      <c r="APY266" s="889"/>
      <c r="APZ266" s="889"/>
      <c r="AQA266" s="889"/>
      <c r="AQB266" s="889"/>
      <c r="AQC266" s="889"/>
      <c r="AQD266" s="889"/>
      <c r="AQE266" s="889"/>
      <c r="AQF266" s="889"/>
      <c r="AQG266" s="889"/>
      <c r="AQH266" s="889"/>
      <c r="AQI266" s="889"/>
      <c r="AQJ266" s="889"/>
      <c r="AQK266" s="889"/>
      <c r="AQL266" s="889"/>
      <c r="AQM266" s="889"/>
      <c r="AQN266" s="889"/>
      <c r="AQO266" s="889"/>
      <c r="AQP266" s="889"/>
      <c r="AQQ266" s="889"/>
      <c r="AQR266" s="889"/>
      <c r="AQS266" s="889"/>
      <c r="AQT266" s="889"/>
      <c r="AQU266" s="889"/>
      <c r="AQV266" s="889"/>
      <c r="AQW266" s="889"/>
      <c r="AQX266" s="889"/>
      <c r="AQY266" s="889"/>
      <c r="AQZ266" s="889"/>
      <c r="ARA266" s="889"/>
      <c r="ARB266" s="889"/>
      <c r="ARC266" s="889"/>
      <c r="ARD266" s="889"/>
      <c r="ARE266" s="889"/>
      <c r="ARF266" s="889"/>
      <c r="ARG266" s="889"/>
      <c r="ARH266" s="889"/>
      <c r="ARI266" s="889"/>
      <c r="ARJ266" s="889"/>
      <c r="ARK266" s="889"/>
      <c r="ARL266" s="889"/>
      <c r="ARM266" s="889"/>
      <c r="ARN266" s="889"/>
      <c r="ARO266" s="889"/>
      <c r="ARP266" s="889"/>
      <c r="ARQ266" s="889"/>
      <c r="ARR266" s="889"/>
      <c r="ARS266" s="889"/>
      <c r="ART266" s="889"/>
      <c r="ARU266" s="889"/>
      <c r="ARV266" s="889"/>
      <c r="ARW266" s="889"/>
      <c r="ARX266" s="889"/>
      <c r="ARY266" s="889"/>
      <c r="ARZ266" s="889"/>
      <c r="ASA266" s="889"/>
      <c r="ASB266" s="889"/>
      <c r="ASC266" s="889"/>
      <c r="ASD266" s="889"/>
      <c r="ASE266" s="889"/>
      <c r="ASF266" s="889"/>
      <c r="ASG266" s="889"/>
      <c r="ASH266" s="889"/>
      <c r="ASI266" s="889"/>
      <c r="ASJ266" s="889"/>
      <c r="ASK266" s="889"/>
      <c r="ASL266" s="889"/>
      <c r="ASM266" s="889"/>
      <c r="ASN266" s="889"/>
      <c r="ASO266" s="889"/>
      <c r="ASP266" s="889"/>
      <c r="ASQ266" s="889"/>
      <c r="ASR266" s="889"/>
      <c r="ASS266" s="889"/>
      <c r="AST266" s="889"/>
      <c r="ASU266" s="889"/>
      <c r="ASV266" s="889"/>
      <c r="ASW266" s="889"/>
      <c r="ASX266" s="889"/>
      <c r="ASY266" s="889"/>
      <c r="ASZ266" s="889"/>
      <c r="ATA266" s="889"/>
      <c r="ATB266" s="889"/>
      <c r="ATC266" s="889"/>
      <c r="ATD266" s="889"/>
      <c r="ATE266" s="889"/>
      <c r="ATF266" s="889"/>
      <c r="ATG266" s="889"/>
      <c r="ATH266" s="889"/>
      <c r="ATI266" s="889"/>
      <c r="ATJ266" s="889"/>
      <c r="ATK266" s="889"/>
      <c r="ATL266" s="889"/>
      <c r="ATM266" s="889"/>
      <c r="ATN266" s="889"/>
      <c r="ATO266" s="889"/>
      <c r="ATP266" s="889"/>
      <c r="ATQ266" s="889"/>
      <c r="ATR266" s="889"/>
      <c r="ATS266" s="889"/>
      <c r="ATT266" s="889"/>
      <c r="ATU266" s="889"/>
      <c r="ATV266" s="889"/>
      <c r="ATW266" s="889"/>
      <c r="ATX266" s="889"/>
      <c r="ATY266" s="889"/>
      <c r="ATZ266" s="889"/>
      <c r="AUA266" s="889"/>
      <c r="AUB266" s="889"/>
      <c r="AUC266" s="889"/>
      <c r="AUD266" s="889"/>
      <c r="AUE266" s="889"/>
      <c r="AUF266" s="889"/>
      <c r="AUG266" s="889"/>
      <c r="AUH266" s="889"/>
      <c r="AUI266" s="889"/>
      <c r="AUJ266" s="889"/>
      <c r="AUK266" s="889"/>
      <c r="AUL266" s="889"/>
      <c r="AUM266" s="889"/>
      <c r="AUN266" s="889"/>
      <c r="AUO266" s="889"/>
      <c r="AUP266" s="889"/>
      <c r="AUQ266" s="889"/>
      <c r="AUR266" s="889"/>
      <c r="AUS266" s="889"/>
      <c r="AUT266" s="889"/>
      <c r="AUU266" s="889"/>
      <c r="AUV266" s="889"/>
      <c r="AUW266" s="889"/>
      <c r="AUX266" s="889"/>
      <c r="AUY266" s="889"/>
      <c r="AUZ266" s="889"/>
      <c r="AVA266" s="889"/>
      <c r="AVB266" s="889"/>
      <c r="AVC266" s="889"/>
      <c r="AVD266" s="889"/>
      <c r="AVE266" s="889"/>
      <c r="AVF266" s="889"/>
      <c r="AVG266" s="889"/>
      <c r="AVH266" s="889"/>
      <c r="AVI266" s="889"/>
      <c r="AVJ266" s="889"/>
      <c r="AVK266" s="889"/>
      <c r="AVL266" s="889"/>
      <c r="AVM266" s="889"/>
      <c r="AVN266" s="889"/>
      <c r="AVO266" s="889"/>
      <c r="AVP266" s="889"/>
      <c r="AVQ266" s="889"/>
      <c r="AVR266" s="889"/>
      <c r="AVS266" s="889"/>
      <c r="AVT266" s="889"/>
      <c r="AVU266" s="889"/>
      <c r="AVV266" s="889"/>
      <c r="AVW266" s="889"/>
      <c r="AVX266" s="889"/>
      <c r="AVY266" s="889"/>
      <c r="AVZ266" s="889"/>
      <c r="AWA266" s="889"/>
      <c r="AWB266" s="889"/>
      <c r="AWC266" s="889"/>
      <c r="AWD266" s="889"/>
      <c r="AWE266" s="889"/>
      <c r="AWF266" s="889"/>
      <c r="AWG266" s="889"/>
      <c r="AWH266" s="889"/>
      <c r="AWI266" s="889"/>
      <c r="AWJ266" s="889"/>
      <c r="AWK266" s="889"/>
      <c r="AWL266" s="889"/>
      <c r="AWM266" s="889"/>
      <c r="AWN266" s="889"/>
      <c r="AWO266" s="889"/>
      <c r="AWP266" s="889"/>
      <c r="AWQ266" s="889"/>
      <c r="AWR266" s="889"/>
      <c r="AWS266" s="889"/>
      <c r="AWT266" s="889"/>
      <c r="AWU266" s="889"/>
      <c r="AWV266" s="889"/>
      <c r="AWW266" s="889"/>
      <c r="AWX266" s="889"/>
      <c r="AWY266" s="889"/>
      <c r="AWZ266" s="889"/>
      <c r="AXA266" s="889"/>
      <c r="AXB266" s="889"/>
      <c r="AXC266" s="889"/>
      <c r="AXD266" s="889"/>
      <c r="AXE266" s="889"/>
      <c r="AXF266" s="889"/>
      <c r="AXG266" s="889"/>
      <c r="AXH266" s="889"/>
      <c r="AXI266" s="889"/>
      <c r="AXJ266" s="889"/>
      <c r="AXK266" s="889"/>
      <c r="AXL266" s="889"/>
      <c r="AXM266" s="889"/>
      <c r="AXN266" s="889"/>
      <c r="AXO266" s="889"/>
      <c r="AXP266" s="889"/>
      <c r="AXQ266" s="889"/>
      <c r="AXR266" s="889"/>
      <c r="AXS266" s="889"/>
      <c r="AXT266" s="889"/>
      <c r="AXU266" s="889"/>
      <c r="AXV266" s="889"/>
      <c r="AXW266" s="889"/>
      <c r="AXX266" s="889"/>
      <c r="AXY266" s="889"/>
      <c r="AXZ266" s="889"/>
      <c r="AYA266" s="889"/>
      <c r="AYB266" s="889"/>
      <c r="AYC266" s="889"/>
      <c r="AYD266" s="889"/>
      <c r="AYE266" s="889"/>
      <c r="AYF266" s="889"/>
      <c r="AYG266" s="889"/>
      <c r="AYH266" s="889"/>
      <c r="AYI266" s="889"/>
      <c r="AYJ266" s="889"/>
      <c r="AYK266" s="889"/>
      <c r="AYL266" s="889"/>
      <c r="AYM266" s="889"/>
      <c r="AYN266" s="889"/>
      <c r="AYO266" s="889"/>
      <c r="AYP266" s="889"/>
      <c r="AYQ266" s="889"/>
      <c r="AYR266" s="889"/>
      <c r="AYS266" s="889"/>
      <c r="AYT266" s="889"/>
      <c r="AYU266" s="889"/>
      <c r="AYV266" s="889"/>
      <c r="AYW266" s="889"/>
      <c r="AYX266" s="889"/>
      <c r="AYY266" s="889"/>
      <c r="AYZ266" s="889"/>
      <c r="AZA266" s="889"/>
      <c r="AZB266" s="889"/>
      <c r="AZC266" s="889"/>
      <c r="AZD266" s="889"/>
      <c r="AZE266" s="889"/>
      <c r="AZF266" s="889"/>
      <c r="AZG266" s="889"/>
      <c r="AZH266" s="889"/>
      <c r="AZI266" s="889"/>
      <c r="AZJ266" s="889"/>
      <c r="AZK266" s="889"/>
      <c r="AZL266" s="889"/>
      <c r="AZM266" s="889"/>
      <c r="AZN266" s="889"/>
      <c r="AZO266" s="889"/>
      <c r="AZP266" s="889"/>
      <c r="AZQ266" s="889"/>
      <c r="AZR266" s="889"/>
      <c r="AZS266" s="889"/>
      <c r="AZT266" s="889"/>
      <c r="AZU266" s="889"/>
      <c r="AZV266" s="889"/>
      <c r="AZW266" s="889"/>
      <c r="AZX266" s="889"/>
      <c r="AZY266" s="889"/>
      <c r="AZZ266" s="889"/>
      <c r="BAA266" s="889"/>
      <c r="BAB266" s="889"/>
      <c r="BAC266" s="889"/>
      <c r="BAD266" s="889"/>
      <c r="BAE266" s="889"/>
      <c r="BAF266" s="889"/>
      <c r="BAG266" s="889"/>
      <c r="BAH266" s="889"/>
      <c r="BAI266" s="889"/>
      <c r="BAJ266" s="889"/>
      <c r="BAK266" s="889"/>
      <c r="BAL266" s="889"/>
      <c r="BAM266" s="889"/>
      <c r="BAN266" s="889"/>
      <c r="BAO266" s="889"/>
      <c r="BAP266" s="889"/>
      <c r="BAQ266" s="889"/>
      <c r="BAR266" s="889"/>
      <c r="BAS266" s="889"/>
      <c r="BAT266" s="889"/>
      <c r="BAU266" s="889"/>
      <c r="BAV266" s="889"/>
      <c r="BAW266" s="889"/>
      <c r="BAX266" s="889"/>
      <c r="BAY266" s="889"/>
      <c r="BAZ266" s="889"/>
      <c r="BBA266" s="889"/>
      <c r="BBB266" s="889"/>
      <c r="BBC266" s="889"/>
      <c r="BBD266" s="889"/>
      <c r="BBE266" s="889"/>
      <c r="BBF266" s="889"/>
      <c r="BBG266" s="889"/>
      <c r="BBH266" s="889"/>
      <c r="BBI266" s="889"/>
      <c r="BBJ266" s="889"/>
      <c r="BBK266" s="889"/>
      <c r="BBL266" s="889"/>
      <c r="BBM266" s="889"/>
      <c r="BBN266" s="889"/>
      <c r="BBO266" s="889"/>
      <c r="BBP266" s="889"/>
      <c r="BBQ266" s="889"/>
      <c r="BBR266" s="889"/>
      <c r="BBS266" s="889"/>
      <c r="BBT266" s="889"/>
      <c r="BBU266" s="889"/>
      <c r="BBV266" s="889"/>
      <c r="BBW266" s="889"/>
      <c r="BBX266" s="889"/>
      <c r="BBY266" s="889"/>
      <c r="BBZ266" s="889"/>
      <c r="BCA266" s="889"/>
      <c r="BCB266" s="889"/>
      <c r="BCC266" s="889"/>
      <c r="BCD266" s="889"/>
      <c r="BCE266" s="889"/>
      <c r="BCF266" s="889"/>
      <c r="BCG266" s="889"/>
      <c r="BCH266" s="889"/>
      <c r="BCI266" s="889"/>
      <c r="BCJ266" s="889"/>
      <c r="BCK266" s="889"/>
      <c r="BCL266" s="889"/>
      <c r="BCM266" s="889"/>
      <c r="BCN266" s="889"/>
      <c r="BCO266" s="889"/>
      <c r="BCP266" s="889"/>
      <c r="BCQ266" s="889"/>
      <c r="BCR266" s="889"/>
      <c r="BCS266" s="889"/>
      <c r="BCT266" s="889"/>
      <c r="BCU266" s="889"/>
      <c r="BCV266" s="889"/>
      <c r="BCW266" s="889"/>
      <c r="BCX266" s="889"/>
      <c r="BCY266" s="889"/>
      <c r="BCZ266" s="889"/>
      <c r="BDA266" s="889"/>
      <c r="BDB266" s="889"/>
      <c r="BDC266" s="889"/>
      <c r="BDD266" s="889"/>
      <c r="BDE266" s="889"/>
      <c r="BDF266" s="889"/>
      <c r="BDG266" s="889"/>
      <c r="BDH266" s="889"/>
      <c r="BDI266" s="889"/>
      <c r="BDJ266" s="889"/>
      <c r="BDK266" s="889"/>
      <c r="BDL266" s="889"/>
      <c r="BDM266" s="889"/>
      <c r="BDN266" s="889"/>
      <c r="BDO266" s="889"/>
      <c r="BDP266" s="889"/>
      <c r="BDQ266" s="889"/>
      <c r="BDR266" s="889"/>
      <c r="BDS266" s="889"/>
      <c r="BDT266" s="889"/>
      <c r="BDU266" s="889"/>
      <c r="BDV266" s="889"/>
      <c r="BDW266" s="889"/>
      <c r="BDX266" s="889"/>
      <c r="BDY266" s="889"/>
      <c r="BDZ266" s="889"/>
      <c r="BEA266" s="889"/>
      <c r="BEB266" s="889"/>
      <c r="BEC266" s="889"/>
      <c r="BED266" s="889"/>
      <c r="BEE266" s="889"/>
      <c r="BEF266" s="889"/>
      <c r="BEG266" s="889"/>
      <c r="BEH266" s="889"/>
      <c r="BEI266" s="889"/>
      <c r="BEJ266" s="889"/>
      <c r="BEK266" s="889"/>
      <c r="BEL266" s="889"/>
      <c r="BEM266" s="889"/>
      <c r="BEN266" s="889"/>
      <c r="BEO266" s="889"/>
      <c r="BEP266" s="889"/>
      <c r="BEQ266" s="889"/>
      <c r="BER266" s="889"/>
      <c r="BES266" s="889"/>
      <c r="BET266" s="889"/>
      <c r="BEU266" s="889"/>
      <c r="BEV266" s="889"/>
      <c r="BEW266" s="889"/>
      <c r="BEX266" s="889"/>
      <c r="BEY266" s="889"/>
      <c r="BEZ266" s="889"/>
      <c r="BFA266" s="889"/>
      <c r="BFB266" s="889"/>
      <c r="BFC266" s="889"/>
      <c r="BFD266" s="889"/>
      <c r="BFE266" s="889"/>
      <c r="BFF266" s="889"/>
      <c r="BFG266" s="889"/>
      <c r="BFH266" s="889"/>
      <c r="BFI266" s="889"/>
      <c r="BFJ266" s="889"/>
      <c r="BFK266" s="889"/>
      <c r="BFL266" s="889"/>
      <c r="BFM266" s="889"/>
      <c r="BFN266" s="889"/>
      <c r="BFO266" s="889"/>
      <c r="BFP266" s="889"/>
      <c r="BFQ266" s="889"/>
      <c r="BFR266" s="889"/>
      <c r="BFS266" s="889"/>
      <c r="BFT266" s="889"/>
      <c r="BFU266" s="889"/>
      <c r="BFV266" s="889"/>
      <c r="BFW266" s="889"/>
      <c r="BFX266" s="889"/>
      <c r="BFY266" s="889"/>
      <c r="BFZ266" s="889"/>
      <c r="BGA266" s="889"/>
      <c r="BGB266" s="889"/>
      <c r="BGC266" s="889"/>
      <c r="BGD266" s="889"/>
      <c r="BGE266" s="889"/>
      <c r="BGF266" s="889"/>
      <c r="BGG266" s="889"/>
      <c r="BGH266" s="889"/>
      <c r="BGI266" s="889"/>
      <c r="BGJ266" s="889"/>
      <c r="BGK266" s="889"/>
      <c r="BGL266" s="889"/>
      <c r="BGM266" s="889"/>
      <c r="BGN266" s="889"/>
      <c r="BGO266" s="889"/>
      <c r="BGP266" s="889"/>
      <c r="BGQ266" s="889"/>
      <c r="BGR266" s="889"/>
      <c r="BGS266" s="889"/>
      <c r="BGT266" s="889"/>
      <c r="BGU266" s="889"/>
      <c r="BGV266" s="889"/>
      <c r="BGW266" s="889"/>
      <c r="BGX266" s="889"/>
      <c r="BGY266" s="889"/>
      <c r="BGZ266" s="889"/>
      <c r="BHA266" s="889"/>
      <c r="BHB266" s="889"/>
      <c r="BHC266" s="889"/>
      <c r="BHD266" s="889"/>
      <c r="BHE266" s="889"/>
      <c r="BHF266" s="889"/>
      <c r="BHG266" s="889"/>
      <c r="BHH266" s="889"/>
      <c r="BHI266" s="889"/>
      <c r="BHJ266" s="889"/>
      <c r="BHK266" s="889"/>
      <c r="BHL266" s="889"/>
      <c r="BHM266" s="889"/>
      <c r="BHN266" s="889"/>
      <c r="BHO266" s="889"/>
      <c r="BHP266" s="889"/>
      <c r="BHQ266" s="889"/>
      <c r="BHR266" s="889"/>
      <c r="BHS266" s="889"/>
      <c r="BHT266" s="889"/>
      <c r="BHU266" s="889"/>
      <c r="BHV266" s="889"/>
      <c r="BHW266" s="889"/>
      <c r="BHX266" s="889"/>
      <c r="BHY266" s="889"/>
      <c r="BHZ266" s="889"/>
      <c r="BIA266" s="889"/>
      <c r="BIB266" s="889"/>
      <c r="BIC266" s="889"/>
      <c r="BID266" s="889"/>
      <c r="BIE266" s="889"/>
      <c r="BIF266" s="889"/>
      <c r="BIG266" s="889"/>
      <c r="BIH266" s="889"/>
      <c r="BII266" s="889"/>
      <c r="BIJ266" s="889"/>
      <c r="BIK266" s="889"/>
      <c r="BIL266" s="889"/>
      <c r="BIM266" s="889"/>
      <c r="BIN266" s="889"/>
      <c r="BIO266" s="889"/>
      <c r="BIP266" s="889"/>
      <c r="BIQ266" s="889"/>
      <c r="BIR266" s="889"/>
      <c r="BIS266" s="889"/>
      <c r="BIT266" s="889"/>
      <c r="BIU266" s="889"/>
      <c r="BIV266" s="889"/>
      <c r="BIW266" s="889"/>
      <c r="BIX266" s="889"/>
      <c r="BIY266" s="889"/>
      <c r="BIZ266" s="889"/>
      <c r="BJA266" s="889"/>
      <c r="BJB266" s="889"/>
      <c r="BJC266" s="889"/>
      <c r="BJD266" s="889"/>
      <c r="BJE266" s="889"/>
      <c r="BJF266" s="889"/>
      <c r="BJG266" s="889"/>
      <c r="BJH266" s="889"/>
      <c r="BJI266" s="889"/>
      <c r="BJJ266" s="889"/>
      <c r="BJK266" s="889"/>
      <c r="BJL266" s="889"/>
      <c r="BJM266" s="889"/>
      <c r="BJN266" s="889"/>
      <c r="BJO266" s="889"/>
      <c r="BJP266" s="889"/>
      <c r="BJQ266" s="889"/>
      <c r="BJR266" s="889"/>
      <c r="BJS266" s="889"/>
      <c r="BJT266" s="889"/>
      <c r="BJU266" s="889"/>
      <c r="BJV266" s="889"/>
      <c r="BJW266" s="889"/>
      <c r="BJX266" s="889"/>
      <c r="BJY266" s="889"/>
      <c r="BJZ266" s="889"/>
      <c r="BKA266" s="889"/>
      <c r="BKB266" s="889"/>
      <c r="BKC266" s="889"/>
      <c r="BKD266" s="889"/>
      <c r="BKE266" s="889"/>
      <c r="BKF266" s="889"/>
      <c r="BKG266" s="889"/>
      <c r="BKH266" s="889"/>
      <c r="BKI266" s="889"/>
      <c r="BKJ266" s="889"/>
      <c r="BKK266" s="889"/>
      <c r="BKL266" s="889"/>
      <c r="BKM266" s="889"/>
      <c r="BKN266" s="889"/>
      <c r="BKO266" s="889"/>
      <c r="BKP266" s="889"/>
      <c r="BKQ266" s="889"/>
      <c r="BKR266" s="889"/>
      <c r="BKS266" s="889"/>
      <c r="BKT266" s="889"/>
      <c r="BKU266" s="889"/>
      <c r="BKV266" s="889"/>
      <c r="BKW266" s="889"/>
      <c r="BKX266" s="889"/>
      <c r="BKY266" s="889"/>
      <c r="BKZ266" s="889"/>
      <c r="BLA266" s="889"/>
      <c r="BLB266" s="889"/>
      <c r="BLC266" s="889"/>
      <c r="BLD266" s="889"/>
      <c r="BLE266" s="889"/>
      <c r="BLF266" s="889"/>
      <c r="BLG266" s="889"/>
      <c r="BLH266" s="889"/>
      <c r="BLI266" s="889"/>
      <c r="BLJ266" s="889"/>
      <c r="BLK266" s="889"/>
      <c r="BLL266" s="889"/>
      <c r="BLM266" s="889"/>
      <c r="BLN266" s="889"/>
      <c r="BLO266" s="889"/>
      <c r="BLP266" s="889"/>
      <c r="BLQ266" s="889"/>
      <c r="BLR266" s="889"/>
      <c r="BLS266" s="889"/>
      <c r="BLT266" s="889"/>
      <c r="BLU266" s="889"/>
      <c r="BLV266" s="889"/>
      <c r="BLW266" s="889"/>
      <c r="BLX266" s="889"/>
      <c r="BLY266" s="889"/>
      <c r="BLZ266" s="889"/>
      <c r="BMA266" s="889"/>
      <c r="BMB266" s="889"/>
      <c r="BMC266" s="889"/>
      <c r="BMD266" s="889"/>
      <c r="BME266" s="889"/>
      <c r="BMF266" s="889"/>
      <c r="BMG266" s="889"/>
      <c r="BMH266" s="889"/>
      <c r="BMI266" s="889"/>
      <c r="BMJ266" s="889"/>
      <c r="BMK266" s="889"/>
      <c r="BML266" s="889"/>
      <c r="BMM266" s="889"/>
      <c r="BMN266" s="889"/>
      <c r="BMO266" s="889"/>
      <c r="BMP266" s="889"/>
      <c r="BMQ266" s="889"/>
      <c r="BMR266" s="889"/>
      <c r="BMS266" s="889"/>
      <c r="BMT266" s="889"/>
      <c r="BMU266" s="889"/>
      <c r="BMV266" s="889"/>
      <c r="BMW266" s="889"/>
      <c r="BMX266" s="889"/>
      <c r="BMY266" s="889"/>
      <c r="BMZ266" s="889"/>
      <c r="BNA266" s="889"/>
      <c r="BNB266" s="889"/>
      <c r="BNC266" s="889"/>
      <c r="BND266" s="889"/>
      <c r="BNE266" s="889"/>
      <c r="BNF266" s="889"/>
      <c r="BNG266" s="889"/>
      <c r="BNH266" s="889"/>
      <c r="BNI266" s="889"/>
      <c r="BNJ266" s="889"/>
      <c r="BNK266" s="889"/>
      <c r="BNL266" s="889"/>
      <c r="BNM266" s="889"/>
      <c r="BNN266" s="889"/>
      <c r="BNO266" s="889"/>
      <c r="BNP266" s="889"/>
      <c r="BNQ266" s="889"/>
      <c r="BNR266" s="889"/>
      <c r="BNS266" s="889"/>
      <c r="BNT266" s="889"/>
      <c r="BNU266" s="889"/>
      <c r="BNV266" s="889"/>
      <c r="BNW266" s="889"/>
      <c r="BNX266" s="889"/>
      <c r="BNY266" s="889"/>
      <c r="BNZ266" s="889"/>
      <c r="BOA266" s="889"/>
      <c r="BOB266" s="889"/>
      <c r="BOC266" s="889"/>
      <c r="BOD266" s="889"/>
      <c r="BOE266" s="889"/>
      <c r="BOF266" s="889"/>
      <c r="BOG266" s="889"/>
      <c r="BOH266" s="889"/>
      <c r="BOI266" s="889"/>
      <c r="BOJ266" s="889"/>
      <c r="BOK266" s="889"/>
      <c r="BOL266" s="889"/>
      <c r="BOM266" s="889"/>
      <c r="BON266" s="889"/>
      <c r="BOO266" s="889"/>
      <c r="BOP266" s="889"/>
      <c r="BOQ266" s="889"/>
      <c r="BOR266" s="889"/>
      <c r="BOS266" s="889"/>
      <c r="BOT266" s="889"/>
      <c r="BOU266" s="889"/>
      <c r="BOV266" s="889"/>
      <c r="BOW266" s="889"/>
      <c r="BOX266" s="889"/>
      <c r="BOY266" s="889"/>
      <c r="BOZ266" s="889"/>
      <c r="BPA266" s="889"/>
      <c r="BPB266" s="889"/>
      <c r="BPC266" s="889"/>
      <c r="BPD266" s="889"/>
      <c r="BPE266" s="889"/>
      <c r="BPF266" s="889"/>
      <c r="BPG266" s="889"/>
      <c r="BPH266" s="889"/>
      <c r="BPI266" s="889"/>
      <c r="BPJ266" s="889"/>
      <c r="BPK266" s="889"/>
      <c r="BPL266" s="889"/>
      <c r="BPM266" s="889"/>
      <c r="BPN266" s="889"/>
      <c r="BPO266" s="889"/>
      <c r="BPP266" s="889"/>
      <c r="BPQ266" s="889"/>
      <c r="BPR266" s="889"/>
      <c r="BPS266" s="889"/>
      <c r="BPT266" s="889"/>
      <c r="BPU266" s="889"/>
      <c r="BPV266" s="889"/>
      <c r="BPW266" s="889"/>
      <c r="BPX266" s="889"/>
      <c r="BPY266" s="889"/>
      <c r="BPZ266" s="889"/>
      <c r="BQA266" s="889"/>
      <c r="BQB266" s="889"/>
      <c r="BQC266" s="889"/>
      <c r="BQD266" s="889"/>
      <c r="BQE266" s="889"/>
      <c r="BQF266" s="889"/>
      <c r="BQG266" s="889"/>
      <c r="BQH266" s="889"/>
      <c r="BQI266" s="889"/>
      <c r="BQJ266" s="889"/>
      <c r="BQK266" s="889"/>
      <c r="BQL266" s="889"/>
      <c r="BQM266" s="889"/>
      <c r="BQN266" s="889"/>
      <c r="BQO266" s="889"/>
      <c r="BQP266" s="889"/>
      <c r="BQQ266" s="889"/>
      <c r="BQR266" s="889"/>
      <c r="BQS266" s="889"/>
      <c r="BQT266" s="889"/>
      <c r="BQU266" s="889"/>
      <c r="BQV266" s="889"/>
      <c r="BQW266" s="889"/>
      <c r="BQX266" s="889"/>
      <c r="BQY266" s="889"/>
      <c r="BQZ266" s="889"/>
      <c r="BRA266" s="889"/>
      <c r="BRB266" s="889"/>
      <c r="BRC266" s="889"/>
      <c r="BRD266" s="889"/>
      <c r="BRE266" s="889"/>
      <c r="BRF266" s="889"/>
      <c r="BRG266" s="889"/>
      <c r="BRH266" s="889"/>
      <c r="BRI266" s="889"/>
      <c r="BRJ266" s="889"/>
      <c r="BRK266" s="889"/>
      <c r="BRL266" s="889"/>
      <c r="BRM266" s="889"/>
      <c r="BRN266" s="889"/>
      <c r="BRO266" s="889"/>
      <c r="BRP266" s="889"/>
      <c r="BRQ266" s="889"/>
      <c r="BRR266" s="889"/>
      <c r="BRS266" s="889"/>
      <c r="BRT266" s="889"/>
      <c r="BRU266" s="889"/>
      <c r="BRV266" s="889"/>
      <c r="BRW266" s="889"/>
      <c r="BRX266" s="889"/>
      <c r="BRY266" s="889"/>
      <c r="BRZ266" s="889"/>
      <c r="BSA266" s="889"/>
      <c r="BSB266" s="889"/>
      <c r="BSC266" s="889"/>
      <c r="BSD266" s="889"/>
      <c r="BSE266" s="889"/>
      <c r="BSF266" s="889"/>
      <c r="BSG266" s="889"/>
      <c r="BSH266" s="889"/>
      <c r="BSI266" s="889"/>
      <c r="BSJ266" s="889"/>
      <c r="BSK266" s="889"/>
      <c r="BSL266" s="889"/>
      <c r="BSM266" s="889"/>
      <c r="BSN266" s="889"/>
      <c r="BSO266" s="889"/>
      <c r="BSP266" s="889"/>
      <c r="BSQ266" s="889"/>
      <c r="BSR266" s="889"/>
      <c r="BSS266" s="889"/>
      <c r="BST266" s="889"/>
      <c r="BSU266" s="889"/>
      <c r="BSV266" s="889"/>
      <c r="BSW266" s="889"/>
      <c r="BSX266" s="889"/>
      <c r="BSY266" s="889"/>
      <c r="BSZ266" s="889"/>
      <c r="BTA266" s="889"/>
      <c r="BTB266" s="889"/>
      <c r="BTC266" s="889"/>
      <c r="BTD266" s="889"/>
      <c r="BTE266" s="889"/>
      <c r="BTF266" s="889"/>
      <c r="BTG266" s="889"/>
      <c r="BTH266" s="889"/>
      <c r="BTI266" s="889"/>
      <c r="BTJ266" s="889"/>
      <c r="BTK266" s="889"/>
      <c r="BTL266" s="889"/>
      <c r="BTM266" s="889"/>
      <c r="BTN266" s="889"/>
      <c r="BTO266" s="889"/>
      <c r="BTP266" s="889"/>
      <c r="BTQ266" s="889"/>
      <c r="BTR266" s="889"/>
      <c r="BTS266" s="889"/>
      <c r="BTT266" s="889"/>
      <c r="BTU266" s="889"/>
      <c r="BTV266" s="889"/>
      <c r="BTW266" s="889"/>
      <c r="BTX266" s="889"/>
      <c r="BTY266" s="889"/>
      <c r="BTZ266" s="889"/>
      <c r="BUA266" s="889"/>
      <c r="BUB266" s="889"/>
      <c r="BUC266" s="889"/>
      <c r="BUD266" s="889"/>
      <c r="BUE266" s="889"/>
      <c r="BUF266" s="889"/>
      <c r="BUG266" s="889"/>
      <c r="BUH266" s="889"/>
      <c r="BUI266" s="889"/>
      <c r="BUJ266" s="889"/>
      <c r="BUK266" s="889"/>
      <c r="BUL266" s="889"/>
      <c r="BUM266" s="889"/>
      <c r="BUN266" s="889"/>
      <c r="BUO266" s="889"/>
      <c r="BUP266" s="889"/>
      <c r="BUQ266" s="889"/>
      <c r="BUR266" s="889"/>
      <c r="BUS266" s="889"/>
      <c r="BUT266" s="889"/>
      <c r="BUU266" s="889"/>
      <c r="BUV266" s="889"/>
      <c r="BUW266" s="889"/>
      <c r="BUX266" s="889"/>
      <c r="BUY266" s="889"/>
      <c r="BUZ266" s="889"/>
      <c r="BVA266" s="889"/>
      <c r="BVB266" s="889"/>
      <c r="BVC266" s="889"/>
      <c r="BVD266" s="889"/>
      <c r="BVE266" s="889"/>
      <c r="BVF266" s="889"/>
      <c r="BVG266" s="889"/>
      <c r="BVH266" s="889"/>
      <c r="BVI266" s="889"/>
      <c r="BVJ266" s="889"/>
      <c r="BVK266" s="889"/>
      <c r="BVL266" s="889"/>
      <c r="BVM266" s="889"/>
      <c r="BVN266" s="889"/>
      <c r="BVO266" s="889"/>
      <c r="BVP266" s="889"/>
      <c r="BVQ266" s="889"/>
      <c r="BVR266" s="889"/>
      <c r="BVS266" s="889"/>
      <c r="BVT266" s="889"/>
      <c r="BVU266" s="889"/>
      <c r="BVV266" s="889"/>
      <c r="BVW266" s="889"/>
      <c r="BVX266" s="889"/>
      <c r="BVY266" s="889"/>
      <c r="BVZ266" s="889"/>
      <c r="BWA266" s="889"/>
      <c r="BWB266" s="889"/>
      <c r="BWC266" s="889"/>
      <c r="BWD266" s="889"/>
      <c r="BWE266" s="889"/>
      <c r="BWF266" s="889"/>
      <c r="BWG266" s="889"/>
      <c r="BWH266" s="889"/>
      <c r="BWI266" s="889"/>
      <c r="BWJ266" s="889"/>
      <c r="BWK266" s="889"/>
      <c r="BWL266" s="889"/>
      <c r="BWM266" s="889"/>
      <c r="BWN266" s="889"/>
      <c r="BWO266" s="889"/>
      <c r="BWP266" s="889"/>
      <c r="BWQ266" s="889"/>
      <c r="BWR266" s="889"/>
      <c r="BWS266" s="889"/>
      <c r="BWT266" s="889"/>
      <c r="BWU266" s="889"/>
      <c r="BWV266" s="889"/>
      <c r="BWW266" s="889"/>
      <c r="BWX266" s="889"/>
      <c r="BWY266" s="889"/>
      <c r="BWZ266" s="889"/>
      <c r="BXA266" s="889"/>
      <c r="BXB266" s="889"/>
      <c r="BXC266" s="889"/>
      <c r="BXD266" s="889"/>
      <c r="BXE266" s="889"/>
      <c r="BXF266" s="889"/>
      <c r="BXG266" s="889"/>
      <c r="BXH266" s="889"/>
      <c r="BXI266" s="889"/>
      <c r="BXJ266" s="889"/>
      <c r="BXK266" s="889"/>
      <c r="BXL266" s="889"/>
      <c r="BXM266" s="889"/>
      <c r="BXN266" s="889"/>
      <c r="BXO266" s="889"/>
      <c r="BXP266" s="889"/>
      <c r="BXQ266" s="889"/>
      <c r="BXR266" s="889"/>
      <c r="BXS266" s="889"/>
      <c r="BXT266" s="889"/>
      <c r="BXU266" s="889"/>
      <c r="BXV266" s="889"/>
      <c r="BXW266" s="889"/>
      <c r="BXX266" s="889"/>
      <c r="BXY266" s="889"/>
      <c r="BXZ266" s="889"/>
      <c r="BYA266" s="889"/>
      <c r="BYB266" s="889"/>
      <c r="BYC266" s="889"/>
      <c r="BYD266" s="889"/>
      <c r="BYE266" s="889"/>
      <c r="BYF266" s="889"/>
      <c r="BYG266" s="889"/>
      <c r="BYH266" s="889"/>
      <c r="BYI266" s="889"/>
      <c r="BYJ266" s="889"/>
      <c r="BYK266" s="889"/>
      <c r="BYL266" s="889"/>
      <c r="BYM266" s="889"/>
      <c r="BYN266" s="889"/>
      <c r="BYO266" s="889"/>
      <c r="BYP266" s="889"/>
      <c r="BYQ266" s="889"/>
      <c r="BYR266" s="889"/>
      <c r="BYS266" s="889"/>
      <c r="BYT266" s="889"/>
      <c r="BYU266" s="889"/>
      <c r="BYV266" s="889"/>
      <c r="BYW266" s="889"/>
      <c r="BYX266" s="889"/>
      <c r="BYY266" s="889"/>
      <c r="BYZ266" s="889"/>
      <c r="BZA266" s="889"/>
      <c r="BZB266" s="889"/>
      <c r="BZC266" s="889"/>
      <c r="BZD266" s="889"/>
      <c r="BZE266" s="889"/>
      <c r="BZF266" s="889"/>
      <c r="BZG266" s="889"/>
      <c r="BZH266" s="889"/>
      <c r="BZI266" s="889"/>
      <c r="BZJ266" s="889"/>
      <c r="BZK266" s="889"/>
      <c r="BZL266" s="889"/>
      <c r="BZM266" s="889"/>
      <c r="BZN266" s="889"/>
      <c r="BZO266" s="889"/>
      <c r="BZP266" s="889"/>
      <c r="BZQ266" s="889"/>
      <c r="BZR266" s="889"/>
      <c r="BZS266" s="889"/>
      <c r="BZT266" s="889"/>
      <c r="BZU266" s="889"/>
      <c r="BZV266" s="889"/>
      <c r="BZW266" s="889"/>
      <c r="BZX266" s="889"/>
      <c r="BZY266" s="889"/>
      <c r="BZZ266" s="889"/>
      <c r="CAA266" s="889"/>
      <c r="CAB266" s="889"/>
      <c r="CAC266" s="889"/>
      <c r="CAD266" s="889"/>
      <c r="CAE266" s="889"/>
      <c r="CAF266" s="889"/>
      <c r="CAG266" s="889"/>
      <c r="CAH266" s="889"/>
      <c r="CAI266" s="889"/>
      <c r="CAJ266" s="889"/>
      <c r="CAK266" s="889"/>
      <c r="CAL266" s="889"/>
      <c r="CAM266" s="889"/>
      <c r="CAN266" s="889"/>
      <c r="CAO266" s="889"/>
      <c r="CAP266" s="889"/>
      <c r="CAQ266" s="889"/>
      <c r="CAR266" s="889"/>
      <c r="CAS266" s="889"/>
      <c r="CAT266" s="889"/>
      <c r="CAU266" s="889"/>
      <c r="CAV266" s="889"/>
      <c r="CAW266" s="889"/>
      <c r="CAX266" s="889"/>
      <c r="CAY266" s="889"/>
      <c r="CAZ266" s="889"/>
      <c r="CBA266" s="889"/>
      <c r="CBB266" s="889"/>
      <c r="CBC266" s="889"/>
      <c r="CBD266" s="889"/>
      <c r="CBE266" s="889"/>
      <c r="CBF266" s="889"/>
      <c r="CBG266" s="889"/>
      <c r="CBH266" s="889"/>
      <c r="CBI266" s="889"/>
      <c r="CBJ266" s="889"/>
      <c r="CBK266" s="889"/>
      <c r="CBL266" s="889"/>
      <c r="CBM266" s="889"/>
      <c r="CBN266" s="889"/>
      <c r="CBO266" s="889"/>
      <c r="CBP266" s="889"/>
      <c r="CBQ266" s="889"/>
      <c r="CBR266" s="889"/>
      <c r="CBS266" s="889"/>
      <c r="CBT266" s="889"/>
      <c r="CBU266" s="889"/>
      <c r="CBV266" s="889"/>
      <c r="CBW266" s="889"/>
      <c r="CBX266" s="889"/>
      <c r="CBY266" s="889"/>
      <c r="CBZ266" s="889"/>
      <c r="CCA266" s="889"/>
      <c r="CCB266" s="889"/>
      <c r="CCC266" s="889"/>
      <c r="CCD266" s="889"/>
      <c r="CCE266" s="889"/>
      <c r="CCF266" s="889"/>
      <c r="CCG266" s="889"/>
      <c r="CCH266" s="889"/>
      <c r="CCI266" s="889"/>
      <c r="CCJ266" s="889"/>
      <c r="CCK266" s="889"/>
      <c r="CCL266" s="889"/>
      <c r="CCM266" s="889"/>
      <c r="CCN266" s="889"/>
      <c r="CCO266" s="889"/>
      <c r="CCP266" s="889"/>
      <c r="CCQ266" s="889"/>
      <c r="CCR266" s="889"/>
      <c r="CCS266" s="889"/>
      <c r="CCT266" s="889"/>
      <c r="CCU266" s="889"/>
      <c r="CCV266" s="889"/>
      <c r="CCW266" s="889"/>
      <c r="CCX266" s="889"/>
      <c r="CCY266" s="889"/>
      <c r="CCZ266" s="889"/>
      <c r="CDA266" s="889"/>
      <c r="CDB266" s="889"/>
      <c r="CDC266" s="889"/>
      <c r="CDD266" s="889"/>
      <c r="CDE266" s="889"/>
      <c r="CDF266" s="889"/>
      <c r="CDG266" s="889"/>
      <c r="CDH266" s="889"/>
      <c r="CDI266" s="889"/>
      <c r="CDJ266" s="889"/>
      <c r="CDK266" s="889"/>
      <c r="CDL266" s="889"/>
      <c r="CDM266" s="889"/>
      <c r="CDN266" s="889"/>
      <c r="CDO266" s="889"/>
      <c r="CDP266" s="889"/>
      <c r="CDQ266" s="889"/>
      <c r="CDR266" s="889"/>
      <c r="CDS266" s="889"/>
      <c r="CDT266" s="889"/>
      <c r="CDU266" s="889"/>
      <c r="CDV266" s="889"/>
      <c r="CDW266" s="889"/>
      <c r="CDX266" s="889"/>
      <c r="CDY266" s="889"/>
      <c r="CDZ266" s="889"/>
      <c r="CEA266" s="889"/>
      <c r="CEB266" s="889"/>
      <c r="CEC266" s="889"/>
      <c r="CED266" s="889"/>
      <c r="CEE266" s="889"/>
      <c r="CEF266" s="889"/>
      <c r="CEG266" s="889"/>
      <c r="CEH266" s="889"/>
      <c r="CEI266" s="889"/>
      <c r="CEJ266" s="889"/>
      <c r="CEK266" s="889"/>
      <c r="CEL266" s="889"/>
      <c r="CEM266" s="889"/>
      <c r="CEN266" s="889"/>
      <c r="CEO266" s="889"/>
      <c r="CEP266" s="889"/>
      <c r="CEQ266" s="889"/>
      <c r="CER266" s="889"/>
      <c r="CES266" s="889"/>
      <c r="CET266" s="889"/>
      <c r="CEU266" s="889"/>
      <c r="CEV266" s="889"/>
      <c r="CEW266" s="889"/>
      <c r="CEX266" s="889"/>
      <c r="CEY266" s="889"/>
      <c r="CEZ266" s="889"/>
      <c r="CFA266" s="889"/>
      <c r="CFB266" s="889"/>
      <c r="CFC266" s="889"/>
      <c r="CFD266" s="889"/>
      <c r="CFE266" s="889"/>
      <c r="CFF266" s="889"/>
      <c r="CFG266" s="889"/>
      <c r="CFH266" s="889"/>
      <c r="CFI266" s="889"/>
      <c r="CFJ266" s="889"/>
      <c r="CFK266" s="889"/>
      <c r="CFL266" s="889"/>
      <c r="CFM266" s="889"/>
      <c r="CFN266" s="889"/>
      <c r="CFO266" s="889"/>
      <c r="CFP266" s="889"/>
      <c r="CFQ266" s="889"/>
      <c r="CFR266" s="889"/>
      <c r="CFS266" s="889"/>
      <c r="CFT266" s="889"/>
      <c r="CFU266" s="889"/>
      <c r="CFV266" s="889"/>
      <c r="CFW266" s="889"/>
      <c r="CFX266" s="889"/>
      <c r="CFY266" s="889"/>
      <c r="CFZ266" s="889"/>
      <c r="CGA266" s="889"/>
      <c r="CGB266" s="889"/>
      <c r="CGC266" s="889"/>
      <c r="CGD266" s="889"/>
      <c r="CGE266" s="889"/>
      <c r="CGF266" s="889"/>
      <c r="CGG266" s="889"/>
      <c r="CGH266" s="889"/>
      <c r="CGI266" s="889"/>
      <c r="CGJ266" s="889"/>
      <c r="CGK266" s="889"/>
      <c r="CGL266" s="889"/>
      <c r="CGM266" s="889"/>
      <c r="CGN266" s="889"/>
      <c r="CGO266" s="889"/>
      <c r="CGP266" s="889"/>
      <c r="CGQ266" s="889"/>
      <c r="CGR266" s="889"/>
      <c r="CGS266" s="889"/>
      <c r="CGT266" s="889"/>
      <c r="CGU266" s="889"/>
      <c r="CGV266" s="889"/>
      <c r="CGW266" s="889"/>
      <c r="CGX266" s="889"/>
      <c r="CGY266" s="889"/>
      <c r="CGZ266" s="889"/>
      <c r="CHA266" s="889"/>
      <c r="CHB266" s="889"/>
      <c r="CHC266" s="889"/>
      <c r="CHD266" s="889"/>
      <c r="CHE266" s="889"/>
      <c r="CHF266" s="889"/>
      <c r="CHG266" s="889"/>
      <c r="CHH266" s="889"/>
      <c r="CHI266" s="889"/>
      <c r="CHJ266" s="889"/>
      <c r="CHK266" s="889"/>
      <c r="CHL266" s="889"/>
      <c r="CHM266" s="889"/>
      <c r="CHN266" s="889"/>
      <c r="CHO266" s="889"/>
      <c r="CHP266" s="889"/>
      <c r="CHQ266" s="889"/>
      <c r="CHR266" s="889"/>
      <c r="CHS266" s="889"/>
      <c r="CHT266" s="889"/>
      <c r="CHU266" s="889"/>
      <c r="CHV266" s="889"/>
      <c r="CHW266" s="889"/>
      <c r="CHX266" s="889"/>
      <c r="CHY266" s="889"/>
      <c r="CHZ266" s="889"/>
      <c r="CIA266" s="889"/>
      <c r="CIB266" s="889"/>
      <c r="CIC266" s="889"/>
      <c r="CID266" s="889"/>
      <c r="CIE266" s="889"/>
      <c r="CIF266" s="889"/>
      <c r="CIG266" s="889"/>
      <c r="CIH266" s="889"/>
      <c r="CII266" s="889"/>
      <c r="CIJ266" s="889"/>
      <c r="CIK266" s="889"/>
      <c r="CIL266" s="889"/>
      <c r="CIM266" s="889"/>
      <c r="CIN266" s="889"/>
      <c r="CIO266" s="889"/>
      <c r="CIP266" s="889"/>
      <c r="CIQ266" s="889"/>
      <c r="CIR266" s="889"/>
      <c r="CIS266" s="889"/>
      <c r="CIT266" s="889"/>
      <c r="CIU266" s="889"/>
      <c r="CIV266" s="889"/>
      <c r="CIW266" s="889"/>
      <c r="CIX266" s="889"/>
      <c r="CIY266" s="889"/>
      <c r="CIZ266" s="889"/>
      <c r="CJA266" s="889"/>
      <c r="CJB266" s="889"/>
      <c r="CJC266" s="889"/>
      <c r="CJD266" s="889"/>
      <c r="CJE266" s="889"/>
      <c r="CJF266" s="889"/>
      <c r="CJG266" s="889"/>
      <c r="CJH266" s="889"/>
      <c r="CJI266" s="889"/>
      <c r="CJJ266" s="889"/>
      <c r="CJK266" s="889"/>
      <c r="CJL266" s="889"/>
      <c r="CJM266" s="889"/>
      <c r="CJN266" s="889"/>
      <c r="CJO266" s="889"/>
      <c r="CJP266" s="889"/>
      <c r="CJQ266" s="889"/>
      <c r="CJR266" s="889"/>
      <c r="CJS266" s="889"/>
      <c r="CJT266" s="889"/>
      <c r="CJU266" s="889"/>
      <c r="CJV266" s="889"/>
      <c r="CJW266" s="889"/>
      <c r="CJX266" s="889"/>
      <c r="CJY266" s="889"/>
      <c r="CJZ266" s="889"/>
      <c r="CKA266" s="889"/>
      <c r="CKB266" s="889"/>
      <c r="CKC266" s="889"/>
      <c r="CKD266" s="889"/>
      <c r="CKE266" s="889"/>
      <c r="CKF266" s="889"/>
      <c r="CKG266" s="889"/>
      <c r="CKH266" s="889"/>
      <c r="CKI266" s="889"/>
      <c r="CKJ266" s="889"/>
      <c r="CKK266" s="889"/>
      <c r="CKL266" s="889"/>
      <c r="CKM266" s="889"/>
      <c r="CKN266" s="889"/>
      <c r="CKO266" s="889"/>
      <c r="CKP266" s="889"/>
      <c r="CKQ266" s="889"/>
      <c r="CKR266" s="889"/>
      <c r="CKS266" s="889"/>
      <c r="CKT266" s="889"/>
      <c r="CKU266" s="889"/>
      <c r="CKV266" s="889"/>
      <c r="CKW266" s="889"/>
      <c r="CKX266" s="889"/>
      <c r="CKY266" s="889"/>
      <c r="CKZ266" s="889"/>
      <c r="CLA266" s="889"/>
      <c r="CLB266" s="889"/>
      <c r="CLC266" s="889"/>
      <c r="CLD266" s="889"/>
      <c r="CLE266" s="889"/>
      <c r="CLF266" s="889"/>
      <c r="CLG266" s="889"/>
      <c r="CLH266" s="889"/>
      <c r="CLI266" s="889"/>
      <c r="CLJ266" s="889"/>
      <c r="CLK266" s="889"/>
      <c r="CLL266" s="889"/>
      <c r="CLM266" s="889"/>
      <c r="CLN266" s="889"/>
      <c r="CLO266" s="889"/>
      <c r="CLP266" s="889"/>
      <c r="CLQ266" s="889"/>
      <c r="CLR266" s="889"/>
      <c r="CLS266" s="889"/>
      <c r="CLT266" s="889"/>
      <c r="CLU266" s="889"/>
      <c r="CLV266" s="889"/>
      <c r="CLW266" s="889"/>
      <c r="CLX266" s="889"/>
      <c r="CLY266" s="889"/>
      <c r="CLZ266" s="889"/>
      <c r="CMA266" s="889"/>
      <c r="CMB266" s="889"/>
      <c r="CMC266" s="889"/>
      <c r="CMD266" s="889"/>
      <c r="CME266" s="889"/>
      <c r="CMF266" s="889"/>
      <c r="CMG266" s="889"/>
      <c r="CMH266" s="889"/>
      <c r="CMI266" s="889"/>
      <c r="CMJ266" s="889"/>
      <c r="CMK266" s="889"/>
      <c r="CML266" s="889"/>
      <c r="CMM266" s="889"/>
      <c r="CMN266" s="889"/>
      <c r="CMO266" s="889"/>
      <c r="CMP266" s="889"/>
      <c r="CMQ266" s="889"/>
      <c r="CMR266" s="889"/>
      <c r="CMS266" s="889"/>
      <c r="CMT266" s="889"/>
      <c r="CMU266" s="889"/>
      <c r="CMV266" s="889"/>
      <c r="CMW266" s="889"/>
      <c r="CMX266" s="889"/>
      <c r="CMY266" s="889"/>
      <c r="CMZ266" s="889"/>
      <c r="CNA266" s="889"/>
      <c r="CNB266" s="889"/>
      <c r="CNC266" s="889"/>
      <c r="CND266" s="889"/>
      <c r="CNE266" s="889"/>
      <c r="CNF266" s="889"/>
      <c r="CNG266" s="889"/>
      <c r="CNH266" s="889"/>
      <c r="CNI266" s="889"/>
      <c r="CNJ266" s="889"/>
      <c r="CNK266" s="889"/>
      <c r="CNL266" s="889"/>
      <c r="CNM266" s="889"/>
      <c r="CNN266" s="889"/>
      <c r="CNO266" s="889"/>
      <c r="CNP266" s="889"/>
      <c r="CNQ266" s="889"/>
      <c r="CNR266" s="889"/>
      <c r="CNS266" s="889"/>
      <c r="CNT266" s="889"/>
      <c r="CNU266" s="889"/>
      <c r="CNV266" s="889"/>
      <c r="CNW266" s="889"/>
      <c r="CNX266" s="889"/>
      <c r="CNY266" s="889"/>
      <c r="CNZ266" s="889"/>
      <c r="COA266" s="889"/>
      <c r="COB266" s="889"/>
      <c r="COC266" s="889"/>
      <c r="COD266" s="889"/>
      <c r="COE266" s="889"/>
      <c r="COF266" s="889"/>
      <c r="COG266" s="889"/>
      <c r="COH266" s="889"/>
      <c r="COI266" s="889"/>
      <c r="COJ266" s="889"/>
      <c r="COK266" s="889"/>
      <c r="COL266" s="889"/>
      <c r="COM266" s="889"/>
      <c r="CON266" s="889"/>
      <c r="COO266" s="889"/>
      <c r="COP266" s="889"/>
      <c r="COQ266" s="889"/>
      <c r="COR266" s="889"/>
      <c r="COS266" s="889"/>
      <c r="COT266" s="889"/>
      <c r="COU266" s="889"/>
      <c r="COV266" s="889"/>
      <c r="COW266" s="889"/>
      <c r="COX266" s="889"/>
      <c r="COY266" s="889"/>
      <c r="COZ266" s="889"/>
      <c r="CPA266" s="889"/>
      <c r="CPB266" s="889"/>
      <c r="CPC266" s="889"/>
      <c r="CPD266" s="889"/>
      <c r="CPE266" s="889"/>
      <c r="CPF266" s="889"/>
      <c r="CPG266" s="889"/>
      <c r="CPH266" s="889"/>
      <c r="CPI266" s="889"/>
      <c r="CPJ266" s="889"/>
      <c r="CPK266" s="889"/>
      <c r="CPL266" s="889"/>
      <c r="CPM266" s="889"/>
      <c r="CPN266" s="889"/>
      <c r="CPO266" s="889"/>
      <c r="CPP266" s="889"/>
      <c r="CPQ266" s="889"/>
      <c r="CPR266" s="889"/>
      <c r="CPS266" s="889"/>
      <c r="CPT266" s="889"/>
      <c r="CPU266" s="889"/>
      <c r="CPV266" s="889"/>
      <c r="CPW266" s="889"/>
      <c r="CPX266" s="889"/>
      <c r="CPY266" s="889"/>
      <c r="CPZ266" s="889"/>
      <c r="CQA266" s="889"/>
      <c r="CQB266" s="889"/>
      <c r="CQC266" s="889"/>
      <c r="CQD266" s="889"/>
      <c r="CQE266" s="889"/>
      <c r="CQF266" s="889"/>
      <c r="CQG266" s="889"/>
      <c r="CQH266" s="889"/>
      <c r="CQI266" s="889"/>
      <c r="CQJ266" s="889"/>
      <c r="CQK266" s="889"/>
      <c r="CQL266" s="889"/>
      <c r="CQM266" s="889"/>
      <c r="CQN266" s="889"/>
      <c r="CQO266" s="889"/>
      <c r="CQP266" s="889"/>
      <c r="CQQ266" s="889"/>
      <c r="CQR266" s="889"/>
      <c r="CQS266" s="889"/>
      <c r="CQT266" s="889"/>
      <c r="CQU266" s="889"/>
      <c r="CQV266" s="889"/>
      <c r="CQW266" s="889"/>
      <c r="CQX266" s="889"/>
      <c r="CQY266" s="889"/>
      <c r="CQZ266" s="889"/>
      <c r="CRA266" s="889"/>
      <c r="CRB266" s="889"/>
      <c r="CRC266" s="889"/>
      <c r="CRD266" s="889"/>
      <c r="CRE266" s="889"/>
      <c r="CRF266" s="889"/>
      <c r="CRG266" s="889"/>
      <c r="CRH266" s="889"/>
      <c r="CRI266" s="889"/>
      <c r="CRJ266" s="889"/>
      <c r="CRK266" s="889"/>
      <c r="CRL266" s="889"/>
      <c r="CRM266" s="889"/>
      <c r="CRN266" s="889"/>
      <c r="CRO266" s="889"/>
      <c r="CRP266" s="889"/>
      <c r="CRQ266" s="889"/>
      <c r="CRR266" s="889"/>
      <c r="CRS266" s="889"/>
      <c r="CRT266" s="889"/>
      <c r="CRU266" s="889"/>
      <c r="CRV266" s="889"/>
      <c r="CRW266" s="889"/>
      <c r="CRX266" s="889"/>
      <c r="CRY266" s="889"/>
      <c r="CRZ266" s="889"/>
      <c r="CSA266" s="889"/>
      <c r="CSB266" s="889"/>
      <c r="CSC266" s="889"/>
      <c r="CSD266" s="889"/>
      <c r="CSE266" s="889"/>
      <c r="CSF266" s="889"/>
      <c r="CSG266" s="889"/>
      <c r="CSH266" s="889"/>
      <c r="CSI266" s="889"/>
      <c r="CSJ266" s="889"/>
      <c r="CSK266" s="889"/>
      <c r="CSL266" s="889"/>
      <c r="CSM266" s="889"/>
      <c r="CSN266" s="889"/>
      <c r="CSO266" s="889"/>
      <c r="CSP266" s="889"/>
      <c r="CSQ266" s="889"/>
      <c r="CSR266" s="889"/>
      <c r="CSS266" s="889"/>
      <c r="CST266" s="889"/>
      <c r="CSU266" s="889"/>
      <c r="CSV266" s="889"/>
      <c r="CSW266" s="889"/>
      <c r="CSX266" s="889"/>
      <c r="CSY266" s="889"/>
      <c r="CSZ266" s="889"/>
      <c r="CTA266" s="889"/>
      <c r="CTB266" s="889"/>
      <c r="CTC266" s="889"/>
      <c r="CTD266" s="889"/>
      <c r="CTE266" s="889"/>
      <c r="CTF266" s="889"/>
      <c r="CTG266" s="889"/>
      <c r="CTH266" s="889"/>
      <c r="CTI266" s="889"/>
      <c r="CTJ266" s="889"/>
      <c r="CTK266" s="889"/>
      <c r="CTL266" s="889"/>
      <c r="CTM266" s="889"/>
      <c r="CTN266" s="889"/>
      <c r="CTO266" s="889"/>
      <c r="CTP266" s="889"/>
      <c r="CTQ266" s="889"/>
      <c r="CTR266" s="889"/>
      <c r="CTS266" s="889"/>
      <c r="CTT266" s="889"/>
      <c r="CTU266" s="889"/>
      <c r="CTV266" s="889"/>
      <c r="CTW266" s="889"/>
      <c r="CTX266" s="889"/>
      <c r="CTY266" s="889"/>
      <c r="CTZ266" s="889"/>
      <c r="CUA266" s="889"/>
      <c r="CUB266" s="889"/>
      <c r="CUC266" s="889"/>
      <c r="CUD266" s="889"/>
      <c r="CUE266" s="889"/>
      <c r="CUF266" s="889"/>
      <c r="CUG266" s="889"/>
      <c r="CUH266" s="889"/>
      <c r="CUI266" s="889"/>
      <c r="CUJ266" s="889"/>
      <c r="CUK266" s="889"/>
      <c r="CUL266" s="889"/>
      <c r="CUM266" s="889"/>
      <c r="CUN266" s="889"/>
      <c r="CUO266" s="889"/>
      <c r="CUP266" s="889"/>
      <c r="CUQ266" s="889"/>
      <c r="CUR266" s="889"/>
      <c r="CUS266" s="889"/>
      <c r="CUT266" s="889"/>
      <c r="CUU266" s="889"/>
      <c r="CUV266" s="889"/>
      <c r="CUW266" s="889"/>
      <c r="CUX266" s="889"/>
      <c r="CUY266" s="889"/>
      <c r="CUZ266" s="889"/>
      <c r="CVA266" s="889"/>
      <c r="CVB266" s="889"/>
      <c r="CVC266" s="889"/>
      <c r="CVD266" s="889"/>
      <c r="CVE266" s="889"/>
      <c r="CVF266" s="889"/>
      <c r="CVG266" s="889"/>
      <c r="CVH266" s="889"/>
      <c r="CVI266" s="889"/>
      <c r="CVJ266" s="889"/>
      <c r="CVK266" s="889"/>
      <c r="CVL266" s="889"/>
      <c r="CVM266" s="889"/>
      <c r="CVN266" s="889"/>
      <c r="CVO266" s="889"/>
      <c r="CVP266" s="889"/>
      <c r="CVQ266" s="889"/>
      <c r="CVR266" s="889"/>
      <c r="CVS266" s="889"/>
      <c r="CVT266" s="889"/>
      <c r="CVU266" s="889"/>
      <c r="CVV266" s="889"/>
      <c r="CVW266" s="889"/>
      <c r="CVX266" s="889"/>
      <c r="CVY266" s="889"/>
      <c r="CVZ266" s="889"/>
      <c r="CWA266" s="889"/>
      <c r="CWB266" s="889"/>
      <c r="CWC266" s="889"/>
      <c r="CWD266" s="889"/>
      <c r="CWE266" s="889"/>
      <c r="CWF266" s="889"/>
      <c r="CWG266" s="889"/>
      <c r="CWH266" s="889"/>
      <c r="CWI266" s="889"/>
      <c r="CWJ266" s="889"/>
      <c r="CWK266" s="889"/>
      <c r="CWL266" s="889"/>
      <c r="CWM266" s="889"/>
      <c r="CWN266" s="889"/>
      <c r="CWO266" s="889"/>
      <c r="CWP266" s="889"/>
      <c r="CWQ266" s="889"/>
      <c r="CWR266" s="889"/>
      <c r="CWS266" s="889"/>
      <c r="CWT266" s="889"/>
      <c r="CWU266" s="889"/>
      <c r="CWV266" s="889"/>
      <c r="CWW266" s="889"/>
      <c r="CWX266" s="889"/>
      <c r="CWY266" s="889"/>
      <c r="CWZ266" s="889"/>
      <c r="CXA266" s="889"/>
      <c r="CXB266" s="889"/>
      <c r="CXC266" s="889"/>
      <c r="CXD266" s="889"/>
      <c r="CXE266" s="889"/>
      <c r="CXF266" s="889"/>
      <c r="CXG266" s="889"/>
      <c r="CXH266" s="889"/>
      <c r="CXI266" s="889"/>
      <c r="CXJ266" s="889"/>
      <c r="CXK266" s="889"/>
      <c r="CXL266" s="889"/>
      <c r="CXM266" s="889"/>
      <c r="CXN266" s="889"/>
      <c r="CXO266" s="889"/>
      <c r="CXP266" s="889"/>
      <c r="CXQ266" s="889"/>
      <c r="CXR266" s="889"/>
      <c r="CXS266" s="889"/>
      <c r="CXT266" s="889"/>
      <c r="CXU266" s="889"/>
      <c r="CXV266" s="889"/>
      <c r="CXW266" s="889"/>
      <c r="CXX266" s="889"/>
      <c r="CXY266" s="889"/>
      <c r="CXZ266" s="889"/>
      <c r="CYA266" s="889"/>
      <c r="CYB266" s="889"/>
      <c r="CYC266" s="889"/>
      <c r="CYD266" s="889"/>
      <c r="CYE266" s="889"/>
      <c r="CYF266" s="889"/>
      <c r="CYG266" s="889"/>
      <c r="CYH266" s="889"/>
      <c r="CYI266" s="889"/>
      <c r="CYJ266" s="889"/>
      <c r="CYK266" s="889"/>
      <c r="CYL266" s="889"/>
      <c r="CYM266" s="889"/>
      <c r="CYN266" s="889"/>
      <c r="CYO266" s="889"/>
      <c r="CYP266" s="889"/>
      <c r="CYQ266" s="889"/>
      <c r="CYR266" s="889"/>
      <c r="CYS266" s="889"/>
      <c r="CYT266" s="889"/>
      <c r="CYU266" s="889"/>
      <c r="CYV266" s="889"/>
      <c r="CYW266" s="889"/>
      <c r="CYX266" s="889"/>
      <c r="CYY266" s="889"/>
      <c r="CYZ266" s="889"/>
      <c r="CZA266" s="889"/>
      <c r="CZB266" s="889"/>
      <c r="CZC266" s="889"/>
      <c r="CZD266" s="889"/>
      <c r="CZE266" s="889"/>
      <c r="CZF266" s="889"/>
      <c r="CZG266" s="889"/>
      <c r="CZH266" s="889"/>
      <c r="CZI266" s="889"/>
      <c r="CZJ266" s="889"/>
      <c r="CZK266" s="889"/>
      <c r="CZL266" s="889"/>
      <c r="CZM266" s="889"/>
      <c r="CZN266" s="889"/>
      <c r="CZO266" s="889"/>
      <c r="CZP266" s="889"/>
      <c r="CZQ266" s="889"/>
      <c r="CZR266" s="889"/>
      <c r="CZS266" s="889"/>
      <c r="CZT266" s="889"/>
      <c r="CZU266" s="889"/>
      <c r="CZV266" s="889"/>
      <c r="CZW266" s="889"/>
      <c r="CZX266" s="889"/>
      <c r="CZY266" s="889"/>
      <c r="CZZ266" s="889"/>
      <c r="DAA266" s="889"/>
      <c r="DAB266" s="889"/>
      <c r="DAC266" s="889"/>
      <c r="DAD266" s="889"/>
      <c r="DAE266" s="889"/>
      <c r="DAF266" s="889"/>
      <c r="DAG266" s="889"/>
      <c r="DAH266" s="889"/>
      <c r="DAI266" s="889"/>
      <c r="DAJ266" s="889"/>
      <c r="DAK266" s="889"/>
      <c r="DAL266" s="889"/>
      <c r="DAM266" s="889"/>
      <c r="DAN266" s="889"/>
      <c r="DAO266" s="889"/>
      <c r="DAP266" s="889"/>
      <c r="DAQ266" s="889"/>
      <c r="DAR266" s="889"/>
      <c r="DAS266" s="889"/>
      <c r="DAT266" s="889"/>
      <c r="DAU266" s="889"/>
      <c r="DAV266" s="889"/>
      <c r="DAW266" s="889"/>
      <c r="DAX266" s="889"/>
      <c r="DAY266" s="889"/>
      <c r="DAZ266" s="889"/>
      <c r="DBA266" s="889"/>
      <c r="DBB266" s="889"/>
      <c r="DBC266" s="889"/>
      <c r="DBD266" s="889"/>
      <c r="DBE266" s="889"/>
      <c r="DBF266" s="889"/>
      <c r="DBG266" s="889"/>
      <c r="DBH266" s="889"/>
      <c r="DBI266" s="889"/>
      <c r="DBJ266" s="889"/>
      <c r="DBK266" s="889"/>
      <c r="DBL266" s="889"/>
      <c r="DBM266" s="889"/>
      <c r="DBN266" s="889"/>
      <c r="DBO266" s="889"/>
      <c r="DBP266" s="889"/>
      <c r="DBQ266" s="889"/>
      <c r="DBR266" s="889"/>
      <c r="DBS266" s="889"/>
      <c r="DBT266" s="889"/>
      <c r="DBU266" s="889"/>
      <c r="DBV266" s="889"/>
      <c r="DBW266" s="889"/>
      <c r="DBX266" s="889"/>
      <c r="DBY266" s="889"/>
      <c r="DBZ266" s="889"/>
      <c r="DCA266" s="889"/>
      <c r="DCB266" s="889"/>
      <c r="DCC266" s="889"/>
      <c r="DCD266" s="889"/>
      <c r="DCE266" s="889"/>
      <c r="DCF266" s="889"/>
      <c r="DCG266" s="889"/>
      <c r="DCH266" s="889"/>
      <c r="DCI266" s="889"/>
      <c r="DCJ266" s="889"/>
      <c r="DCK266" s="889"/>
      <c r="DCL266" s="889"/>
      <c r="DCM266" s="889"/>
      <c r="DCN266" s="889"/>
      <c r="DCO266" s="889"/>
      <c r="DCP266" s="889"/>
      <c r="DCQ266" s="889"/>
      <c r="DCR266" s="889"/>
      <c r="DCS266" s="889"/>
      <c r="DCT266" s="889"/>
      <c r="DCU266" s="889"/>
      <c r="DCV266" s="889"/>
      <c r="DCW266" s="889"/>
      <c r="DCX266" s="889"/>
      <c r="DCY266" s="889"/>
      <c r="DCZ266" s="889"/>
      <c r="DDA266" s="889"/>
      <c r="DDB266" s="889"/>
      <c r="DDC266" s="889"/>
      <c r="DDD266" s="889"/>
      <c r="DDE266" s="889"/>
      <c r="DDF266" s="889"/>
      <c r="DDG266" s="889"/>
      <c r="DDH266" s="889"/>
      <c r="DDI266" s="889"/>
      <c r="DDJ266" s="889"/>
      <c r="DDK266" s="889"/>
      <c r="DDL266" s="889"/>
      <c r="DDM266" s="889"/>
      <c r="DDN266" s="889"/>
      <c r="DDO266" s="889"/>
      <c r="DDP266" s="889"/>
      <c r="DDQ266" s="889"/>
      <c r="DDR266" s="889"/>
      <c r="DDS266" s="889"/>
      <c r="DDT266" s="889"/>
      <c r="DDU266" s="889"/>
      <c r="DDV266" s="889"/>
      <c r="DDW266" s="889"/>
      <c r="DDX266" s="889"/>
      <c r="DDY266" s="889"/>
      <c r="DDZ266" s="889"/>
      <c r="DEA266" s="889"/>
      <c r="DEB266" s="889"/>
      <c r="DEC266" s="889"/>
      <c r="DED266" s="889"/>
      <c r="DEE266" s="889"/>
      <c r="DEF266" s="889"/>
      <c r="DEG266" s="889"/>
      <c r="DEH266" s="889"/>
      <c r="DEI266" s="889"/>
      <c r="DEJ266" s="889"/>
      <c r="DEK266" s="889"/>
      <c r="DEL266" s="889"/>
      <c r="DEM266" s="889"/>
      <c r="DEN266" s="889"/>
      <c r="DEO266" s="889"/>
      <c r="DEP266" s="889"/>
      <c r="DEQ266" s="889"/>
      <c r="DER266" s="889"/>
      <c r="DES266" s="889"/>
      <c r="DET266" s="889"/>
      <c r="DEU266" s="889"/>
      <c r="DEV266" s="889"/>
      <c r="DEW266" s="889"/>
      <c r="DEX266" s="889"/>
      <c r="DEY266" s="889"/>
      <c r="DEZ266" s="889"/>
      <c r="DFA266" s="889"/>
      <c r="DFB266" s="889"/>
      <c r="DFC266" s="889"/>
      <c r="DFD266" s="889"/>
      <c r="DFE266" s="889"/>
      <c r="DFF266" s="889"/>
      <c r="DFG266" s="889"/>
      <c r="DFH266" s="889"/>
      <c r="DFI266" s="889"/>
      <c r="DFJ266" s="889"/>
      <c r="DFK266" s="889"/>
      <c r="DFL266" s="889"/>
      <c r="DFM266" s="889"/>
      <c r="DFN266" s="889"/>
      <c r="DFO266" s="889"/>
      <c r="DFP266" s="889"/>
      <c r="DFQ266" s="889"/>
      <c r="DFR266" s="889"/>
      <c r="DFS266" s="889"/>
      <c r="DFT266" s="889"/>
      <c r="DFU266" s="889"/>
      <c r="DFV266" s="889"/>
      <c r="DFW266" s="889"/>
      <c r="DFX266" s="889"/>
      <c r="DFY266" s="889"/>
      <c r="DFZ266" s="889"/>
      <c r="DGA266" s="889"/>
      <c r="DGB266" s="889"/>
      <c r="DGC266" s="889"/>
      <c r="DGD266" s="889"/>
      <c r="DGE266" s="889"/>
      <c r="DGF266" s="889"/>
      <c r="DGG266" s="889"/>
      <c r="DGH266" s="889"/>
      <c r="DGI266" s="889"/>
      <c r="DGJ266" s="889"/>
      <c r="DGK266" s="889"/>
      <c r="DGL266" s="889"/>
      <c r="DGM266" s="889"/>
      <c r="DGN266" s="889"/>
      <c r="DGO266" s="889"/>
      <c r="DGP266" s="889"/>
      <c r="DGQ266" s="889"/>
      <c r="DGR266" s="889"/>
      <c r="DGS266" s="889"/>
      <c r="DGT266" s="889"/>
      <c r="DGU266" s="889"/>
      <c r="DGV266" s="889"/>
      <c r="DGW266" s="889"/>
      <c r="DGX266" s="889"/>
      <c r="DGY266" s="889"/>
      <c r="DGZ266" s="889"/>
      <c r="DHA266" s="889"/>
      <c r="DHB266" s="889"/>
      <c r="DHC266" s="889"/>
      <c r="DHD266" s="889"/>
      <c r="DHE266" s="889"/>
      <c r="DHF266" s="889"/>
      <c r="DHG266" s="889"/>
      <c r="DHH266" s="889"/>
      <c r="DHI266" s="889"/>
      <c r="DHJ266" s="889"/>
      <c r="DHK266" s="889"/>
      <c r="DHL266" s="889"/>
      <c r="DHM266" s="889"/>
      <c r="DHN266" s="889"/>
      <c r="DHO266" s="889"/>
      <c r="DHP266" s="889"/>
      <c r="DHQ266" s="889"/>
      <c r="DHR266" s="889"/>
      <c r="DHS266" s="889"/>
      <c r="DHT266" s="889"/>
      <c r="DHU266" s="889"/>
      <c r="DHV266" s="889"/>
      <c r="DHW266" s="889"/>
      <c r="DHX266" s="889"/>
      <c r="DHY266" s="889"/>
      <c r="DHZ266" s="889"/>
      <c r="DIA266" s="889"/>
      <c r="DIB266" s="889"/>
      <c r="DIC266" s="889"/>
      <c r="DID266" s="889"/>
      <c r="DIE266" s="889"/>
      <c r="DIF266" s="889"/>
      <c r="DIG266" s="889"/>
      <c r="DIH266" s="889"/>
      <c r="DII266" s="889"/>
      <c r="DIJ266" s="889"/>
      <c r="DIK266" s="889"/>
      <c r="DIL266" s="889"/>
      <c r="DIM266" s="889"/>
      <c r="DIN266" s="889"/>
      <c r="DIO266" s="889"/>
      <c r="DIP266" s="889"/>
      <c r="DIQ266" s="889"/>
      <c r="DIR266" s="889"/>
      <c r="DIS266" s="889"/>
      <c r="DIT266" s="889"/>
      <c r="DIU266" s="889"/>
      <c r="DIV266" s="889"/>
      <c r="DIW266" s="889"/>
      <c r="DIX266" s="889"/>
      <c r="DIY266" s="889"/>
      <c r="DIZ266" s="889"/>
      <c r="DJA266" s="889"/>
      <c r="DJB266" s="889"/>
      <c r="DJC266" s="889"/>
      <c r="DJD266" s="889"/>
      <c r="DJE266" s="889"/>
      <c r="DJF266" s="889"/>
      <c r="DJG266" s="889"/>
      <c r="DJH266" s="889"/>
      <c r="DJI266" s="889"/>
      <c r="DJJ266" s="889"/>
      <c r="DJK266" s="889"/>
      <c r="DJL266" s="889"/>
      <c r="DJM266" s="889"/>
      <c r="DJN266" s="889"/>
      <c r="DJO266" s="889"/>
      <c r="DJP266" s="889"/>
      <c r="DJQ266" s="889"/>
      <c r="DJR266" s="889"/>
      <c r="DJS266" s="889"/>
      <c r="DJT266" s="889"/>
      <c r="DJU266" s="889"/>
      <c r="DJV266" s="889"/>
      <c r="DJW266" s="889"/>
      <c r="DJX266" s="889"/>
      <c r="DJY266" s="889"/>
      <c r="DJZ266" s="889"/>
      <c r="DKA266" s="889"/>
      <c r="DKB266" s="889"/>
      <c r="DKC266" s="889"/>
      <c r="DKD266" s="889"/>
      <c r="DKE266" s="889"/>
      <c r="DKF266" s="889"/>
      <c r="DKG266" s="889"/>
      <c r="DKH266" s="889"/>
      <c r="DKI266" s="889"/>
      <c r="DKJ266" s="889"/>
      <c r="DKK266" s="889"/>
      <c r="DKL266" s="889"/>
      <c r="DKM266" s="889"/>
      <c r="DKN266" s="889"/>
      <c r="DKO266" s="889"/>
      <c r="DKP266" s="889"/>
      <c r="DKQ266" s="889"/>
      <c r="DKR266" s="889"/>
      <c r="DKS266" s="889"/>
      <c r="DKT266" s="889"/>
      <c r="DKU266" s="889"/>
      <c r="DKV266" s="889"/>
      <c r="DKW266" s="889"/>
      <c r="DKX266" s="889"/>
      <c r="DKY266" s="889"/>
      <c r="DKZ266" s="889"/>
      <c r="DLA266" s="889"/>
      <c r="DLB266" s="889"/>
      <c r="DLC266" s="889"/>
      <c r="DLD266" s="889"/>
      <c r="DLE266" s="889"/>
      <c r="DLF266" s="889"/>
      <c r="DLG266" s="889"/>
      <c r="DLH266" s="889"/>
      <c r="DLI266" s="889"/>
      <c r="DLJ266" s="889"/>
      <c r="DLK266" s="889"/>
      <c r="DLL266" s="889"/>
      <c r="DLM266" s="889"/>
      <c r="DLN266" s="889"/>
      <c r="DLO266" s="889"/>
      <c r="DLP266" s="889"/>
      <c r="DLQ266" s="889"/>
      <c r="DLR266" s="889"/>
      <c r="DLS266" s="889"/>
      <c r="DLT266" s="889"/>
      <c r="DLU266" s="889"/>
      <c r="DLV266" s="889"/>
      <c r="DLW266" s="889"/>
      <c r="DLX266" s="889"/>
      <c r="DLY266" s="889"/>
      <c r="DLZ266" s="889"/>
      <c r="DMA266" s="889"/>
      <c r="DMB266" s="889"/>
      <c r="DMC266" s="889"/>
      <c r="DMD266" s="889"/>
      <c r="DME266" s="889"/>
      <c r="DMF266" s="889"/>
      <c r="DMG266" s="889"/>
      <c r="DMH266" s="889"/>
      <c r="DMI266" s="889"/>
      <c r="DMJ266" s="889"/>
      <c r="DMK266" s="889"/>
      <c r="DML266" s="889"/>
      <c r="DMM266" s="889"/>
      <c r="DMN266" s="889"/>
      <c r="DMO266" s="889"/>
      <c r="DMP266" s="889"/>
      <c r="DMQ266" s="889"/>
      <c r="DMR266" s="889"/>
      <c r="DMS266" s="889"/>
      <c r="DMT266" s="889"/>
      <c r="DMU266" s="889"/>
      <c r="DMV266" s="889"/>
      <c r="DMW266" s="889"/>
      <c r="DMX266" s="889"/>
      <c r="DMY266" s="889"/>
      <c r="DMZ266" s="889"/>
      <c r="DNA266" s="889"/>
      <c r="DNB266" s="889"/>
      <c r="DNC266" s="889"/>
      <c r="DND266" s="889"/>
      <c r="DNE266" s="889"/>
      <c r="DNF266" s="889"/>
      <c r="DNG266" s="889"/>
      <c r="DNH266" s="889"/>
      <c r="DNI266" s="889"/>
      <c r="DNJ266" s="889"/>
      <c r="DNK266" s="889"/>
      <c r="DNL266" s="889"/>
      <c r="DNM266" s="889"/>
      <c r="DNN266" s="889"/>
      <c r="DNO266" s="889"/>
      <c r="DNP266" s="889"/>
      <c r="DNQ266" s="889"/>
      <c r="DNR266" s="889"/>
      <c r="DNS266" s="889"/>
      <c r="DNT266" s="889"/>
      <c r="DNU266" s="889"/>
      <c r="DNV266" s="889"/>
      <c r="DNW266" s="889"/>
      <c r="DNX266" s="889"/>
      <c r="DNY266" s="889"/>
      <c r="DNZ266" s="889"/>
      <c r="DOA266" s="889"/>
      <c r="DOB266" s="889"/>
      <c r="DOC266" s="889"/>
      <c r="DOD266" s="889"/>
      <c r="DOE266" s="889"/>
      <c r="DOF266" s="889"/>
      <c r="DOG266" s="889"/>
      <c r="DOH266" s="889"/>
      <c r="DOI266" s="889"/>
      <c r="DOJ266" s="889"/>
      <c r="DOK266" s="889"/>
      <c r="DOL266" s="889"/>
      <c r="DOM266" s="889"/>
      <c r="DON266" s="889"/>
      <c r="DOO266" s="889"/>
      <c r="DOP266" s="889"/>
      <c r="DOQ266" s="889"/>
      <c r="DOR266" s="889"/>
      <c r="DOS266" s="889"/>
      <c r="DOT266" s="889"/>
      <c r="DOU266" s="889"/>
      <c r="DOV266" s="889"/>
      <c r="DOW266" s="889"/>
      <c r="DOX266" s="889"/>
      <c r="DOY266" s="889"/>
      <c r="DOZ266" s="889"/>
      <c r="DPA266" s="889"/>
      <c r="DPB266" s="889"/>
      <c r="DPC266" s="889"/>
      <c r="DPD266" s="889"/>
      <c r="DPE266" s="889"/>
      <c r="DPF266" s="889"/>
      <c r="DPG266" s="889"/>
      <c r="DPH266" s="889"/>
      <c r="DPI266" s="889"/>
      <c r="DPJ266" s="889"/>
      <c r="DPK266" s="889"/>
      <c r="DPL266" s="889"/>
      <c r="DPM266" s="889"/>
      <c r="DPN266" s="889"/>
      <c r="DPO266" s="889"/>
      <c r="DPP266" s="889"/>
      <c r="DPQ266" s="889"/>
      <c r="DPR266" s="889"/>
      <c r="DPS266" s="889"/>
      <c r="DPT266" s="889"/>
      <c r="DPU266" s="889"/>
      <c r="DPV266" s="889"/>
      <c r="DPW266" s="889"/>
      <c r="DPX266" s="889"/>
      <c r="DPY266" s="889"/>
      <c r="DPZ266" s="889"/>
      <c r="DQA266" s="889"/>
      <c r="DQB266" s="889"/>
      <c r="DQC266" s="889"/>
      <c r="DQD266" s="889"/>
      <c r="DQE266" s="889"/>
      <c r="DQF266" s="889"/>
      <c r="DQG266" s="889"/>
      <c r="DQH266" s="889"/>
      <c r="DQI266" s="889"/>
      <c r="DQJ266" s="889"/>
      <c r="DQK266" s="889"/>
      <c r="DQL266" s="889"/>
      <c r="DQM266" s="889"/>
      <c r="DQN266" s="889"/>
      <c r="DQO266" s="889"/>
      <c r="DQP266" s="889"/>
      <c r="DQQ266" s="889"/>
      <c r="DQR266" s="889"/>
      <c r="DQS266" s="889"/>
      <c r="DQT266" s="889"/>
      <c r="DQU266" s="889"/>
      <c r="DQV266" s="889"/>
      <c r="DQW266" s="889"/>
      <c r="DQX266" s="889"/>
      <c r="DQY266" s="889"/>
      <c r="DQZ266" s="889"/>
      <c r="DRA266" s="889"/>
      <c r="DRB266" s="889"/>
      <c r="DRC266" s="889"/>
      <c r="DRD266" s="889"/>
      <c r="DRE266" s="889"/>
      <c r="DRF266" s="889"/>
      <c r="DRG266" s="889"/>
      <c r="DRH266" s="889"/>
      <c r="DRI266" s="889"/>
      <c r="DRJ266" s="889"/>
      <c r="DRK266" s="889"/>
      <c r="DRL266" s="889"/>
      <c r="DRM266" s="889"/>
      <c r="DRN266" s="889"/>
      <c r="DRO266" s="889"/>
      <c r="DRP266" s="889"/>
      <c r="DRQ266" s="889"/>
      <c r="DRR266" s="889"/>
      <c r="DRS266" s="889"/>
      <c r="DRT266" s="889"/>
      <c r="DRU266" s="889"/>
      <c r="DRV266" s="889"/>
      <c r="DRW266" s="889"/>
      <c r="DRX266" s="889"/>
      <c r="DRY266" s="889"/>
      <c r="DRZ266" s="889"/>
      <c r="DSA266" s="889"/>
      <c r="DSB266" s="889"/>
      <c r="DSC266" s="889"/>
      <c r="DSD266" s="889"/>
      <c r="DSE266" s="889"/>
      <c r="DSF266" s="889"/>
      <c r="DSG266" s="889"/>
      <c r="DSH266" s="889"/>
      <c r="DSI266" s="889"/>
      <c r="DSJ266" s="889"/>
      <c r="DSK266" s="889"/>
      <c r="DSL266" s="889"/>
      <c r="DSM266" s="889"/>
      <c r="DSN266" s="889"/>
      <c r="DSO266" s="889"/>
      <c r="DSP266" s="889"/>
      <c r="DSQ266" s="889"/>
      <c r="DSR266" s="889"/>
      <c r="DSS266" s="889"/>
      <c r="DST266" s="889"/>
      <c r="DSU266" s="889"/>
      <c r="DSV266" s="889"/>
      <c r="DSW266" s="889"/>
      <c r="DSX266" s="889"/>
      <c r="DSY266" s="889"/>
      <c r="DSZ266" s="889"/>
      <c r="DTA266" s="889"/>
      <c r="DTB266" s="889"/>
      <c r="DTC266" s="889"/>
      <c r="DTD266" s="889"/>
      <c r="DTE266" s="889"/>
      <c r="DTF266" s="889"/>
      <c r="DTG266" s="889"/>
      <c r="DTH266" s="889"/>
      <c r="DTI266" s="889"/>
      <c r="DTJ266" s="889"/>
      <c r="DTK266" s="889"/>
      <c r="DTL266" s="889"/>
      <c r="DTM266" s="889"/>
      <c r="DTN266" s="889"/>
      <c r="DTO266" s="889"/>
      <c r="DTP266" s="889"/>
      <c r="DTQ266" s="889"/>
      <c r="DTR266" s="889"/>
      <c r="DTS266" s="889"/>
      <c r="DTT266" s="889"/>
      <c r="DTU266" s="889"/>
      <c r="DTV266" s="889"/>
      <c r="DTW266" s="889"/>
      <c r="DTX266" s="889"/>
      <c r="DTY266" s="889"/>
      <c r="DTZ266" s="889"/>
      <c r="DUA266" s="889"/>
      <c r="DUB266" s="889"/>
      <c r="DUC266" s="889"/>
      <c r="DUD266" s="889"/>
      <c r="DUE266" s="889"/>
      <c r="DUF266" s="889"/>
      <c r="DUG266" s="889"/>
      <c r="DUH266" s="889"/>
      <c r="DUI266" s="889"/>
      <c r="DUJ266" s="889"/>
      <c r="DUK266" s="889"/>
      <c r="DUL266" s="889"/>
      <c r="DUM266" s="889"/>
      <c r="DUN266" s="889"/>
      <c r="DUO266" s="889"/>
      <c r="DUP266" s="889"/>
      <c r="DUQ266" s="889"/>
      <c r="DUR266" s="889"/>
      <c r="DUS266" s="889"/>
      <c r="DUT266" s="889"/>
      <c r="DUU266" s="889"/>
      <c r="DUV266" s="889"/>
      <c r="DUW266" s="889"/>
      <c r="DUX266" s="889"/>
      <c r="DUY266" s="889"/>
      <c r="DUZ266" s="889"/>
      <c r="DVA266" s="889"/>
      <c r="DVB266" s="889"/>
      <c r="DVC266" s="889"/>
      <c r="DVD266" s="889"/>
      <c r="DVE266" s="889"/>
      <c r="DVF266" s="889"/>
      <c r="DVG266" s="889"/>
      <c r="DVH266" s="889"/>
      <c r="DVI266" s="889"/>
      <c r="DVJ266" s="889"/>
      <c r="DVK266" s="889"/>
      <c r="DVL266" s="889"/>
      <c r="DVM266" s="889"/>
      <c r="DVN266" s="889"/>
      <c r="DVO266" s="889"/>
      <c r="DVP266" s="889"/>
      <c r="DVQ266" s="889"/>
      <c r="DVR266" s="889"/>
      <c r="DVS266" s="889"/>
      <c r="DVT266" s="889"/>
      <c r="DVU266" s="889"/>
      <c r="DVV266" s="889"/>
      <c r="DVW266" s="889"/>
      <c r="DVX266" s="889"/>
      <c r="DVY266" s="889"/>
      <c r="DVZ266" s="889"/>
      <c r="DWA266" s="889"/>
      <c r="DWB266" s="889"/>
      <c r="DWC266" s="889"/>
      <c r="DWD266" s="889"/>
      <c r="DWE266" s="889"/>
      <c r="DWF266" s="889"/>
      <c r="DWG266" s="889"/>
      <c r="DWH266" s="889"/>
      <c r="DWI266" s="889"/>
      <c r="DWJ266" s="889"/>
      <c r="DWK266" s="889"/>
      <c r="DWL266" s="889"/>
      <c r="DWM266" s="889"/>
      <c r="DWN266" s="889"/>
      <c r="DWO266" s="889"/>
      <c r="DWP266" s="889"/>
      <c r="DWQ266" s="889"/>
      <c r="DWR266" s="889"/>
      <c r="DWS266" s="889"/>
      <c r="DWT266" s="889"/>
      <c r="DWU266" s="889"/>
      <c r="DWV266" s="889"/>
      <c r="DWW266" s="889"/>
      <c r="DWX266" s="889"/>
      <c r="DWY266" s="889"/>
      <c r="DWZ266" s="889"/>
      <c r="DXA266" s="889"/>
      <c r="DXB266" s="889"/>
      <c r="DXC266" s="889"/>
      <c r="DXD266" s="889"/>
      <c r="DXE266" s="889"/>
      <c r="DXF266" s="889"/>
      <c r="DXG266" s="889"/>
      <c r="DXH266" s="889"/>
      <c r="DXI266" s="889"/>
      <c r="DXJ266" s="889"/>
      <c r="DXK266" s="889"/>
      <c r="DXL266" s="889"/>
      <c r="DXM266" s="889"/>
      <c r="DXN266" s="889"/>
      <c r="DXO266" s="889"/>
      <c r="DXP266" s="889"/>
      <c r="DXQ266" s="889"/>
      <c r="DXR266" s="889"/>
      <c r="DXS266" s="889"/>
      <c r="DXT266" s="889"/>
      <c r="DXU266" s="889"/>
      <c r="DXV266" s="889"/>
      <c r="DXW266" s="889"/>
      <c r="DXX266" s="889"/>
      <c r="DXY266" s="889"/>
      <c r="DXZ266" s="889"/>
      <c r="DYA266" s="889"/>
      <c r="DYB266" s="889"/>
      <c r="DYC266" s="889"/>
      <c r="DYD266" s="889"/>
      <c r="DYE266" s="889"/>
      <c r="DYF266" s="889"/>
      <c r="DYG266" s="889"/>
      <c r="DYH266" s="889"/>
      <c r="DYI266" s="889"/>
      <c r="DYJ266" s="889"/>
      <c r="DYK266" s="889"/>
      <c r="DYL266" s="889"/>
      <c r="DYM266" s="889"/>
      <c r="DYN266" s="889"/>
      <c r="DYO266" s="889"/>
      <c r="DYP266" s="889"/>
      <c r="DYQ266" s="889"/>
      <c r="DYR266" s="889"/>
      <c r="DYS266" s="889"/>
      <c r="DYT266" s="889"/>
      <c r="DYU266" s="889"/>
      <c r="DYV266" s="889"/>
      <c r="DYW266" s="889"/>
      <c r="DYX266" s="889"/>
      <c r="DYY266" s="889"/>
      <c r="DYZ266" s="889"/>
      <c r="DZA266" s="889"/>
      <c r="DZB266" s="889"/>
      <c r="DZC266" s="889"/>
      <c r="DZD266" s="889"/>
      <c r="DZE266" s="889"/>
      <c r="DZF266" s="889"/>
      <c r="DZG266" s="889"/>
      <c r="DZH266" s="889"/>
      <c r="DZI266" s="889"/>
      <c r="DZJ266" s="889"/>
      <c r="DZK266" s="889"/>
      <c r="DZL266" s="889"/>
      <c r="DZM266" s="889"/>
      <c r="DZN266" s="889"/>
      <c r="DZO266" s="889"/>
      <c r="DZP266" s="889"/>
      <c r="DZQ266" s="889"/>
      <c r="DZR266" s="889"/>
      <c r="DZS266" s="889"/>
      <c r="DZT266" s="889"/>
      <c r="DZU266" s="889"/>
      <c r="DZV266" s="889"/>
      <c r="DZW266" s="889"/>
      <c r="DZX266" s="889"/>
      <c r="DZY266" s="889"/>
      <c r="DZZ266" s="889"/>
      <c r="EAA266" s="889"/>
      <c r="EAB266" s="889"/>
      <c r="EAC266" s="889"/>
      <c r="EAD266" s="889"/>
      <c r="EAE266" s="889"/>
      <c r="EAF266" s="889"/>
      <c r="EAG266" s="889"/>
      <c r="EAH266" s="889"/>
      <c r="EAI266" s="889"/>
      <c r="EAJ266" s="889"/>
      <c r="EAK266" s="889"/>
      <c r="EAL266" s="889"/>
      <c r="EAM266" s="889"/>
      <c r="EAN266" s="889"/>
      <c r="EAO266" s="889"/>
      <c r="EAP266" s="889"/>
      <c r="EAQ266" s="889"/>
      <c r="EAR266" s="889"/>
      <c r="EAS266" s="889"/>
      <c r="EAT266" s="889"/>
      <c r="EAU266" s="889"/>
      <c r="EAV266" s="889"/>
      <c r="EAW266" s="889"/>
      <c r="EAX266" s="889"/>
      <c r="EAY266" s="889"/>
      <c r="EAZ266" s="889"/>
      <c r="EBA266" s="889"/>
      <c r="EBB266" s="889"/>
      <c r="EBC266" s="889"/>
      <c r="EBD266" s="889"/>
      <c r="EBE266" s="889"/>
      <c r="EBF266" s="889"/>
      <c r="EBG266" s="889"/>
      <c r="EBH266" s="889"/>
      <c r="EBI266" s="889"/>
      <c r="EBJ266" s="889"/>
      <c r="EBK266" s="889"/>
      <c r="EBL266" s="889"/>
      <c r="EBM266" s="889"/>
      <c r="EBN266" s="889"/>
      <c r="EBO266" s="889"/>
      <c r="EBP266" s="889"/>
      <c r="EBQ266" s="889"/>
      <c r="EBR266" s="889"/>
      <c r="EBS266" s="889"/>
      <c r="EBT266" s="889"/>
      <c r="EBU266" s="889"/>
      <c r="EBV266" s="889"/>
      <c r="EBW266" s="889"/>
      <c r="EBX266" s="889"/>
      <c r="EBY266" s="889"/>
      <c r="EBZ266" s="889"/>
      <c r="ECA266" s="889"/>
      <c r="ECB266" s="889"/>
      <c r="ECC266" s="889"/>
      <c r="ECD266" s="889"/>
      <c r="ECE266" s="889"/>
      <c r="ECF266" s="889"/>
      <c r="ECG266" s="889"/>
      <c r="ECH266" s="889"/>
      <c r="ECI266" s="889"/>
      <c r="ECJ266" s="889"/>
      <c r="ECK266" s="889"/>
      <c r="ECL266" s="889"/>
      <c r="ECM266" s="889"/>
      <c r="ECN266" s="889"/>
      <c r="ECO266" s="889"/>
      <c r="ECP266" s="889"/>
      <c r="ECQ266" s="889"/>
      <c r="ECR266" s="889"/>
      <c r="ECS266" s="889"/>
      <c r="ECT266" s="889"/>
      <c r="ECU266" s="889"/>
      <c r="ECV266" s="889"/>
      <c r="ECW266" s="889"/>
      <c r="ECX266" s="889"/>
      <c r="ECY266" s="889"/>
      <c r="ECZ266" s="889"/>
      <c r="EDA266" s="889"/>
      <c r="EDB266" s="889"/>
      <c r="EDC266" s="889"/>
      <c r="EDD266" s="889"/>
      <c r="EDE266" s="889"/>
      <c r="EDF266" s="889"/>
      <c r="EDG266" s="889"/>
      <c r="EDH266" s="889"/>
      <c r="EDI266" s="889"/>
      <c r="EDJ266" s="889"/>
      <c r="EDK266" s="889"/>
      <c r="EDL266" s="889"/>
      <c r="EDM266" s="889"/>
      <c r="EDN266" s="889"/>
      <c r="EDO266" s="889"/>
      <c r="EDP266" s="889"/>
      <c r="EDQ266" s="889"/>
      <c r="EDR266" s="889"/>
      <c r="EDS266" s="889"/>
      <c r="EDT266" s="889"/>
      <c r="EDU266" s="889"/>
      <c r="EDV266" s="889"/>
      <c r="EDW266" s="889"/>
      <c r="EDX266" s="889"/>
      <c r="EDY266" s="889"/>
      <c r="EDZ266" s="889"/>
      <c r="EEA266" s="889"/>
      <c r="EEB266" s="889"/>
      <c r="EEC266" s="889"/>
      <c r="EED266" s="889"/>
      <c r="EEE266" s="889"/>
      <c r="EEF266" s="889"/>
      <c r="EEG266" s="889"/>
      <c r="EEH266" s="889"/>
      <c r="EEI266" s="889"/>
      <c r="EEJ266" s="889"/>
      <c r="EEK266" s="889"/>
      <c r="EEL266" s="889"/>
      <c r="EEM266" s="889"/>
      <c r="EEN266" s="889"/>
      <c r="EEO266" s="889"/>
      <c r="EEP266" s="889"/>
      <c r="EEQ266" s="889"/>
      <c r="EER266" s="889"/>
      <c r="EES266" s="889"/>
      <c r="EET266" s="889"/>
      <c r="EEU266" s="889"/>
      <c r="EEV266" s="889"/>
      <c r="EEW266" s="889"/>
      <c r="EEX266" s="889"/>
      <c r="EEY266" s="889"/>
      <c r="EEZ266" s="889"/>
      <c r="EFA266" s="889"/>
      <c r="EFB266" s="889"/>
      <c r="EFC266" s="889"/>
      <c r="EFD266" s="889"/>
      <c r="EFE266" s="889"/>
      <c r="EFF266" s="889"/>
      <c r="EFG266" s="889"/>
      <c r="EFH266" s="889"/>
      <c r="EFI266" s="889"/>
      <c r="EFJ266" s="889"/>
      <c r="EFK266" s="889"/>
      <c r="EFL266" s="889"/>
      <c r="EFM266" s="889"/>
      <c r="EFN266" s="889"/>
      <c r="EFO266" s="889"/>
      <c r="EFP266" s="889"/>
      <c r="EFQ266" s="889"/>
      <c r="EFR266" s="889"/>
      <c r="EFS266" s="889"/>
      <c r="EFT266" s="889"/>
      <c r="EFU266" s="889"/>
      <c r="EFV266" s="889"/>
      <c r="EFW266" s="889"/>
      <c r="EFX266" s="889"/>
      <c r="EFY266" s="889"/>
      <c r="EFZ266" s="889"/>
      <c r="EGA266" s="889"/>
      <c r="EGB266" s="889"/>
      <c r="EGC266" s="889"/>
      <c r="EGD266" s="889"/>
      <c r="EGE266" s="889"/>
      <c r="EGF266" s="889"/>
      <c r="EGG266" s="889"/>
      <c r="EGH266" s="889"/>
      <c r="EGI266" s="889"/>
      <c r="EGJ266" s="889"/>
      <c r="EGK266" s="889"/>
      <c r="EGL266" s="889"/>
      <c r="EGM266" s="889"/>
      <c r="EGN266" s="889"/>
      <c r="EGO266" s="889"/>
      <c r="EGP266" s="889"/>
      <c r="EGQ266" s="889"/>
      <c r="EGR266" s="889"/>
      <c r="EGS266" s="889"/>
      <c r="EGT266" s="889"/>
      <c r="EGU266" s="889"/>
      <c r="EGV266" s="889"/>
      <c r="EGW266" s="889"/>
      <c r="EGX266" s="889"/>
      <c r="EGY266" s="889"/>
      <c r="EGZ266" s="889"/>
      <c r="EHA266" s="889"/>
      <c r="EHB266" s="889"/>
      <c r="EHC266" s="889"/>
      <c r="EHD266" s="889"/>
      <c r="EHE266" s="889"/>
      <c r="EHF266" s="889"/>
      <c r="EHG266" s="889"/>
      <c r="EHH266" s="889"/>
      <c r="EHI266" s="889"/>
      <c r="EHJ266" s="889"/>
      <c r="EHK266" s="889"/>
      <c r="EHL266" s="889"/>
      <c r="EHM266" s="889"/>
      <c r="EHN266" s="889"/>
      <c r="EHO266" s="889"/>
      <c r="EHP266" s="889"/>
      <c r="EHQ266" s="889"/>
      <c r="EHR266" s="889"/>
      <c r="EHS266" s="889"/>
      <c r="EHT266" s="889"/>
      <c r="EHU266" s="889"/>
      <c r="EHV266" s="889"/>
      <c r="EHW266" s="889"/>
      <c r="EHX266" s="889"/>
      <c r="EHY266" s="889"/>
      <c r="EHZ266" s="889"/>
      <c r="EIA266" s="889"/>
      <c r="EIB266" s="889"/>
      <c r="EIC266" s="889"/>
      <c r="EID266" s="889"/>
      <c r="EIE266" s="889"/>
      <c r="EIF266" s="889"/>
      <c r="EIG266" s="889"/>
      <c r="EIH266" s="889"/>
      <c r="EII266" s="889"/>
      <c r="EIJ266" s="889"/>
      <c r="EIK266" s="889"/>
      <c r="EIL266" s="889"/>
      <c r="EIM266" s="889"/>
      <c r="EIN266" s="889"/>
      <c r="EIO266" s="889"/>
      <c r="EIP266" s="889"/>
      <c r="EIQ266" s="889"/>
      <c r="EIR266" s="889"/>
      <c r="EIS266" s="889"/>
      <c r="EIT266" s="889"/>
      <c r="EIU266" s="889"/>
      <c r="EIV266" s="889"/>
      <c r="EIW266" s="889"/>
      <c r="EIX266" s="889"/>
      <c r="EIY266" s="889"/>
      <c r="EIZ266" s="889"/>
      <c r="EJA266" s="889"/>
      <c r="EJB266" s="889"/>
      <c r="EJC266" s="889"/>
      <c r="EJD266" s="889"/>
      <c r="EJE266" s="889"/>
      <c r="EJF266" s="889"/>
      <c r="EJG266" s="889"/>
      <c r="EJH266" s="889"/>
      <c r="EJI266" s="889"/>
      <c r="EJJ266" s="889"/>
      <c r="EJK266" s="889"/>
      <c r="EJL266" s="889"/>
      <c r="EJM266" s="889"/>
      <c r="EJN266" s="889"/>
      <c r="EJO266" s="889"/>
      <c r="EJP266" s="889"/>
      <c r="EJQ266" s="889"/>
      <c r="EJR266" s="889"/>
      <c r="EJS266" s="889"/>
      <c r="EJT266" s="889"/>
      <c r="EJU266" s="889"/>
      <c r="EJV266" s="889"/>
      <c r="EJW266" s="889"/>
      <c r="EJX266" s="889"/>
      <c r="EJY266" s="889"/>
      <c r="EJZ266" s="889"/>
      <c r="EKA266" s="889"/>
      <c r="EKB266" s="889"/>
      <c r="EKC266" s="889"/>
      <c r="EKD266" s="889"/>
      <c r="EKE266" s="889"/>
      <c r="EKF266" s="889"/>
      <c r="EKG266" s="889"/>
      <c r="EKH266" s="889"/>
      <c r="EKI266" s="889"/>
      <c r="EKJ266" s="889"/>
      <c r="EKK266" s="889"/>
      <c r="EKL266" s="889"/>
      <c r="EKM266" s="889"/>
      <c r="EKN266" s="889"/>
      <c r="EKO266" s="889"/>
      <c r="EKP266" s="889"/>
      <c r="EKQ266" s="889"/>
      <c r="EKR266" s="889"/>
      <c r="EKS266" s="889"/>
      <c r="EKT266" s="889"/>
      <c r="EKU266" s="889"/>
      <c r="EKV266" s="889"/>
      <c r="EKW266" s="889"/>
      <c r="EKX266" s="889"/>
      <c r="EKY266" s="889"/>
      <c r="EKZ266" s="889"/>
      <c r="ELA266" s="889"/>
      <c r="ELB266" s="889"/>
      <c r="ELC266" s="889"/>
      <c r="ELD266" s="889"/>
      <c r="ELE266" s="889"/>
      <c r="ELF266" s="889"/>
      <c r="ELG266" s="889"/>
      <c r="ELH266" s="889"/>
      <c r="ELI266" s="889"/>
      <c r="ELJ266" s="889"/>
      <c r="ELK266" s="889"/>
      <c r="ELL266" s="889"/>
      <c r="ELM266" s="889"/>
      <c r="ELN266" s="889"/>
      <c r="ELO266" s="889"/>
      <c r="ELP266" s="889"/>
      <c r="ELQ266" s="889"/>
      <c r="ELR266" s="889"/>
      <c r="ELS266" s="889"/>
      <c r="ELT266" s="889"/>
      <c r="ELU266" s="889"/>
      <c r="ELV266" s="889"/>
      <c r="ELW266" s="889"/>
      <c r="ELX266" s="889"/>
      <c r="ELY266" s="889"/>
      <c r="ELZ266" s="889"/>
      <c r="EMA266" s="889"/>
      <c r="EMB266" s="889"/>
      <c r="EMC266" s="889"/>
      <c r="EMD266" s="889"/>
      <c r="EME266" s="889"/>
      <c r="EMF266" s="889"/>
      <c r="EMG266" s="889"/>
      <c r="EMH266" s="889"/>
      <c r="EMI266" s="889"/>
      <c r="EMJ266" s="889"/>
      <c r="EMK266" s="889"/>
      <c r="EML266" s="889"/>
      <c r="EMM266" s="889"/>
      <c r="EMN266" s="889"/>
      <c r="EMO266" s="889"/>
      <c r="EMP266" s="889"/>
      <c r="EMQ266" s="889"/>
      <c r="EMR266" s="889"/>
      <c r="EMS266" s="889"/>
      <c r="EMT266" s="889"/>
      <c r="EMU266" s="889"/>
      <c r="EMV266" s="889"/>
      <c r="EMW266" s="889"/>
      <c r="EMX266" s="889"/>
      <c r="EMY266" s="889"/>
      <c r="EMZ266" s="889"/>
      <c r="ENA266" s="889"/>
      <c r="ENB266" s="889"/>
      <c r="ENC266" s="889"/>
      <c r="END266" s="889"/>
      <c r="ENE266" s="889"/>
      <c r="ENF266" s="889"/>
      <c r="ENG266" s="889"/>
      <c r="ENH266" s="889"/>
      <c r="ENI266" s="889"/>
      <c r="ENJ266" s="889"/>
      <c r="ENK266" s="889"/>
      <c r="ENL266" s="889"/>
      <c r="ENM266" s="889"/>
      <c r="ENN266" s="889"/>
      <c r="ENO266" s="889"/>
      <c r="ENP266" s="889"/>
      <c r="ENQ266" s="889"/>
      <c r="ENR266" s="889"/>
      <c r="ENS266" s="889"/>
      <c r="ENT266" s="889"/>
      <c r="ENU266" s="889"/>
      <c r="ENV266" s="889"/>
      <c r="ENW266" s="889"/>
      <c r="ENX266" s="889"/>
      <c r="ENY266" s="889"/>
      <c r="ENZ266" s="889"/>
      <c r="EOA266" s="889"/>
      <c r="EOB266" s="889"/>
      <c r="EOC266" s="889"/>
      <c r="EOD266" s="889"/>
      <c r="EOE266" s="889"/>
      <c r="EOF266" s="889"/>
      <c r="EOG266" s="889"/>
      <c r="EOH266" s="889"/>
      <c r="EOI266" s="889"/>
      <c r="EOJ266" s="889"/>
      <c r="EOK266" s="889"/>
      <c r="EOL266" s="889"/>
      <c r="EOM266" s="889"/>
      <c r="EON266" s="889"/>
      <c r="EOO266" s="889"/>
      <c r="EOP266" s="889"/>
      <c r="EOQ266" s="889"/>
      <c r="EOR266" s="889"/>
      <c r="EOS266" s="889"/>
      <c r="EOT266" s="889"/>
      <c r="EOU266" s="889"/>
      <c r="EOV266" s="889"/>
      <c r="EOW266" s="889"/>
      <c r="EOX266" s="889"/>
      <c r="EOY266" s="889"/>
      <c r="EOZ266" s="889"/>
      <c r="EPA266" s="889"/>
      <c r="EPB266" s="889"/>
      <c r="EPC266" s="889"/>
      <c r="EPD266" s="889"/>
      <c r="EPE266" s="889"/>
      <c r="EPF266" s="889"/>
      <c r="EPG266" s="889"/>
      <c r="EPH266" s="889"/>
      <c r="EPI266" s="889"/>
      <c r="EPJ266" s="889"/>
      <c r="EPK266" s="889"/>
      <c r="EPL266" s="889"/>
      <c r="EPM266" s="889"/>
      <c r="EPN266" s="889"/>
      <c r="EPO266" s="889"/>
      <c r="EPP266" s="889"/>
      <c r="EPQ266" s="889"/>
      <c r="EPR266" s="889"/>
      <c r="EPS266" s="889"/>
      <c r="EPT266" s="889"/>
      <c r="EPU266" s="889"/>
      <c r="EPV266" s="889"/>
      <c r="EPW266" s="889"/>
      <c r="EPX266" s="889"/>
      <c r="EPY266" s="889"/>
      <c r="EPZ266" s="889"/>
      <c r="EQA266" s="889"/>
      <c r="EQB266" s="889"/>
      <c r="EQC266" s="889"/>
      <c r="EQD266" s="889"/>
      <c r="EQE266" s="889"/>
      <c r="EQF266" s="889"/>
      <c r="EQG266" s="889"/>
      <c r="EQH266" s="889"/>
      <c r="EQI266" s="889"/>
      <c r="EQJ266" s="889"/>
      <c r="EQK266" s="889"/>
      <c r="EQL266" s="889"/>
      <c r="EQM266" s="889"/>
      <c r="EQN266" s="889"/>
      <c r="EQO266" s="889"/>
      <c r="EQP266" s="889"/>
      <c r="EQQ266" s="889"/>
      <c r="EQR266" s="889"/>
      <c r="EQS266" s="889"/>
      <c r="EQT266" s="889"/>
      <c r="EQU266" s="889"/>
      <c r="EQV266" s="889"/>
      <c r="EQW266" s="889"/>
      <c r="EQX266" s="889"/>
      <c r="EQY266" s="889"/>
      <c r="EQZ266" s="889"/>
      <c r="ERA266" s="889"/>
      <c r="ERB266" s="889"/>
      <c r="ERC266" s="889"/>
      <c r="ERD266" s="889"/>
      <c r="ERE266" s="889"/>
      <c r="ERF266" s="889"/>
      <c r="ERG266" s="889"/>
      <c r="ERH266" s="889"/>
      <c r="ERI266" s="889"/>
      <c r="ERJ266" s="889"/>
      <c r="ERK266" s="889"/>
      <c r="ERL266" s="889"/>
      <c r="ERM266" s="889"/>
      <c r="ERN266" s="889"/>
      <c r="ERO266" s="889"/>
      <c r="ERP266" s="889"/>
      <c r="ERQ266" s="889"/>
      <c r="ERR266" s="889"/>
      <c r="ERS266" s="889"/>
      <c r="ERT266" s="889"/>
      <c r="ERU266" s="889"/>
      <c r="ERV266" s="889"/>
      <c r="ERW266" s="889"/>
      <c r="ERX266" s="889"/>
      <c r="ERY266" s="889"/>
      <c r="ERZ266" s="889"/>
      <c r="ESA266" s="889"/>
      <c r="ESB266" s="889"/>
      <c r="ESC266" s="889"/>
      <c r="ESD266" s="889"/>
      <c r="ESE266" s="889"/>
      <c r="ESF266" s="889"/>
      <c r="ESG266" s="889"/>
      <c r="ESH266" s="889"/>
      <c r="ESI266" s="889"/>
      <c r="ESJ266" s="889"/>
      <c r="ESK266" s="889"/>
      <c r="ESL266" s="889"/>
      <c r="ESM266" s="889"/>
      <c r="ESN266" s="889"/>
      <c r="ESO266" s="889"/>
      <c r="ESP266" s="889"/>
      <c r="ESQ266" s="889"/>
      <c r="ESR266" s="889"/>
      <c r="ESS266" s="889"/>
      <c r="EST266" s="889"/>
      <c r="ESU266" s="889"/>
      <c r="ESV266" s="889"/>
      <c r="ESW266" s="889"/>
      <c r="ESX266" s="889"/>
      <c r="ESY266" s="889"/>
      <c r="ESZ266" s="889"/>
      <c r="ETA266" s="889"/>
      <c r="ETB266" s="889"/>
      <c r="ETC266" s="889"/>
      <c r="ETD266" s="889"/>
      <c r="ETE266" s="889"/>
      <c r="ETF266" s="889"/>
      <c r="ETG266" s="889"/>
      <c r="ETH266" s="889"/>
      <c r="ETI266" s="889"/>
      <c r="ETJ266" s="889"/>
      <c r="ETK266" s="889"/>
      <c r="ETL266" s="889"/>
      <c r="ETM266" s="889"/>
      <c r="ETN266" s="889"/>
      <c r="ETO266" s="889"/>
      <c r="ETP266" s="889"/>
      <c r="ETQ266" s="889"/>
      <c r="ETR266" s="889"/>
      <c r="ETS266" s="889"/>
      <c r="ETT266" s="889"/>
      <c r="ETU266" s="889"/>
      <c r="ETV266" s="889"/>
      <c r="ETW266" s="889"/>
      <c r="ETX266" s="889"/>
      <c r="ETY266" s="889"/>
      <c r="ETZ266" s="889"/>
      <c r="EUA266" s="889"/>
      <c r="EUB266" s="889"/>
      <c r="EUC266" s="889"/>
      <c r="EUD266" s="889"/>
      <c r="EUE266" s="889"/>
      <c r="EUF266" s="889"/>
      <c r="EUG266" s="889"/>
      <c r="EUH266" s="889"/>
      <c r="EUI266" s="889"/>
      <c r="EUJ266" s="889"/>
      <c r="EUK266" s="889"/>
      <c r="EUL266" s="889"/>
      <c r="EUM266" s="889"/>
      <c r="EUN266" s="889"/>
      <c r="EUO266" s="889"/>
      <c r="EUP266" s="889"/>
      <c r="EUQ266" s="889"/>
      <c r="EUR266" s="889"/>
      <c r="EUS266" s="889"/>
      <c r="EUT266" s="889"/>
      <c r="EUU266" s="889"/>
      <c r="EUV266" s="889"/>
      <c r="EUW266" s="889"/>
      <c r="EUX266" s="889"/>
      <c r="EUY266" s="889"/>
      <c r="EUZ266" s="889"/>
      <c r="EVA266" s="889"/>
      <c r="EVB266" s="889"/>
      <c r="EVC266" s="889"/>
      <c r="EVD266" s="889"/>
      <c r="EVE266" s="889"/>
      <c r="EVF266" s="889"/>
      <c r="EVG266" s="889"/>
      <c r="EVH266" s="889"/>
      <c r="EVI266" s="889"/>
      <c r="EVJ266" s="889"/>
      <c r="EVK266" s="889"/>
      <c r="EVL266" s="889"/>
      <c r="EVM266" s="889"/>
      <c r="EVN266" s="889"/>
      <c r="EVO266" s="889"/>
      <c r="EVP266" s="889"/>
      <c r="EVQ266" s="889"/>
      <c r="EVR266" s="889"/>
      <c r="EVS266" s="889"/>
      <c r="EVT266" s="889"/>
      <c r="EVU266" s="889"/>
      <c r="EVV266" s="889"/>
      <c r="EVW266" s="889"/>
      <c r="EVX266" s="889"/>
      <c r="EVY266" s="889"/>
      <c r="EVZ266" s="889"/>
      <c r="EWA266" s="889"/>
      <c r="EWB266" s="889"/>
      <c r="EWC266" s="889"/>
      <c r="EWD266" s="889"/>
      <c r="EWE266" s="889"/>
      <c r="EWF266" s="889"/>
      <c r="EWG266" s="889"/>
      <c r="EWH266" s="889"/>
      <c r="EWI266" s="889"/>
      <c r="EWJ266" s="889"/>
      <c r="EWK266" s="889"/>
      <c r="EWL266" s="889"/>
      <c r="EWM266" s="889"/>
      <c r="EWN266" s="889"/>
      <c r="EWO266" s="889"/>
      <c r="EWP266" s="889"/>
      <c r="EWQ266" s="889"/>
      <c r="EWR266" s="889"/>
      <c r="EWS266" s="889"/>
      <c r="EWT266" s="889"/>
      <c r="EWU266" s="889"/>
      <c r="EWV266" s="889"/>
      <c r="EWW266" s="889"/>
      <c r="EWX266" s="889"/>
      <c r="EWY266" s="889"/>
      <c r="EWZ266" s="889"/>
      <c r="EXA266" s="889"/>
      <c r="EXB266" s="889"/>
      <c r="EXC266" s="889"/>
      <c r="EXD266" s="889"/>
      <c r="EXE266" s="889"/>
      <c r="EXF266" s="889"/>
      <c r="EXG266" s="889"/>
      <c r="EXH266" s="889"/>
      <c r="EXI266" s="889"/>
      <c r="EXJ266" s="889"/>
      <c r="EXK266" s="889"/>
      <c r="EXL266" s="889"/>
      <c r="EXM266" s="889"/>
      <c r="EXN266" s="889"/>
      <c r="EXO266" s="889"/>
      <c r="EXP266" s="889"/>
      <c r="EXQ266" s="889"/>
      <c r="EXR266" s="889"/>
      <c r="EXS266" s="889"/>
      <c r="EXT266" s="889"/>
      <c r="EXU266" s="889"/>
      <c r="EXV266" s="889"/>
      <c r="EXW266" s="889"/>
      <c r="EXX266" s="889"/>
      <c r="EXY266" s="889"/>
      <c r="EXZ266" s="889"/>
      <c r="EYA266" s="889"/>
      <c r="EYB266" s="889"/>
      <c r="EYC266" s="889"/>
      <c r="EYD266" s="889"/>
      <c r="EYE266" s="889"/>
      <c r="EYF266" s="889"/>
      <c r="EYG266" s="889"/>
      <c r="EYH266" s="889"/>
      <c r="EYI266" s="889"/>
      <c r="EYJ266" s="889"/>
      <c r="EYK266" s="889"/>
      <c r="EYL266" s="889"/>
      <c r="EYM266" s="889"/>
      <c r="EYN266" s="889"/>
      <c r="EYO266" s="889"/>
      <c r="EYP266" s="889"/>
      <c r="EYQ266" s="889"/>
      <c r="EYR266" s="889"/>
      <c r="EYS266" s="889"/>
      <c r="EYT266" s="889"/>
      <c r="EYU266" s="889"/>
      <c r="EYV266" s="889"/>
      <c r="EYW266" s="889"/>
      <c r="EYX266" s="889"/>
      <c r="EYY266" s="889"/>
      <c r="EYZ266" s="889"/>
      <c r="EZA266" s="889"/>
      <c r="EZB266" s="889"/>
      <c r="EZC266" s="889"/>
      <c r="EZD266" s="889"/>
      <c r="EZE266" s="889"/>
      <c r="EZF266" s="889"/>
      <c r="EZG266" s="889"/>
      <c r="EZH266" s="889"/>
      <c r="EZI266" s="889"/>
      <c r="EZJ266" s="889"/>
      <c r="EZK266" s="889"/>
      <c r="EZL266" s="889"/>
      <c r="EZM266" s="889"/>
      <c r="EZN266" s="889"/>
      <c r="EZO266" s="889"/>
      <c r="EZP266" s="889"/>
      <c r="EZQ266" s="889"/>
      <c r="EZR266" s="889"/>
      <c r="EZS266" s="889"/>
      <c r="EZT266" s="889"/>
      <c r="EZU266" s="889"/>
      <c r="EZV266" s="889"/>
      <c r="EZW266" s="889"/>
      <c r="EZX266" s="889"/>
      <c r="EZY266" s="889"/>
      <c r="EZZ266" s="889"/>
      <c r="FAA266" s="889"/>
      <c r="FAB266" s="889"/>
      <c r="FAC266" s="889"/>
      <c r="FAD266" s="889"/>
      <c r="FAE266" s="889"/>
      <c r="FAF266" s="889"/>
      <c r="FAG266" s="889"/>
      <c r="FAH266" s="889"/>
      <c r="FAI266" s="889"/>
      <c r="FAJ266" s="889"/>
      <c r="FAK266" s="889"/>
      <c r="FAL266" s="889"/>
      <c r="FAM266" s="889"/>
      <c r="FAN266" s="889"/>
      <c r="FAO266" s="889"/>
      <c r="FAP266" s="889"/>
      <c r="FAQ266" s="889"/>
      <c r="FAR266" s="889"/>
      <c r="FAS266" s="889"/>
      <c r="FAT266" s="889"/>
      <c r="FAU266" s="889"/>
      <c r="FAV266" s="889"/>
      <c r="FAW266" s="889"/>
      <c r="FAX266" s="889"/>
      <c r="FAY266" s="889"/>
      <c r="FAZ266" s="889"/>
      <c r="FBA266" s="889"/>
      <c r="FBB266" s="889"/>
      <c r="FBC266" s="889"/>
      <c r="FBD266" s="889"/>
      <c r="FBE266" s="889"/>
      <c r="FBF266" s="889"/>
      <c r="FBG266" s="889"/>
      <c r="FBH266" s="889"/>
      <c r="FBI266" s="889"/>
      <c r="FBJ266" s="889"/>
      <c r="FBK266" s="889"/>
      <c r="FBL266" s="889"/>
      <c r="FBM266" s="889"/>
      <c r="FBN266" s="889"/>
      <c r="FBO266" s="889"/>
      <c r="FBP266" s="889"/>
      <c r="FBQ266" s="889"/>
      <c r="FBR266" s="889"/>
      <c r="FBS266" s="889"/>
      <c r="FBT266" s="889"/>
      <c r="FBU266" s="889"/>
      <c r="FBV266" s="889"/>
      <c r="FBW266" s="889"/>
      <c r="FBX266" s="889"/>
      <c r="FBY266" s="889"/>
      <c r="FBZ266" s="889"/>
      <c r="FCA266" s="889"/>
      <c r="FCB266" s="889"/>
      <c r="FCC266" s="889"/>
      <c r="FCD266" s="889"/>
      <c r="FCE266" s="889"/>
      <c r="FCF266" s="889"/>
      <c r="FCG266" s="889"/>
      <c r="FCH266" s="889"/>
      <c r="FCI266" s="889"/>
      <c r="FCJ266" s="889"/>
      <c r="FCK266" s="889"/>
      <c r="FCL266" s="889"/>
      <c r="FCM266" s="889"/>
      <c r="FCN266" s="889"/>
      <c r="FCO266" s="889"/>
      <c r="FCP266" s="889"/>
      <c r="FCQ266" s="889"/>
      <c r="FCR266" s="889"/>
      <c r="FCS266" s="889"/>
      <c r="FCT266" s="889"/>
      <c r="FCU266" s="889"/>
      <c r="FCV266" s="889"/>
      <c r="FCW266" s="889"/>
      <c r="FCX266" s="889"/>
      <c r="FCY266" s="889"/>
      <c r="FCZ266" s="889"/>
      <c r="FDA266" s="889"/>
      <c r="FDB266" s="889"/>
      <c r="FDC266" s="889"/>
      <c r="FDD266" s="889"/>
      <c r="FDE266" s="889"/>
      <c r="FDF266" s="889"/>
      <c r="FDG266" s="889"/>
      <c r="FDH266" s="889"/>
      <c r="FDI266" s="889"/>
      <c r="FDJ266" s="889"/>
      <c r="FDK266" s="889"/>
      <c r="FDL266" s="889"/>
      <c r="FDM266" s="889"/>
      <c r="FDN266" s="889"/>
      <c r="FDO266" s="889"/>
      <c r="FDP266" s="889"/>
      <c r="FDQ266" s="889"/>
      <c r="FDR266" s="889"/>
      <c r="FDS266" s="889"/>
      <c r="FDT266" s="889"/>
      <c r="FDU266" s="889"/>
      <c r="FDV266" s="889"/>
      <c r="FDW266" s="889"/>
      <c r="FDX266" s="889"/>
      <c r="FDY266" s="889"/>
      <c r="FDZ266" s="889"/>
      <c r="FEA266" s="889"/>
      <c r="FEB266" s="889"/>
      <c r="FEC266" s="889"/>
      <c r="FED266" s="889"/>
      <c r="FEE266" s="889"/>
      <c r="FEF266" s="889"/>
      <c r="FEG266" s="889"/>
      <c r="FEH266" s="889"/>
      <c r="FEI266" s="889"/>
      <c r="FEJ266" s="889"/>
      <c r="FEK266" s="889"/>
      <c r="FEL266" s="889"/>
      <c r="FEM266" s="889"/>
      <c r="FEN266" s="889"/>
      <c r="FEO266" s="889"/>
      <c r="FEP266" s="889"/>
      <c r="FEQ266" s="889"/>
      <c r="FER266" s="889"/>
      <c r="FES266" s="889"/>
      <c r="FET266" s="889"/>
      <c r="FEU266" s="889"/>
      <c r="FEV266" s="889"/>
      <c r="FEW266" s="889"/>
      <c r="FEX266" s="889"/>
      <c r="FEY266" s="889"/>
      <c r="FEZ266" s="889"/>
      <c r="FFA266" s="889"/>
      <c r="FFB266" s="889"/>
      <c r="FFC266" s="889"/>
      <c r="FFD266" s="889"/>
      <c r="FFE266" s="889"/>
      <c r="FFF266" s="889"/>
      <c r="FFG266" s="889"/>
      <c r="FFH266" s="889"/>
      <c r="FFI266" s="889"/>
      <c r="FFJ266" s="889"/>
      <c r="FFK266" s="889"/>
      <c r="FFL266" s="889"/>
      <c r="FFM266" s="889"/>
      <c r="FFN266" s="889"/>
      <c r="FFO266" s="889"/>
      <c r="FFP266" s="889"/>
      <c r="FFQ266" s="889"/>
      <c r="FFR266" s="889"/>
      <c r="FFS266" s="889"/>
      <c r="FFT266" s="889"/>
      <c r="FFU266" s="889"/>
      <c r="FFV266" s="889"/>
      <c r="FFW266" s="889"/>
      <c r="FFX266" s="889"/>
      <c r="FFY266" s="889"/>
      <c r="FFZ266" s="889"/>
      <c r="FGA266" s="889"/>
      <c r="FGB266" s="889"/>
      <c r="FGC266" s="889"/>
      <c r="FGD266" s="889"/>
      <c r="FGE266" s="889"/>
      <c r="FGF266" s="889"/>
      <c r="FGG266" s="889"/>
      <c r="FGH266" s="889"/>
      <c r="FGI266" s="889"/>
      <c r="FGJ266" s="889"/>
      <c r="FGK266" s="889"/>
      <c r="FGL266" s="889"/>
      <c r="FGM266" s="889"/>
      <c r="FGN266" s="889"/>
      <c r="FGO266" s="889"/>
      <c r="FGP266" s="889"/>
      <c r="FGQ266" s="889"/>
      <c r="FGR266" s="889"/>
      <c r="FGS266" s="889"/>
      <c r="FGT266" s="889"/>
      <c r="FGU266" s="889"/>
      <c r="FGV266" s="889"/>
      <c r="FGW266" s="889"/>
      <c r="FGX266" s="889"/>
      <c r="FGY266" s="889"/>
      <c r="FGZ266" s="889"/>
      <c r="FHA266" s="889"/>
      <c r="FHB266" s="889"/>
      <c r="FHC266" s="889"/>
      <c r="FHD266" s="889"/>
      <c r="FHE266" s="889"/>
      <c r="FHF266" s="889"/>
      <c r="FHG266" s="889"/>
      <c r="FHH266" s="889"/>
      <c r="FHI266" s="889"/>
      <c r="FHJ266" s="889"/>
      <c r="FHK266" s="889"/>
      <c r="FHL266" s="889"/>
      <c r="FHM266" s="889"/>
      <c r="FHN266" s="889"/>
      <c r="FHO266" s="889"/>
      <c r="FHP266" s="889"/>
      <c r="FHQ266" s="889"/>
      <c r="FHR266" s="889"/>
      <c r="FHS266" s="889"/>
      <c r="FHT266" s="889"/>
      <c r="FHU266" s="889"/>
      <c r="FHV266" s="889"/>
      <c r="FHW266" s="889"/>
      <c r="FHX266" s="889"/>
      <c r="FHY266" s="889"/>
      <c r="FHZ266" s="889"/>
      <c r="FIA266" s="889"/>
      <c r="FIB266" s="889"/>
      <c r="FIC266" s="889"/>
      <c r="FID266" s="889"/>
      <c r="FIE266" s="889"/>
      <c r="FIF266" s="889"/>
      <c r="FIG266" s="889"/>
      <c r="FIH266" s="889"/>
      <c r="FII266" s="889"/>
      <c r="FIJ266" s="889"/>
      <c r="FIK266" s="889"/>
      <c r="FIL266" s="889"/>
      <c r="FIM266" s="889"/>
      <c r="FIN266" s="889"/>
      <c r="FIO266" s="889"/>
      <c r="FIP266" s="889"/>
      <c r="FIQ266" s="889"/>
      <c r="FIR266" s="889"/>
      <c r="FIS266" s="889"/>
      <c r="FIT266" s="889"/>
      <c r="FIU266" s="889"/>
      <c r="FIV266" s="889"/>
      <c r="FIW266" s="889"/>
      <c r="FIX266" s="889"/>
      <c r="FIY266" s="889"/>
      <c r="FIZ266" s="889"/>
      <c r="FJA266" s="889"/>
      <c r="FJB266" s="889"/>
      <c r="FJC266" s="889"/>
      <c r="FJD266" s="889"/>
      <c r="FJE266" s="889"/>
      <c r="FJF266" s="889"/>
      <c r="FJG266" s="889"/>
      <c r="FJH266" s="889"/>
      <c r="FJI266" s="889"/>
      <c r="FJJ266" s="889"/>
      <c r="FJK266" s="889"/>
      <c r="FJL266" s="889"/>
      <c r="FJM266" s="889"/>
      <c r="FJN266" s="889"/>
      <c r="FJO266" s="889"/>
      <c r="FJP266" s="889"/>
      <c r="FJQ266" s="889"/>
      <c r="FJR266" s="889"/>
      <c r="FJS266" s="889"/>
      <c r="FJT266" s="889"/>
      <c r="FJU266" s="889"/>
      <c r="FJV266" s="889"/>
      <c r="FJW266" s="889"/>
      <c r="FJX266" s="889"/>
      <c r="FJY266" s="889"/>
      <c r="FJZ266" s="889"/>
      <c r="FKA266" s="889"/>
      <c r="FKB266" s="889"/>
      <c r="FKC266" s="889"/>
      <c r="FKD266" s="889"/>
      <c r="FKE266" s="889"/>
      <c r="FKF266" s="889"/>
      <c r="FKG266" s="889"/>
      <c r="FKH266" s="889"/>
      <c r="FKI266" s="889"/>
      <c r="FKJ266" s="889"/>
      <c r="FKK266" s="889"/>
      <c r="FKL266" s="889"/>
      <c r="FKM266" s="889"/>
      <c r="FKN266" s="889"/>
      <c r="FKO266" s="889"/>
      <c r="FKP266" s="889"/>
      <c r="FKQ266" s="889"/>
      <c r="FKR266" s="889"/>
      <c r="FKS266" s="889"/>
      <c r="FKT266" s="889"/>
      <c r="FKU266" s="889"/>
      <c r="FKV266" s="889"/>
      <c r="FKW266" s="889"/>
      <c r="FKX266" s="889"/>
      <c r="FKY266" s="889"/>
      <c r="FKZ266" s="889"/>
      <c r="FLA266" s="889"/>
      <c r="FLB266" s="889"/>
      <c r="FLC266" s="889"/>
      <c r="FLD266" s="889"/>
      <c r="FLE266" s="889"/>
      <c r="FLF266" s="889"/>
      <c r="FLG266" s="889"/>
      <c r="FLH266" s="889"/>
      <c r="FLI266" s="889"/>
      <c r="FLJ266" s="889"/>
      <c r="FLK266" s="889"/>
      <c r="FLL266" s="889"/>
      <c r="FLM266" s="889"/>
      <c r="FLN266" s="889"/>
      <c r="FLO266" s="889"/>
      <c r="FLP266" s="889"/>
      <c r="FLQ266" s="889"/>
      <c r="FLR266" s="889"/>
      <c r="FLS266" s="889"/>
      <c r="FLT266" s="889"/>
      <c r="FLU266" s="889"/>
      <c r="FLV266" s="889"/>
      <c r="FLW266" s="889"/>
      <c r="FLX266" s="889"/>
      <c r="FLY266" s="889"/>
      <c r="FLZ266" s="889"/>
      <c r="FMA266" s="889"/>
      <c r="FMB266" s="889"/>
      <c r="FMC266" s="889"/>
      <c r="FMD266" s="889"/>
      <c r="FME266" s="889"/>
      <c r="FMF266" s="889"/>
      <c r="FMG266" s="889"/>
      <c r="FMH266" s="889"/>
      <c r="FMI266" s="889"/>
      <c r="FMJ266" s="889"/>
      <c r="FMK266" s="889"/>
      <c r="FML266" s="889"/>
      <c r="FMM266" s="889"/>
      <c r="FMN266" s="889"/>
      <c r="FMO266" s="889"/>
      <c r="FMP266" s="889"/>
      <c r="FMQ266" s="889"/>
      <c r="FMR266" s="889"/>
      <c r="FMS266" s="889"/>
      <c r="FMT266" s="889"/>
      <c r="FMU266" s="889"/>
      <c r="FMV266" s="889"/>
      <c r="FMW266" s="889"/>
      <c r="FMX266" s="889"/>
      <c r="FMY266" s="889"/>
      <c r="FMZ266" s="889"/>
      <c r="FNA266" s="889"/>
      <c r="FNB266" s="889"/>
      <c r="FNC266" s="889"/>
      <c r="FND266" s="889"/>
      <c r="FNE266" s="889"/>
      <c r="FNF266" s="889"/>
      <c r="FNG266" s="889"/>
      <c r="FNH266" s="889"/>
      <c r="FNI266" s="889"/>
      <c r="FNJ266" s="889"/>
      <c r="FNK266" s="889"/>
      <c r="FNL266" s="889"/>
      <c r="FNM266" s="889"/>
      <c r="FNN266" s="889"/>
      <c r="FNO266" s="889"/>
      <c r="FNP266" s="889"/>
      <c r="FNQ266" s="889"/>
      <c r="FNR266" s="889"/>
      <c r="FNS266" s="889"/>
      <c r="FNT266" s="889"/>
      <c r="FNU266" s="889"/>
      <c r="FNV266" s="889"/>
      <c r="FNW266" s="889"/>
      <c r="FNX266" s="889"/>
      <c r="FNY266" s="889"/>
      <c r="FNZ266" s="889"/>
      <c r="FOA266" s="889"/>
      <c r="FOB266" s="889"/>
      <c r="FOC266" s="889"/>
      <c r="FOD266" s="889"/>
      <c r="FOE266" s="889"/>
      <c r="FOF266" s="889"/>
      <c r="FOG266" s="889"/>
      <c r="FOH266" s="889"/>
      <c r="FOI266" s="889"/>
      <c r="FOJ266" s="889"/>
      <c r="FOK266" s="889"/>
      <c r="FOL266" s="889"/>
      <c r="FOM266" s="889"/>
      <c r="FON266" s="889"/>
      <c r="FOO266" s="889"/>
      <c r="FOP266" s="889"/>
      <c r="FOQ266" s="889"/>
      <c r="FOR266" s="889"/>
      <c r="FOS266" s="889"/>
      <c r="FOT266" s="889"/>
      <c r="FOU266" s="889"/>
      <c r="FOV266" s="889"/>
      <c r="FOW266" s="889"/>
      <c r="FOX266" s="889"/>
      <c r="FOY266" s="889"/>
      <c r="FOZ266" s="889"/>
      <c r="FPA266" s="889"/>
      <c r="FPB266" s="889"/>
      <c r="FPC266" s="889"/>
      <c r="FPD266" s="889"/>
      <c r="FPE266" s="889"/>
      <c r="FPF266" s="889"/>
      <c r="FPG266" s="889"/>
      <c r="FPH266" s="889"/>
      <c r="FPI266" s="889"/>
      <c r="FPJ266" s="889"/>
      <c r="FPK266" s="889"/>
      <c r="FPL266" s="889"/>
      <c r="FPM266" s="889"/>
      <c r="FPN266" s="889"/>
      <c r="FPO266" s="889"/>
      <c r="FPP266" s="889"/>
      <c r="FPQ266" s="889"/>
      <c r="FPR266" s="889"/>
      <c r="FPS266" s="889"/>
      <c r="FPT266" s="889"/>
      <c r="FPU266" s="889"/>
      <c r="FPV266" s="889"/>
      <c r="FPW266" s="889"/>
      <c r="FPX266" s="889"/>
      <c r="FPY266" s="889"/>
      <c r="FPZ266" s="889"/>
      <c r="FQA266" s="889"/>
      <c r="FQB266" s="889"/>
      <c r="FQC266" s="889"/>
      <c r="FQD266" s="889"/>
      <c r="FQE266" s="889"/>
      <c r="FQF266" s="889"/>
      <c r="FQG266" s="889"/>
      <c r="FQH266" s="889"/>
      <c r="FQI266" s="889"/>
      <c r="FQJ266" s="889"/>
      <c r="FQK266" s="889"/>
      <c r="FQL266" s="889"/>
      <c r="FQM266" s="889"/>
      <c r="FQN266" s="889"/>
      <c r="FQO266" s="889"/>
      <c r="FQP266" s="889"/>
      <c r="FQQ266" s="889"/>
      <c r="FQR266" s="889"/>
      <c r="FQS266" s="889"/>
      <c r="FQT266" s="889"/>
      <c r="FQU266" s="889"/>
      <c r="FQV266" s="889"/>
      <c r="FQW266" s="889"/>
      <c r="FQX266" s="889"/>
      <c r="FQY266" s="889"/>
      <c r="FQZ266" s="889"/>
      <c r="FRA266" s="889"/>
      <c r="FRB266" s="889"/>
      <c r="FRC266" s="889"/>
      <c r="FRD266" s="889"/>
      <c r="FRE266" s="889"/>
      <c r="FRF266" s="889"/>
      <c r="FRG266" s="889"/>
      <c r="FRH266" s="889"/>
      <c r="FRI266" s="889"/>
      <c r="FRJ266" s="889"/>
      <c r="FRK266" s="889"/>
      <c r="FRL266" s="889"/>
      <c r="FRM266" s="889"/>
      <c r="FRN266" s="889"/>
      <c r="FRO266" s="889"/>
      <c r="FRP266" s="889"/>
      <c r="FRQ266" s="889"/>
      <c r="FRR266" s="889"/>
      <c r="FRS266" s="889"/>
      <c r="FRT266" s="889"/>
      <c r="FRU266" s="889"/>
      <c r="FRV266" s="889"/>
      <c r="FRW266" s="889"/>
      <c r="FRX266" s="889"/>
      <c r="FRY266" s="889"/>
      <c r="FRZ266" s="889"/>
      <c r="FSA266" s="889"/>
      <c r="FSB266" s="889"/>
      <c r="FSC266" s="889"/>
      <c r="FSD266" s="889"/>
      <c r="FSE266" s="889"/>
      <c r="FSF266" s="889"/>
      <c r="FSG266" s="889"/>
      <c r="FSH266" s="889"/>
      <c r="FSI266" s="889"/>
      <c r="FSJ266" s="889"/>
      <c r="FSK266" s="889"/>
      <c r="FSL266" s="889"/>
      <c r="FSM266" s="889"/>
      <c r="FSN266" s="889"/>
      <c r="FSO266" s="889"/>
      <c r="FSP266" s="889"/>
      <c r="FSQ266" s="889"/>
      <c r="FSR266" s="889"/>
      <c r="FSS266" s="889"/>
      <c r="FST266" s="889"/>
      <c r="FSU266" s="889"/>
      <c r="FSV266" s="889"/>
      <c r="FSW266" s="889"/>
      <c r="FSX266" s="889"/>
      <c r="FSY266" s="889"/>
      <c r="FSZ266" s="889"/>
      <c r="FTA266" s="889"/>
      <c r="FTB266" s="889"/>
      <c r="FTC266" s="889"/>
      <c r="FTD266" s="889"/>
      <c r="FTE266" s="889"/>
      <c r="FTF266" s="889"/>
      <c r="FTG266" s="889"/>
      <c r="FTH266" s="889"/>
      <c r="FTI266" s="889"/>
      <c r="FTJ266" s="889"/>
      <c r="FTK266" s="889"/>
      <c r="FTL266" s="889"/>
      <c r="FTM266" s="889"/>
      <c r="FTN266" s="889"/>
      <c r="FTO266" s="889"/>
      <c r="FTP266" s="889"/>
      <c r="FTQ266" s="889"/>
      <c r="FTR266" s="889"/>
      <c r="FTS266" s="889"/>
      <c r="FTT266" s="889"/>
      <c r="FTU266" s="889"/>
      <c r="FTV266" s="889"/>
      <c r="FTW266" s="889"/>
      <c r="FTX266" s="889"/>
      <c r="FTY266" s="889"/>
      <c r="FTZ266" s="889"/>
      <c r="FUA266" s="889"/>
      <c r="FUB266" s="889"/>
      <c r="FUC266" s="889"/>
      <c r="FUD266" s="889"/>
      <c r="FUE266" s="889"/>
      <c r="FUF266" s="889"/>
      <c r="FUG266" s="889"/>
      <c r="FUH266" s="889"/>
      <c r="FUI266" s="889"/>
      <c r="FUJ266" s="889"/>
      <c r="FUK266" s="889"/>
      <c r="FUL266" s="889"/>
      <c r="FUM266" s="889"/>
      <c r="FUN266" s="889"/>
      <c r="FUO266" s="889"/>
      <c r="FUP266" s="889"/>
      <c r="FUQ266" s="889"/>
      <c r="FUR266" s="889"/>
      <c r="FUS266" s="889"/>
      <c r="FUT266" s="889"/>
      <c r="FUU266" s="889"/>
      <c r="FUV266" s="889"/>
      <c r="FUW266" s="889"/>
      <c r="FUX266" s="889"/>
      <c r="FUY266" s="889"/>
      <c r="FUZ266" s="889"/>
      <c r="FVA266" s="889"/>
      <c r="FVB266" s="889"/>
      <c r="FVC266" s="889"/>
      <c r="FVD266" s="889"/>
      <c r="FVE266" s="889"/>
      <c r="FVF266" s="889"/>
      <c r="FVG266" s="889"/>
      <c r="FVH266" s="889"/>
      <c r="FVI266" s="889"/>
      <c r="FVJ266" s="889"/>
      <c r="FVK266" s="889"/>
      <c r="FVL266" s="889"/>
      <c r="FVM266" s="889"/>
      <c r="FVN266" s="889"/>
      <c r="FVO266" s="889"/>
      <c r="FVP266" s="889"/>
      <c r="FVQ266" s="889"/>
      <c r="FVR266" s="889"/>
      <c r="FVS266" s="889"/>
      <c r="FVT266" s="889"/>
      <c r="FVU266" s="889"/>
      <c r="FVV266" s="889"/>
      <c r="FVW266" s="889"/>
      <c r="FVX266" s="889"/>
      <c r="FVY266" s="889"/>
      <c r="FVZ266" s="889"/>
      <c r="FWA266" s="889"/>
      <c r="FWB266" s="889"/>
      <c r="FWC266" s="889"/>
      <c r="FWD266" s="889"/>
      <c r="FWE266" s="889"/>
      <c r="FWF266" s="889"/>
      <c r="FWG266" s="889"/>
      <c r="FWH266" s="889"/>
      <c r="FWI266" s="889"/>
      <c r="FWJ266" s="889"/>
      <c r="FWK266" s="889"/>
      <c r="FWL266" s="889"/>
      <c r="FWM266" s="889"/>
      <c r="FWN266" s="889"/>
      <c r="FWO266" s="889"/>
      <c r="FWP266" s="889"/>
      <c r="FWQ266" s="889"/>
      <c r="FWR266" s="889"/>
      <c r="FWS266" s="889"/>
      <c r="FWT266" s="889"/>
      <c r="FWU266" s="889"/>
      <c r="FWV266" s="889"/>
      <c r="FWW266" s="889"/>
      <c r="FWX266" s="889"/>
      <c r="FWY266" s="889"/>
      <c r="FWZ266" s="889"/>
      <c r="FXA266" s="889"/>
      <c r="FXB266" s="889"/>
      <c r="FXC266" s="889"/>
      <c r="FXD266" s="889"/>
      <c r="FXE266" s="889"/>
      <c r="FXF266" s="889"/>
      <c r="FXG266" s="889"/>
      <c r="FXH266" s="889"/>
      <c r="FXI266" s="889"/>
      <c r="FXJ266" s="889"/>
      <c r="FXK266" s="889"/>
      <c r="FXL266" s="889"/>
      <c r="FXM266" s="889"/>
      <c r="FXN266" s="889"/>
      <c r="FXO266" s="889"/>
      <c r="FXP266" s="889"/>
      <c r="FXQ266" s="889"/>
      <c r="FXR266" s="889"/>
      <c r="FXS266" s="889"/>
      <c r="FXT266" s="889"/>
      <c r="FXU266" s="889"/>
      <c r="FXV266" s="889"/>
      <c r="FXW266" s="889"/>
      <c r="FXX266" s="889"/>
      <c r="FXY266" s="889"/>
      <c r="FXZ266" s="889"/>
      <c r="FYA266" s="889"/>
      <c r="FYB266" s="889"/>
      <c r="FYC266" s="889"/>
      <c r="FYD266" s="889"/>
      <c r="FYE266" s="889"/>
      <c r="FYF266" s="889"/>
      <c r="FYG266" s="889"/>
      <c r="FYH266" s="889"/>
      <c r="FYI266" s="889"/>
      <c r="FYJ266" s="889"/>
      <c r="FYK266" s="889"/>
      <c r="FYL266" s="889"/>
      <c r="FYM266" s="889"/>
      <c r="FYN266" s="889"/>
      <c r="FYO266" s="889"/>
      <c r="FYP266" s="889"/>
      <c r="FYQ266" s="889"/>
      <c r="FYR266" s="889"/>
      <c r="FYS266" s="889"/>
      <c r="FYT266" s="889"/>
      <c r="FYU266" s="889"/>
      <c r="FYV266" s="889"/>
      <c r="FYW266" s="889"/>
      <c r="FYX266" s="889"/>
      <c r="FYY266" s="889"/>
      <c r="FYZ266" s="889"/>
      <c r="FZA266" s="889"/>
      <c r="FZB266" s="889"/>
      <c r="FZC266" s="889"/>
      <c r="FZD266" s="889"/>
      <c r="FZE266" s="889"/>
      <c r="FZF266" s="889"/>
      <c r="FZG266" s="889"/>
      <c r="FZH266" s="889"/>
      <c r="FZI266" s="889"/>
      <c r="FZJ266" s="889"/>
      <c r="FZK266" s="889"/>
      <c r="FZL266" s="889"/>
      <c r="FZM266" s="889"/>
      <c r="FZN266" s="889"/>
      <c r="FZO266" s="889"/>
      <c r="FZP266" s="889"/>
      <c r="FZQ266" s="889"/>
      <c r="FZR266" s="889"/>
      <c r="FZS266" s="889"/>
      <c r="FZT266" s="889"/>
      <c r="FZU266" s="889"/>
      <c r="FZV266" s="889"/>
      <c r="FZW266" s="889"/>
      <c r="FZX266" s="889"/>
      <c r="FZY266" s="889"/>
      <c r="FZZ266" s="889"/>
      <c r="GAA266" s="889"/>
      <c r="GAB266" s="889"/>
      <c r="GAC266" s="889"/>
      <c r="GAD266" s="889"/>
      <c r="GAE266" s="889"/>
      <c r="GAF266" s="889"/>
      <c r="GAG266" s="889"/>
      <c r="GAH266" s="889"/>
      <c r="GAI266" s="889"/>
      <c r="GAJ266" s="889"/>
      <c r="GAK266" s="889"/>
      <c r="GAL266" s="889"/>
      <c r="GAM266" s="889"/>
      <c r="GAN266" s="889"/>
      <c r="GAO266" s="889"/>
      <c r="GAP266" s="889"/>
      <c r="GAQ266" s="889"/>
      <c r="GAR266" s="889"/>
      <c r="GAS266" s="889"/>
      <c r="GAT266" s="889"/>
      <c r="GAU266" s="889"/>
      <c r="GAV266" s="889"/>
      <c r="GAW266" s="889"/>
      <c r="GAX266" s="889"/>
      <c r="GAY266" s="889"/>
      <c r="GAZ266" s="889"/>
      <c r="GBA266" s="889"/>
      <c r="GBB266" s="889"/>
      <c r="GBC266" s="889"/>
      <c r="GBD266" s="889"/>
      <c r="GBE266" s="889"/>
      <c r="GBF266" s="889"/>
      <c r="GBG266" s="889"/>
      <c r="GBH266" s="889"/>
      <c r="GBI266" s="889"/>
      <c r="GBJ266" s="889"/>
      <c r="GBK266" s="889"/>
      <c r="GBL266" s="889"/>
      <c r="GBM266" s="889"/>
      <c r="GBN266" s="889"/>
      <c r="GBO266" s="889"/>
      <c r="GBP266" s="889"/>
      <c r="GBQ266" s="889"/>
      <c r="GBR266" s="889"/>
      <c r="GBS266" s="889"/>
      <c r="GBT266" s="889"/>
      <c r="GBU266" s="889"/>
      <c r="GBV266" s="889"/>
      <c r="GBW266" s="889"/>
      <c r="GBX266" s="889"/>
      <c r="GBY266" s="889"/>
      <c r="GBZ266" s="889"/>
      <c r="GCA266" s="889"/>
      <c r="GCB266" s="889"/>
      <c r="GCC266" s="889"/>
      <c r="GCD266" s="889"/>
      <c r="GCE266" s="889"/>
      <c r="GCF266" s="889"/>
      <c r="GCG266" s="889"/>
      <c r="GCH266" s="889"/>
      <c r="GCI266" s="889"/>
      <c r="GCJ266" s="889"/>
      <c r="GCK266" s="889"/>
      <c r="GCL266" s="889"/>
      <c r="GCM266" s="889"/>
      <c r="GCN266" s="889"/>
      <c r="GCO266" s="889"/>
      <c r="GCP266" s="889"/>
      <c r="GCQ266" s="889"/>
      <c r="GCR266" s="889"/>
      <c r="GCS266" s="889"/>
      <c r="GCT266" s="889"/>
      <c r="GCU266" s="889"/>
      <c r="GCV266" s="889"/>
      <c r="GCW266" s="889"/>
      <c r="GCX266" s="889"/>
      <c r="GCY266" s="889"/>
      <c r="GCZ266" s="889"/>
      <c r="GDA266" s="889"/>
      <c r="GDB266" s="889"/>
      <c r="GDC266" s="889"/>
      <c r="GDD266" s="889"/>
      <c r="GDE266" s="889"/>
      <c r="GDF266" s="889"/>
      <c r="GDG266" s="889"/>
      <c r="GDH266" s="889"/>
      <c r="GDI266" s="889"/>
      <c r="GDJ266" s="889"/>
      <c r="GDK266" s="889"/>
      <c r="GDL266" s="889"/>
      <c r="GDM266" s="889"/>
      <c r="GDN266" s="889"/>
      <c r="GDO266" s="889"/>
      <c r="GDP266" s="889"/>
      <c r="GDQ266" s="889"/>
      <c r="GDR266" s="889"/>
      <c r="GDS266" s="889"/>
      <c r="GDT266" s="889"/>
      <c r="GDU266" s="889"/>
      <c r="GDV266" s="889"/>
      <c r="GDW266" s="889"/>
      <c r="GDX266" s="889"/>
      <c r="GDY266" s="889"/>
      <c r="GDZ266" s="889"/>
      <c r="GEA266" s="889"/>
      <c r="GEB266" s="889"/>
      <c r="GEC266" s="889"/>
      <c r="GED266" s="889"/>
      <c r="GEE266" s="889"/>
      <c r="GEF266" s="889"/>
      <c r="GEG266" s="889"/>
      <c r="GEH266" s="889"/>
      <c r="GEI266" s="889"/>
      <c r="GEJ266" s="889"/>
      <c r="GEK266" s="889"/>
      <c r="GEL266" s="889"/>
      <c r="GEM266" s="889"/>
      <c r="GEN266" s="889"/>
      <c r="GEO266" s="889"/>
      <c r="GEP266" s="889"/>
      <c r="GEQ266" s="889"/>
      <c r="GER266" s="889"/>
      <c r="GES266" s="889"/>
      <c r="GET266" s="889"/>
      <c r="GEU266" s="889"/>
      <c r="GEV266" s="889"/>
      <c r="GEW266" s="889"/>
      <c r="GEX266" s="889"/>
      <c r="GEY266" s="889"/>
      <c r="GEZ266" s="889"/>
      <c r="GFA266" s="889"/>
      <c r="GFB266" s="889"/>
      <c r="GFC266" s="889"/>
      <c r="GFD266" s="889"/>
      <c r="GFE266" s="889"/>
      <c r="GFF266" s="889"/>
      <c r="GFG266" s="889"/>
      <c r="GFH266" s="889"/>
      <c r="GFI266" s="889"/>
      <c r="GFJ266" s="889"/>
      <c r="GFK266" s="889"/>
      <c r="GFL266" s="889"/>
      <c r="GFM266" s="889"/>
      <c r="GFN266" s="889"/>
      <c r="GFO266" s="889"/>
      <c r="GFP266" s="889"/>
      <c r="GFQ266" s="889"/>
      <c r="GFR266" s="889"/>
      <c r="GFS266" s="889"/>
      <c r="GFT266" s="889"/>
      <c r="GFU266" s="889"/>
      <c r="GFV266" s="889"/>
      <c r="GFW266" s="889"/>
      <c r="GFX266" s="889"/>
      <c r="GFY266" s="889"/>
      <c r="GFZ266" s="889"/>
      <c r="GGA266" s="889"/>
      <c r="GGB266" s="889"/>
      <c r="GGC266" s="889"/>
      <c r="GGD266" s="889"/>
      <c r="GGE266" s="889"/>
      <c r="GGF266" s="889"/>
      <c r="GGG266" s="889"/>
      <c r="GGH266" s="889"/>
      <c r="GGI266" s="889"/>
      <c r="GGJ266" s="889"/>
      <c r="GGK266" s="889"/>
      <c r="GGL266" s="889"/>
      <c r="GGM266" s="889"/>
      <c r="GGN266" s="889"/>
      <c r="GGO266" s="889"/>
      <c r="GGP266" s="889"/>
      <c r="GGQ266" s="889"/>
      <c r="GGR266" s="889"/>
      <c r="GGS266" s="889"/>
      <c r="GGT266" s="889"/>
      <c r="GGU266" s="889"/>
      <c r="GGV266" s="889"/>
      <c r="GGW266" s="889"/>
      <c r="GGX266" s="889"/>
      <c r="GGY266" s="889"/>
      <c r="GGZ266" s="889"/>
      <c r="GHA266" s="889"/>
      <c r="GHB266" s="889"/>
      <c r="GHC266" s="889"/>
      <c r="GHD266" s="889"/>
      <c r="GHE266" s="889"/>
      <c r="GHF266" s="889"/>
      <c r="GHG266" s="889"/>
      <c r="GHH266" s="889"/>
      <c r="GHI266" s="889"/>
      <c r="GHJ266" s="889"/>
      <c r="GHK266" s="889"/>
      <c r="GHL266" s="889"/>
      <c r="GHM266" s="889"/>
      <c r="GHN266" s="889"/>
      <c r="GHO266" s="889"/>
      <c r="GHP266" s="889"/>
      <c r="GHQ266" s="889"/>
      <c r="GHR266" s="889"/>
      <c r="GHS266" s="889"/>
      <c r="GHT266" s="889"/>
      <c r="GHU266" s="889"/>
      <c r="GHV266" s="889"/>
      <c r="GHW266" s="889"/>
      <c r="GHX266" s="889"/>
      <c r="GHY266" s="889"/>
      <c r="GHZ266" s="889"/>
      <c r="GIA266" s="889"/>
      <c r="GIB266" s="889"/>
      <c r="GIC266" s="889"/>
      <c r="GID266" s="889"/>
      <c r="GIE266" s="889"/>
      <c r="GIF266" s="889"/>
      <c r="GIG266" s="889"/>
      <c r="GIH266" s="889"/>
      <c r="GII266" s="889"/>
      <c r="GIJ266" s="889"/>
      <c r="GIK266" s="889"/>
      <c r="GIL266" s="889"/>
      <c r="GIM266" s="889"/>
      <c r="GIN266" s="889"/>
      <c r="GIO266" s="889"/>
      <c r="GIP266" s="889"/>
      <c r="GIQ266" s="889"/>
      <c r="GIR266" s="889"/>
      <c r="GIS266" s="889"/>
      <c r="GIT266" s="889"/>
      <c r="GIU266" s="889"/>
      <c r="GIV266" s="889"/>
      <c r="GIW266" s="889"/>
      <c r="GIX266" s="889"/>
      <c r="GIY266" s="889"/>
      <c r="GIZ266" s="889"/>
      <c r="GJA266" s="889"/>
      <c r="GJB266" s="889"/>
      <c r="GJC266" s="889"/>
      <c r="GJD266" s="889"/>
      <c r="GJE266" s="889"/>
      <c r="GJF266" s="889"/>
      <c r="GJG266" s="889"/>
      <c r="GJH266" s="889"/>
      <c r="GJI266" s="889"/>
      <c r="GJJ266" s="889"/>
      <c r="GJK266" s="889"/>
      <c r="GJL266" s="889"/>
      <c r="GJM266" s="889"/>
      <c r="GJN266" s="889"/>
      <c r="GJO266" s="889"/>
      <c r="GJP266" s="889"/>
      <c r="GJQ266" s="889"/>
      <c r="GJR266" s="889"/>
      <c r="GJS266" s="889"/>
      <c r="GJT266" s="889"/>
      <c r="GJU266" s="889"/>
      <c r="GJV266" s="889"/>
      <c r="GJW266" s="889"/>
      <c r="GJX266" s="889"/>
      <c r="GJY266" s="889"/>
      <c r="GJZ266" s="889"/>
      <c r="GKA266" s="889"/>
      <c r="GKB266" s="889"/>
      <c r="GKC266" s="889"/>
      <c r="GKD266" s="889"/>
      <c r="GKE266" s="889"/>
      <c r="GKF266" s="889"/>
      <c r="GKG266" s="889"/>
      <c r="GKH266" s="889"/>
      <c r="GKI266" s="889"/>
      <c r="GKJ266" s="889"/>
      <c r="GKK266" s="889"/>
      <c r="GKL266" s="889"/>
      <c r="GKM266" s="889"/>
      <c r="GKN266" s="889"/>
      <c r="GKO266" s="889"/>
      <c r="GKP266" s="889"/>
      <c r="GKQ266" s="889"/>
      <c r="GKR266" s="889"/>
      <c r="GKS266" s="889"/>
      <c r="GKT266" s="889"/>
      <c r="GKU266" s="889"/>
      <c r="GKV266" s="889"/>
      <c r="GKW266" s="889"/>
      <c r="GKX266" s="889"/>
      <c r="GKY266" s="889"/>
      <c r="GKZ266" s="889"/>
      <c r="GLA266" s="889"/>
      <c r="GLB266" s="889"/>
      <c r="GLC266" s="889"/>
      <c r="GLD266" s="889"/>
      <c r="GLE266" s="889"/>
      <c r="GLF266" s="889"/>
      <c r="GLG266" s="889"/>
      <c r="GLH266" s="889"/>
      <c r="GLI266" s="889"/>
      <c r="GLJ266" s="889"/>
      <c r="GLK266" s="889"/>
      <c r="GLL266" s="889"/>
      <c r="GLM266" s="889"/>
      <c r="GLN266" s="889"/>
      <c r="GLO266" s="889"/>
      <c r="GLP266" s="889"/>
      <c r="GLQ266" s="889"/>
      <c r="GLR266" s="889"/>
      <c r="GLS266" s="889"/>
      <c r="GLT266" s="889"/>
      <c r="GLU266" s="889"/>
      <c r="GLV266" s="889"/>
      <c r="GLW266" s="889"/>
      <c r="GLX266" s="889"/>
      <c r="GLY266" s="889"/>
      <c r="GLZ266" s="889"/>
      <c r="GMA266" s="889"/>
      <c r="GMB266" s="889"/>
      <c r="GMC266" s="889"/>
      <c r="GMD266" s="889"/>
      <c r="GME266" s="889"/>
      <c r="GMF266" s="889"/>
      <c r="GMG266" s="889"/>
      <c r="GMH266" s="889"/>
      <c r="GMI266" s="889"/>
      <c r="GMJ266" s="889"/>
      <c r="GMK266" s="889"/>
      <c r="GML266" s="889"/>
      <c r="GMM266" s="889"/>
      <c r="GMN266" s="889"/>
      <c r="GMO266" s="889"/>
      <c r="GMP266" s="889"/>
      <c r="GMQ266" s="889"/>
      <c r="GMR266" s="889"/>
      <c r="GMS266" s="889"/>
      <c r="GMT266" s="889"/>
      <c r="GMU266" s="889"/>
      <c r="GMV266" s="889"/>
      <c r="GMW266" s="889"/>
      <c r="GMX266" s="889"/>
      <c r="GMY266" s="889"/>
      <c r="GMZ266" s="889"/>
      <c r="GNA266" s="889"/>
      <c r="GNB266" s="889"/>
      <c r="GNC266" s="889"/>
      <c r="GND266" s="889"/>
      <c r="GNE266" s="889"/>
      <c r="GNF266" s="889"/>
      <c r="GNG266" s="889"/>
      <c r="GNH266" s="889"/>
      <c r="GNI266" s="889"/>
      <c r="GNJ266" s="889"/>
      <c r="GNK266" s="889"/>
      <c r="GNL266" s="889"/>
      <c r="GNM266" s="889"/>
      <c r="GNN266" s="889"/>
      <c r="GNO266" s="889"/>
      <c r="GNP266" s="889"/>
      <c r="GNQ266" s="889"/>
      <c r="GNR266" s="889"/>
      <c r="GNS266" s="889"/>
      <c r="GNT266" s="889"/>
      <c r="GNU266" s="889"/>
      <c r="GNV266" s="889"/>
      <c r="GNW266" s="889"/>
      <c r="GNX266" s="889"/>
      <c r="GNY266" s="889"/>
      <c r="GNZ266" s="889"/>
      <c r="GOA266" s="889"/>
      <c r="GOB266" s="889"/>
      <c r="GOC266" s="889"/>
      <c r="GOD266" s="889"/>
      <c r="GOE266" s="889"/>
      <c r="GOF266" s="889"/>
      <c r="GOG266" s="889"/>
      <c r="GOH266" s="889"/>
      <c r="GOI266" s="889"/>
      <c r="GOJ266" s="889"/>
      <c r="GOK266" s="889"/>
      <c r="GOL266" s="889"/>
      <c r="GOM266" s="889"/>
      <c r="GON266" s="889"/>
      <c r="GOO266" s="889"/>
      <c r="GOP266" s="889"/>
      <c r="GOQ266" s="889"/>
      <c r="GOR266" s="889"/>
      <c r="GOS266" s="889"/>
      <c r="GOT266" s="889"/>
      <c r="GOU266" s="889"/>
      <c r="GOV266" s="889"/>
      <c r="GOW266" s="889"/>
      <c r="GOX266" s="889"/>
      <c r="GOY266" s="889"/>
      <c r="GOZ266" s="889"/>
      <c r="GPA266" s="889"/>
      <c r="GPB266" s="889"/>
      <c r="GPC266" s="889"/>
      <c r="GPD266" s="889"/>
      <c r="GPE266" s="889"/>
      <c r="GPF266" s="889"/>
      <c r="GPG266" s="889"/>
      <c r="GPH266" s="889"/>
      <c r="GPI266" s="889"/>
      <c r="GPJ266" s="889"/>
      <c r="GPK266" s="889"/>
      <c r="GPL266" s="889"/>
      <c r="GPM266" s="889"/>
      <c r="GPN266" s="889"/>
      <c r="GPO266" s="889"/>
      <c r="GPP266" s="889"/>
      <c r="GPQ266" s="889"/>
      <c r="GPR266" s="889"/>
      <c r="GPS266" s="889"/>
      <c r="GPT266" s="889"/>
      <c r="GPU266" s="889"/>
      <c r="GPV266" s="889"/>
      <c r="GPW266" s="889"/>
      <c r="GPX266" s="889"/>
      <c r="GPY266" s="889"/>
      <c r="GPZ266" s="889"/>
      <c r="GQA266" s="889"/>
      <c r="GQB266" s="889"/>
      <c r="GQC266" s="889"/>
      <c r="GQD266" s="889"/>
      <c r="GQE266" s="889"/>
      <c r="GQF266" s="889"/>
      <c r="GQG266" s="889"/>
      <c r="GQH266" s="889"/>
      <c r="GQI266" s="889"/>
      <c r="GQJ266" s="889"/>
      <c r="GQK266" s="889"/>
      <c r="GQL266" s="889"/>
      <c r="GQM266" s="889"/>
      <c r="GQN266" s="889"/>
      <c r="GQO266" s="889"/>
      <c r="GQP266" s="889"/>
      <c r="GQQ266" s="889"/>
      <c r="GQR266" s="889"/>
      <c r="GQS266" s="889"/>
      <c r="GQT266" s="889"/>
      <c r="GQU266" s="889"/>
      <c r="GQV266" s="889"/>
      <c r="GQW266" s="889"/>
      <c r="GQX266" s="889"/>
      <c r="GQY266" s="889"/>
      <c r="GQZ266" s="889"/>
      <c r="GRA266" s="889"/>
      <c r="GRB266" s="889"/>
      <c r="GRC266" s="889"/>
      <c r="GRD266" s="889"/>
      <c r="GRE266" s="889"/>
      <c r="GRF266" s="889"/>
      <c r="GRG266" s="889"/>
      <c r="GRH266" s="889"/>
      <c r="GRI266" s="889"/>
      <c r="GRJ266" s="889"/>
      <c r="GRK266" s="889"/>
      <c r="GRL266" s="889"/>
      <c r="GRM266" s="889"/>
      <c r="GRN266" s="889"/>
      <c r="GRO266" s="889"/>
      <c r="GRP266" s="889"/>
      <c r="GRQ266" s="889"/>
      <c r="GRR266" s="889"/>
      <c r="GRS266" s="889"/>
      <c r="GRT266" s="889"/>
      <c r="GRU266" s="889"/>
      <c r="GRV266" s="889"/>
      <c r="GRW266" s="889"/>
      <c r="GRX266" s="889"/>
      <c r="GRY266" s="889"/>
      <c r="GRZ266" s="889"/>
      <c r="GSA266" s="889"/>
      <c r="GSB266" s="889"/>
      <c r="GSC266" s="889"/>
      <c r="GSD266" s="889"/>
      <c r="GSE266" s="889"/>
      <c r="GSF266" s="889"/>
      <c r="GSG266" s="889"/>
      <c r="GSH266" s="889"/>
      <c r="GSI266" s="889"/>
      <c r="GSJ266" s="889"/>
      <c r="GSK266" s="889"/>
      <c r="GSL266" s="889"/>
      <c r="GSM266" s="889"/>
      <c r="GSN266" s="889"/>
      <c r="GSO266" s="889"/>
      <c r="GSP266" s="889"/>
      <c r="GSQ266" s="889"/>
      <c r="GSR266" s="889"/>
      <c r="GSS266" s="889"/>
      <c r="GST266" s="889"/>
      <c r="GSU266" s="889"/>
      <c r="GSV266" s="889"/>
      <c r="GSW266" s="889"/>
      <c r="GSX266" s="889"/>
      <c r="GSY266" s="889"/>
      <c r="GSZ266" s="889"/>
      <c r="GTA266" s="889"/>
      <c r="GTB266" s="889"/>
      <c r="GTC266" s="889"/>
      <c r="GTD266" s="889"/>
      <c r="GTE266" s="889"/>
      <c r="GTF266" s="889"/>
      <c r="GTG266" s="889"/>
      <c r="GTH266" s="889"/>
      <c r="GTI266" s="889"/>
      <c r="GTJ266" s="889"/>
      <c r="GTK266" s="889"/>
      <c r="GTL266" s="889"/>
      <c r="GTM266" s="889"/>
      <c r="GTN266" s="889"/>
      <c r="GTO266" s="889"/>
      <c r="GTP266" s="889"/>
      <c r="GTQ266" s="889"/>
      <c r="GTR266" s="889"/>
      <c r="GTS266" s="889"/>
      <c r="GTT266" s="889"/>
      <c r="GTU266" s="889"/>
      <c r="GTV266" s="889"/>
      <c r="GTW266" s="889"/>
      <c r="GTX266" s="889"/>
      <c r="GTY266" s="889"/>
      <c r="GTZ266" s="889"/>
      <c r="GUA266" s="889"/>
      <c r="GUB266" s="889"/>
      <c r="GUC266" s="889"/>
      <c r="GUD266" s="889"/>
      <c r="GUE266" s="889"/>
      <c r="GUF266" s="889"/>
      <c r="GUG266" s="889"/>
      <c r="GUH266" s="889"/>
      <c r="GUI266" s="889"/>
      <c r="GUJ266" s="889"/>
      <c r="GUK266" s="889"/>
      <c r="GUL266" s="889"/>
      <c r="GUM266" s="889"/>
      <c r="GUN266" s="889"/>
      <c r="GUO266" s="889"/>
      <c r="GUP266" s="889"/>
      <c r="GUQ266" s="889"/>
      <c r="GUR266" s="889"/>
      <c r="GUS266" s="889"/>
      <c r="GUT266" s="889"/>
      <c r="GUU266" s="889"/>
      <c r="GUV266" s="889"/>
      <c r="GUW266" s="889"/>
      <c r="GUX266" s="889"/>
      <c r="GUY266" s="889"/>
      <c r="GUZ266" s="889"/>
      <c r="GVA266" s="889"/>
      <c r="GVB266" s="889"/>
      <c r="GVC266" s="889"/>
      <c r="GVD266" s="889"/>
      <c r="GVE266" s="889"/>
      <c r="GVF266" s="889"/>
      <c r="GVG266" s="889"/>
      <c r="GVH266" s="889"/>
      <c r="GVI266" s="889"/>
      <c r="GVJ266" s="889"/>
      <c r="GVK266" s="889"/>
      <c r="GVL266" s="889"/>
      <c r="GVM266" s="889"/>
      <c r="GVN266" s="889"/>
      <c r="GVO266" s="889"/>
      <c r="GVP266" s="889"/>
      <c r="GVQ266" s="889"/>
      <c r="GVR266" s="889"/>
      <c r="GVS266" s="889"/>
      <c r="GVT266" s="889"/>
      <c r="GVU266" s="889"/>
      <c r="GVV266" s="889"/>
      <c r="GVW266" s="889"/>
      <c r="GVX266" s="889"/>
      <c r="GVY266" s="889"/>
      <c r="GVZ266" s="889"/>
      <c r="GWA266" s="889"/>
      <c r="GWB266" s="889"/>
      <c r="GWC266" s="889"/>
      <c r="GWD266" s="889"/>
      <c r="GWE266" s="889"/>
      <c r="GWF266" s="889"/>
      <c r="GWG266" s="889"/>
      <c r="GWH266" s="889"/>
      <c r="GWI266" s="889"/>
      <c r="GWJ266" s="889"/>
      <c r="GWK266" s="889"/>
      <c r="GWL266" s="889"/>
      <c r="GWM266" s="889"/>
      <c r="GWN266" s="889"/>
      <c r="GWO266" s="889"/>
      <c r="GWP266" s="889"/>
      <c r="GWQ266" s="889"/>
      <c r="GWR266" s="889"/>
      <c r="GWS266" s="889"/>
      <c r="GWT266" s="889"/>
      <c r="GWU266" s="889"/>
      <c r="GWV266" s="889"/>
      <c r="GWW266" s="889"/>
      <c r="GWX266" s="889"/>
      <c r="GWY266" s="889"/>
      <c r="GWZ266" s="889"/>
      <c r="GXA266" s="889"/>
      <c r="GXB266" s="889"/>
      <c r="GXC266" s="889"/>
      <c r="GXD266" s="889"/>
      <c r="GXE266" s="889"/>
      <c r="GXF266" s="889"/>
      <c r="GXG266" s="889"/>
      <c r="GXH266" s="889"/>
      <c r="GXI266" s="889"/>
      <c r="GXJ266" s="889"/>
      <c r="GXK266" s="889"/>
      <c r="GXL266" s="889"/>
      <c r="GXM266" s="889"/>
      <c r="GXN266" s="889"/>
      <c r="GXO266" s="889"/>
      <c r="GXP266" s="889"/>
      <c r="GXQ266" s="889"/>
      <c r="GXR266" s="889"/>
      <c r="GXS266" s="889"/>
      <c r="GXT266" s="889"/>
      <c r="GXU266" s="889"/>
      <c r="GXV266" s="889"/>
      <c r="GXW266" s="889"/>
      <c r="GXX266" s="889"/>
      <c r="GXY266" s="889"/>
      <c r="GXZ266" s="889"/>
      <c r="GYA266" s="889"/>
      <c r="GYB266" s="889"/>
      <c r="GYC266" s="889"/>
      <c r="GYD266" s="889"/>
      <c r="GYE266" s="889"/>
      <c r="GYF266" s="889"/>
      <c r="GYG266" s="889"/>
      <c r="GYH266" s="889"/>
      <c r="GYI266" s="889"/>
      <c r="GYJ266" s="889"/>
      <c r="GYK266" s="889"/>
      <c r="GYL266" s="889"/>
      <c r="GYM266" s="889"/>
      <c r="GYN266" s="889"/>
      <c r="GYO266" s="889"/>
      <c r="GYP266" s="889"/>
      <c r="GYQ266" s="889"/>
      <c r="GYR266" s="889"/>
      <c r="GYS266" s="889"/>
      <c r="GYT266" s="889"/>
      <c r="GYU266" s="889"/>
      <c r="GYV266" s="889"/>
      <c r="GYW266" s="889"/>
      <c r="GYX266" s="889"/>
      <c r="GYY266" s="889"/>
      <c r="GYZ266" s="889"/>
      <c r="GZA266" s="889"/>
      <c r="GZB266" s="889"/>
      <c r="GZC266" s="889"/>
      <c r="GZD266" s="889"/>
      <c r="GZE266" s="889"/>
      <c r="GZF266" s="889"/>
      <c r="GZG266" s="889"/>
      <c r="GZH266" s="889"/>
      <c r="GZI266" s="889"/>
      <c r="GZJ266" s="889"/>
      <c r="GZK266" s="889"/>
      <c r="GZL266" s="889"/>
      <c r="GZM266" s="889"/>
      <c r="GZN266" s="889"/>
      <c r="GZO266" s="889"/>
      <c r="GZP266" s="889"/>
      <c r="GZQ266" s="889"/>
      <c r="GZR266" s="889"/>
      <c r="GZS266" s="889"/>
      <c r="GZT266" s="889"/>
      <c r="GZU266" s="889"/>
      <c r="GZV266" s="889"/>
      <c r="GZW266" s="889"/>
      <c r="GZX266" s="889"/>
      <c r="GZY266" s="889"/>
      <c r="GZZ266" s="889"/>
      <c r="HAA266" s="889"/>
      <c r="HAB266" s="889"/>
      <c r="HAC266" s="889"/>
      <c r="HAD266" s="889"/>
      <c r="HAE266" s="889"/>
      <c r="HAF266" s="889"/>
      <c r="HAG266" s="889"/>
      <c r="HAH266" s="889"/>
      <c r="HAI266" s="889"/>
      <c r="HAJ266" s="889"/>
      <c r="HAK266" s="889"/>
      <c r="HAL266" s="889"/>
      <c r="HAM266" s="889"/>
      <c r="HAN266" s="889"/>
      <c r="HAO266" s="889"/>
      <c r="HAP266" s="889"/>
      <c r="HAQ266" s="889"/>
      <c r="HAR266" s="889"/>
      <c r="HAS266" s="889"/>
      <c r="HAT266" s="889"/>
      <c r="HAU266" s="889"/>
      <c r="HAV266" s="889"/>
      <c r="HAW266" s="889"/>
      <c r="HAX266" s="889"/>
      <c r="HAY266" s="889"/>
      <c r="HAZ266" s="889"/>
      <c r="HBA266" s="889"/>
      <c r="HBB266" s="889"/>
      <c r="HBC266" s="889"/>
      <c r="HBD266" s="889"/>
      <c r="HBE266" s="889"/>
      <c r="HBF266" s="889"/>
      <c r="HBG266" s="889"/>
      <c r="HBH266" s="889"/>
      <c r="HBI266" s="889"/>
      <c r="HBJ266" s="889"/>
      <c r="HBK266" s="889"/>
      <c r="HBL266" s="889"/>
      <c r="HBM266" s="889"/>
      <c r="HBN266" s="889"/>
      <c r="HBO266" s="889"/>
      <c r="HBP266" s="889"/>
      <c r="HBQ266" s="889"/>
      <c r="HBR266" s="889"/>
      <c r="HBS266" s="889"/>
      <c r="HBT266" s="889"/>
      <c r="HBU266" s="889"/>
      <c r="HBV266" s="889"/>
      <c r="HBW266" s="889"/>
      <c r="HBX266" s="889"/>
      <c r="HBY266" s="889"/>
      <c r="HBZ266" s="889"/>
      <c r="HCA266" s="889"/>
      <c r="HCB266" s="889"/>
      <c r="HCC266" s="889"/>
      <c r="HCD266" s="889"/>
      <c r="HCE266" s="889"/>
      <c r="HCF266" s="889"/>
      <c r="HCG266" s="889"/>
      <c r="HCH266" s="889"/>
      <c r="HCI266" s="889"/>
      <c r="HCJ266" s="889"/>
      <c r="HCK266" s="889"/>
      <c r="HCL266" s="889"/>
      <c r="HCM266" s="889"/>
      <c r="HCN266" s="889"/>
      <c r="HCO266" s="889"/>
      <c r="HCP266" s="889"/>
      <c r="HCQ266" s="889"/>
      <c r="HCR266" s="889"/>
      <c r="HCS266" s="889"/>
      <c r="HCT266" s="889"/>
      <c r="HCU266" s="889"/>
      <c r="HCV266" s="889"/>
      <c r="HCW266" s="889"/>
      <c r="HCX266" s="889"/>
      <c r="HCY266" s="889"/>
      <c r="HCZ266" s="889"/>
      <c r="HDA266" s="889"/>
      <c r="HDB266" s="889"/>
      <c r="HDC266" s="889"/>
      <c r="HDD266" s="889"/>
      <c r="HDE266" s="889"/>
      <c r="HDF266" s="889"/>
      <c r="HDG266" s="889"/>
      <c r="HDH266" s="889"/>
      <c r="HDI266" s="889"/>
      <c r="HDJ266" s="889"/>
      <c r="HDK266" s="889"/>
      <c r="HDL266" s="889"/>
      <c r="HDM266" s="889"/>
      <c r="HDN266" s="889"/>
      <c r="HDO266" s="889"/>
      <c r="HDP266" s="889"/>
      <c r="HDQ266" s="889"/>
      <c r="HDR266" s="889"/>
      <c r="HDS266" s="889"/>
      <c r="HDT266" s="889"/>
      <c r="HDU266" s="889"/>
      <c r="HDV266" s="889"/>
      <c r="HDW266" s="889"/>
      <c r="HDX266" s="889"/>
      <c r="HDY266" s="889"/>
      <c r="HDZ266" s="889"/>
      <c r="HEA266" s="889"/>
      <c r="HEB266" s="889"/>
      <c r="HEC266" s="889"/>
      <c r="HED266" s="889"/>
      <c r="HEE266" s="889"/>
      <c r="HEF266" s="889"/>
      <c r="HEG266" s="889"/>
      <c r="HEH266" s="889"/>
      <c r="HEI266" s="889"/>
      <c r="HEJ266" s="889"/>
      <c r="HEK266" s="889"/>
      <c r="HEL266" s="889"/>
      <c r="HEM266" s="889"/>
      <c r="HEN266" s="889"/>
      <c r="HEO266" s="889"/>
      <c r="HEP266" s="889"/>
      <c r="HEQ266" s="889"/>
      <c r="HER266" s="889"/>
      <c r="HES266" s="889"/>
      <c r="HET266" s="889"/>
      <c r="HEU266" s="889"/>
      <c r="HEV266" s="889"/>
      <c r="HEW266" s="889"/>
      <c r="HEX266" s="889"/>
      <c r="HEY266" s="889"/>
      <c r="HEZ266" s="889"/>
      <c r="HFA266" s="889"/>
      <c r="HFB266" s="889"/>
      <c r="HFC266" s="889"/>
      <c r="HFD266" s="889"/>
      <c r="HFE266" s="889"/>
      <c r="HFF266" s="889"/>
      <c r="HFG266" s="889"/>
      <c r="HFH266" s="889"/>
      <c r="HFI266" s="889"/>
      <c r="HFJ266" s="889"/>
      <c r="HFK266" s="889"/>
      <c r="HFL266" s="889"/>
      <c r="HFM266" s="889"/>
      <c r="HFN266" s="889"/>
      <c r="HFO266" s="889"/>
      <c r="HFP266" s="889"/>
      <c r="HFQ266" s="889"/>
      <c r="HFR266" s="889"/>
      <c r="HFS266" s="889"/>
      <c r="HFT266" s="889"/>
      <c r="HFU266" s="889"/>
      <c r="HFV266" s="889"/>
      <c r="HFW266" s="889"/>
      <c r="HFX266" s="889"/>
      <c r="HFY266" s="889"/>
      <c r="HFZ266" s="889"/>
      <c r="HGA266" s="889"/>
      <c r="HGB266" s="889"/>
      <c r="HGC266" s="889"/>
      <c r="HGD266" s="889"/>
      <c r="HGE266" s="889"/>
      <c r="HGF266" s="889"/>
      <c r="HGG266" s="889"/>
      <c r="HGH266" s="889"/>
      <c r="HGI266" s="889"/>
      <c r="HGJ266" s="889"/>
      <c r="HGK266" s="889"/>
      <c r="HGL266" s="889"/>
      <c r="HGM266" s="889"/>
      <c r="HGN266" s="889"/>
      <c r="HGO266" s="889"/>
      <c r="HGP266" s="889"/>
      <c r="HGQ266" s="889"/>
      <c r="HGR266" s="889"/>
      <c r="HGS266" s="889"/>
      <c r="HGT266" s="889"/>
      <c r="HGU266" s="889"/>
      <c r="HGV266" s="889"/>
      <c r="HGW266" s="889"/>
      <c r="HGX266" s="889"/>
      <c r="HGY266" s="889"/>
      <c r="HGZ266" s="889"/>
      <c r="HHA266" s="889"/>
      <c r="HHB266" s="889"/>
      <c r="HHC266" s="889"/>
      <c r="HHD266" s="889"/>
      <c r="HHE266" s="889"/>
      <c r="HHF266" s="889"/>
      <c r="HHG266" s="889"/>
      <c r="HHH266" s="889"/>
      <c r="HHI266" s="889"/>
      <c r="HHJ266" s="889"/>
      <c r="HHK266" s="889"/>
      <c r="HHL266" s="889"/>
      <c r="HHM266" s="889"/>
      <c r="HHN266" s="889"/>
      <c r="HHO266" s="889"/>
      <c r="HHP266" s="889"/>
      <c r="HHQ266" s="889"/>
      <c r="HHR266" s="889"/>
      <c r="HHS266" s="889"/>
      <c r="HHT266" s="889"/>
      <c r="HHU266" s="889"/>
      <c r="HHV266" s="889"/>
      <c r="HHW266" s="889"/>
      <c r="HHX266" s="889"/>
      <c r="HHY266" s="889"/>
      <c r="HHZ266" s="889"/>
      <c r="HIA266" s="889"/>
      <c r="HIB266" s="889"/>
      <c r="HIC266" s="889"/>
      <c r="HID266" s="889"/>
      <c r="HIE266" s="889"/>
      <c r="HIF266" s="889"/>
      <c r="HIG266" s="889"/>
      <c r="HIH266" s="889"/>
      <c r="HII266" s="889"/>
      <c r="HIJ266" s="889"/>
      <c r="HIK266" s="889"/>
      <c r="HIL266" s="889"/>
      <c r="HIM266" s="889"/>
      <c r="HIN266" s="889"/>
      <c r="HIO266" s="889"/>
      <c r="HIP266" s="889"/>
      <c r="HIQ266" s="889"/>
      <c r="HIR266" s="889"/>
      <c r="HIS266" s="889"/>
      <c r="HIT266" s="889"/>
      <c r="HIU266" s="889"/>
      <c r="HIV266" s="889"/>
      <c r="HIW266" s="889"/>
      <c r="HIX266" s="889"/>
      <c r="HIY266" s="889"/>
      <c r="HIZ266" s="889"/>
      <c r="HJA266" s="889"/>
      <c r="HJB266" s="889"/>
      <c r="HJC266" s="889"/>
      <c r="HJD266" s="889"/>
      <c r="HJE266" s="889"/>
      <c r="HJF266" s="889"/>
      <c r="HJG266" s="889"/>
      <c r="HJH266" s="889"/>
      <c r="HJI266" s="889"/>
      <c r="HJJ266" s="889"/>
      <c r="HJK266" s="889"/>
      <c r="HJL266" s="889"/>
      <c r="HJM266" s="889"/>
      <c r="HJN266" s="889"/>
      <c r="HJO266" s="889"/>
      <c r="HJP266" s="889"/>
      <c r="HJQ266" s="889"/>
      <c r="HJR266" s="889"/>
      <c r="HJS266" s="889"/>
      <c r="HJT266" s="889"/>
      <c r="HJU266" s="889"/>
      <c r="HJV266" s="889"/>
      <c r="HJW266" s="889"/>
      <c r="HJX266" s="889"/>
      <c r="HJY266" s="889"/>
      <c r="HJZ266" s="889"/>
      <c r="HKA266" s="889"/>
      <c r="HKB266" s="889"/>
      <c r="HKC266" s="889"/>
      <c r="HKD266" s="889"/>
      <c r="HKE266" s="889"/>
      <c r="HKF266" s="889"/>
      <c r="HKG266" s="889"/>
      <c r="HKH266" s="889"/>
      <c r="HKI266" s="889"/>
      <c r="HKJ266" s="889"/>
      <c r="HKK266" s="889"/>
      <c r="HKL266" s="889"/>
      <c r="HKM266" s="889"/>
      <c r="HKN266" s="889"/>
      <c r="HKO266" s="889"/>
      <c r="HKP266" s="889"/>
      <c r="HKQ266" s="889"/>
      <c r="HKR266" s="889"/>
      <c r="HKS266" s="889"/>
      <c r="HKT266" s="889"/>
      <c r="HKU266" s="889"/>
      <c r="HKV266" s="889"/>
      <c r="HKW266" s="889"/>
      <c r="HKX266" s="889"/>
      <c r="HKY266" s="889"/>
      <c r="HKZ266" s="889"/>
      <c r="HLA266" s="889"/>
      <c r="HLB266" s="889"/>
      <c r="HLC266" s="889"/>
      <c r="HLD266" s="889"/>
      <c r="HLE266" s="889"/>
      <c r="HLF266" s="889"/>
      <c r="HLG266" s="889"/>
      <c r="HLH266" s="889"/>
      <c r="HLI266" s="889"/>
      <c r="HLJ266" s="889"/>
      <c r="HLK266" s="889"/>
      <c r="HLL266" s="889"/>
      <c r="HLM266" s="889"/>
      <c r="HLN266" s="889"/>
      <c r="HLO266" s="889"/>
      <c r="HLP266" s="889"/>
      <c r="HLQ266" s="889"/>
      <c r="HLR266" s="889"/>
      <c r="HLS266" s="889"/>
      <c r="HLT266" s="889"/>
      <c r="HLU266" s="889"/>
      <c r="HLV266" s="889"/>
      <c r="HLW266" s="889"/>
      <c r="HLX266" s="889"/>
      <c r="HLY266" s="889"/>
      <c r="HLZ266" s="889"/>
      <c r="HMA266" s="889"/>
      <c r="HMB266" s="889"/>
      <c r="HMC266" s="889"/>
      <c r="HMD266" s="889"/>
      <c r="HME266" s="889"/>
      <c r="HMF266" s="889"/>
      <c r="HMG266" s="889"/>
      <c r="HMH266" s="889"/>
      <c r="HMI266" s="889"/>
      <c r="HMJ266" s="889"/>
      <c r="HMK266" s="889"/>
      <c r="HML266" s="889"/>
      <c r="HMM266" s="889"/>
      <c r="HMN266" s="889"/>
      <c r="HMO266" s="889"/>
      <c r="HMP266" s="889"/>
      <c r="HMQ266" s="889"/>
      <c r="HMR266" s="889"/>
      <c r="HMS266" s="889"/>
      <c r="HMT266" s="889"/>
      <c r="HMU266" s="889"/>
      <c r="HMV266" s="889"/>
      <c r="HMW266" s="889"/>
      <c r="HMX266" s="889"/>
      <c r="HMY266" s="889"/>
      <c r="HMZ266" s="889"/>
      <c r="HNA266" s="889"/>
      <c r="HNB266" s="889"/>
      <c r="HNC266" s="889"/>
      <c r="HND266" s="889"/>
      <c r="HNE266" s="889"/>
      <c r="HNF266" s="889"/>
      <c r="HNG266" s="889"/>
      <c r="HNH266" s="889"/>
      <c r="HNI266" s="889"/>
      <c r="HNJ266" s="889"/>
      <c r="HNK266" s="889"/>
      <c r="HNL266" s="889"/>
      <c r="HNM266" s="889"/>
      <c r="HNN266" s="889"/>
      <c r="HNO266" s="889"/>
      <c r="HNP266" s="889"/>
      <c r="HNQ266" s="889"/>
      <c r="HNR266" s="889"/>
      <c r="HNS266" s="889"/>
      <c r="HNT266" s="889"/>
      <c r="HNU266" s="889"/>
      <c r="HNV266" s="889"/>
      <c r="HNW266" s="889"/>
      <c r="HNX266" s="889"/>
      <c r="HNY266" s="889"/>
      <c r="HNZ266" s="889"/>
      <c r="HOA266" s="889"/>
      <c r="HOB266" s="889"/>
      <c r="HOC266" s="889"/>
      <c r="HOD266" s="889"/>
      <c r="HOE266" s="889"/>
      <c r="HOF266" s="889"/>
      <c r="HOG266" s="889"/>
      <c r="HOH266" s="889"/>
      <c r="HOI266" s="889"/>
      <c r="HOJ266" s="889"/>
      <c r="HOK266" s="889"/>
      <c r="HOL266" s="889"/>
      <c r="HOM266" s="889"/>
      <c r="HON266" s="889"/>
      <c r="HOO266" s="889"/>
      <c r="HOP266" s="889"/>
      <c r="HOQ266" s="889"/>
      <c r="HOR266" s="889"/>
      <c r="HOS266" s="889"/>
      <c r="HOT266" s="889"/>
      <c r="HOU266" s="889"/>
      <c r="HOV266" s="889"/>
      <c r="HOW266" s="889"/>
      <c r="HOX266" s="889"/>
      <c r="HOY266" s="889"/>
      <c r="HOZ266" s="889"/>
      <c r="HPA266" s="889"/>
      <c r="HPB266" s="889"/>
      <c r="HPC266" s="889"/>
      <c r="HPD266" s="889"/>
      <c r="HPE266" s="889"/>
      <c r="HPF266" s="889"/>
      <c r="HPG266" s="889"/>
      <c r="HPH266" s="889"/>
      <c r="HPI266" s="889"/>
      <c r="HPJ266" s="889"/>
      <c r="HPK266" s="889"/>
      <c r="HPL266" s="889"/>
      <c r="HPM266" s="889"/>
      <c r="HPN266" s="889"/>
      <c r="HPO266" s="889"/>
      <c r="HPP266" s="889"/>
      <c r="HPQ266" s="889"/>
      <c r="HPR266" s="889"/>
      <c r="HPS266" s="889"/>
      <c r="HPT266" s="889"/>
      <c r="HPU266" s="889"/>
      <c r="HPV266" s="889"/>
      <c r="HPW266" s="889"/>
      <c r="HPX266" s="889"/>
      <c r="HPY266" s="889"/>
      <c r="HPZ266" s="889"/>
      <c r="HQA266" s="889"/>
      <c r="HQB266" s="889"/>
      <c r="HQC266" s="889"/>
      <c r="HQD266" s="889"/>
      <c r="HQE266" s="889"/>
      <c r="HQF266" s="889"/>
      <c r="HQG266" s="889"/>
      <c r="HQH266" s="889"/>
      <c r="HQI266" s="889"/>
      <c r="HQJ266" s="889"/>
      <c r="HQK266" s="889"/>
      <c r="HQL266" s="889"/>
      <c r="HQM266" s="889"/>
      <c r="HQN266" s="889"/>
      <c r="HQO266" s="889"/>
      <c r="HQP266" s="889"/>
      <c r="HQQ266" s="889"/>
      <c r="HQR266" s="889"/>
      <c r="HQS266" s="889"/>
      <c r="HQT266" s="889"/>
      <c r="HQU266" s="889"/>
      <c r="HQV266" s="889"/>
      <c r="HQW266" s="889"/>
      <c r="HQX266" s="889"/>
      <c r="HQY266" s="889"/>
      <c r="HQZ266" s="889"/>
      <c r="HRA266" s="889"/>
      <c r="HRB266" s="889"/>
      <c r="HRC266" s="889"/>
      <c r="HRD266" s="889"/>
      <c r="HRE266" s="889"/>
      <c r="HRF266" s="889"/>
      <c r="HRG266" s="889"/>
      <c r="HRH266" s="889"/>
      <c r="HRI266" s="889"/>
      <c r="HRJ266" s="889"/>
      <c r="HRK266" s="889"/>
      <c r="HRL266" s="889"/>
      <c r="HRM266" s="889"/>
      <c r="HRN266" s="889"/>
      <c r="HRO266" s="889"/>
      <c r="HRP266" s="889"/>
      <c r="HRQ266" s="889"/>
      <c r="HRR266" s="889"/>
      <c r="HRS266" s="889"/>
      <c r="HRT266" s="889"/>
      <c r="HRU266" s="889"/>
      <c r="HRV266" s="889"/>
      <c r="HRW266" s="889"/>
      <c r="HRX266" s="889"/>
      <c r="HRY266" s="889"/>
      <c r="HRZ266" s="889"/>
      <c r="HSA266" s="889"/>
      <c r="HSB266" s="889"/>
      <c r="HSC266" s="889"/>
      <c r="HSD266" s="889"/>
      <c r="HSE266" s="889"/>
      <c r="HSF266" s="889"/>
      <c r="HSG266" s="889"/>
      <c r="HSH266" s="889"/>
      <c r="HSI266" s="889"/>
      <c r="HSJ266" s="889"/>
      <c r="HSK266" s="889"/>
      <c r="HSL266" s="889"/>
      <c r="HSM266" s="889"/>
      <c r="HSN266" s="889"/>
      <c r="HSO266" s="889"/>
      <c r="HSP266" s="889"/>
      <c r="HSQ266" s="889"/>
      <c r="HSR266" s="889"/>
      <c r="HSS266" s="889"/>
      <c r="HST266" s="889"/>
      <c r="HSU266" s="889"/>
      <c r="HSV266" s="889"/>
      <c r="HSW266" s="889"/>
      <c r="HSX266" s="889"/>
      <c r="HSY266" s="889"/>
      <c r="HSZ266" s="889"/>
      <c r="HTA266" s="889"/>
      <c r="HTB266" s="889"/>
      <c r="HTC266" s="889"/>
      <c r="HTD266" s="889"/>
      <c r="HTE266" s="889"/>
      <c r="HTF266" s="889"/>
      <c r="HTG266" s="889"/>
      <c r="HTH266" s="889"/>
      <c r="HTI266" s="889"/>
      <c r="HTJ266" s="889"/>
      <c r="HTK266" s="889"/>
      <c r="HTL266" s="889"/>
      <c r="HTM266" s="889"/>
      <c r="HTN266" s="889"/>
      <c r="HTO266" s="889"/>
      <c r="HTP266" s="889"/>
      <c r="HTQ266" s="889"/>
      <c r="HTR266" s="889"/>
      <c r="HTS266" s="889"/>
      <c r="HTT266" s="889"/>
      <c r="HTU266" s="889"/>
      <c r="HTV266" s="889"/>
      <c r="HTW266" s="889"/>
      <c r="HTX266" s="889"/>
      <c r="HTY266" s="889"/>
      <c r="HTZ266" s="889"/>
      <c r="HUA266" s="889"/>
      <c r="HUB266" s="889"/>
      <c r="HUC266" s="889"/>
      <c r="HUD266" s="889"/>
      <c r="HUE266" s="889"/>
      <c r="HUF266" s="889"/>
      <c r="HUG266" s="889"/>
      <c r="HUH266" s="889"/>
      <c r="HUI266" s="889"/>
      <c r="HUJ266" s="889"/>
      <c r="HUK266" s="889"/>
      <c r="HUL266" s="889"/>
      <c r="HUM266" s="889"/>
      <c r="HUN266" s="889"/>
      <c r="HUO266" s="889"/>
      <c r="HUP266" s="889"/>
      <c r="HUQ266" s="889"/>
      <c r="HUR266" s="889"/>
      <c r="HUS266" s="889"/>
      <c r="HUT266" s="889"/>
      <c r="HUU266" s="889"/>
      <c r="HUV266" s="889"/>
      <c r="HUW266" s="889"/>
      <c r="HUX266" s="889"/>
      <c r="HUY266" s="889"/>
      <c r="HUZ266" s="889"/>
      <c r="HVA266" s="889"/>
      <c r="HVB266" s="889"/>
      <c r="HVC266" s="889"/>
      <c r="HVD266" s="889"/>
      <c r="HVE266" s="889"/>
      <c r="HVF266" s="889"/>
      <c r="HVG266" s="889"/>
      <c r="HVH266" s="889"/>
      <c r="HVI266" s="889"/>
      <c r="HVJ266" s="889"/>
      <c r="HVK266" s="889"/>
      <c r="HVL266" s="889"/>
      <c r="HVM266" s="889"/>
      <c r="HVN266" s="889"/>
      <c r="HVO266" s="889"/>
      <c r="HVP266" s="889"/>
      <c r="HVQ266" s="889"/>
      <c r="HVR266" s="889"/>
      <c r="HVS266" s="889"/>
      <c r="HVT266" s="889"/>
      <c r="HVU266" s="889"/>
      <c r="HVV266" s="889"/>
      <c r="HVW266" s="889"/>
      <c r="HVX266" s="889"/>
      <c r="HVY266" s="889"/>
      <c r="HVZ266" s="889"/>
      <c r="HWA266" s="889"/>
      <c r="HWB266" s="889"/>
      <c r="HWC266" s="889"/>
      <c r="HWD266" s="889"/>
      <c r="HWE266" s="889"/>
      <c r="HWF266" s="889"/>
      <c r="HWG266" s="889"/>
      <c r="HWH266" s="889"/>
      <c r="HWI266" s="889"/>
      <c r="HWJ266" s="889"/>
      <c r="HWK266" s="889"/>
      <c r="HWL266" s="889"/>
      <c r="HWM266" s="889"/>
      <c r="HWN266" s="889"/>
      <c r="HWO266" s="889"/>
      <c r="HWP266" s="889"/>
      <c r="HWQ266" s="889"/>
      <c r="HWR266" s="889"/>
      <c r="HWS266" s="889"/>
      <c r="HWT266" s="889"/>
      <c r="HWU266" s="889"/>
      <c r="HWV266" s="889"/>
      <c r="HWW266" s="889"/>
      <c r="HWX266" s="889"/>
      <c r="HWY266" s="889"/>
      <c r="HWZ266" s="889"/>
      <c r="HXA266" s="889"/>
      <c r="HXB266" s="889"/>
      <c r="HXC266" s="889"/>
      <c r="HXD266" s="889"/>
      <c r="HXE266" s="889"/>
      <c r="HXF266" s="889"/>
      <c r="HXG266" s="889"/>
      <c r="HXH266" s="889"/>
      <c r="HXI266" s="889"/>
      <c r="HXJ266" s="889"/>
      <c r="HXK266" s="889"/>
      <c r="HXL266" s="889"/>
      <c r="HXM266" s="889"/>
      <c r="HXN266" s="889"/>
      <c r="HXO266" s="889"/>
      <c r="HXP266" s="889"/>
      <c r="HXQ266" s="889"/>
      <c r="HXR266" s="889"/>
      <c r="HXS266" s="889"/>
      <c r="HXT266" s="889"/>
      <c r="HXU266" s="889"/>
      <c r="HXV266" s="889"/>
      <c r="HXW266" s="889"/>
      <c r="HXX266" s="889"/>
      <c r="HXY266" s="889"/>
      <c r="HXZ266" s="889"/>
      <c r="HYA266" s="889"/>
      <c r="HYB266" s="889"/>
      <c r="HYC266" s="889"/>
      <c r="HYD266" s="889"/>
      <c r="HYE266" s="889"/>
      <c r="HYF266" s="889"/>
      <c r="HYG266" s="889"/>
      <c r="HYH266" s="889"/>
      <c r="HYI266" s="889"/>
      <c r="HYJ266" s="889"/>
      <c r="HYK266" s="889"/>
      <c r="HYL266" s="889"/>
      <c r="HYM266" s="889"/>
      <c r="HYN266" s="889"/>
      <c r="HYO266" s="889"/>
      <c r="HYP266" s="889"/>
      <c r="HYQ266" s="889"/>
      <c r="HYR266" s="889"/>
      <c r="HYS266" s="889"/>
      <c r="HYT266" s="889"/>
      <c r="HYU266" s="889"/>
      <c r="HYV266" s="889"/>
      <c r="HYW266" s="889"/>
      <c r="HYX266" s="889"/>
      <c r="HYY266" s="889"/>
      <c r="HYZ266" s="889"/>
      <c r="HZA266" s="889"/>
      <c r="HZB266" s="889"/>
      <c r="HZC266" s="889"/>
      <c r="HZD266" s="889"/>
      <c r="HZE266" s="889"/>
      <c r="HZF266" s="889"/>
      <c r="HZG266" s="889"/>
      <c r="HZH266" s="889"/>
      <c r="HZI266" s="889"/>
      <c r="HZJ266" s="889"/>
      <c r="HZK266" s="889"/>
      <c r="HZL266" s="889"/>
      <c r="HZM266" s="889"/>
      <c r="HZN266" s="889"/>
      <c r="HZO266" s="889"/>
      <c r="HZP266" s="889"/>
      <c r="HZQ266" s="889"/>
      <c r="HZR266" s="889"/>
      <c r="HZS266" s="889"/>
      <c r="HZT266" s="889"/>
      <c r="HZU266" s="889"/>
      <c r="HZV266" s="889"/>
      <c r="HZW266" s="889"/>
      <c r="HZX266" s="889"/>
      <c r="HZY266" s="889"/>
      <c r="HZZ266" s="889"/>
      <c r="IAA266" s="889"/>
      <c r="IAB266" s="889"/>
      <c r="IAC266" s="889"/>
      <c r="IAD266" s="889"/>
      <c r="IAE266" s="889"/>
      <c r="IAF266" s="889"/>
      <c r="IAG266" s="889"/>
      <c r="IAH266" s="889"/>
      <c r="IAI266" s="889"/>
      <c r="IAJ266" s="889"/>
      <c r="IAK266" s="889"/>
      <c r="IAL266" s="889"/>
      <c r="IAM266" s="889"/>
      <c r="IAN266" s="889"/>
      <c r="IAO266" s="889"/>
      <c r="IAP266" s="889"/>
      <c r="IAQ266" s="889"/>
      <c r="IAR266" s="889"/>
      <c r="IAS266" s="889"/>
      <c r="IAT266" s="889"/>
      <c r="IAU266" s="889"/>
      <c r="IAV266" s="889"/>
      <c r="IAW266" s="889"/>
      <c r="IAX266" s="889"/>
      <c r="IAY266" s="889"/>
      <c r="IAZ266" s="889"/>
      <c r="IBA266" s="889"/>
      <c r="IBB266" s="889"/>
      <c r="IBC266" s="889"/>
      <c r="IBD266" s="889"/>
      <c r="IBE266" s="889"/>
      <c r="IBF266" s="889"/>
      <c r="IBG266" s="889"/>
      <c r="IBH266" s="889"/>
      <c r="IBI266" s="889"/>
      <c r="IBJ266" s="889"/>
      <c r="IBK266" s="889"/>
      <c r="IBL266" s="889"/>
      <c r="IBM266" s="889"/>
      <c r="IBN266" s="889"/>
      <c r="IBO266" s="889"/>
      <c r="IBP266" s="889"/>
      <c r="IBQ266" s="889"/>
      <c r="IBR266" s="889"/>
      <c r="IBS266" s="889"/>
      <c r="IBT266" s="889"/>
      <c r="IBU266" s="889"/>
      <c r="IBV266" s="889"/>
      <c r="IBW266" s="889"/>
      <c r="IBX266" s="889"/>
      <c r="IBY266" s="889"/>
      <c r="IBZ266" s="889"/>
      <c r="ICA266" s="889"/>
      <c r="ICB266" s="889"/>
      <c r="ICC266" s="889"/>
      <c r="ICD266" s="889"/>
      <c r="ICE266" s="889"/>
      <c r="ICF266" s="889"/>
      <c r="ICG266" s="889"/>
      <c r="ICH266" s="889"/>
      <c r="ICI266" s="889"/>
      <c r="ICJ266" s="889"/>
      <c r="ICK266" s="889"/>
      <c r="ICL266" s="889"/>
      <c r="ICM266" s="889"/>
      <c r="ICN266" s="889"/>
      <c r="ICO266" s="889"/>
      <c r="ICP266" s="889"/>
      <c r="ICQ266" s="889"/>
      <c r="ICR266" s="889"/>
      <c r="ICS266" s="889"/>
      <c r="ICT266" s="889"/>
      <c r="ICU266" s="889"/>
      <c r="ICV266" s="889"/>
      <c r="ICW266" s="889"/>
      <c r="ICX266" s="889"/>
      <c r="ICY266" s="889"/>
      <c r="ICZ266" s="889"/>
      <c r="IDA266" s="889"/>
      <c r="IDB266" s="889"/>
      <c r="IDC266" s="889"/>
      <c r="IDD266" s="889"/>
      <c r="IDE266" s="889"/>
      <c r="IDF266" s="889"/>
      <c r="IDG266" s="889"/>
      <c r="IDH266" s="889"/>
      <c r="IDI266" s="889"/>
      <c r="IDJ266" s="889"/>
      <c r="IDK266" s="889"/>
      <c r="IDL266" s="889"/>
      <c r="IDM266" s="889"/>
      <c r="IDN266" s="889"/>
      <c r="IDO266" s="889"/>
      <c r="IDP266" s="889"/>
      <c r="IDQ266" s="889"/>
      <c r="IDR266" s="889"/>
      <c r="IDS266" s="889"/>
      <c r="IDT266" s="889"/>
      <c r="IDU266" s="889"/>
      <c r="IDV266" s="889"/>
      <c r="IDW266" s="889"/>
      <c r="IDX266" s="889"/>
      <c r="IDY266" s="889"/>
      <c r="IDZ266" s="889"/>
      <c r="IEA266" s="889"/>
      <c r="IEB266" s="889"/>
      <c r="IEC266" s="889"/>
      <c r="IED266" s="889"/>
      <c r="IEE266" s="889"/>
      <c r="IEF266" s="889"/>
      <c r="IEG266" s="889"/>
      <c r="IEH266" s="889"/>
      <c r="IEI266" s="889"/>
      <c r="IEJ266" s="889"/>
      <c r="IEK266" s="889"/>
      <c r="IEL266" s="889"/>
      <c r="IEM266" s="889"/>
      <c r="IEN266" s="889"/>
      <c r="IEO266" s="889"/>
      <c r="IEP266" s="889"/>
      <c r="IEQ266" s="889"/>
      <c r="IER266" s="889"/>
      <c r="IES266" s="889"/>
      <c r="IET266" s="889"/>
      <c r="IEU266" s="889"/>
      <c r="IEV266" s="889"/>
      <c r="IEW266" s="889"/>
      <c r="IEX266" s="889"/>
      <c r="IEY266" s="889"/>
      <c r="IEZ266" s="889"/>
      <c r="IFA266" s="889"/>
      <c r="IFB266" s="889"/>
      <c r="IFC266" s="889"/>
      <c r="IFD266" s="889"/>
      <c r="IFE266" s="889"/>
      <c r="IFF266" s="889"/>
      <c r="IFG266" s="889"/>
      <c r="IFH266" s="889"/>
      <c r="IFI266" s="889"/>
      <c r="IFJ266" s="889"/>
      <c r="IFK266" s="889"/>
      <c r="IFL266" s="889"/>
      <c r="IFM266" s="889"/>
      <c r="IFN266" s="889"/>
      <c r="IFO266" s="889"/>
      <c r="IFP266" s="889"/>
      <c r="IFQ266" s="889"/>
      <c r="IFR266" s="889"/>
      <c r="IFS266" s="889"/>
      <c r="IFT266" s="889"/>
      <c r="IFU266" s="889"/>
      <c r="IFV266" s="889"/>
      <c r="IFW266" s="889"/>
      <c r="IFX266" s="889"/>
      <c r="IFY266" s="889"/>
      <c r="IFZ266" s="889"/>
      <c r="IGA266" s="889"/>
      <c r="IGB266" s="889"/>
      <c r="IGC266" s="889"/>
      <c r="IGD266" s="889"/>
      <c r="IGE266" s="889"/>
      <c r="IGF266" s="889"/>
      <c r="IGG266" s="889"/>
      <c r="IGH266" s="889"/>
      <c r="IGI266" s="889"/>
      <c r="IGJ266" s="889"/>
      <c r="IGK266" s="889"/>
      <c r="IGL266" s="889"/>
      <c r="IGM266" s="889"/>
      <c r="IGN266" s="889"/>
      <c r="IGO266" s="889"/>
      <c r="IGP266" s="889"/>
      <c r="IGQ266" s="889"/>
      <c r="IGR266" s="889"/>
      <c r="IGS266" s="889"/>
      <c r="IGT266" s="889"/>
      <c r="IGU266" s="889"/>
      <c r="IGV266" s="889"/>
      <c r="IGW266" s="889"/>
      <c r="IGX266" s="889"/>
      <c r="IGY266" s="889"/>
      <c r="IGZ266" s="889"/>
      <c r="IHA266" s="889"/>
      <c r="IHB266" s="889"/>
      <c r="IHC266" s="889"/>
      <c r="IHD266" s="889"/>
      <c r="IHE266" s="889"/>
      <c r="IHF266" s="889"/>
      <c r="IHG266" s="889"/>
      <c r="IHH266" s="889"/>
      <c r="IHI266" s="889"/>
      <c r="IHJ266" s="889"/>
      <c r="IHK266" s="889"/>
      <c r="IHL266" s="889"/>
      <c r="IHM266" s="889"/>
      <c r="IHN266" s="889"/>
      <c r="IHO266" s="889"/>
      <c r="IHP266" s="889"/>
      <c r="IHQ266" s="889"/>
      <c r="IHR266" s="889"/>
      <c r="IHS266" s="889"/>
      <c r="IHT266" s="889"/>
      <c r="IHU266" s="889"/>
      <c r="IHV266" s="889"/>
      <c r="IHW266" s="889"/>
      <c r="IHX266" s="889"/>
      <c r="IHY266" s="889"/>
      <c r="IHZ266" s="889"/>
      <c r="IIA266" s="889"/>
      <c r="IIB266" s="889"/>
      <c r="IIC266" s="889"/>
      <c r="IID266" s="889"/>
      <c r="IIE266" s="889"/>
      <c r="IIF266" s="889"/>
      <c r="IIG266" s="889"/>
      <c r="IIH266" s="889"/>
      <c r="III266" s="889"/>
      <c r="IIJ266" s="889"/>
      <c r="IIK266" s="889"/>
      <c r="IIL266" s="889"/>
      <c r="IIM266" s="889"/>
      <c r="IIN266" s="889"/>
      <c r="IIO266" s="889"/>
      <c r="IIP266" s="889"/>
      <c r="IIQ266" s="889"/>
      <c r="IIR266" s="889"/>
      <c r="IIS266" s="889"/>
      <c r="IIT266" s="889"/>
      <c r="IIU266" s="889"/>
      <c r="IIV266" s="889"/>
      <c r="IIW266" s="889"/>
      <c r="IIX266" s="889"/>
      <c r="IIY266" s="889"/>
      <c r="IIZ266" s="889"/>
      <c r="IJA266" s="889"/>
      <c r="IJB266" s="889"/>
      <c r="IJC266" s="889"/>
      <c r="IJD266" s="889"/>
      <c r="IJE266" s="889"/>
      <c r="IJF266" s="889"/>
      <c r="IJG266" s="889"/>
      <c r="IJH266" s="889"/>
      <c r="IJI266" s="889"/>
      <c r="IJJ266" s="889"/>
      <c r="IJK266" s="889"/>
      <c r="IJL266" s="889"/>
      <c r="IJM266" s="889"/>
      <c r="IJN266" s="889"/>
      <c r="IJO266" s="889"/>
      <c r="IJP266" s="889"/>
      <c r="IJQ266" s="889"/>
      <c r="IJR266" s="889"/>
      <c r="IJS266" s="889"/>
      <c r="IJT266" s="889"/>
      <c r="IJU266" s="889"/>
      <c r="IJV266" s="889"/>
      <c r="IJW266" s="889"/>
      <c r="IJX266" s="889"/>
      <c r="IJY266" s="889"/>
      <c r="IJZ266" s="889"/>
      <c r="IKA266" s="889"/>
      <c r="IKB266" s="889"/>
      <c r="IKC266" s="889"/>
      <c r="IKD266" s="889"/>
      <c r="IKE266" s="889"/>
      <c r="IKF266" s="889"/>
      <c r="IKG266" s="889"/>
      <c r="IKH266" s="889"/>
      <c r="IKI266" s="889"/>
      <c r="IKJ266" s="889"/>
      <c r="IKK266" s="889"/>
      <c r="IKL266" s="889"/>
      <c r="IKM266" s="889"/>
      <c r="IKN266" s="889"/>
      <c r="IKO266" s="889"/>
      <c r="IKP266" s="889"/>
      <c r="IKQ266" s="889"/>
      <c r="IKR266" s="889"/>
      <c r="IKS266" s="889"/>
      <c r="IKT266" s="889"/>
      <c r="IKU266" s="889"/>
      <c r="IKV266" s="889"/>
      <c r="IKW266" s="889"/>
      <c r="IKX266" s="889"/>
      <c r="IKY266" s="889"/>
      <c r="IKZ266" s="889"/>
      <c r="ILA266" s="889"/>
      <c r="ILB266" s="889"/>
      <c r="ILC266" s="889"/>
      <c r="ILD266" s="889"/>
      <c r="ILE266" s="889"/>
      <c r="ILF266" s="889"/>
      <c r="ILG266" s="889"/>
      <c r="ILH266" s="889"/>
      <c r="ILI266" s="889"/>
      <c r="ILJ266" s="889"/>
      <c r="ILK266" s="889"/>
      <c r="ILL266" s="889"/>
      <c r="ILM266" s="889"/>
      <c r="ILN266" s="889"/>
      <c r="ILO266" s="889"/>
      <c r="ILP266" s="889"/>
      <c r="ILQ266" s="889"/>
      <c r="ILR266" s="889"/>
      <c r="ILS266" s="889"/>
      <c r="ILT266" s="889"/>
      <c r="ILU266" s="889"/>
      <c r="ILV266" s="889"/>
      <c r="ILW266" s="889"/>
      <c r="ILX266" s="889"/>
      <c r="ILY266" s="889"/>
      <c r="ILZ266" s="889"/>
      <c r="IMA266" s="889"/>
      <c r="IMB266" s="889"/>
      <c r="IMC266" s="889"/>
      <c r="IMD266" s="889"/>
      <c r="IME266" s="889"/>
      <c r="IMF266" s="889"/>
      <c r="IMG266" s="889"/>
      <c r="IMH266" s="889"/>
      <c r="IMI266" s="889"/>
      <c r="IMJ266" s="889"/>
      <c r="IMK266" s="889"/>
      <c r="IML266" s="889"/>
      <c r="IMM266" s="889"/>
      <c r="IMN266" s="889"/>
      <c r="IMO266" s="889"/>
      <c r="IMP266" s="889"/>
      <c r="IMQ266" s="889"/>
      <c r="IMR266" s="889"/>
      <c r="IMS266" s="889"/>
      <c r="IMT266" s="889"/>
      <c r="IMU266" s="889"/>
      <c r="IMV266" s="889"/>
      <c r="IMW266" s="889"/>
      <c r="IMX266" s="889"/>
      <c r="IMY266" s="889"/>
      <c r="IMZ266" s="889"/>
      <c r="INA266" s="889"/>
      <c r="INB266" s="889"/>
      <c r="INC266" s="889"/>
      <c r="IND266" s="889"/>
      <c r="INE266" s="889"/>
      <c r="INF266" s="889"/>
      <c r="ING266" s="889"/>
      <c r="INH266" s="889"/>
      <c r="INI266" s="889"/>
      <c r="INJ266" s="889"/>
      <c r="INK266" s="889"/>
      <c r="INL266" s="889"/>
      <c r="INM266" s="889"/>
      <c r="INN266" s="889"/>
      <c r="INO266" s="889"/>
      <c r="INP266" s="889"/>
      <c r="INQ266" s="889"/>
      <c r="INR266" s="889"/>
      <c r="INS266" s="889"/>
      <c r="INT266" s="889"/>
      <c r="INU266" s="889"/>
      <c r="INV266" s="889"/>
      <c r="INW266" s="889"/>
      <c r="INX266" s="889"/>
      <c r="INY266" s="889"/>
      <c r="INZ266" s="889"/>
      <c r="IOA266" s="889"/>
      <c r="IOB266" s="889"/>
      <c r="IOC266" s="889"/>
      <c r="IOD266" s="889"/>
      <c r="IOE266" s="889"/>
      <c r="IOF266" s="889"/>
      <c r="IOG266" s="889"/>
      <c r="IOH266" s="889"/>
      <c r="IOI266" s="889"/>
      <c r="IOJ266" s="889"/>
      <c r="IOK266" s="889"/>
      <c r="IOL266" s="889"/>
      <c r="IOM266" s="889"/>
      <c r="ION266" s="889"/>
      <c r="IOO266" s="889"/>
      <c r="IOP266" s="889"/>
      <c r="IOQ266" s="889"/>
      <c r="IOR266" s="889"/>
      <c r="IOS266" s="889"/>
      <c r="IOT266" s="889"/>
      <c r="IOU266" s="889"/>
      <c r="IOV266" s="889"/>
      <c r="IOW266" s="889"/>
      <c r="IOX266" s="889"/>
      <c r="IOY266" s="889"/>
      <c r="IOZ266" s="889"/>
      <c r="IPA266" s="889"/>
      <c r="IPB266" s="889"/>
      <c r="IPC266" s="889"/>
      <c r="IPD266" s="889"/>
      <c r="IPE266" s="889"/>
      <c r="IPF266" s="889"/>
      <c r="IPG266" s="889"/>
      <c r="IPH266" s="889"/>
      <c r="IPI266" s="889"/>
      <c r="IPJ266" s="889"/>
      <c r="IPK266" s="889"/>
      <c r="IPL266" s="889"/>
      <c r="IPM266" s="889"/>
      <c r="IPN266" s="889"/>
      <c r="IPO266" s="889"/>
      <c r="IPP266" s="889"/>
      <c r="IPQ266" s="889"/>
      <c r="IPR266" s="889"/>
      <c r="IPS266" s="889"/>
      <c r="IPT266" s="889"/>
      <c r="IPU266" s="889"/>
      <c r="IPV266" s="889"/>
      <c r="IPW266" s="889"/>
      <c r="IPX266" s="889"/>
      <c r="IPY266" s="889"/>
      <c r="IPZ266" s="889"/>
      <c r="IQA266" s="889"/>
      <c r="IQB266" s="889"/>
      <c r="IQC266" s="889"/>
      <c r="IQD266" s="889"/>
      <c r="IQE266" s="889"/>
      <c r="IQF266" s="889"/>
      <c r="IQG266" s="889"/>
      <c r="IQH266" s="889"/>
      <c r="IQI266" s="889"/>
      <c r="IQJ266" s="889"/>
      <c r="IQK266" s="889"/>
      <c r="IQL266" s="889"/>
      <c r="IQM266" s="889"/>
      <c r="IQN266" s="889"/>
      <c r="IQO266" s="889"/>
      <c r="IQP266" s="889"/>
      <c r="IQQ266" s="889"/>
      <c r="IQR266" s="889"/>
      <c r="IQS266" s="889"/>
      <c r="IQT266" s="889"/>
      <c r="IQU266" s="889"/>
      <c r="IQV266" s="889"/>
      <c r="IQW266" s="889"/>
      <c r="IQX266" s="889"/>
      <c r="IQY266" s="889"/>
      <c r="IQZ266" s="889"/>
      <c r="IRA266" s="889"/>
      <c r="IRB266" s="889"/>
      <c r="IRC266" s="889"/>
      <c r="IRD266" s="889"/>
      <c r="IRE266" s="889"/>
      <c r="IRF266" s="889"/>
      <c r="IRG266" s="889"/>
      <c r="IRH266" s="889"/>
      <c r="IRI266" s="889"/>
      <c r="IRJ266" s="889"/>
      <c r="IRK266" s="889"/>
      <c r="IRL266" s="889"/>
      <c r="IRM266" s="889"/>
      <c r="IRN266" s="889"/>
      <c r="IRO266" s="889"/>
      <c r="IRP266" s="889"/>
      <c r="IRQ266" s="889"/>
      <c r="IRR266" s="889"/>
      <c r="IRS266" s="889"/>
      <c r="IRT266" s="889"/>
      <c r="IRU266" s="889"/>
      <c r="IRV266" s="889"/>
      <c r="IRW266" s="889"/>
      <c r="IRX266" s="889"/>
      <c r="IRY266" s="889"/>
      <c r="IRZ266" s="889"/>
      <c r="ISA266" s="889"/>
      <c r="ISB266" s="889"/>
      <c r="ISC266" s="889"/>
      <c r="ISD266" s="889"/>
      <c r="ISE266" s="889"/>
      <c r="ISF266" s="889"/>
      <c r="ISG266" s="889"/>
      <c r="ISH266" s="889"/>
      <c r="ISI266" s="889"/>
      <c r="ISJ266" s="889"/>
      <c r="ISK266" s="889"/>
      <c r="ISL266" s="889"/>
      <c r="ISM266" s="889"/>
      <c r="ISN266" s="889"/>
      <c r="ISO266" s="889"/>
      <c r="ISP266" s="889"/>
      <c r="ISQ266" s="889"/>
      <c r="ISR266" s="889"/>
      <c r="ISS266" s="889"/>
      <c r="IST266" s="889"/>
      <c r="ISU266" s="889"/>
      <c r="ISV266" s="889"/>
      <c r="ISW266" s="889"/>
      <c r="ISX266" s="889"/>
      <c r="ISY266" s="889"/>
      <c r="ISZ266" s="889"/>
      <c r="ITA266" s="889"/>
      <c r="ITB266" s="889"/>
      <c r="ITC266" s="889"/>
      <c r="ITD266" s="889"/>
      <c r="ITE266" s="889"/>
      <c r="ITF266" s="889"/>
      <c r="ITG266" s="889"/>
      <c r="ITH266" s="889"/>
      <c r="ITI266" s="889"/>
      <c r="ITJ266" s="889"/>
      <c r="ITK266" s="889"/>
      <c r="ITL266" s="889"/>
      <c r="ITM266" s="889"/>
      <c r="ITN266" s="889"/>
      <c r="ITO266" s="889"/>
      <c r="ITP266" s="889"/>
      <c r="ITQ266" s="889"/>
      <c r="ITR266" s="889"/>
      <c r="ITS266" s="889"/>
      <c r="ITT266" s="889"/>
      <c r="ITU266" s="889"/>
      <c r="ITV266" s="889"/>
      <c r="ITW266" s="889"/>
      <c r="ITX266" s="889"/>
      <c r="ITY266" s="889"/>
      <c r="ITZ266" s="889"/>
      <c r="IUA266" s="889"/>
      <c r="IUB266" s="889"/>
      <c r="IUC266" s="889"/>
      <c r="IUD266" s="889"/>
      <c r="IUE266" s="889"/>
      <c r="IUF266" s="889"/>
      <c r="IUG266" s="889"/>
      <c r="IUH266" s="889"/>
      <c r="IUI266" s="889"/>
      <c r="IUJ266" s="889"/>
      <c r="IUK266" s="889"/>
      <c r="IUL266" s="889"/>
      <c r="IUM266" s="889"/>
      <c r="IUN266" s="889"/>
      <c r="IUO266" s="889"/>
      <c r="IUP266" s="889"/>
      <c r="IUQ266" s="889"/>
      <c r="IUR266" s="889"/>
      <c r="IUS266" s="889"/>
      <c r="IUT266" s="889"/>
      <c r="IUU266" s="889"/>
      <c r="IUV266" s="889"/>
      <c r="IUW266" s="889"/>
      <c r="IUX266" s="889"/>
      <c r="IUY266" s="889"/>
      <c r="IUZ266" s="889"/>
      <c r="IVA266" s="889"/>
      <c r="IVB266" s="889"/>
      <c r="IVC266" s="889"/>
      <c r="IVD266" s="889"/>
      <c r="IVE266" s="889"/>
      <c r="IVF266" s="889"/>
      <c r="IVG266" s="889"/>
      <c r="IVH266" s="889"/>
      <c r="IVI266" s="889"/>
      <c r="IVJ266" s="889"/>
      <c r="IVK266" s="889"/>
      <c r="IVL266" s="889"/>
      <c r="IVM266" s="889"/>
      <c r="IVN266" s="889"/>
      <c r="IVO266" s="889"/>
      <c r="IVP266" s="889"/>
      <c r="IVQ266" s="889"/>
      <c r="IVR266" s="889"/>
      <c r="IVS266" s="889"/>
      <c r="IVT266" s="889"/>
      <c r="IVU266" s="889"/>
      <c r="IVV266" s="889"/>
      <c r="IVW266" s="889"/>
      <c r="IVX266" s="889"/>
      <c r="IVY266" s="889"/>
      <c r="IVZ266" s="889"/>
      <c r="IWA266" s="889"/>
      <c r="IWB266" s="889"/>
      <c r="IWC266" s="889"/>
      <c r="IWD266" s="889"/>
      <c r="IWE266" s="889"/>
      <c r="IWF266" s="889"/>
      <c r="IWG266" s="889"/>
      <c r="IWH266" s="889"/>
      <c r="IWI266" s="889"/>
      <c r="IWJ266" s="889"/>
      <c r="IWK266" s="889"/>
      <c r="IWL266" s="889"/>
      <c r="IWM266" s="889"/>
      <c r="IWN266" s="889"/>
      <c r="IWO266" s="889"/>
      <c r="IWP266" s="889"/>
      <c r="IWQ266" s="889"/>
      <c r="IWR266" s="889"/>
      <c r="IWS266" s="889"/>
      <c r="IWT266" s="889"/>
      <c r="IWU266" s="889"/>
      <c r="IWV266" s="889"/>
      <c r="IWW266" s="889"/>
      <c r="IWX266" s="889"/>
      <c r="IWY266" s="889"/>
      <c r="IWZ266" s="889"/>
      <c r="IXA266" s="889"/>
      <c r="IXB266" s="889"/>
      <c r="IXC266" s="889"/>
      <c r="IXD266" s="889"/>
      <c r="IXE266" s="889"/>
      <c r="IXF266" s="889"/>
      <c r="IXG266" s="889"/>
      <c r="IXH266" s="889"/>
      <c r="IXI266" s="889"/>
      <c r="IXJ266" s="889"/>
      <c r="IXK266" s="889"/>
      <c r="IXL266" s="889"/>
      <c r="IXM266" s="889"/>
      <c r="IXN266" s="889"/>
      <c r="IXO266" s="889"/>
      <c r="IXP266" s="889"/>
      <c r="IXQ266" s="889"/>
      <c r="IXR266" s="889"/>
      <c r="IXS266" s="889"/>
      <c r="IXT266" s="889"/>
      <c r="IXU266" s="889"/>
      <c r="IXV266" s="889"/>
      <c r="IXW266" s="889"/>
      <c r="IXX266" s="889"/>
      <c r="IXY266" s="889"/>
      <c r="IXZ266" s="889"/>
      <c r="IYA266" s="889"/>
      <c r="IYB266" s="889"/>
      <c r="IYC266" s="889"/>
      <c r="IYD266" s="889"/>
      <c r="IYE266" s="889"/>
      <c r="IYF266" s="889"/>
      <c r="IYG266" s="889"/>
      <c r="IYH266" s="889"/>
      <c r="IYI266" s="889"/>
      <c r="IYJ266" s="889"/>
      <c r="IYK266" s="889"/>
      <c r="IYL266" s="889"/>
      <c r="IYM266" s="889"/>
      <c r="IYN266" s="889"/>
      <c r="IYO266" s="889"/>
      <c r="IYP266" s="889"/>
      <c r="IYQ266" s="889"/>
      <c r="IYR266" s="889"/>
      <c r="IYS266" s="889"/>
      <c r="IYT266" s="889"/>
      <c r="IYU266" s="889"/>
      <c r="IYV266" s="889"/>
      <c r="IYW266" s="889"/>
      <c r="IYX266" s="889"/>
      <c r="IYY266" s="889"/>
      <c r="IYZ266" s="889"/>
      <c r="IZA266" s="889"/>
      <c r="IZB266" s="889"/>
      <c r="IZC266" s="889"/>
      <c r="IZD266" s="889"/>
      <c r="IZE266" s="889"/>
      <c r="IZF266" s="889"/>
      <c r="IZG266" s="889"/>
      <c r="IZH266" s="889"/>
      <c r="IZI266" s="889"/>
      <c r="IZJ266" s="889"/>
      <c r="IZK266" s="889"/>
      <c r="IZL266" s="889"/>
      <c r="IZM266" s="889"/>
      <c r="IZN266" s="889"/>
      <c r="IZO266" s="889"/>
      <c r="IZP266" s="889"/>
      <c r="IZQ266" s="889"/>
      <c r="IZR266" s="889"/>
      <c r="IZS266" s="889"/>
      <c r="IZT266" s="889"/>
      <c r="IZU266" s="889"/>
      <c r="IZV266" s="889"/>
      <c r="IZW266" s="889"/>
      <c r="IZX266" s="889"/>
      <c r="IZY266" s="889"/>
      <c r="IZZ266" s="889"/>
      <c r="JAA266" s="889"/>
      <c r="JAB266" s="889"/>
      <c r="JAC266" s="889"/>
      <c r="JAD266" s="889"/>
      <c r="JAE266" s="889"/>
      <c r="JAF266" s="889"/>
      <c r="JAG266" s="889"/>
      <c r="JAH266" s="889"/>
      <c r="JAI266" s="889"/>
      <c r="JAJ266" s="889"/>
      <c r="JAK266" s="889"/>
      <c r="JAL266" s="889"/>
      <c r="JAM266" s="889"/>
      <c r="JAN266" s="889"/>
      <c r="JAO266" s="889"/>
      <c r="JAP266" s="889"/>
      <c r="JAQ266" s="889"/>
      <c r="JAR266" s="889"/>
      <c r="JAS266" s="889"/>
      <c r="JAT266" s="889"/>
      <c r="JAU266" s="889"/>
      <c r="JAV266" s="889"/>
      <c r="JAW266" s="889"/>
      <c r="JAX266" s="889"/>
      <c r="JAY266" s="889"/>
      <c r="JAZ266" s="889"/>
      <c r="JBA266" s="889"/>
      <c r="JBB266" s="889"/>
      <c r="JBC266" s="889"/>
      <c r="JBD266" s="889"/>
      <c r="JBE266" s="889"/>
      <c r="JBF266" s="889"/>
      <c r="JBG266" s="889"/>
      <c r="JBH266" s="889"/>
      <c r="JBI266" s="889"/>
      <c r="JBJ266" s="889"/>
      <c r="JBK266" s="889"/>
      <c r="JBL266" s="889"/>
      <c r="JBM266" s="889"/>
      <c r="JBN266" s="889"/>
      <c r="JBO266" s="889"/>
      <c r="JBP266" s="889"/>
      <c r="JBQ266" s="889"/>
      <c r="JBR266" s="889"/>
      <c r="JBS266" s="889"/>
      <c r="JBT266" s="889"/>
      <c r="JBU266" s="889"/>
      <c r="JBV266" s="889"/>
      <c r="JBW266" s="889"/>
      <c r="JBX266" s="889"/>
      <c r="JBY266" s="889"/>
      <c r="JBZ266" s="889"/>
      <c r="JCA266" s="889"/>
      <c r="JCB266" s="889"/>
      <c r="JCC266" s="889"/>
      <c r="JCD266" s="889"/>
      <c r="JCE266" s="889"/>
      <c r="JCF266" s="889"/>
      <c r="JCG266" s="889"/>
      <c r="JCH266" s="889"/>
      <c r="JCI266" s="889"/>
      <c r="JCJ266" s="889"/>
      <c r="JCK266" s="889"/>
      <c r="JCL266" s="889"/>
      <c r="JCM266" s="889"/>
      <c r="JCN266" s="889"/>
      <c r="JCO266" s="889"/>
      <c r="JCP266" s="889"/>
      <c r="JCQ266" s="889"/>
      <c r="JCR266" s="889"/>
      <c r="JCS266" s="889"/>
      <c r="JCT266" s="889"/>
      <c r="JCU266" s="889"/>
      <c r="JCV266" s="889"/>
      <c r="JCW266" s="889"/>
      <c r="JCX266" s="889"/>
      <c r="JCY266" s="889"/>
      <c r="JCZ266" s="889"/>
      <c r="JDA266" s="889"/>
      <c r="JDB266" s="889"/>
      <c r="JDC266" s="889"/>
      <c r="JDD266" s="889"/>
      <c r="JDE266" s="889"/>
      <c r="JDF266" s="889"/>
      <c r="JDG266" s="889"/>
      <c r="JDH266" s="889"/>
      <c r="JDI266" s="889"/>
      <c r="JDJ266" s="889"/>
      <c r="JDK266" s="889"/>
      <c r="JDL266" s="889"/>
      <c r="JDM266" s="889"/>
      <c r="JDN266" s="889"/>
      <c r="JDO266" s="889"/>
      <c r="JDP266" s="889"/>
      <c r="JDQ266" s="889"/>
      <c r="JDR266" s="889"/>
      <c r="JDS266" s="889"/>
      <c r="JDT266" s="889"/>
      <c r="JDU266" s="889"/>
      <c r="JDV266" s="889"/>
      <c r="JDW266" s="889"/>
      <c r="JDX266" s="889"/>
      <c r="JDY266" s="889"/>
      <c r="JDZ266" s="889"/>
      <c r="JEA266" s="889"/>
      <c r="JEB266" s="889"/>
      <c r="JEC266" s="889"/>
      <c r="JED266" s="889"/>
      <c r="JEE266" s="889"/>
      <c r="JEF266" s="889"/>
      <c r="JEG266" s="889"/>
      <c r="JEH266" s="889"/>
      <c r="JEI266" s="889"/>
      <c r="JEJ266" s="889"/>
      <c r="JEK266" s="889"/>
      <c r="JEL266" s="889"/>
      <c r="JEM266" s="889"/>
      <c r="JEN266" s="889"/>
      <c r="JEO266" s="889"/>
      <c r="JEP266" s="889"/>
      <c r="JEQ266" s="889"/>
      <c r="JER266" s="889"/>
      <c r="JES266" s="889"/>
      <c r="JET266" s="889"/>
      <c r="JEU266" s="889"/>
      <c r="JEV266" s="889"/>
      <c r="JEW266" s="889"/>
      <c r="JEX266" s="889"/>
      <c r="JEY266" s="889"/>
      <c r="JEZ266" s="889"/>
      <c r="JFA266" s="889"/>
      <c r="JFB266" s="889"/>
      <c r="JFC266" s="889"/>
      <c r="JFD266" s="889"/>
      <c r="JFE266" s="889"/>
      <c r="JFF266" s="889"/>
      <c r="JFG266" s="889"/>
      <c r="JFH266" s="889"/>
      <c r="JFI266" s="889"/>
      <c r="JFJ266" s="889"/>
      <c r="JFK266" s="889"/>
      <c r="JFL266" s="889"/>
      <c r="JFM266" s="889"/>
      <c r="JFN266" s="889"/>
      <c r="JFO266" s="889"/>
      <c r="JFP266" s="889"/>
      <c r="JFQ266" s="889"/>
      <c r="JFR266" s="889"/>
      <c r="JFS266" s="889"/>
      <c r="JFT266" s="889"/>
      <c r="JFU266" s="889"/>
      <c r="JFV266" s="889"/>
      <c r="JFW266" s="889"/>
      <c r="JFX266" s="889"/>
      <c r="JFY266" s="889"/>
      <c r="JFZ266" s="889"/>
      <c r="JGA266" s="889"/>
      <c r="JGB266" s="889"/>
      <c r="JGC266" s="889"/>
      <c r="JGD266" s="889"/>
      <c r="JGE266" s="889"/>
      <c r="JGF266" s="889"/>
      <c r="JGG266" s="889"/>
      <c r="JGH266" s="889"/>
      <c r="JGI266" s="889"/>
      <c r="JGJ266" s="889"/>
      <c r="JGK266" s="889"/>
      <c r="JGL266" s="889"/>
      <c r="JGM266" s="889"/>
      <c r="JGN266" s="889"/>
      <c r="JGO266" s="889"/>
      <c r="JGP266" s="889"/>
      <c r="JGQ266" s="889"/>
      <c r="JGR266" s="889"/>
      <c r="JGS266" s="889"/>
      <c r="JGT266" s="889"/>
      <c r="JGU266" s="889"/>
      <c r="JGV266" s="889"/>
      <c r="JGW266" s="889"/>
      <c r="JGX266" s="889"/>
      <c r="JGY266" s="889"/>
      <c r="JGZ266" s="889"/>
      <c r="JHA266" s="889"/>
      <c r="JHB266" s="889"/>
      <c r="JHC266" s="889"/>
      <c r="JHD266" s="889"/>
      <c r="JHE266" s="889"/>
      <c r="JHF266" s="889"/>
      <c r="JHG266" s="889"/>
      <c r="JHH266" s="889"/>
      <c r="JHI266" s="889"/>
      <c r="JHJ266" s="889"/>
      <c r="JHK266" s="889"/>
      <c r="JHL266" s="889"/>
      <c r="JHM266" s="889"/>
      <c r="JHN266" s="889"/>
      <c r="JHO266" s="889"/>
      <c r="JHP266" s="889"/>
      <c r="JHQ266" s="889"/>
      <c r="JHR266" s="889"/>
      <c r="JHS266" s="889"/>
      <c r="JHT266" s="889"/>
      <c r="JHU266" s="889"/>
      <c r="JHV266" s="889"/>
      <c r="JHW266" s="889"/>
      <c r="JHX266" s="889"/>
      <c r="JHY266" s="889"/>
      <c r="JHZ266" s="889"/>
      <c r="JIA266" s="889"/>
      <c r="JIB266" s="889"/>
      <c r="JIC266" s="889"/>
      <c r="JID266" s="889"/>
      <c r="JIE266" s="889"/>
      <c r="JIF266" s="889"/>
      <c r="JIG266" s="889"/>
      <c r="JIH266" s="889"/>
      <c r="JII266" s="889"/>
      <c r="JIJ266" s="889"/>
      <c r="JIK266" s="889"/>
      <c r="JIL266" s="889"/>
      <c r="JIM266" s="889"/>
      <c r="JIN266" s="889"/>
      <c r="JIO266" s="889"/>
      <c r="JIP266" s="889"/>
      <c r="JIQ266" s="889"/>
      <c r="JIR266" s="889"/>
      <c r="JIS266" s="889"/>
      <c r="JIT266" s="889"/>
      <c r="JIU266" s="889"/>
      <c r="JIV266" s="889"/>
      <c r="JIW266" s="889"/>
      <c r="JIX266" s="889"/>
      <c r="JIY266" s="889"/>
      <c r="JIZ266" s="889"/>
      <c r="JJA266" s="889"/>
      <c r="JJB266" s="889"/>
      <c r="JJC266" s="889"/>
      <c r="JJD266" s="889"/>
      <c r="JJE266" s="889"/>
      <c r="JJF266" s="889"/>
      <c r="JJG266" s="889"/>
      <c r="JJH266" s="889"/>
      <c r="JJI266" s="889"/>
      <c r="JJJ266" s="889"/>
      <c r="JJK266" s="889"/>
      <c r="JJL266" s="889"/>
      <c r="JJM266" s="889"/>
      <c r="JJN266" s="889"/>
      <c r="JJO266" s="889"/>
      <c r="JJP266" s="889"/>
      <c r="JJQ266" s="889"/>
      <c r="JJR266" s="889"/>
      <c r="JJS266" s="889"/>
      <c r="JJT266" s="889"/>
      <c r="JJU266" s="889"/>
      <c r="JJV266" s="889"/>
      <c r="JJW266" s="889"/>
      <c r="JJX266" s="889"/>
      <c r="JJY266" s="889"/>
      <c r="JJZ266" s="889"/>
      <c r="JKA266" s="889"/>
      <c r="JKB266" s="889"/>
      <c r="JKC266" s="889"/>
      <c r="JKD266" s="889"/>
      <c r="JKE266" s="889"/>
      <c r="JKF266" s="889"/>
      <c r="JKG266" s="889"/>
      <c r="JKH266" s="889"/>
      <c r="JKI266" s="889"/>
      <c r="JKJ266" s="889"/>
      <c r="JKK266" s="889"/>
      <c r="JKL266" s="889"/>
      <c r="JKM266" s="889"/>
      <c r="JKN266" s="889"/>
      <c r="JKO266" s="889"/>
      <c r="JKP266" s="889"/>
      <c r="JKQ266" s="889"/>
      <c r="JKR266" s="889"/>
      <c r="JKS266" s="889"/>
      <c r="JKT266" s="889"/>
      <c r="JKU266" s="889"/>
      <c r="JKV266" s="889"/>
      <c r="JKW266" s="889"/>
      <c r="JKX266" s="889"/>
      <c r="JKY266" s="889"/>
      <c r="JKZ266" s="889"/>
      <c r="JLA266" s="889"/>
      <c r="JLB266" s="889"/>
      <c r="JLC266" s="889"/>
      <c r="JLD266" s="889"/>
      <c r="JLE266" s="889"/>
      <c r="JLF266" s="889"/>
      <c r="JLG266" s="889"/>
      <c r="JLH266" s="889"/>
      <c r="JLI266" s="889"/>
      <c r="JLJ266" s="889"/>
      <c r="JLK266" s="889"/>
      <c r="JLL266" s="889"/>
      <c r="JLM266" s="889"/>
      <c r="JLN266" s="889"/>
      <c r="JLO266" s="889"/>
      <c r="JLP266" s="889"/>
      <c r="JLQ266" s="889"/>
      <c r="JLR266" s="889"/>
      <c r="JLS266" s="889"/>
      <c r="JLT266" s="889"/>
      <c r="JLU266" s="889"/>
      <c r="JLV266" s="889"/>
      <c r="JLW266" s="889"/>
      <c r="JLX266" s="889"/>
      <c r="JLY266" s="889"/>
      <c r="JLZ266" s="889"/>
      <c r="JMA266" s="889"/>
      <c r="JMB266" s="889"/>
      <c r="JMC266" s="889"/>
      <c r="JMD266" s="889"/>
      <c r="JME266" s="889"/>
      <c r="JMF266" s="889"/>
      <c r="JMG266" s="889"/>
      <c r="JMH266" s="889"/>
      <c r="JMI266" s="889"/>
      <c r="JMJ266" s="889"/>
      <c r="JMK266" s="889"/>
      <c r="JML266" s="889"/>
      <c r="JMM266" s="889"/>
      <c r="JMN266" s="889"/>
      <c r="JMO266" s="889"/>
      <c r="JMP266" s="889"/>
      <c r="JMQ266" s="889"/>
      <c r="JMR266" s="889"/>
      <c r="JMS266" s="889"/>
      <c r="JMT266" s="889"/>
      <c r="JMU266" s="889"/>
      <c r="JMV266" s="889"/>
      <c r="JMW266" s="889"/>
      <c r="JMX266" s="889"/>
      <c r="JMY266" s="889"/>
      <c r="JMZ266" s="889"/>
      <c r="JNA266" s="889"/>
      <c r="JNB266" s="889"/>
      <c r="JNC266" s="889"/>
      <c r="JND266" s="889"/>
      <c r="JNE266" s="889"/>
      <c r="JNF266" s="889"/>
      <c r="JNG266" s="889"/>
      <c r="JNH266" s="889"/>
      <c r="JNI266" s="889"/>
      <c r="JNJ266" s="889"/>
      <c r="JNK266" s="889"/>
      <c r="JNL266" s="889"/>
      <c r="JNM266" s="889"/>
      <c r="JNN266" s="889"/>
      <c r="JNO266" s="889"/>
      <c r="JNP266" s="889"/>
      <c r="JNQ266" s="889"/>
      <c r="JNR266" s="889"/>
      <c r="JNS266" s="889"/>
      <c r="JNT266" s="889"/>
      <c r="JNU266" s="889"/>
      <c r="JNV266" s="889"/>
      <c r="JNW266" s="889"/>
      <c r="JNX266" s="889"/>
      <c r="JNY266" s="889"/>
      <c r="JNZ266" s="889"/>
      <c r="JOA266" s="889"/>
      <c r="JOB266" s="889"/>
      <c r="JOC266" s="889"/>
      <c r="JOD266" s="889"/>
      <c r="JOE266" s="889"/>
      <c r="JOF266" s="889"/>
      <c r="JOG266" s="889"/>
      <c r="JOH266" s="889"/>
      <c r="JOI266" s="889"/>
      <c r="JOJ266" s="889"/>
      <c r="JOK266" s="889"/>
      <c r="JOL266" s="889"/>
      <c r="JOM266" s="889"/>
      <c r="JON266" s="889"/>
      <c r="JOO266" s="889"/>
      <c r="JOP266" s="889"/>
      <c r="JOQ266" s="889"/>
      <c r="JOR266" s="889"/>
      <c r="JOS266" s="889"/>
      <c r="JOT266" s="889"/>
      <c r="JOU266" s="889"/>
      <c r="JOV266" s="889"/>
      <c r="JOW266" s="889"/>
      <c r="JOX266" s="889"/>
      <c r="JOY266" s="889"/>
      <c r="JOZ266" s="889"/>
      <c r="JPA266" s="889"/>
      <c r="JPB266" s="889"/>
      <c r="JPC266" s="889"/>
      <c r="JPD266" s="889"/>
      <c r="JPE266" s="889"/>
      <c r="JPF266" s="889"/>
      <c r="JPG266" s="889"/>
      <c r="JPH266" s="889"/>
      <c r="JPI266" s="889"/>
      <c r="JPJ266" s="889"/>
      <c r="JPK266" s="889"/>
      <c r="JPL266" s="889"/>
      <c r="JPM266" s="889"/>
      <c r="JPN266" s="889"/>
      <c r="JPO266" s="889"/>
      <c r="JPP266" s="889"/>
      <c r="JPQ266" s="889"/>
      <c r="JPR266" s="889"/>
      <c r="JPS266" s="889"/>
      <c r="JPT266" s="889"/>
      <c r="JPU266" s="889"/>
      <c r="JPV266" s="889"/>
      <c r="JPW266" s="889"/>
      <c r="JPX266" s="889"/>
      <c r="JPY266" s="889"/>
      <c r="JPZ266" s="889"/>
      <c r="JQA266" s="889"/>
      <c r="JQB266" s="889"/>
      <c r="JQC266" s="889"/>
      <c r="JQD266" s="889"/>
      <c r="JQE266" s="889"/>
      <c r="JQF266" s="889"/>
      <c r="JQG266" s="889"/>
      <c r="JQH266" s="889"/>
      <c r="JQI266" s="889"/>
      <c r="JQJ266" s="889"/>
      <c r="JQK266" s="889"/>
      <c r="JQL266" s="889"/>
      <c r="JQM266" s="889"/>
      <c r="JQN266" s="889"/>
      <c r="JQO266" s="889"/>
      <c r="JQP266" s="889"/>
      <c r="JQQ266" s="889"/>
      <c r="JQR266" s="889"/>
      <c r="JQS266" s="889"/>
      <c r="JQT266" s="889"/>
      <c r="JQU266" s="889"/>
      <c r="JQV266" s="889"/>
      <c r="JQW266" s="889"/>
      <c r="JQX266" s="889"/>
      <c r="JQY266" s="889"/>
      <c r="JQZ266" s="889"/>
      <c r="JRA266" s="889"/>
      <c r="JRB266" s="889"/>
      <c r="JRC266" s="889"/>
      <c r="JRD266" s="889"/>
      <c r="JRE266" s="889"/>
      <c r="JRF266" s="889"/>
      <c r="JRG266" s="889"/>
      <c r="JRH266" s="889"/>
      <c r="JRI266" s="889"/>
      <c r="JRJ266" s="889"/>
      <c r="JRK266" s="889"/>
      <c r="JRL266" s="889"/>
      <c r="JRM266" s="889"/>
      <c r="JRN266" s="889"/>
      <c r="JRO266" s="889"/>
      <c r="JRP266" s="889"/>
      <c r="JRQ266" s="889"/>
      <c r="JRR266" s="889"/>
      <c r="JRS266" s="889"/>
      <c r="JRT266" s="889"/>
      <c r="JRU266" s="889"/>
      <c r="JRV266" s="889"/>
      <c r="JRW266" s="889"/>
      <c r="JRX266" s="889"/>
      <c r="JRY266" s="889"/>
      <c r="JRZ266" s="889"/>
      <c r="JSA266" s="889"/>
      <c r="JSB266" s="889"/>
      <c r="JSC266" s="889"/>
      <c r="JSD266" s="889"/>
      <c r="JSE266" s="889"/>
      <c r="JSF266" s="889"/>
      <c r="JSG266" s="889"/>
      <c r="JSH266" s="889"/>
      <c r="JSI266" s="889"/>
      <c r="JSJ266" s="889"/>
      <c r="JSK266" s="889"/>
      <c r="JSL266" s="889"/>
      <c r="JSM266" s="889"/>
      <c r="JSN266" s="889"/>
      <c r="JSO266" s="889"/>
      <c r="JSP266" s="889"/>
      <c r="JSQ266" s="889"/>
      <c r="JSR266" s="889"/>
      <c r="JSS266" s="889"/>
      <c r="JST266" s="889"/>
      <c r="JSU266" s="889"/>
      <c r="JSV266" s="889"/>
      <c r="JSW266" s="889"/>
      <c r="JSX266" s="889"/>
      <c r="JSY266" s="889"/>
      <c r="JSZ266" s="889"/>
      <c r="JTA266" s="889"/>
      <c r="JTB266" s="889"/>
      <c r="JTC266" s="889"/>
      <c r="JTD266" s="889"/>
      <c r="JTE266" s="889"/>
      <c r="JTF266" s="889"/>
      <c r="JTG266" s="889"/>
      <c r="JTH266" s="889"/>
      <c r="JTI266" s="889"/>
      <c r="JTJ266" s="889"/>
      <c r="JTK266" s="889"/>
      <c r="JTL266" s="889"/>
      <c r="JTM266" s="889"/>
      <c r="JTN266" s="889"/>
      <c r="JTO266" s="889"/>
      <c r="JTP266" s="889"/>
      <c r="JTQ266" s="889"/>
      <c r="JTR266" s="889"/>
      <c r="JTS266" s="889"/>
      <c r="JTT266" s="889"/>
      <c r="JTU266" s="889"/>
      <c r="JTV266" s="889"/>
      <c r="JTW266" s="889"/>
      <c r="JTX266" s="889"/>
      <c r="JTY266" s="889"/>
      <c r="JTZ266" s="889"/>
      <c r="JUA266" s="889"/>
      <c r="JUB266" s="889"/>
      <c r="JUC266" s="889"/>
      <c r="JUD266" s="889"/>
      <c r="JUE266" s="889"/>
      <c r="JUF266" s="889"/>
      <c r="JUG266" s="889"/>
      <c r="JUH266" s="889"/>
      <c r="JUI266" s="889"/>
      <c r="JUJ266" s="889"/>
      <c r="JUK266" s="889"/>
      <c r="JUL266" s="889"/>
      <c r="JUM266" s="889"/>
      <c r="JUN266" s="889"/>
      <c r="JUO266" s="889"/>
      <c r="JUP266" s="889"/>
      <c r="JUQ266" s="889"/>
      <c r="JUR266" s="889"/>
      <c r="JUS266" s="889"/>
      <c r="JUT266" s="889"/>
      <c r="JUU266" s="889"/>
      <c r="JUV266" s="889"/>
      <c r="JUW266" s="889"/>
      <c r="JUX266" s="889"/>
      <c r="JUY266" s="889"/>
      <c r="JUZ266" s="889"/>
      <c r="JVA266" s="889"/>
      <c r="JVB266" s="889"/>
      <c r="JVC266" s="889"/>
      <c r="JVD266" s="889"/>
      <c r="JVE266" s="889"/>
      <c r="JVF266" s="889"/>
      <c r="JVG266" s="889"/>
      <c r="JVH266" s="889"/>
      <c r="JVI266" s="889"/>
      <c r="JVJ266" s="889"/>
      <c r="JVK266" s="889"/>
      <c r="JVL266" s="889"/>
      <c r="JVM266" s="889"/>
      <c r="JVN266" s="889"/>
      <c r="JVO266" s="889"/>
      <c r="JVP266" s="889"/>
      <c r="JVQ266" s="889"/>
      <c r="JVR266" s="889"/>
      <c r="JVS266" s="889"/>
      <c r="JVT266" s="889"/>
      <c r="JVU266" s="889"/>
      <c r="JVV266" s="889"/>
      <c r="JVW266" s="889"/>
      <c r="JVX266" s="889"/>
      <c r="JVY266" s="889"/>
      <c r="JVZ266" s="889"/>
      <c r="JWA266" s="889"/>
      <c r="JWB266" s="889"/>
      <c r="JWC266" s="889"/>
      <c r="JWD266" s="889"/>
      <c r="JWE266" s="889"/>
      <c r="JWF266" s="889"/>
      <c r="JWG266" s="889"/>
      <c r="JWH266" s="889"/>
      <c r="JWI266" s="889"/>
      <c r="JWJ266" s="889"/>
      <c r="JWK266" s="889"/>
      <c r="JWL266" s="889"/>
      <c r="JWM266" s="889"/>
      <c r="JWN266" s="889"/>
      <c r="JWO266" s="889"/>
      <c r="JWP266" s="889"/>
      <c r="JWQ266" s="889"/>
      <c r="JWR266" s="889"/>
      <c r="JWS266" s="889"/>
      <c r="JWT266" s="889"/>
      <c r="JWU266" s="889"/>
      <c r="JWV266" s="889"/>
      <c r="JWW266" s="889"/>
      <c r="JWX266" s="889"/>
      <c r="JWY266" s="889"/>
      <c r="JWZ266" s="889"/>
      <c r="JXA266" s="889"/>
      <c r="JXB266" s="889"/>
      <c r="JXC266" s="889"/>
      <c r="JXD266" s="889"/>
      <c r="JXE266" s="889"/>
      <c r="JXF266" s="889"/>
      <c r="JXG266" s="889"/>
      <c r="JXH266" s="889"/>
      <c r="JXI266" s="889"/>
      <c r="JXJ266" s="889"/>
      <c r="JXK266" s="889"/>
      <c r="JXL266" s="889"/>
      <c r="JXM266" s="889"/>
      <c r="JXN266" s="889"/>
      <c r="JXO266" s="889"/>
      <c r="JXP266" s="889"/>
      <c r="JXQ266" s="889"/>
      <c r="JXR266" s="889"/>
      <c r="JXS266" s="889"/>
      <c r="JXT266" s="889"/>
      <c r="JXU266" s="889"/>
      <c r="JXV266" s="889"/>
      <c r="JXW266" s="889"/>
      <c r="JXX266" s="889"/>
      <c r="JXY266" s="889"/>
      <c r="JXZ266" s="889"/>
      <c r="JYA266" s="889"/>
      <c r="JYB266" s="889"/>
      <c r="JYC266" s="889"/>
      <c r="JYD266" s="889"/>
      <c r="JYE266" s="889"/>
      <c r="JYF266" s="889"/>
      <c r="JYG266" s="889"/>
      <c r="JYH266" s="889"/>
      <c r="JYI266" s="889"/>
      <c r="JYJ266" s="889"/>
      <c r="JYK266" s="889"/>
      <c r="JYL266" s="889"/>
      <c r="JYM266" s="889"/>
      <c r="JYN266" s="889"/>
      <c r="JYO266" s="889"/>
      <c r="JYP266" s="889"/>
      <c r="JYQ266" s="889"/>
      <c r="JYR266" s="889"/>
      <c r="JYS266" s="889"/>
      <c r="JYT266" s="889"/>
      <c r="JYU266" s="889"/>
      <c r="JYV266" s="889"/>
      <c r="JYW266" s="889"/>
      <c r="JYX266" s="889"/>
      <c r="JYY266" s="889"/>
      <c r="JYZ266" s="889"/>
      <c r="JZA266" s="889"/>
      <c r="JZB266" s="889"/>
      <c r="JZC266" s="889"/>
      <c r="JZD266" s="889"/>
      <c r="JZE266" s="889"/>
      <c r="JZF266" s="889"/>
      <c r="JZG266" s="889"/>
      <c r="JZH266" s="889"/>
      <c r="JZI266" s="889"/>
      <c r="JZJ266" s="889"/>
      <c r="JZK266" s="889"/>
      <c r="JZL266" s="889"/>
      <c r="JZM266" s="889"/>
      <c r="JZN266" s="889"/>
      <c r="JZO266" s="889"/>
      <c r="JZP266" s="889"/>
      <c r="JZQ266" s="889"/>
      <c r="JZR266" s="889"/>
      <c r="JZS266" s="889"/>
      <c r="JZT266" s="889"/>
      <c r="JZU266" s="889"/>
      <c r="JZV266" s="889"/>
      <c r="JZW266" s="889"/>
      <c r="JZX266" s="889"/>
      <c r="JZY266" s="889"/>
      <c r="JZZ266" s="889"/>
      <c r="KAA266" s="889"/>
      <c r="KAB266" s="889"/>
      <c r="KAC266" s="889"/>
      <c r="KAD266" s="889"/>
      <c r="KAE266" s="889"/>
      <c r="KAF266" s="889"/>
      <c r="KAG266" s="889"/>
      <c r="KAH266" s="889"/>
      <c r="KAI266" s="889"/>
      <c r="KAJ266" s="889"/>
      <c r="KAK266" s="889"/>
      <c r="KAL266" s="889"/>
      <c r="KAM266" s="889"/>
      <c r="KAN266" s="889"/>
      <c r="KAO266" s="889"/>
      <c r="KAP266" s="889"/>
      <c r="KAQ266" s="889"/>
      <c r="KAR266" s="889"/>
      <c r="KAS266" s="889"/>
      <c r="KAT266" s="889"/>
      <c r="KAU266" s="889"/>
      <c r="KAV266" s="889"/>
      <c r="KAW266" s="889"/>
      <c r="KAX266" s="889"/>
      <c r="KAY266" s="889"/>
      <c r="KAZ266" s="889"/>
      <c r="KBA266" s="889"/>
      <c r="KBB266" s="889"/>
      <c r="KBC266" s="889"/>
      <c r="KBD266" s="889"/>
      <c r="KBE266" s="889"/>
      <c r="KBF266" s="889"/>
      <c r="KBG266" s="889"/>
      <c r="KBH266" s="889"/>
      <c r="KBI266" s="889"/>
      <c r="KBJ266" s="889"/>
      <c r="KBK266" s="889"/>
      <c r="KBL266" s="889"/>
      <c r="KBM266" s="889"/>
      <c r="KBN266" s="889"/>
      <c r="KBO266" s="889"/>
      <c r="KBP266" s="889"/>
      <c r="KBQ266" s="889"/>
      <c r="KBR266" s="889"/>
      <c r="KBS266" s="889"/>
      <c r="KBT266" s="889"/>
      <c r="KBU266" s="889"/>
      <c r="KBV266" s="889"/>
      <c r="KBW266" s="889"/>
      <c r="KBX266" s="889"/>
      <c r="KBY266" s="889"/>
      <c r="KBZ266" s="889"/>
      <c r="KCA266" s="889"/>
      <c r="KCB266" s="889"/>
      <c r="KCC266" s="889"/>
      <c r="KCD266" s="889"/>
      <c r="KCE266" s="889"/>
      <c r="KCF266" s="889"/>
      <c r="KCG266" s="889"/>
      <c r="KCH266" s="889"/>
      <c r="KCI266" s="889"/>
      <c r="KCJ266" s="889"/>
      <c r="KCK266" s="889"/>
      <c r="KCL266" s="889"/>
      <c r="KCM266" s="889"/>
      <c r="KCN266" s="889"/>
      <c r="KCO266" s="889"/>
      <c r="KCP266" s="889"/>
      <c r="KCQ266" s="889"/>
      <c r="KCR266" s="889"/>
      <c r="KCS266" s="889"/>
      <c r="KCT266" s="889"/>
      <c r="KCU266" s="889"/>
      <c r="KCV266" s="889"/>
      <c r="KCW266" s="889"/>
      <c r="KCX266" s="889"/>
      <c r="KCY266" s="889"/>
      <c r="KCZ266" s="889"/>
      <c r="KDA266" s="889"/>
      <c r="KDB266" s="889"/>
      <c r="KDC266" s="889"/>
      <c r="KDD266" s="889"/>
      <c r="KDE266" s="889"/>
      <c r="KDF266" s="889"/>
      <c r="KDG266" s="889"/>
      <c r="KDH266" s="889"/>
      <c r="KDI266" s="889"/>
      <c r="KDJ266" s="889"/>
      <c r="KDK266" s="889"/>
      <c r="KDL266" s="889"/>
      <c r="KDM266" s="889"/>
      <c r="KDN266" s="889"/>
      <c r="KDO266" s="889"/>
      <c r="KDP266" s="889"/>
      <c r="KDQ266" s="889"/>
      <c r="KDR266" s="889"/>
      <c r="KDS266" s="889"/>
      <c r="KDT266" s="889"/>
      <c r="KDU266" s="889"/>
      <c r="KDV266" s="889"/>
      <c r="KDW266" s="889"/>
      <c r="KDX266" s="889"/>
      <c r="KDY266" s="889"/>
      <c r="KDZ266" s="889"/>
      <c r="KEA266" s="889"/>
      <c r="KEB266" s="889"/>
      <c r="KEC266" s="889"/>
      <c r="KED266" s="889"/>
      <c r="KEE266" s="889"/>
      <c r="KEF266" s="889"/>
      <c r="KEG266" s="889"/>
      <c r="KEH266" s="889"/>
      <c r="KEI266" s="889"/>
      <c r="KEJ266" s="889"/>
      <c r="KEK266" s="889"/>
      <c r="KEL266" s="889"/>
      <c r="KEM266" s="889"/>
      <c r="KEN266" s="889"/>
      <c r="KEO266" s="889"/>
      <c r="KEP266" s="889"/>
      <c r="KEQ266" s="889"/>
      <c r="KER266" s="889"/>
      <c r="KES266" s="889"/>
      <c r="KET266" s="889"/>
      <c r="KEU266" s="889"/>
      <c r="KEV266" s="889"/>
      <c r="KEW266" s="889"/>
      <c r="KEX266" s="889"/>
      <c r="KEY266" s="889"/>
      <c r="KEZ266" s="889"/>
      <c r="KFA266" s="889"/>
      <c r="KFB266" s="889"/>
      <c r="KFC266" s="889"/>
      <c r="KFD266" s="889"/>
      <c r="KFE266" s="889"/>
      <c r="KFF266" s="889"/>
      <c r="KFG266" s="889"/>
      <c r="KFH266" s="889"/>
      <c r="KFI266" s="889"/>
      <c r="KFJ266" s="889"/>
      <c r="KFK266" s="889"/>
      <c r="KFL266" s="889"/>
      <c r="KFM266" s="889"/>
      <c r="KFN266" s="889"/>
      <c r="KFO266" s="889"/>
      <c r="KFP266" s="889"/>
      <c r="KFQ266" s="889"/>
      <c r="KFR266" s="889"/>
      <c r="KFS266" s="889"/>
      <c r="KFT266" s="889"/>
      <c r="KFU266" s="889"/>
      <c r="KFV266" s="889"/>
      <c r="KFW266" s="889"/>
      <c r="KFX266" s="889"/>
      <c r="KFY266" s="889"/>
      <c r="KFZ266" s="889"/>
      <c r="KGA266" s="889"/>
      <c r="KGB266" s="889"/>
      <c r="KGC266" s="889"/>
      <c r="KGD266" s="889"/>
      <c r="KGE266" s="889"/>
      <c r="KGF266" s="889"/>
      <c r="KGG266" s="889"/>
      <c r="KGH266" s="889"/>
      <c r="KGI266" s="889"/>
      <c r="KGJ266" s="889"/>
      <c r="KGK266" s="889"/>
      <c r="KGL266" s="889"/>
      <c r="KGM266" s="889"/>
      <c r="KGN266" s="889"/>
      <c r="KGO266" s="889"/>
      <c r="KGP266" s="889"/>
      <c r="KGQ266" s="889"/>
      <c r="KGR266" s="889"/>
      <c r="KGS266" s="889"/>
      <c r="KGT266" s="889"/>
      <c r="KGU266" s="889"/>
      <c r="KGV266" s="889"/>
      <c r="KGW266" s="889"/>
      <c r="KGX266" s="889"/>
      <c r="KGY266" s="889"/>
      <c r="KGZ266" s="889"/>
      <c r="KHA266" s="889"/>
      <c r="KHB266" s="889"/>
      <c r="KHC266" s="889"/>
      <c r="KHD266" s="889"/>
      <c r="KHE266" s="889"/>
      <c r="KHF266" s="889"/>
      <c r="KHG266" s="889"/>
      <c r="KHH266" s="889"/>
      <c r="KHI266" s="889"/>
      <c r="KHJ266" s="889"/>
      <c r="KHK266" s="889"/>
      <c r="KHL266" s="889"/>
      <c r="KHM266" s="889"/>
      <c r="KHN266" s="889"/>
      <c r="KHO266" s="889"/>
      <c r="KHP266" s="889"/>
      <c r="KHQ266" s="889"/>
      <c r="KHR266" s="889"/>
      <c r="KHS266" s="889"/>
      <c r="KHT266" s="889"/>
      <c r="KHU266" s="889"/>
      <c r="KHV266" s="889"/>
      <c r="KHW266" s="889"/>
      <c r="KHX266" s="889"/>
      <c r="KHY266" s="889"/>
      <c r="KHZ266" s="889"/>
      <c r="KIA266" s="889"/>
      <c r="KIB266" s="889"/>
      <c r="KIC266" s="889"/>
      <c r="KID266" s="889"/>
      <c r="KIE266" s="889"/>
      <c r="KIF266" s="889"/>
      <c r="KIG266" s="889"/>
      <c r="KIH266" s="889"/>
      <c r="KII266" s="889"/>
      <c r="KIJ266" s="889"/>
      <c r="KIK266" s="889"/>
      <c r="KIL266" s="889"/>
      <c r="KIM266" s="889"/>
      <c r="KIN266" s="889"/>
      <c r="KIO266" s="889"/>
      <c r="KIP266" s="889"/>
      <c r="KIQ266" s="889"/>
      <c r="KIR266" s="889"/>
      <c r="KIS266" s="889"/>
      <c r="KIT266" s="889"/>
      <c r="KIU266" s="889"/>
      <c r="KIV266" s="889"/>
      <c r="KIW266" s="889"/>
      <c r="KIX266" s="889"/>
      <c r="KIY266" s="889"/>
      <c r="KIZ266" s="889"/>
      <c r="KJA266" s="889"/>
      <c r="KJB266" s="889"/>
      <c r="KJC266" s="889"/>
      <c r="KJD266" s="889"/>
      <c r="KJE266" s="889"/>
      <c r="KJF266" s="889"/>
      <c r="KJG266" s="889"/>
      <c r="KJH266" s="889"/>
      <c r="KJI266" s="889"/>
      <c r="KJJ266" s="889"/>
      <c r="KJK266" s="889"/>
      <c r="KJL266" s="889"/>
      <c r="KJM266" s="889"/>
      <c r="KJN266" s="889"/>
      <c r="KJO266" s="889"/>
      <c r="KJP266" s="889"/>
      <c r="KJQ266" s="889"/>
      <c r="KJR266" s="889"/>
      <c r="KJS266" s="889"/>
      <c r="KJT266" s="889"/>
      <c r="KJU266" s="889"/>
      <c r="KJV266" s="889"/>
      <c r="KJW266" s="889"/>
      <c r="KJX266" s="889"/>
      <c r="KJY266" s="889"/>
      <c r="KJZ266" s="889"/>
      <c r="KKA266" s="889"/>
      <c r="KKB266" s="889"/>
      <c r="KKC266" s="889"/>
      <c r="KKD266" s="889"/>
      <c r="KKE266" s="889"/>
      <c r="KKF266" s="889"/>
      <c r="KKG266" s="889"/>
      <c r="KKH266" s="889"/>
      <c r="KKI266" s="889"/>
      <c r="KKJ266" s="889"/>
      <c r="KKK266" s="889"/>
      <c r="KKL266" s="889"/>
      <c r="KKM266" s="889"/>
      <c r="KKN266" s="889"/>
      <c r="KKO266" s="889"/>
      <c r="KKP266" s="889"/>
      <c r="KKQ266" s="889"/>
      <c r="KKR266" s="889"/>
      <c r="KKS266" s="889"/>
      <c r="KKT266" s="889"/>
      <c r="KKU266" s="889"/>
      <c r="KKV266" s="889"/>
      <c r="KKW266" s="889"/>
      <c r="KKX266" s="889"/>
      <c r="KKY266" s="889"/>
      <c r="KKZ266" s="889"/>
      <c r="KLA266" s="889"/>
      <c r="KLB266" s="889"/>
      <c r="KLC266" s="889"/>
      <c r="KLD266" s="889"/>
      <c r="KLE266" s="889"/>
      <c r="KLF266" s="889"/>
      <c r="KLG266" s="889"/>
      <c r="KLH266" s="889"/>
      <c r="KLI266" s="889"/>
      <c r="KLJ266" s="889"/>
      <c r="KLK266" s="889"/>
      <c r="KLL266" s="889"/>
      <c r="KLM266" s="889"/>
      <c r="KLN266" s="889"/>
      <c r="KLO266" s="889"/>
      <c r="KLP266" s="889"/>
      <c r="KLQ266" s="889"/>
      <c r="KLR266" s="889"/>
      <c r="KLS266" s="889"/>
      <c r="KLT266" s="889"/>
      <c r="KLU266" s="889"/>
      <c r="KLV266" s="889"/>
      <c r="KLW266" s="889"/>
      <c r="KLX266" s="889"/>
      <c r="KLY266" s="889"/>
      <c r="KLZ266" s="889"/>
      <c r="KMA266" s="889"/>
      <c r="KMB266" s="889"/>
      <c r="KMC266" s="889"/>
      <c r="KMD266" s="889"/>
      <c r="KME266" s="889"/>
      <c r="KMF266" s="889"/>
      <c r="KMG266" s="889"/>
      <c r="KMH266" s="889"/>
      <c r="KMI266" s="889"/>
      <c r="KMJ266" s="889"/>
      <c r="KMK266" s="889"/>
      <c r="KML266" s="889"/>
      <c r="KMM266" s="889"/>
      <c r="KMN266" s="889"/>
      <c r="KMO266" s="889"/>
      <c r="KMP266" s="889"/>
      <c r="KMQ266" s="889"/>
      <c r="KMR266" s="889"/>
      <c r="KMS266" s="889"/>
      <c r="KMT266" s="889"/>
      <c r="KMU266" s="889"/>
      <c r="KMV266" s="889"/>
      <c r="KMW266" s="889"/>
      <c r="KMX266" s="889"/>
      <c r="KMY266" s="889"/>
      <c r="KMZ266" s="889"/>
      <c r="KNA266" s="889"/>
      <c r="KNB266" s="889"/>
      <c r="KNC266" s="889"/>
      <c r="KND266" s="889"/>
      <c r="KNE266" s="889"/>
      <c r="KNF266" s="889"/>
      <c r="KNG266" s="889"/>
      <c r="KNH266" s="889"/>
      <c r="KNI266" s="889"/>
      <c r="KNJ266" s="889"/>
      <c r="KNK266" s="889"/>
      <c r="KNL266" s="889"/>
      <c r="KNM266" s="889"/>
      <c r="KNN266" s="889"/>
      <c r="KNO266" s="889"/>
      <c r="KNP266" s="889"/>
      <c r="KNQ266" s="889"/>
      <c r="KNR266" s="889"/>
      <c r="KNS266" s="889"/>
      <c r="KNT266" s="889"/>
      <c r="KNU266" s="889"/>
      <c r="KNV266" s="889"/>
      <c r="KNW266" s="889"/>
      <c r="KNX266" s="889"/>
      <c r="KNY266" s="889"/>
      <c r="KNZ266" s="889"/>
      <c r="KOA266" s="889"/>
      <c r="KOB266" s="889"/>
      <c r="KOC266" s="889"/>
      <c r="KOD266" s="889"/>
      <c r="KOE266" s="889"/>
      <c r="KOF266" s="889"/>
      <c r="KOG266" s="889"/>
      <c r="KOH266" s="889"/>
      <c r="KOI266" s="889"/>
      <c r="KOJ266" s="889"/>
      <c r="KOK266" s="889"/>
      <c r="KOL266" s="889"/>
      <c r="KOM266" s="889"/>
      <c r="KON266" s="889"/>
      <c r="KOO266" s="889"/>
      <c r="KOP266" s="889"/>
      <c r="KOQ266" s="889"/>
      <c r="KOR266" s="889"/>
      <c r="KOS266" s="889"/>
      <c r="KOT266" s="889"/>
      <c r="KOU266" s="889"/>
      <c r="KOV266" s="889"/>
      <c r="KOW266" s="889"/>
      <c r="KOX266" s="889"/>
      <c r="KOY266" s="889"/>
      <c r="KOZ266" s="889"/>
      <c r="KPA266" s="889"/>
      <c r="KPB266" s="889"/>
      <c r="KPC266" s="889"/>
      <c r="KPD266" s="889"/>
      <c r="KPE266" s="889"/>
      <c r="KPF266" s="889"/>
      <c r="KPG266" s="889"/>
      <c r="KPH266" s="889"/>
      <c r="KPI266" s="889"/>
      <c r="KPJ266" s="889"/>
      <c r="KPK266" s="889"/>
      <c r="KPL266" s="889"/>
      <c r="KPM266" s="889"/>
      <c r="KPN266" s="889"/>
      <c r="KPO266" s="889"/>
      <c r="KPP266" s="889"/>
      <c r="KPQ266" s="889"/>
      <c r="KPR266" s="889"/>
      <c r="KPS266" s="889"/>
      <c r="KPT266" s="889"/>
      <c r="KPU266" s="889"/>
      <c r="KPV266" s="889"/>
      <c r="KPW266" s="889"/>
      <c r="KPX266" s="889"/>
      <c r="KPY266" s="889"/>
      <c r="KPZ266" s="889"/>
      <c r="KQA266" s="889"/>
      <c r="KQB266" s="889"/>
      <c r="KQC266" s="889"/>
      <c r="KQD266" s="889"/>
      <c r="KQE266" s="889"/>
      <c r="KQF266" s="889"/>
      <c r="KQG266" s="889"/>
      <c r="KQH266" s="889"/>
      <c r="KQI266" s="889"/>
      <c r="KQJ266" s="889"/>
      <c r="KQK266" s="889"/>
      <c r="KQL266" s="889"/>
      <c r="KQM266" s="889"/>
      <c r="KQN266" s="889"/>
      <c r="KQO266" s="889"/>
      <c r="KQP266" s="889"/>
      <c r="KQQ266" s="889"/>
      <c r="KQR266" s="889"/>
      <c r="KQS266" s="889"/>
      <c r="KQT266" s="889"/>
      <c r="KQU266" s="889"/>
      <c r="KQV266" s="889"/>
      <c r="KQW266" s="889"/>
      <c r="KQX266" s="889"/>
      <c r="KQY266" s="889"/>
      <c r="KQZ266" s="889"/>
      <c r="KRA266" s="889"/>
      <c r="KRB266" s="889"/>
      <c r="KRC266" s="889"/>
      <c r="KRD266" s="889"/>
      <c r="KRE266" s="889"/>
      <c r="KRF266" s="889"/>
      <c r="KRG266" s="889"/>
      <c r="KRH266" s="889"/>
      <c r="KRI266" s="889"/>
      <c r="KRJ266" s="889"/>
      <c r="KRK266" s="889"/>
      <c r="KRL266" s="889"/>
      <c r="KRM266" s="889"/>
      <c r="KRN266" s="889"/>
      <c r="KRO266" s="889"/>
      <c r="KRP266" s="889"/>
      <c r="KRQ266" s="889"/>
      <c r="KRR266" s="889"/>
      <c r="KRS266" s="889"/>
      <c r="KRT266" s="889"/>
      <c r="KRU266" s="889"/>
      <c r="KRV266" s="889"/>
      <c r="KRW266" s="889"/>
      <c r="KRX266" s="889"/>
      <c r="KRY266" s="889"/>
      <c r="KRZ266" s="889"/>
      <c r="KSA266" s="889"/>
      <c r="KSB266" s="889"/>
      <c r="KSC266" s="889"/>
      <c r="KSD266" s="889"/>
      <c r="KSE266" s="889"/>
      <c r="KSF266" s="889"/>
      <c r="KSG266" s="889"/>
      <c r="KSH266" s="889"/>
      <c r="KSI266" s="889"/>
      <c r="KSJ266" s="889"/>
      <c r="KSK266" s="889"/>
      <c r="KSL266" s="889"/>
      <c r="KSM266" s="889"/>
      <c r="KSN266" s="889"/>
      <c r="KSO266" s="889"/>
      <c r="KSP266" s="889"/>
      <c r="KSQ266" s="889"/>
      <c r="KSR266" s="889"/>
      <c r="KSS266" s="889"/>
      <c r="KST266" s="889"/>
      <c r="KSU266" s="889"/>
      <c r="KSV266" s="889"/>
      <c r="KSW266" s="889"/>
      <c r="KSX266" s="889"/>
      <c r="KSY266" s="889"/>
      <c r="KSZ266" s="889"/>
      <c r="KTA266" s="889"/>
      <c r="KTB266" s="889"/>
      <c r="KTC266" s="889"/>
      <c r="KTD266" s="889"/>
      <c r="KTE266" s="889"/>
      <c r="KTF266" s="889"/>
      <c r="KTG266" s="889"/>
      <c r="KTH266" s="889"/>
      <c r="KTI266" s="889"/>
      <c r="KTJ266" s="889"/>
      <c r="KTK266" s="889"/>
      <c r="KTL266" s="889"/>
      <c r="KTM266" s="889"/>
      <c r="KTN266" s="889"/>
      <c r="KTO266" s="889"/>
      <c r="KTP266" s="889"/>
      <c r="KTQ266" s="889"/>
      <c r="KTR266" s="889"/>
      <c r="KTS266" s="889"/>
      <c r="KTT266" s="889"/>
      <c r="KTU266" s="889"/>
      <c r="KTV266" s="889"/>
      <c r="KTW266" s="889"/>
      <c r="KTX266" s="889"/>
      <c r="KTY266" s="889"/>
      <c r="KTZ266" s="889"/>
      <c r="KUA266" s="889"/>
      <c r="KUB266" s="889"/>
      <c r="KUC266" s="889"/>
      <c r="KUD266" s="889"/>
      <c r="KUE266" s="889"/>
      <c r="KUF266" s="889"/>
      <c r="KUG266" s="889"/>
      <c r="KUH266" s="889"/>
      <c r="KUI266" s="889"/>
      <c r="KUJ266" s="889"/>
      <c r="KUK266" s="889"/>
      <c r="KUL266" s="889"/>
      <c r="KUM266" s="889"/>
      <c r="KUN266" s="889"/>
      <c r="KUO266" s="889"/>
      <c r="KUP266" s="889"/>
      <c r="KUQ266" s="889"/>
      <c r="KUR266" s="889"/>
      <c r="KUS266" s="889"/>
      <c r="KUT266" s="889"/>
      <c r="KUU266" s="889"/>
      <c r="KUV266" s="889"/>
      <c r="KUW266" s="889"/>
      <c r="KUX266" s="889"/>
      <c r="KUY266" s="889"/>
      <c r="KUZ266" s="889"/>
      <c r="KVA266" s="889"/>
      <c r="KVB266" s="889"/>
      <c r="KVC266" s="889"/>
      <c r="KVD266" s="889"/>
      <c r="KVE266" s="889"/>
      <c r="KVF266" s="889"/>
      <c r="KVG266" s="889"/>
      <c r="KVH266" s="889"/>
      <c r="KVI266" s="889"/>
      <c r="KVJ266" s="889"/>
      <c r="KVK266" s="889"/>
      <c r="KVL266" s="889"/>
      <c r="KVM266" s="889"/>
      <c r="KVN266" s="889"/>
      <c r="KVO266" s="889"/>
      <c r="KVP266" s="889"/>
      <c r="KVQ266" s="889"/>
      <c r="KVR266" s="889"/>
      <c r="KVS266" s="889"/>
      <c r="KVT266" s="889"/>
      <c r="KVU266" s="889"/>
      <c r="KVV266" s="889"/>
      <c r="KVW266" s="889"/>
      <c r="KVX266" s="889"/>
      <c r="KVY266" s="889"/>
      <c r="KVZ266" s="889"/>
      <c r="KWA266" s="889"/>
      <c r="KWB266" s="889"/>
      <c r="KWC266" s="889"/>
      <c r="KWD266" s="889"/>
      <c r="KWE266" s="889"/>
      <c r="KWF266" s="889"/>
      <c r="KWG266" s="889"/>
      <c r="KWH266" s="889"/>
      <c r="KWI266" s="889"/>
      <c r="KWJ266" s="889"/>
      <c r="KWK266" s="889"/>
      <c r="KWL266" s="889"/>
      <c r="KWM266" s="889"/>
      <c r="KWN266" s="889"/>
      <c r="KWO266" s="889"/>
      <c r="KWP266" s="889"/>
      <c r="KWQ266" s="889"/>
      <c r="KWR266" s="889"/>
      <c r="KWS266" s="889"/>
      <c r="KWT266" s="889"/>
      <c r="KWU266" s="889"/>
      <c r="KWV266" s="889"/>
      <c r="KWW266" s="889"/>
      <c r="KWX266" s="889"/>
      <c r="KWY266" s="889"/>
      <c r="KWZ266" s="889"/>
      <c r="KXA266" s="889"/>
      <c r="KXB266" s="889"/>
      <c r="KXC266" s="889"/>
      <c r="KXD266" s="889"/>
      <c r="KXE266" s="889"/>
      <c r="KXF266" s="889"/>
      <c r="KXG266" s="889"/>
      <c r="KXH266" s="889"/>
      <c r="KXI266" s="889"/>
      <c r="KXJ266" s="889"/>
      <c r="KXK266" s="889"/>
      <c r="KXL266" s="889"/>
      <c r="KXM266" s="889"/>
      <c r="KXN266" s="889"/>
      <c r="KXO266" s="889"/>
      <c r="KXP266" s="889"/>
      <c r="KXQ266" s="889"/>
      <c r="KXR266" s="889"/>
      <c r="KXS266" s="889"/>
      <c r="KXT266" s="889"/>
      <c r="KXU266" s="889"/>
      <c r="KXV266" s="889"/>
      <c r="KXW266" s="889"/>
      <c r="KXX266" s="889"/>
      <c r="KXY266" s="889"/>
      <c r="KXZ266" s="889"/>
      <c r="KYA266" s="889"/>
      <c r="KYB266" s="889"/>
      <c r="KYC266" s="889"/>
      <c r="KYD266" s="889"/>
      <c r="KYE266" s="889"/>
      <c r="KYF266" s="889"/>
      <c r="KYG266" s="889"/>
      <c r="KYH266" s="889"/>
      <c r="KYI266" s="889"/>
      <c r="KYJ266" s="889"/>
      <c r="KYK266" s="889"/>
      <c r="KYL266" s="889"/>
      <c r="KYM266" s="889"/>
      <c r="KYN266" s="889"/>
      <c r="KYO266" s="889"/>
      <c r="KYP266" s="889"/>
      <c r="KYQ266" s="889"/>
      <c r="KYR266" s="889"/>
      <c r="KYS266" s="889"/>
      <c r="KYT266" s="889"/>
      <c r="KYU266" s="889"/>
      <c r="KYV266" s="889"/>
      <c r="KYW266" s="889"/>
      <c r="KYX266" s="889"/>
      <c r="KYY266" s="889"/>
      <c r="KYZ266" s="889"/>
      <c r="KZA266" s="889"/>
      <c r="KZB266" s="889"/>
      <c r="KZC266" s="889"/>
      <c r="KZD266" s="889"/>
      <c r="KZE266" s="889"/>
      <c r="KZF266" s="889"/>
      <c r="KZG266" s="889"/>
      <c r="KZH266" s="889"/>
      <c r="KZI266" s="889"/>
      <c r="KZJ266" s="889"/>
      <c r="KZK266" s="889"/>
      <c r="KZL266" s="889"/>
      <c r="KZM266" s="889"/>
      <c r="KZN266" s="889"/>
      <c r="KZO266" s="889"/>
      <c r="KZP266" s="889"/>
      <c r="KZQ266" s="889"/>
      <c r="KZR266" s="889"/>
      <c r="KZS266" s="889"/>
      <c r="KZT266" s="889"/>
      <c r="KZU266" s="889"/>
      <c r="KZV266" s="889"/>
      <c r="KZW266" s="889"/>
      <c r="KZX266" s="889"/>
      <c r="KZY266" s="889"/>
      <c r="KZZ266" s="889"/>
      <c r="LAA266" s="889"/>
      <c r="LAB266" s="889"/>
      <c r="LAC266" s="889"/>
      <c r="LAD266" s="889"/>
      <c r="LAE266" s="889"/>
      <c r="LAF266" s="889"/>
      <c r="LAG266" s="889"/>
      <c r="LAH266" s="889"/>
      <c r="LAI266" s="889"/>
      <c r="LAJ266" s="889"/>
      <c r="LAK266" s="889"/>
      <c r="LAL266" s="889"/>
      <c r="LAM266" s="889"/>
      <c r="LAN266" s="889"/>
      <c r="LAO266" s="889"/>
      <c r="LAP266" s="889"/>
      <c r="LAQ266" s="889"/>
      <c r="LAR266" s="889"/>
      <c r="LAS266" s="889"/>
      <c r="LAT266" s="889"/>
      <c r="LAU266" s="889"/>
      <c r="LAV266" s="889"/>
      <c r="LAW266" s="889"/>
      <c r="LAX266" s="889"/>
      <c r="LAY266" s="889"/>
      <c r="LAZ266" s="889"/>
      <c r="LBA266" s="889"/>
      <c r="LBB266" s="889"/>
      <c r="LBC266" s="889"/>
      <c r="LBD266" s="889"/>
      <c r="LBE266" s="889"/>
      <c r="LBF266" s="889"/>
      <c r="LBG266" s="889"/>
      <c r="LBH266" s="889"/>
      <c r="LBI266" s="889"/>
      <c r="LBJ266" s="889"/>
      <c r="LBK266" s="889"/>
      <c r="LBL266" s="889"/>
      <c r="LBM266" s="889"/>
      <c r="LBN266" s="889"/>
      <c r="LBO266" s="889"/>
      <c r="LBP266" s="889"/>
      <c r="LBQ266" s="889"/>
      <c r="LBR266" s="889"/>
      <c r="LBS266" s="889"/>
      <c r="LBT266" s="889"/>
      <c r="LBU266" s="889"/>
      <c r="LBV266" s="889"/>
      <c r="LBW266" s="889"/>
      <c r="LBX266" s="889"/>
      <c r="LBY266" s="889"/>
      <c r="LBZ266" s="889"/>
      <c r="LCA266" s="889"/>
      <c r="LCB266" s="889"/>
      <c r="LCC266" s="889"/>
      <c r="LCD266" s="889"/>
      <c r="LCE266" s="889"/>
      <c r="LCF266" s="889"/>
      <c r="LCG266" s="889"/>
      <c r="LCH266" s="889"/>
      <c r="LCI266" s="889"/>
      <c r="LCJ266" s="889"/>
      <c r="LCK266" s="889"/>
      <c r="LCL266" s="889"/>
      <c r="LCM266" s="889"/>
      <c r="LCN266" s="889"/>
      <c r="LCO266" s="889"/>
      <c r="LCP266" s="889"/>
      <c r="LCQ266" s="889"/>
      <c r="LCR266" s="889"/>
      <c r="LCS266" s="889"/>
      <c r="LCT266" s="889"/>
      <c r="LCU266" s="889"/>
      <c r="LCV266" s="889"/>
      <c r="LCW266" s="889"/>
      <c r="LCX266" s="889"/>
      <c r="LCY266" s="889"/>
      <c r="LCZ266" s="889"/>
      <c r="LDA266" s="889"/>
      <c r="LDB266" s="889"/>
      <c r="LDC266" s="889"/>
      <c r="LDD266" s="889"/>
      <c r="LDE266" s="889"/>
      <c r="LDF266" s="889"/>
      <c r="LDG266" s="889"/>
      <c r="LDH266" s="889"/>
      <c r="LDI266" s="889"/>
      <c r="LDJ266" s="889"/>
      <c r="LDK266" s="889"/>
      <c r="LDL266" s="889"/>
      <c r="LDM266" s="889"/>
      <c r="LDN266" s="889"/>
      <c r="LDO266" s="889"/>
      <c r="LDP266" s="889"/>
      <c r="LDQ266" s="889"/>
      <c r="LDR266" s="889"/>
      <c r="LDS266" s="889"/>
      <c r="LDT266" s="889"/>
      <c r="LDU266" s="889"/>
      <c r="LDV266" s="889"/>
      <c r="LDW266" s="889"/>
      <c r="LDX266" s="889"/>
      <c r="LDY266" s="889"/>
      <c r="LDZ266" s="889"/>
      <c r="LEA266" s="889"/>
      <c r="LEB266" s="889"/>
      <c r="LEC266" s="889"/>
      <c r="LED266" s="889"/>
      <c r="LEE266" s="889"/>
      <c r="LEF266" s="889"/>
      <c r="LEG266" s="889"/>
      <c r="LEH266" s="889"/>
      <c r="LEI266" s="889"/>
      <c r="LEJ266" s="889"/>
      <c r="LEK266" s="889"/>
      <c r="LEL266" s="889"/>
      <c r="LEM266" s="889"/>
      <c r="LEN266" s="889"/>
      <c r="LEO266" s="889"/>
      <c r="LEP266" s="889"/>
      <c r="LEQ266" s="889"/>
      <c r="LER266" s="889"/>
      <c r="LES266" s="889"/>
      <c r="LET266" s="889"/>
      <c r="LEU266" s="889"/>
      <c r="LEV266" s="889"/>
      <c r="LEW266" s="889"/>
      <c r="LEX266" s="889"/>
      <c r="LEY266" s="889"/>
      <c r="LEZ266" s="889"/>
      <c r="LFA266" s="889"/>
      <c r="LFB266" s="889"/>
      <c r="LFC266" s="889"/>
      <c r="LFD266" s="889"/>
      <c r="LFE266" s="889"/>
      <c r="LFF266" s="889"/>
      <c r="LFG266" s="889"/>
      <c r="LFH266" s="889"/>
      <c r="LFI266" s="889"/>
      <c r="LFJ266" s="889"/>
      <c r="LFK266" s="889"/>
      <c r="LFL266" s="889"/>
      <c r="LFM266" s="889"/>
      <c r="LFN266" s="889"/>
      <c r="LFO266" s="889"/>
      <c r="LFP266" s="889"/>
      <c r="LFQ266" s="889"/>
      <c r="LFR266" s="889"/>
      <c r="LFS266" s="889"/>
      <c r="LFT266" s="889"/>
      <c r="LFU266" s="889"/>
      <c r="LFV266" s="889"/>
      <c r="LFW266" s="889"/>
      <c r="LFX266" s="889"/>
      <c r="LFY266" s="889"/>
      <c r="LFZ266" s="889"/>
      <c r="LGA266" s="889"/>
      <c r="LGB266" s="889"/>
      <c r="LGC266" s="889"/>
      <c r="LGD266" s="889"/>
      <c r="LGE266" s="889"/>
      <c r="LGF266" s="889"/>
      <c r="LGG266" s="889"/>
      <c r="LGH266" s="889"/>
      <c r="LGI266" s="889"/>
      <c r="LGJ266" s="889"/>
      <c r="LGK266" s="889"/>
      <c r="LGL266" s="889"/>
      <c r="LGM266" s="889"/>
      <c r="LGN266" s="889"/>
      <c r="LGO266" s="889"/>
      <c r="LGP266" s="889"/>
      <c r="LGQ266" s="889"/>
      <c r="LGR266" s="889"/>
      <c r="LGS266" s="889"/>
      <c r="LGT266" s="889"/>
      <c r="LGU266" s="889"/>
      <c r="LGV266" s="889"/>
      <c r="LGW266" s="889"/>
      <c r="LGX266" s="889"/>
      <c r="LGY266" s="889"/>
      <c r="LGZ266" s="889"/>
      <c r="LHA266" s="889"/>
      <c r="LHB266" s="889"/>
      <c r="LHC266" s="889"/>
      <c r="LHD266" s="889"/>
      <c r="LHE266" s="889"/>
      <c r="LHF266" s="889"/>
      <c r="LHG266" s="889"/>
      <c r="LHH266" s="889"/>
      <c r="LHI266" s="889"/>
      <c r="LHJ266" s="889"/>
      <c r="LHK266" s="889"/>
      <c r="LHL266" s="889"/>
      <c r="LHM266" s="889"/>
      <c r="LHN266" s="889"/>
      <c r="LHO266" s="889"/>
      <c r="LHP266" s="889"/>
      <c r="LHQ266" s="889"/>
      <c r="LHR266" s="889"/>
      <c r="LHS266" s="889"/>
      <c r="LHT266" s="889"/>
      <c r="LHU266" s="889"/>
      <c r="LHV266" s="889"/>
      <c r="LHW266" s="889"/>
      <c r="LHX266" s="889"/>
      <c r="LHY266" s="889"/>
      <c r="LHZ266" s="889"/>
      <c r="LIA266" s="889"/>
      <c r="LIB266" s="889"/>
      <c r="LIC266" s="889"/>
      <c r="LID266" s="889"/>
      <c r="LIE266" s="889"/>
      <c r="LIF266" s="889"/>
      <c r="LIG266" s="889"/>
      <c r="LIH266" s="889"/>
      <c r="LII266" s="889"/>
      <c r="LIJ266" s="889"/>
      <c r="LIK266" s="889"/>
      <c r="LIL266" s="889"/>
      <c r="LIM266" s="889"/>
      <c r="LIN266" s="889"/>
      <c r="LIO266" s="889"/>
      <c r="LIP266" s="889"/>
      <c r="LIQ266" s="889"/>
      <c r="LIR266" s="889"/>
      <c r="LIS266" s="889"/>
      <c r="LIT266" s="889"/>
      <c r="LIU266" s="889"/>
      <c r="LIV266" s="889"/>
      <c r="LIW266" s="889"/>
      <c r="LIX266" s="889"/>
      <c r="LIY266" s="889"/>
      <c r="LIZ266" s="889"/>
      <c r="LJA266" s="889"/>
      <c r="LJB266" s="889"/>
      <c r="LJC266" s="889"/>
      <c r="LJD266" s="889"/>
      <c r="LJE266" s="889"/>
      <c r="LJF266" s="889"/>
      <c r="LJG266" s="889"/>
      <c r="LJH266" s="889"/>
      <c r="LJI266" s="889"/>
      <c r="LJJ266" s="889"/>
      <c r="LJK266" s="889"/>
      <c r="LJL266" s="889"/>
      <c r="LJM266" s="889"/>
      <c r="LJN266" s="889"/>
      <c r="LJO266" s="889"/>
      <c r="LJP266" s="889"/>
      <c r="LJQ266" s="889"/>
      <c r="LJR266" s="889"/>
      <c r="LJS266" s="889"/>
      <c r="LJT266" s="889"/>
      <c r="LJU266" s="889"/>
      <c r="LJV266" s="889"/>
      <c r="LJW266" s="889"/>
      <c r="LJX266" s="889"/>
      <c r="LJY266" s="889"/>
      <c r="LJZ266" s="889"/>
      <c r="LKA266" s="889"/>
      <c r="LKB266" s="889"/>
      <c r="LKC266" s="889"/>
      <c r="LKD266" s="889"/>
      <c r="LKE266" s="889"/>
      <c r="LKF266" s="889"/>
      <c r="LKG266" s="889"/>
      <c r="LKH266" s="889"/>
      <c r="LKI266" s="889"/>
      <c r="LKJ266" s="889"/>
      <c r="LKK266" s="889"/>
      <c r="LKL266" s="889"/>
      <c r="LKM266" s="889"/>
      <c r="LKN266" s="889"/>
      <c r="LKO266" s="889"/>
      <c r="LKP266" s="889"/>
      <c r="LKQ266" s="889"/>
      <c r="LKR266" s="889"/>
      <c r="LKS266" s="889"/>
      <c r="LKT266" s="889"/>
      <c r="LKU266" s="889"/>
      <c r="LKV266" s="889"/>
      <c r="LKW266" s="889"/>
      <c r="LKX266" s="889"/>
      <c r="LKY266" s="889"/>
      <c r="LKZ266" s="889"/>
      <c r="LLA266" s="889"/>
      <c r="LLB266" s="889"/>
      <c r="LLC266" s="889"/>
      <c r="LLD266" s="889"/>
      <c r="LLE266" s="889"/>
      <c r="LLF266" s="889"/>
      <c r="LLG266" s="889"/>
      <c r="LLH266" s="889"/>
      <c r="LLI266" s="889"/>
      <c r="LLJ266" s="889"/>
      <c r="LLK266" s="889"/>
      <c r="LLL266" s="889"/>
      <c r="LLM266" s="889"/>
      <c r="LLN266" s="889"/>
      <c r="LLO266" s="889"/>
      <c r="LLP266" s="889"/>
      <c r="LLQ266" s="889"/>
      <c r="LLR266" s="889"/>
      <c r="LLS266" s="889"/>
      <c r="LLT266" s="889"/>
      <c r="LLU266" s="889"/>
      <c r="LLV266" s="889"/>
      <c r="LLW266" s="889"/>
      <c r="LLX266" s="889"/>
      <c r="LLY266" s="889"/>
      <c r="LLZ266" s="889"/>
      <c r="LMA266" s="889"/>
      <c r="LMB266" s="889"/>
      <c r="LMC266" s="889"/>
      <c r="LMD266" s="889"/>
      <c r="LME266" s="889"/>
      <c r="LMF266" s="889"/>
      <c r="LMG266" s="889"/>
      <c r="LMH266" s="889"/>
      <c r="LMI266" s="889"/>
      <c r="LMJ266" s="889"/>
      <c r="LMK266" s="889"/>
      <c r="LML266" s="889"/>
      <c r="LMM266" s="889"/>
      <c r="LMN266" s="889"/>
      <c r="LMO266" s="889"/>
      <c r="LMP266" s="889"/>
      <c r="LMQ266" s="889"/>
      <c r="LMR266" s="889"/>
      <c r="LMS266" s="889"/>
      <c r="LMT266" s="889"/>
      <c r="LMU266" s="889"/>
      <c r="LMV266" s="889"/>
      <c r="LMW266" s="889"/>
      <c r="LMX266" s="889"/>
      <c r="LMY266" s="889"/>
      <c r="LMZ266" s="889"/>
      <c r="LNA266" s="889"/>
      <c r="LNB266" s="889"/>
      <c r="LNC266" s="889"/>
      <c r="LND266" s="889"/>
      <c r="LNE266" s="889"/>
      <c r="LNF266" s="889"/>
      <c r="LNG266" s="889"/>
      <c r="LNH266" s="889"/>
      <c r="LNI266" s="889"/>
      <c r="LNJ266" s="889"/>
      <c r="LNK266" s="889"/>
      <c r="LNL266" s="889"/>
      <c r="LNM266" s="889"/>
      <c r="LNN266" s="889"/>
      <c r="LNO266" s="889"/>
      <c r="LNP266" s="889"/>
      <c r="LNQ266" s="889"/>
      <c r="LNR266" s="889"/>
      <c r="LNS266" s="889"/>
      <c r="LNT266" s="889"/>
      <c r="LNU266" s="889"/>
      <c r="LNV266" s="889"/>
      <c r="LNW266" s="889"/>
      <c r="LNX266" s="889"/>
      <c r="LNY266" s="889"/>
      <c r="LNZ266" s="889"/>
      <c r="LOA266" s="889"/>
      <c r="LOB266" s="889"/>
      <c r="LOC266" s="889"/>
      <c r="LOD266" s="889"/>
      <c r="LOE266" s="889"/>
      <c r="LOF266" s="889"/>
      <c r="LOG266" s="889"/>
      <c r="LOH266" s="889"/>
      <c r="LOI266" s="889"/>
      <c r="LOJ266" s="889"/>
      <c r="LOK266" s="889"/>
      <c r="LOL266" s="889"/>
      <c r="LOM266" s="889"/>
      <c r="LON266" s="889"/>
      <c r="LOO266" s="889"/>
      <c r="LOP266" s="889"/>
      <c r="LOQ266" s="889"/>
      <c r="LOR266" s="889"/>
      <c r="LOS266" s="889"/>
      <c r="LOT266" s="889"/>
      <c r="LOU266" s="889"/>
      <c r="LOV266" s="889"/>
      <c r="LOW266" s="889"/>
      <c r="LOX266" s="889"/>
      <c r="LOY266" s="889"/>
      <c r="LOZ266" s="889"/>
      <c r="LPA266" s="889"/>
      <c r="LPB266" s="889"/>
      <c r="LPC266" s="889"/>
      <c r="LPD266" s="889"/>
      <c r="LPE266" s="889"/>
      <c r="LPF266" s="889"/>
      <c r="LPG266" s="889"/>
      <c r="LPH266" s="889"/>
      <c r="LPI266" s="889"/>
      <c r="LPJ266" s="889"/>
      <c r="LPK266" s="889"/>
      <c r="LPL266" s="889"/>
      <c r="LPM266" s="889"/>
      <c r="LPN266" s="889"/>
      <c r="LPO266" s="889"/>
      <c r="LPP266" s="889"/>
      <c r="LPQ266" s="889"/>
      <c r="LPR266" s="889"/>
      <c r="LPS266" s="889"/>
      <c r="LPT266" s="889"/>
      <c r="LPU266" s="889"/>
      <c r="LPV266" s="889"/>
      <c r="LPW266" s="889"/>
      <c r="LPX266" s="889"/>
      <c r="LPY266" s="889"/>
      <c r="LPZ266" s="889"/>
      <c r="LQA266" s="889"/>
      <c r="LQB266" s="889"/>
      <c r="LQC266" s="889"/>
      <c r="LQD266" s="889"/>
      <c r="LQE266" s="889"/>
      <c r="LQF266" s="889"/>
      <c r="LQG266" s="889"/>
      <c r="LQH266" s="889"/>
      <c r="LQI266" s="889"/>
      <c r="LQJ266" s="889"/>
      <c r="LQK266" s="889"/>
      <c r="LQL266" s="889"/>
      <c r="LQM266" s="889"/>
      <c r="LQN266" s="889"/>
      <c r="LQO266" s="889"/>
      <c r="LQP266" s="889"/>
      <c r="LQQ266" s="889"/>
      <c r="LQR266" s="889"/>
      <c r="LQS266" s="889"/>
      <c r="LQT266" s="889"/>
      <c r="LQU266" s="889"/>
      <c r="LQV266" s="889"/>
      <c r="LQW266" s="889"/>
      <c r="LQX266" s="889"/>
      <c r="LQY266" s="889"/>
      <c r="LQZ266" s="889"/>
      <c r="LRA266" s="889"/>
      <c r="LRB266" s="889"/>
      <c r="LRC266" s="889"/>
      <c r="LRD266" s="889"/>
      <c r="LRE266" s="889"/>
      <c r="LRF266" s="889"/>
      <c r="LRG266" s="889"/>
      <c r="LRH266" s="889"/>
      <c r="LRI266" s="889"/>
      <c r="LRJ266" s="889"/>
      <c r="LRK266" s="889"/>
      <c r="LRL266" s="889"/>
      <c r="LRM266" s="889"/>
      <c r="LRN266" s="889"/>
      <c r="LRO266" s="889"/>
      <c r="LRP266" s="889"/>
      <c r="LRQ266" s="889"/>
      <c r="LRR266" s="889"/>
      <c r="LRS266" s="889"/>
      <c r="LRT266" s="889"/>
      <c r="LRU266" s="889"/>
      <c r="LRV266" s="889"/>
      <c r="LRW266" s="889"/>
      <c r="LRX266" s="889"/>
      <c r="LRY266" s="889"/>
      <c r="LRZ266" s="889"/>
      <c r="LSA266" s="889"/>
      <c r="LSB266" s="889"/>
      <c r="LSC266" s="889"/>
      <c r="LSD266" s="889"/>
      <c r="LSE266" s="889"/>
      <c r="LSF266" s="889"/>
      <c r="LSG266" s="889"/>
      <c r="LSH266" s="889"/>
      <c r="LSI266" s="889"/>
      <c r="LSJ266" s="889"/>
      <c r="LSK266" s="889"/>
      <c r="LSL266" s="889"/>
      <c r="LSM266" s="889"/>
      <c r="LSN266" s="889"/>
      <c r="LSO266" s="889"/>
      <c r="LSP266" s="889"/>
      <c r="LSQ266" s="889"/>
      <c r="LSR266" s="889"/>
      <c r="LSS266" s="889"/>
      <c r="LST266" s="889"/>
      <c r="LSU266" s="889"/>
      <c r="LSV266" s="889"/>
      <c r="LSW266" s="889"/>
      <c r="LSX266" s="889"/>
      <c r="LSY266" s="889"/>
      <c r="LSZ266" s="889"/>
      <c r="LTA266" s="889"/>
      <c r="LTB266" s="889"/>
      <c r="LTC266" s="889"/>
      <c r="LTD266" s="889"/>
      <c r="LTE266" s="889"/>
      <c r="LTF266" s="889"/>
      <c r="LTG266" s="889"/>
      <c r="LTH266" s="889"/>
      <c r="LTI266" s="889"/>
      <c r="LTJ266" s="889"/>
      <c r="LTK266" s="889"/>
      <c r="LTL266" s="889"/>
      <c r="LTM266" s="889"/>
      <c r="LTN266" s="889"/>
      <c r="LTO266" s="889"/>
      <c r="LTP266" s="889"/>
      <c r="LTQ266" s="889"/>
      <c r="LTR266" s="889"/>
      <c r="LTS266" s="889"/>
      <c r="LTT266" s="889"/>
      <c r="LTU266" s="889"/>
      <c r="LTV266" s="889"/>
      <c r="LTW266" s="889"/>
      <c r="LTX266" s="889"/>
      <c r="LTY266" s="889"/>
      <c r="LTZ266" s="889"/>
      <c r="LUA266" s="889"/>
      <c r="LUB266" s="889"/>
      <c r="LUC266" s="889"/>
      <c r="LUD266" s="889"/>
      <c r="LUE266" s="889"/>
      <c r="LUF266" s="889"/>
      <c r="LUG266" s="889"/>
      <c r="LUH266" s="889"/>
      <c r="LUI266" s="889"/>
      <c r="LUJ266" s="889"/>
      <c r="LUK266" s="889"/>
      <c r="LUL266" s="889"/>
      <c r="LUM266" s="889"/>
      <c r="LUN266" s="889"/>
      <c r="LUO266" s="889"/>
      <c r="LUP266" s="889"/>
      <c r="LUQ266" s="889"/>
      <c r="LUR266" s="889"/>
      <c r="LUS266" s="889"/>
      <c r="LUT266" s="889"/>
      <c r="LUU266" s="889"/>
      <c r="LUV266" s="889"/>
      <c r="LUW266" s="889"/>
      <c r="LUX266" s="889"/>
      <c r="LUY266" s="889"/>
      <c r="LUZ266" s="889"/>
      <c r="LVA266" s="889"/>
      <c r="LVB266" s="889"/>
      <c r="LVC266" s="889"/>
      <c r="LVD266" s="889"/>
      <c r="LVE266" s="889"/>
      <c r="LVF266" s="889"/>
      <c r="LVG266" s="889"/>
      <c r="LVH266" s="889"/>
      <c r="LVI266" s="889"/>
      <c r="LVJ266" s="889"/>
      <c r="LVK266" s="889"/>
      <c r="LVL266" s="889"/>
      <c r="LVM266" s="889"/>
      <c r="LVN266" s="889"/>
      <c r="LVO266" s="889"/>
      <c r="LVP266" s="889"/>
      <c r="LVQ266" s="889"/>
      <c r="LVR266" s="889"/>
      <c r="LVS266" s="889"/>
      <c r="LVT266" s="889"/>
      <c r="LVU266" s="889"/>
      <c r="LVV266" s="889"/>
      <c r="LVW266" s="889"/>
      <c r="LVX266" s="889"/>
      <c r="LVY266" s="889"/>
      <c r="LVZ266" s="889"/>
      <c r="LWA266" s="889"/>
      <c r="LWB266" s="889"/>
      <c r="LWC266" s="889"/>
      <c r="LWD266" s="889"/>
      <c r="LWE266" s="889"/>
      <c r="LWF266" s="889"/>
      <c r="LWG266" s="889"/>
      <c r="LWH266" s="889"/>
      <c r="LWI266" s="889"/>
      <c r="LWJ266" s="889"/>
      <c r="LWK266" s="889"/>
      <c r="LWL266" s="889"/>
      <c r="LWM266" s="889"/>
      <c r="LWN266" s="889"/>
      <c r="LWO266" s="889"/>
      <c r="LWP266" s="889"/>
      <c r="LWQ266" s="889"/>
      <c r="LWR266" s="889"/>
      <c r="LWS266" s="889"/>
      <c r="LWT266" s="889"/>
      <c r="LWU266" s="889"/>
      <c r="LWV266" s="889"/>
      <c r="LWW266" s="889"/>
      <c r="LWX266" s="889"/>
      <c r="LWY266" s="889"/>
      <c r="LWZ266" s="889"/>
      <c r="LXA266" s="889"/>
      <c r="LXB266" s="889"/>
      <c r="LXC266" s="889"/>
      <c r="LXD266" s="889"/>
      <c r="LXE266" s="889"/>
      <c r="LXF266" s="889"/>
      <c r="LXG266" s="889"/>
      <c r="LXH266" s="889"/>
      <c r="LXI266" s="889"/>
      <c r="LXJ266" s="889"/>
      <c r="LXK266" s="889"/>
      <c r="LXL266" s="889"/>
      <c r="LXM266" s="889"/>
      <c r="LXN266" s="889"/>
      <c r="LXO266" s="889"/>
      <c r="LXP266" s="889"/>
      <c r="LXQ266" s="889"/>
      <c r="LXR266" s="889"/>
      <c r="LXS266" s="889"/>
      <c r="LXT266" s="889"/>
      <c r="LXU266" s="889"/>
      <c r="LXV266" s="889"/>
      <c r="LXW266" s="889"/>
      <c r="LXX266" s="889"/>
      <c r="LXY266" s="889"/>
      <c r="LXZ266" s="889"/>
      <c r="LYA266" s="889"/>
      <c r="LYB266" s="889"/>
      <c r="LYC266" s="889"/>
      <c r="LYD266" s="889"/>
      <c r="LYE266" s="889"/>
      <c r="LYF266" s="889"/>
      <c r="LYG266" s="889"/>
      <c r="LYH266" s="889"/>
      <c r="LYI266" s="889"/>
      <c r="LYJ266" s="889"/>
      <c r="LYK266" s="889"/>
      <c r="LYL266" s="889"/>
      <c r="LYM266" s="889"/>
      <c r="LYN266" s="889"/>
      <c r="LYO266" s="889"/>
      <c r="LYP266" s="889"/>
      <c r="LYQ266" s="889"/>
      <c r="LYR266" s="889"/>
      <c r="LYS266" s="889"/>
      <c r="LYT266" s="889"/>
      <c r="LYU266" s="889"/>
      <c r="LYV266" s="889"/>
      <c r="LYW266" s="889"/>
      <c r="LYX266" s="889"/>
      <c r="LYY266" s="889"/>
      <c r="LYZ266" s="889"/>
      <c r="LZA266" s="889"/>
      <c r="LZB266" s="889"/>
      <c r="LZC266" s="889"/>
      <c r="LZD266" s="889"/>
      <c r="LZE266" s="889"/>
      <c r="LZF266" s="889"/>
      <c r="LZG266" s="889"/>
      <c r="LZH266" s="889"/>
      <c r="LZI266" s="889"/>
      <c r="LZJ266" s="889"/>
      <c r="LZK266" s="889"/>
      <c r="LZL266" s="889"/>
      <c r="LZM266" s="889"/>
      <c r="LZN266" s="889"/>
      <c r="LZO266" s="889"/>
      <c r="LZP266" s="889"/>
      <c r="LZQ266" s="889"/>
      <c r="LZR266" s="889"/>
      <c r="LZS266" s="889"/>
      <c r="LZT266" s="889"/>
      <c r="LZU266" s="889"/>
      <c r="LZV266" s="889"/>
      <c r="LZW266" s="889"/>
      <c r="LZX266" s="889"/>
      <c r="LZY266" s="889"/>
      <c r="LZZ266" s="889"/>
      <c r="MAA266" s="889"/>
      <c r="MAB266" s="889"/>
      <c r="MAC266" s="889"/>
      <c r="MAD266" s="889"/>
      <c r="MAE266" s="889"/>
      <c r="MAF266" s="889"/>
      <c r="MAG266" s="889"/>
      <c r="MAH266" s="889"/>
      <c r="MAI266" s="889"/>
      <c r="MAJ266" s="889"/>
      <c r="MAK266" s="889"/>
      <c r="MAL266" s="889"/>
      <c r="MAM266" s="889"/>
      <c r="MAN266" s="889"/>
      <c r="MAO266" s="889"/>
      <c r="MAP266" s="889"/>
      <c r="MAQ266" s="889"/>
      <c r="MAR266" s="889"/>
      <c r="MAS266" s="889"/>
      <c r="MAT266" s="889"/>
      <c r="MAU266" s="889"/>
      <c r="MAV266" s="889"/>
      <c r="MAW266" s="889"/>
      <c r="MAX266" s="889"/>
      <c r="MAY266" s="889"/>
      <c r="MAZ266" s="889"/>
      <c r="MBA266" s="889"/>
      <c r="MBB266" s="889"/>
      <c r="MBC266" s="889"/>
      <c r="MBD266" s="889"/>
      <c r="MBE266" s="889"/>
      <c r="MBF266" s="889"/>
      <c r="MBG266" s="889"/>
      <c r="MBH266" s="889"/>
      <c r="MBI266" s="889"/>
      <c r="MBJ266" s="889"/>
      <c r="MBK266" s="889"/>
      <c r="MBL266" s="889"/>
      <c r="MBM266" s="889"/>
      <c r="MBN266" s="889"/>
      <c r="MBO266" s="889"/>
      <c r="MBP266" s="889"/>
      <c r="MBQ266" s="889"/>
      <c r="MBR266" s="889"/>
      <c r="MBS266" s="889"/>
      <c r="MBT266" s="889"/>
      <c r="MBU266" s="889"/>
      <c r="MBV266" s="889"/>
      <c r="MBW266" s="889"/>
      <c r="MBX266" s="889"/>
      <c r="MBY266" s="889"/>
      <c r="MBZ266" s="889"/>
      <c r="MCA266" s="889"/>
      <c r="MCB266" s="889"/>
      <c r="MCC266" s="889"/>
      <c r="MCD266" s="889"/>
      <c r="MCE266" s="889"/>
      <c r="MCF266" s="889"/>
      <c r="MCG266" s="889"/>
      <c r="MCH266" s="889"/>
      <c r="MCI266" s="889"/>
      <c r="MCJ266" s="889"/>
      <c r="MCK266" s="889"/>
      <c r="MCL266" s="889"/>
      <c r="MCM266" s="889"/>
      <c r="MCN266" s="889"/>
      <c r="MCO266" s="889"/>
      <c r="MCP266" s="889"/>
      <c r="MCQ266" s="889"/>
      <c r="MCR266" s="889"/>
      <c r="MCS266" s="889"/>
      <c r="MCT266" s="889"/>
      <c r="MCU266" s="889"/>
      <c r="MCV266" s="889"/>
      <c r="MCW266" s="889"/>
      <c r="MCX266" s="889"/>
      <c r="MCY266" s="889"/>
      <c r="MCZ266" s="889"/>
      <c r="MDA266" s="889"/>
      <c r="MDB266" s="889"/>
      <c r="MDC266" s="889"/>
      <c r="MDD266" s="889"/>
      <c r="MDE266" s="889"/>
      <c r="MDF266" s="889"/>
      <c r="MDG266" s="889"/>
      <c r="MDH266" s="889"/>
      <c r="MDI266" s="889"/>
      <c r="MDJ266" s="889"/>
      <c r="MDK266" s="889"/>
      <c r="MDL266" s="889"/>
      <c r="MDM266" s="889"/>
      <c r="MDN266" s="889"/>
      <c r="MDO266" s="889"/>
      <c r="MDP266" s="889"/>
      <c r="MDQ266" s="889"/>
      <c r="MDR266" s="889"/>
      <c r="MDS266" s="889"/>
      <c r="MDT266" s="889"/>
      <c r="MDU266" s="889"/>
      <c r="MDV266" s="889"/>
      <c r="MDW266" s="889"/>
      <c r="MDX266" s="889"/>
      <c r="MDY266" s="889"/>
      <c r="MDZ266" s="889"/>
      <c r="MEA266" s="889"/>
      <c r="MEB266" s="889"/>
      <c r="MEC266" s="889"/>
      <c r="MED266" s="889"/>
      <c r="MEE266" s="889"/>
      <c r="MEF266" s="889"/>
      <c r="MEG266" s="889"/>
      <c r="MEH266" s="889"/>
      <c r="MEI266" s="889"/>
      <c r="MEJ266" s="889"/>
      <c r="MEK266" s="889"/>
      <c r="MEL266" s="889"/>
      <c r="MEM266" s="889"/>
      <c r="MEN266" s="889"/>
      <c r="MEO266" s="889"/>
      <c r="MEP266" s="889"/>
      <c r="MEQ266" s="889"/>
      <c r="MER266" s="889"/>
      <c r="MES266" s="889"/>
      <c r="MET266" s="889"/>
      <c r="MEU266" s="889"/>
      <c r="MEV266" s="889"/>
      <c r="MEW266" s="889"/>
      <c r="MEX266" s="889"/>
      <c r="MEY266" s="889"/>
      <c r="MEZ266" s="889"/>
      <c r="MFA266" s="889"/>
      <c r="MFB266" s="889"/>
      <c r="MFC266" s="889"/>
      <c r="MFD266" s="889"/>
      <c r="MFE266" s="889"/>
      <c r="MFF266" s="889"/>
      <c r="MFG266" s="889"/>
      <c r="MFH266" s="889"/>
      <c r="MFI266" s="889"/>
      <c r="MFJ266" s="889"/>
      <c r="MFK266" s="889"/>
      <c r="MFL266" s="889"/>
      <c r="MFM266" s="889"/>
      <c r="MFN266" s="889"/>
      <c r="MFO266" s="889"/>
      <c r="MFP266" s="889"/>
      <c r="MFQ266" s="889"/>
      <c r="MFR266" s="889"/>
      <c r="MFS266" s="889"/>
      <c r="MFT266" s="889"/>
      <c r="MFU266" s="889"/>
      <c r="MFV266" s="889"/>
      <c r="MFW266" s="889"/>
      <c r="MFX266" s="889"/>
      <c r="MFY266" s="889"/>
      <c r="MFZ266" s="889"/>
      <c r="MGA266" s="889"/>
      <c r="MGB266" s="889"/>
      <c r="MGC266" s="889"/>
      <c r="MGD266" s="889"/>
      <c r="MGE266" s="889"/>
      <c r="MGF266" s="889"/>
      <c r="MGG266" s="889"/>
      <c r="MGH266" s="889"/>
      <c r="MGI266" s="889"/>
      <c r="MGJ266" s="889"/>
      <c r="MGK266" s="889"/>
      <c r="MGL266" s="889"/>
      <c r="MGM266" s="889"/>
      <c r="MGN266" s="889"/>
      <c r="MGO266" s="889"/>
      <c r="MGP266" s="889"/>
      <c r="MGQ266" s="889"/>
      <c r="MGR266" s="889"/>
      <c r="MGS266" s="889"/>
      <c r="MGT266" s="889"/>
      <c r="MGU266" s="889"/>
      <c r="MGV266" s="889"/>
      <c r="MGW266" s="889"/>
      <c r="MGX266" s="889"/>
      <c r="MGY266" s="889"/>
      <c r="MGZ266" s="889"/>
      <c r="MHA266" s="889"/>
      <c r="MHB266" s="889"/>
      <c r="MHC266" s="889"/>
      <c r="MHD266" s="889"/>
      <c r="MHE266" s="889"/>
      <c r="MHF266" s="889"/>
      <c r="MHG266" s="889"/>
      <c r="MHH266" s="889"/>
      <c r="MHI266" s="889"/>
      <c r="MHJ266" s="889"/>
      <c r="MHK266" s="889"/>
      <c r="MHL266" s="889"/>
      <c r="MHM266" s="889"/>
      <c r="MHN266" s="889"/>
      <c r="MHO266" s="889"/>
      <c r="MHP266" s="889"/>
      <c r="MHQ266" s="889"/>
      <c r="MHR266" s="889"/>
      <c r="MHS266" s="889"/>
      <c r="MHT266" s="889"/>
      <c r="MHU266" s="889"/>
      <c r="MHV266" s="889"/>
      <c r="MHW266" s="889"/>
      <c r="MHX266" s="889"/>
      <c r="MHY266" s="889"/>
      <c r="MHZ266" s="889"/>
      <c r="MIA266" s="889"/>
      <c r="MIB266" s="889"/>
      <c r="MIC266" s="889"/>
      <c r="MID266" s="889"/>
      <c r="MIE266" s="889"/>
      <c r="MIF266" s="889"/>
      <c r="MIG266" s="889"/>
      <c r="MIH266" s="889"/>
      <c r="MII266" s="889"/>
      <c r="MIJ266" s="889"/>
      <c r="MIK266" s="889"/>
      <c r="MIL266" s="889"/>
      <c r="MIM266" s="889"/>
      <c r="MIN266" s="889"/>
      <c r="MIO266" s="889"/>
      <c r="MIP266" s="889"/>
      <c r="MIQ266" s="889"/>
      <c r="MIR266" s="889"/>
      <c r="MIS266" s="889"/>
      <c r="MIT266" s="889"/>
      <c r="MIU266" s="889"/>
      <c r="MIV266" s="889"/>
      <c r="MIW266" s="889"/>
      <c r="MIX266" s="889"/>
      <c r="MIY266" s="889"/>
      <c r="MIZ266" s="889"/>
      <c r="MJA266" s="889"/>
      <c r="MJB266" s="889"/>
      <c r="MJC266" s="889"/>
      <c r="MJD266" s="889"/>
      <c r="MJE266" s="889"/>
      <c r="MJF266" s="889"/>
      <c r="MJG266" s="889"/>
      <c r="MJH266" s="889"/>
      <c r="MJI266" s="889"/>
      <c r="MJJ266" s="889"/>
      <c r="MJK266" s="889"/>
      <c r="MJL266" s="889"/>
      <c r="MJM266" s="889"/>
      <c r="MJN266" s="889"/>
      <c r="MJO266" s="889"/>
      <c r="MJP266" s="889"/>
      <c r="MJQ266" s="889"/>
      <c r="MJR266" s="889"/>
      <c r="MJS266" s="889"/>
      <c r="MJT266" s="889"/>
      <c r="MJU266" s="889"/>
      <c r="MJV266" s="889"/>
      <c r="MJW266" s="889"/>
      <c r="MJX266" s="889"/>
      <c r="MJY266" s="889"/>
      <c r="MJZ266" s="889"/>
      <c r="MKA266" s="889"/>
      <c r="MKB266" s="889"/>
      <c r="MKC266" s="889"/>
      <c r="MKD266" s="889"/>
      <c r="MKE266" s="889"/>
      <c r="MKF266" s="889"/>
      <c r="MKG266" s="889"/>
      <c r="MKH266" s="889"/>
      <c r="MKI266" s="889"/>
      <c r="MKJ266" s="889"/>
      <c r="MKK266" s="889"/>
      <c r="MKL266" s="889"/>
      <c r="MKM266" s="889"/>
      <c r="MKN266" s="889"/>
      <c r="MKO266" s="889"/>
      <c r="MKP266" s="889"/>
      <c r="MKQ266" s="889"/>
      <c r="MKR266" s="889"/>
      <c r="MKS266" s="889"/>
      <c r="MKT266" s="889"/>
      <c r="MKU266" s="889"/>
      <c r="MKV266" s="889"/>
      <c r="MKW266" s="889"/>
      <c r="MKX266" s="889"/>
      <c r="MKY266" s="889"/>
      <c r="MKZ266" s="889"/>
      <c r="MLA266" s="889"/>
      <c r="MLB266" s="889"/>
      <c r="MLC266" s="889"/>
      <c r="MLD266" s="889"/>
      <c r="MLE266" s="889"/>
      <c r="MLF266" s="889"/>
      <c r="MLG266" s="889"/>
      <c r="MLH266" s="889"/>
      <c r="MLI266" s="889"/>
      <c r="MLJ266" s="889"/>
      <c r="MLK266" s="889"/>
      <c r="MLL266" s="889"/>
      <c r="MLM266" s="889"/>
      <c r="MLN266" s="889"/>
      <c r="MLO266" s="889"/>
      <c r="MLP266" s="889"/>
      <c r="MLQ266" s="889"/>
      <c r="MLR266" s="889"/>
      <c r="MLS266" s="889"/>
      <c r="MLT266" s="889"/>
      <c r="MLU266" s="889"/>
      <c r="MLV266" s="889"/>
      <c r="MLW266" s="889"/>
      <c r="MLX266" s="889"/>
      <c r="MLY266" s="889"/>
      <c r="MLZ266" s="889"/>
      <c r="MMA266" s="889"/>
      <c r="MMB266" s="889"/>
      <c r="MMC266" s="889"/>
      <c r="MMD266" s="889"/>
      <c r="MME266" s="889"/>
      <c r="MMF266" s="889"/>
      <c r="MMG266" s="889"/>
      <c r="MMH266" s="889"/>
      <c r="MMI266" s="889"/>
      <c r="MMJ266" s="889"/>
      <c r="MMK266" s="889"/>
      <c r="MML266" s="889"/>
      <c r="MMM266" s="889"/>
      <c r="MMN266" s="889"/>
      <c r="MMO266" s="889"/>
      <c r="MMP266" s="889"/>
      <c r="MMQ266" s="889"/>
      <c r="MMR266" s="889"/>
      <c r="MMS266" s="889"/>
      <c r="MMT266" s="889"/>
      <c r="MMU266" s="889"/>
      <c r="MMV266" s="889"/>
      <c r="MMW266" s="889"/>
      <c r="MMX266" s="889"/>
      <c r="MMY266" s="889"/>
      <c r="MMZ266" s="889"/>
      <c r="MNA266" s="889"/>
      <c r="MNB266" s="889"/>
      <c r="MNC266" s="889"/>
      <c r="MND266" s="889"/>
      <c r="MNE266" s="889"/>
      <c r="MNF266" s="889"/>
      <c r="MNG266" s="889"/>
      <c r="MNH266" s="889"/>
      <c r="MNI266" s="889"/>
      <c r="MNJ266" s="889"/>
      <c r="MNK266" s="889"/>
      <c r="MNL266" s="889"/>
      <c r="MNM266" s="889"/>
      <c r="MNN266" s="889"/>
      <c r="MNO266" s="889"/>
      <c r="MNP266" s="889"/>
      <c r="MNQ266" s="889"/>
      <c r="MNR266" s="889"/>
      <c r="MNS266" s="889"/>
      <c r="MNT266" s="889"/>
      <c r="MNU266" s="889"/>
      <c r="MNV266" s="889"/>
      <c r="MNW266" s="889"/>
      <c r="MNX266" s="889"/>
      <c r="MNY266" s="889"/>
      <c r="MNZ266" s="889"/>
      <c r="MOA266" s="889"/>
      <c r="MOB266" s="889"/>
      <c r="MOC266" s="889"/>
      <c r="MOD266" s="889"/>
      <c r="MOE266" s="889"/>
      <c r="MOF266" s="889"/>
      <c r="MOG266" s="889"/>
      <c r="MOH266" s="889"/>
      <c r="MOI266" s="889"/>
      <c r="MOJ266" s="889"/>
      <c r="MOK266" s="889"/>
      <c r="MOL266" s="889"/>
      <c r="MOM266" s="889"/>
      <c r="MON266" s="889"/>
      <c r="MOO266" s="889"/>
      <c r="MOP266" s="889"/>
      <c r="MOQ266" s="889"/>
      <c r="MOR266" s="889"/>
      <c r="MOS266" s="889"/>
      <c r="MOT266" s="889"/>
      <c r="MOU266" s="889"/>
      <c r="MOV266" s="889"/>
      <c r="MOW266" s="889"/>
      <c r="MOX266" s="889"/>
      <c r="MOY266" s="889"/>
      <c r="MOZ266" s="889"/>
      <c r="MPA266" s="889"/>
      <c r="MPB266" s="889"/>
      <c r="MPC266" s="889"/>
      <c r="MPD266" s="889"/>
      <c r="MPE266" s="889"/>
      <c r="MPF266" s="889"/>
      <c r="MPG266" s="889"/>
      <c r="MPH266" s="889"/>
      <c r="MPI266" s="889"/>
      <c r="MPJ266" s="889"/>
      <c r="MPK266" s="889"/>
      <c r="MPL266" s="889"/>
      <c r="MPM266" s="889"/>
      <c r="MPN266" s="889"/>
      <c r="MPO266" s="889"/>
      <c r="MPP266" s="889"/>
      <c r="MPQ266" s="889"/>
      <c r="MPR266" s="889"/>
      <c r="MPS266" s="889"/>
      <c r="MPT266" s="889"/>
      <c r="MPU266" s="889"/>
      <c r="MPV266" s="889"/>
      <c r="MPW266" s="889"/>
      <c r="MPX266" s="889"/>
      <c r="MPY266" s="889"/>
      <c r="MPZ266" s="889"/>
      <c r="MQA266" s="889"/>
      <c r="MQB266" s="889"/>
      <c r="MQC266" s="889"/>
      <c r="MQD266" s="889"/>
      <c r="MQE266" s="889"/>
      <c r="MQF266" s="889"/>
      <c r="MQG266" s="889"/>
      <c r="MQH266" s="889"/>
      <c r="MQI266" s="889"/>
      <c r="MQJ266" s="889"/>
      <c r="MQK266" s="889"/>
      <c r="MQL266" s="889"/>
      <c r="MQM266" s="889"/>
      <c r="MQN266" s="889"/>
      <c r="MQO266" s="889"/>
      <c r="MQP266" s="889"/>
      <c r="MQQ266" s="889"/>
      <c r="MQR266" s="889"/>
      <c r="MQS266" s="889"/>
      <c r="MQT266" s="889"/>
      <c r="MQU266" s="889"/>
      <c r="MQV266" s="889"/>
      <c r="MQW266" s="889"/>
      <c r="MQX266" s="889"/>
      <c r="MQY266" s="889"/>
      <c r="MQZ266" s="889"/>
      <c r="MRA266" s="889"/>
      <c r="MRB266" s="889"/>
      <c r="MRC266" s="889"/>
      <c r="MRD266" s="889"/>
      <c r="MRE266" s="889"/>
      <c r="MRF266" s="889"/>
      <c r="MRG266" s="889"/>
      <c r="MRH266" s="889"/>
      <c r="MRI266" s="889"/>
      <c r="MRJ266" s="889"/>
      <c r="MRK266" s="889"/>
      <c r="MRL266" s="889"/>
      <c r="MRM266" s="889"/>
      <c r="MRN266" s="889"/>
      <c r="MRO266" s="889"/>
      <c r="MRP266" s="889"/>
      <c r="MRQ266" s="889"/>
      <c r="MRR266" s="889"/>
      <c r="MRS266" s="889"/>
      <c r="MRT266" s="889"/>
      <c r="MRU266" s="889"/>
      <c r="MRV266" s="889"/>
      <c r="MRW266" s="889"/>
      <c r="MRX266" s="889"/>
      <c r="MRY266" s="889"/>
      <c r="MRZ266" s="889"/>
      <c r="MSA266" s="889"/>
      <c r="MSB266" s="889"/>
      <c r="MSC266" s="889"/>
      <c r="MSD266" s="889"/>
      <c r="MSE266" s="889"/>
      <c r="MSF266" s="889"/>
      <c r="MSG266" s="889"/>
      <c r="MSH266" s="889"/>
      <c r="MSI266" s="889"/>
      <c r="MSJ266" s="889"/>
      <c r="MSK266" s="889"/>
      <c r="MSL266" s="889"/>
      <c r="MSM266" s="889"/>
      <c r="MSN266" s="889"/>
      <c r="MSO266" s="889"/>
      <c r="MSP266" s="889"/>
      <c r="MSQ266" s="889"/>
      <c r="MSR266" s="889"/>
      <c r="MSS266" s="889"/>
      <c r="MST266" s="889"/>
      <c r="MSU266" s="889"/>
      <c r="MSV266" s="889"/>
      <c r="MSW266" s="889"/>
      <c r="MSX266" s="889"/>
      <c r="MSY266" s="889"/>
      <c r="MSZ266" s="889"/>
      <c r="MTA266" s="889"/>
      <c r="MTB266" s="889"/>
      <c r="MTC266" s="889"/>
      <c r="MTD266" s="889"/>
      <c r="MTE266" s="889"/>
      <c r="MTF266" s="889"/>
      <c r="MTG266" s="889"/>
      <c r="MTH266" s="889"/>
      <c r="MTI266" s="889"/>
      <c r="MTJ266" s="889"/>
      <c r="MTK266" s="889"/>
      <c r="MTL266" s="889"/>
      <c r="MTM266" s="889"/>
      <c r="MTN266" s="889"/>
      <c r="MTO266" s="889"/>
      <c r="MTP266" s="889"/>
      <c r="MTQ266" s="889"/>
      <c r="MTR266" s="889"/>
      <c r="MTS266" s="889"/>
      <c r="MTT266" s="889"/>
      <c r="MTU266" s="889"/>
      <c r="MTV266" s="889"/>
      <c r="MTW266" s="889"/>
      <c r="MTX266" s="889"/>
      <c r="MTY266" s="889"/>
      <c r="MTZ266" s="889"/>
      <c r="MUA266" s="889"/>
      <c r="MUB266" s="889"/>
      <c r="MUC266" s="889"/>
      <c r="MUD266" s="889"/>
      <c r="MUE266" s="889"/>
      <c r="MUF266" s="889"/>
      <c r="MUG266" s="889"/>
      <c r="MUH266" s="889"/>
      <c r="MUI266" s="889"/>
      <c r="MUJ266" s="889"/>
      <c r="MUK266" s="889"/>
      <c r="MUL266" s="889"/>
      <c r="MUM266" s="889"/>
      <c r="MUN266" s="889"/>
      <c r="MUO266" s="889"/>
      <c r="MUP266" s="889"/>
      <c r="MUQ266" s="889"/>
      <c r="MUR266" s="889"/>
      <c r="MUS266" s="889"/>
      <c r="MUT266" s="889"/>
      <c r="MUU266" s="889"/>
      <c r="MUV266" s="889"/>
      <c r="MUW266" s="889"/>
      <c r="MUX266" s="889"/>
      <c r="MUY266" s="889"/>
      <c r="MUZ266" s="889"/>
      <c r="MVA266" s="889"/>
      <c r="MVB266" s="889"/>
      <c r="MVC266" s="889"/>
      <c r="MVD266" s="889"/>
      <c r="MVE266" s="889"/>
      <c r="MVF266" s="889"/>
      <c r="MVG266" s="889"/>
      <c r="MVH266" s="889"/>
      <c r="MVI266" s="889"/>
      <c r="MVJ266" s="889"/>
      <c r="MVK266" s="889"/>
      <c r="MVL266" s="889"/>
      <c r="MVM266" s="889"/>
      <c r="MVN266" s="889"/>
      <c r="MVO266" s="889"/>
      <c r="MVP266" s="889"/>
      <c r="MVQ266" s="889"/>
      <c r="MVR266" s="889"/>
      <c r="MVS266" s="889"/>
      <c r="MVT266" s="889"/>
      <c r="MVU266" s="889"/>
      <c r="MVV266" s="889"/>
      <c r="MVW266" s="889"/>
      <c r="MVX266" s="889"/>
      <c r="MVY266" s="889"/>
      <c r="MVZ266" s="889"/>
      <c r="MWA266" s="889"/>
      <c r="MWB266" s="889"/>
      <c r="MWC266" s="889"/>
      <c r="MWD266" s="889"/>
      <c r="MWE266" s="889"/>
      <c r="MWF266" s="889"/>
      <c r="MWG266" s="889"/>
      <c r="MWH266" s="889"/>
      <c r="MWI266" s="889"/>
      <c r="MWJ266" s="889"/>
      <c r="MWK266" s="889"/>
      <c r="MWL266" s="889"/>
      <c r="MWM266" s="889"/>
      <c r="MWN266" s="889"/>
      <c r="MWO266" s="889"/>
      <c r="MWP266" s="889"/>
      <c r="MWQ266" s="889"/>
      <c r="MWR266" s="889"/>
      <c r="MWS266" s="889"/>
      <c r="MWT266" s="889"/>
      <c r="MWU266" s="889"/>
      <c r="MWV266" s="889"/>
      <c r="MWW266" s="889"/>
      <c r="MWX266" s="889"/>
      <c r="MWY266" s="889"/>
      <c r="MWZ266" s="889"/>
      <c r="MXA266" s="889"/>
      <c r="MXB266" s="889"/>
      <c r="MXC266" s="889"/>
      <c r="MXD266" s="889"/>
      <c r="MXE266" s="889"/>
      <c r="MXF266" s="889"/>
      <c r="MXG266" s="889"/>
      <c r="MXH266" s="889"/>
      <c r="MXI266" s="889"/>
      <c r="MXJ266" s="889"/>
      <c r="MXK266" s="889"/>
      <c r="MXL266" s="889"/>
      <c r="MXM266" s="889"/>
      <c r="MXN266" s="889"/>
      <c r="MXO266" s="889"/>
      <c r="MXP266" s="889"/>
      <c r="MXQ266" s="889"/>
      <c r="MXR266" s="889"/>
      <c r="MXS266" s="889"/>
      <c r="MXT266" s="889"/>
      <c r="MXU266" s="889"/>
      <c r="MXV266" s="889"/>
      <c r="MXW266" s="889"/>
      <c r="MXX266" s="889"/>
      <c r="MXY266" s="889"/>
      <c r="MXZ266" s="889"/>
      <c r="MYA266" s="889"/>
      <c r="MYB266" s="889"/>
      <c r="MYC266" s="889"/>
      <c r="MYD266" s="889"/>
      <c r="MYE266" s="889"/>
      <c r="MYF266" s="889"/>
      <c r="MYG266" s="889"/>
      <c r="MYH266" s="889"/>
      <c r="MYI266" s="889"/>
      <c r="MYJ266" s="889"/>
      <c r="MYK266" s="889"/>
      <c r="MYL266" s="889"/>
      <c r="MYM266" s="889"/>
      <c r="MYN266" s="889"/>
      <c r="MYO266" s="889"/>
      <c r="MYP266" s="889"/>
      <c r="MYQ266" s="889"/>
      <c r="MYR266" s="889"/>
      <c r="MYS266" s="889"/>
      <c r="MYT266" s="889"/>
      <c r="MYU266" s="889"/>
      <c r="MYV266" s="889"/>
      <c r="MYW266" s="889"/>
      <c r="MYX266" s="889"/>
      <c r="MYY266" s="889"/>
      <c r="MYZ266" s="889"/>
      <c r="MZA266" s="889"/>
      <c r="MZB266" s="889"/>
      <c r="MZC266" s="889"/>
      <c r="MZD266" s="889"/>
      <c r="MZE266" s="889"/>
      <c r="MZF266" s="889"/>
      <c r="MZG266" s="889"/>
      <c r="MZH266" s="889"/>
      <c r="MZI266" s="889"/>
      <c r="MZJ266" s="889"/>
      <c r="MZK266" s="889"/>
      <c r="MZL266" s="889"/>
      <c r="MZM266" s="889"/>
      <c r="MZN266" s="889"/>
      <c r="MZO266" s="889"/>
      <c r="MZP266" s="889"/>
      <c r="MZQ266" s="889"/>
      <c r="MZR266" s="889"/>
      <c r="MZS266" s="889"/>
      <c r="MZT266" s="889"/>
      <c r="MZU266" s="889"/>
      <c r="MZV266" s="889"/>
      <c r="MZW266" s="889"/>
      <c r="MZX266" s="889"/>
      <c r="MZY266" s="889"/>
      <c r="MZZ266" s="889"/>
      <c r="NAA266" s="889"/>
      <c r="NAB266" s="889"/>
      <c r="NAC266" s="889"/>
      <c r="NAD266" s="889"/>
      <c r="NAE266" s="889"/>
      <c r="NAF266" s="889"/>
      <c r="NAG266" s="889"/>
      <c r="NAH266" s="889"/>
      <c r="NAI266" s="889"/>
      <c r="NAJ266" s="889"/>
      <c r="NAK266" s="889"/>
      <c r="NAL266" s="889"/>
      <c r="NAM266" s="889"/>
      <c r="NAN266" s="889"/>
      <c r="NAO266" s="889"/>
      <c r="NAP266" s="889"/>
      <c r="NAQ266" s="889"/>
      <c r="NAR266" s="889"/>
      <c r="NAS266" s="889"/>
      <c r="NAT266" s="889"/>
      <c r="NAU266" s="889"/>
      <c r="NAV266" s="889"/>
      <c r="NAW266" s="889"/>
      <c r="NAX266" s="889"/>
      <c r="NAY266" s="889"/>
      <c r="NAZ266" s="889"/>
      <c r="NBA266" s="889"/>
      <c r="NBB266" s="889"/>
      <c r="NBC266" s="889"/>
      <c r="NBD266" s="889"/>
      <c r="NBE266" s="889"/>
      <c r="NBF266" s="889"/>
      <c r="NBG266" s="889"/>
      <c r="NBH266" s="889"/>
      <c r="NBI266" s="889"/>
      <c r="NBJ266" s="889"/>
      <c r="NBK266" s="889"/>
      <c r="NBL266" s="889"/>
      <c r="NBM266" s="889"/>
      <c r="NBN266" s="889"/>
      <c r="NBO266" s="889"/>
      <c r="NBP266" s="889"/>
      <c r="NBQ266" s="889"/>
      <c r="NBR266" s="889"/>
      <c r="NBS266" s="889"/>
      <c r="NBT266" s="889"/>
      <c r="NBU266" s="889"/>
      <c r="NBV266" s="889"/>
      <c r="NBW266" s="889"/>
      <c r="NBX266" s="889"/>
      <c r="NBY266" s="889"/>
      <c r="NBZ266" s="889"/>
      <c r="NCA266" s="889"/>
      <c r="NCB266" s="889"/>
      <c r="NCC266" s="889"/>
      <c r="NCD266" s="889"/>
      <c r="NCE266" s="889"/>
      <c r="NCF266" s="889"/>
      <c r="NCG266" s="889"/>
      <c r="NCH266" s="889"/>
      <c r="NCI266" s="889"/>
      <c r="NCJ266" s="889"/>
      <c r="NCK266" s="889"/>
      <c r="NCL266" s="889"/>
      <c r="NCM266" s="889"/>
      <c r="NCN266" s="889"/>
      <c r="NCO266" s="889"/>
      <c r="NCP266" s="889"/>
      <c r="NCQ266" s="889"/>
      <c r="NCR266" s="889"/>
      <c r="NCS266" s="889"/>
      <c r="NCT266" s="889"/>
      <c r="NCU266" s="889"/>
      <c r="NCV266" s="889"/>
      <c r="NCW266" s="889"/>
      <c r="NCX266" s="889"/>
      <c r="NCY266" s="889"/>
      <c r="NCZ266" s="889"/>
      <c r="NDA266" s="889"/>
      <c r="NDB266" s="889"/>
      <c r="NDC266" s="889"/>
      <c r="NDD266" s="889"/>
      <c r="NDE266" s="889"/>
      <c r="NDF266" s="889"/>
      <c r="NDG266" s="889"/>
      <c r="NDH266" s="889"/>
      <c r="NDI266" s="889"/>
      <c r="NDJ266" s="889"/>
      <c r="NDK266" s="889"/>
      <c r="NDL266" s="889"/>
      <c r="NDM266" s="889"/>
      <c r="NDN266" s="889"/>
      <c r="NDO266" s="889"/>
      <c r="NDP266" s="889"/>
      <c r="NDQ266" s="889"/>
      <c r="NDR266" s="889"/>
      <c r="NDS266" s="889"/>
      <c r="NDT266" s="889"/>
      <c r="NDU266" s="889"/>
      <c r="NDV266" s="889"/>
      <c r="NDW266" s="889"/>
      <c r="NDX266" s="889"/>
      <c r="NDY266" s="889"/>
      <c r="NDZ266" s="889"/>
      <c r="NEA266" s="889"/>
      <c r="NEB266" s="889"/>
      <c r="NEC266" s="889"/>
      <c r="NED266" s="889"/>
      <c r="NEE266" s="889"/>
      <c r="NEF266" s="889"/>
      <c r="NEG266" s="889"/>
      <c r="NEH266" s="889"/>
      <c r="NEI266" s="889"/>
      <c r="NEJ266" s="889"/>
      <c r="NEK266" s="889"/>
      <c r="NEL266" s="889"/>
      <c r="NEM266" s="889"/>
      <c r="NEN266" s="889"/>
      <c r="NEO266" s="889"/>
      <c r="NEP266" s="889"/>
      <c r="NEQ266" s="889"/>
      <c r="NER266" s="889"/>
      <c r="NES266" s="889"/>
      <c r="NET266" s="889"/>
      <c r="NEU266" s="889"/>
      <c r="NEV266" s="889"/>
      <c r="NEW266" s="889"/>
      <c r="NEX266" s="889"/>
      <c r="NEY266" s="889"/>
      <c r="NEZ266" s="889"/>
      <c r="NFA266" s="889"/>
      <c r="NFB266" s="889"/>
      <c r="NFC266" s="889"/>
      <c r="NFD266" s="889"/>
      <c r="NFE266" s="889"/>
      <c r="NFF266" s="889"/>
      <c r="NFG266" s="889"/>
      <c r="NFH266" s="889"/>
      <c r="NFI266" s="889"/>
      <c r="NFJ266" s="889"/>
      <c r="NFK266" s="889"/>
      <c r="NFL266" s="889"/>
      <c r="NFM266" s="889"/>
      <c r="NFN266" s="889"/>
      <c r="NFO266" s="889"/>
      <c r="NFP266" s="889"/>
      <c r="NFQ266" s="889"/>
      <c r="NFR266" s="889"/>
      <c r="NFS266" s="889"/>
      <c r="NFT266" s="889"/>
      <c r="NFU266" s="889"/>
      <c r="NFV266" s="889"/>
      <c r="NFW266" s="889"/>
      <c r="NFX266" s="889"/>
      <c r="NFY266" s="889"/>
      <c r="NFZ266" s="889"/>
      <c r="NGA266" s="889"/>
      <c r="NGB266" s="889"/>
      <c r="NGC266" s="889"/>
      <c r="NGD266" s="889"/>
      <c r="NGE266" s="889"/>
      <c r="NGF266" s="889"/>
      <c r="NGG266" s="889"/>
      <c r="NGH266" s="889"/>
      <c r="NGI266" s="889"/>
      <c r="NGJ266" s="889"/>
      <c r="NGK266" s="889"/>
      <c r="NGL266" s="889"/>
      <c r="NGM266" s="889"/>
      <c r="NGN266" s="889"/>
      <c r="NGO266" s="889"/>
      <c r="NGP266" s="889"/>
      <c r="NGQ266" s="889"/>
      <c r="NGR266" s="889"/>
      <c r="NGS266" s="889"/>
      <c r="NGT266" s="889"/>
      <c r="NGU266" s="889"/>
      <c r="NGV266" s="889"/>
      <c r="NGW266" s="889"/>
      <c r="NGX266" s="889"/>
      <c r="NGY266" s="889"/>
      <c r="NGZ266" s="889"/>
      <c r="NHA266" s="889"/>
      <c r="NHB266" s="889"/>
      <c r="NHC266" s="889"/>
      <c r="NHD266" s="889"/>
      <c r="NHE266" s="889"/>
      <c r="NHF266" s="889"/>
      <c r="NHG266" s="889"/>
      <c r="NHH266" s="889"/>
      <c r="NHI266" s="889"/>
      <c r="NHJ266" s="889"/>
      <c r="NHK266" s="889"/>
      <c r="NHL266" s="889"/>
      <c r="NHM266" s="889"/>
      <c r="NHN266" s="889"/>
      <c r="NHO266" s="889"/>
      <c r="NHP266" s="889"/>
      <c r="NHQ266" s="889"/>
      <c r="NHR266" s="889"/>
      <c r="NHS266" s="889"/>
      <c r="NHT266" s="889"/>
      <c r="NHU266" s="889"/>
      <c r="NHV266" s="889"/>
      <c r="NHW266" s="889"/>
      <c r="NHX266" s="889"/>
      <c r="NHY266" s="889"/>
      <c r="NHZ266" s="889"/>
      <c r="NIA266" s="889"/>
      <c r="NIB266" s="889"/>
      <c r="NIC266" s="889"/>
      <c r="NID266" s="889"/>
      <c r="NIE266" s="889"/>
      <c r="NIF266" s="889"/>
      <c r="NIG266" s="889"/>
      <c r="NIH266" s="889"/>
      <c r="NII266" s="889"/>
      <c r="NIJ266" s="889"/>
      <c r="NIK266" s="889"/>
      <c r="NIL266" s="889"/>
      <c r="NIM266" s="889"/>
      <c r="NIN266" s="889"/>
      <c r="NIO266" s="889"/>
      <c r="NIP266" s="889"/>
      <c r="NIQ266" s="889"/>
      <c r="NIR266" s="889"/>
      <c r="NIS266" s="889"/>
      <c r="NIT266" s="889"/>
      <c r="NIU266" s="889"/>
      <c r="NIV266" s="889"/>
      <c r="NIW266" s="889"/>
      <c r="NIX266" s="889"/>
      <c r="NIY266" s="889"/>
      <c r="NIZ266" s="889"/>
      <c r="NJA266" s="889"/>
      <c r="NJB266" s="889"/>
      <c r="NJC266" s="889"/>
      <c r="NJD266" s="889"/>
      <c r="NJE266" s="889"/>
      <c r="NJF266" s="889"/>
      <c r="NJG266" s="889"/>
      <c r="NJH266" s="889"/>
      <c r="NJI266" s="889"/>
      <c r="NJJ266" s="889"/>
      <c r="NJK266" s="889"/>
      <c r="NJL266" s="889"/>
      <c r="NJM266" s="889"/>
      <c r="NJN266" s="889"/>
      <c r="NJO266" s="889"/>
      <c r="NJP266" s="889"/>
      <c r="NJQ266" s="889"/>
      <c r="NJR266" s="889"/>
      <c r="NJS266" s="889"/>
      <c r="NJT266" s="889"/>
      <c r="NJU266" s="889"/>
      <c r="NJV266" s="889"/>
      <c r="NJW266" s="889"/>
      <c r="NJX266" s="889"/>
      <c r="NJY266" s="889"/>
      <c r="NJZ266" s="889"/>
      <c r="NKA266" s="889"/>
      <c r="NKB266" s="889"/>
      <c r="NKC266" s="889"/>
      <c r="NKD266" s="889"/>
      <c r="NKE266" s="889"/>
      <c r="NKF266" s="889"/>
      <c r="NKG266" s="889"/>
      <c r="NKH266" s="889"/>
      <c r="NKI266" s="889"/>
      <c r="NKJ266" s="889"/>
      <c r="NKK266" s="889"/>
      <c r="NKL266" s="889"/>
      <c r="NKM266" s="889"/>
      <c r="NKN266" s="889"/>
      <c r="NKO266" s="889"/>
      <c r="NKP266" s="889"/>
      <c r="NKQ266" s="889"/>
      <c r="NKR266" s="889"/>
      <c r="NKS266" s="889"/>
      <c r="NKT266" s="889"/>
      <c r="NKU266" s="889"/>
      <c r="NKV266" s="889"/>
      <c r="NKW266" s="889"/>
      <c r="NKX266" s="889"/>
      <c r="NKY266" s="889"/>
      <c r="NKZ266" s="889"/>
      <c r="NLA266" s="889"/>
      <c r="NLB266" s="889"/>
      <c r="NLC266" s="889"/>
      <c r="NLD266" s="889"/>
      <c r="NLE266" s="889"/>
      <c r="NLF266" s="889"/>
      <c r="NLG266" s="889"/>
      <c r="NLH266" s="889"/>
      <c r="NLI266" s="889"/>
      <c r="NLJ266" s="889"/>
      <c r="NLK266" s="889"/>
      <c r="NLL266" s="889"/>
      <c r="NLM266" s="889"/>
      <c r="NLN266" s="889"/>
      <c r="NLO266" s="889"/>
      <c r="NLP266" s="889"/>
      <c r="NLQ266" s="889"/>
      <c r="NLR266" s="889"/>
      <c r="NLS266" s="889"/>
      <c r="NLT266" s="889"/>
      <c r="NLU266" s="889"/>
      <c r="NLV266" s="889"/>
      <c r="NLW266" s="889"/>
      <c r="NLX266" s="889"/>
      <c r="NLY266" s="889"/>
      <c r="NLZ266" s="889"/>
      <c r="NMA266" s="889"/>
      <c r="NMB266" s="889"/>
      <c r="NMC266" s="889"/>
      <c r="NMD266" s="889"/>
      <c r="NME266" s="889"/>
      <c r="NMF266" s="889"/>
      <c r="NMG266" s="889"/>
      <c r="NMH266" s="889"/>
      <c r="NMI266" s="889"/>
      <c r="NMJ266" s="889"/>
      <c r="NMK266" s="889"/>
      <c r="NML266" s="889"/>
      <c r="NMM266" s="889"/>
      <c r="NMN266" s="889"/>
      <c r="NMO266" s="889"/>
      <c r="NMP266" s="889"/>
      <c r="NMQ266" s="889"/>
      <c r="NMR266" s="889"/>
      <c r="NMS266" s="889"/>
      <c r="NMT266" s="889"/>
      <c r="NMU266" s="889"/>
      <c r="NMV266" s="889"/>
      <c r="NMW266" s="889"/>
      <c r="NMX266" s="889"/>
      <c r="NMY266" s="889"/>
      <c r="NMZ266" s="889"/>
      <c r="NNA266" s="889"/>
      <c r="NNB266" s="889"/>
      <c r="NNC266" s="889"/>
      <c r="NND266" s="889"/>
      <c r="NNE266" s="889"/>
      <c r="NNF266" s="889"/>
      <c r="NNG266" s="889"/>
      <c r="NNH266" s="889"/>
      <c r="NNI266" s="889"/>
      <c r="NNJ266" s="889"/>
      <c r="NNK266" s="889"/>
      <c r="NNL266" s="889"/>
      <c r="NNM266" s="889"/>
      <c r="NNN266" s="889"/>
      <c r="NNO266" s="889"/>
      <c r="NNP266" s="889"/>
      <c r="NNQ266" s="889"/>
      <c r="NNR266" s="889"/>
      <c r="NNS266" s="889"/>
      <c r="NNT266" s="889"/>
      <c r="NNU266" s="889"/>
      <c r="NNV266" s="889"/>
      <c r="NNW266" s="889"/>
      <c r="NNX266" s="889"/>
      <c r="NNY266" s="889"/>
      <c r="NNZ266" s="889"/>
      <c r="NOA266" s="889"/>
      <c r="NOB266" s="889"/>
      <c r="NOC266" s="889"/>
      <c r="NOD266" s="889"/>
      <c r="NOE266" s="889"/>
      <c r="NOF266" s="889"/>
      <c r="NOG266" s="889"/>
      <c r="NOH266" s="889"/>
      <c r="NOI266" s="889"/>
      <c r="NOJ266" s="889"/>
      <c r="NOK266" s="889"/>
      <c r="NOL266" s="889"/>
      <c r="NOM266" s="889"/>
      <c r="NON266" s="889"/>
      <c r="NOO266" s="889"/>
      <c r="NOP266" s="889"/>
      <c r="NOQ266" s="889"/>
      <c r="NOR266" s="889"/>
      <c r="NOS266" s="889"/>
      <c r="NOT266" s="889"/>
      <c r="NOU266" s="889"/>
      <c r="NOV266" s="889"/>
      <c r="NOW266" s="889"/>
      <c r="NOX266" s="889"/>
      <c r="NOY266" s="889"/>
      <c r="NOZ266" s="889"/>
      <c r="NPA266" s="889"/>
      <c r="NPB266" s="889"/>
      <c r="NPC266" s="889"/>
      <c r="NPD266" s="889"/>
      <c r="NPE266" s="889"/>
      <c r="NPF266" s="889"/>
      <c r="NPG266" s="889"/>
      <c r="NPH266" s="889"/>
      <c r="NPI266" s="889"/>
      <c r="NPJ266" s="889"/>
      <c r="NPK266" s="889"/>
      <c r="NPL266" s="889"/>
      <c r="NPM266" s="889"/>
      <c r="NPN266" s="889"/>
      <c r="NPO266" s="889"/>
      <c r="NPP266" s="889"/>
      <c r="NPQ266" s="889"/>
      <c r="NPR266" s="889"/>
      <c r="NPS266" s="889"/>
      <c r="NPT266" s="889"/>
      <c r="NPU266" s="889"/>
      <c r="NPV266" s="889"/>
      <c r="NPW266" s="889"/>
      <c r="NPX266" s="889"/>
      <c r="NPY266" s="889"/>
      <c r="NPZ266" s="889"/>
      <c r="NQA266" s="889"/>
      <c r="NQB266" s="889"/>
      <c r="NQC266" s="889"/>
      <c r="NQD266" s="889"/>
      <c r="NQE266" s="889"/>
      <c r="NQF266" s="889"/>
      <c r="NQG266" s="889"/>
      <c r="NQH266" s="889"/>
      <c r="NQI266" s="889"/>
      <c r="NQJ266" s="889"/>
      <c r="NQK266" s="889"/>
      <c r="NQL266" s="889"/>
      <c r="NQM266" s="889"/>
      <c r="NQN266" s="889"/>
      <c r="NQO266" s="889"/>
      <c r="NQP266" s="889"/>
      <c r="NQQ266" s="889"/>
      <c r="NQR266" s="889"/>
      <c r="NQS266" s="889"/>
      <c r="NQT266" s="889"/>
      <c r="NQU266" s="889"/>
      <c r="NQV266" s="889"/>
      <c r="NQW266" s="889"/>
      <c r="NQX266" s="889"/>
      <c r="NQY266" s="889"/>
      <c r="NQZ266" s="889"/>
      <c r="NRA266" s="889"/>
      <c r="NRB266" s="889"/>
      <c r="NRC266" s="889"/>
      <c r="NRD266" s="889"/>
      <c r="NRE266" s="889"/>
      <c r="NRF266" s="889"/>
      <c r="NRG266" s="889"/>
      <c r="NRH266" s="889"/>
      <c r="NRI266" s="889"/>
      <c r="NRJ266" s="889"/>
      <c r="NRK266" s="889"/>
      <c r="NRL266" s="889"/>
      <c r="NRM266" s="889"/>
      <c r="NRN266" s="889"/>
      <c r="NRO266" s="889"/>
      <c r="NRP266" s="889"/>
      <c r="NRQ266" s="889"/>
      <c r="NRR266" s="889"/>
      <c r="NRS266" s="889"/>
      <c r="NRT266" s="889"/>
      <c r="NRU266" s="889"/>
      <c r="NRV266" s="889"/>
      <c r="NRW266" s="889"/>
      <c r="NRX266" s="889"/>
      <c r="NRY266" s="889"/>
      <c r="NRZ266" s="889"/>
      <c r="NSA266" s="889"/>
      <c r="NSB266" s="889"/>
      <c r="NSC266" s="889"/>
      <c r="NSD266" s="889"/>
      <c r="NSE266" s="889"/>
      <c r="NSF266" s="889"/>
      <c r="NSG266" s="889"/>
      <c r="NSH266" s="889"/>
      <c r="NSI266" s="889"/>
      <c r="NSJ266" s="889"/>
      <c r="NSK266" s="889"/>
      <c r="NSL266" s="889"/>
      <c r="NSM266" s="889"/>
      <c r="NSN266" s="889"/>
      <c r="NSO266" s="889"/>
      <c r="NSP266" s="889"/>
      <c r="NSQ266" s="889"/>
      <c r="NSR266" s="889"/>
      <c r="NSS266" s="889"/>
      <c r="NST266" s="889"/>
      <c r="NSU266" s="889"/>
      <c r="NSV266" s="889"/>
      <c r="NSW266" s="889"/>
      <c r="NSX266" s="889"/>
      <c r="NSY266" s="889"/>
      <c r="NSZ266" s="889"/>
      <c r="NTA266" s="889"/>
      <c r="NTB266" s="889"/>
      <c r="NTC266" s="889"/>
      <c r="NTD266" s="889"/>
      <c r="NTE266" s="889"/>
      <c r="NTF266" s="889"/>
      <c r="NTG266" s="889"/>
      <c r="NTH266" s="889"/>
      <c r="NTI266" s="889"/>
      <c r="NTJ266" s="889"/>
      <c r="NTK266" s="889"/>
      <c r="NTL266" s="889"/>
      <c r="NTM266" s="889"/>
      <c r="NTN266" s="889"/>
      <c r="NTO266" s="889"/>
      <c r="NTP266" s="889"/>
      <c r="NTQ266" s="889"/>
      <c r="NTR266" s="889"/>
      <c r="NTS266" s="889"/>
      <c r="NTT266" s="889"/>
      <c r="NTU266" s="889"/>
      <c r="NTV266" s="889"/>
      <c r="NTW266" s="889"/>
      <c r="NTX266" s="889"/>
      <c r="NTY266" s="889"/>
      <c r="NTZ266" s="889"/>
      <c r="NUA266" s="889"/>
      <c r="NUB266" s="889"/>
      <c r="NUC266" s="889"/>
      <c r="NUD266" s="889"/>
      <c r="NUE266" s="889"/>
      <c r="NUF266" s="889"/>
      <c r="NUG266" s="889"/>
      <c r="NUH266" s="889"/>
      <c r="NUI266" s="889"/>
      <c r="NUJ266" s="889"/>
      <c r="NUK266" s="889"/>
      <c r="NUL266" s="889"/>
      <c r="NUM266" s="889"/>
      <c r="NUN266" s="889"/>
      <c r="NUO266" s="889"/>
      <c r="NUP266" s="889"/>
      <c r="NUQ266" s="889"/>
      <c r="NUR266" s="889"/>
      <c r="NUS266" s="889"/>
      <c r="NUT266" s="889"/>
      <c r="NUU266" s="889"/>
      <c r="NUV266" s="889"/>
      <c r="NUW266" s="889"/>
      <c r="NUX266" s="889"/>
      <c r="NUY266" s="889"/>
      <c r="NUZ266" s="889"/>
      <c r="NVA266" s="889"/>
      <c r="NVB266" s="889"/>
      <c r="NVC266" s="889"/>
      <c r="NVD266" s="889"/>
      <c r="NVE266" s="889"/>
      <c r="NVF266" s="889"/>
      <c r="NVG266" s="889"/>
      <c r="NVH266" s="889"/>
      <c r="NVI266" s="889"/>
      <c r="NVJ266" s="889"/>
      <c r="NVK266" s="889"/>
      <c r="NVL266" s="889"/>
      <c r="NVM266" s="889"/>
      <c r="NVN266" s="889"/>
      <c r="NVO266" s="889"/>
      <c r="NVP266" s="889"/>
      <c r="NVQ266" s="889"/>
      <c r="NVR266" s="889"/>
      <c r="NVS266" s="889"/>
      <c r="NVT266" s="889"/>
      <c r="NVU266" s="889"/>
      <c r="NVV266" s="889"/>
      <c r="NVW266" s="889"/>
      <c r="NVX266" s="889"/>
      <c r="NVY266" s="889"/>
      <c r="NVZ266" s="889"/>
      <c r="NWA266" s="889"/>
      <c r="NWB266" s="889"/>
      <c r="NWC266" s="889"/>
      <c r="NWD266" s="889"/>
      <c r="NWE266" s="889"/>
      <c r="NWF266" s="889"/>
      <c r="NWG266" s="889"/>
      <c r="NWH266" s="889"/>
      <c r="NWI266" s="889"/>
      <c r="NWJ266" s="889"/>
      <c r="NWK266" s="889"/>
      <c r="NWL266" s="889"/>
      <c r="NWM266" s="889"/>
      <c r="NWN266" s="889"/>
      <c r="NWO266" s="889"/>
      <c r="NWP266" s="889"/>
      <c r="NWQ266" s="889"/>
      <c r="NWR266" s="889"/>
      <c r="NWS266" s="889"/>
      <c r="NWT266" s="889"/>
      <c r="NWU266" s="889"/>
      <c r="NWV266" s="889"/>
      <c r="NWW266" s="889"/>
      <c r="NWX266" s="889"/>
      <c r="NWY266" s="889"/>
      <c r="NWZ266" s="889"/>
      <c r="NXA266" s="889"/>
      <c r="NXB266" s="889"/>
      <c r="NXC266" s="889"/>
      <c r="NXD266" s="889"/>
      <c r="NXE266" s="889"/>
      <c r="NXF266" s="889"/>
      <c r="NXG266" s="889"/>
      <c r="NXH266" s="889"/>
      <c r="NXI266" s="889"/>
      <c r="NXJ266" s="889"/>
      <c r="NXK266" s="889"/>
      <c r="NXL266" s="889"/>
      <c r="NXM266" s="889"/>
      <c r="NXN266" s="889"/>
      <c r="NXO266" s="889"/>
      <c r="NXP266" s="889"/>
      <c r="NXQ266" s="889"/>
      <c r="NXR266" s="889"/>
      <c r="NXS266" s="889"/>
      <c r="NXT266" s="889"/>
      <c r="NXU266" s="889"/>
      <c r="NXV266" s="889"/>
      <c r="NXW266" s="889"/>
      <c r="NXX266" s="889"/>
      <c r="NXY266" s="889"/>
      <c r="NXZ266" s="889"/>
      <c r="NYA266" s="889"/>
      <c r="NYB266" s="889"/>
      <c r="NYC266" s="889"/>
      <c r="NYD266" s="889"/>
      <c r="NYE266" s="889"/>
      <c r="NYF266" s="889"/>
      <c r="NYG266" s="889"/>
      <c r="NYH266" s="889"/>
      <c r="NYI266" s="889"/>
      <c r="NYJ266" s="889"/>
      <c r="NYK266" s="889"/>
      <c r="NYL266" s="889"/>
      <c r="NYM266" s="889"/>
      <c r="NYN266" s="889"/>
      <c r="NYO266" s="889"/>
      <c r="NYP266" s="889"/>
      <c r="NYQ266" s="889"/>
      <c r="NYR266" s="889"/>
      <c r="NYS266" s="889"/>
      <c r="NYT266" s="889"/>
      <c r="NYU266" s="889"/>
      <c r="NYV266" s="889"/>
      <c r="NYW266" s="889"/>
      <c r="NYX266" s="889"/>
      <c r="NYY266" s="889"/>
      <c r="NYZ266" s="889"/>
      <c r="NZA266" s="889"/>
      <c r="NZB266" s="889"/>
      <c r="NZC266" s="889"/>
      <c r="NZD266" s="889"/>
      <c r="NZE266" s="889"/>
      <c r="NZF266" s="889"/>
      <c r="NZG266" s="889"/>
      <c r="NZH266" s="889"/>
      <c r="NZI266" s="889"/>
      <c r="NZJ266" s="889"/>
      <c r="NZK266" s="889"/>
      <c r="NZL266" s="889"/>
      <c r="NZM266" s="889"/>
      <c r="NZN266" s="889"/>
      <c r="NZO266" s="889"/>
      <c r="NZP266" s="889"/>
      <c r="NZQ266" s="889"/>
      <c r="NZR266" s="889"/>
      <c r="NZS266" s="889"/>
      <c r="NZT266" s="889"/>
      <c r="NZU266" s="889"/>
      <c r="NZV266" s="889"/>
      <c r="NZW266" s="889"/>
      <c r="NZX266" s="889"/>
      <c r="NZY266" s="889"/>
      <c r="NZZ266" s="889"/>
      <c r="OAA266" s="889"/>
      <c r="OAB266" s="889"/>
      <c r="OAC266" s="889"/>
      <c r="OAD266" s="889"/>
      <c r="OAE266" s="889"/>
      <c r="OAF266" s="889"/>
      <c r="OAG266" s="889"/>
      <c r="OAH266" s="889"/>
      <c r="OAI266" s="889"/>
      <c r="OAJ266" s="889"/>
      <c r="OAK266" s="889"/>
      <c r="OAL266" s="889"/>
      <c r="OAM266" s="889"/>
      <c r="OAN266" s="889"/>
      <c r="OAO266" s="889"/>
      <c r="OAP266" s="889"/>
      <c r="OAQ266" s="889"/>
      <c r="OAR266" s="889"/>
      <c r="OAS266" s="889"/>
      <c r="OAT266" s="889"/>
      <c r="OAU266" s="889"/>
      <c r="OAV266" s="889"/>
      <c r="OAW266" s="889"/>
      <c r="OAX266" s="889"/>
      <c r="OAY266" s="889"/>
      <c r="OAZ266" s="889"/>
      <c r="OBA266" s="889"/>
      <c r="OBB266" s="889"/>
      <c r="OBC266" s="889"/>
      <c r="OBD266" s="889"/>
      <c r="OBE266" s="889"/>
      <c r="OBF266" s="889"/>
      <c r="OBG266" s="889"/>
      <c r="OBH266" s="889"/>
      <c r="OBI266" s="889"/>
      <c r="OBJ266" s="889"/>
      <c r="OBK266" s="889"/>
      <c r="OBL266" s="889"/>
      <c r="OBM266" s="889"/>
      <c r="OBN266" s="889"/>
      <c r="OBO266" s="889"/>
      <c r="OBP266" s="889"/>
      <c r="OBQ266" s="889"/>
      <c r="OBR266" s="889"/>
      <c r="OBS266" s="889"/>
      <c r="OBT266" s="889"/>
      <c r="OBU266" s="889"/>
      <c r="OBV266" s="889"/>
      <c r="OBW266" s="889"/>
      <c r="OBX266" s="889"/>
      <c r="OBY266" s="889"/>
      <c r="OBZ266" s="889"/>
      <c r="OCA266" s="889"/>
      <c r="OCB266" s="889"/>
      <c r="OCC266" s="889"/>
      <c r="OCD266" s="889"/>
      <c r="OCE266" s="889"/>
      <c r="OCF266" s="889"/>
      <c r="OCG266" s="889"/>
      <c r="OCH266" s="889"/>
      <c r="OCI266" s="889"/>
      <c r="OCJ266" s="889"/>
      <c r="OCK266" s="889"/>
      <c r="OCL266" s="889"/>
      <c r="OCM266" s="889"/>
      <c r="OCN266" s="889"/>
      <c r="OCO266" s="889"/>
      <c r="OCP266" s="889"/>
      <c r="OCQ266" s="889"/>
      <c r="OCR266" s="889"/>
      <c r="OCS266" s="889"/>
      <c r="OCT266" s="889"/>
      <c r="OCU266" s="889"/>
      <c r="OCV266" s="889"/>
      <c r="OCW266" s="889"/>
      <c r="OCX266" s="889"/>
      <c r="OCY266" s="889"/>
      <c r="OCZ266" s="889"/>
      <c r="ODA266" s="889"/>
      <c r="ODB266" s="889"/>
      <c r="ODC266" s="889"/>
      <c r="ODD266" s="889"/>
      <c r="ODE266" s="889"/>
      <c r="ODF266" s="889"/>
      <c r="ODG266" s="889"/>
      <c r="ODH266" s="889"/>
      <c r="ODI266" s="889"/>
      <c r="ODJ266" s="889"/>
      <c r="ODK266" s="889"/>
      <c r="ODL266" s="889"/>
      <c r="ODM266" s="889"/>
      <c r="ODN266" s="889"/>
      <c r="ODO266" s="889"/>
      <c r="ODP266" s="889"/>
      <c r="ODQ266" s="889"/>
      <c r="ODR266" s="889"/>
      <c r="ODS266" s="889"/>
      <c r="ODT266" s="889"/>
      <c r="ODU266" s="889"/>
      <c r="ODV266" s="889"/>
      <c r="ODW266" s="889"/>
      <c r="ODX266" s="889"/>
      <c r="ODY266" s="889"/>
      <c r="ODZ266" s="889"/>
      <c r="OEA266" s="889"/>
      <c r="OEB266" s="889"/>
      <c r="OEC266" s="889"/>
      <c r="OED266" s="889"/>
      <c r="OEE266" s="889"/>
      <c r="OEF266" s="889"/>
      <c r="OEG266" s="889"/>
      <c r="OEH266" s="889"/>
      <c r="OEI266" s="889"/>
      <c r="OEJ266" s="889"/>
      <c r="OEK266" s="889"/>
      <c r="OEL266" s="889"/>
      <c r="OEM266" s="889"/>
      <c r="OEN266" s="889"/>
      <c r="OEO266" s="889"/>
      <c r="OEP266" s="889"/>
      <c r="OEQ266" s="889"/>
      <c r="OER266" s="889"/>
      <c r="OES266" s="889"/>
      <c r="OET266" s="889"/>
      <c r="OEU266" s="889"/>
      <c r="OEV266" s="889"/>
      <c r="OEW266" s="889"/>
      <c r="OEX266" s="889"/>
      <c r="OEY266" s="889"/>
      <c r="OEZ266" s="889"/>
      <c r="OFA266" s="889"/>
      <c r="OFB266" s="889"/>
      <c r="OFC266" s="889"/>
      <c r="OFD266" s="889"/>
      <c r="OFE266" s="889"/>
      <c r="OFF266" s="889"/>
      <c r="OFG266" s="889"/>
      <c r="OFH266" s="889"/>
      <c r="OFI266" s="889"/>
      <c r="OFJ266" s="889"/>
      <c r="OFK266" s="889"/>
      <c r="OFL266" s="889"/>
      <c r="OFM266" s="889"/>
      <c r="OFN266" s="889"/>
      <c r="OFO266" s="889"/>
      <c r="OFP266" s="889"/>
      <c r="OFQ266" s="889"/>
      <c r="OFR266" s="889"/>
      <c r="OFS266" s="889"/>
      <c r="OFT266" s="889"/>
      <c r="OFU266" s="889"/>
      <c r="OFV266" s="889"/>
      <c r="OFW266" s="889"/>
      <c r="OFX266" s="889"/>
      <c r="OFY266" s="889"/>
      <c r="OFZ266" s="889"/>
      <c r="OGA266" s="889"/>
      <c r="OGB266" s="889"/>
      <c r="OGC266" s="889"/>
      <c r="OGD266" s="889"/>
      <c r="OGE266" s="889"/>
      <c r="OGF266" s="889"/>
      <c r="OGG266" s="889"/>
      <c r="OGH266" s="889"/>
      <c r="OGI266" s="889"/>
      <c r="OGJ266" s="889"/>
      <c r="OGK266" s="889"/>
      <c r="OGL266" s="889"/>
      <c r="OGM266" s="889"/>
      <c r="OGN266" s="889"/>
      <c r="OGO266" s="889"/>
      <c r="OGP266" s="889"/>
      <c r="OGQ266" s="889"/>
      <c r="OGR266" s="889"/>
      <c r="OGS266" s="889"/>
      <c r="OGT266" s="889"/>
      <c r="OGU266" s="889"/>
      <c r="OGV266" s="889"/>
      <c r="OGW266" s="889"/>
      <c r="OGX266" s="889"/>
      <c r="OGY266" s="889"/>
      <c r="OGZ266" s="889"/>
      <c r="OHA266" s="889"/>
      <c r="OHB266" s="889"/>
      <c r="OHC266" s="889"/>
      <c r="OHD266" s="889"/>
      <c r="OHE266" s="889"/>
      <c r="OHF266" s="889"/>
      <c r="OHG266" s="889"/>
      <c r="OHH266" s="889"/>
      <c r="OHI266" s="889"/>
      <c r="OHJ266" s="889"/>
      <c r="OHK266" s="889"/>
      <c r="OHL266" s="889"/>
      <c r="OHM266" s="889"/>
      <c r="OHN266" s="889"/>
      <c r="OHO266" s="889"/>
      <c r="OHP266" s="889"/>
      <c r="OHQ266" s="889"/>
      <c r="OHR266" s="889"/>
      <c r="OHS266" s="889"/>
      <c r="OHT266" s="889"/>
      <c r="OHU266" s="889"/>
      <c r="OHV266" s="889"/>
      <c r="OHW266" s="889"/>
      <c r="OHX266" s="889"/>
      <c r="OHY266" s="889"/>
      <c r="OHZ266" s="889"/>
      <c r="OIA266" s="889"/>
      <c r="OIB266" s="889"/>
      <c r="OIC266" s="889"/>
      <c r="OID266" s="889"/>
      <c r="OIE266" s="889"/>
      <c r="OIF266" s="889"/>
      <c r="OIG266" s="889"/>
      <c r="OIH266" s="889"/>
      <c r="OII266" s="889"/>
      <c r="OIJ266" s="889"/>
      <c r="OIK266" s="889"/>
      <c r="OIL266" s="889"/>
      <c r="OIM266" s="889"/>
      <c r="OIN266" s="889"/>
      <c r="OIO266" s="889"/>
      <c r="OIP266" s="889"/>
      <c r="OIQ266" s="889"/>
      <c r="OIR266" s="889"/>
      <c r="OIS266" s="889"/>
      <c r="OIT266" s="889"/>
      <c r="OIU266" s="889"/>
      <c r="OIV266" s="889"/>
      <c r="OIW266" s="889"/>
      <c r="OIX266" s="889"/>
      <c r="OIY266" s="889"/>
      <c r="OIZ266" s="889"/>
      <c r="OJA266" s="889"/>
      <c r="OJB266" s="889"/>
      <c r="OJC266" s="889"/>
      <c r="OJD266" s="889"/>
      <c r="OJE266" s="889"/>
      <c r="OJF266" s="889"/>
      <c r="OJG266" s="889"/>
      <c r="OJH266" s="889"/>
      <c r="OJI266" s="889"/>
      <c r="OJJ266" s="889"/>
      <c r="OJK266" s="889"/>
      <c r="OJL266" s="889"/>
      <c r="OJM266" s="889"/>
      <c r="OJN266" s="889"/>
      <c r="OJO266" s="889"/>
      <c r="OJP266" s="889"/>
      <c r="OJQ266" s="889"/>
      <c r="OJR266" s="889"/>
      <c r="OJS266" s="889"/>
      <c r="OJT266" s="889"/>
      <c r="OJU266" s="889"/>
      <c r="OJV266" s="889"/>
      <c r="OJW266" s="889"/>
      <c r="OJX266" s="889"/>
      <c r="OJY266" s="889"/>
      <c r="OJZ266" s="889"/>
      <c r="OKA266" s="889"/>
      <c r="OKB266" s="889"/>
      <c r="OKC266" s="889"/>
      <c r="OKD266" s="889"/>
      <c r="OKE266" s="889"/>
      <c r="OKF266" s="889"/>
      <c r="OKG266" s="889"/>
      <c r="OKH266" s="889"/>
      <c r="OKI266" s="889"/>
      <c r="OKJ266" s="889"/>
      <c r="OKK266" s="889"/>
      <c r="OKL266" s="889"/>
      <c r="OKM266" s="889"/>
      <c r="OKN266" s="889"/>
      <c r="OKO266" s="889"/>
      <c r="OKP266" s="889"/>
      <c r="OKQ266" s="889"/>
      <c r="OKR266" s="889"/>
      <c r="OKS266" s="889"/>
      <c r="OKT266" s="889"/>
      <c r="OKU266" s="889"/>
      <c r="OKV266" s="889"/>
      <c r="OKW266" s="889"/>
      <c r="OKX266" s="889"/>
      <c r="OKY266" s="889"/>
      <c r="OKZ266" s="889"/>
      <c r="OLA266" s="889"/>
      <c r="OLB266" s="889"/>
      <c r="OLC266" s="889"/>
      <c r="OLD266" s="889"/>
      <c r="OLE266" s="889"/>
      <c r="OLF266" s="889"/>
      <c r="OLG266" s="889"/>
      <c r="OLH266" s="889"/>
      <c r="OLI266" s="889"/>
      <c r="OLJ266" s="889"/>
      <c r="OLK266" s="889"/>
      <c r="OLL266" s="889"/>
      <c r="OLM266" s="889"/>
      <c r="OLN266" s="889"/>
      <c r="OLO266" s="889"/>
      <c r="OLP266" s="889"/>
      <c r="OLQ266" s="889"/>
      <c r="OLR266" s="889"/>
      <c r="OLS266" s="889"/>
      <c r="OLT266" s="889"/>
      <c r="OLU266" s="889"/>
      <c r="OLV266" s="889"/>
      <c r="OLW266" s="889"/>
      <c r="OLX266" s="889"/>
      <c r="OLY266" s="889"/>
      <c r="OLZ266" s="889"/>
      <c r="OMA266" s="889"/>
      <c r="OMB266" s="889"/>
      <c r="OMC266" s="889"/>
      <c r="OMD266" s="889"/>
      <c r="OME266" s="889"/>
      <c r="OMF266" s="889"/>
      <c r="OMG266" s="889"/>
      <c r="OMH266" s="889"/>
      <c r="OMI266" s="889"/>
      <c r="OMJ266" s="889"/>
      <c r="OMK266" s="889"/>
      <c r="OML266" s="889"/>
      <c r="OMM266" s="889"/>
      <c r="OMN266" s="889"/>
      <c r="OMO266" s="889"/>
      <c r="OMP266" s="889"/>
      <c r="OMQ266" s="889"/>
      <c r="OMR266" s="889"/>
      <c r="OMS266" s="889"/>
      <c r="OMT266" s="889"/>
      <c r="OMU266" s="889"/>
      <c r="OMV266" s="889"/>
      <c r="OMW266" s="889"/>
      <c r="OMX266" s="889"/>
      <c r="OMY266" s="889"/>
      <c r="OMZ266" s="889"/>
      <c r="ONA266" s="889"/>
      <c r="ONB266" s="889"/>
      <c r="ONC266" s="889"/>
      <c r="OND266" s="889"/>
      <c r="ONE266" s="889"/>
      <c r="ONF266" s="889"/>
      <c r="ONG266" s="889"/>
      <c r="ONH266" s="889"/>
      <c r="ONI266" s="889"/>
      <c r="ONJ266" s="889"/>
      <c r="ONK266" s="889"/>
      <c r="ONL266" s="889"/>
      <c r="ONM266" s="889"/>
      <c r="ONN266" s="889"/>
      <c r="ONO266" s="889"/>
      <c r="ONP266" s="889"/>
      <c r="ONQ266" s="889"/>
      <c r="ONR266" s="889"/>
      <c r="ONS266" s="889"/>
      <c r="ONT266" s="889"/>
      <c r="ONU266" s="889"/>
      <c r="ONV266" s="889"/>
      <c r="ONW266" s="889"/>
      <c r="ONX266" s="889"/>
      <c r="ONY266" s="889"/>
      <c r="ONZ266" s="889"/>
      <c r="OOA266" s="889"/>
      <c r="OOB266" s="889"/>
      <c r="OOC266" s="889"/>
      <c r="OOD266" s="889"/>
      <c r="OOE266" s="889"/>
      <c r="OOF266" s="889"/>
      <c r="OOG266" s="889"/>
      <c r="OOH266" s="889"/>
      <c r="OOI266" s="889"/>
      <c r="OOJ266" s="889"/>
      <c r="OOK266" s="889"/>
      <c r="OOL266" s="889"/>
      <c r="OOM266" s="889"/>
      <c r="OON266" s="889"/>
      <c r="OOO266" s="889"/>
      <c r="OOP266" s="889"/>
      <c r="OOQ266" s="889"/>
      <c r="OOR266" s="889"/>
      <c r="OOS266" s="889"/>
      <c r="OOT266" s="889"/>
      <c r="OOU266" s="889"/>
      <c r="OOV266" s="889"/>
      <c r="OOW266" s="889"/>
      <c r="OOX266" s="889"/>
      <c r="OOY266" s="889"/>
      <c r="OOZ266" s="889"/>
      <c r="OPA266" s="889"/>
      <c r="OPB266" s="889"/>
      <c r="OPC266" s="889"/>
      <c r="OPD266" s="889"/>
      <c r="OPE266" s="889"/>
      <c r="OPF266" s="889"/>
      <c r="OPG266" s="889"/>
      <c r="OPH266" s="889"/>
      <c r="OPI266" s="889"/>
      <c r="OPJ266" s="889"/>
      <c r="OPK266" s="889"/>
      <c r="OPL266" s="889"/>
      <c r="OPM266" s="889"/>
      <c r="OPN266" s="889"/>
      <c r="OPO266" s="889"/>
      <c r="OPP266" s="889"/>
      <c r="OPQ266" s="889"/>
      <c r="OPR266" s="889"/>
      <c r="OPS266" s="889"/>
      <c r="OPT266" s="889"/>
      <c r="OPU266" s="889"/>
      <c r="OPV266" s="889"/>
      <c r="OPW266" s="889"/>
      <c r="OPX266" s="889"/>
      <c r="OPY266" s="889"/>
      <c r="OPZ266" s="889"/>
      <c r="OQA266" s="889"/>
      <c r="OQB266" s="889"/>
      <c r="OQC266" s="889"/>
      <c r="OQD266" s="889"/>
      <c r="OQE266" s="889"/>
      <c r="OQF266" s="889"/>
      <c r="OQG266" s="889"/>
      <c r="OQH266" s="889"/>
      <c r="OQI266" s="889"/>
      <c r="OQJ266" s="889"/>
      <c r="OQK266" s="889"/>
      <c r="OQL266" s="889"/>
      <c r="OQM266" s="889"/>
      <c r="OQN266" s="889"/>
      <c r="OQO266" s="889"/>
      <c r="OQP266" s="889"/>
      <c r="OQQ266" s="889"/>
      <c r="OQR266" s="889"/>
      <c r="OQS266" s="889"/>
      <c r="OQT266" s="889"/>
      <c r="OQU266" s="889"/>
      <c r="OQV266" s="889"/>
      <c r="OQW266" s="889"/>
      <c r="OQX266" s="889"/>
      <c r="OQY266" s="889"/>
      <c r="OQZ266" s="889"/>
      <c r="ORA266" s="889"/>
      <c r="ORB266" s="889"/>
      <c r="ORC266" s="889"/>
      <c r="ORD266" s="889"/>
      <c r="ORE266" s="889"/>
      <c r="ORF266" s="889"/>
      <c r="ORG266" s="889"/>
      <c r="ORH266" s="889"/>
      <c r="ORI266" s="889"/>
      <c r="ORJ266" s="889"/>
      <c r="ORK266" s="889"/>
      <c r="ORL266" s="889"/>
      <c r="ORM266" s="889"/>
      <c r="ORN266" s="889"/>
      <c r="ORO266" s="889"/>
      <c r="ORP266" s="889"/>
      <c r="ORQ266" s="889"/>
      <c r="ORR266" s="889"/>
      <c r="ORS266" s="889"/>
      <c r="ORT266" s="889"/>
      <c r="ORU266" s="889"/>
      <c r="ORV266" s="889"/>
      <c r="ORW266" s="889"/>
      <c r="ORX266" s="889"/>
      <c r="ORY266" s="889"/>
      <c r="ORZ266" s="889"/>
      <c r="OSA266" s="889"/>
      <c r="OSB266" s="889"/>
      <c r="OSC266" s="889"/>
      <c r="OSD266" s="889"/>
      <c r="OSE266" s="889"/>
      <c r="OSF266" s="889"/>
      <c r="OSG266" s="889"/>
      <c r="OSH266" s="889"/>
      <c r="OSI266" s="889"/>
      <c r="OSJ266" s="889"/>
      <c r="OSK266" s="889"/>
      <c r="OSL266" s="889"/>
      <c r="OSM266" s="889"/>
      <c r="OSN266" s="889"/>
      <c r="OSO266" s="889"/>
      <c r="OSP266" s="889"/>
      <c r="OSQ266" s="889"/>
      <c r="OSR266" s="889"/>
      <c r="OSS266" s="889"/>
      <c r="OST266" s="889"/>
      <c r="OSU266" s="889"/>
      <c r="OSV266" s="889"/>
      <c r="OSW266" s="889"/>
      <c r="OSX266" s="889"/>
      <c r="OSY266" s="889"/>
      <c r="OSZ266" s="889"/>
      <c r="OTA266" s="889"/>
      <c r="OTB266" s="889"/>
      <c r="OTC266" s="889"/>
      <c r="OTD266" s="889"/>
      <c r="OTE266" s="889"/>
      <c r="OTF266" s="889"/>
      <c r="OTG266" s="889"/>
      <c r="OTH266" s="889"/>
      <c r="OTI266" s="889"/>
      <c r="OTJ266" s="889"/>
      <c r="OTK266" s="889"/>
      <c r="OTL266" s="889"/>
      <c r="OTM266" s="889"/>
      <c r="OTN266" s="889"/>
      <c r="OTO266" s="889"/>
      <c r="OTP266" s="889"/>
      <c r="OTQ266" s="889"/>
      <c r="OTR266" s="889"/>
      <c r="OTS266" s="889"/>
      <c r="OTT266" s="889"/>
      <c r="OTU266" s="889"/>
      <c r="OTV266" s="889"/>
      <c r="OTW266" s="889"/>
      <c r="OTX266" s="889"/>
      <c r="OTY266" s="889"/>
      <c r="OTZ266" s="889"/>
      <c r="OUA266" s="889"/>
      <c r="OUB266" s="889"/>
      <c r="OUC266" s="889"/>
      <c r="OUD266" s="889"/>
      <c r="OUE266" s="889"/>
      <c r="OUF266" s="889"/>
      <c r="OUG266" s="889"/>
      <c r="OUH266" s="889"/>
      <c r="OUI266" s="889"/>
      <c r="OUJ266" s="889"/>
      <c r="OUK266" s="889"/>
      <c r="OUL266" s="889"/>
      <c r="OUM266" s="889"/>
      <c r="OUN266" s="889"/>
      <c r="OUO266" s="889"/>
      <c r="OUP266" s="889"/>
      <c r="OUQ266" s="889"/>
      <c r="OUR266" s="889"/>
      <c r="OUS266" s="889"/>
      <c r="OUT266" s="889"/>
      <c r="OUU266" s="889"/>
      <c r="OUV266" s="889"/>
      <c r="OUW266" s="889"/>
      <c r="OUX266" s="889"/>
      <c r="OUY266" s="889"/>
      <c r="OUZ266" s="889"/>
      <c r="OVA266" s="889"/>
      <c r="OVB266" s="889"/>
      <c r="OVC266" s="889"/>
      <c r="OVD266" s="889"/>
      <c r="OVE266" s="889"/>
      <c r="OVF266" s="889"/>
      <c r="OVG266" s="889"/>
      <c r="OVH266" s="889"/>
      <c r="OVI266" s="889"/>
      <c r="OVJ266" s="889"/>
      <c r="OVK266" s="889"/>
      <c r="OVL266" s="889"/>
      <c r="OVM266" s="889"/>
      <c r="OVN266" s="889"/>
      <c r="OVO266" s="889"/>
      <c r="OVP266" s="889"/>
      <c r="OVQ266" s="889"/>
      <c r="OVR266" s="889"/>
      <c r="OVS266" s="889"/>
      <c r="OVT266" s="889"/>
      <c r="OVU266" s="889"/>
      <c r="OVV266" s="889"/>
      <c r="OVW266" s="889"/>
      <c r="OVX266" s="889"/>
      <c r="OVY266" s="889"/>
      <c r="OVZ266" s="889"/>
      <c r="OWA266" s="889"/>
      <c r="OWB266" s="889"/>
      <c r="OWC266" s="889"/>
      <c r="OWD266" s="889"/>
      <c r="OWE266" s="889"/>
      <c r="OWF266" s="889"/>
      <c r="OWG266" s="889"/>
      <c r="OWH266" s="889"/>
      <c r="OWI266" s="889"/>
      <c r="OWJ266" s="889"/>
      <c r="OWK266" s="889"/>
      <c r="OWL266" s="889"/>
      <c r="OWM266" s="889"/>
      <c r="OWN266" s="889"/>
      <c r="OWO266" s="889"/>
      <c r="OWP266" s="889"/>
      <c r="OWQ266" s="889"/>
      <c r="OWR266" s="889"/>
      <c r="OWS266" s="889"/>
      <c r="OWT266" s="889"/>
      <c r="OWU266" s="889"/>
      <c r="OWV266" s="889"/>
      <c r="OWW266" s="889"/>
      <c r="OWX266" s="889"/>
      <c r="OWY266" s="889"/>
      <c r="OWZ266" s="889"/>
      <c r="OXA266" s="889"/>
      <c r="OXB266" s="889"/>
      <c r="OXC266" s="889"/>
      <c r="OXD266" s="889"/>
      <c r="OXE266" s="889"/>
      <c r="OXF266" s="889"/>
      <c r="OXG266" s="889"/>
      <c r="OXH266" s="889"/>
      <c r="OXI266" s="889"/>
      <c r="OXJ266" s="889"/>
      <c r="OXK266" s="889"/>
      <c r="OXL266" s="889"/>
      <c r="OXM266" s="889"/>
      <c r="OXN266" s="889"/>
      <c r="OXO266" s="889"/>
      <c r="OXP266" s="889"/>
      <c r="OXQ266" s="889"/>
      <c r="OXR266" s="889"/>
      <c r="OXS266" s="889"/>
      <c r="OXT266" s="889"/>
      <c r="OXU266" s="889"/>
      <c r="OXV266" s="889"/>
      <c r="OXW266" s="889"/>
      <c r="OXX266" s="889"/>
      <c r="OXY266" s="889"/>
      <c r="OXZ266" s="889"/>
      <c r="OYA266" s="889"/>
      <c r="OYB266" s="889"/>
      <c r="OYC266" s="889"/>
      <c r="OYD266" s="889"/>
      <c r="OYE266" s="889"/>
      <c r="OYF266" s="889"/>
      <c r="OYG266" s="889"/>
      <c r="OYH266" s="889"/>
      <c r="OYI266" s="889"/>
      <c r="OYJ266" s="889"/>
      <c r="OYK266" s="889"/>
      <c r="OYL266" s="889"/>
      <c r="OYM266" s="889"/>
      <c r="OYN266" s="889"/>
      <c r="OYO266" s="889"/>
      <c r="OYP266" s="889"/>
      <c r="OYQ266" s="889"/>
      <c r="OYR266" s="889"/>
      <c r="OYS266" s="889"/>
      <c r="OYT266" s="889"/>
      <c r="OYU266" s="889"/>
      <c r="OYV266" s="889"/>
      <c r="OYW266" s="889"/>
      <c r="OYX266" s="889"/>
      <c r="OYY266" s="889"/>
      <c r="OYZ266" s="889"/>
      <c r="OZA266" s="889"/>
      <c r="OZB266" s="889"/>
      <c r="OZC266" s="889"/>
      <c r="OZD266" s="889"/>
      <c r="OZE266" s="889"/>
      <c r="OZF266" s="889"/>
      <c r="OZG266" s="889"/>
      <c r="OZH266" s="889"/>
      <c r="OZI266" s="889"/>
      <c r="OZJ266" s="889"/>
      <c r="OZK266" s="889"/>
      <c r="OZL266" s="889"/>
      <c r="OZM266" s="889"/>
      <c r="OZN266" s="889"/>
      <c r="OZO266" s="889"/>
      <c r="OZP266" s="889"/>
      <c r="OZQ266" s="889"/>
      <c r="OZR266" s="889"/>
      <c r="OZS266" s="889"/>
      <c r="OZT266" s="889"/>
      <c r="OZU266" s="889"/>
      <c r="OZV266" s="889"/>
      <c r="OZW266" s="889"/>
      <c r="OZX266" s="889"/>
      <c r="OZY266" s="889"/>
      <c r="OZZ266" s="889"/>
      <c r="PAA266" s="889"/>
      <c r="PAB266" s="889"/>
      <c r="PAC266" s="889"/>
      <c r="PAD266" s="889"/>
      <c r="PAE266" s="889"/>
      <c r="PAF266" s="889"/>
      <c r="PAG266" s="889"/>
      <c r="PAH266" s="889"/>
      <c r="PAI266" s="889"/>
      <c r="PAJ266" s="889"/>
      <c r="PAK266" s="889"/>
      <c r="PAL266" s="889"/>
      <c r="PAM266" s="889"/>
      <c r="PAN266" s="889"/>
      <c r="PAO266" s="889"/>
      <c r="PAP266" s="889"/>
      <c r="PAQ266" s="889"/>
      <c r="PAR266" s="889"/>
      <c r="PAS266" s="889"/>
      <c r="PAT266" s="889"/>
      <c r="PAU266" s="889"/>
      <c r="PAV266" s="889"/>
      <c r="PAW266" s="889"/>
      <c r="PAX266" s="889"/>
      <c r="PAY266" s="889"/>
      <c r="PAZ266" s="889"/>
      <c r="PBA266" s="889"/>
      <c r="PBB266" s="889"/>
      <c r="PBC266" s="889"/>
      <c r="PBD266" s="889"/>
      <c r="PBE266" s="889"/>
      <c r="PBF266" s="889"/>
      <c r="PBG266" s="889"/>
      <c r="PBH266" s="889"/>
      <c r="PBI266" s="889"/>
      <c r="PBJ266" s="889"/>
      <c r="PBK266" s="889"/>
      <c r="PBL266" s="889"/>
      <c r="PBM266" s="889"/>
      <c r="PBN266" s="889"/>
      <c r="PBO266" s="889"/>
      <c r="PBP266" s="889"/>
      <c r="PBQ266" s="889"/>
      <c r="PBR266" s="889"/>
      <c r="PBS266" s="889"/>
      <c r="PBT266" s="889"/>
      <c r="PBU266" s="889"/>
      <c r="PBV266" s="889"/>
      <c r="PBW266" s="889"/>
      <c r="PBX266" s="889"/>
      <c r="PBY266" s="889"/>
      <c r="PBZ266" s="889"/>
      <c r="PCA266" s="889"/>
      <c r="PCB266" s="889"/>
      <c r="PCC266" s="889"/>
      <c r="PCD266" s="889"/>
      <c r="PCE266" s="889"/>
      <c r="PCF266" s="889"/>
      <c r="PCG266" s="889"/>
      <c r="PCH266" s="889"/>
      <c r="PCI266" s="889"/>
      <c r="PCJ266" s="889"/>
      <c r="PCK266" s="889"/>
      <c r="PCL266" s="889"/>
      <c r="PCM266" s="889"/>
      <c r="PCN266" s="889"/>
      <c r="PCO266" s="889"/>
      <c r="PCP266" s="889"/>
      <c r="PCQ266" s="889"/>
      <c r="PCR266" s="889"/>
      <c r="PCS266" s="889"/>
      <c r="PCT266" s="889"/>
      <c r="PCU266" s="889"/>
      <c r="PCV266" s="889"/>
      <c r="PCW266" s="889"/>
      <c r="PCX266" s="889"/>
      <c r="PCY266" s="889"/>
      <c r="PCZ266" s="889"/>
      <c r="PDA266" s="889"/>
      <c r="PDB266" s="889"/>
      <c r="PDC266" s="889"/>
      <c r="PDD266" s="889"/>
      <c r="PDE266" s="889"/>
      <c r="PDF266" s="889"/>
      <c r="PDG266" s="889"/>
      <c r="PDH266" s="889"/>
      <c r="PDI266" s="889"/>
      <c r="PDJ266" s="889"/>
      <c r="PDK266" s="889"/>
      <c r="PDL266" s="889"/>
      <c r="PDM266" s="889"/>
      <c r="PDN266" s="889"/>
      <c r="PDO266" s="889"/>
      <c r="PDP266" s="889"/>
      <c r="PDQ266" s="889"/>
      <c r="PDR266" s="889"/>
      <c r="PDS266" s="889"/>
      <c r="PDT266" s="889"/>
      <c r="PDU266" s="889"/>
      <c r="PDV266" s="889"/>
      <c r="PDW266" s="889"/>
      <c r="PDX266" s="889"/>
      <c r="PDY266" s="889"/>
      <c r="PDZ266" s="889"/>
      <c r="PEA266" s="889"/>
      <c r="PEB266" s="889"/>
      <c r="PEC266" s="889"/>
      <c r="PED266" s="889"/>
      <c r="PEE266" s="889"/>
      <c r="PEF266" s="889"/>
      <c r="PEG266" s="889"/>
      <c r="PEH266" s="889"/>
      <c r="PEI266" s="889"/>
      <c r="PEJ266" s="889"/>
      <c r="PEK266" s="889"/>
      <c r="PEL266" s="889"/>
      <c r="PEM266" s="889"/>
      <c r="PEN266" s="889"/>
      <c r="PEO266" s="889"/>
      <c r="PEP266" s="889"/>
      <c r="PEQ266" s="889"/>
      <c r="PER266" s="889"/>
      <c r="PES266" s="889"/>
      <c r="PET266" s="889"/>
      <c r="PEU266" s="889"/>
      <c r="PEV266" s="889"/>
      <c r="PEW266" s="889"/>
      <c r="PEX266" s="889"/>
      <c r="PEY266" s="889"/>
      <c r="PEZ266" s="889"/>
      <c r="PFA266" s="889"/>
      <c r="PFB266" s="889"/>
      <c r="PFC266" s="889"/>
      <c r="PFD266" s="889"/>
      <c r="PFE266" s="889"/>
      <c r="PFF266" s="889"/>
      <c r="PFG266" s="889"/>
      <c r="PFH266" s="889"/>
      <c r="PFI266" s="889"/>
      <c r="PFJ266" s="889"/>
      <c r="PFK266" s="889"/>
      <c r="PFL266" s="889"/>
      <c r="PFM266" s="889"/>
      <c r="PFN266" s="889"/>
      <c r="PFO266" s="889"/>
      <c r="PFP266" s="889"/>
      <c r="PFQ266" s="889"/>
      <c r="PFR266" s="889"/>
      <c r="PFS266" s="889"/>
      <c r="PFT266" s="889"/>
      <c r="PFU266" s="889"/>
      <c r="PFV266" s="889"/>
      <c r="PFW266" s="889"/>
      <c r="PFX266" s="889"/>
      <c r="PFY266" s="889"/>
      <c r="PFZ266" s="889"/>
      <c r="PGA266" s="889"/>
      <c r="PGB266" s="889"/>
      <c r="PGC266" s="889"/>
      <c r="PGD266" s="889"/>
      <c r="PGE266" s="889"/>
      <c r="PGF266" s="889"/>
      <c r="PGG266" s="889"/>
      <c r="PGH266" s="889"/>
      <c r="PGI266" s="889"/>
      <c r="PGJ266" s="889"/>
      <c r="PGK266" s="889"/>
      <c r="PGL266" s="889"/>
      <c r="PGM266" s="889"/>
      <c r="PGN266" s="889"/>
      <c r="PGO266" s="889"/>
      <c r="PGP266" s="889"/>
      <c r="PGQ266" s="889"/>
      <c r="PGR266" s="889"/>
      <c r="PGS266" s="889"/>
      <c r="PGT266" s="889"/>
      <c r="PGU266" s="889"/>
      <c r="PGV266" s="889"/>
      <c r="PGW266" s="889"/>
      <c r="PGX266" s="889"/>
      <c r="PGY266" s="889"/>
      <c r="PGZ266" s="889"/>
      <c r="PHA266" s="889"/>
      <c r="PHB266" s="889"/>
      <c r="PHC266" s="889"/>
      <c r="PHD266" s="889"/>
      <c r="PHE266" s="889"/>
      <c r="PHF266" s="889"/>
      <c r="PHG266" s="889"/>
      <c r="PHH266" s="889"/>
      <c r="PHI266" s="889"/>
      <c r="PHJ266" s="889"/>
      <c r="PHK266" s="889"/>
      <c r="PHL266" s="889"/>
      <c r="PHM266" s="889"/>
      <c r="PHN266" s="889"/>
      <c r="PHO266" s="889"/>
      <c r="PHP266" s="889"/>
      <c r="PHQ266" s="889"/>
      <c r="PHR266" s="889"/>
      <c r="PHS266" s="889"/>
      <c r="PHT266" s="889"/>
      <c r="PHU266" s="889"/>
      <c r="PHV266" s="889"/>
      <c r="PHW266" s="889"/>
      <c r="PHX266" s="889"/>
      <c r="PHY266" s="889"/>
      <c r="PHZ266" s="889"/>
      <c r="PIA266" s="889"/>
      <c r="PIB266" s="889"/>
      <c r="PIC266" s="889"/>
      <c r="PID266" s="889"/>
      <c r="PIE266" s="889"/>
      <c r="PIF266" s="889"/>
      <c r="PIG266" s="889"/>
      <c r="PIH266" s="889"/>
      <c r="PII266" s="889"/>
      <c r="PIJ266" s="889"/>
      <c r="PIK266" s="889"/>
      <c r="PIL266" s="889"/>
      <c r="PIM266" s="889"/>
      <c r="PIN266" s="889"/>
      <c r="PIO266" s="889"/>
      <c r="PIP266" s="889"/>
      <c r="PIQ266" s="889"/>
      <c r="PIR266" s="889"/>
      <c r="PIS266" s="889"/>
      <c r="PIT266" s="889"/>
      <c r="PIU266" s="889"/>
      <c r="PIV266" s="889"/>
      <c r="PIW266" s="889"/>
      <c r="PIX266" s="889"/>
      <c r="PIY266" s="889"/>
      <c r="PIZ266" s="889"/>
      <c r="PJA266" s="889"/>
      <c r="PJB266" s="889"/>
      <c r="PJC266" s="889"/>
      <c r="PJD266" s="889"/>
      <c r="PJE266" s="889"/>
      <c r="PJF266" s="889"/>
      <c r="PJG266" s="889"/>
      <c r="PJH266" s="889"/>
      <c r="PJI266" s="889"/>
      <c r="PJJ266" s="889"/>
      <c r="PJK266" s="889"/>
      <c r="PJL266" s="889"/>
      <c r="PJM266" s="889"/>
      <c r="PJN266" s="889"/>
      <c r="PJO266" s="889"/>
      <c r="PJP266" s="889"/>
      <c r="PJQ266" s="889"/>
      <c r="PJR266" s="889"/>
      <c r="PJS266" s="889"/>
      <c r="PJT266" s="889"/>
      <c r="PJU266" s="889"/>
      <c r="PJV266" s="889"/>
      <c r="PJW266" s="889"/>
      <c r="PJX266" s="889"/>
      <c r="PJY266" s="889"/>
      <c r="PJZ266" s="889"/>
      <c r="PKA266" s="889"/>
      <c r="PKB266" s="889"/>
      <c r="PKC266" s="889"/>
      <c r="PKD266" s="889"/>
      <c r="PKE266" s="889"/>
      <c r="PKF266" s="889"/>
      <c r="PKG266" s="889"/>
      <c r="PKH266" s="889"/>
      <c r="PKI266" s="889"/>
      <c r="PKJ266" s="889"/>
      <c r="PKK266" s="889"/>
      <c r="PKL266" s="889"/>
      <c r="PKM266" s="889"/>
      <c r="PKN266" s="889"/>
      <c r="PKO266" s="889"/>
      <c r="PKP266" s="889"/>
      <c r="PKQ266" s="889"/>
      <c r="PKR266" s="889"/>
      <c r="PKS266" s="889"/>
      <c r="PKT266" s="889"/>
      <c r="PKU266" s="889"/>
      <c r="PKV266" s="889"/>
      <c r="PKW266" s="889"/>
      <c r="PKX266" s="889"/>
      <c r="PKY266" s="889"/>
      <c r="PKZ266" s="889"/>
      <c r="PLA266" s="889"/>
      <c r="PLB266" s="889"/>
      <c r="PLC266" s="889"/>
      <c r="PLD266" s="889"/>
      <c r="PLE266" s="889"/>
      <c r="PLF266" s="889"/>
      <c r="PLG266" s="889"/>
      <c r="PLH266" s="889"/>
      <c r="PLI266" s="889"/>
      <c r="PLJ266" s="889"/>
      <c r="PLK266" s="889"/>
      <c r="PLL266" s="889"/>
      <c r="PLM266" s="889"/>
      <c r="PLN266" s="889"/>
      <c r="PLO266" s="889"/>
      <c r="PLP266" s="889"/>
      <c r="PLQ266" s="889"/>
      <c r="PLR266" s="889"/>
      <c r="PLS266" s="889"/>
      <c r="PLT266" s="889"/>
      <c r="PLU266" s="889"/>
      <c r="PLV266" s="889"/>
      <c r="PLW266" s="889"/>
      <c r="PLX266" s="889"/>
      <c r="PLY266" s="889"/>
      <c r="PLZ266" s="889"/>
      <c r="PMA266" s="889"/>
      <c r="PMB266" s="889"/>
      <c r="PMC266" s="889"/>
      <c r="PMD266" s="889"/>
      <c r="PME266" s="889"/>
      <c r="PMF266" s="889"/>
      <c r="PMG266" s="889"/>
      <c r="PMH266" s="889"/>
      <c r="PMI266" s="889"/>
      <c r="PMJ266" s="889"/>
      <c r="PMK266" s="889"/>
      <c r="PML266" s="889"/>
      <c r="PMM266" s="889"/>
      <c r="PMN266" s="889"/>
      <c r="PMO266" s="889"/>
      <c r="PMP266" s="889"/>
      <c r="PMQ266" s="889"/>
      <c r="PMR266" s="889"/>
      <c r="PMS266" s="889"/>
      <c r="PMT266" s="889"/>
      <c r="PMU266" s="889"/>
      <c r="PMV266" s="889"/>
      <c r="PMW266" s="889"/>
      <c r="PMX266" s="889"/>
      <c r="PMY266" s="889"/>
      <c r="PMZ266" s="889"/>
      <c r="PNA266" s="889"/>
      <c r="PNB266" s="889"/>
      <c r="PNC266" s="889"/>
      <c r="PND266" s="889"/>
      <c r="PNE266" s="889"/>
      <c r="PNF266" s="889"/>
      <c r="PNG266" s="889"/>
      <c r="PNH266" s="889"/>
      <c r="PNI266" s="889"/>
      <c r="PNJ266" s="889"/>
      <c r="PNK266" s="889"/>
      <c r="PNL266" s="889"/>
      <c r="PNM266" s="889"/>
      <c r="PNN266" s="889"/>
      <c r="PNO266" s="889"/>
      <c r="PNP266" s="889"/>
      <c r="PNQ266" s="889"/>
      <c r="PNR266" s="889"/>
      <c r="PNS266" s="889"/>
      <c r="PNT266" s="889"/>
      <c r="PNU266" s="889"/>
      <c r="PNV266" s="889"/>
      <c r="PNW266" s="889"/>
      <c r="PNX266" s="889"/>
      <c r="PNY266" s="889"/>
      <c r="PNZ266" s="889"/>
      <c r="POA266" s="889"/>
      <c r="POB266" s="889"/>
      <c r="POC266" s="889"/>
      <c r="POD266" s="889"/>
      <c r="POE266" s="889"/>
      <c r="POF266" s="889"/>
      <c r="POG266" s="889"/>
      <c r="POH266" s="889"/>
      <c r="POI266" s="889"/>
      <c r="POJ266" s="889"/>
      <c r="POK266" s="889"/>
      <c r="POL266" s="889"/>
      <c r="POM266" s="889"/>
      <c r="PON266" s="889"/>
      <c r="POO266" s="889"/>
      <c r="POP266" s="889"/>
      <c r="POQ266" s="889"/>
      <c r="POR266" s="889"/>
      <c r="POS266" s="889"/>
      <c r="POT266" s="889"/>
      <c r="POU266" s="889"/>
      <c r="POV266" s="889"/>
      <c r="POW266" s="889"/>
      <c r="POX266" s="889"/>
      <c r="POY266" s="889"/>
      <c r="POZ266" s="889"/>
      <c r="PPA266" s="889"/>
      <c r="PPB266" s="889"/>
      <c r="PPC266" s="889"/>
      <c r="PPD266" s="889"/>
      <c r="PPE266" s="889"/>
      <c r="PPF266" s="889"/>
      <c r="PPG266" s="889"/>
      <c r="PPH266" s="889"/>
      <c r="PPI266" s="889"/>
      <c r="PPJ266" s="889"/>
      <c r="PPK266" s="889"/>
      <c r="PPL266" s="889"/>
      <c r="PPM266" s="889"/>
      <c r="PPN266" s="889"/>
      <c r="PPO266" s="889"/>
      <c r="PPP266" s="889"/>
      <c r="PPQ266" s="889"/>
      <c r="PPR266" s="889"/>
      <c r="PPS266" s="889"/>
      <c r="PPT266" s="889"/>
      <c r="PPU266" s="889"/>
      <c r="PPV266" s="889"/>
      <c r="PPW266" s="889"/>
      <c r="PPX266" s="889"/>
      <c r="PPY266" s="889"/>
      <c r="PPZ266" s="889"/>
      <c r="PQA266" s="889"/>
      <c r="PQB266" s="889"/>
      <c r="PQC266" s="889"/>
      <c r="PQD266" s="889"/>
      <c r="PQE266" s="889"/>
      <c r="PQF266" s="889"/>
      <c r="PQG266" s="889"/>
      <c r="PQH266" s="889"/>
      <c r="PQI266" s="889"/>
      <c r="PQJ266" s="889"/>
      <c r="PQK266" s="889"/>
      <c r="PQL266" s="889"/>
      <c r="PQM266" s="889"/>
      <c r="PQN266" s="889"/>
      <c r="PQO266" s="889"/>
      <c r="PQP266" s="889"/>
      <c r="PQQ266" s="889"/>
      <c r="PQR266" s="889"/>
      <c r="PQS266" s="889"/>
      <c r="PQT266" s="889"/>
      <c r="PQU266" s="889"/>
      <c r="PQV266" s="889"/>
      <c r="PQW266" s="889"/>
      <c r="PQX266" s="889"/>
      <c r="PQY266" s="889"/>
      <c r="PQZ266" s="889"/>
      <c r="PRA266" s="889"/>
      <c r="PRB266" s="889"/>
      <c r="PRC266" s="889"/>
      <c r="PRD266" s="889"/>
      <c r="PRE266" s="889"/>
      <c r="PRF266" s="889"/>
      <c r="PRG266" s="889"/>
      <c r="PRH266" s="889"/>
      <c r="PRI266" s="889"/>
      <c r="PRJ266" s="889"/>
      <c r="PRK266" s="889"/>
      <c r="PRL266" s="889"/>
      <c r="PRM266" s="889"/>
      <c r="PRN266" s="889"/>
      <c r="PRO266" s="889"/>
      <c r="PRP266" s="889"/>
      <c r="PRQ266" s="889"/>
      <c r="PRR266" s="889"/>
      <c r="PRS266" s="889"/>
      <c r="PRT266" s="889"/>
      <c r="PRU266" s="889"/>
      <c r="PRV266" s="889"/>
      <c r="PRW266" s="889"/>
      <c r="PRX266" s="889"/>
      <c r="PRY266" s="889"/>
      <c r="PRZ266" s="889"/>
      <c r="PSA266" s="889"/>
      <c r="PSB266" s="889"/>
      <c r="PSC266" s="889"/>
      <c r="PSD266" s="889"/>
      <c r="PSE266" s="889"/>
      <c r="PSF266" s="889"/>
      <c r="PSG266" s="889"/>
      <c r="PSH266" s="889"/>
      <c r="PSI266" s="889"/>
      <c r="PSJ266" s="889"/>
      <c r="PSK266" s="889"/>
      <c r="PSL266" s="889"/>
      <c r="PSM266" s="889"/>
      <c r="PSN266" s="889"/>
      <c r="PSO266" s="889"/>
      <c r="PSP266" s="889"/>
      <c r="PSQ266" s="889"/>
      <c r="PSR266" s="889"/>
      <c r="PSS266" s="889"/>
      <c r="PST266" s="889"/>
      <c r="PSU266" s="889"/>
      <c r="PSV266" s="889"/>
      <c r="PSW266" s="889"/>
      <c r="PSX266" s="889"/>
      <c r="PSY266" s="889"/>
      <c r="PSZ266" s="889"/>
      <c r="PTA266" s="889"/>
      <c r="PTB266" s="889"/>
      <c r="PTC266" s="889"/>
      <c r="PTD266" s="889"/>
      <c r="PTE266" s="889"/>
      <c r="PTF266" s="889"/>
      <c r="PTG266" s="889"/>
      <c r="PTH266" s="889"/>
      <c r="PTI266" s="889"/>
      <c r="PTJ266" s="889"/>
      <c r="PTK266" s="889"/>
      <c r="PTL266" s="889"/>
      <c r="PTM266" s="889"/>
      <c r="PTN266" s="889"/>
      <c r="PTO266" s="889"/>
      <c r="PTP266" s="889"/>
      <c r="PTQ266" s="889"/>
      <c r="PTR266" s="889"/>
      <c r="PTS266" s="889"/>
      <c r="PTT266" s="889"/>
      <c r="PTU266" s="889"/>
      <c r="PTV266" s="889"/>
      <c r="PTW266" s="889"/>
      <c r="PTX266" s="889"/>
      <c r="PTY266" s="889"/>
      <c r="PTZ266" s="889"/>
      <c r="PUA266" s="889"/>
      <c r="PUB266" s="889"/>
      <c r="PUC266" s="889"/>
      <c r="PUD266" s="889"/>
      <c r="PUE266" s="889"/>
      <c r="PUF266" s="889"/>
      <c r="PUG266" s="889"/>
      <c r="PUH266" s="889"/>
      <c r="PUI266" s="889"/>
      <c r="PUJ266" s="889"/>
      <c r="PUK266" s="889"/>
      <c r="PUL266" s="889"/>
      <c r="PUM266" s="889"/>
      <c r="PUN266" s="889"/>
      <c r="PUO266" s="889"/>
      <c r="PUP266" s="889"/>
      <c r="PUQ266" s="889"/>
      <c r="PUR266" s="889"/>
      <c r="PUS266" s="889"/>
      <c r="PUT266" s="889"/>
      <c r="PUU266" s="889"/>
      <c r="PUV266" s="889"/>
      <c r="PUW266" s="889"/>
      <c r="PUX266" s="889"/>
      <c r="PUY266" s="889"/>
      <c r="PUZ266" s="889"/>
      <c r="PVA266" s="889"/>
      <c r="PVB266" s="889"/>
      <c r="PVC266" s="889"/>
      <c r="PVD266" s="889"/>
      <c r="PVE266" s="889"/>
      <c r="PVF266" s="889"/>
      <c r="PVG266" s="889"/>
      <c r="PVH266" s="889"/>
      <c r="PVI266" s="889"/>
      <c r="PVJ266" s="889"/>
      <c r="PVK266" s="889"/>
      <c r="PVL266" s="889"/>
      <c r="PVM266" s="889"/>
      <c r="PVN266" s="889"/>
      <c r="PVO266" s="889"/>
      <c r="PVP266" s="889"/>
      <c r="PVQ266" s="889"/>
      <c r="PVR266" s="889"/>
      <c r="PVS266" s="889"/>
      <c r="PVT266" s="889"/>
      <c r="PVU266" s="889"/>
      <c r="PVV266" s="889"/>
      <c r="PVW266" s="889"/>
      <c r="PVX266" s="889"/>
      <c r="PVY266" s="889"/>
      <c r="PVZ266" s="889"/>
      <c r="PWA266" s="889"/>
      <c r="PWB266" s="889"/>
      <c r="PWC266" s="889"/>
      <c r="PWD266" s="889"/>
      <c r="PWE266" s="889"/>
      <c r="PWF266" s="889"/>
      <c r="PWG266" s="889"/>
      <c r="PWH266" s="889"/>
      <c r="PWI266" s="889"/>
      <c r="PWJ266" s="889"/>
      <c r="PWK266" s="889"/>
      <c r="PWL266" s="889"/>
      <c r="PWM266" s="889"/>
      <c r="PWN266" s="889"/>
      <c r="PWO266" s="889"/>
      <c r="PWP266" s="889"/>
      <c r="PWQ266" s="889"/>
      <c r="PWR266" s="889"/>
      <c r="PWS266" s="889"/>
      <c r="PWT266" s="889"/>
      <c r="PWU266" s="889"/>
      <c r="PWV266" s="889"/>
      <c r="PWW266" s="889"/>
      <c r="PWX266" s="889"/>
      <c r="PWY266" s="889"/>
      <c r="PWZ266" s="889"/>
      <c r="PXA266" s="889"/>
      <c r="PXB266" s="889"/>
      <c r="PXC266" s="889"/>
      <c r="PXD266" s="889"/>
      <c r="PXE266" s="889"/>
      <c r="PXF266" s="889"/>
      <c r="PXG266" s="889"/>
      <c r="PXH266" s="889"/>
      <c r="PXI266" s="889"/>
      <c r="PXJ266" s="889"/>
      <c r="PXK266" s="889"/>
      <c r="PXL266" s="889"/>
      <c r="PXM266" s="889"/>
      <c r="PXN266" s="889"/>
      <c r="PXO266" s="889"/>
      <c r="PXP266" s="889"/>
      <c r="PXQ266" s="889"/>
      <c r="PXR266" s="889"/>
      <c r="PXS266" s="889"/>
      <c r="PXT266" s="889"/>
      <c r="PXU266" s="889"/>
      <c r="PXV266" s="889"/>
      <c r="PXW266" s="889"/>
      <c r="PXX266" s="889"/>
      <c r="PXY266" s="889"/>
      <c r="PXZ266" s="889"/>
      <c r="PYA266" s="889"/>
      <c r="PYB266" s="889"/>
      <c r="PYC266" s="889"/>
      <c r="PYD266" s="889"/>
      <c r="PYE266" s="889"/>
      <c r="PYF266" s="889"/>
      <c r="PYG266" s="889"/>
      <c r="PYH266" s="889"/>
      <c r="PYI266" s="889"/>
      <c r="PYJ266" s="889"/>
      <c r="PYK266" s="889"/>
      <c r="PYL266" s="889"/>
      <c r="PYM266" s="889"/>
      <c r="PYN266" s="889"/>
      <c r="PYO266" s="889"/>
      <c r="PYP266" s="889"/>
      <c r="PYQ266" s="889"/>
      <c r="PYR266" s="889"/>
      <c r="PYS266" s="889"/>
      <c r="PYT266" s="889"/>
      <c r="PYU266" s="889"/>
      <c r="PYV266" s="889"/>
      <c r="PYW266" s="889"/>
      <c r="PYX266" s="889"/>
      <c r="PYY266" s="889"/>
      <c r="PYZ266" s="889"/>
      <c r="PZA266" s="889"/>
      <c r="PZB266" s="889"/>
      <c r="PZC266" s="889"/>
      <c r="PZD266" s="889"/>
      <c r="PZE266" s="889"/>
      <c r="PZF266" s="889"/>
      <c r="PZG266" s="889"/>
      <c r="PZH266" s="889"/>
      <c r="PZI266" s="889"/>
      <c r="PZJ266" s="889"/>
      <c r="PZK266" s="889"/>
      <c r="PZL266" s="889"/>
      <c r="PZM266" s="889"/>
      <c r="PZN266" s="889"/>
      <c r="PZO266" s="889"/>
      <c r="PZP266" s="889"/>
      <c r="PZQ266" s="889"/>
      <c r="PZR266" s="889"/>
      <c r="PZS266" s="889"/>
      <c r="PZT266" s="889"/>
      <c r="PZU266" s="889"/>
      <c r="PZV266" s="889"/>
      <c r="PZW266" s="889"/>
      <c r="PZX266" s="889"/>
      <c r="PZY266" s="889"/>
      <c r="PZZ266" s="889"/>
      <c r="QAA266" s="889"/>
      <c r="QAB266" s="889"/>
      <c r="QAC266" s="889"/>
      <c r="QAD266" s="889"/>
      <c r="QAE266" s="889"/>
      <c r="QAF266" s="889"/>
      <c r="QAG266" s="889"/>
      <c r="QAH266" s="889"/>
      <c r="QAI266" s="889"/>
      <c r="QAJ266" s="889"/>
      <c r="QAK266" s="889"/>
      <c r="QAL266" s="889"/>
      <c r="QAM266" s="889"/>
      <c r="QAN266" s="889"/>
      <c r="QAO266" s="889"/>
      <c r="QAP266" s="889"/>
      <c r="QAQ266" s="889"/>
      <c r="QAR266" s="889"/>
      <c r="QAS266" s="889"/>
      <c r="QAT266" s="889"/>
      <c r="QAU266" s="889"/>
      <c r="QAV266" s="889"/>
      <c r="QAW266" s="889"/>
      <c r="QAX266" s="889"/>
      <c r="QAY266" s="889"/>
      <c r="QAZ266" s="889"/>
      <c r="QBA266" s="889"/>
      <c r="QBB266" s="889"/>
      <c r="QBC266" s="889"/>
      <c r="QBD266" s="889"/>
      <c r="QBE266" s="889"/>
      <c r="QBF266" s="889"/>
      <c r="QBG266" s="889"/>
      <c r="QBH266" s="889"/>
      <c r="QBI266" s="889"/>
      <c r="QBJ266" s="889"/>
      <c r="QBK266" s="889"/>
      <c r="QBL266" s="889"/>
      <c r="QBM266" s="889"/>
      <c r="QBN266" s="889"/>
      <c r="QBO266" s="889"/>
      <c r="QBP266" s="889"/>
      <c r="QBQ266" s="889"/>
      <c r="QBR266" s="889"/>
      <c r="QBS266" s="889"/>
      <c r="QBT266" s="889"/>
      <c r="QBU266" s="889"/>
      <c r="QBV266" s="889"/>
      <c r="QBW266" s="889"/>
      <c r="QBX266" s="889"/>
      <c r="QBY266" s="889"/>
      <c r="QBZ266" s="889"/>
      <c r="QCA266" s="889"/>
      <c r="QCB266" s="889"/>
      <c r="QCC266" s="889"/>
      <c r="QCD266" s="889"/>
      <c r="QCE266" s="889"/>
      <c r="QCF266" s="889"/>
      <c r="QCG266" s="889"/>
      <c r="QCH266" s="889"/>
      <c r="QCI266" s="889"/>
      <c r="QCJ266" s="889"/>
      <c r="QCK266" s="889"/>
      <c r="QCL266" s="889"/>
      <c r="QCM266" s="889"/>
      <c r="QCN266" s="889"/>
      <c r="QCO266" s="889"/>
      <c r="QCP266" s="889"/>
      <c r="QCQ266" s="889"/>
      <c r="QCR266" s="889"/>
      <c r="QCS266" s="889"/>
      <c r="QCT266" s="889"/>
      <c r="QCU266" s="889"/>
      <c r="QCV266" s="889"/>
      <c r="QCW266" s="889"/>
      <c r="QCX266" s="889"/>
      <c r="QCY266" s="889"/>
      <c r="QCZ266" s="889"/>
      <c r="QDA266" s="889"/>
      <c r="QDB266" s="889"/>
      <c r="QDC266" s="889"/>
      <c r="QDD266" s="889"/>
      <c r="QDE266" s="889"/>
      <c r="QDF266" s="889"/>
      <c r="QDG266" s="889"/>
      <c r="QDH266" s="889"/>
      <c r="QDI266" s="889"/>
      <c r="QDJ266" s="889"/>
      <c r="QDK266" s="889"/>
      <c r="QDL266" s="889"/>
      <c r="QDM266" s="889"/>
      <c r="QDN266" s="889"/>
      <c r="QDO266" s="889"/>
      <c r="QDP266" s="889"/>
      <c r="QDQ266" s="889"/>
      <c r="QDR266" s="889"/>
      <c r="QDS266" s="889"/>
      <c r="QDT266" s="889"/>
      <c r="QDU266" s="889"/>
      <c r="QDV266" s="889"/>
      <c r="QDW266" s="889"/>
      <c r="QDX266" s="889"/>
      <c r="QDY266" s="889"/>
      <c r="QDZ266" s="889"/>
      <c r="QEA266" s="889"/>
      <c r="QEB266" s="889"/>
      <c r="QEC266" s="889"/>
      <c r="QED266" s="889"/>
      <c r="QEE266" s="889"/>
      <c r="QEF266" s="889"/>
      <c r="QEG266" s="889"/>
      <c r="QEH266" s="889"/>
      <c r="QEI266" s="889"/>
      <c r="QEJ266" s="889"/>
      <c r="QEK266" s="889"/>
      <c r="QEL266" s="889"/>
      <c r="QEM266" s="889"/>
      <c r="QEN266" s="889"/>
      <c r="QEO266" s="889"/>
      <c r="QEP266" s="889"/>
      <c r="QEQ266" s="889"/>
      <c r="QER266" s="889"/>
      <c r="QES266" s="889"/>
      <c r="QET266" s="889"/>
      <c r="QEU266" s="889"/>
      <c r="QEV266" s="889"/>
      <c r="QEW266" s="889"/>
      <c r="QEX266" s="889"/>
      <c r="QEY266" s="889"/>
      <c r="QEZ266" s="889"/>
      <c r="QFA266" s="889"/>
      <c r="QFB266" s="889"/>
      <c r="QFC266" s="889"/>
      <c r="QFD266" s="889"/>
      <c r="QFE266" s="889"/>
      <c r="QFF266" s="889"/>
      <c r="QFG266" s="889"/>
      <c r="QFH266" s="889"/>
      <c r="QFI266" s="889"/>
      <c r="QFJ266" s="889"/>
      <c r="QFK266" s="889"/>
      <c r="QFL266" s="889"/>
      <c r="QFM266" s="889"/>
      <c r="QFN266" s="889"/>
      <c r="QFO266" s="889"/>
      <c r="QFP266" s="889"/>
      <c r="QFQ266" s="889"/>
      <c r="QFR266" s="889"/>
      <c r="QFS266" s="889"/>
      <c r="QFT266" s="889"/>
      <c r="QFU266" s="889"/>
      <c r="QFV266" s="889"/>
      <c r="QFW266" s="889"/>
      <c r="QFX266" s="889"/>
      <c r="QFY266" s="889"/>
      <c r="QFZ266" s="889"/>
      <c r="QGA266" s="889"/>
      <c r="QGB266" s="889"/>
      <c r="QGC266" s="889"/>
      <c r="QGD266" s="889"/>
      <c r="QGE266" s="889"/>
      <c r="QGF266" s="889"/>
      <c r="QGG266" s="889"/>
      <c r="QGH266" s="889"/>
      <c r="QGI266" s="889"/>
      <c r="QGJ266" s="889"/>
      <c r="QGK266" s="889"/>
      <c r="QGL266" s="889"/>
      <c r="QGM266" s="889"/>
      <c r="QGN266" s="889"/>
      <c r="QGO266" s="889"/>
      <c r="QGP266" s="889"/>
      <c r="QGQ266" s="889"/>
      <c r="QGR266" s="889"/>
      <c r="QGS266" s="889"/>
      <c r="QGT266" s="889"/>
      <c r="QGU266" s="889"/>
      <c r="QGV266" s="889"/>
      <c r="QGW266" s="889"/>
      <c r="QGX266" s="889"/>
      <c r="QGY266" s="889"/>
      <c r="QGZ266" s="889"/>
      <c r="QHA266" s="889"/>
      <c r="QHB266" s="889"/>
      <c r="QHC266" s="889"/>
      <c r="QHD266" s="889"/>
      <c r="QHE266" s="889"/>
      <c r="QHF266" s="889"/>
      <c r="QHG266" s="889"/>
      <c r="QHH266" s="889"/>
      <c r="QHI266" s="889"/>
      <c r="QHJ266" s="889"/>
      <c r="QHK266" s="889"/>
      <c r="QHL266" s="889"/>
      <c r="QHM266" s="889"/>
      <c r="QHN266" s="889"/>
      <c r="QHO266" s="889"/>
      <c r="QHP266" s="889"/>
      <c r="QHQ266" s="889"/>
      <c r="QHR266" s="889"/>
      <c r="QHS266" s="889"/>
      <c r="QHT266" s="889"/>
      <c r="QHU266" s="889"/>
      <c r="QHV266" s="889"/>
      <c r="QHW266" s="889"/>
      <c r="QHX266" s="889"/>
      <c r="QHY266" s="889"/>
      <c r="QHZ266" s="889"/>
      <c r="QIA266" s="889"/>
      <c r="QIB266" s="889"/>
      <c r="QIC266" s="889"/>
      <c r="QID266" s="889"/>
      <c r="QIE266" s="889"/>
      <c r="QIF266" s="889"/>
      <c r="QIG266" s="889"/>
      <c r="QIH266" s="889"/>
      <c r="QII266" s="889"/>
      <c r="QIJ266" s="889"/>
      <c r="QIK266" s="889"/>
      <c r="QIL266" s="889"/>
      <c r="QIM266" s="889"/>
      <c r="QIN266" s="889"/>
      <c r="QIO266" s="889"/>
      <c r="QIP266" s="889"/>
      <c r="QIQ266" s="889"/>
      <c r="QIR266" s="889"/>
      <c r="QIS266" s="889"/>
      <c r="QIT266" s="889"/>
      <c r="QIU266" s="889"/>
      <c r="QIV266" s="889"/>
      <c r="QIW266" s="889"/>
      <c r="QIX266" s="889"/>
      <c r="QIY266" s="889"/>
      <c r="QIZ266" s="889"/>
      <c r="QJA266" s="889"/>
      <c r="QJB266" s="889"/>
      <c r="QJC266" s="889"/>
      <c r="QJD266" s="889"/>
      <c r="QJE266" s="889"/>
      <c r="QJF266" s="889"/>
      <c r="QJG266" s="889"/>
      <c r="QJH266" s="889"/>
      <c r="QJI266" s="889"/>
      <c r="QJJ266" s="889"/>
      <c r="QJK266" s="889"/>
      <c r="QJL266" s="889"/>
      <c r="QJM266" s="889"/>
      <c r="QJN266" s="889"/>
      <c r="QJO266" s="889"/>
      <c r="QJP266" s="889"/>
      <c r="QJQ266" s="889"/>
      <c r="QJR266" s="889"/>
      <c r="QJS266" s="889"/>
      <c r="QJT266" s="889"/>
      <c r="QJU266" s="889"/>
      <c r="QJV266" s="889"/>
      <c r="QJW266" s="889"/>
      <c r="QJX266" s="889"/>
      <c r="QJY266" s="889"/>
      <c r="QJZ266" s="889"/>
      <c r="QKA266" s="889"/>
      <c r="QKB266" s="889"/>
      <c r="QKC266" s="889"/>
      <c r="QKD266" s="889"/>
      <c r="QKE266" s="889"/>
      <c r="QKF266" s="889"/>
      <c r="QKG266" s="889"/>
      <c r="QKH266" s="889"/>
      <c r="QKI266" s="889"/>
      <c r="QKJ266" s="889"/>
      <c r="QKK266" s="889"/>
      <c r="QKL266" s="889"/>
      <c r="QKM266" s="889"/>
      <c r="QKN266" s="889"/>
      <c r="QKO266" s="889"/>
      <c r="QKP266" s="889"/>
      <c r="QKQ266" s="889"/>
      <c r="QKR266" s="889"/>
      <c r="QKS266" s="889"/>
      <c r="QKT266" s="889"/>
      <c r="QKU266" s="889"/>
      <c r="QKV266" s="889"/>
      <c r="QKW266" s="889"/>
      <c r="QKX266" s="889"/>
      <c r="QKY266" s="889"/>
      <c r="QKZ266" s="889"/>
      <c r="QLA266" s="889"/>
      <c r="QLB266" s="889"/>
      <c r="QLC266" s="889"/>
      <c r="QLD266" s="889"/>
      <c r="QLE266" s="889"/>
      <c r="QLF266" s="889"/>
      <c r="QLG266" s="889"/>
      <c r="QLH266" s="889"/>
      <c r="QLI266" s="889"/>
      <c r="QLJ266" s="889"/>
      <c r="QLK266" s="889"/>
      <c r="QLL266" s="889"/>
      <c r="QLM266" s="889"/>
      <c r="QLN266" s="889"/>
      <c r="QLO266" s="889"/>
      <c r="QLP266" s="889"/>
      <c r="QLQ266" s="889"/>
      <c r="QLR266" s="889"/>
      <c r="QLS266" s="889"/>
      <c r="QLT266" s="889"/>
      <c r="QLU266" s="889"/>
      <c r="QLV266" s="889"/>
      <c r="QLW266" s="889"/>
      <c r="QLX266" s="889"/>
      <c r="QLY266" s="889"/>
      <c r="QLZ266" s="889"/>
      <c r="QMA266" s="889"/>
      <c r="QMB266" s="889"/>
      <c r="QMC266" s="889"/>
      <c r="QMD266" s="889"/>
      <c r="QME266" s="889"/>
      <c r="QMF266" s="889"/>
      <c r="QMG266" s="889"/>
      <c r="QMH266" s="889"/>
      <c r="QMI266" s="889"/>
      <c r="QMJ266" s="889"/>
      <c r="QMK266" s="889"/>
      <c r="QML266" s="889"/>
      <c r="QMM266" s="889"/>
      <c r="QMN266" s="889"/>
      <c r="QMO266" s="889"/>
      <c r="QMP266" s="889"/>
      <c r="QMQ266" s="889"/>
      <c r="QMR266" s="889"/>
      <c r="QMS266" s="889"/>
      <c r="QMT266" s="889"/>
      <c r="QMU266" s="889"/>
      <c r="QMV266" s="889"/>
      <c r="QMW266" s="889"/>
      <c r="QMX266" s="889"/>
      <c r="QMY266" s="889"/>
      <c r="QMZ266" s="889"/>
      <c r="QNA266" s="889"/>
      <c r="QNB266" s="889"/>
      <c r="QNC266" s="889"/>
      <c r="QND266" s="889"/>
      <c r="QNE266" s="889"/>
      <c r="QNF266" s="889"/>
      <c r="QNG266" s="889"/>
      <c r="QNH266" s="889"/>
      <c r="QNI266" s="889"/>
      <c r="QNJ266" s="889"/>
      <c r="QNK266" s="889"/>
      <c r="QNL266" s="889"/>
      <c r="QNM266" s="889"/>
      <c r="QNN266" s="889"/>
      <c r="QNO266" s="889"/>
      <c r="QNP266" s="889"/>
      <c r="QNQ266" s="889"/>
      <c r="QNR266" s="889"/>
      <c r="QNS266" s="889"/>
      <c r="QNT266" s="889"/>
      <c r="QNU266" s="889"/>
      <c r="QNV266" s="889"/>
      <c r="QNW266" s="889"/>
      <c r="QNX266" s="889"/>
      <c r="QNY266" s="889"/>
      <c r="QNZ266" s="889"/>
      <c r="QOA266" s="889"/>
      <c r="QOB266" s="889"/>
      <c r="QOC266" s="889"/>
      <c r="QOD266" s="889"/>
      <c r="QOE266" s="889"/>
      <c r="QOF266" s="889"/>
      <c r="QOG266" s="889"/>
      <c r="QOH266" s="889"/>
      <c r="QOI266" s="889"/>
      <c r="QOJ266" s="889"/>
      <c r="QOK266" s="889"/>
      <c r="QOL266" s="889"/>
      <c r="QOM266" s="889"/>
      <c r="QON266" s="889"/>
      <c r="QOO266" s="889"/>
      <c r="QOP266" s="889"/>
      <c r="QOQ266" s="889"/>
      <c r="QOR266" s="889"/>
      <c r="QOS266" s="889"/>
      <c r="QOT266" s="889"/>
      <c r="QOU266" s="889"/>
      <c r="QOV266" s="889"/>
      <c r="QOW266" s="889"/>
      <c r="QOX266" s="889"/>
      <c r="QOY266" s="889"/>
      <c r="QOZ266" s="889"/>
      <c r="QPA266" s="889"/>
      <c r="QPB266" s="889"/>
      <c r="QPC266" s="889"/>
      <c r="QPD266" s="889"/>
      <c r="QPE266" s="889"/>
      <c r="QPF266" s="889"/>
      <c r="QPG266" s="889"/>
      <c r="QPH266" s="889"/>
      <c r="QPI266" s="889"/>
      <c r="QPJ266" s="889"/>
      <c r="QPK266" s="889"/>
      <c r="QPL266" s="889"/>
      <c r="QPM266" s="889"/>
      <c r="QPN266" s="889"/>
      <c r="QPO266" s="889"/>
      <c r="QPP266" s="889"/>
      <c r="QPQ266" s="889"/>
      <c r="QPR266" s="889"/>
      <c r="QPS266" s="889"/>
      <c r="QPT266" s="889"/>
      <c r="QPU266" s="889"/>
      <c r="QPV266" s="889"/>
      <c r="QPW266" s="889"/>
      <c r="QPX266" s="889"/>
      <c r="QPY266" s="889"/>
      <c r="QPZ266" s="889"/>
      <c r="QQA266" s="889"/>
      <c r="QQB266" s="889"/>
      <c r="QQC266" s="889"/>
      <c r="QQD266" s="889"/>
      <c r="QQE266" s="889"/>
      <c r="QQF266" s="889"/>
      <c r="QQG266" s="889"/>
      <c r="QQH266" s="889"/>
      <c r="QQI266" s="889"/>
      <c r="QQJ266" s="889"/>
      <c r="QQK266" s="889"/>
      <c r="QQL266" s="889"/>
      <c r="QQM266" s="889"/>
      <c r="QQN266" s="889"/>
      <c r="QQO266" s="889"/>
      <c r="QQP266" s="889"/>
      <c r="QQQ266" s="889"/>
      <c r="QQR266" s="889"/>
      <c r="QQS266" s="889"/>
      <c r="QQT266" s="889"/>
      <c r="QQU266" s="889"/>
      <c r="QQV266" s="889"/>
      <c r="QQW266" s="889"/>
      <c r="QQX266" s="889"/>
      <c r="QQY266" s="889"/>
      <c r="QQZ266" s="889"/>
      <c r="QRA266" s="889"/>
      <c r="QRB266" s="889"/>
      <c r="QRC266" s="889"/>
      <c r="QRD266" s="889"/>
      <c r="QRE266" s="889"/>
      <c r="QRF266" s="889"/>
      <c r="QRG266" s="889"/>
      <c r="QRH266" s="889"/>
      <c r="QRI266" s="889"/>
      <c r="QRJ266" s="889"/>
      <c r="QRK266" s="889"/>
      <c r="QRL266" s="889"/>
      <c r="QRM266" s="889"/>
      <c r="QRN266" s="889"/>
      <c r="QRO266" s="889"/>
      <c r="QRP266" s="889"/>
      <c r="QRQ266" s="889"/>
      <c r="QRR266" s="889"/>
      <c r="QRS266" s="889"/>
      <c r="QRT266" s="889"/>
      <c r="QRU266" s="889"/>
      <c r="QRV266" s="889"/>
      <c r="QRW266" s="889"/>
      <c r="QRX266" s="889"/>
      <c r="QRY266" s="889"/>
      <c r="QRZ266" s="889"/>
      <c r="QSA266" s="889"/>
      <c r="QSB266" s="889"/>
      <c r="QSC266" s="889"/>
      <c r="QSD266" s="889"/>
      <c r="QSE266" s="889"/>
      <c r="QSF266" s="889"/>
      <c r="QSG266" s="889"/>
      <c r="QSH266" s="889"/>
      <c r="QSI266" s="889"/>
      <c r="QSJ266" s="889"/>
      <c r="QSK266" s="889"/>
      <c r="QSL266" s="889"/>
      <c r="QSM266" s="889"/>
      <c r="QSN266" s="889"/>
      <c r="QSO266" s="889"/>
      <c r="QSP266" s="889"/>
      <c r="QSQ266" s="889"/>
      <c r="QSR266" s="889"/>
      <c r="QSS266" s="889"/>
      <c r="QST266" s="889"/>
      <c r="QSU266" s="889"/>
      <c r="QSV266" s="889"/>
      <c r="QSW266" s="889"/>
      <c r="QSX266" s="889"/>
      <c r="QSY266" s="889"/>
      <c r="QSZ266" s="889"/>
      <c r="QTA266" s="889"/>
      <c r="QTB266" s="889"/>
      <c r="QTC266" s="889"/>
      <c r="QTD266" s="889"/>
      <c r="QTE266" s="889"/>
      <c r="QTF266" s="889"/>
      <c r="QTG266" s="889"/>
      <c r="QTH266" s="889"/>
      <c r="QTI266" s="889"/>
      <c r="QTJ266" s="889"/>
      <c r="QTK266" s="889"/>
      <c r="QTL266" s="889"/>
      <c r="QTM266" s="889"/>
      <c r="QTN266" s="889"/>
      <c r="QTO266" s="889"/>
      <c r="QTP266" s="889"/>
      <c r="QTQ266" s="889"/>
      <c r="QTR266" s="889"/>
      <c r="QTS266" s="889"/>
      <c r="QTT266" s="889"/>
      <c r="QTU266" s="889"/>
      <c r="QTV266" s="889"/>
      <c r="QTW266" s="889"/>
      <c r="QTX266" s="889"/>
      <c r="QTY266" s="889"/>
      <c r="QTZ266" s="889"/>
      <c r="QUA266" s="889"/>
      <c r="QUB266" s="889"/>
      <c r="QUC266" s="889"/>
      <c r="QUD266" s="889"/>
      <c r="QUE266" s="889"/>
      <c r="QUF266" s="889"/>
      <c r="QUG266" s="889"/>
      <c r="QUH266" s="889"/>
      <c r="QUI266" s="889"/>
      <c r="QUJ266" s="889"/>
      <c r="QUK266" s="889"/>
      <c r="QUL266" s="889"/>
      <c r="QUM266" s="889"/>
      <c r="QUN266" s="889"/>
      <c r="QUO266" s="889"/>
      <c r="QUP266" s="889"/>
      <c r="QUQ266" s="889"/>
      <c r="QUR266" s="889"/>
      <c r="QUS266" s="889"/>
      <c r="QUT266" s="889"/>
      <c r="QUU266" s="889"/>
      <c r="QUV266" s="889"/>
      <c r="QUW266" s="889"/>
      <c r="QUX266" s="889"/>
      <c r="QUY266" s="889"/>
      <c r="QUZ266" s="889"/>
      <c r="QVA266" s="889"/>
      <c r="QVB266" s="889"/>
      <c r="QVC266" s="889"/>
      <c r="QVD266" s="889"/>
      <c r="QVE266" s="889"/>
      <c r="QVF266" s="889"/>
      <c r="QVG266" s="889"/>
      <c r="QVH266" s="889"/>
      <c r="QVI266" s="889"/>
      <c r="QVJ266" s="889"/>
      <c r="QVK266" s="889"/>
      <c r="QVL266" s="889"/>
      <c r="QVM266" s="889"/>
      <c r="QVN266" s="889"/>
      <c r="QVO266" s="889"/>
      <c r="QVP266" s="889"/>
      <c r="QVQ266" s="889"/>
      <c r="QVR266" s="889"/>
      <c r="QVS266" s="889"/>
      <c r="QVT266" s="889"/>
      <c r="QVU266" s="889"/>
      <c r="QVV266" s="889"/>
      <c r="QVW266" s="889"/>
      <c r="QVX266" s="889"/>
      <c r="QVY266" s="889"/>
      <c r="QVZ266" s="889"/>
      <c r="QWA266" s="889"/>
      <c r="QWB266" s="889"/>
      <c r="QWC266" s="889"/>
      <c r="QWD266" s="889"/>
      <c r="QWE266" s="889"/>
      <c r="QWF266" s="889"/>
      <c r="QWG266" s="889"/>
      <c r="QWH266" s="889"/>
      <c r="QWI266" s="889"/>
      <c r="QWJ266" s="889"/>
      <c r="QWK266" s="889"/>
      <c r="QWL266" s="889"/>
      <c r="QWM266" s="889"/>
      <c r="QWN266" s="889"/>
      <c r="QWO266" s="889"/>
      <c r="QWP266" s="889"/>
      <c r="QWQ266" s="889"/>
      <c r="QWR266" s="889"/>
      <c r="QWS266" s="889"/>
      <c r="QWT266" s="889"/>
      <c r="QWU266" s="889"/>
      <c r="QWV266" s="889"/>
      <c r="QWW266" s="889"/>
      <c r="QWX266" s="889"/>
      <c r="QWY266" s="889"/>
      <c r="QWZ266" s="889"/>
      <c r="QXA266" s="889"/>
      <c r="QXB266" s="889"/>
      <c r="QXC266" s="889"/>
      <c r="QXD266" s="889"/>
      <c r="QXE266" s="889"/>
      <c r="QXF266" s="889"/>
      <c r="QXG266" s="889"/>
      <c r="QXH266" s="889"/>
      <c r="QXI266" s="889"/>
      <c r="QXJ266" s="889"/>
      <c r="QXK266" s="889"/>
      <c r="QXL266" s="889"/>
      <c r="QXM266" s="889"/>
      <c r="QXN266" s="889"/>
      <c r="QXO266" s="889"/>
      <c r="QXP266" s="889"/>
      <c r="QXQ266" s="889"/>
      <c r="QXR266" s="889"/>
      <c r="QXS266" s="889"/>
      <c r="QXT266" s="889"/>
      <c r="QXU266" s="889"/>
      <c r="QXV266" s="889"/>
      <c r="QXW266" s="889"/>
      <c r="QXX266" s="889"/>
      <c r="QXY266" s="889"/>
      <c r="QXZ266" s="889"/>
      <c r="QYA266" s="889"/>
      <c r="QYB266" s="889"/>
      <c r="QYC266" s="889"/>
      <c r="QYD266" s="889"/>
      <c r="QYE266" s="889"/>
      <c r="QYF266" s="889"/>
      <c r="QYG266" s="889"/>
      <c r="QYH266" s="889"/>
      <c r="QYI266" s="889"/>
      <c r="QYJ266" s="889"/>
      <c r="QYK266" s="889"/>
      <c r="QYL266" s="889"/>
      <c r="QYM266" s="889"/>
      <c r="QYN266" s="889"/>
      <c r="QYO266" s="889"/>
      <c r="QYP266" s="889"/>
      <c r="QYQ266" s="889"/>
      <c r="QYR266" s="889"/>
      <c r="QYS266" s="889"/>
      <c r="QYT266" s="889"/>
      <c r="QYU266" s="889"/>
      <c r="QYV266" s="889"/>
      <c r="QYW266" s="889"/>
      <c r="QYX266" s="889"/>
      <c r="QYY266" s="889"/>
      <c r="QYZ266" s="889"/>
      <c r="QZA266" s="889"/>
      <c r="QZB266" s="889"/>
      <c r="QZC266" s="889"/>
      <c r="QZD266" s="889"/>
      <c r="QZE266" s="889"/>
      <c r="QZF266" s="889"/>
      <c r="QZG266" s="889"/>
      <c r="QZH266" s="889"/>
      <c r="QZI266" s="889"/>
      <c r="QZJ266" s="889"/>
      <c r="QZK266" s="889"/>
      <c r="QZL266" s="889"/>
      <c r="QZM266" s="889"/>
      <c r="QZN266" s="889"/>
      <c r="QZO266" s="889"/>
      <c r="QZP266" s="889"/>
      <c r="QZQ266" s="889"/>
      <c r="QZR266" s="889"/>
      <c r="QZS266" s="889"/>
      <c r="QZT266" s="889"/>
      <c r="QZU266" s="889"/>
      <c r="QZV266" s="889"/>
      <c r="QZW266" s="889"/>
      <c r="QZX266" s="889"/>
      <c r="QZY266" s="889"/>
      <c r="QZZ266" s="889"/>
      <c r="RAA266" s="889"/>
      <c r="RAB266" s="889"/>
      <c r="RAC266" s="889"/>
      <c r="RAD266" s="889"/>
      <c r="RAE266" s="889"/>
      <c r="RAF266" s="889"/>
      <c r="RAG266" s="889"/>
      <c r="RAH266" s="889"/>
      <c r="RAI266" s="889"/>
      <c r="RAJ266" s="889"/>
      <c r="RAK266" s="889"/>
      <c r="RAL266" s="889"/>
      <c r="RAM266" s="889"/>
      <c r="RAN266" s="889"/>
      <c r="RAO266" s="889"/>
      <c r="RAP266" s="889"/>
      <c r="RAQ266" s="889"/>
      <c r="RAR266" s="889"/>
      <c r="RAS266" s="889"/>
      <c r="RAT266" s="889"/>
      <c r="RAU266" s="889"/>
      <c r="RAV266" s="889"/>
      <c r="RAW266" s="889"/>
      <c r="RAX266" s="889"/>
      <c r="RAY266" s="889"/>
      <c r="RAZ266" s="889"/>
      <c r="RBA266" s="889"/>
      <c r="RBB266" s="889"/>
      <c r="RBC266" s="889"/>
      <c r="RBD266" s="889"/>
      <c r="RBE266" s="889"/>
      <c r="RBF266" s="889"/>
      <c r="RBG266" s="889"/>
      <c r="RBH266" s="889"/>
      <c r="RBI266" s="889"/>
      <c r="RBJ266" s="889"/>
      <c r="RBK266" s="889"/>
      <c r="RBL266" s="889"/>
      <c r="RBM266" s="889"/>
      <c r="RBN266" s="889"/>
      <c r="RBO266" s="889"/>
      <c r="RBP266" s="889"/>
      <c r="RBQ266" s="889"/>
      <c r="RBR266" s="889"/>
      <c r="RBS266" s="889"/>
      <c r="RBT266" s="889"/>
      <c r="RBU266" s="889"/>
      <c r="RBV266" s="889"/>
      <c r="RBW266" s="889"/>
      <c r="RBX266" s="889"/>
      <c r="RBY266" s="889"/>
      <c r="RBZ266" s="889"/>
      <c r="RCA266" s="889"/>
      <c r="RCB266" s="889"/>
      <c r="RCC266" s="889"/>
      <c r="RCD266" s="889"/>
      <c r="RCE266" s="889"/>
      <c r="RCF266" s="889"/>
      <c r="RCG266" s="889"/>
      <c r="RCH266" s="889"/>
      <c r="RCI266" s="889"/>
      <c r="RCJ266" s="889"/>
      <c r="RCK266" s="889"/>
      <c r="RCL266" s="889"/>
      <c r="RCM266" s="889"/>
      <c r="RCN266" s="889"/>
      <c r="RCO266" s="889"/>
      <c r="RCP266" s="889"/>
      <c r="RCQ266" s="889"/>
      <c r="RCR266" s="889"/>
      <c r="RCS266" s="889"/>
      <c r="RCT266" s="889"/>
      <c r="RCU266" s="889"/>
      <c r="RCV266" s="889"/>
      <c r="RCW266" s="889"/>
      <c r="RCX266" s="889"/>
      <c r="RCY266" s="889"/>
      <c r="RCZ266" s="889"/>
      <c r="RDA266" s="889"/>
      <c r="RDB266" s="889"/>
      <c r="RDC266" s="889"/>
      <c r="RDD266" s="889"/>
      <c r="RDE266" s="889"/>
      <c r="RDF266" s="889"/>
      <c r="RDG266" s="889"/>
      <c r="RDH266" s="889"/>
      <c r="RDI266" s="889"/>
      <c r="RDJ266" s="889"/>
      <c r="RDK266" s="889"/>
      <c r="RDL266" s="889"/>
      <c r="RDM266" s="889"/>
      <c r="RDN266" s="889"/>
      <c r="RDO266" s="889"/>
      <c r="RDP266" s="889"/>
      <c r="RDQ266" s="889"/>
      <c r="RDR266" s="889"/>
      <c r="RDS266" s="889"/>
      <c r="RDT266" s="889"/>
      <c r="RDU266" s="889"/>
      <c r="RDV266" s="889"/>
      <c r="RDW266" s="889"/>
      <c r="RDX266" s="889"/>
      <c r="RDY266" s="889"/>
      <c r="RDZ266" s="889"/>
      <c r="REA266" s="889"/>
      <c r="REB266" s="889"/>
      <c r="REC266" s="889"/>
      <c r="RED266" s="889"/>
      <c r="REE266" s="889"/>
      <c r="REF266" s="889"/>
      <c r="REG266" s="889"/>
      <c r="REH266" s="889"/>
      <c r="REI266" s="889"/>
      <c r="REJ266" s="889"/>
      <c r="REK266" s="889"/>
      <c r="REL266" s="889"/>
      <c r="REM266" s="889"/>
      <c r="REN266" s="889"/>
      <c r="REO266" s="889"/>
      <c r="REP266" s="889"/>
      <c r="REQ266" s="889"/>
      <c r="RER266" s="889"/>
      <c r="RES266" s="889"/>
      <c r="RET266" s="889"/>
      <c r="REU266" s="889"/>
      <c r="REV266" s="889"/>
      <c r="REW266" s="889"/>
      <c r="REX266" s="889"/>
      <c r="REY266" s="889"/>
      <c r="REZ266" s="889"/>
      <c r="RFA266" s="889"/>
      <c r="RFB266" s="889"/>
      <c r="RFC266" s="889"/>
      <c r="RFD266" s="889"/>
      <c r="RFE266" s="889"/>
      <c r="RFF266" s="889"/>
      <c r="RFG266" s="889"/>
      <c r="RFH266" s="889"/>
      <c r="RFI266" s="889"/>
      <c r="RFJ266" s="889"/>
      <c r="RFK266" s="889"/>
      <c r="RFL266" s="889"/>
      <c r="RFM266" s="889"/>
      <c r="RFN266" s="889"/>
      <c r="RFO266" s="889"/>
      <c r="RFP266" s="889"/>
      <c r="RFQ266" s="889"/>
      <c r="RFR266" s="889"/>
      <c r="RFS266" s="889"/>
      <c r="RFT266" s="889"/>
      <c r="RFU266" s="889"/>
      <c r="RFV266" s="889"/>
      <c r="RFW266" s="889"/>
      <c r="RFX266" s="889"/>
      <c r="RFY266" s="889"/>
      <c r="RFZ266" s="889"/>
      <c r="RGA266" s="889"/>
      <c r="RGB266" s="889"/>
      <c r="RGC266" s="889"/>
      <c r="RGD266" s="889"/>
      <c r="RGE266" s="889"/>
      <c r="RGF266" s="889"/>
      <c r="RGG266" s="889"/>
      <c r="RGH266" s="889"/>
      <c r="RGI266" s="889"/>
      <c r="RGJ266" s="889"/>
      <c r="RGK266" s="889"/>
      <c r="RGL266" s="889"/>
      <c r="RGM266" s="889"/>
      <c r="RGN266" s="889"/>
      <c r="RGO266" s="889"/>
      <c r="RGP266" s="889"/>
      <c r="RGQ266" s="889"/>
      <c r="RGR266" s="889"/>
      <c r="RGS266" s="889"/>
      <c r="RGT266" s="889"/>
      <c r="RGU266" s="889"/>
      <c r="RGV266" s="889"/>
      <c r="RGW266" s="889"/>
      <c r="RGX266" s="889"/>
      <c r="RGY266" s="889"/>
      <c r="RGZ266" s="889"/>
      <c r="RHA266" s="889"/>
      <c r="RHB266" s="889"/>
      <c r="RHC266" s="889"/>
      <c r="RHD266" s="889"/>
      <c r="RHE266" s="889"/>
      <c r="RHF266" s="889"/>
      <c r="RHG266" s="889"/>
      <c r="RHH266" s="889"/>
      <c r="RHI266" s="889"/>
      <c r="RHJ266" s="889"/>
      <c r="RHK266" s="889"/>
      <c r="RHL266" s="889"/>
      <c r="RHM266" s="889"/>
      <c r="RHN266" s="889"/>
      <c r="RHO266" s="889"/>
      <c r="RHP266" s="889"/>
      <c r="RHQ266" s="889"/>
      <c r="RHR266" s="889"/>
      <c r="RHS266" s="889"/>
      <c r="RHT266" s="889"/>
      <c r="RHU266" s="889"/>
      <c r="RHV266" s="889"/>
      <c r="RHW266" s="889"/>
      <c r="RHX266" s="889"/>
      <c r="RHY266" s="889"/>
      <c r="RHZ266" s="889"/>
      <c r="RIA266" s="889"/>
      <c r="RIB266" s="889"/>
      <c r="RIC266" s="889"/>
      <c r="RID266" s="889"/>
      <c r="RIE266" s="889"/>
      <c r="RIF266" s="889"/>
      <c r="RIG266" s="889"/>
      <c r="RIH266" s="889"/>
      <c r="RII266" s="889"/>
      <c r="RIJ266" s="889"/>
      <c r="RIK266" s="889"/>
      <c r="RIL266" s="889"/>
      <c r="RIM266" s="889"/>
      <c r="RIN266" s="889"/>
      <c r="RIO266" s="889"/>
      <c r="RIP266" s="889"/>
      <c r="RIQ266" s="889"/>
      <c r="RIR266" s="889"/>
      <c r="RIS266" s="889"/>
      <c r="RIT266" s="889"/>
      <c r="RIU266" s="889"/>
      <c r="RIV266" s="889"/>
      <c r="RIW266" s="889"/>
      <c r="RIX266" s="889"/>
      <c r="RIY266" s="889"/>
      <c r="RIZ266" s="889"/>
      <c r="RJA266" s="889"/>
      <c r="RJB266" s="889"/>
      <c r="RJC266" s="889"/>
      <c r="RJD266" s="889"/>
      <c r="RJE266" s="889"/>
      <c r="RJF266" s="889"/>
      <c r="RJG266" s="889"/>
      <c r="RJH266" s="889"/>
      <c r="RJI266" s="889"/>
      <c r="RJJ266" s="889"/>
      <c r="RJK266" s="889"/>
      <c r="RJL266" s="889"/>
      <c r="RJM266" s="889"/>
      <c r="RJN266" s="889"/>
      <c r="RJO266" s="889"/>
      <c r="RJP266" s="889"/>
      <c r="RJQ266" s="889"/>
      <c r="RJR266" s="889"/>
      <c r="RJS266" s="889"/>
      <c r="RJT266" s="889"/>
      <c r="RJU266" s="889"/>
      <c r="RJV266" s="889"/>
      <c r="RJW266" s="889"/>
      <c r="RJX266" s="889"/>
      <c r="RJY266" s="889"/>
      <c r="RJZ266" s="889"/>
      <c r="RKA266" s="889"/>
      <c r="RKB266" s="889"/>
      <c r="RKC266" s="889"/>
      <c r="RKD266" s="889"/>
      <c r="RKE266" s="889"/>
      <c r="RKF266" s="889"/>
      <c r="RKG266" s="889"/>
      <c r="RKH266" s="889"/>
      <c r="RKI266" s="889"/>
      <c r="RKJ266" s="889"/>
      <c r="RKK266" s="889"/>
      <c r="RKL266" s="889"/>
      <c r="RKM266" s="889"/>
      <c r="RKN266" s="889"/>
      <c r="RKO266" s="889"/>
      <c r="RKP266" s="889"/>
      <c r="RKQ266" s="889"/>
      <c r="RKR266" s="889"/>
      <c r="RKS266" s="889"/>
      <c r="RKT266" s="889"/>
      <c r="RKU266" s="889"/>
      <c r="RKV266" s="889"/>
      <c r="RKW266" s="889"/>
      <c r="RKX266" s="889"/>
      <c r="RKY266" s="889"/>
      <c r="RKZ266" s="889"/>
      <c r="RLA266" s="889"/>
      <c r="RLB266" s="889"/>
      <c r="RLC266" s="889"/>
      <c r="RLD266" s="889"/>
      <c r="RLE266" s="889"/>
      <c r="RLF266" s="889"/>
      <c r="RLG266" s="889"/>
      <c r="RLH266" s="889"/>
      <c r="RLI266" s="889"/>
      <c r="RLJ266" s="889"/>
      <c r="RLK266" s="889"/>
      <c r="RLL266" s="889"/>
      <c r="RLM266" s="889"/>
      <c r="RLN266" s="889"/>
      <c r="RLO266" s="889"/>
      <c r="RLP266" s="889"/>
      <c r="RLQ266" s="889"/>
      <c r="RLR266" s="889"/>
      <c r="RLS266" s="889"/>
      <c r="RLT266" s="889"/>
      <c r="RLU266" s="889"/>
      <c r="RLV266" s="889"/>
      <c r="RLW266" s="889"/>
      <c r="RLX266" s="889"/>
      <c r="RLY266" s="889"/>
      <c r="RLZ266" s="889"/>
      <c r="RMA266" s="889"/>
      <c r="RMB266" s="889"/>
      <c r="RMC266" s="889"/>
      <c r="RMD266" s="889"/>
      <c r="RME266" s="889"/>
      <c r="RMF266" s="889"/>
      <c r="RMG266" s="889"/>
      <c r="RMH266" s="889"/>
      <c r="RMI266" s="889"/>
      <c r="RMJ266" s="889"/>
      <c r="RMK266" s="889"/>
      <c r="RML266" s="889"/>
      <c r="RMM266" s="889"/>
      <c r="RMN266" s="889"/>
      <c r="RMO266" s="889"/>
      <c r="RMP266" s="889"/>
      <c r="RMQ266" s="889"/>
      <c r="RMR266" s="889"/>
      <c r="RMS266" s="889"/>
      <c r="RMT266" s="889"/>
      <c r="RMU266" s="889"/>
      <c r="RMV266" s="889"/>
      <c r="RMW266" s="889"/>
      <c r="RMX266" s="889"/>
      <c r="RMY266" s="889"/>
      <c r="RMZ266" s="889"/>
      <c r="RNA266" s="889"/>
      <c r="RNB266" s="889"/>
      <c r="RNC266" s="889"/>
      <c r="RND266" s="889"/>
      <c r="RNE266" s="889"/>
      <c r="RNF266" s="889"/>
      <c r="RNG266" s="889"/>
      <c r="RNH266" s="889"/>
      <c r="RNI266" s="889"/>
      <c r="RNJ266" s="889"/>
      <c r="RNK266" s="889"/>
      <c r="RNL266" s="889"/>
      <c r="RNM266" s="889"/>
      <c r="RNN266" s="889"/>
      <c r="RNO266" s="889"/>
      <c r="RNP266" s="889"/>
      <c r="RNQ266" s="889"/>
      <c r="RNR266" s="889"/>
      <c r="RNS266" s="889"/>
      <c r="RNT266" s="889"/>
      <c r="RNU266" s="889"/>
      <c r="RNV266" s="889"/>
      <c r="RNW266" s="889"/>
      <c r="RNX266" s="889"/>
      <c r="RNY266" s="889"/>
      <c r="RNZ266" s="889"/>
      <c r="ROA266" s="889"/>
      <c r="ROB266" s="889"/>
      <c r="ROC266" s="889"/>
      <c r="ROD266" s="889"/>
      <c r="ROE266" s="889"/>
      <c r="ROF266" s="889"/>
      <c r="ROG266" s="889"/>
      <c r="ROH266" s="889"/>
      <c r="ROI266" s="889"/>
      <c r="ROJ266" s="889"/>
      <c r="ROK266" s="889"/>
      <c r="ROL266" s="889"/>
      <c r="ROM266" s="889"/>
      <c r="RON266" s="889"/>
      <c r="ROO266" s="889"/>
      <c r="ROP266" s="889"/>
      <c r="ROQ266" s="889"/>
      <c r="ROR266" s="889"/>
      <c r="ROS266" s="889"/>
      <c r="ROT266" s="889"/>
      <c r="ROU266" s="889"/>
      <c r="ROV266" s="889"/>
      <c r="ROW266" s="889"/>
      <c r="ROX266" s="889"/>
      <c r="ROY266" s="889"/>
      <c r="ROZ266" s="889"/>
      <c r="RPA266" s="889"/>
      <c r="RPB266" s="889"/>
      <c r="RPC266" s="889"/>
      <c r="RPD266" s="889"/>
      <c r="RPE266" s="889"/>
      <c r="RPF266" s="889"/>
      <c r="RPG266" s="889"/>
      <c r="RPH266" s="889"/>
      <c r="RPI266" s="889"/>
      <c r="RPJ266" s="889"/>
      <c r="RPK266" s="889"/>
      <c r="RPL266" s="889"/>
      <c r="RPM266" s="889"/>
      <c r="RPN266" s="889"/>
      <c r="RPO266" s="889"/>
      <c r="RPP266" s="889"/>
      <c r="RPQ266" s="889"/>
      <c r="RPR266" s="889"/>
      <c r="RPS266" s="889"/>
      <c r="RPT266" s="889"/>
      <c r="RPU266" s="889"/>
      <c r="RPV266" s="889"/>
      <c r="RPW266" s="889"/>
      <c r="RPX266" s="889"/>
      <c r="RPY266" s="889"/>
      <c r="RPZ266" s="889"/>
      <c r="RQA266" s="889"/>
      <c r="RQB266" s="889"/>
      <c r="RQC266" s="889"/>
      <c r="RQD266" s="889"/>
      <c r="RQE266" s="889"/>
      <c r="RQF266" s="889"/>
      <c r="RQG266" s="889"/>
      <c r="RQH266" s="889"/>
      <c r="RQI266" s="889"/>
      <c r="RQJ266" s="889"/>
      <c r="RQK266" s="889"/>
      <c r="RQL266" s="889"/>
      <c r="RQM266" s="889"/>
      <c r="RQN266" s="889"/>
      <c r="RQO266" s="889"/>
      <c r="RQP266" s="889"/>
      <c r="RQQ266" s="889"/>
      <c r="RQR266" s="889"/>
      <c r="RQS266" s="889"/>
      <c r="RQT266" s="889"/>
      <c r="RQU266" s="889"/>
      <c r="RQV266" s="889"/>
      <c r="RQW266" s="889"/>
      <c r="RQX266" s="889"/>
      <c r="RQY266" s="889"/>
      <c r="RQZ266" s="889"/>
      <c r="RRA266" s="889"/>
      <c r="RRB266" s="889"/>
      <c r="RRC266" s="889"/>
      <c r="RRD266" s="889"/>
      <c r="RRE266" s="889"/>
      <c r="RRF266" s="889"/>
      <c r="RRG266" s="889"/>
      <c r="RRH266" s="889"/>
      <c r="RRI266" s="889"/>
      <c r="RRJ266" s="889"/>
      <c r="RRK266" s="889"/>
      <c r="RRL266" s="889"/>
      <c r="RRM266" s="889"/>
      <c r="RRN266" s="889"/>
      <c r="RRO266" s="889"/>
      <c r="RRP266" s="889"/>
      <c r="RRQ266" s="889"/>
      <c r="RRR266" s="889"/>
      <c r="RRS266" s="889"/>
      <c r="RRT266" s="889"/>
      <c r="RRU266" s="889"/>
      <c r="RRV266" s="889"/>
      <c r="RRW266" s="889"/>
      <c r="RRX266" s="889"/>
      <c r="RRY266" s="889"/>
      <c r="RRZ266" s="889"/>
      <c r="RSA266" s="889"/>
      <c r="RSB266" s="889"/>
      <c r="RSC266" s="889"/>
      <c r="RSD266" s="889"/>
      <c r="RSE266" s="889"/>
      <c r="RSF266" s="889"/>
      <c r="RSG266" s="889"/>
      <c r="RSH266" s="889"/>
      <c r="RSI266" s="889"/>
      <c r="RSJ266" s="889"/>
      <c r="RSK266" s="889"/>
      <c r="RSL266" s="889"/>
      <c r="RSM266" s="889"/>
      <c r="RSN266" s="889"/>
      <c r="RSO266" s="889"/>
      <c r="RSP266" s="889"/>
      <c r="RSQ266" s="889"/>
      <c r="RSR266" s="889"/>
      <c r="RSS266" s="889"/>
      <c r="RST266" s="889"/>
      <c r="RSU266" s="889"/>
      <c r="RSV266" s="889"/>
      <c r="RSW266" s="889"/>
      <c r="RSX266" s="889"/>
      <c r="RSY266" s="889"/>
      <c r="RSZ266" s="889"/>
      <c r="RTA266" s="889"/>
      <c r="RTB266" s="889"/>
      <c r="RTC266" s="889"/>
      <c r="RTD266" s="889"/>
      <c r="RTE266" s="889"/>
      <c r="RTF266" s="889"/>
      <c r="RTG266" s="889"/>
      <c r="RTH266" s="889"/>
      <c r="RTI266" s="889"/>
      <c r="RTJ266" s="889"/>
      <c r="RTK266" s="889"/>
      <c r="RTL266" s="889"/>
      <c r="RTM266" s="889"/>
      <c r="RTN266" s="889"/>
      <c r="RTO266" s="889"/>
      <c r="RTP266" s="889"/>
      <c r="RTQ266" s="889"/>
      <c r="RTR266" s="889"/>
      <c r="RTS266" s="889"/>
      <c r="RTT266" s="889"/>
      <c r="RTU266" s="889"/>
      <c r="RTV266" s="889"/>
      <c r="RTW266" s="889"/>
      <c r="RTX266" s="889"/>
      <c r="RTY266" s="889"/>
      <c r="RTZ266" s="889"/>
      <c r="RUA266" s="889"/>
      <c r="RUB266" s="889"/>
      <c r="RUC266" s="889"/>
      <c r="RUD266" s="889"/>
      <c r="RUE266" s="889"/>
      <c r="RUF266" s="889"/>
      <c r="RUG266" s="889"/>
      <c r="RUH266" s="889"/>
      <c r="RUI266" s="889"/>
      <c r="RUJ266" s="889"/>
      <c r="RUK266" s="889"/>
      <c r="RUL266" s="889"/>
      <c r="RUM266" s="889"/>
      <c r="RUN266" s="889"/>
      <c r="RUO266" s="889"/>
      <c r="RUP266" s="889"/>
      <c r="RUQ266" s="889"/>
      <c r="RUR266" s="889"/>
      <c r="RUS266" s="889"/>
      <c r="RUT266" s="889"/>
      <c r="RUU266" s="889"/>
      <c r="RUV266" s="889"/>
      <c r="RUW266" s="889"/>
      <c r="RUX266" s="889"/>
      <c r="RUY266" s="889"/>
      <c r="RUZ266" s="889"/>
      <c r="RVA266" s="889"/>
      <c r="RVB266" s="889"/>
      <c r="RVC266" s="889"/>
      <c r="RVD266" s="889"/>
      <c r="RVE266" s="889"/>
      <c r="RVF266" s="889"/>
      <c r="RVG266" s="889"/>
      <c r="RVH266" s="889"/>
      <c r="RVI266" s="889"/>
      <c r="RVJ266" s="889"/>
      <c r="RVK266" s="889"/>
      <c r="RVL266" s="889"/>
      <c r="RVM266" s="889"/>
      <c r="RVN266" s="889"/>
      <c r="RVO266" s="889"/>
      <c r="RVP266" s="889"/>
      <c r="RVQ266" s="889"/>
      <c r="RVR266" s="889"/>
      <c r="RVS266" s="889"/>
      <c r="RVT266" s="889"/>
      <c r="RVU266" s="889"/>
      <c r="RVV266" s="889"/>
      <c r="RVW266" s="889"/>
      <c r="RVX266" s="889"/>
      <c r="RVY266" s="889"/>
      <c r="RVZ266" s="889"/>
      <c r="RWA266" s="889"/>
      <c r="RWB266" s="889"/>
      <c r="RWC266" s="889"/>
      <c r="RWD266" s="889"/>
      <c r="RWE266" s="889"/>
      <c r="RWF266" s="889"/>
      <c r="RWG266" s="889"/>
      <c r="RWH266" s="889"/>
      <c r="RWI266" s="889"/>
      <c r="RWJ266" s="889"/>
      <c r="RWK266" s="889"/>
      <c r="RWL266" s="889"/>
      <c r="RWM266" s="889"/>
      <c r="RWN266" s="889"/>
      <c r="RWO266" s="889"/>
      <c r="RWP266" s="889"/>
      <c r="RWQ266" s="889"/>
      <c r="RWR266" s="889"/>
      <c r="RWS266" s="889"/>
      <c r="RWT266" s="889"/>
      <c r="RWU266" s="889"/>
      <c r="RWV266" s="889"/>
      <c r="RWW266" s="889"/>
      <c r="RWX266" s="889"/>
      <c r="RWY266" s="889"/>
      <c r="RWZ266" s="889"/>
      <c r="RXA266" s="889"/>
      <c r="RXB266" s="889"/>
      <c r="RXC266" s="889"/>
      <c r="RXD266" s="889"/>
      <c r="RXE266" s="889"/>
      <c r="RXF266" s="889"/>
      <c r="RXG266" s="889"/>
      <c r="RXH266" s="889"/>
      <c r="RXI266" s="889"/>
      <c r="RXJ266" s="889"/>
      <c r="RXK266" s="889"/>
      <c r="RXL266" s="889"/>
      <c r="RXM266" s="889"/>
      <c r="RXN266" s="889"/>
      <c r="RXO266" s="889"/>
      <c r="RXP266" s="889"/>
      <c r="RXQ266" s="889"/>
      <c r="RXR266" s="889"/>
      <c r="RXS266" s="889"/>
      <c r="RXT266" s="889"/>
      <c r="RXU266" s="889"/>
      <c r="RXV266" s="889"/>
      <c r="RXW266" s="889"/>
      <c r="RXX266" s="889"/>
      <c r="RXY266" s="889"/>
      <c r="RXZ266" s="889"/>
      <c r="RYA266" s="889"/>
      <c r="RYB266" s="889"/>
      <c r="RYC266" s="889"/>
      <c r="RYD266" s="889"/>
      <c r="RYE266" s="889"/>
      <c r="RYF266" s="889"/>
      <c r="RYG266" s="889"/>
      <c r="RYH266" s="889"/>
      <c r="RYI266" s="889"/>
      <c r="RYJ266" s="889"/>
      <c r="RYK266" s="889"/>
      <c r="RYL266" s="889"/>
      <c r="RYM266" s="889"/>
      <c r="RYN266" s="889"/>
      <c r="RYO266" s="889"/>
      <c r="RYP266" s="889"/>
      <c r="RYQ266" s="889"/>
      <c r="RYR266" s="889"/>
      <c r="RYS266" s="889"/>
      <c r="RYT266" s="889"/>
      <c r="RYU266" s="889"/>
      <c r="RYV266" s="889"/>
      <c r="RYW266" s="889"/>
      <c r="RYX266" s="889"/>
      <c r="RYY266" s="889"/>
      <c r="RYZ266" s="889"/>
      <c r="RZA266" s="889"/>
      <c r="RZB266" s="889"/>
      <c r="RZC266" s="889"/>
      <c r="RZD266" s="889"/>
      <c r="RZE266" s="889"/>
      <c r="RZF266" s="889"/>
      <c r="RZG266" s="889"/>
      <c r="RZH266" s="889"/>
      <c r="RZI266" s="889"/>
      <c r="RZJ266" s="889"/>
      <c r="RZK266" s="889"/>
      <c r="RZL266" s="889"/>
      <c r="RZM266" s="889"/>
      <c r="RZN266" s="889"/>
      <c r="RZO266" s="889"/>
      <c r="RZP266" s="889"/>
      <c r="RZQ266" s="889"/>
      <c r="RZR266" s="889"/>
      <c r="RZS266" s="889"/>
      <c r="RZT266" s="889"/>
      <c r="RZU266" s="889"/>
      <c r="RZV266" s="889"/>
      <c r="RZW266" s="889"/>
      <c r="RZX266" s="889"/>
      <c r="RZY266" s="889"/>
      <c r="RZZ266" s="889"/>
      <c r="SAA266" s="889"/>
      <c r="SAB266" s="889"/>
      <c r="SAC266" s="889"/>
      <c r="SAD266" s="889"/>
      <c r="SAE266" s="889"/>
      <c r="SAF266" s="889"/>
      <c r="SAG266" s="889"/>
      <c r="SAH266" s="889"/>
      <c r="SAI266" s="889"/>
      <c r="SAJ266" s="889"/>
      <c r="SAK266" s="889"/>
      <c r="SAL266" s="889"/>
      <c r="SAM266" s="889"/>
      <c r="SAN266" s="889"/>
      <c r="SAO266" s="889"/>
      <c r="SAP266" s="889"/>
      <c r="SAQ266" s="889"/>
      <c r="SAR266" s="889"/>
      <c r="SAS266" s="889"/>
      <c r="SAT266" s="889"/>
      <c r="SAU266" s="889"/>
      <c r="SAV266" s="889"/>
      <c r="SAW266" s="889"/>
      <c r="SAX266" s="889"/>
      <c r="SAY266" s="889"/>
      <c r="SAZ266" s="889"/>
      <c r="SBA266" s="889"/>
      <c r="SBB266" s="889"/>
      <c r="SBC266" s="889"/>
      <c r="SBD266" s="889"/>
      <c r="SBE266" s="889"/>
      <c r="SBF266" s="889"/>
      <c r="SBG266" s="889"/>
      <c r="SBH266" s="889"/>
      <c r="SBI266" s="889"/>
      <c r="SBJ266" s="889"/>
      <c r="SBK266" s="889"/>
      <c r="SBL266" s="889"/>
      <c r="SBM266" s="889"/>
      <c r="SBN266" s="889"/>
      <c r="SBO266" s="889"/>
      <c r="SBP266" s="889"/>
      <c r="SBQ266" s="889"/>
      <c r="SBR266" s="889"/>
      <c r="SBS266" s="889"/>
      <c r="SBT266" s="889"/>
      <c r="SBU266" s="889"/>
      <c r="SBV266" s="889"/>
      <c r="SBW266" s="889"/>
      <c r="SBX266" s="889"/>
      <c r="SBY266" s="889"/>
      <c r="SBZ266" s="889"/>
      <c r="SCA266" s="889"/>
      <c r="SCB266" s="889"/>
      <c r="SCC266" s="889"/>
      <c r="SCD266" s="889"/>
      <c r="SCE266" s="889"/>
      <c r="SCF266" s="889"/>
      <c r="SCG266" s="889"/>
      <c r="SCH266" s="889"/>
      <c r="SCI266" s="889"/>
      <c r="SCJ266" s="889"/>
      <c r="SCK266" s="889"/>
      <c r="SCL266" s="889"/>
      <c r="SCM266" s="889"/>
      <c r="SCN266" s="889"/>
      <c r="SCO266" s="889"/>
      <c r="SCP266" s="889"/>
      <c r="SCQ266" s="889"/>
      <c r="SCR266" s="889"/>
      <c r="SCS266" s="889"/>
      <c r="SCT266" s="889"/>
      <c r="SCU266" s="889"/>
      <c r="SCV266" s="889"/>
      <c r="SCW266" s="889"/>
      <c r="SCX266" s="889"/>
      <c r="SCY266" s="889"/>
      <c r="SCZ266" s="889"/>
      <c r="SDA266" s="889"/>
      <c r="SDB266" s="889"/>
      <c r="SDC266" s="889"/>
      <c r="SDD266" s="889"/>
      <c r="SDE266" s="889"/>
      <c r="SDF266" s="889"/>
      <c r="SDG266" s="889"/>
      <c r="SDH266" s="889"/>
      <c r="SDI266" s="889"/>
      <c r="SDJ266" s="889"/>
      <c r="SDK266" s="889"/>
      <c r="SDL266" s="889"/>
      <c r="SDM266" s="889"/>
      <c r="SDN266" s="889"/>
      <c r="SDO266" s="889"/>
      <c r="SDP266" s="889"/>
      <c r="SDQ266" s="889"/>
      <c r="SDR266" s="889"/>
      <c r="SDS266" s="889"/>
      <c r="SDT266" s="889"/>
      <c r="SDU266" s="889"/>
      <c r="SDV266" s="889"/>
      <c r="SDW266" s="889"/>
      <c r="SDX266" s="889"/>
      <c r="SDY266" s="889"/>
      <c r="SDZ266" s="889"/>
      <c r="SEA266" s="889"/>
      <c r="SEB266" s="889"/>
      <c r="SEC266" s="889"/>
      <c r="SED266" s="889"/>
      <c r="SEE266" s="889"/>
      <c r="SEF266" s="889"/>
      <c r="SEG266" s="889"/>
      <c r="SEH266" s="889"/>
      <c r="SEI266" s="889"/>
      <c r="SEJ266" s="889"/>
      <c r="SEK266" s="889"/>
      <c r="SEL266" s="889"/>
      <c r="SEM266" s="889"/>
      <c r="SEN266" s="889"/>
      <c r="SEO266" s="889"/>
      <c r="SEP266" s="889"/>
      <c r="SEQ266" s="889"/>
      <c r="SER266" s="889"/>
      <c r="SES266" s="889"/>
      <c r="SET266" s="889"/>
      <c r="SEU266" s="889"/>
      <c r="SEV266" s="889"/>
      <c r="SEW266" s="889"/>
      <c r="SEX266" s="889"/>
      <c r="SEY266" s="889"/>
      <c r="SEZ266" s="889"/>
      <c r="SFA266" s="889"/>
      <c r="SFB266" s="889"/>
      <c r="SFC266" s="889"/>
      <c r="SFD266" s="889"/>
      <c r="SFE266" s="889"/>
      <c r="SFF266" s="889"/>
      <c r="SFG266" s="889"/>
      <c r="SFH266" s="889"/>
      <c r="SFI266" s="889"/>
      <c r="SFJ266" s="889"/>
      <c r="SFK266" s="889"/>
      <c r="SFL266" s="889"/>
      <c r="SFM266" s="889"/>
      <c r="SFN266" s="889"/>
      <c r="SFO266" s="889"/>
      <c r="SFP266" s="889"/>
      <c r="SFQ266" s="889"/>
      <c r="SFR266" s="889"/>
      <c r="SFS266" s="889"/>
      <c r="SFT266" s="889"/>
      <c r="SFU266" s="889"/>
      <c r="SFV266" s="889"/>
      <c r="SFW266" s="889"/>
      <c r="SFX266" s="889"/>
      <c r="SFY266" s="889"/>
      <c r="SFZ266" s="889"/>
      <c r="SGA266" s="889"/>
      <c r="SGB266" s="889"/>
      <c r="SGC266" s="889"/>
      <c r="SGD266" s="889"/>
      <c r="SGE266" s="889"/>
      <c r="SGF266" s="889"/>
      <c r="SGG266" s="889"/>
      <c r="SGH266" s="889"/>
      <c r="SGI266" s="889"/>
      <c r="SGJ266" s="889"/>
      <c r="SGK266" s="889"/>
      <c r="SGL266" s="889"/>
      <c r="SGM266" s="889"/>
      <c r="SGN266" s="889"/>
      <c r="SGO266" s="889"/>
      <c r="SGP266" s="889"/>
      <c r="SGQ266" s="889"/>
      <c r="SGR266" s="889"/>
      <c r="SGS266" s="889"/>
      <c r="SGT266" s="889"/>
      <c r="SGU266" s="889"/>
      <c r="SGV266" s="889"/>
      <c r="SGW266" s="889"/>
      <c r="SGX266" s="889"/>
      <c r="SGY266" s="889"/>
      <c r="SGZ266" s="889"/>
      <c r="SHA266" s="889"/>
      <c r="SHB266" s="889"/>
      <c r="SHC266" s="889"/>
      <c r="SHD266" s="889"/>
      <c r="SHE266" s="889"/>
      <c r="SHF266" s="889"/>
      <c r="SHG266" s="889"/>
      <c r="SHH266" s="889"/>
      <c r="SHI266" s="889"/>
      <c r="SHJ266" s="889"/>
      <c r="SHK266" s="889"/>
      <c r="SHL266" s="889"/>
      <c r="SHM266" s="889"/>
      <c r="SHN266" s="889"/>
      <c r="SHO266" s="889"/>
      <c r="SHP266" s="889"/>
      <c r="SHQ266" s="889"/>
      <c r="SHR266" s="889"/>
      <c r="SHS266" s="889"/>
      <c r="SHT266" s="889"/>
      <c r="SHU266" s="889"/>
      <c r="SHV266" s="889"/>
      <c r="SHW266" s="889"/>
      <c r="SHX266" s="889"/>
      <c r="SHY266" s="889"/>
      <c r="SHZ266" s="889"/>
      <c r="SIA266" s="889"/>
      <c r="SIB266" s="889"/>
      <c r="SIC266" s="889"/>
      <c r="SID266" s="889"/>
      <c r="SIE266" s="889"/>
      <c r="SIF266" s="889"/>
      <c r="SIG266" s="889"/>
      <c r="SIH266" s="889"/>
      <c r="SII266" s="889"/>
      <c r="SIJ266" s="889"/>
      <c r="SIK266" s="889"/>
      <c r="SIL266" s="889"/>
      <c r="SIM266" s="889"/>
      <c r="SIN266" s="889"/>
      <c r="SIO266" s="889"/>
      <c r="SIP266" s="889"/>
      <c r="SIQ266" s="889"/>
      <c r="SIR266" s="889"/>
      <c r="SIS266" s="889"/>
      <c r="SIT266" s="889"/>
      <c r="SIU266" s="889"/>
      <c r="SIV266" s="889"/>
      <c r="SIW266" s="889"/>
      <c r="SIX266" s="889"/>
      <c r="SIY266" s="889"/>
      <c r="SIZ266" s="889"/>
      <c r="SJA266" s="889"/>
      <c r="SJB266" s="889"/>
      <c r="SJC266" s="889"/>
      <c r="SJD266" s="889"/>
      <c r="SJE266" s="889"/>
      <c r="SJF266" s="889"/>
      <c r="SJG266" s="889"/>
      <c r="SJH266" s="889"/>
      <c r="SJI266" s="889"/>
      <c r="SJJ266" s="889"/>
      <c r="SJK266" s="889"/>
      <c r="SJL266" s="889"/>
      <c r="SJM266" s="889"/>
      <c r="SJN266" s="889"/>
      <c r="SJO266" s="889"/>
      <c r="SJP266" s="889"/>
      <c r="SJQ266" s="889"/>
      <c r="SJR266" s="889"/>
      <c r="SJS266" s="889"/>
      <c r="SJT266" s="889"/>
      <c r="SJU266" s="889"/>
      <c r="SJV266" s="889"/>
      <c r="SJW266" s="889"/>
      <c r="SJX266" s="889"/>
      <c r="SJY266" s="889"/>
      <c r="SJZ266" s="889"/>
      <c r="SKA266" s="889"/>
      <c r="SKB266" s="889"/>
      <c r="SKC266" s="889"/>
      <c r="SKD266" s="889"/>
      <c r="SKE266" s="889"/>
      <c r="SKF266" s="889"/>
      <c r="SKG266" s="889"/>
      <c r="SKH266" s="889"/>
      <c r="SKI266" s="889"/>
      <c r="SKJ266" s="889"/>
      <c r="SKK266" s="889"/>
      <c r="SKL266" s="889"/>
      <c r="SKM266" s="889"/>
      <c r="SKN266" s="889"/>
      <c r="SKO266" s="889"/>
      <c r="SKP266" s="889"/>
      <c r="SKQ266" s="889"/>
      <c r="SKR266" s="889"/>
      <c r="SKS266" s="889"/>
      <c r="SKT266" s="889"/>
      <c r="SKU266" s="889"/>
      <c r="SKV266" s="889"/>
      <c r="SKW266" s="889"/>
      <c r="SKX266" s="889"/>
      <c r="SKY266" s="889"/>
      <c r="SKZ266" s="889"/>
      <c r="SLA266" s="889"/>
      <c r="SLB266" s="889"/>
      <c r="SLC266" s="889"/>
      <c r="SLD266" s="889"/>
      <c r="SLE266" s="889"/>
      <c r="SLF266" s="889"/>
      <c r="SLG266" s="889"/>
      <c r="SLH266" s="889"/>
      <c r="SLI266" s="889"/>
      <c r="SLJ266" s="889"/>
      <c r="SLK266" s="889"/>
      <c r="SLL266" s="889"/>
      <c r="SLM266" s="889"/>
      <c r="SLN266" s="889"/>
      <c r="SLO266" s="889"/>
      <c r="SLP266" s="889"/>
      <c r="SLQ266" s="889"/>
      <c r="SLR266" s="889"/>
      <c r="SLS266" s="889"/>
      <c r="SLT266" s="889"/>
      <c r="SLU266" s="889"/>
      <c r="SLV266" s="889"/>
      <c r="SLW266" s="889"/>
      <c r="SLX266" s="889"/>
      <c r="SLY266" s="889"/>
      <c r="SLZ266" s="889"/>
      <c r="SMA266" s="889"/>
      <c r="SMB266" s="889"/>
      <c r="SMC266" s="889"/>
      <c r="SMD266" s="889"/>
      <c r="SME266" s="889"/>
      <c r="SMF266" s="889"/>
      <c r="SMG266" s="889"/>
      <c r="SMH266" s="889"/>
      <c r="SMI266" s="889"/>
      <c r="SMJ266" s="889"/>
      <c r="SMK266" s="889"/>
      <c r="SML266" s="889"/>
      <c r="SMM266" s="889"/>
      <c r="SMN266" s="889"/>
      <c r="SMO266" s="889"/>
      <c r="SMP266" s="889"/>
      <c r="SMQ266" s="889"/>
      <c r="SMR266" s="889"/>
      <c r="SMS266" s="889"/>
      <c r="SMT266" s="889"/>
      <c r="SMU266" s="889"/>
      <c r="SMV266" s="889"/>
      <c r="SMW266" s="889"/>
      <c r="SMX266" s="889"/>
      <c r="SMY266" s="889"/>
      <c r="SMZ266" s="889"/>
      <c r="SNA266" s="889"/>
      <c r="SNB266" s="889"/>
      <c r="SNC266" s="889"/>
      <c r="SND266" s="889"/>
      <c r="SNE266" s="889"/>
      <c r="SNF266" s="889"/>
      <c r="SNG266" s="889"/>
      <c r="SNH266" s="889"/>
      <c r="SNI266" s="889"/>
      <c r="SNJ266" s="889"/>
      <c r="SNK266" s="889"/>
      <c r="SNL266" s="889"/>
      <c r="SNM266" s="889"/>
      <c r="SNN266" s="889"/>
      <c r="SNO266" s="889"/>
      <c r="SNP266" s="889"/>
      <c r="SNQ266" s="889"/>
      <c r="SNR266" s="889"/>
      <c r="SNS266" s="889"/>
      <c r="SNT266" s="889"/>
      <c r="SNU266" s="889"/>
      <c r="SNV266" s="889"/>
      <c r="SNW266" s="889"/>
      <c r="SNX266" s="889"/>
      <c r="SNY266" s="889"/>
      <c r="SNZ266" s="889"/>
      <c r="SOA266" s="889"/>
      <c r="SOB266" s="889"/>
      <c r="SOC266" s="889"/>
      <c r="SOD266" s="889"/>
      <c r="SOE266" s="889"/>
      <c r="SOF266" s="889"/>
      <c r="SOG266" s="889"/>
      <c r="SOH266" s="889"/>
      <c r="SOI266" s="889"/>
      <c r="SOJ266" s="889"/>
      <c r="SOK266" s="889"/>
      <c r="SOL266" s="889"/>
      <c r="SOM266" s="889"/>
      <c r="SON266" s="889"/>
      <c r="SOO266" s="889"/>
      <c r="SOP266" s="889"/>
      <c r="SOQ266" s="889"/>
      <c r="SOR266" s="889"/>
      <c r="SOS266" s="889"/>
      <c r="SOT266" s="889"/>
      <c r="SOU266" s="889"/>
      <c r="SOV266" s="889"/>
      <c r="SOW266" s="889"/>
      <c r="SOX266" s="889"/>
      <c r="SOY266" s="889"/>
      <c r="SOZ266" s="889"/>
      <c r="SPA266" s="889"/>
      <c r="SPB266" s="889"/>
      <c r="SPC266" s="889"/>
      <c r="SPD266" s="889"/>
      <c r="SPE266" s="889"/>
      <c r="SPF266" s="889"/>
      <c r="SPG266" s="889"/>
      <c r="SPH266" s="889"/>
      <c r="SPI266" s="889"/>
      <c r="SPJ266" s="889"/>
      <c r="SPK266" s="889"/>
      <c r="SPL266" s="889"/>
      <c r="SPM266" s="889"/>
      <c r="SPN266" s="889"/>
      <c r="SPO266" s="889"/>
      <c r="SPP266" s="889"/>
      <c r="SPQ266" s="889"/>
      <c r="SPR266" s="889"/>
      <c r="SPS266" s="889"/>
      <c r="SPT266" s="889"/>
      <c r="SPU266" s="889"/>
      <c r="SPV266" s="889"/>
      <c r="SPW266" s="889"/>
      <c r="SPX266" s="889"/>
      <c r="SPY266" s="889"/>
      <c r="SPZ266" s="889"/>
      <c r="SQA266" s="889"/>
      <c r="SQB266" s="889"/>
      <c r="SQC266" s="889"/>
      <c r="SQD266" s="889"/>
      <c r="SQE266" s="889"/>
      <c r="SQF266" s="889"/>
      <c r="SQG266" s="889"/>
      <c r="SQH266" s="889"/>
      <c r="SQI266" s="889"/>
      <c r="SQJ266" s="889"/>
      <c r="SQK266" s="889"/>
      <c r="SQL266" s="889"/>
      <c r="SQM266" s="889"/>
      <c r="SQN266" s="889"/>
      <c r="SQO266" s="889"/>
      <c r="SQP266" s="889"/>
      <c r="SQQ266" s="889"/>
      <c r="SQR266" s="889"/>
      <c r="SQS266" s="889"/>
      <c r="SQT266" s="889"/>
      <c r="SQU266" s="889"/>
      <c r="SQV266" s="889"/>
      <c r="SQW266" s="889"/>
      <c r="SQX266" s="889"/>
      <c r="SQY266" s="889"/>
      <c r="SQZ266" s="889"/>
      <c r="SRA266" s="889"/>
      <c r="SRB266" s="889"/>
      <c r="SRC266" s="889"/>
      <c r="SRD266" s="889"/>
      <c r="SRE266" s="889"/>
      <c r="SRF266" s="889"/>
      <c r="SRG266" s="889"/>
      <c r="SRH266" s="889"/>
      <c r="SRI266" s="889"/>
      <c r="SRJ266" s="889"/>
      <c r="SRK266" s="889"/>
      <c r="SRL266" s="889"/>
      <c r="SRM266" s="889"/>
      <c r="SRN266" s="889"/>
      <c r="SRO266" s="889"/>
      <c r="SRP266" s="889"/>
      <c r="SRQ266" s="889"/>
      <c r="SRR266" s="889"/>
      <c r="SRS266" s="889"/>
      <c r="SRT266" s="889"/>
      <c r="SRU266" s="889"/>
      <c r="SRV266" s="889"/>
      <c r="SRW266" s="889"/>
      <c r="SRX266" s="889"/>
      <c r="SRY266" s="889"/>
      <c r="SRZ266" s="889"/>
      <c r="SSA266" s="889"/>
      <c r="SSB266" s="889"/>
      <c r="SSC266" s="889"/>
      <c r="SSD266" s="889"/>
      <c r="SSE266" s="889"/>
      <c r="SSF266" s="889"/>
      <c r="SSG266" s="889"/>
      <c r="SSH266" s="889"/>
      <c r="SSI266" s="889"/>
      <c r="SSJ266" s="889"/>
      <c r="SSK266" s="889"/>
      <c r="SSL266" s="889"/>
      <c r="SSM266" s="889"/>
      <c r="SSN266" s="889"/>
      <c r="SSO266" s="889"/>
      <c r="SSP266" s="889"/>
      <c r="SSQ266" s="889"/>
      <c r="SSR266" s="889"/>
      <c r="SSS266" s="889"/>
      <c r="SST266" s="889"/>
      <c r="SSU266" s="889"/>
      <c r="SSV266" s="889"/>
      <c r="SSW266" s="889"/>
      <c r="SSX266" s="889"/>
      <c r="SSY266" s="889"/>
      <c r="SSZ266" s="889"/>
      <c r="STA266" s="889"/>
      <c r="STB266" s="889"/>
      <c r="STC266" s="889"/>
      <c r="STD266" s="889"/>
      <c r="STE266" s="889"/>
      <c r="STF266" s="889"/>
      <c r="STG266" s="889"/>
      <c r="STH266" s="889"/>
      <c r="STI266" s="889"/>
      <c r="STJ266" s="889"/>
      <c r="STK266" s="889"/>
      <c r="STL266" s="889"/>
      <c r="STM266" s="889"/>
      <c r="STN266" s="889"/>
      <c r="STO266" s="889"/>
      <c r="STP266" s="889"/>
      <c r="STQ266" s="889"/>
      <c r="STR266" s="889"/>
      <c r="STS266" s="889"/>
      <c r="STT266" s="889"/>
      <c r="STU266" s="889"/>
      <c r="STV266" s="889"/>
      <c r="STW266" s="889"/>
      <c r="STX266" s="889"/>
      <c r="STY266" s="889"/>
      <c r="STZ266" s="889"/>
      <c r="SUA266" s="889"/>
      <c r="SUB266" s="889"/>
      <c r="SUC266" s="889"/>
      <c r="SUD266" s="889"/>
      <c r="SUE266" s="889"/>
      <c r="SUF266" s="889"/>
      <c r="SUG266" s="889"/>
      <c r="SUH266" s="889"/>
      <c r="SUI266" s="889"/>
      <c r="SUJ266" s="889"/>
      <c r="SUK266" s="889"/>
      <c r="SUL266" s="889"/>
      <c r="SUM266" s="889"/>
      <c r="SUN266" s="889"/>
      <c r="SUO266" s="889"/>
      <c r="SUP266" s="889"/>
      <c r="SUQ266" s="889"/>
      <c r="SUR266" s="889"/>
      <c r="SUS266" s="889"/>
      <c r="SUT266" s="889"/>
      <c r="SUU266" s="889"/>
      <c r="SUV266" s="889"/>
      <c r="SUW266" s="889"/>
      <c r="SUX266" s="889"/>
      <c r="SUY266" s="889"/>
      <c r="SUZ266" s="889"/>
      <c r="SVA266" s="889"/>
      <c r="SVB266" s="889"/>
      <c r="SVC266" s="889"/>
      <c r="SVD266" s="889"/>
      <c r="SVE266" s="889"/>
      <c r="SVF266" s="889"/>
      <c r="SVG266" s="889"/>
      <c r="SVH266" s="889"/>
      <c r="SVI266" s="889"/>
      <c r="SVJ266" s="889"/>
      <c r="SVK266" s="889"/>
      <c r="SVL266" s="889"/>
      <c r="SVM266" s="889"/>
      <c r="SVN266" s="889"/>
      <c r="SVO266" s="889"/>
      <c r="SVP266" s="889"/>
      <c r="SVQ266" s="889"/>
      <c r="SVR266" s="889"/>
      <c r="SVS266" s="889"/>
      <c r="SVT266" s="889"/>
      <c r="SVU266" s="889"/>
      <c r="SVV266" s="889"/>
      <c r="SVW266" s="889"/>
      <c r="SVX266" s="889"/>
      <c r="SVY266" s="889"/>
      <c r="SVZ266" s="889"/>
      <c r="SWA266" s="889"/>
      <c r="SWB266" s="889"/>
      <c r="SWC266" s="889"/>
      <c r="SWD266" s="889"/>
      <c r="SWE266" s="889"/>
      <c r="SWF266" s="889"/>
      <c r="SWG266" s="889"/>
      <c r="SWH266" s="889"/>
      <c r="SWI266" s="889"/>
      <c r="SWJ266" s="889"/>
      <c r="SWK266" s="889"/>
      <c r="SWL266" s="889"/>
      <c r="SWM266" s="889"/>
      <c r="SWN266" s="889"/>
      <c r="SWO266" s="889"/>
      <c r="SWP266" s="889"/>
      <c r="SWQ266" s="889"/>
      <c r="SWR266" s="889"/>
      <c r="SWS266" s="889"/>
      <c r="SWT266" s="889"/>
      <c r="SWU266" s="889"/>
      <c r="SWV266" s="889"/>
      <c r="SWW266" s="889"/>
      <c r="SWX266" s="889"/>
      <c r="SWY266" s="889"/>
      <c r="SWZ266" s="889"/>
      <c r="SXA266" s="889"/>
      <c r="SXB266" s="889"/>
      <c r="SXC266" s="889"/>
      <c r="SXD266" s="889"/>
      <c r="SXE266" s="889"/>
      <c r="SXF266" s="889"/>
      <c r="SXG266" s="889"/>
      <c r="SXH266" s="889"/>
      <c r="SXI266" s="889"/>
      <c r="SXJ266" s="889"/>
      <c r="SXK266" s="889"/>
      <c r="SXL266" s="889"/>
      <c r="SXM266" s="889"/>
      <c r="SXN266" s="889"/>
      <c r="SXO266" s="889"/>
      <c r="SXP266" s="889"/>
      <c r="SXQ266" s="889"/>
      <c r="SXR266" s="889"/>
      <c r="SXS266" s="889"/>
      <c r="SXT266" s="889"/>
      <c r="SXU266" s="889"/>
      <c r="SXV266" s="889"/>
      <c r="SXW266" s="889"/>
      <c r="SXX266" s="889"/>
      <c r="SXY266" s="889"/>
      <c r="SXZ266" s="889"/>
      <c r="SYA266" s="889"/>
      <c r="SYB266" s="889"/>
      <c r="SYC266" s="889"/>
      <c r="SYD266" s="889"/>
      <c r="SYE266" s="889"/>
      <c r="SYF266" s="889"/>
      <c r="SYG266" s="889"/>
      <c r="SYH266" s="889"/>
      <c r="SYI266" s="889"/>
      <c r="SYJ266" s="889"/>
      <c r="SYK266" s="889"/>
      <c r="SYL266" s="889"/>
      <c r="SYM266" s="889"/>
      <c r="SYN266" s="889"/>
      <c r="SYO266" s="889"/>
      <c r="SYP266" s="889"/>
      <c r="SYQ266" s="889"/>
      <c r="SYR266" s="889"/>
      <c r="SYS266" s="889"/>
      <c r="SYT266" s="889"/>
      <c r="SYU266" s="889"/>
      <c r="SYV266" s="889"/>
      <c r="SYW266" s="889"/>
      <c r="SYX266" s="889"/>
      <c r="SYY266" s="889"/>
      <c r="SYZ266" s="889"/>
      <c r="SZA266" s="889"/>
      <c r="SZB266" s="889"/>
      <c r="SZC266" s="889"/>
      <c r="SZD266" s="889"/>
      <c r="SZE266" s="889"/>
      <c r="SZF266" s="889"/>
      <c r="SZG266" s="889"/>
      <c r="SZH266" s="889"/>
      <c r="SZI266" s="889"/>
      <c r="SZJ266" s="889"/>
      <c r="SZK266" s="889"/>
      <c r="SZL266" s="889"/>
      <c r="SZM266" s="889"/>
      <c r="SZN266" s="889"/>
      <c r="SZO266" s="889"/>
      <c r="SZP266" s="889"/>
      <c r="SZQ266" s="889"/>
      <c r="SZR266" s="889"/>
      <c r="SZS266" s="889"/>
      <c r="SZT266" s="889"/>
      <c r="SZU266" s="889"/>
      <c r="SZV266" s="889"/>
      <c r="SZW266" s="889"/>
      <c r="SZX266" s="889"/>
      <c r="SZY266" s="889"/>
      <c r="SZZ266" s="889"/>
      <c r="TAA266" s="889"/>
      <c r="TAB266" s="889"/>
      <c r="TAC266" s="889"/>
      <c r="TAD266" s="889"/>
      <c r="TAE266" s="889"/>
      <c r="TAF266" s="889"/>
      <c r="TAG266" s="889"/>
      <c r="TAH266" s="889"/>
      <c r="TAI266" s="889"/>
      <c r="TAJ266" s="889"/>
      <c r="TAK266" s="889"/>
      <c r="TAL266" s="889"/>
      <c r="TAM266" s="889"/>
      <c r="TAN266" s="889"/>
      <c r="TAO266" s="889"/>
      <c r="TAP266" s="889"/>
      <c r="TAQ266" s="889"/>
      <c r="TAR266" s="889"/>
      <c r="TAS266" s="889"/>
      <c r="TAT266" s="889"/>
      <c r="TAU266" s="889"/>
      <c r="TAV266" s="889"/>
      <c r="TAW266" s="889"/>
      <c r="TAX266" s="889"/>
      <c r="TAY266" s="889"/>
      <c r="TAZ266" s="889"/>
      <c r="TBA266" s="889"/>
      <c r="TBB266" s="889"/>
      <c r="TBC266" s="889"/>
      <c r="TBD266" s="889"/>
      <c r="TBE266" s="889"/>
      <c r="TBF266" s="889"/>
      <c r="TBG266" s="889"/>
      <c r="TBH266" s="889"/>
      <c r="TBI266" s="889"/>
      <c r="TBJ266" s="889"/>
      <c r="TBK266" s="889"/>
      <c r="TBL266" s="889"/>
      <c r="TBM266" s="889"/>
      <c r="TBN266" s="889"/>
      <c r="TBO266" s="889"/>
      <c r="TBP266" s="889"/>
      <c r="TBQ266" s="889"/>
      <c r="TBR266" s="889"/>
      <c r="TBS266" s="889"/>
      <c r="TBT266" s="889"/>
      <c r="TBU266" s="889"/>
      <c r="TBV266" s="889"/>
      <c r="TBW266" s="889"/>
      <c r="TBX266" s="889"/>
      <c r="TBY266" s="889"/>
      <c r="TBZ266" s="889"/>
      <c r="TCA266" s="889"/>
      <c r="TCB266" s="889"/>
      <c r="TCC266" s="889"/>
      <c r="TCD266" s="889"/>
      <c r="TCE266" s="889"/>
      <c r="TCF266" s="889"/>
      <c r="TCG266" s="889"/>
      <c r="TCH266" s="889"/>
      <c r="TCI266" s="889"/>
      <c r="TCJ266" s="889"/>
      <c r="TCK266" s="889"/>
      <c r="TCL266" s="889"/>
      <c r="TCM266" s="889"/>
      <c r="TCN266" s="889"/>
      <c r="TCO266" s="889"/>
      <c r="TCP266" s="889"/>
      <c r="TCQ266" s="889"/>
      <c r="TCR266" s="889"/>
      <c r="TCS266" s="889"/>
      <c r="TCT266" s="889"/>
      <c r="TCU266" s="889"/>
      <c r="TCV266" s="889"/>
      <c r="TCW266" s="889"/>
      <c r="TCX266" s="889"/>
      <c r="TCY266" s="889"/>
      <c r="TCZ266" s="889"/>
      <c r="TDA266" s="889"/>
      <c r="TDB266" s="889"/>
      <c r="TDC266" s="889"/>
      <c r="TDD266" s="889"/>
      <c r="TDE266" s="889"/>
      <c r="TDF266" s="889"/>
      <c r="TDG266" s="889"/>
      <c r="TDH266" s="889"/>
      <c r="TDI266" s="889"/>
      <c r="TDJ266" s="889"/>
      <c r="TDK266" s="889"/>
      <c r="TDL266" s="889"/>
      <c r="TDM266" s="889"/>
      <c r="TDN266" s="889"/>
      <c r="TDO266" s="889"/>
      <c r="TDP266" s="889"/>
      <c r="TDQ266" s="889"/>
      <c r="TDR266" s="889"/>
      <c r="TDS266" s="889"/>
      <c r="TDT266" s="889"/>
      <c r="TDU266" s="889"/>
      <c r="TDV266" s="889"/>
      <c r="TDW266" s="889"/>
      <c r="TDX266" s="889"/>
      <c r="TDY266" s="889"/>
      <c r="TDZ266" s="889"/>
      <c r="TEA266" s="889"/>
      <c r="TEB266" s="889"/>
      <c r="TEC266" s="889"/>
      <c r="TED266" s="889"/>
      <c r="TEE266" s="889"/>
      <c r="TEF266" s="889"/>
      <c r="TEG266" s="889"/>
      <c r="TEH266" s="889"/>
      <c r="TEI266" s="889"/>
      <c r="TEJ266" s="889"/>
      <c r="TEK266" s="889"/>
      <c r="TEL266" s="889"/>
      <c r="TEM266" s="889"/>
      <c r="TEN266" s="889"/>
      <c r="TEO266" s="889"/>
      <c r="TEP266" s="889"/>
      <c r="TEQ266" s="889"/>
      <c r="TER266" s="889"/>
      <c r="TES266" s="889"/>
      <c r="TET266" s="889"/>
      <c r="TEU266" s="889"/>
      <c r="TEV266" s="889"/>
      <c r="TEW266" s="889"/>
      <c r="TEX266" s="889"/>
      <c r="TEY266" s="889"/>
      <c r="TEZ266" s="889"/>
      <c r="TFA266" s="889"/>
      <c r="TFB266" s="889"/>
      <c r="TFC266" s="889"/>
      <c r="TFD266" s="889"/>
      <c r="TFE266" s="889"/>
      <c r="TFF266" s="889"/>
      <c r="TFG266" s="889"/>
      <c r="TFH266" s="889"/>
      <c r="TFI266" s="889"/>
      <c r="TFJ266" s="889"/>
      <c r="TFK266" s="889"/>
      <c r="TFL266" s="889"/>
      <c r="TFM266" s="889"/>
      <c r="TFN266" s="889"/>
      <c r="TFO266" s="889"/>
      <c r="TFP266" s="889"/>
      <c r="TFQ266" s="889"/>
      <c r="TFR266" s="889"/>
      <c r="TFS266" s="889"/>
      <c r="TFT266" s="889"/>
      <c r="TFU266" s="889"/>
      <c r="TFV266" s="889"/>
      <c r="TFW266" s="889"/>
      <c r="TFX266" s="889"/>
      <c r="TFY266" s="889"/>
      <c r="TFZ266" s="889"/>
      <c r="TGA266" s="889"/>
      <c r="TGB266" s="889"/>
      <c r="TGC266" s="889"/>
      <c r="TGD266" s="889"/>
      <c r="TGE266" s="889"/>
      <c r="TGF266" s="889"/>
      <c r="TGG266" s="889"/>
      <c r="TGH266" s="889"/>
      <c r="TGI266" s="889"/>
      <c r="TGJ266" s="889"/>
      <c r="TGK266" s="889"/>
      <c r="TGL266" s="889"/>
      <c r="TGM266" s="889"/>
      <c r="TGN266" s="889"/>
      <c r="TGO266" s="889"/>
      <c r="TGP266" s="889"/>
      <c r="TGQ266" s="889"/>
      <c r="TGR266" s="889"/>
      <c r="TGS266" s="889"/>
      <c r="TGT266" s="889"/>
      <c r="TGU266" s="889"/>
      <c r="TGV266" s="889"/>
      <c r="TGW266" s="889"/>
      <c r="TGX266" s="889"/>
      <c r="TGY266" s="889"/>
      <c r="TGZ266" s="889"/>
      <c r="THA266" s="889"/>
      <c r="THB266" s="889"/>
      <c r="THC266" s="889"/>
      <c r="THD266" s="889"/>
      <c r="THE266" s="889"/>
      <c r="THF266" s="889"/>
      <c r="THG266" s="889"/>
      <c r="THH266" s="889"/>
      <c r="THI266" s="889"/>
      <c r="THJ266" s="889"/>
      <c r="THK266" s="889"/>
      <c r="THL266" s="889"/>
      <c r="THM266" s="889"/>
      <c r="THN266" s="889"/>
      <c r="THO266" s="889"/>
      <c r="THP266" s="889"/>
      <c r="THQ266" s="889"/>
      <c r="THR266" s="889"/>
      <c r="THS266" s="889"/>
      <c r="THT266" s="889"/>
      <c r="THU266" s="889"/>
      <c r="THV266" s="889"/>
      <c r="THW266" s="889"/>
      <c r="THX266" s="889"/>
      <c r="THY266" s="889"/>
      <c r="THZ266" s="889"/>
      <c r="TIA266" s="889"/>
      <c r="TIB266" s="889"/>
      <c r="TIC266" s="889"/>
      <c r="TID266" s="889"/>
      <c r="TIE266" s="889"/>
      <c r="TIF266" s="889"/>
      <c r="TIG266" s="889"/>
      <c r="TIH266" s="889"/>
      <c r="TII266" s="889"/>
      <c r="TIJ266" s="889"/>
      <c r="TIK266" s="889"/>
      <c r="TIL266" s="889"/>
      <c r="TIM266" s="889"/>
      <c r="TIN266" s="889"/>
      <c r="TIO266" s="889"/>
      <c r="TIP266" s="889"/>
      <c r="TIQ266" s="889"/>
      <c r="TIR266" s="889"/>
      <c r="TIS266" s="889"/>
      <c r="TIT266" s="889"/>
      <c r="TIU266" s="889"/>
      <c r="TIV266" s="889"/>
      <c r="TIW266" s="889"/>
      <c r="TIX266" s="889"/>
      <c r="TIY266" s="889"/>
      <c r="TIZ266" s="889"/>
      <c r="TJA266" s="889"/>
      <c r="TJB266" s="889"/>
      <c r="TJC266" s="889"/>
      <c r="TJD266" s="889"/>
      <c r="TJE266" s="889"/>
      <c r="TJF266" s="889"/>
      <c r="TJG266" s="889"/>
      <c r="TJH266" s="889"/>
      <c r="TJI266" s="889"/>
      <c r="TJJ266" s="889"/>
      <c r="TJK266" s="889"/>
      <c r="TJL266" s="889"/>
      <c r="TJM266" s="889"/>
      <c r="TJN266" s="889"/>
      <c r="TJO266" s="889"/>
      <c r="TJP266" s="889"/>
      <c r="TJQ266" s="889"/>
      <c r="TJR266" s="889"/>
      <c r="TJS266" s="889"/>
      <c r="TJT266" s="889"/>
      <c r="TJU266" s="889"/>
      <c r="TJV266" s="889"/>
      <c r="TJW266" s="889"/>
      <c r="TJX266" s="889"/>
      <c r="TJY266" s="889"/>
      <c r="TJZ266" s="889"/>
      <c r="TKA266" s="889"/>
      <c r="TKB266" s="889"/>
      <c r="TKC266" s="889"/>
      <c r="TKD266" s="889"/>
      <c r="TKE266" s="889"/>
      <c r="TKF266" s="889"/>
      <c r="TKG266" s="889"/>
      <c r="TKH266" s="889"/>
      <c r="TKI266" s="889"/>
      <c r="TKJ266" s="889"/>
      <c r="TKK266" s="889"/>
      <c r="TKL266" s="889"/>
      <c r="TKM266" s="889"/>
      <c r="TKN266" s="889"/>
      <c r="TKO266" s="889"/>
      <c r="TKP266" s="889"/>
      <c r="TKQ266" s="889"/>
      <c r="TKR266" s="889"/>
      <c r="TKS266" s="889"/>
      <c r="TKT266" s="889"/>
      <c r="TKU266" s="889"/>
      <c r="TKV266" s="889"/>
      <c r="TKW266" s="889"/>
      <c r="TKX266" s="889"/>
      <c r="TKY266" s="889"/>
      <c r="TKZ266" s="889"/>
      <c r="TLA266" s="889"/>
      <c r="TLB266" s="889"/>
      <c r="TLC266" s="889"/>
      <c r="TLD266" s="889"/>
      <c r="TLE266" s="889"/>
      <c r="TLF266" s="889"/>
      <c r="TLG266" s="889"/>
      <c r="TLH266" s="889"/>
      <c r="TLI266" s="889"/>
      <c r="TLJ266" s="889"/>
      <c r="TLK266" s="889"/>
      <c r="TLL266" s="889"/>
      <c r="TLM266" s="889"/>
      <c r="TLN266" s="889"/>
      <c r="TLO266" s="889"/>
      <c r="TLP266" s="889"/>
      <c r="TLQ266" s="889"/>
      <c r="TLR266" s="889"/>
      <c r="TLS266" s="889"/>
      <c r="TLT266" s="889"/>
      <c r="TLU266" s="889"/>
      <c r="TLV266" s="889"/>
      <c r="TLW266" s="889"/>
      <c r="TLX266" s="889"/>
      <c r="TLY266" s="889"/>
      <c r="TLZ266" s="889"/>
      <c r="TMA266" s="889"/>
      <c r="TMB266" s="889"/>
      <c r="TMC266" s="889"/>
      <c r="TMD266" s="889"/>
      <c r="TME266" s="889"/>
      <c r="TMF266" s="889"/>
      <c r="TMG266" s="889"/>
      <c r="TMH266" s="889"/>
      <c r="TMI266" s="889"/>
      <c r="TMJ266" s="889"/>
      <c r="TMK266" s="889"/>
      <c r="TML266" s="889"/>
      <c r="TMM266" s="889"/>
      <c r="TMN266" s="889"/>
      <c r="TMO266" s="889"/>
      <c r="TMP266" s="889"/>
      <c r="TMQ266" s="889"/>
      <c r="TMR266" s="889"/>
      <c r="TMS266" s="889"/>
      <c r="TMT266" s="889"/>
      <c r="TMU266" s="889"/>
      <c r="TMV266" s="889"/>
      <c r="TMW266" s="889"/>
      <c r="TMX266" s="889"/>
      <c r="TMY266" s="889"/>
      <c r="TMZ266" s="889"/>
      <c r="TNA266" s="889"/>
      <c r="TNB266" s="889"/>
      <c r="TNC266" s="889"/>
      <c r="TND266" s="889"/>
      <c r="TNE266" s="889"/>
      <c r="TNF266" s="889"/>
      <c r="TNG266" s="889"/>
      <c r="TNH266" s="889"/>
      <c r="TNI266" s="889"/>
      <c r="TNJ266" s="889"/>
      <c r="TNK266" s="889"/>
      <c r="TNL266" s="889"/>
      <c r="TNM266" s="889"/>
      <c r="TNN266" s="889"/>
      <c r="TNO266" s="889"/>
      <c r="TNP266" s="889"/>
      <c r="TNQ266" s="889"/>
      <c r="TNR266" s="889"/>
      <c r="TNS266" s="889"/>
      <c r="TNT266" s="889"/>
      <c r="TNU266" s="889"/>
      <c r="TNV266" s="889"/>
      <c r="TNW266" s="889"/>
      <c r="TNX266" s="889"/>
      <c r="TNY266" s="889"/>
      <c r="TNZ266" s="889"/>
      <c r="TOA266" s="889"/>
      <c r="TOB266" s="889"/>
      <c r="TOC266" s="889"/>
      <c r="TOD266" s="889"/>
      <c r="TOE266" s="889"/>
      <c r="TOF266" s="889"/>
      <c r="TOG266" s="889"/>
      <c r="TOH266" s="889"/>
      <c r="TOI266" s="889"/>
      <c r="TOJ266" s="889"/>
      <c r="TOK266" s="889"/>
      <c r="TOL266" s="889"/>
      <c r="TOM266" s="889"/>
      <c r="TON266" s="889"/>
      <c r="TOO266" s="889"/>
      <c r="TOP266" s="889"/>
      <c r="TOQ266" s="889"/>
      <c r="TOR266" s="889"/>
      <c r="TOS266" s="889"/>
      <c r="TOT266" s="889"/>
      <c r="TOU266" s="889"/>
      <c r="TOV266" s="889"/>
      <c r="TOW266" s="889"/>
      <c r="TOX266" s="889"/>
      <c r="TOY266" s="889"/>
      <c r="TOZ266" s="889"/>
      <c r="TPA266" s="889"/>
      <c r="TPB266" s="889"/>
      <c r="TPC266" s="889"/>
      <c r="TPD266" s="889"/>
      <c r="TPE266" s="889"/>
      <c r="TPF266" s="889"/>
      <c r="TPG266" s="889"/>
      <c r="TPH266" s="889"/>
      <c r="TPI266" s="889"/>
      <c r="TPJ266" s="889"/>
      <c r="TPK266" s="889"/>
      <c r="TPL266" s="889"/>
      <c r="TPM266" s="889"/>
      <c r="TPN266" s="889"/>
      <c r="TPO266" s="889"/>
      <c r="TPP266" s="889"/>
      <c r="TPQ266" s="889"/>
      <c r="TPR266" s="889"/>
      <c r="TPS266" s="889"/>
      <c r="TPT266" s="889"/>
      <c r="TPU266" s="889"/>
      <c r="TPV266" s="889"/>
      <c r="TPW266" s="889"/>
      <c r="TPX266" s="889"/>
      <c r="TPY266" s="889"/>
      <c r="TPZ266" s="889"/>
      <c r="TQA266" s="889"/>
      <c r="TQB266" s="889"/>
      <c r="TQC266" s="889"/>
      <c r="TQD266" s="889"/>
      <c r="TQE266" s="889"/>
      <c r="TQF266" s="889"/>
      <c r="TQG266" s="889"/>
      <c r="TQH266" s="889"/>
      <c r="TQI266" s="889"/>
      <c r="TQJ266" s="889"/>
      <c r="TQK266" s="889"/>
      <c r="TQL266" s="889"/>
      <c r="TQM266" s="889"/>
      <c r="TQN266" s="889"/>
      <c r="TQO266" s="889"/>
      <c r="TQP266" s="889"/>
      <c r="TQQ266" s="889"/>
      <c r="TQR266" s="889"/>
      <c r="TQS266" s="889"/>
      <c r="TQT266" s="889"/>
      <c r="TQU266" s="889"/>
      <c r="TQV266" s="889"/>
      <c r="TQW266" s="889"/>
      <c r="TQX266" s="889"/>
      <c r="TQY266" s="889"/>
      <c r="TQZ266" s="889"/>
      <c r="TRA266" s="889"/>
      <c r="TRB266" s="889"/>
      <c r="TRC266" s="889"/>
      <c r="TRD266" s="889"/>
      <c r="TRE266" s="889"/>
      <c r="TRF266" s="889"/>
      <c r="TRG266" s="889"/>
      <c r="TRH266" s="889"/>
      <c r="TRI266" s="889"/>
      <c r="TRJ266" s="889"/>
      <c r="TRK266" s="889"/>
      <c r="TRL266" s="889"/>
      <c r="TRM266" s="889"/>
      <c r="TRN266" s="889"/>
      <c r="TRO266" s="889"/>
      <c r="TRP266" s="889"/>
      <c r="TRQ266" s="889"/>
      <c r="TRR266" s="889"/>
      <c r="TRS266" s="889"/>
      <c r="TRT266" s="889"/>
      <c r="TRU266" s="889"/>
      <c r="TRV266" s="889"/>
      <c r="TRW266" s="889"/>
      <c r="TRX266" s="889"/>
      <c r="TRY266" s="889"/>
      <c r="TRZ266" s="889"/>
      <c r="TSA266" s="889"/>
      <c r="TSB266" s="889"/>
      <c r="TSC266" s="889"/>
      <c r="TSD266" s="889"/>
      <c r="TSE266" s="889"/>
      <c r="TSF266" s="889"/>
      <c r="TSG266" s="889"/>
      <c r="TSH266" s="889"/>
      <c r="TSI266" s="889"/>
      <c r="TSJ266" s="889"/>
      <c r="TSK266" s="889"/>
      <c r="TSL266" s="889"/>
      <c r="TSM266" s="889"/>
      <c r="TSN266" s="889"/>
      <c r="TSO266" s="889"/>
      <c r="TSP266" s="889"/>
      <c r="TSQ266" s="889"/>
      <c r="TSR266" s="889"/>
      <c r="TSS266" s="889"/>
      <c r="TST266" s="889"/>
      <c r="TSU266" s="889"/>
      <c r="TSV266" s="889"/>
      <c r="TSW266" s="889"/>
      <c r="TSX266" s="889"/>
      <c r="TSY266" s="889"/>
      <c r="TSZ266" s="889"/>
      <c r="TTA266" s="889"/>
      <c r="TTB266" s="889"/>
      <c r="TTC266" s="889"/>
      <c r="TTD266" s="889"/>
      <c r="TTE266" s="889"/>
      <c r="TTF266" s="889"/>
      <c r="TTG266" s="889"/>
      <c r="TTH266" s="889"/>
      <c r="TTI266" s="889"/>
      <c r="TTJ266" s="889"/>
      <c r="TTK266" s="889"/>
      <c r="TTL266" s="889"/>
      <c r="TTM266" s="889"/>
      <c r="TTN266" s="889"/>
      <c r="TTO266" s="889"/>
      <c r="TTP266" s="889"/>
      <c r="TTQ266" s="889"/>
      <c r="TTR266" s="889"/>
      <c r="TTS266" s="889"/>
      <c r="TTT266" s="889"/>
      <c r="TTU266" s="889"/>
      <c r="TTV266" s="889"/>
      <c r="TTW266" s="889"/>
      <c r="TTX266" s="889"/>
      <c r="TTY266" s="889"/>
      <c r="TTZ266" s="889"/>
      <c r="TUA266" s="889"/>
      <c r="TUB266" s="889"/>
      <c r="TUC266" s="889"/>
      <c r="TUD266" s="889"/>
      <c r="TUE266" s="889"/>
      <c r="TUF266" s="889"/>
      <c r="TUG266" s="889"/>
      <c r="TUH266" s="889"/>
      <c r="TUI266" s="889"/>
      <c r="TUJ266" s="889"/>
      <c r="TUK266" s="889"/>
      <c r="TUL266" s="889"/>
      <c r="TUM266" s="889"/>
      <c r="TUN266" s="889"/>
      <c r="TUO266" s="889"/>
      <c r="TUP266" s="889"/>
      <c r="TUQ266" s="889"/>
      <c r="TUR266" s="889"/>
      <c r="TUS266" s="889"/>
      <c r="TUT266" s="889"/>
      <c r="TUU266" s="889"/>
      <c r="TUV266" s="889"/>
      <c r="TUW266" s="889"/>
      <c r="TUX266" s="889"/>
      <c r="TUY266" s="889"/>
      <c r="TUZ266" s="889"/>
      <c r="TVA266" s="889"/>
      <c r="TVB266" s="889"/>
      <c r="TVC266" s="889"/>
      <c r="TVD266" s="889"/>
      <c r="TVE266" s="889"/>
      <c r="TVF266" s="889"/>
      <c r="TVG266" s="889"/>
      <c r="TVH266" s="889"/>
      <c r="TVI266" s="889"/>
      <c r="TVJ266" s="889"/>
      <c r="TVK266" s="889"/>
      <c r="TVL266" s="889"/>
      <c r="TVM266" s="889"/>
      <c r="TVN266" s="889"/>
      <c r="TVO266" s="889"/>
      <c r="TVP266" s="889"/>
      <c r="TVQ266" s="889"/>
      <c r="TVR266" s="889"/>
      <c r="TVS266" s="889"/>
      <c r="TVT266" s="889"/>
      <c r="TVU266" s="889"/>
      <c r="TVV266" s="889"/>
      <c r="TVW266" s="889"/>
      <c r="TVX266" s="889"/>
      <c r="TVY266" s="889"/>
      <c r="TVZ266" s="889"/>
      <c r="TWA266" s="889"/>
      <c r="TWB266" s="889"/>
      <c r="TWC266" s="889"/>
      <c r="TWD266" s="889"/>
      <c r="TWE266" s="889"/>
      <c r="TWF266" s="889"/>
      <c r="TWG266" s="889"/>
      <c r="TWH266" s="889"/>
      <c r="TWI266" s="889"/>
      <c r="TWJ266" s="889"/>
      <c r="TWK266" s="889"/>
      <c r="TWL266" s="889"/>
      <c r="TWM266" s="889"/>
      <c r="TWN266" s="889"/>
      <c r="TWO266" s="889"/>
      <c r="TWP266" s="889"/>
      <c r="TWQ266" s="889"/>
      <c r="TWR266" s="889"/>
      <c r="TWS266" s="889"/>
      <c r="TWT266" s="889"/>
      <c r="TWU266" s="889"/>
      <c r="TWV266" s="889"/>
      <c r="TWW266" s="889"/>
      <c r="TWX266" s="889"/>
      <c r="TWY266" s="889"/>
      <c r="TWZ266" s="889"/>
      <c r="TXA266" s="889"/>
      <c r="TXB266" s="889"/>
      <c r="TXC266" s="889"/>
      <c r="TXD266" s="889"/>
      <c r="TXE266" s="889"/>
      <c r="TXF266" s="889"/>
      <c r="TXG266" s="889"/>
      <c r="TXH266" s="889"/>
      <c r="TXI266" s="889"/>
      <c r="TXJ266" s="889"/>
      <c r="TXK266" s="889"/>
      <c r="TXL266" s="889"/>
      <c r="TXM266" s="889"/>
      <c r="TXN266" s="889"/>
      <c r="TXO266" s="889"/>
      <c r="TXP266" s="889"/>
      <c r="TXQ266" s="889"/>
      <c r="TXR266" s="889"/>
      <c r="TXS266" s="889"/>
      <c r="TXT266" s="889"/>
      <c r="TXU266" s="889"/>
      <c r="TXV266" s="889"/>
      <c r="TXW266" s="889"/>
      <c r="TXX266" s="889"/>
      <c r="TXY266" s="889"/>
      <c r="TXZ266" s="889"/>
      <c r="TYA266" s="889"/>
      <c r="TYB266" s="889"/>
      <c r="TYC266" s="889"/>
      <c r="TYD266" s="889"/>
      <c r="TYE266" s="889"/>
      <c r="TYF266" s="889"/>
      <c r="TYG266" s="889"/>
      <c r="TYH266" s="889"/>
      <c r="TYI266" s="889"/>
      <c r="TYJ266" s="889"/>
      <c r="TYK266" s="889"/>
      <c r="TYL266" s="889"/>
      <c r="TYM266" s="889"/>
      <c r="TYN266" s="889"/>
      <c r="TYO266" s="889"/>
      <c r="TYP266" s="889"/>
      <c r="TYQ266" s="889"/>
      <c r="TYR266" s="889"/>
      <c r="TYS266" s="889"/>
      <c r="TYT266" s="889"/>
      <c r="TYU266" s="889"/>
      <c r="TYV266" s="889"/>
      <c r="TYW266" s="889"/>
      <c r="TYX266" s="889"/>
      <c r="TYY266" s="889"/>
      <c r="TYZ266" s="889"/>
      <c r="TZA266" s="889"/>
      <c r="TZB266" s="889"/>
      <c r="TZC266" s="889"/>
      <c r="TZD266" s="889"/>
      <c r="TZE266" s="889"/>
      <c r="TZF266" s="889"/>
      <c r="TZG266" s="889"/>
      <c r="TZH266" s="889"/>
      <c r="TZI266" s="889"/>
      <c r="TZJ266" s="889"/>
      <c r="TZK266" s="889"/>
      <c r="TZL266" s="889"/>
      <c r="TZM266" s="889"/>
      <c r="TZN266" s="889"/>
      <c r="TZO266" s="889"/>
      <c r="TZP266" s="889"/>
      <c r="TZQ266" s="889"/>
      <c r="TZR266" s="889"/>
      <c r="TZS266" s="889"/>
      <c r="TZT266" s="889"/>
      <c r="TZU266" s="889"/>
      <c r="TZV266" s="889"/>
      <c r="TZW266" s="889"/>
      <c r="TZX266" s="889"/>
      <c r="TZY266" s="889"/>
      <c r="TZZ266" s="889"/>
      <c r="UAA266" s="889"/>
      <c r="UAB266" s="889"/>
      <c r="UAC266" s="889"/>
      <c r="UAD266" s="889"/>
      <c r="UAE266" s="889"/>
      <c r="UAF266" s="889"/>
      <c r="UAG266" s="889"/>
      <c r="UAH266" s="889"/>
      <c r="UAI266" s="889"/>
      <c r="UAJ266" s="889"/>
      <c r="UAK266" s="889"/>
      <c r="UAL266" s="889"/>
      <c r="UAM266" s="889"/>
      <c r="UAN266" s="889"/>
      <c r="UAO266" s="889"/>
      <c r="UAP266" s="889"/>
      <c r="UAQ266" s="889"/>
      <c r="UAR266" s="889"/>
      <c r="UAS266" s="889"/>
      <c r="UAT266" s="889"/>
      <c r="UAU266" s="889"/>
      <c r="UAV266" s="889"/>
      <c r="UAW266" s="889"/>
      <c r="UAX266" s="889"/>
      <c r="UAY266" s="889"/>
      <c r="UAZ266" s="889"/>
      <c r="UBA266" s="889"/>
      <c r="UBB266" s="889"/>
      <c r="UBC266" s="889"/>
      <c r="UBD266" s="889"/>
      <c r="UBE266" s="889"/>
      <c r="UBF266" s="889"/>
      <c r="UBG266" s="889"/>
      <c r="UBH266" s="889"/>
      <c r="UBI266" s="889"/>
      <c r="UBJ266" s="889"/>
      <c r="UBK266" s="889"/>
      <c r="UBL266" s="889"/>
      <c r="UBM266" s="889"/>
      <c r="UBN266" s="889"/>
      <c r="UBO266" s="889"/>
      <c r="UBP266" s="889"/>
      <c r="UBQ266" s="889"/>
      <c r="UBR266" s="889"/>
      <c r="UBS266" s="889"/>
      <c r="UBT266" s="889"/>
      <c r="UBU266" s="889"/>
      <c r="UBV266" s="889"/>
      <c r="UBW266" s="889"/>
      <c r="UBX266" s="889"/>
      <c r="UBY266" s="889"/>
      <c r="UBZ266" s="889"/>
      <c r="UCA266" s="889"/>
      <c r="UCB266" s="889"/>
      <c r="UCC266" s="889"/>
      <c r="UCD266" s="889"/>
      <c r="UCE266" s="889"/>
      <c r="UCF266" s="889"/>
      <c r="UCG266" s="889"/>
      <c r="UCH266" s="889"/>
      <c r="UCI266" s="889"/>
      <c r="UCJ266" s="889"/>
      <c r="UCK266" s="889"/>
      <c r="UCL266" s="889"/>
      <c r="UCM266" s="889"/>
      <c r="UCN266" s="889"/>
      <c r="UCO266" s="889"/>
      <c r="UCP266" s="889"/>
      <c r="UCQ266" s="889"/>
      <c r="UCR266" s="889"/>
      <c r="UCS266" s="889"/>
      <c r="UCT266" s="889"/>
      <c r="UCU266" s="889"/>
      <c r="UCV266" s="889"/>
      <c r="UCW266" s="889"/>
      <c r="UCX266" s="889"/>
      <c r="UCY266" s="889"/>
      <c r="UCZ266" s="889"/>
      <c r="UDA266" s="889"/>
      <c r="UDB266" s="889"/>
      <c r="UDC266" s="889"/>
      <c r="UDD266" s="889"/>
      <c r="UDE266" s="889"/>
      <c r="UDF266" s="889"/>
      <c r="UDG266" s="889"/>
      <c r="UDH266" s="889"/>
      <c r="UDI266" s="889"/>
      <c r="UDJ266" s="889"/>
      <c r="UDK266" s="889"/>
      <c r="UDL266" s="889"/>
      <c r="UDM266" s="889"/>
      <c r="UDN266" s="889"/>
      <c r="UDO266" s="889"/>
      <c r="UDP266" s="889"/>
      <c r="UDQ266" s="889"/>
      <c r="UDR266" s="889"/>
      <c r="UDS266" s="889"/>
      <c r="UDT266" s="889"/>
      <c r="UDU266" s="889"/>
      <c r="UDV266" s="889"/>
      <c r="UDW266" s="889"/>
      <c r="UDX266" s="889"/>
      <c r="UDY266" s="889"/>
      <c r="UDZ266" s="889"/>
      <c r="UEA266" s="889"/>
      <c r="UEB266" s="889"/>
      <c r="UEC266" s="889"/>
      <c r="UED266" s="889"/>
      <c r="UEE266" s="889"/>
      <c r="UEF266" s="889"/>
      <c r="UEG266" s="889"/>
      <c r="UEH266" s="889"/>
      <c r="UEI266" s="889"/>
      <c r="UEJ266" s="889"/>
      <c r="UEK266" s="889"/>
      <c r="UEL266" s="889"/>
      <c r="UEM266" s="889"/>
      <c r="UEN266" s="889"/>
      <c r="UEO266" s="889"/>
      <c r="UEP266" s="889"/>
      <c r="UEQ266" s="889"/>
      <c r="UER266" s="889"/>
      <c r="UES266" s="889"/>
      <c r="UET266" s="889"/>
      <c r="UEU266" s="889"/>
      <c r="UEV266" s="889"/>
      <c r="UEW266" s="889"/>
      <c r="UEX266" s="889"/>
      <c r="UEY266" s="889"/>
      <c r="UEZ266" s="889"/>
      <c r="UFA266" s="889"/>
      <c r="UFB266" s="889"/>
      <c r="UFC266" s="889"/>
      <c r="UFD266" s="889"/>
      <c r="UFE266" s="889"/>
      <c r="UFF266" s="889"/>
      <c r="UFG266" s="889"/>
      <c r="UFH266" s="889"/>
      <c r="UFI266" s="889"/>
      <c r="UFJ266" s="889"/>
      <c r="UFK266" s="889"/>
      <c r="UFL266" s="889"/>
      <c r="UFM266" s="889"/>
      <c r="UFN266" s="889"/>
      <c r="UFO266" s="889"/>
      <c r="UFP266" s="889"/>
      <c r="UFQ266" s="889"/>
      <c r="UFR266" s="889"/>
      <c r="UFS266" s="889"/>
      <c r="UFT266" s="889"/>
      <c r="UFU266" s="889"/>
      <c r="UFV266" s="889"/>
      <c r="UFW266" s="889"/>
      <c r="UFX266" s="889"/>
      <c r="UFY266" s="889"/>
      <c r="UFZ266" s="889"/>
      <c r="UGA266" s="889"/>
      <c r="UGB266" s="889"/>
      <c r="UGC266" s="889"/>
      <c r="UGD266" s="889"/>
      <c r="UGE266" s="889"/>
      <c r="UGF266" s="889"/>
      <c r="UGG266" s="889"/>
      <c r="UGH266" s="889"/>
      <c r="UGI266" s="889"/>
      <c r="UGJ266" s="889"/>
      <c r="UGK266" s="889"/>
      <c r="UGL266" s="889"/>
      <c r="UGM266" s="889"/>
      <c r="UGN266" s="889"/>
      <c r="UGO266" s="889"/>
      <c r="UGP266" s="889"/>
      <c r="UGQ266" s="889"/>
      <c r="UGR266" s="889"/>
      <c r="UGS266" s="889"/>
      <c r="UGT266" s="889"/>
      <c r="UGU266" s="889"/>
      <c r="UGV266" s="889"/>
      <c r="UGW266" s="889"/>
      <c r="UGX266" s="889"/>
      <c r="UGY266" s="889"/>
      <c r="UGZ266" s="889"/>
      <c r="UHA266" s="889"/>
      <c r="UHB266" s="889"/>
      <c r="UHC266" s="889"/>
      <c r="UHD266" s="889"/>
      <c r="UHE266" s="889"/>
      <c r="UHF266" s="889"/>
      <c r="UHG266" s="889"/>
      <c r="UHH266" s="889"/>
      <c r="UHI266" s="889"/>
      <c r="UHJ266" s="889"/>
      <c r="UHK266" s="889"/>
      <c r="UHL266" s="889"/>
      <c r="UHM266" s="889"/>
      <c r="UHN266" s="889"/>
      <c r="UHO266" s="889"/>
      <c r="UHP266" s="889"/>
      <c r="UHQ266" s="889"/>
      <c r="UHR266" s="889"/>
      <c r="UHS266" s="889"/>
      <c r="UHT266" s="889"/>
      <c r="UHU266" s="889"/>
      <c r="UHV266" s="889"/>
      <c r="UHW266" s="889"/>
      <c r="UHX266" s="889"/>
      <c r="UHY266" s="889"/>
      <c r="UHZ266" s="889"/>
      <c r="UIA266" s="889"/>
      <c r="UIB266" s="889"/>
      <c r="UIC266" s="889"/>
      <c r="UID266" s="889"/>
      <c r="UIE266" s="889"/>
      <c r="UIF266" s="889"/>
      <c r="UIG266" s="889"/>
      <c r="UIH266" s="889"/>
      <c r="UII266" s="889"/>
      <c r="UIJ266" s="889"/>
      <c r="UIK266" s="889"/>
      <c r="UIL266" s="889"/>
      <c r="UIM266" s="889"/>
      <c r="UIN266" s="889"/>
      <c r="UIO266" s="889"/>
      <c r="UIP266" s="889"/>
      <c r="UIQ266" s="889"/>
      <c r="UIR266" s="889"/>
      <c r="UIS266" s="889"/>
      <c r="UIT266" s="889"/>
      <c r="UIU266" s="889"/>
      <c r="UIV266" s="889"/>
      <c r="UIW266" s="889"/>
      <c r="UIX266" s="889"/>
      <c r="UIY266" s="889"/>
      <c r="UIZ266" s="889"/>
      <c r="UJA266" s="889"/>
      <c r="UJB266" s="889"/>
      <c r="UJC266" s="889"/>
      <c r="UJD266" s="889"/>
      <c r="UJE266" s="889"/>
      <c r="UJF266" s="889"/>
      <c r="UJG266" s="889"/>
      <c r="UJH266" s="889"/>
      <c r="UJI266" s="889"/>
      <c r="UJJ266" s="889"/>
      <c r="UJK266" s="889"/>
      <c r="UJL266" s="889"/>
      <c r="UJM266" s="889"/>
      <c r="UJN266" s="889"/>
      <c r="UJO266" s="889"/>
      <c r="UJP266" s="889"/>
      <c r="UJQ266" s="889"/>
      <c r="UJR266" s="889"/>
      <c r="UJS266" s="889"/>
      <c r="UJT266" s="889"/>
      <c r="UJU266" s="889"/>
      <c r="UJV266" s="889"/>
      <c r="UJW266" s="889"/>
      <c r="UJX266" s="889"/>
      <c r="UJY266" s="889"/>
      <c r="UJZ266" s="889"/>
      <c r="UKA266" s="889"/>
      <c r="UKB266" s="889"/>
      <c r="UKC266" s="889"/>
      <c r="UKD266" s="889"/>
      <c r="UKE266" s="889"/>
      <c r="UKF266" s="889"/>
      <c r="UKG266" s="889"/>
      <c r="UKH266" s="889"/>
      <c r="UKI266" s="889"/>
      <c r="UKJ266" s="889"/>
      <c r="UKK266" s="889"/>
      <c r="UKL266" s="889"/>
      <c r="UKM266" s="889"/>
      <c r="UKN266" s="889"/>
      <c r="UKO266" s="889"/>
      <c r="UKP266" s="889"/>
      <c r="UKQ266" s="889"/>
      <c r="UKR266" s="889"/>
      <c r="UKS266" s="889"/>
      <c r="UKT266" s="889"/>
      <c r="UKU266" s="889"/>
      <c r="UKV266" s="889"/>
      <c r="UKW266" s="889"/>
      <c r="UKX266" s="889"/>
      <c r="UKY266" s="889"/>
      <c r="UKZ266" s="889"/>
      <c r="ULA266" s="889"/>
      <c r="ULB266" s="889"/>
      <c r="ULC266" s="889"/>
      <c r="ULD266" s="889"/>
      <c r="ULE266" s="889"/>
      <c r="ULF266" s="889"/>
      <c r="ULG266" s="889"/>
      <c r="ULH266" s="889"/>
      <c r="ULI266" s="889"/>
      <c r="ULJ266" s="889"/>
      <c r="ULK266" s="889"/>
      <c r="ULL266" s="889"/>
      <c r="ULM266" s="889"/>
      <c r="ULN266" s="889"/>
      <c r="ULO266" s="889"/>
      <c r="ULP266" s="889"/>
      <c r="ULQ266" s="889"/>
      <c r="ULR266" s="889"/>
      <c r="ULS266" s="889"/>
      <c r="ULT266" s="889"/>
      <c r="ULU266" s="889"/>
      <c r="ULV266" s="889"/>
      <c r="ULW266" s="889"/>
      <c r="ULX266" s="889"/>
      <c r="ULY266" s="889"/>
      <c r="ULZ266" s="889"/>
      <c r="UMA266" s="889"/>
      <c r="UMB266" s="889"/>
      <c r="UMC266" s="889"/>
      <c r="UMD266" s="889"/>
      <c r="UME266" s="889"/>
      <c r="UMF266" s="889"/>
      <c r="UMG266" s="889"/>
      <c r="UMH266" s="889"/>
      <c r="UMI266" s="889"/>
      <c r="UMJ266" s="889"/>
      <c r="UMK266" s="889"/>
      <c r="UML266" s="889"/>
      <c r="UMM266" s="889"/>
      <c r="UMN266" s="889"/>
      <c r="UMO266" s="889"/>
      <c r="UMP266" s="889"/>
      <c r="UMQ266" s="889"/>
      <c r="UMR266" s="889"/>
      <c r="UMS266" s="889"/>
      <c r="UMT266" s="889"/>
      <c r="UMU266" s="889"/>
      <c r="UMV266" s="889"/>
      <c r="UMW266" s="889"/>
      <c r="UMX266" s="889"/>
      <c r="UMY266" s="889"/>
      <c r="UMZ266" s="889"/>
      <c r="UNA266" s="889"/>
      <c r="UNB266" s="889"/>
      <c r="UNC266" s="889"/>
      <c r="UND266" s="889"/>
      <c r="UNE266" s="889"/>
      <c r="UNF266" s="889"/>
      <c r="UNG266" s="889"/>
      <c r="UNH266" s="889"/>
      <c r="UNI266" s="889"/>
      <c r="UNJ266" s="889"/>
      <c r="UNK266" s="889"/>
      <c r="UNL266" s="889"/>
      <c r="UNM266" s="889"/>
      <c r="UNN266" s="889"/>
      <c r="UNO266" s="889"/>
      <c r="UNP266" s="889"/>
      <c r="UNQ266" s="889"/>
      <c r="UNR266" s="889"/>
      <c r="UNS266" s="889"/>
      <c r="UNT266" s="889"/>
      <c r="UNU266" s="889"/>
      <c r="UNV266" s="889"/>
      <c r="UNW266" s="889"/>
      <c r="UNX266" s="889"/>
      <c r="UNY266" s="889"/>
      <c r="UNZ266" s="889"/>
      <c r="UOA266" s="889"/>
      <c r="UOB266" s="889"/>
      <c r="UOC266" s="889"/>
      <c r="UOD266" s="889"/>
      <c r="UOE266" s="889"/>
      <c r="UOF266" s="889"/>
      <c r="UOG266" s="889"/>
      <c r="UOH266" s="889"/>
      <c r="UOI266" s="889"/>
      <c r="UOJ266" s="889"/>
      <c r="UOK266" s="889"/>
      <c r="UOL266" s="889"/>
      <c r="UOM266" s="889"/>
      <c r="UON266" s="889"/>
      <c r="UOO266" s="889"/>
      <c r="UOP266" s="889"/>
      <c r="UOQ266" s="889"/>
      <c r="UOR266" s="889"/>
      <c r="UOS266" s="889"/>
      <c r="UOT266" s="889"/>
      <c r="UOU266" s="889"/>
      <c r="UOV266" s="889"/>
      <c r="UOW266" s="889"/>
      <c r="UOX266" s="889"/>
      <c r="UOY266" s="889"/>
      <c r="UOZ266" s="889"/>
      <c r="UPA266" s="889"/>
      <c r="UPB266" s="889"/>
      <c r="UPC266" s="889"/>
      <c r="UPD266" s="889"/>
      <c r="UPE266" s="889"/>
      <c r="UPF266" s="889"/>
      <c r="UPG266" s="889"/>
      <c r="UPH266" s="889"/>
      <c r="UPI266" s="889"/>
      <c r="UPJ266" s="889"/>
      <c r="UPK266" s="889"/>
      <c r="UPL266" s="889"/>
      <c r="UPM266" s="889"/>
      <c r="UPN266" s="889"/>
      <c r="UPO266" s="889"/>
      <c r="UPP266" s="889"/>
      <c r="UPQ266" s="889"/>
      <c r="UPR266" s="889"/>
      <c r="UPS266" s="889"/>
      <c r="UPT266" s="889"/>
      <c r="UPU266" s="889"/>
      <c r="UPV266" s="889"/>
      <c r="UPW266" s="889"/>
      <c r="UPX266" s="889"/>
      <c r="UPY266" s="889"/>
      <c r="UPZ266" s="889"/>
      <c r="UQA266" s="889"/>
      <c r="UQB266" s="889"/>
      <c r="UQC266" s="889"/>
      <c r="UQD266" s="889"/>
      <c r="UQE266" s="889"/>
      <c r="UQF266" s="889"/>
      <c r="UQG266" s="889"/>
      <c r="UQH266" s="889"/>
      <c r="UQI266" s="889"/>
      <c r="UQJ266" s="889"/>
      <c r="UQK266" s="889"/>
      <c r="UQL266" s="889"/>
      <c r="UQM266" s="889"/>
      <c r="UQN266" s="889"/>
      <c r="UQO266" s="889"/>
      <c r="UQP266" s="889"/>
      <c r="UQQ266" s="889"/>
      <c r="UQR266" s="889"/>
      <c r="UQS266" s="889"/>
      <c r="UQT266" s="889"/>
      <c r="UQU266" s="889"/>
      <c r="UQV266" s="889"/>
      <c r="UQW266" s="889"/>
      <c r="UQX266" s="889"/>
      <c r="UQY266" s="889"/>
      <c r="UQZ266" s="889"/>
      <c r="URA266" s="889"/>
      <c r="URB266" s="889"/>
      <c r="URC266" s="889"/>
      <c r="URD266" s="889"/>
      <c r="URE266" s="889"/>
      <c r="URF266" s="889"/>
      <c r="URG266" s="889"/>
      <c r="URH266" s="889"/>
      <c r="URI266" s="889"/>
      <c r="URJ266" s="889"/>
      <c r="URK266" s="889"/>
      <c r="URL266" s="889"/>
      <c r="URM266" s="889"/>
      <c r="URN266" s="889"/>
      <c r="URO266" s="889"/>
      <c r="URP266" s="889"/>
      <c r="URQ266" s="889"/>
      <c r="URR266" s="889"/>
      <c r="URS266" s="889"/>
      <c r="URT266" s="889"/>
      <c r="URU266" s="889"/>
      <c r="URV266" s="889"/>
      <c r="URW266" s="889"/>
      <c r="URX266" s="889"/>
      <c r="URY266" s="889"/>
      <c r="URZ266" s="889"/>
      <c r="USA266" s="889"/>
      <c r="USB266" s="889"/>
      <c r="USC266" s="889"/>
      <c r="USD266" s="889"/>
      <c r="USE266" s="889"/>
      <c r="USF266" s="889"/>
      <c r="USG266" s="889"/>
      <c r="USH266" s="889"/>
      <c r="USI266" s="889"/>
      <c r="USJ266" s="889"/>
      <c r="USK266" s="889"/>
      <c r="USL266" s="889"/>
      <c r="USM266" s="889"/>
      <c r="USN266" s="889"/>
      <c r="USO266" s="889"/>
      <c r="USP266" s="889"/>
      <c r="USQ266" s="889"/>
      <c r="USR266" s="889"/>
      <c r="USS266" s="889"/>
      <c r="UST266" s="889"/>
      <c r="USU266" s="889"/>
      <c r="USV266" s="889"/>
      <c r="USW266" s="889"/>
      <c r="USX266" s="889"/>
      <c r="USY266" s="889"/>
      <c r="USZ266" s="889"/>
      <c r="UTA266" s="889"/>
      <c r="UTB266" s="889"/>
      <c r="UTC266" s="889"/>
      <c r="UTD266" s="889"/>
      <c r="UTE266" s="889"/>
      <c r="UTF266" s="889"/>
      <c r="UTG266" s="889"/>
      <c r="UTH266" s="889"/>
      <c r="UTI266" s="889"/>
      <c r="UTJ266" s="889"/>
      <c r="UTK266" s="889"/>
      <c r="UTL266" s="889"/>
      <c r="UTM266" s="889"/>
      <c r="UTN266" s="889"/>
      <c r="UTO266" s="889"/>
      <c r="UTP266" s="889"/>
      <c r="UTQ266" s="889"/>
      <c r="UTR266" s="889"/>
      <c r="UTS266" s="889"/>
      <c r="UTT266" s="889"/>
      <c r="UTU266" s="889"/>
      <c r="UTV266" s="889"/>
      <c r="UTW266" s="889"/>
      <c r="UTX266" s="889"/>
      <c r="UTY266" s="889"/>
      <c r="UTZ266" s="889"/>
      <c r="UUA266" s="889"/>
      <c r="UUB266" s="889"/>
      <c r="UUC266" s="889"/>
      <c r="UUD266" s="889"/>
      <c r="UUE266" s="889"/>
      <c r="UUF266" s="889"/>
      <c r="UUG266" s="889"/>
      <c r="UUH266" s="889"/>
      <c r="UUI266" s="889"/>
      <c r="UUJ266" s="889"/>
      <c r="UUK266" s="889"/>
      <c r="UUL266" s="889"/>
      <c r="UUM266" s="889"/>
      <c r="UUN266" s="889"/>
      <c r="UUO266" s="889"/>
      <c r="UUP266" s="889"/>
      <c r="UUQ266" s="889"/>
      <c r="UUR266" s="889"/>
      <c r="UUS266" s="889"/>
      <c r="UUT266" s="889"/>
      <c r="UUU266" s="889"/>
      <c r="UUV266" s="889"/>
      <c r="UUW266" s="889"/>
      <c r="UUX266" s="889"/>
      <c r="UUY266" s="889"/>
      <c r="UUZ266" s="889"/>
      <c r="UVA266" s="889"/>
      <c r="UVB266" s="889"/>
      <c r="UVC266" s="889"/>
      <c r="UVD266" s="889"/>
      <c r="UVE266" s="889"/>
      <c r="UVF266" s="889"/>
      <c r="UVG266" s="889"/>
      <c r="UVH266" s="889"/>
      <c r="UVI266" s="889"/>
      <c r="UVJ266" s="889"/>
      <c r="UVK266" s="889"/>
      <c r="UVL266" s="889"/>
      <c r="UVM266" s="889"/>
      <c r="UVN266" s="889"/>
      <c r="UVO266" s="889"/>
      <c r="UVP266" s="889"/>
      <c r="UVQ266" s="889"/>
      <c r="UVR266" s="889"/>
      <c r="UVS266" s="889"/>
      <c r="UVT266" s="889"/>
      <c r="UVU266" s="889"/>
      <c r="UVV266" s="889"/>
      <c r="UVW266" s="889"/>
      <c r="UVX266" s="889"/>
      <c r="UVY266" s="889"/>
      <c r="UVZ266" s="889"/>
      <c r="UWA266" s="889"/>
      <c r="UWB266" s="889"/>
      <c r="UWC266" s="889"/>
      <c r="UWD266" s="889"/>
      <c r="UWE266" s="889"/>
      <c r="UWF266" s="889"/>
      <c r="UWG266" s="889"/>
      <c r="UWH266" s="889"/>
      <c r="UWI266" s="889"/>
      <c r="UWJ266" s="889"/>
      <c r="UWK266" s="889"/>
      <c r="UWL266" s="889"/>
      <c r="UWM266" s="889"/>
      <c r="UWN266" s="889"/>
      <c r="UWO266" s="889"/>
      <c r="UWP266" s="889"/>
      <c r="UWQ266" s="889"/>
      <c r="UWR266" s="889"/>
      <c r="UWS266" s="889"/>
      <c r="UWT266" s="889"/>
      <c r="UWU266" s="889"/>
      <c r="UWV266" s="889"/>
      <c r="UWW266" s="889"/>
      <c r="UWX266" s="889"/>
      <c r="UWY266" s="889"/>
      <c r="UWZ266" s="889"/>
      <c r="UXA266" s="889"/>
      <c r="UXB266" s="889"/>
      <c r="UXC266" s="889"/>
      <c r="UXD266" s="889"/>
      <c r="UXE266" s="889"/>
      <c r="UXF266" s="889"/>
      <c r="UXG266" s="889"/>
      <c r="UXH266" s="889"/>
      <c r="UXI266" s="889"/>
      <c r="UXJ266" s="889"/>
      <c r="UXK266" s="889"/>
      <c r="UXL266" s="889"/>
      <c r="UXM266" s="889"/>
      <c r="UXN266" s="889"/>
      <c r="UXO266" s="889"/>
      <c r="UXP266" s="889"/>
      <c r="UXQ266" s="889"/>
      <c r="UXR266" s="889"/>
      <c r="UXS266" s="889"/>
      <c r="UXT266" s="889"/>
      <c r="UXU266" s="889"/>
      <c r="UXV266" s="889"/>
      <c r="UXW266" s="889"/>
      <c r="UXX266" s="889"/>
      <c r="UXY266" s="889"/>
      <c r="UXZ266" s="889"/>
      <c r="UYA266" s="889"/>
      <c r="UYB266" s="889"/>
      <c r="UYC266" s="889"/>
      <c r="UYD266" s="889"/>
      <c r="UYE266" s="889"/>
      <c r="UYF266" s="889"/>
      <c r="UYG266" s="889"/>
      <c r="UYH266" s="889"/>
      <c r="UYI266" s="889"/>
      <c r="UYJ266" s="889"/>
      <c r="UYK266" s="889"/>
      <c r="UYL266" s="889"/>
      <c r="UYM266" s="889"/>
      <c r="UYN266" s="889"/>
      <c r="UYO266" s="889"/>
      <c r="UYP266" s="889"/>
      <c r="UYQ266" s="889"/>
      <c r="UYR266" s="889"/>
      <c r="UYS266" s="889"/>
      <c r="UYT266" s="889"/>
      <c r="UYU266" s="889"/>
      <c r="UYV266" s="889"/>
      <c r="UYW266" s="889"/>
      <c r="UYX266" s="889"/>
      <c r="UYY266" s="889"/>
      <c r="UYZ266" s="889"/>
      <c r="UZA266" s="889"/>
      <c r="UZB266" s="889"/>
      <c r="UZC266" s="889"/>
      <c r="UZD266" s="889"/>
      <c r="UZE266" s="889"/>
      <c r="UZF266" s="889"/>
      <c r="UZG266" s="889"/>
      <c r="UZH266" s="889"/>
      <c r="UZI266" s="889"/>
      <c r="UZJ266" s="889"/>
      <c r="UZK266" s="889"/>
      <c r="UZL266" s="889"/>
      <c r="UZM266" s="889"/>
      <c r="UZN266" s="889"/>
      <c r="UZO266" s="889"/>
      <c r="UZP266" s="889"/>
      <c r="UZQ266" s="889"/>
      <c r="UZR266" s="889"/>
      <c r="UZS266" s="889"/>
      <c r="UZT266" s="889"/>
      <c r="UZU266" s="889"/>
      <c r="UZV266" s="889"/>
      <c r="UZW266" s="889"/>
      <c r="UZX266" s="889"/>
      <c r="UZY266" s="889"/>
      <c r="UZZ266" s="889"/>
      <c r="VAA266" s="889"/>
      <c r="VAB266" s="889"/>
      <c r="VAC266" s="889"/>
      <c r="VAD266" s="889"/>
      <c r="VAE266" s="889"/>
      <c r="VAF266" s="889"/>
      <c r="VAG266" s="889"/>
      <c r="VAH266" s="889"/>
      <c r="VAI266" s="889"/>
      <c r="VAJ266" s="889"/>
      <c r="VAK266" s="889"/>
      <c r="VAL266" s="889"/>
      <c r="VAM266" s="889"/>
      <c r="VAN266" s="889"/>
      <c r="VAO266" s="889"/>
      <c r="VAP266" s="889"/>
      <c r="VAQ266" s="889"/>
      <c r="VAR266" s="889"/>
      <c r="VAS266" s="889"/>
      <c r="VAT266" s="889"/>
      <c r="VAU266" s="889"/>
      <c r="VAV266" s="889"/>
      <c r="VAW266" s="889"/>
      <c r="VAX266" s="889"/>
      <c r="VAY266" s="889"/>
      <c r="VAZ266" s="889"/>
      <c r="VBA266" s="889"/>
      <c r="VBB266" s="889"/>
      <c r="VBC266" s="889"/>
      <c r="VBD266" s="889"/>
      <c r="VBE266" s="889"/>
      <c r="VBF266" s="889"/>
      <c r="VBG266" s="889"/>
      <c r="VBH266" s="889"/>
      <c r="VBI266" s="889"/>
      <c r="VBJ266" s="889"/>
      <c r="VBK266" s="889"/>
      <c r="VBL266" s="889"/>
      <c r="VBM266" s="889"/>
      <c r="VBN266" s="889"/>
      <c r="VBO266" s="889"/>
      <c r="VBP266" s="889"/>
      <c r="VBQ266" s="889"/>
      <c r="VBR266" s="889"/>
      <c r="VBS266" s="889"/>
      <c r="VBT266" s="889"/>
      <c r="VBU266" s="889"/>
      <c r="VBV266" s="889"/>
      <c r="VBW266" s="889"/>
      <c r="VBX266" s="889"/>
      <c r="VBY266" s="889"/>
      <c r="VBZ266" s="889"/>
      <c r="VCA266" s="889"/>
      <c r="VCB266" s="889"/>
      <c r="VCC266" s="889"/>
      <c r="VCD266" s="889"/>
      <c r="VCE266" s="889"/>
      <c r="VCF266" s="889"/>
      <c r="VCG266" s="889"/>
      <c r="VCH266" s="889"/>
      <c r="VCI266" s="889"/>
      <c r="VCJ266" s="889"/>
      <c r="VCK266" s="889"/>
      <c r="VCL266" s="889"/>
      <c r="VCM266" s="889"/>
      <c r="VCN266" s="889"/>
      <c r="VCO266" s="889"/>
      <c r="VCP266" s="889"/>
      <c r="VCQ266" s="889"/>
      <c r="VCR266" s="889"/>
      <c r="VCS266" s="889"/>
      <c r="VCT266" s="889"/>
      <c r="VCU266" s="889"/>
      <c r="VCV266" s="889"/>
      <c r="VCW266" s="889"/>
      <c r="VCX266" s="889"/>
      <c r="VCY266" s="889"/>
      <c r="VCZ266" s="889"/>
      <c r="VDA266" s="889"/>
      <c r="VDB266" s="889"/>
      <c r="VDC266" s="889"/>
      <c r="VDD266" s="889"/>
      <c r="VDE266" s="889"/>
      <c r="VDF266" s="889"/>
      <c r="VDG266" s="889"/>
      <c r="VDH266" s="889"/>
      <c r="VDI266" s="889"/>
      <c r="VDJ266" s="889"/>
      <c r="VDK266" s="889"/>
      <c r="VDL266" s="889"/>
      <c r="VDM266" s="889"/>
      <c r="VDN266" s="889"/>
      <c r="VDO266" s="889"/>
      <c r="VDP266" s="889"/>
      <c r="VDQ266" s="889"/>
      <c r="VDR266" s="889"/>
      <c r="VDS266" s="889"/>
      <c r="VDT266" s="889"/>
      <c r="VDU266" s="889"/>
      <c r="VDV266" s="889"/>
      <c r="VDW266" s="889"/>
      <c r="VDX266" s="889"/>
      <c r="VDY266" s="889"/>
      <c r="VDZ266" s="889"/>
      <c r="VEA266" s="889"/>
      <c r="VEB266" s="889"/>
      <c r="VEC266" s="889"/>
      <c r="VED266" s="889"/>
      <c r="VEE266" s="889"/>
      <c r="VEF266" s="889"/>
      <c r="VEG266" s="889"/>
      <c r="VEH266" s="889"/>
      <c r="VEI266" s="889"/>
      <c r="VEJ266" s="889"/>
      <c r="VEK266" s="889"/>
      <c r="VEL266" s="889"/>
      <c r="VEM266" s="889"/>
      <c r="VEN266" s="889"/>
      <c r="VEO266" s="889"/>
      <c r="VEP266" s="889"/>
      <c r="VEQ266" s="889"/>
      <c r="VER266" s="889"/>
      <c r="VES266" s="889"/>
      <c r="VET266" s="889"/>
      <c r="VEU266" s="889"/>
      <c r="VEV266" s="889"/>
      <c r="VEW266" s="889"/>
      <c r="VEX266" s="889"/>
      <c r="VEY266" s="889"/>
      <c r="VEZ266" s="889"/>
      <c r="VFA266" s="889"/>
      <c r="VFB266" s="889"/>
      <c r="VFC266" s="889"/>
      <c r="VFD266" s="889"/>
      <c r="VFE266" s="889"/>
      <c r="VFF266" s="889"/>
      <c r="VFG266" s="889"/>
      <c r="VFH266" s="889"/>
      <c r="VFI266" s="889"/>
      <c r="VFJ266" s="889"/>
      <c r="VFK266" s="889"/>
      <c r="VFL266" s="889"/>
      <c r="VFM266" s="889"/>
      <c r="VFN266" s="889"/>
      <c r="VFO266" s="889"/>
      <c r="VFP266" s="889"/>
      <c r="VFQ266" s="889"/>
      <c r="VFR266" s="889"/>
      <c r="VFS266" s="889"/>
      <c r="VFT266" s="889"/>
      <c r="VFU266" s="889"/>
      <c r="VFV266" s="889"/>
      <c r="VFW266" s="889"/>
      <c r="VFX266" s="889"/>
      <c r="VFY266" s="889"/>
      <c r="VFZ266" s="889"/>
      <c r="VGA266" s="889"/>
      <c r="VGB266" s="889"/>
      <c r="VGC266" s="889"/>
      <c r="VGD266" s="889"/>
      <c r="VGE266" s="889"/>
      <c r="VGF266" s="889"/>
      <c r="VGG266" s="889"/>
      <c r="VGH266" s="889"/>
      <c r="VGI266" s="889"/>
      <c r="VGJ266" s="889"/>
      <c r="VGK266" s="889"/>
      <c r="VGL266" s="889"/>
      <c r="VGM266" s="889"/>
      <c r="VGN266" s="889"/>
      <c r="VGO266" s="889"/>
      <c r="VGP266" s="889"/>
      <c r="VGQ266" s="889"/>
      <c r="VGR266" s="889"/>
      <c r="VGS266" s="889"/>
      <c r="VGT266" s="889"/>
      <c r="VGU266" s="889"/>
      <c r="VGV266" s="889"/>
      <c r="VGW266" s="889"/>
      <c r="VGX266" s="889"/>
      <c r="VGY266" s="889"/>
      <c r="VGZ266" s="889"/>
      <c r="VHA266" s="889"/>
      <c r="VHB266" s="889"/>
      <c r="VHC266" s="889"/>
      <c r="VHD266" s="889"/>
      <c r="VHE266" s="889"/>
      <c r="VHF266" s="889"/>
      <c r="VHG266" s="889"/>
      <c r="VHH266" s="889"/>
      <c r="VHI266" s="889"/>
      <c r="VHJ266" s="889"/>
      <c r="VHK266" s="889"/>
      <c r="VHL266" s="889"/>
      <c r="VHM266" s="889"/>
      <c r="VHN266" s="889"/>
      <c r="VHO266" s="889"/>
      <c r="VHP266" s="889"/>
      <c r="VHQ266" s="889"/>
      <c r="VHR266" s="889"/>
      <c r="VHS266" s="889"/>
      <c r="VHT266" s="889"/>
      <c r="VHU266" s="889"/>
      <c r="VHV266" s="889"/>
      <c r="VHW266" s="889"/>
      <c r="VHX266" s="889"/>
      <c r="VHY266" s="889"/>
      <c r="VHZ266" s="889"/>
      <c r="VIA266" s="889"/>
      <c r="VIB266" s="889"/>
      <c r="VIC266" s="889"/>
      <c r="VID266" s="889"/>
      <c r="VIE266" s="889"/>
      <c r="VIF266" s="889"/>
      <c r="VIG266" s="889"/>
      <c r="VIH266" s="889"/>
      <c r="VII266" s="889"/>
      <c r="VIJ266" s="889"/>
      <c r="VIK266" s="889"/>
      <c r="VIL266" s="889"/>
      <c r="VIM266" s="889"/>
      <c r="VIN266" s="889"/>
      <c r="VIO266" s="889"/>
      <c r="VIP266" s="889"/>
      <c r="VIQ266" s="889"/>
      <c r="VIR266" s="889"/>
      <c r="VIS266" s="889"/>
      <c r="VIT266" s="889"/>
      <c r="VIU266" s="889"/>
      <c r="VIV266" s="889"/>
      <c r="VIW266" s="889"/>
      <c r="VIX266" s="889"/>
      <c r="VIY266" s="889"/>
      <c r="VIZ266" s="889"/>
      <c r="VJA266" s="889"/>
      <c r="VJB266" s="889"/>
      <c r="VJC266" s="889"/>
      <c r="VJD266" s="889"/>
      <c r="VJE266" s="889"/>
      <c r="VJF266" s="889"/>
      <c r="VJG266" s="889"/>
      <c r="VJH266" s="889"/>
      <c r="VJI266" s="889"/>
      <c r="VJJ266" s="889"/>
      <c r="VJK266" s="889"/>
      <c r="VJL266" s="889"/>
      <c r="VJM266" s="889"/>
      <c r="VJN266" s="889"/>
      <c r="VJO266" s="889"/>
      <c r="VJP266" s="889"/>
      <c r="VJQ266" s="889"/>
      <c r="VJR266" s="889"/>
      <c r="VJS266" s="889"/>
      <c r="VJT266" s="889"/>
      <c r="VJU266" s="889"/>
      <c r="VJV266" s="889"/>
      <c r="VJW266" s="889"/>
      <c r="VJX266" s="889"/>
      <c r="VJY266" s="889"/>
      <c r="VJZ266" s="889"/>
      <c r="VKA266" s="889"/>
      <c r="VKB266" s="889"/>
      <c r="VKC266" s="889"/>
      <c r="VKD266" s="889"/>
      <c r="VKE266" s="889"/>
      <c r="VKF266" s="889"/>
      <c r="VKG266" s="889"/>
      <c r="VKH266" s="889"/>
      <c r="VKI266" s="889"/>
      <c r="VKJ266" s="889"/>
      <c r="VKK266" s="889"/>
      <c r="VKL266" s="889"/>
      <c r="VKM266" s="889"/>
      <c r="VKN266" s="889"/>
      <c r="VKO266" s="889"/>
      <c r="VKP266" s="889"/>
      <c r="VKQ266" s="889"/>
      <c r="VKR266" s="889"/>
      <c r="VKS266" s="889"/>
      <c r="VKT266" s="889"/>
      <c r="VKU266" s="889"/>
      <c r="VKV266" s="889"/>
      <c r="VKW266" s="889"/>
      <c r="VKX266" s="889"/>
      <c r="VKY266" s="889"/>
      <c r="VKZ266" s="889"/>
      <c r="VLA266" s="889"/>
      <c r="VLB266" s="889"/>
      <c r="VLC266" s="889"/>
      <c r="VLD266" s="889"/>
      <c r="VLE266" s="889"/>
      <c r="VLF266" s="889"/>
      <c r="VLG266" s="889"/>
      <c r="VLH266" s="889"/>
      <c r="VLI266" s="889"/>
      <c r="VLJ266" s="889"/>
      <c r="VLK266" s="889"/>
      <c r="VLL266" s="889"/>
      <c r="VLM266" s="889"/>
      <c r="VLN266" s="889"/>
      <c r="VLO266" s="889"/>
      <c r="VLP266" s="889"/>
      <c r="VLQ266" s="889"/>
      <c r="VLR266" s="889"/>
      <c r="VLS266" s="889"/>
      <c r="VLT266" s="889"/>
      <c r="VLU266" s="889"/>
      <c r="VLV266" s="889"/>
      <c r="VLW266" s="889"/>
      <c r="VLX266" s="889"/>
      <c r="VLY266" s="889"/>
      <c r="VLZ266" s="889"/>
      <c r="VMA266" s="889"/>
      <c r="VMB266" s="889"/>
      <c r="VMC266" s="889"/>
      <c r="VMD266" s="889"/>
      <c r="VME266" s="889"/>
      <c r="VMF266" s="889"/>
      <c r="VMG266" s="889"/>
      <c r="VMH266" s="889"/>
      <c r="VMI266" s="889"/>
      <c r="VMJ266" s="889"/>
      <c r="VMK266" s="889"/>
      <c r="VML266" s="889"/>
      <c r="VMM266" s="889"/>
      <c r="VMN266" s="889"/>
      <c r="VMO266" s="889"/>
      <c r="VMP266" s="889"/>
      <c r="VMQ266" s="889"/>
      <c r="VMR266" s="889"/>
      <c r="VMS266" s="889"/>
      <c r="VMT266" s="889"/>
      <c r="VMU266" s="889"/>
      <c r="VMV266" s="889"/>
      <c r="VMW266" s="889"/>
      <c r="VMX266" s="889"/>
      <c r="VMY266" s="889"/>
      <c r="VMZ266" s="889"/>
      <c r="VNA266" s="889"/>
      <c r="VNB266" s="889"/>
      <c r="VNC266" s="889"/>
      <c r="VND266" s="889"/>
      <c r="VNE266" s="889"/>
      <c r="VNF266" s="889"/>
      <c r="VNG266" s="889"/>
      <c r="VNH266" s="889"/>
      <c r="VNI266" s="889"/>
      <c r="VNJ266" s="889"/>
      <c r="VNK266" s="889"/>
      <c r="VNL266" s="889"/>
      <c r="VNM266" s="889"/>
      <c r="VNN266" s="889"/>
      <c r="VNO266" s="889"/>
      <c r="VNP266" s="889"/>
      <c r="VNQ266" s="889"/>
      <c r="VNR266" s="889"/>
      <c r="VNS266" s="889"/>
      <c r="VNT266" s="889"/>
      <c r="VNU266" s="889"/>
      <c r="VNV266" s="889"/>
      <c r="VNW266" s="889"/>
      <c r="VNX266" s="889"/>
      <c r="VNY266" s="889"/>
      <c r="VNZ266" s="889"/>
      <c r="VOA266" s="889"/>
      <c r="VOB266" s="889"/>
      <c r="VOC266" s="889"/>
      <c r="VOD266" s="889"/>
      <c r="VOE266" s="889"/>
      <c r="VOF266" s="889"/>
      <c r="VOG266" s="889"/>
      <c r="VOH266" s="889"/>
      <c r="VOI266" s="889"/>
      <c r="VOJ266" s="889"/>
      <c r="VOK266" s="889"/>
      <c r="VOL266" s="889"/>
      <c r="VOM266" s="889"/>
      <c r="VON266" s="889"/>
      <c r="VOO266" s="889"/>
      <c r="VOP266" s="889"/>
      <c r="VOQ266" s="889"/>
      <c r="VOR266" s="889"/>
      <c r="VOS266" s="889"/>
      <c r="VOT266" s="889"/>
      <c r="VOU266" s="889"/>
      <c r="VOV266" s="889"/>
      <c r="VOW266" s="889"/>
      <c r="VOX266" s="889"/>
      <c r="VOY266" s="889"/>
      <c r="VOZ266" s="889"/>
      <c r="VPA266" s="889"/>
      <c r="VPB266" s="889"/>
      <c r="VPC266" s="889"/>
      <c r="VPD266" s="889"/>
      <c r="VPE266" s="889"/>
      <c r="VPF266" s="889"/>
      <c r="VPG266" s="889"/>
      <c r="VPH266" s="889"/>
      <c r="VPI266" s="889"/>
      <c r="VPJ266" s="889"/>
      <c r="VPK266" s="889"/>
      <c r="VPL266" s="889"/>
      <c r="VPM266" s="889"/>
      <c r="VPN266" s="889"/>
      <c r="VPO266" s="889"/>
      <c r="VPP266" s="889"/>
      <c r="VPQ266" s="889"/>
      <c r="VPR266" s="889"/>
      <c r="VPS266" s="889"/>
      <c r="VPT266" s="889"/>
      <c r="VPU266" s="889"/>
      <c r="VPV266" s="889"/>
      <c r="VPW266" s="889"/>
      <c r="VPX266" s="889"/>
      <c r="VPY266" s="889"/>
      <c r="VPZ266" s="889"/>
      <c r="VQA266" s="889"/>
      <c r="VQB266" s="889"/>
      <c r="VQC266" s="889"/>
      <c r="VQD266" s="889"/>
      <c r="VQE266" s="889"/>
      <c r="VQF266" s="889"/>
      <c r="VQG266" s="889"/>
      <c r="VQH266" s="889"/>
      <c r="VQI266" s="889"/>
      <c r="VQJ266" s="889"/>
      <c r="VQK266" s="889"/>
      <c r="VQL266" s="889"/>
      <c r="VQM266" s="889"/>
      <c r="VQN266" s="889"/>
      <c r="VQO266" s="889"/>
      <c r="VQP266" s="889"/>
      <c r="VQQ266" s="889"/>
      <c r="VQR266" s="889"/>
      <c r="VQS266" s="889"/>
      <c r="VQT266" s="889"/>
      <c r="VQU266" s="889"/>
      <c r="VQV266" s="889"/>
      <c r="VQW266" s="889"/>
      <c r="VQX266" s="889"/>
      <c r="VQY266" s="889"/>
      <c r="VQZ266" s="889"/>
      <c r="VRA266" s="889"/>
      <c r="VRB266" s="889"/>
      <c r="VRC266" s="889"/>
      <c r="VRD266" s="889"/>
      <c r="VRE266" s="889"/>
      <c r="VRF266" s="889"/>
      <c r="VRG266" s="889"/>
      <c r="VRH266" s="889"/>
      <c r="VRI266" s="889"/>
      <c r="VRJ266" s="889"/>
      <c r="VRK266" s="889"/>
      <c r="VRL266" s="889"/>
      <c r="VRM266" s="889"/>
      <c r="VRN266" s="889"/>
      <c r="VRO266" s="889"/>
      <c r="VRP266" s="889"/>
      <c r="VRQ266" s="889"/>
      <c r="VRR266" s="889"/>
      <c r="VRS266" s="889"/>
      <c r="VRT266" s="889"/>
      <c r="VRU266" s="889"/>
      <c r="VRV266" s="889"/>
      <c r="VRW266" s="889"/>
      <c r="VRX266" s="889"/>
      <c r="VRY266" s="889"/>
      <c r="VRZ266" s="889"/>
      <c r="VSA266" s="889"/>
      <c r="VSB266" s="889"/>
      <c r="VSC266" s="889"/>
      <c r="VSD266" s="889"/>
      <c r="VSE266" s="889"/>
      <c r="VSF266" s="889"/>
      <c r="VSG266" s="889"/>
      <c r="VSH266" s="889"/>
      <c r="VSI266" s="889"/>
      <c r="VSJ266" s="889"/>
      <c r="VSK266" s="889"/>
      <c r="VSL266" s="889"/>
      <c r="VSM266" s="889"/>
      <c r="VSN266" s="889"/>
      <c r="VSO266" s="889"/>
      <c r="VSP266" s="889"/>
      <c r="VSQ266" s="889"/>
      <c r="VSR266" s="889"/>
      <c r="VSS266" s="889"/>
      <c r="VST266" s="889"/>
      <c r="VSU266" s="889"/>
      <c r="VSV266" s="889"/>
      <c r="VSW266" s="889"/>
      <c r="VSX266" s="889"/>
      <c r="VSY266" s="889"/>
      <c r="VSZ266" s="889"/>
      <c r="VTA266" s="889"/>
      <c r="VTB266" s="889"/>
      <c r="VTC266" s="889"/>
      <c r="VTD266" s="889"/>
      <c r="VTE266" s="889"/>
      <c r="VTF266" s="889"/>
      <c r="VTG266" s="889"/>
      <c r="VTH266" s="889"/>
      <c r="VTI266" s="889"/>
      <c r="VTJ266" s="889"/>
      <c r="VTK266" s="889"/>
      <c r="VTL266" s="889"/>
      <c r="VTM266" s="889"/>
      <c r="VTN266" s="889"/>
      <c r="VTO266" s="889"/>
      <c r="VTP266" s="889"/>
      <c r="VTQ266" s="889"/>
      <c r="VTR266" s="889"/>
      <c r="VTS266" s="889"/>
      <c r="VTT266" s="889"/>
      <c r="VTU266" s="889"/>
      <c r="VTV266" s="889"/>
      <c r="VTW266" s="889"/>
      <c r="VTX266" s="889"/>
      <c r="VTY266" s="889"/>
      <c r="VTZ266" s="889"/>
      <c r="VUA266" s="889"/>
      <c r="VUB266" s="889"/>
      <c r="VUC266" s="889"/>
      <c r="VUD266" s="889"/>
      <c r="VUE266" s="889"/>
      <c r="VUF266" s="889"/>
      <c r="VUG266" s="889"/>
      <c r="VUH266" s="889"/>
      <c r="VUI266" s="889"/>
      <c r="VUJ266" s="889"/>
      <c r="VUK266" s="889"/>
      <c r="VUL266" s="889"/>
      <c r="VUM266" s="889"/>
      <c r="VUN266" s="889"/>
      <c r="VUO266" s="889"/>
      <c r="VUP266" s="889"/>
      <c r="VUQ266" s="889"/>
      <c r="VUR266" s="889"/>
      <c r="VUS266" s="889"/>
      <c r="VUT266" s="889"/>
      <c r="VUU266" s="889"/>
      <c r="VUV266" s="889"/>
      <c r="VUW266" s="889"/>
      <c r="VUX266" s="889"/>
      <c r="VUY266" s="889"/>
      <c r="VUZ266" s="889"/>
      <c r="VVA266" s="889"/>
      <c r="VVB266" s="889"/>
      <c r="VVC266" s="889"/>
      <c r="VVD266" s="889"/>
      <c r="VVE266" s="889"/>
      <c r="VVF266" s="889"/>
      <c r="VVG266" s="889"/>
      <c r="VVH266" s="889"/>
      <c r="VVI266" s="889"/>
      <c r="VVJ266" s="889"/>
      <c r="VVK266" s="889"/>
      <c r="VVL266" s="889"/>
      <c r="VVM266" s="889"/>
      <c r="VVN266" s="889"/>
      <c r="VVO266" s="889"/>
      <c r="VVP266" s="889"/>
      <c r="VVQ266" s="889"/>
      <c r="VVR266" s="889"/>
      <c r="VVS266" s="889"/>
      <c r="VVT266" s="889"/>
      <c r="VVU266" s="889"/>
      <c r="VVV266" s="889"/>
      <c r="VVW266" s="889"/>
      <c r="VVX266" s="889"/>
      <c r="VVY266" s="889"/>
      <c r="VVZ266" s="889"/>
      <c r="VWA266" s="889"/>
      <c r="VWB266" s="889"/>
      <c r="VWC266" s="889"/>
      <c r="VWD266" s="889"/>
      <c r="VWE266" s="889"/>
      <c r="VWF266" s="889"/>
      <c r="VWG266" s="889"/>
      <c r="VWH266" s="889"/>
      <c r="VWI266" s="889"/>
      <c r="VWJ266" s="889"/>
      <c r="VWK266" s="889"/>
      <c r="VWL266" s="889"/>
      <c r="VWM266" s="889"/>
      <c r="VWN266" s="889"/>
      <c r="VWO266" s="889"/>
      <c r="VWP266" s="889"/>
      <c r="VWQ266" s="889"/>
      <c r="VWR266" s="889"/>
      <c r="VWS266" s="889"/>
      <c r="VWT266" s="889"/>
      <c r="VWU266" s="889"/>
      <c r="VWV266" s="889"/>
      <c r="VWW266" s="889"/>
      <c r="VWX266" s="889"/>
      <c r="VWY266" s="889"/>
      <c r="VWZ266" s="889"/>
      <c r="VXA266" s="889"/>
      <c r="VXB266" s="889"/>
      <c r="VXC266" s="889"/>
      <c r="VXD266" s="889"/>
      <c r="VXE266" s="889"/>
      <c r="VXF266" s="889"/>
      <c r="VXG266" s="889"/>
      <c r="VXH266" s="889"/>
      <c r="VXI266" s="889"/>
      <c r="VXJ266" s="889"/>
      <c r="VXK266" s="889"/>
      <c r="VXL266" s="889"/>
      <c r="VXM266" s="889"/>
      <c r="VXN266" s="889"/>
      <c r="VXO266" s="889"/>
      <c r="VXP266" s="889"/>
      <c r="VXQ266" s="889"/>
      <c r="VXR266" s="889"/>
      <c r="VXS266" s="889"/>
      <c r="VXT266" s="889"/>
      <c r="VXU266" s="889"/>
      <c r="VXV266" s="889"/>
      <c r="VXW266" s="889"/>
      <c r="VXX266" s="889"/>
      <c r="VXY266" s="889"/>
      <c r="VXZ266" s="889"/>
      <c r="VYA266" s="889"/>
      <c r="VYB266" s="889"/>
      <c r="VYC266" s="889"/>
      <c r="VYD266" s="889"/>
      <c r="VYE266" s="889"/>
      <c r="VYF266" s="889"/>
      <c r="VYG266" s="889"/>
      <c r="VYH266" s="889"/>
      <c r="VYI266" s="889"/>
      <c r="VYJ266" s="889"/>
      <c r="VYK266" s="889"/>
      <c r="VYL266" s="889"/>
      <c r="VYM266" s="889"/>
      <c r="VYN266" s="889"/>
      <c r="VYO266" s="889"/>
      <c r="VYP266" s="889"/>
      <c r="VYQ266" s="889"/>
      <c r="VYR266" s="889"/>
      <c r="VYS266" s="889"/>
      <c r="VYT266" s="889"/>
      <c r="VYU266" s="889"/>
      <c r="VYV266" s="889"/>
      <c r="VYW266" s="889"/>
      <c r="VYX266" s="889"/>
      <c r="VYY266" s="889"/>
      <c r="VYZ266" s="889"/>
      <c r="VZA266" s="889"/>
      <c r="VZB266" s="889"/>
      <c r="VZC266" s="889"/>
      <c r="VZD266" s="889"/>
      <c r="VZE266" s="889"/>
      <c r="VZF266" s="889"/>
      <c r="VZG266" s="889"/>
      <c r="VZH266" s="889"/>
      <c r="VZI266" s="889"/>
      <c r="VZJ266" s="889"/>
      <c r="VZK266" s="889"/>
      <c r="VZL266" s="889"/>
      <c r="VZM266" s="889"/>
      <c r="VZN266" s="889"/>
      <c r="VZO266" s="889"/>
      <c r="VZP266" s="889"/>
      <c r="VZQ266" s="889"/>
      <c r="VZR266" s="889"/>
      <c r="VZS266" s="889"/>
      <c r="VZT266" s="889"/>
      <c r="VZU266" s="889"/>
      <c r="VZV266" s="889"/>
      <c r="VZW266" s="889"/>
      <c r="VZX266" s="889"/>
      <c r="VZY266" s="889"/>
      <c r="VZZ266" s="889"/>
      <c r="WAA266" s="889"/>
      <c r="WAB266" s="889"/>
      <c r="WAC266" s="889"/>
      <c r="WAD266" s="889"/>
      <c r="WAE266" s="889"/>
      <c r="WAF266" s="889"/>
      <c r="WAG266" s="889"/>
      <c r="WAH266" s="889"/>
      <c r="WAI266" s="889"/>
      <c r="WAJ266" s="889"/>
      <c r="WAK266" s="889"/>
      <c r="WAL266" s="889"/>
      <c r="WAM266" s="889"/>
      <c r="WAN266" s="889"/>
      <c r="WAO266" s="889"/>
      <c r="WAP266" s="889"/>
      <c r="WAQ266" s="889"/>
      <c r="WAR266" s="889"/>
      <c r="WAS266" s="889"/>
      <c r="WAT266" s="889"/>
      <c r="WAU266" s="889"/>
      <c r="WAV266" s="889"/>
      <c r="WAW266" s="889"/>
      <c r="WAX266" s="889"/>
      <c r="WAY266" s="889"/>
      <c r="WAZ266" s="889"/>
      <c r="WBA266" s="889"/>
      <c r="WBB266" s="889"/>
      <c r="WBC266" s="889"/>
      <c r="WBD266" s="889"/>
      <c r="WBE266" s="889"/>
      <c r="WBF266" s="889"/>
      <c r="WBG266" s="889"/>
      <c r="WBH266" s="889"/>
      <c r="WBI266" s="889"/>
      <c r="WBJ266" s="889"/>
      <c r="WBK266" s="889"/>
      <c r="WBL266" s="889"/>
      <c r="WBM266" s="889"/>
      <c r="WBN266" s="889"/>
      <c r="WBO266" s="889"/>
      <c r="WBP266" s="889"/>
      <c r="WBQ266" s="889"/>
      <c r="WBR266" s="889"/>
      <c r="WBS266" s="889"/>
      <c r="WBT266" s="889"/>
      <c r="WBU266" s="889"/>
      <c r="WBV266" s="889"/>
      <c r="WBW266" s="889"/>
      <c r="WBX266" s="889"/>
      <c r="WBY266" s="889"/>
      <c r="WBZ266" s="889"/>
      <c r="WCA266" s="889"/>
      <c r="WCB266" s="889"/>
      <c r="WCC266" s="889"/>
      <c r="WCD266" s="889"/>
      <c r="WCE266" s="889"/>
      <c r="WCF266" s="889"/>
      <c r="WCG266" s="889"/>
      <c r="WCH266" s="889"/>
      <c r="WCI266" s="889"/>
      <c r="WCJ266" s="889"/>
      <c r="WCK266" s="889"/>
      <c r="WCL266" s="889"/>
      <c r="WCM266" s="889"/>
      <c r="WCN266" s="889"/>
      <c r="WCO266" s="889"/>
      <c r="WCP266" s="889"/>
      <c r="WCQ266" s="889"/>
      <c r="WCR266" s="889"/>
      <c r="WCS266" s="889"/>
      <c r="WCT266" s="889"/>
      <c r="WCU266" s="889"/>
      <c r="WCV266" s="889"/>
      <c r="WCW266" s="889"/>
      <c r="WCX266" s="889"/>
      <c r="WCY266" s="889"/>
      <c r="WCZ266" s="889"/>
      <c r="WDA266" s="889"/>
      <c r="WDB266" s="889"/>
      <c r="WDC266" s="889"/>
      <c r="WDD266" s="889"/>
      <c r="WDE266" s="889"/>
      <c r="WDF266" s="889"/>
      <c r="WDG266" s="889"/>
      <c r="WDH266" s="889"/>
      <c r="WDI266" s="889"/>
      <c r="WDJ266" s="889"/>
      <c r="WDK266" s="889"/>
      <c r="WDL266" s="889"/>
      <c r="WDM266" s="889"/>
      <c r="WDN266" s="889"/>
      <c r="WDO266" s="889"/>
      <c r="WDP266" s="889"/>
      <c r="WDQ266" s="889"/>
      <c r="WDR266" s="889"/>
      <c r="WDS266" s="889"/>
      <c r="WDT266" s="889"/>
      <c r="WDU266" s="889"/>
      <c r="WDV266" s="889"/>
      <c r="WDW266" s="889"/>
      <c r="WDX266" s="889"/>
      <c r="WDY266" s="889"/>
      <c r="WDZ266" s="889"/>
      <c r="WEA266" s="889"/>
      <c r="WEB266" s="889"/>
      <c r="WEC266" s="889"/>
      <c r="WED266" s="889"/>
      <c r="WEE266" s="889"/>
      <c r="WEF266" s="889"/>
      <c r="WEG266" s="889"/>
      <c r="WEH266" s="889"/>
      <c r="WEI266" s="889"/>
      <c r="WEJ266" s="889"/>
      <c r="WEK266" s="889"/>
      <c r="WEL266" s="889"/>
      <c r="WEM266" s="889"/>
      <c r="WEN266" s="889"/>
      <c r="WEO266" s="889"/>
      <c r="WEP266" s="889"/>
      <c r="WEQ266" s="889"/>
      <c r="WER266" s="889"/>
      <c r="WES266" s="889"/>
      <c r="WET266" s="889"/>
      <c r="WEU266" s="889"/>
      <c r="WEV266" s="889"/>
      <c r="WEW266" s="889"/>
      <c r="WEX266" s="889"/>
      <c r="WEY266" s="889"/>
      <c r="WEZ266" s="889"/>
      <c r="WFA266" s="889"/>
      <c r="WFB266" s="889"/>
      <c r="WFC266" s="889"/>
      <c r="WFD266" s="889"/>
      <c r="WFE266" s="889"/>
      <c r="WFF266" s="889"/>
      <c r="WFG266" s="889"/>
      <c r="WFH266" s="889"/>
      <c r="WFI266" s="889"/>
      <c r="WFJ266" s="889"/>
      <c r="WFK266" s="889"/>
      <c r="WFL266" s="889"/>
      <c r="WFM266" s="889"/>
      <c r="WFN266" s="889"/>
      <c r="WFO266" s="889"/>
      <c r="WFP266" s="889"/>
      <c r="WFQ266" s="889"/>
      <c r="WFR266" s="889"/>
      <c r="WFS266" s="889"/>
      <c r="WFT266" s="889"/>
      <c r="WFU266" s="889"/>
      <c r="WFV266" s="889"/>
      <c r="WFW266" s="889"/>
      <c r="WFX266" s="889"/>
      <c r="WFY266" s="889"/>
      <c r="WFZ266" s="889"/>
      <c r="WGA266" s="889"/>
      <c r="WGB266" s="889"/>
      <c r="WGC266" s="889"/>
      <c r="WGD266" s="889"/>
      <c r="WGE266" s="889"/>
      <c r="WGF266" s="889"/>
      <c r="WGG266" s="889"/>
      <c r="WGH266" s="889"/>
      <c r="WGI266" s="889"/>
      <c r="WGJ266" s="889"/>
      <c r="WGK266" s="889"/>
      <c r="WGL266" s="889"/>
      <c r="WGM266" s="889"/>
      <c r="WGN266" s="889"/>
      <c r="WGO266" s="889"/>
      <c r="WGP266" s="889"/>
      <c r="WGQ266" s="889"/>
      <c r="WGR266" s="889"/>
      <c r="WGS266" s="889"/>
      <c r="WGT266" s="889"/>
      <c r="WGU266" s="889"/>
      <c r="WGV266" s="889"/>
      <c r="WGW266" s="889"/>
      <c r="WGX266" s="889"/>
      <c r="WGY266" s="889"/>
      <c r="WGZ266" s="889"/>
      <c r="WHA266" s="889"/>
      <c r="WHB266" s="889"/>
      <c r="WHC266" s="889"/>
      <c r="WHD266" s="889"/>
      <c r="WHE266" s="889"/>
      <c r="WHF266" s="889"/>
      <c r="WHG266" s="889"/>
      <c r="WHH266" s="889"/>
      <c r="WHI266" s="889"/>
      <c r="WHJ266" s="889"/>
      <c r="WHK266" s="889"/>
      <c r="WHL266" s="889"/>
      <c r="WHM266" s="889"/>
      <c r="WHN266" s="889"/>
      <c r="WHO266" s="889"/>
      <c r="WHP266" s="889"/>
      <c r="WHQ266" s="889"/>
      <c r="WHR266" s="889"/>
      <c r="WHS266" s="889"/>
      <c r="WHT266" s="889"/>
      <c r="WHU266" s="889"/>
      <c r="WHV266" s="889"/>
      <c r="WHW266" s="889"/>
      <c r="WHX266" s="889"/>
      <c r="WHY266" s="889"/>
      <c r="WHZ266" s="889"/>
      <c r="WIA266" s="889"/>
      <c r="WIB266" s="889"/>
      <c r="WIC266" s="889"/>
      <c r="WID266" s="889"/>
      <c r="WIE266" s="889"/>
      <c r="WIF266" s="889"/>
      <c r="WIG266" s="889"/>
      <c r="WIH266" s="889"/>
      <c r="WII266" s="889"/>
      <c r="WIJ266" s="889"/>
      <c r="WIK266" s="889"/>
      <c r="WIL266" s="889"/>
      <c r="WIM266" s="889"/>
      <c r="WIN266" s="889"/>
      <c r="WIO266" s="889"/>
      <c r="WIP266" s="889"/>
      <c r="WIQ266" s="889"/>
      <c r="WIR266" s="889"/>
      <c r="WIS266" s="889"/>
      <c r="WIT266" s="889"/>
      <c r="WIU266" s="889"/>
      <c r="WIV266" s="889"/>
      <c r="WIW266" s="889"/>
      <c r="WIX266" s="889"/>
      <c r="WIY266" s="889"/>
      <c r="WIZ266" s="889"/>
      <c r="WJA266" s="889"/>
      <c r="WJB266" s="889"/>
      <c r="WJC266" s="889"/>
      <c r="WJD266" s="889"/>
      <c r="WJE266" s="889"/>
      <c r="WJF266" s="889"/>
      <c r="WJG266" s="889"/>
      <c r="WJH266" s="889"/>
      <c r="WJI266" s="889"/>
      <c r="WJJ266" s="889"/>
      <c r="WJK266" s="889"/>
      <c r="WJL266" s="889"/>
      <c r="WJM266" s="889"/>
      <c r="WJN266" s="889"/>
      <c r="WJO266" s="889"/>
      <c r="WJP266" s="889"/>
      <c r="WJQ266" s="889"/>
      <c r="WJR266" s="889"/>
      <c r="WJS266" s="889"/>
      <c r="WJT266" s="889"/>
      <c r="WJU266" s="889"/>
      <c r="WJV266" s="889"/>
      <c r="WJW266" s="889"/>
      <c r="WJX266" s="889"/>
      <c r="WJY266" s="889"/>
      <c r="WJZ266" s="889"/>
      <c r="WKA266" s="889"/>
      <c r="WKB266" s="889"/>
      <c r="WKC266" s="889"/>
      <c r="WKD266" s="889"/>
      <c r="WKE266" s="889"/>
      <c r="WKF266" s="889"/>
      <c r="WKG266" s="889"/>
      <c r="WKH266" s="889"/>
      <c r="WKI266" s="889"/>
      <c r="WKJ266" s="889"/>
      <c r="WKK266" s="889"/>
      <c r="WKL266" s="889"/>
      <c r="WKM266" s="889"/>
      <c r="WKN266" s="889"/>
      <c r="WKO266" s="889"/>
      <c r="WKP266" s="889"/>
      <c r="WKQ266" s="889"/>
      <c r="WKR266" s="889"/>
      <c r="WKS266" s="889"/>
      <c r="WKT266" s="889"/>
      <c r="WKU266" s="889"/>
      <c r="WKV266" s="889"/>
      <c r="WKW266" s="889"/>
      <c r="WKX266" s="889"/>
      <c r="WKY266" s="889"/>
      <c r="WKZ266" s="889"/>
      <c r="WLA266" s="889"/>
      <c r="WLB266" s="889"/>
      <c r="WLC266" s="889"/>
      <c r="WLD266" s="889"/>
      <c r="WLE266" s="889"/>
      <c r="WLF266" s="889"/>
      <c r="WLG266" s="889"/>
      <c r="WLH266" s="889"/>
      <c r="WLI266" s="889"/>
      <c r="WLJ266" s="889"/>
      <c r="WLK266" s="889"/>
      <c r="WLL266" s="889"/>
      <c r="WLM266" s="889"/>
      <c r="WLN266" s="889"/>
      <c r="WLO266" s="889"/>
      <c r="WLP266" s="889"/>
      <c r="WLQ266" s="889"/>
      <c r="WLR266" s="889"/>
      <c r="WLS266" s="889"/>
      <c r="WLT266" s="889"/>
      <c r="WLU266" s="889"/>
      <c r="WLV266" s="889"/>
      <c r="WLW266" s="889"/>
      <c r="WLX266" s="889"/>
      <c r="WLY266" s="889"/>
      <c r="WLZ266" s="889"/>
      <c r="WMA266" s="889"/>
      <c r="WMB266" s="889"/>
      <c r="WMC266" s="889"/>
      <c r="WMD266" s="889"/>
      <c r="WME266" s="889"/>
      <c r="WMF266" s="889"/>
      <c r="WMG266" s="889"/>
      <c r="WMH266" s="889"/>
      <c r="WMI266" s="889"/>
      <c r="WMJ266" s="889"/>
      <c r="WMK266" s="889"/>
      <c r="WML266" s="889"/>
      <c r="WMM266" s="889"/>
      <c r="WMN266" s="889"/>
      <c r="WMO266" s="889"/>
      <c r="WMP266" s="889"/>
      <c r="WMQ266" s="889"/>
      <c r="WMR266" s="889"/>
      <c r="WMS266" s="889"/>
      <c r="WMT266" s="889"/>
      <c r="WMU266" s="889"/>
      <c r="WMV266" s="889"/>
      <c r="WMW266" s="889"/>
      <c r="WMX266" s="889"/>
      <c r="WMY266" s="889"/>
      <c r="WMZ266" s="889"/>
      <c r="WNA266" s="889"/>
      <c r="WNB266" s="889"/>
      <c r="WNC266" s="889"/>
      <c r="WND266" s="889"/>
      <c r="WNE266" s="889"/>
      <c r="WNF266" s="889"/>
      <c r="WNG266" s="889"/>
      <c r="WNH266" s="889"/>
      <c r="WNI266" s="889"/>
      <c r="WNJ266" s="889"/>
      <c r="WNK266" s="889"/>
      <c r="WNL266" s="889"/>
      <c r="WNM266" s="889"/>
      <c r="WNN266" s="889"/>
      <c r="WNO266" s="889"/>
      <c r="WNP266" s="889"/>
      <c r="WNQ266" s="889"/>
      <c r="WNR266" s="889"/>
      <c r="WNS266" s="889"/>
      <c r="WNT266" s="889"/>
      <c r="WNU266" s="889"/>
      <c r="WNV266" s="889"/>
      <c r="WNW266" s="889"/>
      <c r="WNX266" s="889"/>
      <c r="WNY266" s="889"/>
      <c r="WNZ266" s="889"/>
      <c r="WOA266" s="889"/>
      <c r="WOB266" s="889"/>
      <c r="WOC266" s="889"/>
      <c r="WOD266" s="889"/>
      <c r="WOE266" s="889"/>
      <c r="WOF266" s="889"/>
      <c r="WOG266" s="889"/>
      <c r="WOH266" s="889"/>
      <c r="WOI266" s="889"/>
      <c r="WOJ266" s="889"/>
      <c r="WOK266" s="889"/>
      <c r="WOL266" s="889"/>
      <c r="WOM266" s="889"/>
      <c r="WON266" s="889"/>
      <c r="WOO266" s="889"/>
      <c r="WOP266" s="889"/>
      <c r="WOQ266" s="889"/>
      <c r="WOR266" s="889"/>
      <c r="WOS266" s="889"/>
      <c r="WOT266" s="889"/>
      <c r="WOU266" s="889"/>
      <c r="WOV266" s="889"/>
      <c r="WOW266" s="889"/>
      <c r="WOX266" s="889"/>
      <c r="WOY266" s="889"/>
      <c r="WOZ266" s="889"/>
      <c r="WPA266" s="889"/>
      <c r="WPB266" s="889"/>
      <c r="WPC266" s="889"/>
      <c r="WPD266" s="889"/>
      <c r="WPE266" s="889"/>
      <c r="WPF266" s="889"/>
      <c r="WPG266" s="889"/>
      <c r="WPH266" s="889"/>
      <c r="WPI266" s="889"/>
      <c r="WPJ266" s="889"/>
      <c r="WPK266" s="889"/>
      <c r="WPL266" s="889"/>
      <c r="WPM266" s="889"/>
      <c r="WPN266" s="889"/>
      <c r="WPO266" s="889"/>
      <c r="WPP266" s="889"/>
      <c r="WPQ266" s="889"/>
      <c r="WPR266" s="889"/>
      <c r="WPS266" s="889"/>
      <c r="WPT266" s="889"/>
      <c r="WPU266" s="889"/>
      <c r="WPV266" s="889"/>
      <c r="WPW266" s="889"/>
      <c r="WPX266" s="889"/>
      <c r="WPY266" s="889"/>
      <c r="WPZ266" s="889"/>
      <c r="WQA266" s="889"/>
      <c r="WQB266" s="889"/>
      <c r="WQC266" s="889"/>
      <c r="WQD266" s="889"/>
      <c r="WQE266" s="889"/>
      <c r="WQF266" s="889"/>
      <c r="WQG266" s="889"/>
      <c r="WQH266" s="889"/>
      <c r="WQI266" s="889"/>
      <c r="WQJ266" s="889"/>
      <c r="WQK266" s="889"/>
      <c r="WQL266" s="889"/>
      <c r="WQM266" s="889"/>
      <c r="WQN266" s="889"/>
      <c r="WQO266" s="889"/>
      <c r="WQP266" s="889"/>
      <c r="WQQ266" s="889"/>
      <c r="WQR266" s="889"/>
      <c r="WQS266" s="889"/>
      <c r="WQT266" s="889"/>
      <c r="WQU266" s="889"/>
      <c r="WQV266" s="889"/>
      <c r="WQW266" s="889"/>
      <c r="WQX266" s="889"/>
      <c r="WQY266" s="889"/>
      <c r="WQZ266" s="889"/>
      <c r="WRA266" s="889"/>
      <c r="WRB266" s="889"/>
      <c r="WRC266" s="889"/>
      <c r="WRD266" s="889"/>
      <c r="WRE266" s="889"/>
      <c r="WRF266" s="889"/>
      <c r="WRG266" s="889"/>
      <c r="WRH266" s="889"/>
      <c r="WRI266" s="889"/>
      <c r="WRJ266" s="889"/>
      <c r="WRK266" s="889"/>
      <c r="WRL266" s="889"/>
      <c r="WRM266" s="889"/>
      <c r="WRN266" s="889"/>
      <c r="WRO266" s="889"/>
      <c r="WRP266" s="889"/>
      <c r="WRQ266" s="889"/>
      <c r="WRR266" s="889"/>
      <c r="WRS266" s="889"/>
      <c r="WRT266" s="889"/>
      <c r="WRU266" s="889"/>
      <c r="WRV266" s="889"/>
      <c r="WRW266" s="889"/>
      <c r="WRX266" s="889"/>
      <c r="WRY266" s="889"/>
      <c r="WRZ266" s="889"/>
      <c r="WSA266" s="889"/>
      <c r="WSB266" s="889"/>
      <c r="WSC266" s="889"/>
      <c r="WSD266" s="889"/>
      <c r="WSE266" s="889"/>
      <c r="WSF266" s="889"/>
      <c r="WSG266" s="889"/>
      <c r="WSH266" s="889"/>
      <c r="WSI266" s="889"/>
      <c r="WSJ266" s="889"/>
      <c r="WSK266" s="889"/>
      <c r="WSL266" s="889"/>
      <c r="WSM266" s="889"/>
      <c r="WSN266" s="889"/>
      <c r="WSO266" s="889"/>
      <c r="WSP266" s="889"/>
      <c r="WSQ266" s="889"/>
      <c r="WSR266" s="889"/>
      <c r="WSS266" s="889"/>
      <c r="WST266" s="889"/>
      <c r="WSU266" s="889"/>
      <c r="WSV266" s="889"/>
      <c r="WSW266" s="889"/>
      <c r="WSX266" s="889"/>
      <c r="WSY266" s="889"/>
      <c r="WSZ266" s="889"/>
      <c r="WTA266" s="889"/>
      <c r="WTB266" s="889"/>
      <c r="WTC266" s="889"/>
      <c r="WTD266" s="889"/>
      <c r="WTE266" s="889"/>
      <c r="WTF266" s="889"/>
      <c r="WTG266" s="889"/>
      <c r="WTH266" s="889"/>
      <c r="WTI266" s="889"/>
      <c r="WTJ266" s="889"/>
      <c r="WTK266" s="889"/>
      <c r="WTL266" s="889"/>
      <c r="WTM266" s="889"/>
      <c r="WTN266" s="889"/>
      <c r="WTO266" s="889"/>
      <c r="WTP266" s="889"/>
      <c r="WTQ266" s="889"/>
      <c r="WTR266" s="889"/>
      <c r="WTS266" s="889"/>
      <c r="WTT266" s="889"/>
      <c r="WTU266" s="889"/>
      <c r="WTV266" s="889"/>
      <c r="WTW266" s="889"/>
      <c r="WTX266" s="889"/>
      <c r="WTY266" s="889"/>
      <c r="WTZ266" s="889"/>
      <c r="WUA266" s="889"/>
      <c r="WUB266" s="889"/>
      <c r="WUC266" s="889"/>
      <c r="WUD266" s="889"/>
      <c r="WUE266" s="889"/>
      <c r="WUF266" s="889"/>
      <c r="WUG266" s="889"/>
      <c r="WUH266" s="889"/>
      <c r="WUI266" s="889"/>
      <c r="WUJ266" s="889"/>
      <c r="WUK266" s="889"/>
      <c r="WUL266" s="889"/>
      <c r="WUM266" s="889"/>
      <c r="WUN266" s="889"/>
      <c r="WUO266" s="889"/>
      <c r="WUP266" s="889"/>
      <c r="WUQ266" s="889"/>
      <c r="WUR266" s="889"/>
      <c r="WUS266" s="889"/>
      <c r="WUT266" s="889"/>
      <c r="WUU266" s="889"/>
      <c r="WUV266" s="889"/>
      <c r="WUW266" s="889"/>
      <c r="WUX266" s="889"/>
      <c r="WUY266" s="889"/>
      <c r="WUZ266" s="889"/>
      <c r="WVA266" s="889"/>
      <c r="WVB266" s="889"/>
      <c r="WVC266" s="889"/>
      <c r="WVD266" s="889"/>
      <c r="WVE266" s="889"/>
      <c r="WVF266" s="889"/>
      <c r="WVG266" s="889"/>
      <c r="WVH266" s="889"/>
      <c r="WVI266" s="889"/>
      <c r="WVJ266" s="889"/>
      <c r="WVK266" s="889"/>
      <c r="WVL266" s="889"/>
      <c r="WVM266" s="889"/>
      <c r="WVN266" s="889"/>
      <c r="WVO266" s="889"/>
      <c r="WVP266" s="889"/>
      <c r="WVQ266" s="889"/>
      <c r="WVR266" s="889"/>
      <c r="WVS266" s="889"/>
      <c r="WVT266" s="889"/>
      <c r="WVU266" s="889"/>
      <c r="WVV266" s="889"/>
      <c r="WVW266" s="889"/>
      <c r="WVX266" s="889"/>
      <c r="WVY266" s="889"/>
      <c r="WVZ266" s="889"/>
      <c r="WWA266" s="889"/>
      <c r="WWB266" s="889"/>
      <c r="WWC266" s="889"/>
      <c r="WWD266" s="889"/>
      <c r="WWE266" s="889"/>
      <c r="WWF266" s="889"/>
      <c r="WWG266" s="889"/>
      <c r="WWH266" s="889"/>
      <c r="WWI266" s="889"/>
      <c r="WWJ266" s="889"/>
      <c r="WWK266" s="889"/>
      <c r="WWL266" s="889"/>
      <c r="WWM266" s="889"/>
      <c r="WWN266" s="889"/>
      <c r="WWO266" s="889"/>
      <c r="WWP266" s="889"/>
      <c r="WWQ266" s="889"/>
      <c r="WWR266" s="889"/>
      <c r="WWS266" s="889"/>
      <c r="WWT266" s="889"/>
      <c r="WWU266" s="889"/>
      <c r="WWV266" s="889"/>
      <c r="WWW266" s="889"/>
      <c r="WWX266" s="889"/>
      <c r="WWY266" s="889"/>
      <c r="WWZ266" s="889"/>
      <c r="WXA266" s="889"/>
      <c r="WXB266" s="889"/>
      <c r="WXC266" s="889"/>
      <c r="WXD266" s="889"/>
      <c r="WXE266" s="889"/>
      <c r="WXF266" s="889"/>
      <c r="WXG266" s="889"/>
      <c r="WXH266" s="889"/>
      <c r="WXI266" s="889"/>
      <c r="WXJ266" s="889"/>
      <c r="WXK266" s="889"/>
      <c r="WXL266" s="889"/>
      <c r="WXM266" s="889"/>
      <c r="WXN266" s="889"/>
      <c r="WXO266" s="889"/>
      <c r="WXP266" s="889"/>
      <c r="WXQ266" s="889"/>
      <c r="WXR266" s="889"/>
      <c r="WXS266" s="889"/>
      <c r="WXT266" s="889"/>
      <c r="WXU266" s="889"/>
      <c r="WXV266" s="889"/>
      <c r="WXW266" s="889"/>
      <c r="WXX266" s="889"/>
      <c r="WXY266" s="889"/>
      <c r="WXZ266" s="889"/>
      <c r="WYA266" s="889"/>
      <c r="WYB266" s="889"/>
      <c r="WYC266" s="889"/>
      <c r="WYD266" s="889"/>
      <c r="WYE266" s="889"/>
      <c r="WYF266" s="889"/>
      <c r="WYG266" s="889"/>
      <c r="WYH266" s="889"/>
      <c r="WYI266" s="889"/>
      <c r="WYJ266" s="889"/>
      <c r="WYK266" s="889"/>
      <c r="WYL266" s="889"/>
      <c r="WYM266" s="889"/>
      <c r="WYN266" s="889"/>
      <c r="WYO266" s="889"/>
      <c r="WYP266" s="889"/>
      <c r="WYQ266" s="889"/>
      <c r="WYR266" s="889"/>
      <c r="WYS266" s="889"/>
      <c r="WYT266" s="889"/>
      <c r="WYU266" s="889"/>
      <c r="WYV266" s="889"/>
      <c r="WYW266" s="889"/>
      <c r="WYX266" s="889"/>
      <c r="WYY266" s="889"/>
      <c r="WYZ266" s="889"/>
      <c r="WZA266" s="889"/>
      <c r="WZB266" s="889"/>
      <c r="WZC266" s="889"/>
      <c r="WZD266" s="889"/>
      <c r="WZE266" s="889"/>
      <c r="WZF266" s="889"/>
      <c r="WZG266" s="889"/>
      <c r="WZH266" s="889"/>
      <c r="WZI266" s="889"/>
      <c r="WZJ266" s="889"/>
      <c r="WZK266" s="889"/>
      <c r="WZL266" s="889"/>
      <c r="WZM266" s="889"/>
      <c r="WZN266" s="889"/>
      <c r="WZO266" s="889"/>
      <c r="WZP266" s="889"/>
      <c r="WZQ266" s="889"/>
      <c r="WZR266" s="889"/>
      <c r="WZS266" s="889"/>
      <c r="WZT266" s="889"/>
      <c r="WZU266" s="889"/>
      <c r="WZV266" s="889"/>
      <c r="WZW266" s="889"/>
      <c r="WZX266" s="889"/>
      <c r="WZY266" s="889"/>
      <c r="WZZ266" s="889"/>
      <c r="XAA266" s="889"/>
      <c r="XAB266" s="889"/>
      <c r="XAC266" s="889"/>
      <c r="XAD266" s="889"/>
      <c r="XAE266" s="889"/>
      <c r="XAF266" s="889"/>
      <c r="XAG266" s="889"/>
      <c r="XAH266" s="889"/>
      <c r="XAI266" s="889"/>
      <c r="XAJ266" s="889"/>
      <c r="XAK266" s="889"/>
      <c r="XAL266" s="889"/>
      <c r="XAM266" s="889"/>
      <c r="XAN266" s="889"/>
      <c r="XAO266" s="889"/>
      <c r="XAP266" s="889"/>
      <c r="XAQ266" s="889"/>
      <c r="XAR266" s="889"/>
      <c r="XAS266" s="889"/>
      <c r="XAT266" s="889"/>
      <c r="XAU266" s="889"/>
      <c r="XAV266" s="889"/>
      <c r="XAW266" s="889"/>
      <c r="XAX266" s="889"/>
      <c r="XAY266" s="889"/>
      <c r="XAZ266" s="889"/>
      <c r="XBA266" s="889"/>
      <c r="XBB266" s="889"/>
      <c r="XBC266" s="889"/>
      <c r="XBD266" s="889"/>
      <c r="XBE266" s="889"/>
      <c r="XBF266" s="889"/>
      <c r="XBG266" s="889"/>
      <c r="XBH266" s="889"/>
      <c r="XBI266" s="889"/>
      <c r="XBJ266" s="889"/>
      <c r="XBK266" s="889"/>
      <c r="XBL266" s="889"/>
      <c r="XBM266" s="889"/>
      <c r="XBN266" s="889"/>
      <c r="XBO266" s="889"/>
      <c r="XBP266" s="889"/>
      <c r="XBQ266" s="889"/>
      <c r="XBR266" s="889"/>
      <c r="XBS266" s="889"/>
      <c r="XBT266" s="889"/>
      <c r="XBU266" s="889"/>
      <c r="XBV266" s="889"/>
      <c r="XBW266" s="889"/>
      <c r="XBX266" s="889"/>
      <c r="XBY266" s="889"/>
      <c r="XBZ266" s="889"/>
      <c r="XCA266" s="889"/>
      <c r="XCB266" s="889"/>
      <c r="XCC266" s="889"/>
      <c r="XCD266" s="889"/>
      <c r="XCE266" s="889"/>
      <c r="XCF266" s="889"/>
      <c r="XCG266" s="889"/>
      <c r="XCH266" s="889"/>
      <c r="XCI266" s="889"/>
      <c r="XCJ266" s="889"/>
      <c r="XCK266" s="889"/>
      <c r="XCL266" s="889"/>
      <c r="XCM266" s="889"/>
      <c r="XCN266" s="889"/>
      <c r="XCO266" s="889"/>
      <c r="XCP266" s="889"/>
      <c r="XCQ266" s="889"/>
      <c r="XCR266" s="889"/>
      <c r="XCS266" s="889"/>
      <c r="XCT266" s="889"/>
      <c r="XCU266" s="889"/>
      <c r="XCV266" s="889"/>
      <c r="XCW266" s="889"/>
      <c r="XCX266" s="889"/>
      <c r="XCY266" s="889"/>
      <c r="XCZ266" s="889"/>
      <c r="XDA266" s="889"/>
      <c r="XDB266" s="889"/>
      <c r="XDC266" s="889"/>
      <c r="XDD266" s="889"/>
      <c r="XDE266" s="889"/>
      <c r="XDF266" s="889"/>
      <c r="XDG266" s="889"/>
      <c r="XDH266" s="889"/>
      <c r="XDI266" s="889"/>
      <c r="XDJ266" s="889"/>
      <c r="XDK266" s="889"/>
      <c r="XDL266" s="889"/>
      <c r="XDM266" s="889"/>
      <c r="XDN266" s="889"/>
      <c r="XDO266" s="889"/>
      <c r="XDP266" s="889"/>
      <c r="XDQ266" s="889"/>
      <c r="XDR266" s="889"/>
      <c r="XDS266" s="889"/>
      <c r="XDT266" s="889"/>
      <c r="XDU266" s="889"/>
      <c r="XDV266" s="889"/>
      <c r="XDW266" s="889"/>
      <c r="XDX266" s="889"/>
      <c r="XDY266" s="889"/>
      <c r="XDZ266" s="889"/>
      <c r="XEA266" s="889"/>
      <c r="XEB266" s="889"/>
      <c r="XEC266" s="889"/>
      <c r="XED266" s="889"/>
      <c r="XEE266" s="889"/>
      <c r="XEF266" s="889"/>
      <c r="XEG266" s="889"/>
      <c r="XEH266" s="889"/>
      <c r="XEI266" s="889"/>
      <c r="XEJ266" s="889"/>
      <c r="XEK266" s="889"/>
      <c r="XEL266" s="889"/>
      <c r="XEM266" s="889"/>
      <c r="XEN266" s="889"/>
      <c r="XEO266" s="889"/>
      <c r="XEP266" s="889"/>
      <c r="XEQ266" s="889"/>
      <c r="XER266" s="889"/>
      <c r="XES266" s="889"/>
      <c r="XET266" s="889"/>
      <c r="XEU266" s="889"/>
      <c r="XEV266" s="889"/>
    </row>
    <row r="267" spans="1:16376" s="968" customFormat="1" x14ac:dyDescent="0.35">
      <c r="A267" s="1146"/>
      <c r="B267" s="687"/>
      <c r="C267" s="1147"/>
      <c r="D267" s="1148"/>
      <c r="E267" s="1148"/>
      <c r="F267" s="1148"/>
      <c r="G267" s="1149"/>
      <c r="H267" s="1149"/>
      <c r="I267" s="1149"/>
      <c r="J267" s="1150"/>
      <c r="K267" s="1151"/>
      <c r="L267" s="1150"/>
      <c r="M267" s="1150"/>
      <c r="N267" s="1150"/>
      <c r="O267" s="1152"/>
      <c r="P267" s="1150"/>
      <c r="Q267" s="1151"/>
      <c r="R267" s="1149"/>
      <c r="S267" s="1153"/>
      <c r="T267" s="902"/>
      <c r="U267" s="902"/>
      <c r="V267" s="902"/>
      <c r="W267" s="902"/>
      <c r="X267" s="902"/>
      <c r="Y267" s="902"/>
      <c r="Z267" s="902"/>
      <c r="AA267" s="902"/>
      <c r="AB267" s="902"/>
      <c r="AC267" s="902"/>
      <c r="AD267" s="902"/>
      <c r="AE267" s="902"/>
      <c r="AF267" s="902"/>
      <c r="AG267" s="902"/>
      <c r="AH267" s="902"/>
      <c r="AI267" s="902"/>
      <c r="AJ267" s="902"/>
      <c r="AK267" s="902"/>
      <c r="AL267" s="902"/>
      <c r="AM267" s="902"/>
      <c r="AN267" s="902"/>
      <c r="AO267" s="902"/>
      <c r="AP267" s="902"/>
      <c r="AQ267" s="902"/>
      <c r="AR267" s="902"/>
      <c r="AS267" s="902"/>
      <c r="AT267" s="902"/>
      <c r="AU267" s="902"/>
      <c r="AV267" s="902"/>
      <c r="AW267" s="902"/>
      <c r="AX267" s="902"/>
      <c r="AY267" s="902"/>
      <c r="AZ267" s="902"/>
      <c r="BA267" s="902"/>
      <c r="BB267" s="902"/>
      <c r="BC267" s="902"/>
      <c r="BD267" s="902"/>
      <c r="BE267" s="902"/>
      <c r="BF267" s="902"/>
      <c r="BG267" s="902"/>
      <c r="BH267" s="902"/>
      <c r="BI267" s="902"/>
      <c r="BJ267" s="902"/>
      <c r="BK267" s="902"/>
      <c r="BL267" s="902"/>
      <c r="BM267" s="902"/>
      <c r="BN267" s="902"/>
      <c r="BO267" s="902"/>
      <c r="BP267" s="902"/>
      <c r="BQ267" s="902"/>
      <c r="BR267" s="902"/>
      <c r="BS267" s="902"/>
      <c r="BT267" s="902"/>
      <c r="BU267" s="902"/>
      <c r="BV267" s="902"/>
      <c r="BW267" s="902"/>
      <c r="BX267" s="902"/>
      <c r="BY267" s="902"/>
      <c r="BZ267" s="902"/>
      <c r="CA267" s="902"/>
      <c r="CB267" s="902"/>
      <c r="CC267" s="902"/>
      <c r="CD267" s="902"/>
      <c r="CE267" s="902"/>
      <c r="CF267" s="902"/>
      <c r="CG267" s="902"/>
      <c r="CH267" s="902"/>
      <c r="CI267" s="902"/>
      <c r="CJ267" s="902"/>
      <c r="CK267" s="902"/>
      <c r="CL267" s="902"/>
      <c r="CM267" s="902"/>
      <c r="CN267" s="902"/>
      <c r="CO267" s="902"/>
      <c r="CP267" s="902"/>
      <c r="CQ267" s="902"/>
    </row>
    <row r="268" spans="1:16376" s="902" customFormat="1" x14ac:dyDescent="0.35">
      <c r="A268" s="1146"/>
      <c r="B268" s="687"/>
      <c r="C268" s="1147"/>
      <c r="D268" s="1148"/>
      <c r="E268" s="1148"/>
      <c r="F268" s="1148"/>
      <c r="G268" s="1149"/>
      <c r="H268" s="1149"/>
      <c r="I268" s="1149"/>
      <c r="J268" s="1150"/>
      <c r="K268" s="1151"/>
      <c r="L268" s="1150"/>
      <c r="M268" s="1150"/>
      <c r="N268" s="1150"/>
      <c r="O268" s="1152"/>
      <c r="P268" s="1150"/>
      <c r="Q268" s="1151"/>
      <c r="R268" s="1149"/>
      <c r="S268" s="1153"/>
    </row>
    <row r="269" spans="1:16376" s="902" customFormat="1" x14ac:dyDescent="0.35">
      <c r="A269" s="1146"/>
      <c r="B269" s="687"/>
      <c r="C269" s="1147"/>
      <c r="D269" s="1148"/>
      <c r="E269" s="1148"/>
      <c r="F269" s="1148"/>
      <c r="G269" s="1149"/>
      <c r="H269" s="1149"/>
      <c r="I269" s="1149"/>
      <c r="J269" s="1150"/>
      <c r="K269" s="1151"/>
      <c r="L269" s="1150"/>
      <c r="M269" s="1150"/>
      <c r="N269" s="1150"/>
      <c r="O269" s="1152"/>
      <c r="P269" s="1150"/>
      <c r="Q269" s="1151"/>
      <c r="R269" s="1149"/>
      <c r="S269" s="1153"/>
    </row>
    <row r="270" spans="1:16376" s="968" customFormat="1" x14ac:dyDescent="0.35">
      <c r="A270" s="1146"/>
      <c r="B270" s="687"/>
      <c r="C270" s="1147"/>
      <c r="D270" s="1148"/>
      <c r="E270" s="1148"/>
      <c r="F270" s="1148"/>
      <c r="G270" s="1149"/>
      <c r="H270" s="1149"/>
      <c r="I270" s="1149"/>
      <c r="J270" s="1150"/>
      <c r="K270" s="1151"/>
      <c r="L270" s="1150"/>
      <c r="M270" s="1150"/>
      <c r="N270" s="1150"/>
      <c r="O270" s="1152"/>
      <c r="P270" s="1150"/>
      <c r="Q270" s="1151"/>
      <c r="R270" s="1149"/>
      <c r="S270" s="1153"/>
      <c r="T270" s="902"/>
      <c r="U270" s="902"/>
      <c r="V270" s="902"/>
      <c r="W270" s="902"/>
      <c r="X270" s="902"/>
      <c r="Y270" s="902"/>
      <c r="Z270" s="902"/>
      <c r="AA270" s="902"/>
      <c r="AB270" s="902"/>
      <c r="AC270" s="902"/>
      <c r="AD270" s="902"/>
      <c r="AE270" s="902"/>
      <c r="AF270" s="902"/>
      <c r="AG270" s="902"/>
      <c r="AH270" s="902"/>
      <c r="AI270" s="902"/>
      <c r="AJ270" s="902"/>
      <c r="AK270" s="902"/>
      <c r="AL270" s="902"/>
      <c r="AM270" s="902"/>
      <c r="AN270" s="902"/>
      <c r="AO270" s="902"/>
      <c r="AP270" s="902"/>
      <c r="AQ270" s="902"/>
      <c r="AR270" s="902"/>
      <c r="AS270" s="902"/>
      <c r="AT270" s="902"/>
      <c r="AU270" s="902"/>
      <c r="AV270" s="902"/>
      <c r="AW270" s="902"/>
      <c r="AX270" s="902"/>
      <c r="AY270" s="902"/>
      <c r="AZ270" s="902"/>
      <c r="BA270" s="902"/>
      <c r="BB270" s="902"/>
      <c r="BC270" s="902"/>
      <c r="BD270" s="902"/>
      <c r="BE270" s="902"/>
      <c r="BF270" s="902"/>
      <c r="BG270" s="902"/>
      <c r="BH270" s="902"/>
      <c r="BI270" s="902"/>
      <c r="BJ270" s="902"/>
      <c r="BK270" s="902"/>
      <c r="BL270" s="902"/>
      <c r="BM270" s="902"/>
      <c r="BN270" s="902"/>
      <c r="BO270" s="902"/>
      <c r="BP270" s="902"/>
      <c r="BQ270" s="902"/>
      <c r="BR270" s="902"/>
      <c r="BS270" s="902"/>
      <c r="BT270" s="902"/>
      <c r="BU270" s="902"/>
      <c r="BV270" s="902"/>
      <c r="BW270" s="902"/>
      <c r="BX270" s="902"/>
      <c r="BY270" s="902"/>
      <c r="BZ270" s="902"/>
      <c r="CA270" s="902"/>
      <c r="CB270" s="902"/>
      <c r="CC270" s="902"/>
      <c r="CD270" s="902"/>
      <c r="CE270" s="902"/>
      <c r="CF270" s="902"/>
      <c r="CG270" s="902"/>
      <c r="CH270" s="902"/>
      <c r="CI270" s="902"/>
      <c r="CJ270" s="902"/>
      <c r="CK270" s="902"/>
      <c r="CL270" s="902"/>
      <c r="CM270" s="902"/>
      <c r="CN270" s="902"/>
      <c r="CO270" s="902"/>
      <c r="CP270" s="902"/>
      <c r="CQ270" s="902"/>
    </row>
    <row r="271" spans="1:16376" s="968" customFormat="1" x14ac:dyDescent="0.35">
      <c r="A271" s="1146"/>
      <c r="B271" s="687"/>
      <c r="C271" s="1147"/>
      <c r="D271" s="1148"/>
      <c r="E271" s="1148"/>
      <c r="F271" s="1148"/>
      <c r="G271" s="1149"/>
      <c r="H271" s="1149"/>
      <c r="I271" s="1149"/>
      <c r="J271" s="1150"/>
      <c r="K271" s="1151"/>
      <c r="L271" s="1150"/>
      <c r="M271" s="1150"/>
      <c r="N271" s="1150"/>
      <c r="O271" s="1152"/>
      <c r="P271" s="1150"/>
      <c r="Q271" s="1151"/>
      <c r="R271" s="1149"/>
      <c r="S271" s="1153"/>
      <c r="T271" s="902"/>
      <c r="U271" s="902"/>
      <c r="V271" s="902"/>
      <c r="W271" s="902"/>
      <c r="X271" s="902"/>
      <c r="Y271" s="902"/>
      <c r="Z271" s="902"/>
      <c r="AA271" s="902"/>
      <c r="AB271" s="902"/>
      <c r="AC271" s="902"/>
      <c r="AD271" s="902"/>
      <c r="AE271" s="902"/>
      <c r="AF271" s="902"/>
      <c r="AG271" s="902"/>
      <c r="AH271" s="902"/>
      <c r="AI271" s="902"/>
      <c r="AJ271" s="902"/>
      <c r="AK271" s="902"/>
      <c r="AL271" s="902"/>
      <c r="AM271" s="902"/>
      <c r="AN271" s="902"/>
      <c r="AO271" s="902"/>
      <c r="AP271" s="902"/>
      <c r="AQ271" s="902"/>
      <c r="AR271" s="902"/>
      <c r="AS271" s="902"/>
      <c r="AT271" s="902"/>
      <c r="AU271" s="902"/>
      <c r="AV271" s="902"/>
      <c r="AW271" s="902"/>
      <c r="AX271" s="902"/>
      <c r="AY271" s="902"/>
      <c r="AZ271" s="902"/>
      <c r="BA271" s="902"/>
      <c r="BB271" s="902"/>
      <c r="BC271" s="902"/>
      <c r="BD271" s="902"/>
      <c r="BE271" s="902"/>
      <c r="BF271" s="902"/>
      <c r="BG271" s="902"/>
      <c r="BH271" s="902"/>
      <c r="BI271" s="902"/>
      <c r="BJ271" s="902"/>
      <c r="BK271" s="902"/>
      <c r="BL271" s="902"/>
      <c r="BM271" s="902"/>
      <c r="BN271" s="902"/>
      <c r="BO271" s="902"/>
      <c r="BP271" s="902"/>
      <c r="BQ271" s="902"/>
      <c r="BR271" s="902"/>
      <c r="BS271" s="902"/>
      <c r="BT271" s="902"/>
      <c r="BU271" s="902"/>
      <c r="BV271" s="902"/>
      <c r="BW271" s="902"/>
      <c r="BX271" s="902"/>
      <c r="BY271" s="902"/>
      <c r="BZ271" s="902"/>
      <c r="CA271" s="902"/>
      <c r="CB271" s="902"/>
      <c r="CC271" s="902"/>
      <c r="CD271" s="902"/>
      <c r="CE271" s="902"/>
      <c r="CF271" s="902"/>
      <c r="CG271" s="902"/>
      <c r="CH271" s="902"/>
      <c r="CI271" s="902"/>
      <c r="CJ271" s="902"/>
      <c r="CK271" s="902"/>
      <c r="CL271" s="902"/>
      <c r="CM271" s="902"/>
      <c r="CN271" s="902"/>
      <c r="CO271" s="902"/>
      <c r="CP271" s="902"/>
      <c r="CQ271" s="902"/>
    </row>
    <row r="272" spans="1:16376" s="902" customFormat="1" x14ac:dyDescent="0.35">
      <c r="A272" s="1146"/>
      <c r="B272" s="687"/>
      <c r="C272" s="1147"/>
      <c r="D272" s="1148"/>
      <c r="E272" s="1148"/>
      <c r="F272" s="1148"/>
      <c r="G272" s="1149"/>
      <c r="H272" s="1149"/>
      <c r="I272" s="1149"/>
      <c r="J272" s="1150"/>
      <c r="K272" s="1151"/>
      <c r="L272" s="1150"/>
      <c r="M272" s="1150"/>
      <c r="N272" s="1150"/>
      <c r="O272" s="1152"/>
      <c r="P272" s="1150"/>
      <c r="Q272" s="1151"/>
      <c r="R272" s="1149"/>
      <c r="S272" s="1153"/>
    </row>
    <row r="273" spans="1:102" s="1154" customFormat="1" x14ac:dyDescent="0.35">
      <c r="A273" s="1146"/>
      <c r="B273" s="687"/>
      <c r="C273" s="1147"/>
      <c r="D273" s="1148"/>
      <c r="E273" s="1148"/>
      <c r="F273" s="1148"/>
      <c r="G273" s="1149"/>
      <c r="H273" s="1149"/>
      <c r="I273" s="1149"/>
      <c r="J273" s="1150"/>
      <c r="K273" s="1151"/>
      <c r="L273" s="1150"/>
      <c r="M273" s="1150"/>
      <c r="N273" s="1150"/>
      <c r="O273" s="1152"/>
      <c r="P273" s="1150"/>
      <c r="Q273" s="1151"/>
      <c r="R273" s="1149"/>
      <c r="S273" s="1153"/>
      <c r="T273" s="1043"/>
      <c r="U273" s="1043"/>
      <c r="V273" s="1043"/>
      <c r="W273" s="1043"/>
      <c r="X273" s="1043"/>
      <c r="Y273" s="1043"/>
      <c r="Z273" s="1043"/>
      <c r="AA273" s="1043"/>
      <c r="AB273" s="1043"/>
      <c r="AC273" s="1043"/>
      <c r="AD273" s="1043"/>
      <c r="AE273" s="1043"/>
      <c r="AF273" s="1043"/>
      <c r="AG273" s="1043"/>
      <c r="AH273" s="1043"/>
      <c r="AI273" s="1043"/>
      <c r="AJ273" s="1043"/>
      <c r="AK273" s="1043"/>
      <c r="AL273" s="1043"/>
      <c r="AM273" s="1043"/>
      <c r="AN273" s="1043"/>
      <c r="AO273" s="1043"/>
      <c r="AP273" s="1043"/>
      <c r="AQ273" s="1043"/>
      <c r="AR273" s="1043"/>
      <c r="AS273" s="1043"/>
      <c r="AT273" s="1043"/>
      <c r="AU273" s="1043"/>
      <c r="AV273" s="1043"/>
      <c r="AW273" s="1043"/>
      <c r="AX273" s="1043"/>
      <c r="AY273" s="1043"/>
      <c r="AZ273" s="1043"/>
      <c r="BA273" s="1043"/>
      <c r="BB273" s="1043"/>
      <c r="BC273" s="1043"/>
      <c r="BD273" s="1043"/>
      <c r="BE273" s="1043"/>
      <c r="BF273" s="1043"/>
      <c r="BG273" s="1043"/>
      <c r="BH273" s="1043"/>
      <c r="BI273" s="1043"/>
      <c r="BJ273" s="1043"/>
      <c r="BK273" s="1043"/>
      <c r="BL273" s="1043"/>
      <c r="BM273" s="1043"/>
      <c r="BN273" s="1043"/>
      <c r="BO273" s="1043"/>
      <c r="BP273" s="1043"/>
      <c r="BQ273" s="1043"/>
      <c r="BR273" s="1043"/>
      <c r="BS273" s="1043"/>
      <c r="BT273" s="1043"/>
      <c r="BU273" s="1043"/>
      <c r="BV273" s="1043"/>
      <c r="BW273" s="1043"/>
      <c r="BX273" s="1043"/>
      <c r="BY273" s="1043"/>
      <c r="BZ273" s="1043"/>
      <c r="CA273" s="1043"/>
      <c r="CB273" s="1043"/>
      <c r="CC273" s="1043"/>
      <c r="CD273" s="1043"/>
      <c r="CE273" s="1043"/>
      <c r="CF273" s="1043"/>
      <c r="CG273" s="1043"/>
      <c r="CH273" s="1043"/>
      <c r="CI273" s="1043"/>
      <c r="CJ273" s="1043"/>
      <c r="CK273" s="1043"/>
      <c r="CL273" s="1043"/>
      <c r="CM273" s="1043"/>
      <c r="CN273" s="1043"/>
      <c r="CO273" s="1043"/>
      <c r="CP273" s="1043"/>
      <c r="CQ273" s="1043"/>
    </row>
    <row r="274" spans="1:102" s="968" customFormat="1" x14ac:dyDescent="0.35">
      <c r="A274" s="1146"/>
      <c r="B274" s="687"/>
      <c r="C274" s="1147"/>
      <c r="D274" s="1148"/>
      <c r="E274" s="1148"/>
      <c r="F274" s="1148"/>
      <c r="G274" s="1149"/>
      <c r="H274" s="1149"/>
      <c r="I274" s="1149"/>
      <c r="J274" s="1150"/>
      <c r="K274" s="1151"/>
      <c r="L274" s="1150"/>
      <c r="M274" s="1150"/>
      <c r="N274" s="1150"/>
      <c r="O274" s="1152"/>
      <c r="P274" s="1150"/>
      <c r="Q274" s="1151"/>
      <c r="R274" s="1149"/>
      <c r="S274" s="1153"/>
      <c r="T274" s="902"/>
      <c r="U274" s="902"/>
      <c r="V274" s="902"/>
      <c r="W274" s="902"/>
      <c r="X274" s="902"/>
      <c r="Y274" s="902"/>
      <c r="Z274" s="902"/>
      <c r="AA274" s="902"/>
      <c r="AB274" s="902"/>
      <c r="AC274" s="902"/>
      <c r="AD274" s="902"/>
      <c r="AE274" s="902"/>
      <c r="AF274" s="902"/>
      <c r="AG274" s="902"/>
      <c r="AH274" s="902"/>
      <c r="AI274" s="902"/>
      <c r="AJ274" s="902"/>
      <c r="AK274" s="902"/>
      <c r="AL274" s="902"/>
      <c r="AM274" s="902"/>
      <c r="AN274" s="902"/>
      <c r="AO274" s="902"/>
      <c r="AP274" s="902"/>
      <c r="AQ274" s="902"/>
      <c r="AR274" s="902"/>
      <c r="AS274" s="902"/>
      <c r="AT274" s="902"/>
      <c r="AU274" s="902"/>
      <c r="AV274" s="902"/>
      <c r="AW274" s="902"/>
      <c r="AX274" s="902"/>
      <c r="AY274" s="902"/>
      <c r="AZ274" s="902"/>
      <c r="BA274" s="902"/>
      <c r="BB274" s="902"/>
      <c r="BC274" s="902"/>
      <c r="BD274" s="902"/>
      <c r="BE274" s="902"/>
      <c r="BF274" s="902"/>
      <c r="BG274" s="902"/>
      <c r="BH274" s="902"/>
      <c r="BI274" s="902"/>
      <c r="BJ274" s="902"/>
      <c r="BK274" s="902"/>
      <c r="BL274" s="902"/>
      <c r="BM274" s="902"/>
      <c r="BN274" s="902"/>
      <c r="BO274" s="902"/>
      <c r="BP274" s="902"/>
      <c r="BQ274" s="902"/>
      <c r="BR274" s="902"/>
      <c r="BS274" s="902"/>
      <c r="BT274" s="902"/>
      <c r="BU274" s="902"/>
      <c r="BV274" s="902"/>
      <c r="BW274" s="902"/>
      <c r="BX274" s="902"/>
      <c r="BY274" s="902"/>
      <c r="BZ274" s="902"/>
      <c r="CA274" s="902"/>
      <c r="CB274" s="902"/>
      <c r="CC274" s="902"/>
      <c r="CD274" s="902"/>
      <c r="CE274" s="902"/>
      <c r="CF274" s="902"/>
      <c r="CG274" s="902"/>
      <c r="CH274" s="902"/>
      <c r="CI274" s="902"/>
      <c r="CJ274" s="902"/>
      <c r="CK274" s="902"/>
      <c r="CL274" s="902"/>
      <c r="CM274" s="902"/>
      <c r="CN274" s="902"/>
      <c r="CO274" s="902"/>
      <c r="CP274" s="902"/>
      <c r="CQ274" s="902"/>
    </row>
    <row r="275" spans="1:102" x14ac:dyDescent="0.35">
      <c r="C275" s="1147"/>
      <c r="T275" s="902"/>
      <c r="U275" s="902"/>
      <c r="V275" s="902"/>
      <c r="W275" s="902"/>
      <c r="X275" s="902"/>
      <c r="Y275" s="902"/>
      <c r="CR275" s="889"/>
      <c r="CS275" s="889"/>
      <c r="CT275" s="889"/>
      <c r="CU275" s="889"/>
      <c r="CV275" s="889"/>
      <c r="CW275" s="889"/>
      <c r="CX275" s="889"/>
    </row>
    <row r="276" spans="1:102" x14ac:dyDescent="0.35">
      <c r="C276" s="1147"/>
      <c r="T276" s="902"/>
      <c r="U276" s="902"/>
      <c r="V276" s="902"/>
      <c r="W276" s="902"/>
      <c r="X276" s="902"/>
      <c r="Y276" s="902"/>
      <c r="CR276" s="889"/>
      <c r="CS276" s="889"/>
      <c r="CT276" s="889"/>
      <c r="CU276" s="889"/>
      <c r="CV276" s="889"/>
      <c r="CW276" s="889"/>
      <c r="CX276" s="889"/>
    </row>
    <row r="277" spans="1:102" x14ac:dyDescent="0.35">
      <c r="C277" s="1147"/>
      <c r="T277" s="902"/>
      <c r="U277" s="902"/>
      <c r="V277" s="902"/>
      <c r="W277" s="902"/>
      <c r="X277" s="902"/>
      <c r="Y277" s="902"/>
      <c r="CR277" s="889"/>
      <c r="CS277" s="889"/>
      <c r="CT277" s="889"/>
      <c r="CU277" s="889"/>
      <c r="CV277" s="889"/>
      <c r="CW277" s="889"/>
      <c r="CX277" s="889"/>
    </row>
    <row r="278" spans="1:102" x14ac:dyDescent="0.35">
      <c r="C278" s="1147"/>
      <c r="T278" s="902"/>
      <c r="U278" s="902"/>
      <c r="V278" s="902"/>
      <c r="W278" s="902"/>
      <c r="X278" s="902"/>
      <c r="Y278" s="902"/>
      <c r="CR278" s="889"/>
      <c r="CS278" s="889"/>
      <c r="CT278" s="889"/>
      <c r="CU278" s="889"/>
      <c r="CV278" s="889"/>
      <c r="CW278" s="889"/>
      <c r="CX278" s="889"/>
    </row>
    <row r="279" spans="1:102" x14ac:dyDescent="0.35">
      <c r="C279" s="1147"/>
      <c r="T279" s="902"/>
      <c r="U279" s="902"/>
      <c r="V279" s="902"/>
      <c r="W279" s="902"/>
      <c r="X279" s="902"/>
      <c r="Y279" s="902"/>
      <c r="CR279" s="889"/>
      <c r="CS279" s="889"/>
      <c r="CT279" s="889"/>
      <c r="CU279" s="889"/>
      <c r="CV279" s="889"/>
      <c r="CW279" s="889"/>
      <c r="CX279" s="889"/>
    </row>
    <row r="280" spans="1:102" x14ac:dyDescent="0.35">
      <c r="C280" s="1147"/>
      <c r="T280" s="902"/>
      <c r="U280" s="902"/>
      <c r="V280" s="902"/>
      <c r="W280" s="902"/>
      <c r="X280" s="902"/>
      <c r="Y280" s="902"/>
      <c r="CR280" s="889"/>
      <c r="CS280" s="889"/>
      <c r="CT280" s="889"/>
      <c r="CU280" s="889"/>
      <c r="CV280" s="889"/>
      <c r="CW280" s="889"/>
      <c r="CX280" s="889"/>
    </row>
    <row r="281" spans="1:102" x14ac:dyDescent="0.35">
      <c r="C281" s="1147"/>
      <c r="T281" s="902"/>
      <c r="U281" s="902"/>
      <c r="V281" s="902"/>
      <c r="W281" s="902"/>
      <c r="X281" s="902"/>
      <c r="Y281" s="902"/>
      <c r="CR281" s="889"/>
      <c r="CS281" s="889"/>
      <c r="CT281" s="889"/>
      <c r="CU281" s="889"/>
      <c r="CV281" s="889"/>
      <c r="CW281" s="889"/>
      <c r="CX281" s="889"/>
    </row>
    <row r="282" spans="1:102" x14ac:dyDescent="0.35">
      <c r="C282" s="1147"/>
      <c r="T282" s="902"/>
      <c r="U282" s="902"/>
      <c r="V282" s="902"/>
      <c r="W282" s="902"/>
      <c r="X282" s="902"/>
      <c r="Y282" s="902"/>
      <c r="CR282" s="889"/>
      <c r="CS282" s="889"/>
      <c r="CT282" s="889"/>
      <c r="CU282" s="889"/>
      <c r="CV282" s="889"/>
      <c r="CW282" s="889"/>
      <c r="CX282" s="889"/>
    </row>
    <row r="283" spans="1:102" x14ac:dyDescent="0.35">
      <c r="C283" s="1147"/>
      <c r="T283" s="902"/>
      <c r="U283" s="902"/>
      <c r="V283" s="902"/>
      <c r="W283" s="902"/>
      <c r="X283" s="902"/>
      <c r="Y283" s="902"/>
      <c r="CR283" s="889"/>
      <c r="CS283" s="889"/>
      <c r="CT283" s="889"/>
      <c r="CU283" s="889"/>
      <c r="CV283" s="889"/>
      <c r="CW283" s="889"/>
      <c r="CX283" s="889"/>
    </row>
    <row r="284" spans="1:102" x14ac:dyDescent="0.35">
      <c r="C284" s="1147"/>
      <c r="T284" s="902"/>
      <c r="U284" s="902"/>
      <c r="V284" s="902"/>
      <c r="W284" s="902"/>
      <c r="X284" s="902"/>
      <c r="Y284" s="902"/>
      <c r="CR284" s="889"/>
      <c r="CS284" s="889"/>
      <c r="CT284" s="889"/>
      <c r="CU284" s="889"/>
      <c r="CV284" s="889"/>
      <c r="CW284" s="889"/>
      <c r="CX284" s="889"/>
    </row>
    <row r="285" spans="1:102" x14ac:dyDescent="0.35">
      <c r="C285" s="1147"/>
      <c r="T285" s="902"/>
      <c r="U285" s="902"/>
      <c r="V285" s="902"/>
      <c r="W285" s="902"/>
      <c r="X285" s="902"/>
      <c r="Y285" s="902"/>
      <c r="CR285" s="889"/>
      <c r="CS285" s="889"/>
      <c r="CT285" s="889"/>
      <c r="CU285" s="889"/>
      <c r="CV285" s="889"/>
      <c r="CW285" s="889"/>
      <c r="CX285" s="889"/>
    </row>
    <row r="286" spans="1:102" x14ac:dyDescent="0.35">
      <c r="C286" s="1147"/>
      <c r="T286" s="902"/>
      <c r="U286" s="902"/>
      <c r="V286" s="902"/>
      <c r="W286" s="902"/>
      <c r="X286" s="902"/>
      <c r="Y286" s="902"/>
      <c r="CR286" s="889"/>
      <c r="CS286" s="889"/>
      <c r="CT286" s="889"/>
      <c r="CU286" s="889"/>
      <c r="CV286" s="889"/>
      <c r="CW286" s="889"/>
      <c r="CX286" s="889"/>
    </row>
    <row r="287" spans="1:102" x14ac:dyDescent="0.35">
      <c r="C287" s="1147"/>
      <c r="T287" s="902"/>
      <c r="U287" s="902"/>
      <c r="V287" s="902"/>
      <c r="W287" s="902"/>
      <c r="X287" s="902"/>
      <c r="Y287" s="902"/>
      <c r="CR287" s="889"/>
      <c r="CS287" s="889"/>
      <c r="CT287" s="889"/>
      <c r="CU287" s="889"/>
      <c r="CV287" s="889"/>
      <c r="CW287" s="889"/>
      <c r="CX287" s="889"/>
    </row>
    <row r="288" spans="1:102" x14ac:dyDescent="0.35">
      <c r="C288" s="1147"/>
      <c r="T288" s="902"/>
      <c r="U288" s="902"/>
      <c r="V288" s="902"/>
      <c r="W288" s="902"/>
      <c r="X288" s="902"/>
      <c r="Y288" s="902"/>
      <c r="CR288" s="889"/>
      <c r="CS288" s="889"/>
      <c r="CT288" s="889"/>
      <c r="CU288" s="889"/>
      <c r="CV288" s="889"/>
      <c r="CW288" s="889"/>
      <c r="CX288" s="889"/>
    </row>
    <row r="289" spans="1:16376" x14ac:dyDescent="0.35">
      <c r="C289" s="1147"/>
      <c r="T289" s="902"/>
      <c r="U289" s="902"/>
      <c r="V289" s="902"/>
      <c r="W289" s="902"/>
      <c r="X289" s="902"/>
      <c r="Y289" s="902"/>
      <c r="CR289" s="889"/>
      <c r="CS289" s="889"/>
      <c r="CT289" s="889"/>
      <c r="CU289" s="889"/>
      <c r="CV289" s="889"/>
      <c r="CW289" s="889"/>
      <c r="CX289" s="889"/>
    </row>
    <row r="290" spans="1:16376" x14ac:dyDescent="0.35">
      <c r="C290" s="1147"/>
      <c r="T290" s="902"/>
      <c r="U290" s="902"/>
      <c r="V290" s="902"/>
      <c r="W290" s="902"/>
      <c r="X290" s="902"/>
      <c r="Y290" s="902"/>
      <c r="CR290" s="889"/>
      <c r="CS290" s="889"/>
      <c r="CT290" s="889"/>
      <c r="CU290" s="889"/>
      <c r="CV290" s="889"/>
      <c r="CW290" s="889"/>
      <c r="CX290" s="889"/>
    </row>
    <row r="291" spans="1:16376" s="968" customFormat="1" x14ac:dyDescent="0.35">
      <c r="A291" s="1146"/>
      <c r="B291" s="687"/>
      <c r="C291" s="1147"/>
      <c r="D291" s="1148"/>
      <c r="E291" s="1148"/>
      <c r="F291" s="1148"/>
      <c r="G291" s="1149"/>
      <c r="H291" s="1149"/>
      <c r="I291" s="1149"/>
      <c r="J291" s="1150"/>
      <c r="K291" s="1151"/>
      <c r="L291" s="1150"/>
      <c r="M291" s="1150"/>
      <c r="N291" s="1150"/>
      <c r="O291" s="1152"/>
      <c r="P291" s="1150"/>
      <c r="Q291" s="1151"/>
      <c r="R291" s="1149"/>
      <c r="S291" s="1153"/>
      <c r="T291" s="902"/>
      <c r="U291" s="902"/>
      <c r="V291" s="902"/>
      <c r="W291" s="902"/>
      <c r="X291" s="902"/>
      <c r="Y291" s="902"/>
      <c r="Z291" s="902"/>
      <c r="AA291" s="902"/>
      <c r="AB291" s="902"/>
      <c r="AC291" s="902"/>
      <c r="AD291" s="902"/>
      <c r="AE291" s="902"/>
      <c r="AF291" s="902"/>
      <c r="AG291" s="902"/>
      <c r="AH291" s="902"/>
      <c r="AI291" s="902"/>
      <c r="AJ291" s="902"/>
      <c r="AK291" s="902"/>
      <c r="AL291" s="902"/>
      <c r="AM291" s="902"/>
      <c r="AN291" s="902"/>
      <c r="AO291" s="902"/>
      <c r="AP291" s="902"/>
      <c r="AQ291" s="902"/>
      <c r="AR291" s="902"/>
      <c r="AS291" s="902"/>
      <c r="AT291" s="902"/>
      <c r="AU291" s="902"/>
      <c r="AV291" s="902"/>
      <c r="AW291" s="902"/>
      <c r="AX291" s="902"/>
      <c r="AY291" s="902"/>
      <c r="AZ291" s="902"/>
      <c r="BA291" s="902"/>
      <c r="BB291" s="902"/>
      <c r="BC291" s="902"/>
      <c r="BD291" s="902"/>
      <c r="BE291" s="902"/>
      <c r="BF291" s="902"/>
      <c r="BG291" s="902"/>
      <c r="BH291" s="902"/>
      <c r="BI291" s="902"/>
      <c r="BJ291" s="902"/>
      <c r="BK291" s="902"/>
      <c r="BL291" s="902"/>
      <c r="BM291" s="902"/>
      <c r="BN291" s="902"/>
      <c r="BO291" s="902"/>
      <c r="BP291" s="902"/>
      <c r="BQ291" s="902"/>
      <c r="BR291" s="902"/>
      <c r="BS291" s="902"/>
      <c r="BT291" s="902"/>
      <c r="BU291" s="902"/>
      <c r="BV291" s="902"/>
      <c r="BW291" s="902"/>
      <c r="BX291" s="902"/>
      <c r="BY291" s="902"/>
      <c r="BZ291" s="902"/>
      <c r="CA291" s="902"/>
      <c r="CB291" s="902"/>
      <c r="CC291" s="902"/>
      <c r="CD291" s="902"/>
      <c r="CE291" s="902"/>
      <c r="CF291" s="902"/>
      <c r="CG291" s="902"/>
      <c r="CH291" s="902"/>
      <c r="CI291" s="902"/>
      <c r="CJ291" s="902"/>
      <c r="CK291" s="902"/>
      <c r="CL291" s="902"/>
      <c r="CM291" s="902"/>
      <c r="CN291" s="902"/>
      <c r="CO291" s="902"/>
      <c r="CP291" s="902"/>
      <c r="CQ291" s="902"/>
    </row>
    <row r="292" spans="1:16376" x14ac:dyDescent="0.35">
      <c r="C292" s="1147"/>
      <c r="T292" s="902"/>
      <c r="U292" s="902"/>
      <c r="V292" s="902"/>
      <c r="W292" s="902"/>
      <c r="X292" s="902"/>
      <c r="Y292" s="902"/>
      <c r="CR292" s="889"/>
      <c r="CS292" s="889"/>
      <c r="CT292" s="889"/>
      <c r="CU292" s="889"/>
      <c r="CV292" s="889"/>
      <c r="CW292" s="889"/>
      <c r="CX292" s="889"/>
    </row>
    <row r="293" spans="1:16376" s="968" customFormat="1" x14ac:dyDescent="0.35">
      <c r="A293" s="1146"/>
      <c r="B293" s="687"/>
      <c r="C293" s="1147"/>
      <c r="D293" s="1148"/>
      <c r="E293" s="1148"/>
      <c r="F293" s="1148"/>
      <c r="G293" s="1149"/>
      <c r="H293" s="1149"/>
      <c r="I293" s="1149"/>
      <c r="J293" s="1150"/>
      <c r="K293" s="1151"/>
      <c r="L293" s="1150"/>
      <c r="M293" s="1150"/>
      <c r="N293" s="1150"/>
      <c r="O293" s="1152"/>
      <c r="P293" s="1150"/>
      <c r="Q293" s="1151"/>
      <c r="R293" s="1149"/>
      <c r="S293" s="1153"/>
      <c r="T293" s="902"/>
      <c r="U293" s="902"/>
      <c r="V293" s="902"/>
      <c r="W293" s="902"/>
      <c r="X293" s="902"/>
      <c r="Y293" s="902"/>
      <c r="Z293" s="902"/>
      <c r="AA293" s="902"/>
      <c r="AB293" s="902"/>
      <c r="AC293" s="902"/>
      <c r="AD293" s="902"/>
      <c r="AE293" s="902"/>
      <c r="AF293" s="902"/>
      <c r="AG293" s="902"/>
      <c r="AH293" s="902"/>
      <c r="AI293" s="902"/>
      <c r="AJ293" s="902"/>
      <c r="AK293" s="902"/>
      <c r="AL293" s="902"/>
      <c r="AM293" s="902"/>
      <c r="AN293" s="902"/>
      <c r="AO293" s="902"/>
      <c r="AP293" s="902"/>
      <c r="AQ293" s="902"/>
      <c r="AR293" s="902"/>
      <c r="AS293" s="902"/>
      <c r="AT293" s="902"/>
      <c r="AU293" s="902"/>
      <c r="AV293" s="902"/>
      <c r="AW293" s="902"/>
      <c r="AX293" s="902"/>
      <c r="AY293" s="902"/>
      <c r="AZ293" s="902"/>
      <c r="BA293" s="902"/>
      <c r="BB293" s="902"/>
      <c r="BC293" s="902"/>
      <c r="BD293" s="902"/>
      <c r="BE293" s="902"/>
      <c r="BF293" s="902"/>
      <c r="BG293" s="902"/>
      <c r="BH293" s="902"/>
      <c r="BI293" s="902"/>
      <c r="BJ293" s="902"/>
      <c r="BK293" s="902"/>
      <c r="BL293" s="902"/>
      <c r="BM293" s="902"/>
      <c r="BN293" s="902"/>
      <c r="BO293" s="902"/>
      <c r="BP293" s="902"/>
      <c r="BQ293" s="902"/>
      <c r="BR293" s="902"/>
      <c r="BS293" s="902"/>
      <c r="BT293" s="902"/>
      <c r="BU293" s="902"/>
      <c r="BV293" s="902"/>
      <c r="BW293" s="902"/>
      <c r="BX293" s="902"/>
      <c r="BY293" s="902"/>
      <c r="BZ293" s="902"/>
      <c r="CA293" s="902"/>
      <c r="CB293" s="902"/>
      <c r="CC293" s="902"/>
      <c r="CD293" s="902"/>
      <c r="CE293" s="902"/>
      <c r="CF293" s="902"/>
      <c r="CG293" s="902"/>
      <c r="CH293" s="902"/>
      <c r="CI293" s="902"/>
      <c r="CJ293" s="902"/>
      <c r="CK293" s="902"/>
      <c r="CL293" s="902"/>
      <c r="CM293" s="902"/>
      <c r="CN293" s="902"/>
      <c r="CO293" s="902"/>
      <c r="CP293" s="902"/>
      <c r="CQ293" s="902"/>
    </row>
    <row r="294" spans="1:16376" x14ac:dyDescent="0.35">
      <c r="C294" s="1147"/>
      <c r="T294" s="902"/>
      <c r="U294" s="902"/>
      <c r="V294" s="902"/>
      <c r="W294" s="902"/>
      <c r="X294" s="902"/>
      <c r="Y294" s="902"/>
      <c r="CR294" s="889"/>
      <c r="CS294" s="889"/>
      <c r="CT294" s="889"/>
      <c r="CU294" s="889"/>
      <c r="CV294" s="889"/>
      <c r="CW294" s="889"/>
      <c r="CX294" s="889"/>
    </row>
    <row r="295" spans="1:16376" x14ac:dyDescent="0.35">
      <c r="C295" s="1147"/>
      <c r="T295" s="902"/>
      <c r="U295" s="902"/>
      <c r="V295" s="902"/>
      <c r="W295" s="902"/>
      <c r="X295" s="902"/>
      <c r="Y295" s="902"/>
      <c r="CR295" s="889"/>
      <c r="CS295" s="889"/>
      <c r="CT295" s="889"/>
      <c r="CU295" s="889"/>
      <c r="CV295" s="889"/>
      <c r="CW295" s="889"/>
      <c r="CX295" s="889"/>
    </row>
    <row r="296" spans="1:16376" s="968" customFormat="1" x14ac:dyDescent="0.35">
      <c r="A296" s="1146"/>
      <c r="B296" s="687"/>
      <c r="C296" s="1147"/>
      <c r="D296" s="1148"/>
      <c r="E296" s="1148"/>
      <c r="F296" s="1148"/>
      <c r="G296" s="1149"/>
      <c r="H296" s="1149"/>
      <c r="I296" s="1149"/>
      <c r="J296" s="1150"/>
      <c r="K296" s="1151"/>
      <c r="L296" s="1150"/>
      <c r="M296" s="1150"/>
      <c r="N296" s="1150"/>
      <c r="O296" s="1152"/>
      <c r="P296" s="1150"/>
      <c r="Q296" s="1151"/>
      <c r="R296" s="1149"/>
      <c r="S296" s="1153"/>
      <c r="T296" s="902"/>
      <c r="U296" s="902"/>
      <c r="V296" s="902"/>
      <c r="W296" s="902"/>
      <c r="X296" s="902"/>
      <c r="Y296" s="902"/>
      <c r="Z296" s="902"/>
      <c r="AA296" s="902"/>
      <c r="AB296" s="902"/>
      <c r="AC296" s="902"/>
      <c r="AD296" s="902"/>
      <c r="AE296" s="902"/>
      <c r="AF296" s="902"/>
      <c r="AG296" s="902"/>
      <c r="AH296" s="902"/>
      <c r="AI296" s="902"/>
      <c r="AJ296" s="902"/>
      <c r="AK296" s="902"/>
      <c r="AL296" s="902"/>
      <c r="AM296" s="902"/>
      <c r="AN296" s="902"/>
      <c r="AO296" s="902"/>
      <c r="AP296" s="902"/>
      <c r="AQ296" s="902"/>
      <c r="AR296" s="902"/>
      <c r="AS296" s="902"/>
      <c r="AT296" s="902"/>
      <c r="AU296" s="902"/>
      <c r="AV296" s="902"/>
      <c r="AW296" s="902"/>
      <c r="AX296" s="902"/>
      <c r="AY296" s="902"/>
      <c r="AZ296" s="902"/>
      <c r="BA296" s="902"/>
      <c r="BB296" s="902"/>
      <c r="BC296" s="902"/>
      <c r="BD296" s="902"/>
      <c r="BE296" s="902"/>
      <c r="BF296" s="902"/>
      <c r="BG296" s="902"/>
      <c r="BH296" s="902"/>
      <c r="BI296" s="902"/>
      <c r="BJ296" s="902"/>
      <c r="BK296" s="902"/>
      <c r="BL296" s="902"/>
      <c r="BM296" s="902"/>
      <c r="BN296" s="902"/>
      <c r="BO296" s="902"/>
      <c r="BP296" s="902"/>
      <c r="BQ296" s="902"/>
      <c r="BR296" s="902"/>
      <c r="BS296" s="902"/>
      <c r="BT296" s="902"/>
      <c r="BU296" s="902"/>
      <c r="BV296" s="902"/>
      <c r="BW296" s="902"/>
      <c r="BX296" s="902"/>
      <c r="BY296" s="902"/>
      <c r="BZ296" s="902"/>
      <c r="CA296" s="902"/>
      <c r="CB296" s="902"/>
      <c r="CC296" s="902"/>
      <c r="CD296" s="902"/>
      <c r="CE296" s="902"/>
      <c r="CF296" s="902"/>
      <c r="CG296" s="902"/>
      <c r="CH296" s="902"/>
      <c r="CI296" s="902"/>
      <c r="CJ296" s="902"/>
      <c r="CK296" s="902"/>
      <c r="CL296" s="902"/>
      <c r="CM296" s="902"/>
      <c r="CN296" s="902"/>
      <c r="CO296" s="902"/>
      <c r="CP296" s="902"/>
      <c r="CQ296" s="902"/>
    </row>
    <row r="297" spans="1:16376" s="968" customFormat="1" x14ac:dyDescent="0.35">
      <c r="A297" s="1146"/>
      <c r="B297" s="687"/>
      <c r="C297" s="1147"/>
      <c r="D297" s="1148"/>
      <c r="E297" s="1148"/>
      <c r="F297" s="1148"/>
      <c r="G297" s="1149"/>
      <c r="H297" s="1149"/>
      <c r="I297" s="1149"/>
      <c r="J297" s="1150"/>
      <c r="K297" s="1151"/>
      <c r="L297" s="1150"/>
      <c r="M297" s="1150"/>
      <c r="N297" s="1150"/>
      <c r="O297" s="1152"/>
      <c r="P297" s="1150"/>
      <c r="Q297" s="1151"/>
      <c r="R297" s="1149"/>
      <c r="S297" s="1153"/>
      <c r="T297" s="902"/>
      <c r="U297" s="902"/>
      <c r="V297" s="902"/>
      <c r="W297" s="902"/>
      <c r="X297" s="902"/>
      <c r="Y297" s="902"/>
      <c r="Z297" s="902"/>
      <c r="AA297" s="902"/>
      <c r="AB297" s="902"/>
      <c r="AC297" s="902"/>
      <c r="AD297" s="902"/>
      <c r="AE297" s="902"/>
      <c r="AF297" s="902"/>
      <c r="AG297" s="902"/>
      <c r="AH297" s="902"/>
      <c r="AI297" s="902"/>
      <c r="AJ297" s="902"/>
      <c r="AK297" s="902"/>
      <c r="AL297" s="902"/>
      <c r="AM297" s="902"/>
      <c r="AN297" s="902"/>
      <c r="AO297" s="902"/>
      <c r="AP297" s="902"/>
      <c r="AQ297" s="902"/>
      <c r="AR297" s="902"/>
      <c r="AS297" s="902"/>
      <c r="AT297" s="902"/>
      <c r="AU297" s="902"/>
      <c r="AV297" s="902"/>
      <c r="AW297" s="902"/>
      <c r="AX297" s="902"/>
      <c r="AY297" s="902"/>
      <c r="AZ297" s="902"/>
      <c r="BA297" s="902"/>
      <c r="BB297" s="902"/>
      <c r="BC297" s="902"/>
      <c r="BD297" s="902"/>
      <c r="BE297" s="902"/>
      <c r="BF297" s="902"/>
      <c r="BG297" s="902"/>
      <c r="BH297" s="902"/>
      <c r="BI297" s="902"/>
      <c r="BJ297" s="902"/>
      <c r="BK297" s="902"/>
      <c r="BL297" s="902"/>
      <c r="BM297" s="902"/>
      <c r="BN297" s="902"/>
      <c r="BO297" s="902"/>
      <c r="BP297" s="902"/>
      <c r="BQ297" s="902"/>
      <c r="BR297" s="902"/>
      <c r="BS297" s="902"/>
      <c r="BT297" s="902"/>
      <c r="BU297" s="902"/>
      <c r="BV297" s="902"/>
      <c r="BW297" s="902"/>
      <c r="BX297" s="902"/>
      <c r="BY297" s="902"/>
      <c r="BZ297" s="902"/>
      <c r="CA297" s="902"/>
      <c r="CB297" s="902"/>
      <c r="CC297" s="902"/>
      <c r="CD297" s="902"/>
      <c r="CE297" s="902"/>
      <c r="CF297" s="902"/>
      <c r="CG297" s="902"/>
      <c r="CH297" s="902"/>
      <c r="CI297" s="902"/>
      <c r="CJ297" s="902"/>
      <c r="CK297" s="902"/>
      <c r="CL297" s="902"/>
      <c r="CM297" s="902"/>
      <c r="CN297" s="902"/>
      <c r="CO297" s="902"/>
      <c r="CP297" s="902"/>
      <c r="CQ297" s="902"/>
    </row>
    <row r="298" spans="1:16376" s="968" customFormat="1" x14ac:dyDescent="0.35">
      <c r="A298" s="1146"/>
      <c r="B298" s="687"/>
      <c r="C298" s="1147"/>
      <c r="D298" s="1148"/>
      <c r="E298" s="1148"/>
      <c r="F298" s="1148"/>
      <c r="G298" s="1149"/>
      <c r="H298" s="1149"/>
      <c r="I298" s="1149"/>
      <c r="J298" s="1150"/>
      <c r="K298" s="1151"/>
      <c r="L298" s="1150"/>
      <c r="M298" s="1150"/>
      <c r="N298" s="1150"/>
      <c r="O298" s="1152"/>
      <c r="P298" s="1150"/>
      <c r="Q298" s="1151"/>
      <c r="R298" s="1149"/>
      <c r="S298" s="1153"/>
      <c r="T298" s="902"/>
      <c r="U298" s="902"/>
      <c r="V298" s="902"/>
      <c r="W298" s="902"/>
      <c r="X298" s="902"/>
      <c r="Y298" s="902"/>
      <c r="Z298" s="902"/>
      <c r="AA298" s="902"/>
      <c r="AB298" s="902"/>
      <c r="AC298" s="902"/>
      <c r="AD298" s="902"/>
      <c r="AE298" s="902"/>
      <c r="AF298" s="902"/>
      <c r="AG298" s="902"/>
      <c r="AH298" s="902"/>
      <c r="AI298" s="902"/>
      <c r="AJ298" s="902"/>
      <c r="AK298" s="902"/>
      <c r="AL298" s="902"/>
      <c r="AM298" s="902"/>
      <c r="AN298" s="902"/>
      <c r="AO298" s="902"/>
      <c r="AP298" s="902"/>
      <c r="AQ298" s="902"/>
      <c r="AR298" s="902"/>
      <c r="AS298" s="902"/>
      <c r="AT298" s="902"/>
      <c r="AU298" s="902"/>
      <c r="AV298" s="902"/>
      <c r="AW298" s="902"/>
      <c r="AX298" s="902"/>
      <c r="AY298" s="902"/>
      <c r="AZ298" s="902"/>
      <c r="BA298" s="902"/>
      <c r="BB298" s="902"/>
      <c r="BC298" s="902"/>
      <c r="BD298" s="902"/>
      <c r="BE298" s="902"/>
      <c r="BF298" s="902"/>
      <c r="BG298" s="902"/>
      <c r="BH298" s="902"/>
      <c r="BI298" s="902"/>
      <c r="BJ298" s="902"/>
      <c r="BK298" s="902"/>
      <c r="BL298" s="902"/>
      <c r="BM298" s="902"/>
      <c r="BN298" s="902"/>
      <c r="BO298" s="902"/>
      <c r="BP298" s="902"/>
      <c r="BQ298" s="902"/>
      <c r="BR298" s="902"/>
      <c r="BS298" s="902"/>
      <c r="BT298" s="902"/>
      <c r="BU298" s="902"/>
      <c r="BV298" s="902"/>
      <c r="BW298" s="902"/>
      <c r="BX298" s="902"/>
      <c r="BY298" s="902"/>
      <c r="BZ298" s="902"/>
      <c r="CA298" s="902"/>
      <c r="CB298" s="902"/>
      <c r="CC298" s="902"/>
      <c r="CD298" s="902"/>
      <c r="CE298" s="902"/>
      <c r="CF298" s="902"/>
      <c r="CG298" s="902"/>
      <c r="CH298" s="902"/>
      <c r="CI298" s="902"/>
      <c r="CJ298" s="902"/>
      <c r="CK298" s="902"/>
      <c r="CL298" s="902"/>
      <c r="CM298" s="902"/>
      <c r="CN298" s="902"/>
      <c r="CO298" s="902"/>
      <c r="CP298" s="902"/>
      <c r="CQ298" s="902"/>
    </row>
    <row r="299" spans="1:16376" s="902" customFormat="1" x14ac:dyDescent="0.35">
      <c r="A299" s="1146"/>
      <c r="B299" s="687"/>
      <c r="C299" s="1147"/>
      <c r="D299" s="1148"/>
      <c r="E299" s="1148"/>
      <c r="F299" s="1148"/>
      <c r="G299" s="1149"/>
      <c r="H299" s="1149"/>
      <c r="I299" s="1149"/>
      <c r="J299" s="1150"/>
      <c r="K299" s="1151"/>
      <c r="L299" s="1150"/>
      <c r="M299" s="1150"/>
      <c r="N299" s="1150"/>
      <c r="O299" s="1152"/>
      <c r="P299" s="1150"/>
      <c r="Q299" s="1151"/>
      <c r="R299" s="1149"/>
      <c r="S299" s="1153"/>
      <c r="CR299" s="889"/>
      <c r="CS299" s="889"/>
      <c r="CT299" s="889"/>
      <c r="CU299" s="889"/>
      <c r="CV299" s="889"/>
      <c r="CW299" s="889"/>
      <c r="CX299" s="889"/>
      <c r="CY299" s="889"/>
      <c r="CZ299" s="889"/>
      <c r="DA299" s="889"/>
      <c r="DB299" s="889"/>
      <c r="DC299" s="889"/>
      <c r="DD299" s="889"/>
      <c r="DE299" s="889"/>
      <c r="DF299" s="889"/>
      <c r="DG299" s="889"/>
      <c r="DH299" s="889"/>
      <c r="DI299" s="889"/>
      <c r="DJ299" s="889"/>
      <c r="DK299" s="889"/>
      <c r="DL299" s="889"/>
      <c r="DM299" s="889"/>
      <c r="DN299" s="889"/>
      <c r="DO299" s="889"/>
      <c r="DP299" s="889"/>
      <c r="DQ299" s="889"/>
      <c r="DR299" s="889"/>
      <c r="DS299" s="889"/>
      <c r="DT299" s="889"/>
      <c r="DU299" s="889"/>
      <c r="DV299" s="889"/>
      <c r="DW299" s="889"/>
      <c r="DX299" s="889"/>
      <c r="DY299" s="889"/>
      <c r="DZ299" s="889"/>
      <c r="EA299" s="889"/>
      <c r="EB299" s="889"/>
      <c r="EC299" s="889"/>
      <c r="ED299" s="889"/>
      <c r="EE299" s="889"/>
      <c r="EF299" s="889"/>
      <c r="EG299" s="889"/>
      <c r="EH299" s="889"/>
      <c r="EI299" s="889"/>
      <c r="EJ299" s="889"/>
      <c r="EK299" s="889"/>
      <c r="EL299" s="889"/>
      <c r="EM299" s="889"/>
      <c r="EN299" s="889"/>
      <c r="EO299" s="889"/>
      <c r="EP299" s="889"/>
      <c r="EQ299" s="889"/>
      <c r="ER299" s="889"/>
      <c r="ES299" s="889"/>
      <c r="ET299" s="889"/>
      <c r="EU299" s="889"/>
      <c r="EV299" s="889"/>
      <c r="EW299" s="889"/>
      <c r="EX299" s="889"/>
      <c r="EY299" s="889"/>
      <c r="EZ299" s="889"/>
      <c r="FA299" s="889"/>
      <c r="FB299" s="889"/>
      <c r="FC299" s="889"/>
      <c r="FD299" s="889"/>
      <c r="FE299" s="889"/>
      <c r="FF299" s="889"/>
      <c r="FG299" s="889"/>
      <c r="FH299" s="889"/>
      <c r="FI299" s="889"/>
      <c r="FJ299" s="889"/>
      <c r="FK299" s="889"/>
      <c r="FL299" s="889"/>
      <c r="FM299" s="889"/>
      <c r="FN299" s="889"/>
      <c r="FO299" s="889"/>
      <c r="FP299" s="889"/>
      <c r="FQ299" s="889"/>
      <c r="FR299" s="889"/>
      <c r="FS299" s="889"/>
      <c r="FT299" s="889"/>
      <c r="FU299" s="889"/>
      <c r="FV299" s="889"/>
      <c r="FW299" s="889"/>
      <c r="FX299" s="889"/>
      <c r="FY299" s="889"/>
      <c r="FZ299" s="889"/>
      <c r="GA299" s="889"/>
      <c r="GB299" s="889"/>
      <c r="GC299" s="889"/>
      <c r="GD299" s="889"/>
      <c r="GE299" s="889"/>
      <c r="GF299" s="889"/>
      <c r="GG299" s="889"/>
      <c r="GH299" s="889"/>
      <c r="GI299" s="889"/>
      <c r="GJ299" s="889"/>
      <c r="GK299" s="889"/>
      <c r="GL299" s="889"/>
      <c r="GM299" s="889"/>
      <c r="GN299" s="889"/>
      <c r="GO299" s="889"/>
      <c r="GP299" s="889"/>
      <c r="GQ299" s="889"/>
      <c r="GR299" s="889"/>
      <c r="GS299" s="889"/>
      <c r="GT299" s="889"/>
      <c r="GU299" s="889"/>
      <c r="GV299" s="889"/>
      <c r="GW299" s="889"/>
      <c r="GX299" s="889"/>
      <c r="GY299" s="889"/>
      <c r="GZ299" s="889"/>
      <c r="HA299" s="889"/>
      <c r="HB299" s="889"/>
      <c r="HC299" s="889"/>
      <c r="HD299" s="889"/>
      <c r="HE299" s="889"/>
      <c r="HF299" s="889"/>
      <c r="HG299" s="889"/>
      <c r="HH299" s="889"/>
      <c r="HI299" s="889"/>
      <c r="HJ299" s="889"/>
      <c r="HK299" s="889"/>
      <c r="HL299" s="889"/>
      <c r="HM299" s="889"/>
      <c r="HN299" s="889"/>
      <c r="HO299" s="889"/>
      <c r="HP299" s="889"/>
      <c r="HQ299" s="889"/>
      <c r="HR299" s="889"/>
      <c r="HS299" s="889"/>
      <c r="HT299" s="889"/>
      <c r="HU299" s="889"/>
      <c r="HV299" s="889"/>
      <c r="HW299" s="889"/>
      <c r="HX299" s="889"/>
      <c r="HY299" s="889"/>
      <c r="HZ299" s="889"/>
      <c r="IA299" s="889"/>
      <c r="IB299" s="889"/>
      <c r="IC299" s="889"/>
      <c r="ID299" s="889"/>
      <c r="IE299" s="889"/>
      <c r="IF299" s="889"/>
      <c r="IG299" s="889"/>
      <c r="IH299" s="889"/>
      <c r="II299" s="889"/>
      <c r="IJ299" s="889"/>
      <c r="IK299" s="889"/>
      <c r="IL299" s="889"/>
      <c r="IM299" s="889"/>
      <c r="IN299" s="889"/>
      <c r="IO299" s="889"/>
      <c r="IP299" s="889"/>
      <c r="IQ299" s="889"/>
      <c r="IR299" s="889"/>
      <c r="IS299" s="889"/>
      <c r="IT299" s="889"/>
      <c r="IU299" s="889"/>
      <c r="IV299" s="889"/>
      <c r="IW299" s="889"/>
      <c r="IX299" s="889"/>
      <c r="IY299" s="889"/>
      <c r="IZ299" s="889"/>
      <c r="JA299" s="889"/>
      <c r="JB299" s="889"/>
      <c r="JC299" s="889"/>
      <c r="JD299" s="889"/>
      <c r="JE299" s="889"/>
      <c r="JF299" s="889"/>
      <c r="JG299" s="889"/>
      <c r="JH299" s="889"/>
      <c r="JI299" s="889"/>
      <c r="JJ299" s="889"/>
      <c r="JK299" s="889"/>
      <c r="JL299" s="889"/>
      <c r="JM299" s="889"/>
      <c r="JN299" s="889"/>
      <c r="JO299" s="889"/>
      <c r="JP299" s="889"/>
      <c r="JQ299" s="889"/>
      <c r="JR299" s="889"/>
      <c r="JS299" s="889"/>
      <c r="JT299" s="889"/>
      <c r="JU299" s="889"/>
      <c r="JV299" s="889"/>
      <c r="JW299" s="889"/>
      <c r="JX299" s="889"/>
      <c r="JY299" s="889"/>
      <c r="JZ299" s="889"/>
      <c r="KA299" s="889"/>
      <c r="KB299" s="889"/>
      <c r="KC299" s="889"/>
      <c r="KD299" s="889"/>
      <c r="KE299" s="889"/>
      <c r="KF299" s="889"/>
      <c r="KG299" s="889"/>
      <c r="KH299" s="889"/>
      <c r="KI299" s="889"/>
      <c r="KJ299" s="889"/>
      <c r="KK299" s="889"/>
      <c r="KL299" s="889"/>
      <c r="KM299" s="889"/>
      <c r="KN299" s="889"/>
      <c r="KO299" s="889"/>
      <c r="KP299" s="889"/>
      <c r="KQ299" s="889"/>
      <c r="KR299" s="889"/>
      <c r="KS299" s="889"/>
      <c r="KT299" s="889"/>
      <c r="KU299" s="889"/>
      <c r="KV299" s="889"/>
      <c r="KW299" s="889"/>
      <c r="KX299" s="889"/>
      <c r="KY299" s="889"/>
      <c r="KZ299" s="889"/>
      <c r="LA299" s="889"/>
      <c r="LB299" s="889"/>
      <c r="LC299" s="889"/>
      <c r="LD299" s="889"/>
      <c r="LE299" s="889"/>
      <c r="LF299" s="889"/>
      <c r="LG299" s="889"/>
      <c r="LH299" s="889"/>
      <c r="LI299" s="889"/>
      <c r="LJ299" s="889"/>
      <c r="LK299" s="889"/>
      <c r="LL299" s="889"/>
      <c r="LM299" s="889"/>
      <c r="LN299" s="889"/>
      <c r="LO299" s="889"/>
      <c r="LP299" s="889"/>
      <c r="LQ299" s="889"/>
      <c r="LR299" s="889"/>
      <c r="LS299" s="889"/>
      <c r="LT299" s="889"/>
      <c r="LU299" s="889"/>
      <c r="LV299" s="889"/>
      <c r="LW299" s="889"/>
      <c r="LX299" s="889"/>
      <c r="LY299" s="889"/>
      <c r="LZ299" s="889"/>
      <c r="MA299" s="889"/>
      <c r="MB299" s="889"/>
      <c r="MC299" s="889"/>
      <c r="MD299" s="889"/>
      <c r="ME299" s="889"/>
      <c r="MF299" s="889"/>
      <c r="MG299" s="889"/>
      <c r="MH299" s="889"/>
      <c r="MI299" s="889"/>
      <c r="MJ299" s="889"/>
      <c r="MK299" s="889"/>
      <c r="ML299" s="889"/>
      <c r="MM299" s="889"/>
      <c r="MN299" s="889"/>
      <c r="MO299" s="889"/>
      <c r="MP299" s="889"/>
      <c r="MQ299" s="889"/>
      <c r="MR299" s="889"/>
      <c r="MS299" s="889"/>
      <c r="MT299" s="889"/>
      <c r="MU299" s="889"/>
      <c r="MV299" s="889"/>
      <c r="MW299" s="889"/>
      <c r="MX299" s="889"/>
      <c r="MY299" s="889"/>
      <c r="MZ299" s="889"/>
      <c r="NA299" s="889"/>
      <c r="NB299" s="889"/>
      <c r="NC299" s="889"/>
      <c r="ND299" s="889"/>
      <c r="NE299" s="889"/>
      <c r="NF299" s="889"/>
      <c r="NG299" s="889"/>
      <c r="NH299" s="889"/>
      <c r="NI299" s="889"/>
      <c r="NJ299" s="889"/>
      <c r="NK299" s="889"/>
      <c r="NL299" s="889"/>
      <c r="NM299" s="889"/>
      <c r="NN299" s="889"/>
      <c r="NO299" s="889"/>
      <c r="NP299" s="889"/>
      <c r="NQ299" s="889"/>
      <c r="NR299" s="889"/>
      <c r="NS299" s="889"/>
      <c r="NT299" s="889"/>
      <c r="NU299" s="889"/>
      <c r="NV299" s="889"/>
      <c r="NW299" s="889"/>
      <c r="NX299" s="889"/>
      <c r="NY299" s="889"/>
      <c r="NZ299" s="889"/>
      <c r="OA299" s="889"/>
      <c r="OB299" s="889"/>
      <c r="OC299" s="889"/>
      <c r="OD299" s="889"/>
      <c r="OE299" s="889"/>
      <c r="OF299" s="889"/>
      <c r="OG299" s="889"/>
      <c r="OH299" s="889"/>
      <c r="OI299" s="889"/>
      <c r="OJ299" s="889"/>
      <c r="OK299" s="889"/>
      <c r="OL299" s="889"/>
      <c r="OM299" s="889"/>
      <c r="ON299" s="889"/>
      <c r="OO299" s="889"/>
      <c r="OP299" s="889"/>
      <c r="OQ299" s="889"/>
      <c r="OR299" s="889"/>
      <c r="OS299" s="889"/>
      <c r="OT299" s="889"/>
      <c r="OU299" s="889"/>
      <c r="OV299" s="889"/>
      <c r="OW299" s="889"/>
      <c r="OX299" s="889"/>
      <c r="OY299" s="889"/>
      <c r="OZ299" s="889"/>
      <c r="PA299" s="889"/>
      <c r="PB299" s="889"/>
      <c r="PC299" s="889"/>
      <c r="PD299" s="889"/>
      <c r="PE299" s="889"/>
      <c r="PF299" s="889"/>
      <c r="PG299" s="889"/>
      <c r="PH299" s="889"/>
      <c r="PI299" s="889"/>
      <c r="PJ299" s="889"/>
      <c r="PK299" s="889"/>
      <c r="PL299" s="889"/>
      <c r="PM299" s="889"/>
      <c r="PN299" s="889"/>
      <c r="PO299" s="889"/>
      <c r="PP299" s="889"/>
      <c r="PQ299" s="889"/>
      <c r="PR299" s="889"/>
      <c r="PS299" s="889"/>
      <c r="PT299" s="889"/>
      <c r="PU299" s="889"/>
      <c r="PV299" s="889"/>
      <c r="PW299" s="889"/>
      <c r="PX299" s="889"/>
      <c r="PY299" s="889"/>
      <c r="PZ299" s="889"/>
      <c r="QA299" s="889"/>
      <c r="QB299" s="889"/>
      <c r="QC299" s="889"/>
      <c r="QD299" s="889"/>
      <c r="QE299" s="889"/>
      <c r="QF299" s="889"/>
      <c r="QG299" s="889"/>
      <c r="QH299" s="889"/>
      <c r="QI299" s="889"/>
      <c r="QJ299" s="889"/>
      <c r="QK299" s="889"/>
      <c r="QL299" s="889"/>
      <c r="QM299" s="889"/>
      <c r="QN299" s="889"/>
      <c r="QO299" s="889"/>
      <c r="QP299" s="889"/>
      <c r="QQ299" s="889"/>
      <c r="QR299" s="889"/>
      <c r="QS299" s="889"/>
      <c r="QT299" s="889"/>
      <c r="QU299" s="889"/>
      <c r="QV299" s="889"/>
      <c r="QW299" s="889"/>
      <c r="QX299" s="889"/>
      <c r="QY299" s="889"/>
      <c r="QZ299" s="889"/>
      <c r="RA299" s="889"/>
      <c r="RB299" s="889"/>
      <c r="RC299" s="889"/>
      <c r="RD299" s="889"/>
      <c r="RE299" s="889"/>
      <c r="RF299" s="889"/>
      <c r="RG299" s="889"/>
      <c r="RH299" s="889"/>
      <c r="RI299" s="889"/>
      <c r="RJ299" s="889"/>
      <c r="RK299" s="889"/>
      <c r="RL299" s="889"/>
      <c r="RM299" s="889"/>
      <c r="RN299" s="889"/>
      <c r="RO299" s="889"/>
      <c r="RP299" s="889"/>
      <c r="RQ299" s="889"/>
      <c r="RR299" s="889"/>
      <c r="RS299" s="889"/>
      <c r="RT299" s="889"/>
      <c r="RU299" s="889"/>
      <c r="RV299" s="889"/>
      <c r="RW299" s="889"/>
      <c r="RX299" s="889"/>
      <c r="RY299" s="889"/>
      <c r="RZ299" s="889"/>
      <c r="SA299" s="889"/>
      <c r="SB299" s="889"/>
      <c r="SC299" s="889"/>
      <c r="SD299" s="889"/>
      <c r="SE299" s="889"/>
      <c r="SF299" s="889"/>
      <c r="SG299" s="889"/>
      <c r="SH299" s="889"/>
      <c r="SI299" s="889"/>
      <c r="SJ299" s="889"/>
      <c r="SK299" s="889"/>
      <c r="SL299" s="889"/>
      <c r="SM299" s="889"/>
      <c r="SN299" s="889"/>
      <c r="SO299" s="889"/>
      <c r="SP299" s="889"/>
      <c r="SQ299" s="889"/>
      <c r="SR299" s="889"/>
      <c r="SS299" s="889"/>
      <c r="ST299" s="889"/>
      <c r="SU299" s="889"/>
      <c r="SV299" s="889"/>
      <c r="SW299" s="889"/>
      <c r="SX299" s="889"/>
      <c r="SY299" s="889"/>
      <c r="SZ299" s="889"/>
      <c r="TA299" s="889"/>
      <c r="TB299" s="889"/>
      <c r="TC299" s="889"/>
      <c r="TD299" s="889"/>
      <c r="TE299" s="889"/>
      <c r="TF299" s="889"/>
      <c r="TG299" s="889"/>
      <c r="TH299" s="889"/>
      <c r="TI299" s="889"/>
      <c r="TJ299" s="889"/>
      <c r="TK299" s="889"/>
      <c r="TL299" s="889"/>
      <c r="TM299" s="889"/>
      <c r="TN299" s="889"/>
      <c r="TO299" s="889"/>
      <c r="TP299" s="889"/>
      <c r="TQ299" s="889"/>
      <c r="TR299" s="889"/>
      <c r="TS299" s="889"/>
      <c r="TT299" s="889"/>
      <c r="TU299" s="889"/>
      <c r="TV299" s="889"/>
      <c r="TW299" s="889"/>
      <c r="TX299" s="889"/>
      <c r="TY299" s="889"/>
      <c r="TZ299" s="889"/>
      <c r="UA299" s="889"/>
      <c r="UB299" s="889"/>
      <c r="UC299" s="889"/>
      <c r="UD299" s="889"/>
      <c r="UE299" s="889"/>
      <c r="UF299" s="889"/>
      <c r="UG299" s="889"/>
      <c r="UH299" s="889"/>
      <c r="UI299" s="889"/>
      <c r="UJ299" s="889"/>
      <c r="UK299" s="889"/>
      <c r="UL299" s="889"/>
      <c r="UM299" s="889"/>
      <c r="UN299" s="889"/>
      <c r="UO299" s="889"/>
      <c r="UP299" s="889"/>
      <c r="UQ299" s="889"/>
      <c r="UR299" s="889"/>
      <c r="US299" s="889"/>
      <c r="UT299" s="889"/>
      <c r="UU299" s="889"/>
      <c r="UV299" s="889"/>
      <c r="UW299" s="889"/>
      <c r="UX299" s="889"/>
      <c r="UY299" s="889"/>
      <c r="UZ299" s="889"/>
      <c r="VA299" s="889"/>
      <c r="VB299" s="889"/>
      <c r="VC299" s="889"/>
      <c r="VD299" s="889"/>
      <c r="VE299" s="889"/>
      <c r="VF299" s="889"/>
      <c r="VG299" s="889"/>
      <c r="VH299" s="889"/>
      <c r="VI299" s="889"/>
      <c r="VJ299" s="889"/>
      <c r="VK299" s="889"/>
      <c r="VL299" s="889"/>
      <c r="VM299" s="889"/>
      <c r="VN299" s="889"/>
      <c r="VO299" s="889"/>
      <c r="VP299" s="889"/>
      <c r="VQ299" s="889"/>
      <c r="VR299" s="889"/>
      <c r="VS299" s="889"/>
      <c r="VT299" s="889"/>
      <c r="VU299" s="889"/>
      <c r="VV299" s="889"/>
      <c r="VW299" s="889"/>
      <c r="VX299" s="889"/>
      <c r="VY299" s="889"/>
      <c r="VZ299" s="889"/>
      <c r="WA299" s="889"/>
      <c r="WB299" s="889"/>
      <c r="WC299" s="889"/>
      <c r="WD299" s="889"/>
      <c r="WE299" s="889"/>
      <c r="WF299" s="889"/>
      <c r="WG299" s="889"/>
      <c r="WH299" s="889"/>
      <c r="WI299" s="889"/>
      <c r="WJ299" s="889"/>
      <c r="WK299" s="889"/>
      <c r="WL299" s="889"/>
      <c r="WM299" s="889"/>
      <c r="WN299" s="889"/>
      <c r="WO299" s="889"/>
      <c r="WP299" s="889"/>
      <c r="WQ299" s="889"/>
      <c r="WR299" s="889"/>
      <c r="WS299" s="889"/>
      <c r="WT299" s="889"/>
      <c r="WU299" s="889"/>
      <c r="WV299" s="889"/>
      <c r="WW299" s="889"/>
      <c r="WX299" s="889"/>
      <c r="WY299" s="889"/>
      <c r="WZ299" s="889"/>
      <c r="XA299" s="889"/>
      <c r="XB299" s="889"/>
      <c r="XC299" s="889"/>
      <c r="XD299" s="889"/>
      <c r="XE299" s="889"/>
      <c r="XF299" s="889"/>
      <c r="XG299" s="889"/>
      <c r="XH299" s="889"/>
      <c r="XI299" s="889"/>
      <c r="XJ299" s="889"/>
      <c r="XK299" s="889"/>
      <c r="XL299" s="889"/>
      <c r="XM299" s="889"/>
      <c r="XN299" s="889"/>
      <c r="XO299" s="889"/>
      <c r="XP299" s="889"/>
      <c r="XQ299" s="889"/>
      <c r="XR299" s="889"/>
      <c r="XS299" s="889"/>
      <c r="XT299" s="889"/>
      <c r="XU299" s="889"/>
      <c r="XV299" s="889"/>
      <c r="XW299" s="889"/>
      <c r="XX299" s="889"/>
      <c r="XY299" s="889"/>
      <c r="XZ299" s="889"/>
      <c r="YA299" s="889"/>
      <c r="YB299" s="889"/>
      <c r="YC299" s="889"/>
      <c r="YD299" s="889"/>
      <c r="YE299" s="889"/>
      <c r="YF299" s="889"/>
      <c r="YG299" s="889"/>
      <c r="YH299" s="889"/>
      <c r="YI299" s="889"/>
      <c r="YJ299" s="889"/>
      <c r="YK299" s="889"/>
      <c r="YL299" s="889"/>
      <c r="YM299" s="889"/>
      <c r="YN299" s="889"/>
      <c r="YO299" s="889"/>
      <c r="YP299" s="889"/>
      <c r="YQ299" s="889"/>
      <c r="YR299" s="889"/>
      <c r="YS299" s="889"/>
      <c r="YT299" s="889"/>
      <c r="YU299" s="889"/>
      <c r="YV299" s="889"/>
      <c r="YW299" s="889"/>
      <c r="YX299" s="889"/>
      <c r="YY299" s="889"/>
      <c r="YZ299" s="889"/>
      <c r="ZA299" s="889"/>
      <c r="ZB299" s="889"/>
      <c r="ZC299" s="889"/>
      <c r="ZD299" s="889"/>
      <c r="ZE299" s="889"/>
      <c r="ZF299" s="889"/>
      <c r="ZG299" s="889"/>
      <c r="ZH299" s="889"/>
      <c r="ZI299" s="889"/>
      <c r="ZJ299" s="889"/>
      <c r="ZK299" s="889"/>
      <c r="ZL299" s="889"/>
      <c r="ZM299" s="889"/>
      <c r="ZN299" s="889"/>
      <c r="ZO299" s="889"/>
      <c r="ZP299" s="889"/>
      <c r="ZQ299" s="889"/>
      <c r="ZR299" s="889"/>
      <c r="ZS299" s="889"/>
      <c r="ZT299" s="889"/>
      <c r="ZU299" s="889"/>
      <c r="ZV299" s="889"/>
      <c r="ZW299" s="889"/>
      <c r="ZX299" s="889"/>
      <c r="ZY299" s="889"/>
      <c r="ZZ299" s="889"/>
      <c r="AAA299" s="889"/>
      <c r="AAB299" s="889"/>
      <c r="AAC299" s="889"/>
      <c r="AAD299" s="889"/>
      <c r="AAE299" s="889"/>
      <c r="AAF299" s="889"/>
      <c r="AAG299" s="889"/>
      <c r="AAH299" s="889"/>
      <c r="AAI299" s="889"/>
      <c r="AAJ299" s="889"/>
      <c r="AAK299" s="889"/>
      <c r="AAL299" s="889"/>
      <c r="AAM299" s="889"/>
      <c r="AAN299" s="889"/>
      <c r="AAO299" s="889"/>
      <c r="AAP299" s="889"/>
      <c r="AAQ299" s="889"/>
      <c r="AAR299" s="889"/>
      <c r="AAS299" s="889"/>
      <c r="AAT299" s="889"/>
      <c r="AAU299" s="889"/>
      <c r="AAV299" s="889"/>
      <c r="AAW299" s="889"/>
      <c r="AAX299" s="889"/>
      <c r="AAY299" s="889"/>
      <c r="AAZ299" s="889"/>
      <c r="ABA299" s="889"/>
      <c r="ABB299" s="889"/>
      <c r="ABC299" s="889"/>
      <c r="ABD299" s="889"/>
      <c r="ABE299" s="889"/>
      <c r="ABF299" s="889"/>
      <c r="ABG299" s="889"/>
      <c r="ABH299" s="889"/>
      <c r="ABI299" s="889"/>
      <c r="ABJ299" s="889"/>
      <c r="ABK299" s="889"/>
      <c r="ABL299" s="889"/>
      <c r="ABM299" s="889"/>
      <c r="ABN299" s="889"/>
      <c r="ABO299" s="889"/>
      <c r="ABP299" s="889"/>
      <c r="ABQ299" s="889"/>
      <c r="ABR299" s="889"/>
      <c r="ABS299" s="889"/>
      <c r="ABT299" s="889"/>
      <c r="ABU299" s="889"/>
      <c r="ABV299" s="889"/>
      <c r="ABW299" s="889"/>
      <c r="ABX299" s="889"/>
      <c r="ABY299" s="889"/>
      <c r="ABZ299" s="889"/>
      <c r="ACA299" s="889"/>
      <c r="ACB299" s="889"/>
      <c r="ACC299" s="889"/>
      <c r="ACD299" s="889"/>
      <c r="ACE299" s="889"/>
      <c r="ACF299" s="889"/>
      <c r="ACG299" s="889"/>
      <c r="ACH299" s="889"/>
      <c r="ACI299" s="889"/>
      <c r="ACJ299" s="889"/>
      <c r="ACK299" s="889"/>
      <c r="ACL299" s="889"/>
      <c r="ACM299" s="889"/>
      <c r="ACN299" s="889"/>
      <c r="ACO299" s="889"/>
      <c r="ACP299" s="889"/>
      <c r="ACQ299" s="889"/>
      <c r="ACR299" s="889"/>
      <c r="ACS299" s="889"/>
      <c r="ACT299" s="889"/>
      <c r="ACU299" s="889"/>
      <c r="ACV299" s="889"/>
      <c r="ACW299" s="889"/>
      <c r="ACX299" s="889"/>
      <c r="ACY299" s="889"/>
      <c r="ACZ299" s="889"/>
      <c r="ADA299" s="889"/>
      <c r="ADB299" s="889"/>
      <c r="ADC299" s="889"/>
      <c r="ADD299" s="889"/>
      <c r="ADE299" s="889"/>
      <c r="ADF299" s="889"/>
      <c r="ADG299" s="889"/>
      <c r="ADH299" s="889"/>
      <c r="ADI299" s="889"/>
      <c r="ADJ299" s="889"/>
      <c r="ADK299" s="889"/>
      <c r="ADL299" s="889"/>
      <c r="ADM299" s="889"/>
      <c r="ADN299" s="889"/>
      <c r="ADO299" s="889"/>
      <c r="ADP299" s="889"/>
      <c r="ADQ299" s="889"/>
      <c r="ADR299" s="889"/>
      <c r="ADS299" s="889"/>
      <c r="ADT299" s="889"/>
      <c r="ADU299" s="889"/>
      <c r="ADV299" s="889"/>
      <c r="ADW299" s="889"/>
      <c r="ADX299" s="889"/>
      <c r="ADY299" s="889"/>
      <c r="ADZ299" s="889"/>
      <c r="AEA299" s="889"/>
      <c r="AEB299" s="889"/>
      <c r="AEC299" s="889"/>
      <c r="AED299" s="889"/>
      <c r="AEE299" s="889"/>
      <c r="AEF299" s="889"/>
      <c r="AEG299" s="889"/>
      <c r="AEH299" s="889"/>
      <c r="AEI299" s="889"/>
      <c r="AEJ299" s="889"/>
      <c r="AEK299" s="889"/>
      <c r="AEL299" s="889"/>
      <c r="AEM299" s="889"/>
      <c r="AEN299" s="889"/>
      <c r="AEO299" s="889"/>
      <c r="AEP299" s="889"/>
      <c r="AEQ299" s="889"/>
      <c r="AER299" s="889"/>
      <c r="AES299" s="889"/>
      <c r="AET299" s="889"/>
      <c r="AEU299" s="889"/>
      <c r="AEV299" s="889"/>
      <c r="AEW299" s="889"/>
      <c r="AEX299" s="889"/>
      <c r="AEY299" s="889"/>
      <c r="AEZ299" s="889"/>
      <c r="AFA299" s="889"/>
      <c r="AFB299" s="889"/>
      <c r="AFC299" s="889"/>
      <c r="AFD299" s="889"/>
      <c r="AFE299" s="889"/>
      <c r="AFF299" s="889"/>
      <c r="AFG299" s="889"/>
      <c r="AFH299" s="889"/>
      <c r="AFI299" s="889"/>
      <c r="AFJ299" s="889"/>
      <c r="AFK299" s="889"/>
      <c r="AFL299" s="889"/>
      <c r="AFM299" s="889"/>
      <c r="AFN299" s="889"/>
      <c r="AFO299" s="889"/>
      <c r="AFP299" s="889"/>
      <c r="AFQ299" s="889"/>
      <c r="AFR299" s="889"/>
      <c r="AFS299" s="889"/>
      <c r="AFT299" s="889"/>
      <c r="AFU299" s="889"/>
      <c r="AFV299" s="889"/>
      <c r="AFW299" s="889"/>
      <c r="AFX299" s="889"/>
      <c r="AFY299" s="889"/>
      <c r="AFZ299" s="889"/>
      <c r="AGA299" s="889"/>
      <c r="AGB299" s="889"/>
      <c r="AGC299" s="889"/>
      <c r="AGD299" s="889"/>
      <c r="AGE299" s="889"/>
      <c r="AGF299" s="889"/>
      <c r="AGG299" s="889"/>
      <c r="AGH299" s="889"/>
      <c r="AGI299" s="889"/>
      <c r="AGJ299" s="889"/>
      <c r="AGK299" s="889"/>
      <c r="AGL299" s="889"/>
      <c r="AGM299" s="889"/>
      <c r="AGN299" s="889"/>
      <c r="AGO299" s="889"/>
      <c r="AGP299" s="889"/>
      <c r="AGQ299" s="889"/>
      <c r="AGR299" s="889"/>
      <c r="AGS299" s="889"/>
      <c r="AGT299" s="889"/>
      <c r="AGU299" s="889"/>
      <c r="AGV299" s="889"/>
      <c r="AGW299" s="889"/>
      <c r="AGX299" s="889"/>
      <c r="AGY299" s="889"/>
      <c r="AGZ299" s="889"/>
      <c r="AHA299" s="889"/>
      <c r="AHB299" s="889"/>
      <c r="AHC299" s="889"/>
      <c r="AHD299" s="889"/>
      <c r="AHE299" s="889"/>
      <c r="AHF299" s="889"/>
      <c r="AHG299" s="889"/>
      <c r="AHH299" s="889"/>
      <c r="AHI299" s="889"/>
      <c r="AHJ299" s="889"/>
      <c r="AHK299" s="889"/>
      <c r="AHL299" s="889"/>
      <c r="AHM299" s="889"/>
      <c r="AHN299" s="889"/>
      <c r="AHO299" s="889"/>
      <c r="AHP299" s="889"/>
      <c r="AHQ299" s="889"/>
      <c r="AHR299" s="889"/>
      <c r="AHS299" s="889"/>
      <c r="AHT299" s="889"/>
      <c r="AHU299" s="889"/>
      <c r="AHV299" s="889"/>
      <c r="AHW299" s="889"/>
      <c r="AHX299" s="889"/>
      <c r="AHY299" s="889"/>
      <c r="AHZ299" s="889"/>
      <c r="AIA299" s="889"/>
      <c r="AIB299" s="889"/>
      <c r="AIC299" s="889"/>
      <c r="AID299" s="889"/>
      <c r="AIE299" s="889"/>
      <c r="AIF299" s="889"/>
      <c r="AIG299" s="889"/>
      <c r="AIH299" s="889"/>
      <c r="AII299" s="889"/>
      <c r="AIJ299" s="889"/>
      <c r="AIK299" s="889"/>
      <c r="AIL299" s="889"/>
      <c r="AIM299" s="889"/>
      <c r="AIN299" s="889"/>
      <c r="AIO299" s="889"/>
      <c r="AIP299" s="889"/>
      <c r="AIQ299" s="889"/>
      <c r="AIR299" s="889"/>
      <c r="AIS299" s="889"/>
      <c r="AIT299" s="889"/>
      <c r="AIU299" s="889"/>
      <c r="AIV299" s="889"/>
      <c r="AIW299" s="889"/>
      <c r="AIX299" s="889"/>
      <c r="AIY299" s="889"/>
      <c r="AIZ299" s="889"/>
      <c r="AJA299" s="889"/>
      <c r="AJB299" s="889"/>
      <c r="AJC299" s="889"/>
      <c r="AJD299" s="889"/>
      <c r="AJE299" s="889"/>
      <c r="AJF299" s="889"/>
      <c r="AJG299" s="889"/>
      <c r="AJH299" s="889"/>
      <c r="AJI299" s="889"/>
      <c r="AJJ299" s="889"/>
      <c r="AJK299" s="889"/>
      <c r="AJL299" s="889"/>
      <c r="AJM299" s="889"/>
      <c r="AJN299" s="889"/>
      <c r="AJO299" s="889"/>
      <c r="AJP299" s="889"/>
      <c r="AJQ299" s="889"/>
      <c r="AJR299" s="889"/>
      <c r="AJS299" s="889"/>
      <c r="AJT299" s="889"/>
      <c r="AJU299" s="889"/>
      <c r="AJV299" s="889"/>
      <c r="AJW299" s="889"/>
      <c r="AJX299" s="889"/>
      <c r="AJY299" s="889"/>
      <c r="AJZ299" s="889"/>
      <c r="AKA299" s="889"/>
      <c r="AKB299" s="889"/>
      <c r="AKC299" s="889"/>
      <c r="AKD299" s="889"/>
      <c r="AKE299" s="889"/>
      <c r="AKF299" s="889"/>
      <c r="AKG299" s="889"/>
      <c r="AKH299" s="889"/>
      <c r="AKI299" s="889"/>
      <c r="AKJ299" s="889"/>
      <c r="AKK299" s="889"/>
      <c r="AKL299" s="889"/>
      <c r="AKM299" s="889"/>
      <c r="AKN299" s="889"/>
      <c r="AKO299" s="889"/>
      <c r="AKP299" s="889"/>
      <c r="AKQ299" s="889"/>
      <c r="AKR299" s="889"/>
      <c r="AKS299" s="889"/>
      <c r="AKT299" s="889"/>
      <c r="AKU299" s="889"/>
      <c r="AKV299" s="889"/>
      <c r="AKW299" s="889"/>
      <c r="AKX299" s="889"/>
      <c r="AKY299" s="889"/>
      <c r="AKZ299" s="889"/>
      <c r="ALA299" s="889"/>
      <c r="ALB299" s="889"/>
      <c r="ALC299" s="889"/>
      <c r="ALD299" s="889"/>
      <c r="ALE299" s="889"/>
      <c r="ALF299" s="889"/>
      <c r="ALG299" s="889"/>
      <c r="ALH299" s="889"/>
      <c r="ALI299" s="889"/>
      <c r="ALJ299" s="889"/>
      <c r="ALK299" s="889"/>
      <c r="ALL299" s="889"/>
      <c r="ALM299" s="889"/>
      <c r="ALN299" s="889"/>
      <c r="ALO299" s="889"/>
      <c r="ALP299" s="889"/>
      <c r="ALQ299" s="889"/>
      <c r="ALR299" s="889"/>
      <c r="ALS299" s="889"/>
      <c r="ALT299" s="889"/>
      <c r="ALU299" s="889"/>
      <c r="ALV299" s="889"/>
      <c r="ALW299" s="889"/>
      <c r="ALX299" s="889"/>
      <c r="ALY299" s="889"/>
      <c r="ALZ299" s="889"/>
      <c r="AMA299" s="889"/>
      <c r="AMB299" s="889"/>
      <c r="AMC299" s="889"/>
      <c r="AMD299" s="889"/>
      <c r="AME299" s="889"/>
      <c r="AMF299" s="889"/>
      <c r="AMG299" s="889"/>
      <c r="AMH299" s="889"/>
      <c r="AMI299" s="889"/>
      <c r="AMJ299" s="889"/>
      <c r="AMK299" s="889"/>
      <c r="AML299" s="889"/>
      <c r="AMM299" s="889"/>
      <c r="AMN299" s="889"/>
      <c r="AMO299" s="889"/>
      <c r="AMP299" s="889"/>
      <c r="AMQ299" s="889"/>
      <c r="AMR299" s="889"/>
      <c r="AMS299" s="889"/>
      <c r="AMT299" s="889"/>
      <c r="AMU299" s="889"/>
      <c r="AMV299" s="889"/>
      <c r="AMW299" s="889"/>
      <c r="AMX299" s="889"/>
      <c r="AMY299" s="889"/>
      <c r="AMZ299" s="889"/>
      <c r="ANA299" s="889"/>
      <c r="ANB299" s="889"/>
      <c r="ANC299" s="889"/>
      <c r="AND299" s="889"/>
      <c r="ANE299" s="889"/>
      <c r="ANF299" s="889"/>
      <c r="ANG299" s="889"/>
      <c r="ANH299" s="889"/>
      <c r="ANI299" s="889"/>
      <c r="ANJ299" s="889"/>
      <c r="ANK299" s="889"/>
      <c r="ANL299" s="889"/>
      <c r="ANM299" s="889"/>
      <c r="ANN299" s="889"/>
      <c r="ANO299" s="889"/>
      <c r="ANP299" s="889"/>
      <c r="ANQ299" s="889"/>
      <c r="ANR299" s="889"/>
      <c r="ANS299" s="889"/>
      <c r="ANT299" s="889"/>
      <c r="ANU299" s="889"/>
      <c r="ANV299" s="889"/>
      <c r="ANW299" s="889"/>
      <c r="ANX299" s="889"/>
      <c r="ANY299" s="889"/>
      <c r="ANZ299" s="889"/>
      <c r="AOA299" s="889"/>
      <c r="AOB299" s="889"/>
      <c r="AOC299" s="889"/>
      <c r="AOD299" s="889"/>
      <c r="AOE299" s="889"/>
      <c r="AOF299" s="889"/>
      <c r="AOG299" s="889"/>
      <c r="AOH299" s="889"/>
      <c r="AOI299" s="889"/>
      <c r="AOJ299" s="889"/>
      <c r="AOK299" s="889"/>
      <c r="AOL299" s="889"/>
      <c r="AOM299" s="889"/>
      <c r="AON299" s="889"/>
      <c r="AOO299" s="889"/>
      <c r="AOP299" s="889"/>
      <c r="AOQ299" s="889"/>
      <c r="AOR299" s="889"/>
      <c r="AOS299" s="889"/>
      <c r="AOT299" s="889"/>
      <c r="AOU299" s="889"/>
      <c r="AOV299" s="889"/>
      <c r="AOW299" s="889"/>
      <c r="AOX299" s="889"/>
      <c r="AOY299" s="889"/>
      <c r="AOZ299" s="889"/>
      <c r="APA299" s="889"/>
      <c r="APB299" s="889"/>
      <c r="APC299" s="889"/>
      <c r="APD299" s="889"/>
      <c r="APE299" s="889"/>
      <c r="APF299" s="889"/>
      <c r="APG299" s="889"/>
      <c r="APH299" s="889"/>
      <c r="API299" s="889"/>
      <c r="APJ299" s="889"/>
      <c r="APK299" s="889"/>
      <c r="APL299" s="889"/>
      <c r="APM299" s="889"/>
      <c r="APN299" s="889"/>
      <c r="APO299" s="889"/>
      <c r="APP299" s="889"/>
      <c r="APQ299" s="889"/>
      <c r="APR299" s="889"/>
      <c r="APS299" s="889"/>
      <c r="APT299" s="889"/>
      <c r="APU299" s="889"/>
      <c r="APV299" s="889"/>
      <c r="APW299" s="889"/>
      <c r="APX299" s="889"/>
      <c r="APY299" s="889"/>
      <c r="APZ299" s="889"/>
      <c r="AQA299" s="889"/>
      <c r="AQB299" s="889"/>
      <c r="AQC299" s="889"/>
      <c r="AQD299" s="889"/>
      <c r="AQE299" s="889"/>
      <c r="AQF299" s="889"/>
      <c r="AQG299" s="889"/>
      <c r="AQH299" s="889"/>
      <c r="AQI299" s="889"/>
      <c r="AQJ299" s="889"/>
      <c r="AQK299" s="889"/>
      <c r="AQL299" s="889"/>
      <c r="AQM299" s="889"/>
      <c r="AQN299" s="889"/>
      <c r="AQO299" s="889"/>
      <c r="AQP299" s="889"/>
      <c r="AQQ299" s="889"/>
      <c r="AQR299" s="889"/>
      <c r="AQS299" s="889"/>
      <c r="AQT299" s="889"/>
      <c r="AQU299" s="889"/>
      <c r="AQV299" s="889"/>
      <c r="AQW299" s="889"/>
      <c r="AQX299" s="889"/>
      <c r="AQY299" s="889"/>
      <c r="AQZ299" s="889"/>
      <c r="ARA299" s="889"/>
      <c r="ARB299" s="889"/>
      <c r="ARC299" s="889"/>
      <c r="ARD299" s="889"/>
      <c r="ARE299" s="889"/>
      <c r="ARF299" s="889"/>
      <c r="ARG299" s="889"/>
      <c r="ARH299" s="889"/>
      <c r="ARI299" s="889"/>
      <c r="ARJ299" s="889"/>
      <c r="ARK299" s="889"/>
      <c r="ARL299" s="889"/>
      <c r="ARM299" s="889"/>
      <c r="ARN299" s="889"/>
      <c r="ARO299" s="889"/>
      <c r="ARP299" s="889"/>
      <c r="ARQ299" s="889"/>
      <c r="ARR299" s="889"/>
      <c r="ARS299" s="889"/>
      <c r="ART299" s="889"/>
      <c r="ARU299" s="889"/>
      <c r="ARV299" s="889"/>
      <c r="ARW299" s="889"/>
      <c r="ARX299" s="889"/>
      <c r="ARY299" s="889"/>
      <c r="ARZ299" s="889"/>
      <c r="ASA299" s="889"/>
      <c r="ASB299" s="889"/>
      <c r="ASC299" s="889"/>
      <c r="ASD299" s="889"/>
      <c r="ASE299" s="889"/>
      <c r="ASF299" s="889"/>
      <c r="ASG299" s="889"/>
      <c r="ASH299" s="889"/>
      <c r="ASI299" s="889"/>
      <c r="ASJ299" s="889"/>
      <c r="ASK299" s="889"/>
      <c r="ASL299" s="889"/>
      <c r="ASM299" s="889"/>
      <c r="ASN299" s="889"/>
      <c r="ASO299" s="889"/>
      <c r="ASP299" s="889"/>
      <c r="ASQ299" s="889"/>
      <c r="ASR299" s="889"/>
      <c r="ASS299" s="889"/>
      <c r="AST299" s="889"/>
      <c r="ASU299" s="889"/>
      <c r="ASV299" s="889"/>
      <c r="ASW299" s="889"/>
      <c r="ASX299" s="889"/>
      <c r="ASY299" s="889"/>
      <c r="ASZ299" s="889"/>
      <c r="ATA299" s="889"/>
      <c r="ATB299" s="889"/>
      <c r="ATC299" s="889"/>
      <c r="ATD299" s="889"/>
      <c r="ATE299" s="889"/>
      <c r="ATF299" s="889"/>
      <c r="ATG299" s="889"/>
      <c r="ATH299" s="889"/>
      <c r="ATI299" s="889"/>
      <c r="ATJ299" s="889"/>
      <c r="ATK299" s="889"/>
      <c r="ATL299" s="889"/>
      <c r="ATM299" s="889"/>
      <c r="ATN299" s="889"/>
      <c r="ATO299" s="889"/>
      <c r="ATP299" s="889"/>
      <c r="ATQ299" s="889"/>
      <c r="ATR299" s="889"/>
      <c r="ATS299" s="889"/>
      <c r="ATT299" s="889"/>
      <c r="ATU299" s="889"/>
      <c r="ATV299" s="889"/>
      <c r="ATW299" s="889"/>
      <c r="ATX299" s="889"/>
      <c r="ATY299" s="889"/>
      <c r="ATZ299" s="889"/>
      <c r="AUA299" s="889"/>
      <c r="AUB299" s="889"/>
      <c r="AUC299" s="889"/>
      <c r="AUD299" s="889"/>
      <c r="AUE299" s="889"/>
      <c r="AUF299" s="889"/>
      <c r="AUG299" s="889"/>
      <c r="AUH299" s="889"/>
      <c r="AUI299" s="889"/>
      <c r="AUJ299" s="889"/>
      <c r="AUK299" s="889"/>
      <c r="AUL299" s="889"/>
      <c r="AUM299" s="889"/>
      <c r="AUN299" s="889"/>
      <c r="AUO299" s="889"/>
      <c r="AUP299" s="889"/>
      <c r="AUQ299" s="889"/>
      <c r="AUR299" s="889"/>
      <c r="AUS299" s="889"/>
      <c r="AUT299" s="889"/>
      <c r="AUU299" s="889"/>
      <c r="AUV299" s="889"/>
      <c r="AUW299" s="889"/>
      <c r="AUX299" s="889"/>
      <c r="AUY299" s="889"/>
      <c r="AUZ299" s="889"/>
      <c r="AVA299" s="889"/>
      <c r="AVB299" s="889"/>
      <c r="AVC299" s="889"/>
      <c r="AVD299" s="889"/>
      <c r="AVE299" s="889"/>
      <c r="AVF299" s="889"/>
      <c r="AVG299" s="889"/>
      <c r="AVH299" s="889"/>
      <c r="AVI299" s="889"/>
      <c r="AVJ299" s="889"/>
      <c r="AVK299" s="889"/>
      <c r="AVL299" s="889"/>
      <c r="AVM299" s="889"/>
      <c r="AVN299" s="889"/>
      <c r="AVO299" s="889"/>
      <c r="AVP299" s="889"/>
      <c r="AVQ299" s="889"/>
      <c r="AVR299" s="889"/>
      <c r="AVS299" s="889"/>
      <c r="AVT299" s="889"/>
      <c r="AVU299" s="889"/>
      <c r="AVV299" s="889"/>
      <c r="AVW299" s="889"/>
      <c r="AVX299" s="889"/>
      <c r="AVY299" s="889"/>
      <c r="AVZ299" s="889"/>
      <c r="AWA299" s="889"/>
      <c r="AWB299" s="889"/>
      <c r="AWC299" s="889"/>
      <c r="AWD299" s="889"/>
      <c r="AWE299" s="889"/>
      <c r="AWF299" s="889"/>
      <c r="AWG299" s="889"/>
      <c r="AWH299" s="889"/>
      <c r="AWI299" s="889"/>
      <c r="AWJ299" s="889"/>
      <c r="AWK299" s="889"/>
      <c r="AWL299" s="889"/>
      <c r="AWM299" s="889"/>
      <c r="AWN299" s="889"/>
      <c r="AWO299" s="889"/>
      <c r="AWP299" s="889"/>
      <c r="AWQ299" s="889"/>
      <c r="AWR299" s="889"/>
      <c r="AWS299" s="889"/>
      <c r="AWT299" s="889"/>
      <c r="AWU299" s="889"/>
      <c r="AWV299" s="889"/>
      <c r="AWW299" s="889"/>
      <c r="AWX299" s="889"/>
      <c r="AWY299" s="889"/>
      <c r="AWZ299" s="889"/>
      <c r="AXA299" s="889"/>
      <c r="AXB299" s="889"/>
      <c r="AXC299" s="889"/>
      <c r="AXD299" s="889"/>
      <c r="AXE299" s="889"/>
      <c r="AXF299" s="889"/>
      <c r="AXG299" s="889"/>
      <c r="AXH299" s="889"/>
      <c r="AXI299" s="889"/>
      <c r="AXJ299" s="889"/>
      <c r="AXK299" s="889"/>
      <c r="AXL299" s="889"/>
      <c r="AXM299" s="889"/>
      <c r="AXN299" s="889"/>
      <c r="AXO299" s="889"/>
      <c r="AXP299" s="889"/>
      <c r="AXQ299" s="889"/>
      <c r="AXR299" s="889"/>
      <c r="AXS299" s="889"/>
      <c r="AXT299" s="889"/>
      <c r="AXU299" s="889"/>
      <c r="AXV299" s="889"/>
      <c r="AXW299" s="889"/>
      <c r="AXX299" s="889"/>
      <c r="AXY299" s="889"/>
      <c r="AXZ299" s="889"/>
      <c r="AYA299" s="889"/>
      <c r="AYB299" s="889"/>
      <c r="AYC299" s="889"/>
      <c r="AYD299" s="889"/>
      <c r="AYE299" s="889"/>
      <c r="AYF299" s="889"/>
      <c r="AYG299" s="889"/>
      <c r="AYH299" s="889"/>
      <c r="AYI299" s="889"/>
      <c r="AYJ299" s="889"/>
      <c r="AYK299" s="889"/>
      <c r="AYL299" s="889"/>
      <c r="AYM299" s="889"/>
      <c r="AYN299" s="889"/>
      <c r="AYO299" s="889"/>
      <c r="AYP299" s="889"/>
      <c r="AYQ299" s="889"/>
      <c r="AYR299" s="889"/>
      <c r="AYS299" s="889"/>
      <c r="AYT299" s="889"/>
      <c r="AYU299" s="889"/>
      <c r="AYV299" s="889"/>
      <c r="AYW299" s="889"/>
      <c r="AYX299" s="889"/>
      <c r="AYY299" s="889"/>
      <c r="AYZ299" s="889"/>
      <c r="AZA299" s="889"/>
      <c r="AZB299" s="889"/>
      <c r="AZC299" s="889"/>
      <c r="AZD299" s="889"/>
      <c r="AZE299" s="889"/>
      <c r="AZF299" s="889"/>
      <c r="AZG299" s="889"/>
      <c r="AZH299" s="889"/>
      <c r="AZI299" s="889"/>
      <c r="AZJ299" s="889"/>
      <c r="AZK299" s="889"/>
      <c r="AZL299" s="889"/>
      <c r="AZM299" s="889"/>
      <c r="AZN299" s="889"/>
      <c r="AZO299" s="889"/>
      <c r="AZP299" s="889"/>
      <c r="AZQ299" s="889"/>
      <c r="AZR299" s="889"/>
      <c r="AZS299" s="889"/>
      <c r="AZT299" s="889"/>
      <c r="AZU299" s="889"/>
      <c r="AZV299" s="889"/>
      <c r="AZW299" s="889"/>
      <c r="AZX299" s="889"/>
      <c r="AZY299" s="889"/>
      <c r="AZZ299" s="889"/>
      <c r="BAA299" s="889"/>
      <c r="BAB299" s="889"/>
      <c r="BAC299" s="889"/>
      <c r="BAD299" s="889"/>
      <c r="BAE299" s="889"/>
      <c r="BAF299" s="889"/>
      <c r="BAG299" s="889"/>
      <c r="BAH299" s="889"/>
      <c r="BAI299" s="889"/>
      <c r="BAJ299" s="889"/>
      <c r="BAK299" s="889"/>
      <c r="BAL299" s="889"/>
      <c r="BAM299" s="889"/>
      <c r="BAN299" s="889"/>
      <c r="BAO299" s="889"/>
      <c r="BAP299" s="889"/>
      <c r="BAQ299" s="889"/>
      <c r="BAR299" s="889"/>
      <c r="BAS299" s="889"/>
      <c r="BAT299" s="889"/>
      <c r="BAU299" s="889"/>
      <c r="BAV299" s="889"/>
      <c r="BAW299" s="889"/>
      <c r="BAX299" s="889"/>
      <c r="BAY299" s="889"/>
      <c r="BAZ299" s="889"/>
      <c r="BBA299" s="889"/>
      <c r="BBB299" s="889"/>
      <c r="BBC299" s="889"/>
      <c r="BBD299" s="889"/>
      <c r="BBE299" s="889"/>
      <c r="BBF299" s="889"/>
      <c r="BBG299" s="889"/>
      <c r="BBH299" s="889"/>
      <c r="BBI299" s="889"/>
      <c r="BBJ299" s="889"/>
      <c r="BBK299" s="889"/>
      <c r="BBL299" s="889"/>
      <c r="BBM299" s="889"/>
      <c r="BBN299" s="889"/>
      <c r="BBO299" s="889"/>
      <c r="BBP299" s="889"/>
      <c r="BBQ299" s="889"/>
      <c r="BBR299" s="889"/>
      <c r="BBS299" s="889"/>
      <c r="BBT299" s="889"/>
      <c r="BBU299" s="889"/>
      <c r="BBV299" s="889"/>
      <c r="BBW299" s="889"/>
      <c r="BBX299" s="889"/>
      <c r="BBY299" s="889"/>
      <c r="BBZ299" s="889"/>
      <c r="BCA299" s="889"/>
      <c r="BCB299" s="889"/>
      <c r="BCC299" s="889"/>
      <c r="BCD299" s="889"/>
      <c r="BCE299" s="889"/>
      <c r="BCF299" s="889"/>
      <c r="BCG299" s="889"/>
      <c r="BCH299" s="889"/>
      <c r="BCI299" s="889"/>
      <c r="BCJ299" s="889"/>
      <c r="BCK299" s="889"/>
      <c r="BCL299" s="889"/>
      <c r="BCM299" s="889"/>
      <c r="BCN299" s="889"/>
      <c r="BCO299" s="889"/>
      <c r="BCP299" s="889"/>
      <c r="BCQ299" s="889"/>
      <c r="BCR299" s="889"/>
      <c r="BCS299" s="889"/>
      <c r="BCT299" s="889"/>
      <c r="BCU299" s="889"/>
      <c r="BCV299" s="889"/>
      <c r="BCW299" s="889"/>
      <c r="BCX299" s="889"/>
      <c r="BCY299" s="889"/>
      <c r="BCZ299" s="889"/>
      <c r="BDA299" s="889"/>
      <c r="BDB299" s="889"/>
      <c r="BDC299" s="889"/>
      <c r="BDD299" s="889"/>
      <c r="BDE299" s="889"/>
      <c r="BDF299" s="889"/>
      <c r="BDG299" s="889"/>
      <c r="BDH299" s="889"/>
      <c r="BDI299" s="889"/>
      <c r="BDJ299" s="889"/>
      <c r="BDK299" s="889"/>
      <c r="BDL299" s="889"/>
      <c r="BDM299" s="889"/>
      <c r="BDN299" s="889"/>
      <c r="BDO299" s="889"/>
      <c r="BDP299" s="889"/>
      <c r="BDQ299" s="889"/>
      <c r="BDR299" s="889"/>
      <c r="BDS299" s="889"/>
      <c r="BDT299" s="889"/>
      <c r="BDU299" s="889"/>
      <c r="BDV299" s="889"/>
      <c r="BDW299" s="889"/>
      <c r="BDX299" s="889"/>
      <c r="BDY299" s="889"/>
      <c r="BDZ299" s="889"/>
      <c r="BEA299" s="889"/>
      <c r="BEB299" s="889"/>
      <c r="BEC299" s="889"/>
      <c r="BED299" s="889"/>
      <c r="BEE299" s="889"/>
      <c r="BEF299" s="889"/>
      <c r="BEG299" s="889"/>
      <c r="BEH299" s="889"/>
      <c r="BEI299" s="889"/>
      <c r="BEJ299" s="889"/>
      <c r="BEK299" s="889"/>
      <c r="BEL299" s="889"/>
      <c r="BEM299" s="889"/>
      <c r="BEN299" s="889"/>
      <c r="BEO299" s="889"/>
      <c r="BEP299" s="889"/>
      <c r="BEQ299" s="889"/>
      <c r="BER299" s="889"/>
      <c r="BES299" s="889"/>
      <c r="BET299" s="889"/>
      <c r="BEU299" s="889"/>
      <c r="BEV299" s="889"/>
      <c r="BEW299" s="889"/>
      <c r="BEX299" s="889"/>
      <c r="BEY299" s="889"/>
      <c r="BEZ299" s="889"/>
      <c r="BFA299" s="889"/>
      <c r="BFB299" s="889"/>
      <c r="BFC299" s="889"/>
      <c r="BFD299" s="889"/>
      <c r="BFE299" s="889"/>
      <c r="BFF299" s="889"/>
      <c r="BFG299" s="889"/>
      <c r="BFH299" s="889"/>
      <c r="BFI299" s="889"/>
      <c r="BFJ299" s="889"/>
      <c r="BFK299" s="889"/>
      <c r="BFL299" s="889"/>
      <c r="BFM299" s="889"/>
      <c r="BFN299" s="889"/>
      <c r="BFO299" s="889"/>
      <c r="BFP299" s="889"/>
      <c r="BFQ299" s="889"/>
      <c r="BFR299" s="889"/>
      <c r="BFS299" s="889"/>
      <c r="BFT299" s="889"/>
      <c r="BFU299" s="889"/>
      <c r="BFV299" s="889"/>
      <c r="BFW299" s="889"/>
      <c r="BFX299" s="889"/>
      <c r="BFY299" s="889"/>
      <c r="BFZ299" s="889"/>
      <c r="BGA299" s="889"/>
      <c r="BGB299" s="889"/>
      <c r="BGC299" s="889"/>
      <c r="BGD299" s="889"/>
      <c r="BGE299" s="889"/>
      <c r="BGF299" s="889"/>
      <c r="BGG299" s="889"/>
      <c r="BGH299" s="889"/>
      <c r="BGI299" s="889"/>
      <c r="BGJ299" s="889"/>
      <c r="BGK299" s="889"/>
      <c r="BGL299" s="889"/>
      <c r="BGM299" s="889"/>
      <c r="BGN299" s="889"/>
      <c r="BGO299" s="889"/>
      <c r="BGP299" s="889"/>
      <c r="BGQ299" s="889"/>
      <c r="BGR299" s="889"/>
      <c r="BGS299" s="889"/>
      <c r="BGT299" s="889"/>
      <c r="BGU299" s="889"/>
      <c r="BGV299" s="889"/>
      <c r="BGW299" s="889"/>
      <c r="BGX299" s="889"/>
      <c r="BGY299" s="889"/>
      <c r="BGZ299" s="889"/>
      <c r="BHA299" s="889"/>
      <c r="BHB299" s="889"/>
      <c r="BHC299" s="889"/>
      <c r="BHD299" s="889"/>
      <c r="BHE299" s="889"/>
      <c r="BHF299" s="889"/>
      <c r="BHG299" s="889"/>
      <c r="BHH299" s="889"/>
      <c r="BHI299" s="889"/>
      <c r="BHJ299" s="889"/>
      <c r="BHK299" s="889"/>
      <c r="BHL299" s="889"/>
      <c r="BHM299" s="889"/>
      <c r="BHN299" s="889"/>
      <c r="BHO299" s="889"/>
      <c r="BHP299" s="889"/>
      <c r="BHQ299" s="889"/>
      <c r="BHR299" s="889"/>
      <c r="BHS299" s="889"/>
      <c r="BHT299" s="889"/>
      <c r="BHU299" s="889"/>
      <c r="BHV299" s="889"/>
      <c r="BHW299" s="889"/>
      <c r="BHX299" s="889"/>
      <c r="BHY299" s="889"/>
      <c r="BHZ299" s="889"/>
      <c r="BIA299" s="889"/>
      <c r="BIB299" s="889"/>
      <c r="BIC299" s="889"/>
      <c r="BID299" s="889"/>
      <c r="BIE299" s="889"/>
      <c r="BIF299" s="889"/>
      <c r="BIG299" s="889"/>
      <c r="BIH299" s="889"/>
      <c r="BII299" s="889"/>
      <c r="BIJ299" s="889"/>
      <c r="BIK299" s="889"/>
      <c r="BIL299" s="889"/>
      <c r="BIM299" s="889"/>
      <c r="BIN299" s="889"/>
      <c r="BIO299" s="889"/>
      <c r="BIP299" s="889"/>
      <c r="BIQ299" s="889"/>
      <c r="BIR299" s="889"/>
      <c r="BIS299" s="889"/>
      <c r="BIT299" s="889"/>
      <c r="BIU299" s="889"/>
      <c r="BIV299" s="889"/>
      <c r="BIW299" s="889"/>
      <c r="BIX299" s="889"/>
      <c r="BIY299" s="889"/>
      <c r="BIZ299" s="889"/>
      <c r="BJA299" s="889"/>
      <c r="BJB299" s="889"/>
      <c r="BJC299" s="889"/>
      <c r="BJD299" s="889"/>
      <c r="BJE299" s="889"/>
      <c r="BJF299" s="889"/>
      <c r="BJG299" s="889"/>
      <c r="BJH299" s="889"/>
      <c r="BJI299" s="889"/>
      <c r="BJJ299" s="889"/>
      <c r="BJK299" s="889"/>
      <c r="BJL299" s="889"/>
      <c r="BJM299" s="889"/>
      <c r="BJN299" s="889"/>
      <c r="BJO299" s="889"/>
      <c r="BJP299" s="889"/>
      <c r="BJQ299" s="889"/>
      <c r="BJR299" s="889"/>
      <c r="BJS299" s="889"/>
      <c r="BJT299" s="889"/>
      <c r="BJU299" s="889"/>
      <c r="BJV299" s="889"/>
      <c r="BJW299" s="889"/>
      <c r="BJX299" s="889"/>
      <c r="BJY299" s="889"/>
      <c r="BJZ299" s="889"/>
      <c r="BKA299" s="889"/>
      <c r="BKB299" s="889"/>
      <c r="BKC299" s="889"/>
      <c r="BKD299" s="889"/>
      <c r="BKE299" s="889"/>
      <c r="BKF299" s="889"/>
      <c r="BKG299" s="889"/>
      <c r="BKH299" s="889"/>
      <c r="BKI299" s="889"/>
      <c r="BKJ299" s="889"/>
      <c r="BKK299" s="889"/>
      <c r="BKL299" s="889"/>
      <c r="BKM299" s="889"/>
      <c r="BKN299" s="889"/>
      <c r="BKO299" s="889"/>
      <c r="BKP299" s="889"/>
      <c r="BKQ299" s="889"/>
      <c r="BKR299" s="889"/>
      <c r="BKS299" s="889"/>
      <c r="BKT299" s="889"/>
      <c r="BKU299" s="889"/>
      <c r="BKV299" s="889"/>
      <c r="BKW299" s="889"/>
      <c r="BKX299" s="889"/>
      <c r="BKY299" s="889"/>
      <c r="BKZ299" s="889"/>
      <c r="BLA299" s="889"/>
      <c r="BLB299" s="889"/>
      <c r="BLC299" s="889"/>
      <c r="BLD299" s="889"/>
      <c r="BLE299" s="889"/>
      <c r="BLF299" s="889"/>
      <c r="BLG299" s="889"/>
      <c r="BLH299" s="889"/>
      <c r="BLI299" s="889"/>
      <c r="BLJ299" s="889"/>
      <c r="BLK299" s="889"/>
      <c r="BLL299" s="889"/>
      <c r="BLM299" s="889"/>
      <c r="BLN299" s="889"/>
      <c r="BLO299" s="889"/>
      <c r="BLP299" s="889"/>
      <c r="BLQ299" s="889"/>
      <c r="BLR299" s="889"/>
      <c r="BLS299" s="889"/>
      <c r="BLT299" s="889"/>
      <c r="BLU299" s="889"/>
      <c r="BLV299" s="889"/>
      <c r="BLW299" s="889"/>
      <c r="BLX299" s="889"/>
      <c r="BLY299" s="889"/>
      <c r="BLZ299" s="889"/>
      <c r="BMA299" s="889"/>
      <c r="BMB299" s="889"/>
      <c r="BMC299" s="889"/>
      <c r="BMD299" s="889"/>
      <c r="BME299" s="889"/>
      <c r="BMF299" s="889"/>
      <c r="BMG299" s="889"/>
      <c r="BMH299" s="889"/>
      <c r="BMI299" s="889"/>
      <c r="BMJ299" s="889"/>
      <c r="BMK299" s="889"/>
      <c r="BML299" s="889"/>
      <c r="BMM299" s="889"/>
      <c r="BMN299" s="889"/>
      <c r="BMO299" s="889"/>
      <c r="BMP299" s="889"/>
      <c r="BMQ299" s="889"/>
      <c r="BMR299" s="889"/>
      <c r="BMS299" s="889"/>
      <c r="BMT299" s="889"/>
      <c r="BMU299" s="889"/>
      <c r="BMV299" s="889"/>
      <c r="BMW299" s="889"/>
      <c r="BMX299" s="889"/>
      <c r="BMY299" s="889"/>
      <c r="BMZ299" s="889"/>
      <c r="BNA299" s="889"/>
      <c r="BNB299" s="889"/>
      <c r="BNC299" s="889"/>
      <c r="BND299" s="889"/>
      <c r="BNE299" s="889"/>
      <c r="BNF299" s="889"/>
      <c r="BNG299" s="889"/>
      <c r="BNH299" s="889"/>
      <c r="BNI299" s="889"/>
      <c r="BNJ299" s="889"/>
      <c r="BNK299" s="889"/>
      <c r="BNL299" s="889"/>
      <c r="BNM299" s="889"/>
      <c r="BNN299" s="889"/>
      <c r="BNO299" s="889"/>
      <c r="BNP299" s="889"/>
      <c r="BNQ299" s="889"/>
      <c r="BNR299" s="889"/>
      <c r="BNS299" s="889"/>
      <c r="BNT299" s="889"/>
      <c r="BNU299" s="889"/>
      <c r="BNV299" s="889"/>
      <c r="BNW299" s="889"/>
      <c r="BNX299" s="889"/>
      <c r="BNY299" s="889"/>
      <c r="BNZ299" s="889"/>
      <c r="BOA299" s="889"/>
      <c r="BOB299" s="889"/>
      <c r="BOC299" s="889"/>
      <c r="BOD299" s="889"/>
      <c r="BOE299" s="889"/>
      <c r="BOF299" s="889"/>
      <c r="BOG299" s="889"/>
      <c r="BOH299" s="889"/>
      <c r="BOI299" s="889"/>
      <c r="BOJ299" s="889"/>
      <c r="BOK299" s="889"/>
      <c r="BOL299" s="889"/>
      <c r="BOM299" s="889"/>
      <c r="BON299" s="889"/>
      <c r="BOO299" s="889"/>
      <c r="BOP299" s="889"/>
      <c r="BOQ299" s="889"/>
      <c r="BOR299" s="889"/>
      <c r="BOS299" s="889"/>
      <c r="BOT299" s="889"/>
      <c r="BOU299" s="889"/>
      <c r="BOV299" s="889"/>
      <c r="BOW299" s="889"/>
      <c r="BOX299" s="889"/>
      <c r="BOY299" s="889"/>
      <c r="BOZ299" s="889"/>
      <c r="BPA299" s="889"/>
      <c r="BPB299" s="889"/>
      <c r="BPC299" s="889"/>
      <c r="BPD299" s="889"/>
      <c r="BPE299" s="889"/>
      <c r="BPF299" s="889"/>
      <c r="BPG299" s="889"/>
      <c r="BPH299" s="889"/>
      <c r="BPI299" s="889"/>
      <c r="BPJ299" s="889"/>
      <c r="BPK299" s="889"/>
      <c r="BPL299" s="889"/>
      <c r="BPM299" s="889"/>
      <c r="BPN299" s="889"/>
      <c r="BPO299" s="889"/>
      <c r="BPP299" s="889"/>
      <c r="BPQ299" s="889"/>
      <c r="BPR299" s="889"/>
      <c r="BPS299" s="889"/>
      <c r="BPT299" s="889"/>
      <c r="BPU299" s="889"/>
      <c r="BPV299" s="889"/>
      <c r="BPW299" s="889"/>
      <c r="BPX299" s="889"/>
      <c r="BPY299" s="889"/>
      <c r="BPZ299" s="889"/>
      <c r="BQA299" s="889"/>
      <c r="BQB299" s="889"/>
      <c r="BQC299" s="889"/>
      <c r="BQD299" s="889"/>
      <c r="BQE299" s="889"/>
      <c r="BQF299" s="889"/>
      <c r="BQG299" s="889"/>
      <c r="BQH299" s="889"/>
      <c r="BQI299" s="889"/>
      <c r="BQJ299" s="889"/>
      <c r="BQK299" s="889"/>
      <c r="BQL299" s="889"/>
      <c r="BQM299" s="889"/>
      <c r="BQN299" s="889"/>
      <c r="BQO299" s="889"/>
      <c r="BQP299" s="889"/>
      <c r="BQQ299" s="889"/>
      <c r="BQR299" s="889"/>
      <c r="BQS299" s="889"/>
      <c r="BQT299" s="889"/>
      <c r="BQU299" s="889"/>
      <c r="BQV299" s="889"/>
      <c r="BQW299" s="889"/>
      <c r="BQX299" s="889"/>
      <c r="BQY299" s="889"/>
      <c r="BQZ299" s="889"/>
      <c r="BRA299" s="889"/>
      <c r="BRB299" s="889"/>
      <c r="BRC299" s="889"/>
      <c r="BRD299" s="889"/>
      <c r="BRE299" s="889"/>
      <c r="BRF299" s="889"/>
      <c r="BRG299" s="889"/>
      <c r="BRH299" s="889"/>
      <c r="BRI299" s="889"/>
      <c r="BRJ299" s="889"/>
      <c r="BRK299" s="889"/>
      <c r="BRL299" s="889"/>
      <c r="BRM299" s="889"/>
      <c r="BRN299" s="889"/>
      <c r="BRO299" s="889"/>
      <c r="BRP299" s="889"/>
      <c r="BRQ299" s="889"/>
      <c r="BRR299" s="889"/>
      <c r="BRS299" s="889"/>
      <c r="BRT299" s="889"/>
      <c r="BRU299" s="889"/>
      <c r="BRV299" s="889"/>
      <c r="BRW299" s="889"/>
      <c r="BRX299" s="889"/>
      <c r="BRY299" s="889"/>
      <c r="BRZ299" s="889"/>
      <c r="BSA299" s="889"/>
      <c r="BSB299" s="889"/>
      <c r="BSC299" s="889"/>
      <c r="BSD299" s="889"/>
      <c r="BSE299" s="889"/>
      <c r="BSF299" s="889"/>
      <c r="BSG299" s="889"/>
      <c r="BSH299" s="889"/>
      <c r="BSI299" s="889"/>
      <c r="BSJ299" s="889"/>
      <c r="BSK299" s="889"/>
      <c r="BSL299" s="889"/>
      <c r="BSM299" s="889"/>
      <c r="BSN299" s="889"/>
      <c r="BSO299" s="889"/>
      <c r="BSP299" s="889"/>
      <c r="BSQ299" s="889"/>
      <c r="BSR299" s="889"/>
      <c r="BSS299" s="889"/>
      <c r="BST299" s="889"/>
      <c r="BSU299" s="889"/>
      <c r="BSV299" s="889"/>
      <c r="BSW299" s="889"/>
      <c r="BSX299" s="889"/>
      <c r="BSY299" s="889"/>
      <c r="BSZ299" s="889"/>
      <c r="BTA299" s="889"/>
      <c r="BTB299" s="889"/>
      <c r="BTC299" s="889"/>
      <c r="BTD299" s="889"/>
      <c r="BTE299" s="889"/>
      <c r="BTF299" s="889"/>
      <c r="BTG299" s="889"/>
      <c r="BTH299" s="889"/>
      <c r="BTI299" s="889"/>
      <c r="BTJ299" s="889"/>
      <c r="BTK299" s="889"/>
      <c r="BTL299" s="889"/>
      <c r="BTM299" s="889"/>
      <c r="BTN299" s="889"/>
      <c r="BTO299" s="889"/>
      <c r="BTP299" s="889"/>
      <c r="BTQ299" s="889"/>
      <c r="BTR299" s="889"/>
      <c r="BTS299" s="889"/>
      <c r="BTT299" s="889"/>
      <c r="BTU299" s="889"/>
      <c r="BTV299" s="889"/>
      <c r="BTW299" s="889"/>
      <c r="BTX299" s="889"/>
      <c r="BTY299" s="889"/>
      <c r="BTZ299" s="889"/>
      <c r="BUA299" s="889"/>
      <c r="BUB299" s="889"/>
      <c r="BUC299" s="889"/>
      <c r="BUD299" s="889"/>
      <c r="BUE299" s="889"/>
      <c r="BUF299" s="889"/>
      <c r="BUG299" s="889"/>
      <c r="BUH299" s="889"/>
      <c r="BUI299" s="889"/>
      <c r="BUJ299" s="889"/>
      <c r="BUK299" s="889"/>
      <c r="BUL299" s="889"/>
      <c r="BUM299" s="889"/>
      <c r="BUN299" s="889"/>
      <c r="BUO299" s="889"/>
      <c r="BUP299" s="889"/>
      <c r="BUQ299" s="889"/>
      <c r="BUR299" s="889"/>
      <c r="BUS299" s="889"/>
      <c r="BUT299" s="889"/>
      <c r="BUU299" s="889"/>
      <c r="BUV299" s="889"/>
      <c r="BUW299" s="889"/>
      <c r="BUX299" s="889"/>
      <c r="BUY299" s="889"/>
      <c r="BUZ299" s="889"/>
      <c r="BVA299" s="889"/>
      <c r="BVB299" s="889"/>
      <c r="BVC299" s="889"/>
      <c r="BVD299" s="889"/>
      <c r="BVE299" s="889"/>
      <c r="BVF299" s="889"/>
      <c r="BVG299" s="889"/>
      <c r="BVH299" s="889"/>
      <c r="BVI299" s="889"/>
      <c r="BVJ299" s="889"/>
      <c r="BVK299" s="889"/>
      <c r="BVL299" s="889"/>
      <c r="BVM299" s="889"/>
      <c r="BVN299" s="889"/>
      <c r="BVO299" s="889"/>
      <c r="BVP299" s="889"/>
      <c r="BVQ299" s="889"/>
      <c r="BVR299" s="889"/>
      <c r="BVS299" s="889"/>
      <c r="BVT299" s="889"/>
      <c r="BVU299" s="889"/>
      <c r="BVV299" s="889"/>
      <c r="BVW299" s="889"/>
      <c r="BVX299" s="889"/>
      <c r="BVY299" s="889"/>
      <c r="BVZ299" s="889"/>
      <c r="BWA299" s="889"/>
      <c r="BWB299" s="889"/>
      <c r="BWC299" s="889"/>
      <c r="BWD299" s="889"/>
      <c r="BWE299" s="889"/>
      <c r="BWF299" s="889"/>
      <c r="BWG299" s="889"/>
      <c r="BWH299" s="889"/>
      <c r="BWI299" s="889"/>
      <c r="BWJ299" s="889"/>
      <c r="BWK299" s="889"/>
      <c r="BWL299" s="889"/>
      <c r="BWM299" s="889"/>
      <c r="BWN299" s="889"/>
      <c r="BWO299" s="889"/>
      <c r="BWP299" s="889"/>
      <c r="BWQ299" s="889"/>
      <c r="BWR299" s="889"/>
      <c r="BWS299" s="889"/>
      <c r="BWT299" s="889"/>
      <c r="BWU299" s="889"/>
      <c r="BWV299" s="889"/>
      <c r="BWW299" s="889"/>
      <c r="BWX299" s="889"/>
      <c r="BWY299" s="889"/>
      <c r="BWZ299" s="889"/>
      <c r="BXA299" s="889"/>
      <c r="BXB299" s="889"/>
      <c r="BXC299" s="889"/>
      <c r="BXD299" s="889"/>
      <c r="BXE299" s="889"/>
      <c r="BXF299" s="889"/>
      <c r="BXG299" s="889"/>
      <c r="BXH299" s="889"/>
      <c r="BXI299" s="889"/>
      <c r="BXJ299" s="889"/>
      <c r="BXK299" s="889"/>
      <c r="BXL299" s="889"/>
      <c r="BXM299" s="889"/>
      <c r="BXN299" s="889"/>
      <c r="BXO299" s="889"/>
      <c r="BXP299" s="889"/>
      <c r="BXQ299" s="889"/>
      <c r="BXR299" s="889"/>
      <c r="BXS299" s="889"/>
      <c r="BXT299" s="889"/>
      <c r="BXU299" s="889"/>
      <c r="BXV299" s="889"/>
      <c r="BXW299" s="889"/>
      <c r="BXX299" s="889"/>
      <c r="BXY299" s="889"/>
      <c r="BXZ299" s="889"/>
      <c r="BYA299" s="889"/>
      <c r="BYB299" s="889"/>
      <c r="BYC299" s="889"/>
      <c r="BYD299" s="889"/>
      <c r="BYE299" s="889"/>
      <c r="BYF299" s="889"/>
      <c r="BYG299" s="889"/>
      <c r="BYH299" s="889"/>
      <c r="BYI299" s="889"/>
      <c r="BYJ299" s="889"/>
      <c r="BYK299" s="889"/>
      <c r="BYL299" s="889"/>
      <c r="BYM299" s="889"/>
      <c r="BYN299" s="889"/>
      <c r="BYO299" s="889"/>
      <c r="BYP299" s="889"/>
      <c r="BYQ299" s="889"/>
      <c r="BYR299" s="889"/>
      <c r="BYS299" s="889"/>
      <c r="BYT299" s="889"/>
      <c r="BYU299" s="889"/>
      <c r="BYV299" s="889"/>
      <c r="BYW299" s="889"/>
      <c r="BYX299" s="889"/>
      <c r="BYY299" s="889"/>
      <c r="BYZ299" s="889"/>
      <c r="BZA299" s="889"/>
      <c r="BZB299" s="889"/>
      <c r="BZC299" s="889"/>
      <c r="BZD299" s="889"/>
      <c r="BZE299" s="889"/>
      <c r="BZF299" s="889"/>
      <c r="BZG299" s="889"/>
      <c r="BZH299" s="889"/>
      <c r="BZI299" s="889"/>
      <c r="BZJ299" s="889"/>
      <c r="BZK299" s="889"/>
      <c r="BZL299" s="889"/>
      <c r="BZM299" s="889"/>
      <c r="BZN299" s="889"/>
      <c r="BZO299" s="889"/>
      <c r="BZP299" s="889"/>
      <c r="BZQ299" s="889"/>
      <c r="BZR299" s="889"/>
      <c r="BZS299" s="889"/>
      <c r="BZT299" s="889"/>
      <c r="BZU299" s="889"/>
      <c r="BZV299" s="889"/>
      <c r="BZW299" s="889"/>
      <c r="BZX299" s="889"/>
      <c r="BZY299" s="889"/>
      <c r="BZZ299" s="889"/>
      <c r="CAA299" s="889"/>
      <c r="CAB299" s="889"/>
      <c r="CAC299" s="889"/>
      <c r="CAD299" s="889"/>
      <c r="CAE299" s="889"/>
      <c r="CAF299" s="889"/>
      <c r="CAG299" s="889"/>
      <c r="CAH299" s="889"/>
      <c r="CAI299" s="889"/>
      <c r="CAJ299" s="889"/>
      <c r="CAK299" s="889"/>
      <c r="CAL299" s="889"/>
      <c r="CAM299" s="889"/>
      <c r="CAN299" s="889"/>
      <c r="CAO299" s="889"/>
      <c r="CAP299" s="889"/>
      <c r="CAQ299" s="889"/>
      <c r="CAR299" s="889"/>
      <c r="CAS299" s="889"/>
      <c r="CAT299" s="889"/>
      <c r="CAU299" s="889"/>
      <c r="CAV299" s="889"/>
      <c r="CAW299" s="889"/>
      <c r="CAX299" s="889"/>
      <c r="CAY299" s="889"/>
      <c r="CAZ299" s="889"/>
      <c r="CBA299" s="889"/>
      <c r="CBB299" s="889"/>
      <c r="CBC299" s="889"/>
      <c r="CBD299" s="889"/>
      <c r="CBE299" s="889"/>
      <c r="CBF299" s="889"/>
      <c r="CBG299" s="889"/>
      <c r="CBH299" s="889"/>
      <c r="CBI299" s="889"/>
      <c r="CBJ299" s="889"/>
      <c r="CBK299" s="889"/>
      <c r="CBL299" s="889"/>
      <c r="CBM299" s="889"/>
      <c r="CBN299" s="889"/>
      <c r="CBO299" s="889"/>
      <c r="CBP299" s="889"/>
      <c r="CBQ299" s="889"/>
      <c r="CBR299" s="889"/>
      <c r="CBS299" s="889"/>
      <c r="CBT299" s="889"/>
      <c r="CBU299" s="889"/>
      <c r="CBV299" s="889"/>
      <c r="CBW299" s="889"/>
      <c r="CBX299" s="889"/>
      <c r="CBY299" s="889"/>
      <c r="CBZ299" s="889"/>
      <c r="CCA299" s="889"/>
      <c r="CCB299" s="889"/>
      <c r="CCC299" s="889"/>
      <c r="CCD299" s="889"/>
      <c r="CCE299" s="889"/>
      <c r="CCF299" s="889"/>
      <c r="CCG299" s="889"/>
      <c r="CCH299" s="889"/>
      <c r="CCI299" s="889"/>
      <c r="CCJ299" s="889"/>
      <c r="CCK299" s="889"/>
      <c r="CCL299" s="889"/>
      <c r="CCM299" s="889"/>
      <c r="CCN299" s="889"/>
      <c r="CCO299" s="889"/>
      <c r="CCP299" s="889"/>
      <c r="CCQ299" s="889"/>
      <c r="CCR299" s="889"/>
      <c r="CCS299" s="889"/>
      <c r="CCT299" s="889"/>
      <c r="CCU299" s="889"/>
      <c r="CCV299" s="889"/>
      <c r="CCW299" s="889"/>
      <c r="CCX299" s="889"/>
      <c r="CCY299" s="889"/>
      <c r="CCZ299" s="889"/>
      <c r="CDA299" s="889"/>
      <c r="CDB299" s="889"/>
      <c r="CDC299" s="889"/>
      <c r="CDD299" s="889"/>
      <c r="CDE299" s="889"/>
      <c r="CDF299" s="889"/>
      <c r="CDG299" s="889"/>
      <c r="CDH299" s="889"/>
      <c r="CDI299" s="889"/>
      <c r="CDJ299" s="889"/>
      <c r="CDK299" s="889"/>
      <c r="CDL299" s="889"/>
      <c r="CDM299" s="889"/>
      <c r="CDN299" s="889"/>
      <c r="CDO299" s="889"/>
      <c r="CDP299" s="889"/>
      <c r="CDQ299" s="889"/>
      <c r="CDR299" s="889"/>
      <c r="CDS299" s="889"/>
      <c r="CDT299" s="889"/>
      <c r="CDU299" s="889"/>
      <c r="CDV299" s="889"/>
      <c r="CDW299" s="889"/>
      <c r="CDX299" s="889"/>
      <c r="CDY299" s="889"/>
      <c r="CDZ299" s="889"/>
      <c r="CEA299" s="889"/>
      <c r="CEB299" s="889"/>
      <c r="CEC299" s="889"/>
      <c r="CED299" s="889"/>
      <c r="CEE299" s="889"/>
      <c r="CEF299" s="889"/>
      <c r="CEG299" s="889"/>
      <c r="CEH299" s="889"/>
      <c r="CEI299" s="889"/>
      <c r="CEJ299" s="889"/>
      <c r="CEK299" s="889"/>
      <c r="CEL299" s="889"/>
      <c r="CEM299" s="889"/>
      <c r="CEN299" s="889"/>
      <c r="CEO299" s="889"/>
      <c r="CEP299" s="889"/>
      <c r="CEQ299" s="889"/>
      <c r="CER299" s="889"/>
      <c r="CES299" s="889"/>
      <c r="CET299" s="889"/>
      <c r="CEU299" s="889"/>
      <c r="CEV299" s="889"/>
      <c r="CEW299" s="889"/>
      <c r="CEX299" s="889"/>
      <c r="CEY299" s="889"/>
      <c r="CEZ299" s="889"/>
      <c r="CFA299" s="889"/>
      <c r="CFB299" s="889"/>
      <c r="CFC299" s="889"/>
      <c r="CFD299" s="889"/>
      <c r="CFE299" s="889"/>
      <c r="CFF299" s="889"/>
      <c r="CFG299" s="889"/>
      <c r="CFH299" s="889"/>
      <c r="CFI299" s="889"/>
      <c r="CFJ299" s="889"/>
      <c r="CFK299" s="889"/>
      <c r="CFL299" s="889"/>
      <c r="CFM299" s="889"/>
      <c r="CFN299" s="889"/>
      <c r="CFO299" s="889"/>
      <c r="CFP299" s="889"/>
      <c r="CFQ299" s="889"/>
      <c r="CFR299" s="889"/>
      <c r="CFS299" s="889"/>
      <c r="CFT299" s="889"/>
      <c r="CFU299" s="889"/>
      <c r="CFV299" s="889"/>
      <c r="CFW299" s="889"/>
      <c r="CFX299" s="889"/>
      <c r="CFY299" s="889"/>
      <c r="CFZ299" s="889"/>
      <c r="CGA299" s="889"/>
      <c r="CGB299" s="889"/>
      <c r="CGC299" s="889"/>
      <c r="CGD299" s="889"/>
      <c r="CGE299" s="889"/>
      <c r="CGF299" s="889"/>
      <c r="CGG299" s="889"/>
      <c r="CGH299" s="889"/>
      <c r="CGI299" s="889"/>
      <c r="CGJ299" s="889"/>
      <c r="CGK299" s="889"/>
      <c r="CGL299" s="889"/>
      <c r="CGM299" s="889"/>
      <c r="CGN299" s="889"/>
      <c r="CGO299" s="889"/>
      <c r="CGP299" s="889"/>
      <c r="CGQ299" s="889"/>
      <c r="CGR299" s="889"/>
      <c r="CGS299" s="889"/>
      <c r="CGT299" s="889"/>
      <c r="CGU299" s="889"/>
      <c r="CGV299" s="889"/>
      <c r="CGW299" s="889"/>
      <c r="CGX299" s="889"/>
      <c r="CGY299" s="889"/>
      <c r="CGZ299" s="889"/>
      <c r="CHA299" s="889"/>
      <c r="CHB299" s="889"/>
      <c r="CHC299" s="889"/>
      <c r="CHD299" s="889"/>
      <c r="CHE299" s="889"/>
      <c r="CHF299" s="889"/>
      <c r="CHG299" s="889"/>
      <c r="CHH299" s="889"/>
      <c r="CHI299" s="889"/>
      <c r="CHJ299" s="889"/>
      <c r="CHK299" s="889"/>
      <c r="CHL299" s="889"/>
      <c r="CHM299" s="889"/>
      <c r="CHN299" s="889"/>
      <c r="CHO299" s="889"/>
      <c r="CHP299" s="889"/>
      <c r="CHQ299" s="889"/>
      <c r="CHR299" s="889"/>
      <c r="CHS299" s="889"/>
      <c r="CHT299" s="889"/>
      <c r="CHU299" s="889"/>
      <c r="CHV299" s="889"/>
      <c r="CHW299" s="889"/>
      <c r="CHX299" s="889"/>
      <c r="CHY299" s="889"/>
      <c r="CHZ299" s="889"/>
      <c r="CIA299" s="889"/>
      <c r="CIB299" s="889"/>
      <c r="CIC299" s="889"/>
      <c r="CID299" s="889"/>
      <c r="CIE299" s="889"/>
      <c r="CIF299" s="889"/>
      <c r="CIG299" s="889"/>
      <c r="CIH299" s="889"/>
      <c r="CII299" s="889"/>
      <c r="CIJ299" s="889"/>
      <c r="CIK299" s="889"/>
      <c r="CIL299" s="889"/>
      <c r="CIM299" s="889"/>
      <c r="CIN299" s="889"/>
      <c r="CIO299" s="889"/>
      <c r="CIP299" s="889"/>
      <c r="CIQ299" s="889"/>
      <c r="CIR299" s="889"/>
      <c r="CIS299" s="889"/>
      <c r="CIT299" s="889"/>
      <c r="CIU299" s="889"/>
      <c r="CIV299" s="889"/>
      <c r="CIW299" s="889"/>
      <c r="CIX299" s="889"/>
      <c r="CIY299" s="889"/>
      <c r="CIZ299" s="889"/>
      <c r="CJA299" s="889"/>
      <c r="CJB299" s="889"/>
      <c r="CJC299" s="889"/>
      <c r="CJD299" s="889"/>
      <c r="CJE299" s="889"/>
      <c r="CJF299" s="889"/>
      <c r="CJG299" s="889"/>
      <c r="CJH299" s="889"/>
      <c r="CJI299" s="889"/>
      <c r="CJJ299" s="889"/>
      <c r="CJK299" s="889"/>
      <c r="CJL299" s="889"/>
      <c r="CJM299" s="889"/>
      <c r="CJN299" s="889"/>
      <c r="CJO299" s="889"/>
      <c r="CJP299" s="889"/>
      <c r="CJQ299" s="889"/>
      <c r="CJR299" s="889"/>
      <c r="CJS299" s="889"/>
      <c r="CJT299" s="889"/>
      <c r="CJU299" s="889"/>
      <c r="CJV299" s="889"/>
      <c r="CJW299" s="889"/>
      <c r="CJX299" s="889"/>
      <c r="CJY299" s="889"/>
      <c r="CJZ299" s="889"/>
      <c r="CKA299" s="889"/>
      <c r="CKB299" s="889"/>
      <c r="CKC299" s="889"/>
      <c r="CKD299" s="889"/>
      <c r="CKE299" s="889"/>
      <c r="CKF299" s="889"/>
      <c r="CKG299" s="889"/>
      <c r="CKH299" s="889"/>
      <c r="CKI299" s="889"/>
      <c r="CKJ299" s="889"/>
      <c r="CKK299" s="889"/>
      <c r="CKL299" s="889"/>
      <c r="CKM299" s="889"/>
      <c r="CKN299" s="889"/>
      <c r="CKO299" s="889"/>
      <c r="CKP299" s="889"/>
      <c r="CKQ299" s="889"/>
      <c r="CKR299" s="889"/>
      <c r="CKS299" s="889"/>
      <c r="CKT299" s="889"/>
      <c r="CKU299" s="889"/>
      <c r="CKV299" s="889"/>
      <c r="CKW299" s="889"/>
      <c r="CKX299" s="889"/>
      <c r="CKY299" s="889"/>
      <c r="CKZ299" s="889"/>
      <c r="CLA299" s="889"/>
      <c r="CLB299" s="889"/>
      <c r="CLC299" s="889"/>
      <c r="CLD299" s="889"/>
      <c r="CLE299" s="889"/>
      <c r="CLF299" s="889"/>
      <c r="CLG299" s="889"/>
      <c r="CLH299" s="889"/>
      <c r="CLI299" s="889"/>
      <c r="CLJ299" s="889"/>
      <c r="CLK299" s="889"/>
      <c r="CLL299" s="889"/>
      <c r="CLM299" s="889"/>
      <c r="CLN299" s="889"/>
      <c r="CLO299" s="889"/>
      <c r="CLP299" s="889"/>
      <c r="CLQ299" s="889"/>
      <c r="CLR299" s="889"/>
      <c r="CLS299" s="889"/>
      <c r="CLT299" s="889"/>
      <c r="CLU299" s="889"/>
      <c r="CLV299" s="889"/>
      <c r="CLW299" s="889"/>
      <c r="CLX299" s="889"/>
      <c r="CLY299" s="889"/>
      <c r="CLZ299" s="889"/>
      <c r="CMA299" s="889"/>
      <c r="CMB299" s="889"/>
      <c r="CMC299" s="889"/>
      <c r="CMD299" s="889"/>
      <c r="CME299" s="889"/>
      <c r="CMF299" s="889"/>
      <c r="CMG299" s="889"/>
      <c r="CMH299" s="889"/>
      <c r="CMI299" s="889"/>
      <c r="CMJ299" s="889"/>
      <c r="CMK299" s="889"/>
      <c r="CML299" s="889"/>
      <c r="CMM299" s="889"/>
      <c r="CMN299" s="889"/>
      <c r="CMO299" s="889"/>
      <c r="CMP299" s="889"/>
      <c r="CMQ299" s="889"/>
      <c r="CMR299" s="889"/>
      <c r="CMS299" s="889"/>
      <c r="CMT299" s="889"/>
      <c r="CMU299" s="889"/>
      <c r="CMV299" s="889"/>
      <c r="CMW299" s="889"/>
      <c r="CMX299" s="889"/>
      <c r="CMY299" s="889"/>
      <c r="CMZ299" s="889"/>
      <c r="CNA299" s="889"/>
      <c r="CNB299" s="889"/>
      <c r="CNC299" s="889"/>
      <c r="CND299" s="889"/>
      <c r="CNE299" s="889"/>
      <c r="CNF299" s="889"/>
      <c r="CNG299" s="889"/>
      <c r="CNH299" s="889"/>
      <c r="CNI299" s="889"/>
      <c r="CNJ299" s="889"/>
      <c r="CNK299" s="889"/>
      <c r="CNL299" s="889"/>
      <c r="CNM299" s="889"/>
      <c r="CNN299" s="889"/>
      <c r="CNO299" s="889"/>
      <c r="CNP299" s="889"/>
      <c r="CNQ299" s="889"/>
      <c r="CNR299" s="889"/>
      <c r="CNS299" s="889"/>
      <c r="CNT299" s="889"/>
      <c r="CNU299" s="889"/>
      <c r="CNV299" s="889"/>
      <c r="CNW299" s="889"/>
      <c r="CNX299" s="889"/>
      <c r="CNY299" s="889"/>
      <c r="CNZ299" s="889"/>
      <c r="COA299" s="889"/>
      <c r="COB299" s="889"/>
      <c r="COC299" s="889"/>
      <c r="COD299" s="889"/>
      <c r="COE299" s="889"/>
      <c r="COF299" s="889"/>
      <c r="COG299" s="889"/>
      <c r="COH299" s="889"/>
      <c r="COI299" s="889"/>
      <c r="COJ299" s="889"/>
      <c r="COK299" s="889"/>
      <c r="COL299" s="889"/>
      <c r="COM299" s="889"/>
      <c r="CON299" s="889"/>
      <c r="COO299" s="889"/>
      <c r="COP299" s="889"/>
      <c r="COQ299" s="889"/>
      <c r="COR299" s="889"/>
      <c r="COS299" s="889"/>
      <c r="COT299" s="889"/>
      <c r="COU299" s="889"/>
      <c r="COV299" s="889"/>
      <c r="COW299" s="889"/>
      <c r="COX299" s="889"/>
      <c r="COY299" s="889"/>
      <c r="COZ299" s="889"/>
      <c r="CPA299" s="889"/>
      <c r="CPB299" s="889"/>
      <c r="CPC299" s="889"/>
      <c r="CPD299" s="889"/>
      <c r="CPE299" s="889"/>
      <c r="CPF299" s="889"/>
      <c r="CPG299" s="889"/>
      <c r="CPH299" s="889"/>
      <c r="CPI299" s="889"/>
      <c r="CPJ299" s="889"/>
      <c r="CPK299" s="889"/>
      <c r="CPL299" s="889"/>
      <c r="CPM299" s="889"/>
      <c r="CPN299" s="889"/>
      <c r="CPO299" s="889"/>
      <c r="CPP299" s="889"/>
      <c r="CPQ299" s="889"/>
      <c r="CPR299" s="889"/>
      <c r="CPS299" s="889"/>
      <c r="CPT299" s="889"/>
      <c r="CPU299" s="889"/>
      <c r="CPV299" s="889"/>
      <c r="CPW299" s="889"/>
      <c r="CPX299" s="889"/>
      <c r="CPY299" s="889"/>
      <c r="CPZ299" s="889"/>
      <c r="CQA299" s="889"/>
      <c r="CQB299" s="889"/>
      <c r="CQC299" s="889"/>
      <c r="CQD299" s="889"/>
      <c r="CQE299" s="889"/>
      <c r="CQF299" s="889"/>
      <c r="CQG299" s="889"/>
      <c r="CQH299" s="889"/>
      <c r="CQI299" s="889"/>
      <c r="CQJ299" s="889"/>
      <c r="CQK299" s="889"/>
      <c r="CQL299" s="889"/>
      <c r="CQM299" s="889"/>
      <c r="CQN299" s="889"/>
      <c r="CQO299" s="889"/>
      <c r="CQP299" s="889"/>
      <c r="CQQ299" s="889"/>
      <c r="CQR299" s="889"/>
      <c r="CQS299" s="889"/>
      <c r="CQT299" s="889"/>
      <c r="CQU299" s="889"/>
      <c r="CQV299" s="889"/>
      <c r="CQW299" s="889"/>
      <c r="CQX299" s="889"/>
      <c r="CQY299" s="889"/>
      <c r="CQZ299" s="889"/>
      <c r="CRA299" s="889"/>
      <c r="CRB299" s="889"/>
      <c r="CRC299" s="889"/>
      <c r="CRD299" s="889"/>
      <c r="CRE299" s="889"/>
      <c r="CRF299" s="889"/>
      <c r="CRG299" s="889"/>
      <c r="CRH299" s="889"/>
      <c r="CRI299" s="889"/>
      <c r="CRJ299" s="889"/>
      <c r="CRK299" s="889"/>
      <c r="CRL299" s="889"/>
      <c r="CRM299" s="889"/>
      <c r="CRN299" s="889"/>
      <c r="CRO299" s="889"/>
      <c r="CRP299" s="889"/>
      <c r="CRQ299" s="889"/>
      <c r="CRR299" s="889"/>
      <c r="CRS299" s="889"/>
      <c r="CRT299" s="889"/>
      <c r="CRU299" s="889"/>
      <c r="CRV299" s="889"/>
      <c r="CRW299" s="889"/>
      <c r="CRX299" s="889"/>
      <c r="CRY299" s="889"/>
      <c r="CRZ299" s="889"/>
      <c r="CSA299" s="889"/>
      <c r="CSB299" s="889"/>
      <c r="CSC299" s="889"/>
      <c r="CSD299" s="889"/>
      <c r="CSE299" s="889"/>
      <c r="CSF299" s="889"/>
      <c r="CSG299" s="889"/>
      <c r="CSH299" s="889"/>
      <c r="CSI299" s="889"/>
      <c r="CSJ299" s="889"/>
      <c r="CSK299" s="889"/>
      <c r="CSL299" s="889"/>
      <c r="CSM299" s="889"/>
      <c r="CSN299" s="889"/>
      <c r="CSO299" s="889"/>
      <c r="CSP299" s="889"/>
      <c r="CSQ299" s="889"/>
      <c r="CSR299" s="889"/>
      <c r="CSS299" s="889"/>
      <c r="CST299" s="889"/>
      <c r="CSU299" s="889"/>
      <c r="CSV299" s="889"/>
      <c r="CSW299" s="889"/>
      <c r="CSX299" s="889"/>
      <c r="CSY299" s="889"/>
      <c r="CSZ299" s="889"/>
      <c r="CTA299" s="889"/>
      <c r="CTB299" s="889"/>
      <c r="CTC299" s="889"/>
      <c r="CTD299" s="889"/>
      <c r="CTE299" s="889"/>
      <c r="CTF299" s="889"/>
      <c r="CTG299" s="889"/>
      <c r="CTH299" s="889"/>
      <c r="CTI299" s="889"/>
      <c r="CTJ299" s="889"/>
      <c r="CTK299" s="889"/>
      <c r="CTL299" s="889"/>
      <c r="CTM299" s="889"/>
      <c r="CTN299" s="889"/>
      <c r="CTO299" s="889"/>
      <c r="CTP299" s="889"/>
      <c r="CTQ299" s="889"/>
      <c r="CTR299" s="889"/>
      <c r="CTS299" s="889"/>
      <c r="CTT299" s="889"/>
      <c r="CTU299" s="889"/>
      <c r="CTV299" s="889"/>
      <c r="CTW299" s="889"/>
      <c r="CTX299" s="889"/>
      <c r="CTY299" s="889"/>
      <c r="CTZ299" s="889"/>
      <c r="CUA299" s="889"/>
      <c r="CUB299" s="889"/>
      <c r="CUC299" s="889"/>
      <c r="CUD299" s="889"/>
      <c r="CUE299" s="889"/>
      <c r="CUF299" s="889"/>
      <c r="CUG299" s="889"/>
      <c r="CUH299" s="889"/>
      <c r="CUI299" s="889"/>
      <c r="CUJ299" s="889"/>
      <c r="CUK299" s="889"/>
      <c r="CUL299" s="889"/>
      <c r="CUM299" s="889"/>
      <c r="CUN299" s="889"/>
      <c r="CUO299" s="889"/>
      <c r="CUP299" s="889"/>
      <c r="CUQ299" s="889"/>
      <c r="CUR299" s="889"/>
      <c r="CUS299" s="889"/>
      <c r="CUT299" s="889"/>
      <c r="CUU299" s="889"/>
      <c r="CUV299" s="889"/>
      <c r="CUW299" s="889"/>
      <c r="CUX299" s="889"/>
      <c r="CUY299" s="889"/>
      <c r="CUZ299" s="889"/>
      <c r="CVA299" s="889"/>
      <c r="CVB299" s="889"/>
      <c r="CVC299" s="889"/>
      <c r="CVD299" s="889"/>
      <c r="CVE299" s="889"/>
      <c r="CVF299" s="889"/>
      <c r="CVG299" s="889"/>
      <c r="CVH299" s="889"/>
      <c r="CVI299" s="889"/>
      <c r="CVJ299" s="889"/>
      <c r="CVK299" s="889"/>
      <c r="CVL299" s="889"/>
      <c r="CVM299" s="889"/>
      <c r="CVN299" s="889"/>
      <c r="CVO299" s="889"/>
      <c r="CVP299" s="889"/>
      <c r="CVQ299" s="889"/>
      <c r="CVR299" s="889"/>
      <c r="CVS299" s="889"/>
      <c r="CVT299" s="889"/>
      <c r="CVU299" s="889"/>
      <c r="CVV299" s="889"/>
      <c r="CVW299" s="889"/>
      <c r="CVX299" s="889"/>
      <c r="CVY299" s="889"/>
      <c r="CVZ299" s="889"/>
      <c r="CWA299" s="889"/>
      <c r="CWB299" s="889"/>
      <c r="CWC299" s="889"/>
      <c r="CWD299" s="889"/>
      <c r="CWE299" s="889"/>
      <c r="CWF299" s="889"/>
      <c r="CWG299" s="889"/>
      <c r="CWH299" s="889"/>
      <c r="CWI299" s="889"/>
      <c r="CWJ299" s="889"/>
      <c r="CWK299" s="889"/>
      <c r="CWL299" s="889"/>
      <c r="CWM299" s="889"/>
      <c r="CWN299" s="889"/>
      <c r="CWO299" s="889"/>
      <c r="CWP299" s="889"/>
      <c r="CWQ299" s="889"/>
      <c r="CWR299" s="889"/>
      <c r="CWS299" s="889"/>
      <c r="CWT299" s="889"/>
      <c r="CWU299" s="889"/>
      <c r="CWV299" s="889"/>
      <c r="CWW299" s="889"/>
      <c r="CWX299" s="889"/>
      <c r="CWY299" s="889"/>
      <c r="CWZ299" s="889"/>
      <c r="CXA299" s="889"/>
      <c r="CXB299" s="889"/>
      <c r="CXC299" s="889"/>
      <c r="CXD299" s="889"/>
      <c r="CXE299" s="889"/>
      <c r="CXF299" s="889"/>
      <c r="CXG299" s="889"/>
      <c r="CXH299" s="889"/>
      <c r="CXI299" s="889"/>
      <c r="CXJ299" s="889"/>
      <c r="CXK299" s="889"/>
      <c r="CXL299" s="889"/>
      <c r="CXM299" s="889"/>
      <c r="CXN299" s="889"/>
      <c r="CXO299" s="889"/>
      <c r="CXP299" s="889"/>
      <c r="CXQ299" s="889"/>
      <c r="CXR299" s="889"/>
      <c r="CXS299" s="889"/>
      <c r="CXT299" s="889"/>
      <c r="CXU299" s="889"/>
      <c r="CXV299" s="889"/>
      <c r="CXW299" s="889"/>
      <c r="CXX299" s="889"/>
      <c r="CXY299" s="889"/>
      <c r="CXZ299" s="889"/>
      <c r="CYA299" s="889"/>
      <c r="CYB299" s="889"/>
      <c r="CYC299" s="889"/>
      <c r="CYD299" s="889"/>
      <c r="CYE299" s="889"/>
      <c r="CYF299" s="889"/>
      <c r="CYG299" s="889"/>
      <c r="CYH299" s="889"/>
      <c r="CYI299" s="889"/>
      <c r="CYJ299" s="889"/>
      <c r="CYK299" s="889"/>
      <c r="CYL299" s="889"/>
      <c r="CYM299" s="889"/>
      <c r="CYN299" s="889"/>
      <c r="CYO299" s="889"/>
      <c r="CYP299" s="889"/>
      <c r="CYQ299" s="889"/>
      <c r="CYR299" s="889"/>
      <c r="CYS299" s="889"/>
      <c r="CYT299" s="889"/>
      <c r="CYU299" s="889"/>
      <c r="CYV299" s="889"/>
      <c r="CYW299" s="889"/>
      <c r="CYX299" s="889"/>
      <c r="CYY299" s="889"/>
      <c r="CYZ299" s="889"/>
      <c r="CZA299" s="889"/>
      <c r="CZB299" s="889"/>
      <c r="CZC299" s="889"/>
      <c r="CZD299" s="889"/>
      <c r="CZE299" s="889"/>
      <c r="CZF299" s="889"/>
      <c r="CZG299" s="889"/>
      <c r="CZH299" s="889"/>
      <c r="CZI299" s="889"/>
      <c r="CZJ299" s="889"/>
      <c r="CZK299" s="889"/>
      <c r="CZL299" s="889"/>
      <c r="CZM299" s="889"/>
      <c r="CZN299" s="889"/>
      <c r="CZO299" s="889"/>
      <c r="CZP299" s="889"/>
      <c r="CZQ299" s="889"/>
      <c r="CZR299" s="889"/>
      <c r="CZS299" s="889"/>
      <c r="CZT299" s="889"/>
      <c r="CZU299" s="889"/>
      <c r="CZV299" s="889"/>
      <c r="CZW299" s="889"/>
      <c r="CZX299" s="889"/>
      <c r="CZY299" s="889"/>
      <c r="CZZ299" s="889"/>
      <c r="DAA299" s="889"/>
      <c r="DAB299" s="889"/>
      <c r="DAC299" s="889"/>
      <c r="DAD299" s="889"/>
      <c r="DAE299" s="889"/>
      <c r="DAF299" s="889"/>
      <c r="DAG299" s="889"/>
      <c r="DAH299" s="889"/>
      <c r="DAI299" s="889"/>
      <c r="DAJ299" s="889"/>
      <c r="DAK299" s="889"/>
      <c r="DAL299" s="889"/>
      <c r="DAM299" s="889"/>
      <c r="DAN299" s="889"/>
      <c r="DAO299" s="889"/>
      <c r="DAP299" s="889"/>
      <c r="DAQ299" s="889"/>
      <c r="DAR299" s="889"/>
      <c r="DAS299" s="889"/>
      <c r="DAT299" s="889"/>
      <c r="DAU299" s="889"/>
      <c r="DAV299" s="889"/>
      <c r="DAW299" s="889"/>
      <c r="DAX299" s="889"/>
      <c r="DAY299" s="889"/>
      <c r="DAZ299" s="889"/>
      <c r="DBA299" s="889"/>
      <c r="DBB299" s="889"/>
      <c r="DBC299" s="889"/>
      <c r="DBD299" s="889"/>
      <c r="DBE299" s="889"/>
      <c r="DBF299" s="889"/>
      <c r="DBG299" s="889"/>
      <c r="DBH299" s="889"/>
      <c r="DBI299" s="889"/>
      <c r="DBJ299" s="889"/>
      <c r="DBK299" s="889"/>
      <c r="DBL299" s="889"/>
      <c r="DBM299" s="889"/>
      <c r="DBN299" s="889"/>
      <c r="DBO299" s="889"/>
      <c r="DBP299" s="889"/>
      <c r="DBQ299" s="889"/>
      <c r="DBR299" s="889"/>
      <c r="DBS299" s="889"/>
      <c r="DBT299" s="889"/>
      <c r="DBU299" s="889"/>
      <c r="DBV299" s="889"/>
      <c r="DBW299" s="889"/>
      <c r="DBX299" s="889"/>
      <c r="DBY299" s="889"/>
      <c r="DBZ299" s="889"/>
      <c r="DCA299" s="889"/>
      <c r="DCB299" s="889"/>
      <c r="DCC299" s="889"/>
      <c r="DCD299" s="889"/>
      <c r="DCE299" s="889"/>
      <c r="DCF299" s="889"/>
      <c r="DCG299" s="889"/>
      <c r="DCH299" s="889"/>
      <c r="DCI299" s="889"/>
      <c r="DCJ299" s="889"/>
      <c r="DCK299" s="889"/>
      <c r="DCL299" s="889"/>
      <c r="DCM299" s="889"/>
      <c r="DCN299" s="889"/>
      <c r="DCO299" s="889"/>
      <c r="DCP299" s="889"/>
      <c r="DCQ299" s="889"/>
      <c r="DCR299" s="889"/>
      <c r="DCS299" s="889"/>
      <c r="DCT299" s="889"/>
      <c r="DCU299" s="889"/>
      <c r="DCV299" s="889"/>
      <c r="DCW299" s="889"/>
      <c r="DCX299" s="889"/>
      <c r="DCY299" s="889"/>
      <c r="DCZ299" s="889"/>
      <c r="DDA299" s="889"/>
      <c r="DDB299" s="889"/>
      <c r="DDC299" s="889"/>
      <c r="DDD299" s="889"/>
      <c r="DDE299" s="889"/>
      <c r="DDF299" s="889"/>
      <c r="DDG299" s="889"/>
      <c r="DDH299" s="889"/>
      <c r="DDI299" s="889"/>
      <c r="DDJ299" s="889"/>
      <c r="DDK299" s="889"/>
      <c r="DDL299" s="889"/>
      <c r="DDM299" s="889"/>
      <c r="DDN299" s="889"/>
      <c r="DDO299" s="889"/>
      <c r="DDP299" s="889"/>
      <c r="DDQ299" s="889"/>
      <c r="DDR299" s="889"/>
      <c r="DDS299" s="889"/>
      <c r="DDT299" s="889"/>
      <c r="DDU299" s="889"/>
      <c r="DDV299" s="889"/>
      <c r="DDW299" s="889"/>
      <c r="DDX299" s="889"/>
      <c r="DDY299" s="889"/>
      <c r="DDZ299" s="889"/>
      <c r="DEA299" s="889"/>
      <c r="DEB299" s="889"/>
      <c r="DEC299" s="889"/>
      <c r="DED299" s="889"/>
      <c r="DEE299" s="889"/>
      <c r="DEF299" s="889"/>
      <c r="DEG299" s="889"/>
      <c r="DEH299" s="889"/>
      <c r="DEI299" s="889"/>
      <c r="DEJ299" s="889"/>
      <c r="DEK299" s="889"/>
      <c r="DEL299" s="889"/>
      <c r="DEM299" s="889"/>
      <c r="DEN299" s="889"/>
      <c r="DEO299" s="889"/>
      <c r="DEP299" s="889"/>
      <c r="DEQ299" s="889"/>
      <c r="DER299" s="889"/>
      <c r="DES299" s="889"/>
      <c r="DET299" s="889"/>
      <c r="DEU299" s="889"/>
      <c r="DEV299" s="889"/>
      <c r="DEW299" s="889"/>
      <c r="DEX299" s="889"/>
      <c r="DEY299" s="889"/>
      <c r="DEZ299" s="889"/>
      <c r="DFA299" s="889"/>
      <c r="DFB299" s="889"/>
      <c r="DFC299" s="889"/>
      <c r="DFD299" s="889"/>
      <c r="DFE299" s="889"/>
      <c r="DFF299" s="889"/>
      <c r="DFG299" s="889"/>
      <c r="DFH299" s="889"/>
      <c r="DFI299" s="889"/>
      <c r="DFJ299" s="889"/>
      <c r="DFK299" s="889"/>
      <c r="DFL299" s="889"/>
      <c r="DFM299" s="889"/>
      <c r="DFN299" s="889"/>
      <c r="DFO299" s="889"/>
      <c r="DFP299" s="889"/>
      <c r="DFQ299" s="889"/>
      <c r="DFR299" s="889"/>
      <c r="DFS299" s="889"/>
      <c r="DFT299" s="889"/>
      <c r="DFU299" s="889"/>
      <c r="DFV299" s="889"/>
      <c r="DFW299" s="889"/>
      <c r="DFX299" s="889"/>
      <c r="DFY299" s="889"/>
      <c r="DFZ299" s="889"/>
      <c r="DGA299" s="889"/>
      <c r="DGB299" s="889"/>
      <c r="DGC299" s="889"/>
      <c r="DGD299" s="889"/>
      <c r="DGE299" s="889"/>
      <c r="DGF299" s="889"/>
      <c r="DGG299" s="889"/>
      <c r="DGH299" s="889"/>
      <c r="DGI299" s="889"/>
      <c r="DGJ299" s="889"/>
      <c r="DGK299" s="889"/>
      <c r="DGL299" s="889"/>
      <c r="DGM299" s="889"/>
      <c r="DGN299" s="889"/>
      <c r="DGO299" s="889"/>
      <c r="DGP299" s="889"/>
      <c r="DGQ299" s="889"/>
      <c r="DGR299" s="889"/>
      <c r="DGS299" s="889"/>
      <c r="DGT299" s="889"/>
      <c r="DGU299" s="889"/>
      <c r="DGV299" s="889"/>
      <c r="DGW299" s="889"/>
      <c r="DGX299" s="889"/>
      <c r="DGY299" s="889"/>
      <c r="DGZ299" s="889"/>
      <c r="DHA299" s="889"/>
      <c r="DHB299" s="889"/>
      <c r="DHC299" s="889"/>
      <c r="DHD299" s="889"/>
      <c r="DHE299" s="889"/>
      <c r="DHF299" s="889"/>
      <c r="DHG299" s="889"/>
      <c r="DHH299" s="889"/>
      <c r="DHI299" s="889"/>
      <c r="DHJ299" s="889"/>
      <c r="DHK299" s="889"/>
      <c r="DHL299" s="889"/>
      <c r="DHM299" s="889"/>
      <c r="DHN299" s="889"/>
      <c r="DHO299" s="889"/>
      <c r="DHP299" s="889"/>
      <c r="DHQ299" s="889"/>
      <c r="DHR299" s="889"/>
      <c r="DHS299" s="889"/>
      <c r="DHT299" s="889"/>
      <c r="DHU299" s="889"/>
      <c r="DHV299" s="889"/>
      <c r="DHW299" s="889"/>
      <c r="DHX299" s="889"/>
      <c r="DHY299" s="889"/>
      <c r="DHZ299" s="889"/>
      <c r="DIA299" s="889"/>
      <c r="DIB299" s="889"/>
      <c r="DIC299" s="889"/>
      <c r="DID299" s="889"/>
      <c r="DIE299" s="889"/>
      <c r="DIF299" s="889"/>
      <c r="DIG299" s="889"/>
      <c r="DIH299" s="889"/>
      <c r="DII299" s="889"/>
      <c r="DIJ299" s="889"/>
      <c r="DIK299" s="889"/>
      <c r="DIL299" s="889"/>
      <c r="DIM299" s="889"/>
      <c r="DIN299" s="889"/>
      <c r="DIO299" s="889"/>
      <c r="DIP299" s="889"/>
      <c r="DIQ299" s="889"/>
      <c r="DIR299" s="889"/>
      <c r="DIS299" s="889"/>
      <c r="DIT299" s="889"/>
      <c r="DIU299" s="889"/>
      <c r="DIV299" s="889"/>
      <c r="DIW299" s="889"/>
      <c r="DIX299" s="889"/>
      <c r="DIY299" s="889"/>
      <c r="DIZ299" s="889"/>
      <c r="DJA299" s="889"/>
      <c r="DJB299" s="889"/>
      <c r="DJC299" s="889"/>
      <c r="DJD299" s="889"/>
      <c r="DJE299" s="889"/>
      <c r="DJF299" s="889"/>
      <c r="DJG299" s="889"/>
      <c r="DJH299" s="889"/>
      <c r="DJI299" s="889"/>
      <c r="DJJ299" s="889"/>
      <c r="DJK299" s="889"/>
      <c r="DJL299" s="889"/>
      <c r="DJM299" s="889"/>
      <c r="DJN299" s="889"/>
      <c r="DJO299" s="889"/>
      <c r="DJP299" s="889"/>
      <c r="DJQ299" s="889"/>
      <c r="DJR299" s="889"/>
      <c r="DJS299" s="889"/>
      <c r="DJT299" s="889"/>
      <c r="DJU299" s="889"/>
      <c r="DJV299" s="889"/>
      <c r="DJW299" s="889"/>
      <c r="DJX299" s="889"/>
      <c r="DJY299" s="889"/>
      <c r="DJZ299" s="889"/>
      <c r="DKA299" s="889"/>
      <c r="DKB299" s="889"/>
      <c r="DKC299" s="889"/>
      <c r="DKD299" s="889"/>
      <c r="DKE299" s="889"/>
      <c r="DKF299" s="889"/>
      <c r="DKG299" s="889"/>
      <c r="DKH299" s="889"/>
      <c r="DKI299" s="889"/>
      <c r="DKJ299" s="889"/>
      <c r="DKK299" s="889"/>
      <c r="DKL299" s="889"/>
      <c r="DKM299" s="889"/>
      <c r="DKN299" s="889"/>
      <c r="DKO299" s="889"/>
      <c r="DKP299" s="889"/>
      <c r="DKQ299" s="889"/>
      <c r="DKR299" s="889"/>
      <c r="DKS299" s="889"/>
      <c r="DKT299" s="889"/>
      <c r="DKU299" s="889"/>
      <c r="DKV299" s="889"/>
      <c r="DKW299" s="889"/>
      <c r="DKX299" s="889"/>
      <c r="DKY299" s="889"/>
      <c r="DKZ299" s="889"/>
      <c r="DLA299" s="889"/>
      <c r="DLB299" s="889"/>
      <c r="DLC299" s="889"/>
      <c r="DLD299" s="889"/>
      <c r="DLE299" s="889"/>
      <c r="DLF299" s="889"/>
      <c r="DLG299" s="889"/>
      <c r="DLH299" s="889"/>
      <c r="DLI299" s="889"/>
      <c r="DLJ299" s="889"/>
      <c r="DLK299" s="889"/>
      <c r="DLL299" s="889"/>
      <c r="DLM299" s="889"/>
      <c r="DLN299" s="889"/>
      <c r="DLO299" s="889"/>
      <c r="DLP299" s="889"/>
      <c r="DLQ299" s="889"/>
      <c r="DLR299" s="889"/>
      <c r="DLS299" s="889"/>
      <c r="DLT299" s="889"/>
      <c r="DLU299" s="889"/>
      <c r="DLV299" s="889"/>
      <c r="DLW299" s="889"/>
      <c r="DLX299" s="889"/>
      <c r="DLY299" s="889"/>
      <c r="DLZ299" s="889"/>
      <c r="DMA299" s="889"/>
      <c r="DMB299" s="889"/>
      <c r="DMC299" s="889"/>
      <c r="DMD299" s="889"/>
      <c r="DME299" s="889"/>
      <c r="DMF299" s="889"/>
      <c r="DMG299" s="889"/>
      <c r="DMH299" s="889"/>
      <c r="DMI299" s="889"/>
      <c r="DMJ299" s="889"/>
      <c r="DMK299" s="889"/>
      <c r="DML299" s="889"/>
      <c r="DMM299" s="889"/>
      <c r="DMN299" s="889"/>
      <c r="DMO299" s="889"/>
      <c r="DMP299" s="889"/>
      <c r="DMQ299" s="889"/>
      <c r="DMR299" s="889"/>
      <c r="DMS299" s="889"/>
      <c r="DMT299" s="889"/>
      <c r="DMU299" s="889"/>
      <c r="DMV299" s="889"/>
      <c r="DMW299" s="889"/>
      <c r="DMX299" s="889"/>
      <c r="DMY299" s="889"/>
      <c r="DMZ299" s="889"/>
      <c r="DNA299" s="889"/>
      <c r="DNB299" s="889"/>
      <c r="DNC299" s="889"/>
      <c r="DND299" s="889"/>
      <c r="DNE299" s="889"/>
      <c r="DNF299" s="889"/>
      <c r="DNG299" s="889"/>
      <c r="DNH299" s="889"/>
      <c r="DNI299" s="889"/>
      <c r="DNJ299" s="889"/>
      <c r="DNK299" s="889"/>
      <c r="DNL299" s="889"/>
      <c r="DNM299" s="889"/>
      <c r="DNN299" s="889"/>
      <c r="DNO299" s="889"/>
      <c r="DNP299" s="889"/>
      <c r="DNQ299" s="889"/>
      <c r="DNR299" s="889"/>
      <c r="DNS299" s="889"/>
      <c r="DNT299" s="889"/>
      <c r="DNU299" s="889"/>
      <c r="DNV299" s="889"/>
      <c r="DNW299" s="889"/>
      <c r="DNX299" s="889"/>
      <c r="DNY299" s="889"/>
      <c r="DNZ299" s="889"/>
      <c r="DOA299" s="889"/>
      <c r="DOB299" s="889"/>
      <c r="DOC299" s="889"/>
      <c r="DOD299" s="889"/>
      <c r="DOE299" s="889"/>
      <c r="DOF299" s="889"/>
      <c r="DOG299" s="889"/>
      <c r="DOH299" s="889"/>
      <c r="DOI299" s="889"/>
      <c r="DOJ299" s="889"/>
      <c r="DOK299" s="889"/>
      <c r="DOL299" s="889"/>
      <c r="DOM299" s="889"/>
      <c r="DON299" s="889"/>
      <c r="DOO299" s="889"/>
      <c r="DOP299" s="889"/>
      <c r="DOQ299" s="889"/>
      <c r="DOR299" s="889"/>
      <c r="DOS299" s="889"/>
      <c r="DOT299" s="889"/>
      <c r="DOU299" s="889"/>
      <c r="DOV299" s="889"/>
      <c r="DOW299" s="889"/>
      <c r="DOX299" s="889"/>
      <c r="DOY299" s="889"/>
      <c r="DOZ299" s="889"/>
      <c r="DPA299" s="889"/>
      <c r="DPB299" s="889"/>
      <c r="DPC299" s="889"/>
      <c r="DPD299" s="889"/>
      <c r="DPE299" s="889"/>
      <c r="DPF299" s="889"/>
      <c r="DPG299" s="889"/>
      <c r="DPH299" s="889"/>
      <c r="DPI299" s="889"/>
      <c r="DPJ299" s="889"/>
      <c r="DPK299" s="889"/>
      <c r="DPL299" s="889"/>
      <c r="DPM299" s="889"/>
      <c r="DPN299" s="889"/>
      <c r="DPO299" s="889"/>
      <c r="DPP299" s="889"/>
      <c r="DPQ299" s="889"/>
      <c r="DPR299" s="889"/>
      <c r="DPS299" s="889"/>
      <c r="DPT299" s="889"/>
      <c r="DPU299" s="889"/>
      <c r="DPV299" s="889"/>
      <c r="DPW299" s="889"/>
      <c r="DPX299" s="889"/>
      <c r="DPY299" s="889"/>
      <c r="DPZ299" s="889"/>
      <c r="DQA299" s="889"/>
      <c r="DQB299" s="889"/>
      <c r="DQC299" s="889"/>
      <c r="DQD299" s="889"/>
      <c r="DQE299" s="889"/>
      <c r="DQF299" s="889"/>
      <c r="DQG299" s="889"/>
      <c r="DQH299" s="889"/>
      <c r="DQI299" s="889"/>
      <c r="DQJ299" s="889"/>
      <c r="DQK299" s="889"/>
      <c r="DQL299" s="889"/>
      <c r="DQM299" s="889"/>
      <c r="DQN299" s="889"/>
      <c r="DQO299" s="889"/>
      <c r="DQP299" s="889"/>
      <c r="DQQ299" s="889"/>
      <c r="DQR299" s="889"/>
      <c r="DQS299" s="889"/>
      <c r="DQT299" s="889"/>
      <c r="DQU299" s="889"/>
      <c r="DQV299" s="889"/>
      <c r="DQW299" s="889"/>
      <c r="DQX299" s="889"/>
      <c r="DQY299" s="889"/>
      <c r="DQZ299" s="889"/>
      <c r="DRA299" s="889"/>
      <c r="DRB299" s="889"/>
      <c r="DRC299" s="889"/>
      <c r="DRD299" s="889"/>
      <c r="DRE299" s="889"/>
      <c r="DRF299" s="889"/>
      <c r="DRG299" s="889"/>
      <c r="DRH299" s="889"/>
      <c r="DRI299" s="889"/>
      <c r="DRJ299" s="889"/>
      <c r="DRK299" s="889"/>
      <c r="DRL299" s="889"/>
      <c r="DRM299" s="889"/>
      <c r="DRN299" s="889"/>
      <c r="DRO299" s="889"/>
      <c r="DRP299" s="889"/>
      <c r="DRQ299" s="889"/>
      <c r="DRR299" s="889"/>
      <c r="DRS299" s="889"/>
      <c r="DRT299" s="889"/>
      <c r="DRU299" s="889"/>
      <c r="DRV299" s="889"/>
      <c r="DRW299" s="889"/>
      <c r="DRX299" s="889"/>
      <c r="DRY299" s="889"/>
      <c r="DRZ299" s="889"/>
      <c r="DSA299" s="889"/>
      <c r="DSB299" s="889"/>
      <c r="DSC299" s="889"/>
      <c r="DSD299" s="889"/>
      <c r="DSE299" s="889"/>
      <c r="DSF299" s="889"/>
      <c r="DSG299" s="889"/>
      <c r="DSH299" s="889"/>
      <c r="DSI299" s="889"/>
      <c r="DSJ299" s="889"/>
      <c r="DSK299" s="889"/>
      <c r="DSL299" s="889"/>
      <c r="DSM299" s="889"/>
      <c r="DSN299" s="889"/>
      <c r="DSO299" s="889"/>
      <c r="DSP299" s="889"/>
      <c r="DSQ299" s="889"/>
      <c r="DSR299" s="889"/>
      <c r="DSS299" s="889"/>
      <c r="DST299" s="889"/>
      <c r="DSU299" s="889"/>
      <c r="DSV299" s="889"/>
      <c r="DSW299" s="889"/>
      <c r="DSX299" s="889"/>
      <c r="DSY299" s="889"/>
      <c r="DSZ299" s="889"/>
      <c r="DTA299" s="889"/>
      <c r="DTB299" s="889"/>
      <c r="DTC299" s="889"/>
      <c r="DTD299" s="889"/>
      <c r="DTE299" s="889"/>
      <c r="DTF299" s="889"/>
      <c r="DTG299" s="889"/>
      <c r="DTH299" s="889"/>
      <c r="DTI299" s="889"/>
      <c r="DTJ299" s="889"/>
      <c r="DTK299" s="889"/>
      <c r="DTL299" s="889"/>
      <c r="DTM299" s="889"/>
      <c r="DTN299" s="889"/>
      <c r="DTO299" s="889"/>
      <c r="DTP299" s="889"/>
      <c r="DTQ299" s="889"/>
      <c r="DTR299" s="889"/>
      <c r="DTS299" s="889"/>
      <c r="DTT299" s="889"/>
      <c r="DTU299" s="889"/>
      <c r="DTV299" s="889"/>
      <c r="DTW299" s="889"/>
      <c r="DTX299" s="889"/>
      <c r="DTY299" s="889"/>
      <c r="DTZ299" s="889"/>
      <c r="DUA299" s="889"/>
      <c r="DUB299" s="889"/>
      <c r="DUC299" s="889"/>
      <c r="DUD299" s="889"/>
      <c r="DUE299" s="889"/>
      <c r="DUF299" s="889"/>
      <c r="DUG299" s="889"/>
      <c r="DUH299" s="889"/>
      <c r="DUI299" s="889"/>
      <c r="DUJ299" s="889"/>
      <c r="DUK299" s="889"/>
      <c r="DUL299" s="889"/>
      <c r="DUM299" s="889"/>
      <c r="DUN299" s="889"/>
      <c r="DUO299" s="889"/>
      <c r="DUP299" s="889"/>
      <c r="DUQ299" s="889"/>
      <c r="DUR299" s="889"/>
      <c r="DUS299" s="889"/>
      <c r="DUT299" s="889"/>
      <c r="DUU299" s="889"/>
      <c r="DUV299" s="889"/>
      <c r="DUW299" s="889"/>
      <c r="DUX299" s="889"/>
      <c r="DUY299" s="889"/>
      <c r="DUZ299" s="889"/>
      <c r="DVA299" s="889"/>
      <c r="DVB299" s="889"/>
      <c r="DVC299" s="889"/>
      <c r="DVD299" s="889"/>
      <c r="DVE299" s="889"/>
      <c r="DVF299" s="889"/>
      <c r="DVG299" s="889"/>
      <c r="DVH299" s="889"/>
      <c r="DVI299" s="889"/>
      <c r="DVJ299" s="889"/>
      <c r="DVK299" s="889"/>
      <c r="DVL299" s="889"/>
      <c r="DVM299" s="889"/>
      <c r="DVN299" s="889"/>
      <c r="DVO299" s="889"/>
      <c r="DVP299" s="889"/>
      <c r="DVQ299" s="889"/>
      <c r="DVR299" s="889"/>
      <c r="DVS299" s="889"/>
      <c r="DVT299" s="889"/>
      <c r="DVU299" s="889"/>
      <c r="DVV299" s="889"/>
      <c r="DVW299" s="889"/>
      <c r="DVX299" s="889"/>
      <c r="DVY299" s="889"/>
      <c r="DVZ299" s="889"/>
      <c r="DWA299" s="889"/>
      <c r="DWB299" s="889"/>
      <c r="DWC299" s="889"/>
      <c r="DWD299" s="889"/>
      <c r="DWE299" s="889"/>
      <c r="DWF299" s="889"/>
      <c r="DWG299" s="889"/>
      <c r="DWH299" s="889"/>
      <c r="DWI299" s="889"/>
      <c r="DWJ299" s="889"/>
      <c r="DWK299" s="889"/>
      <c r="DWL299" s="889"/>
      <c r="DWM299" s="889"/>
      <c r="DWN299" s="889"/>
      <c r="DWO299" s="889"/>
      <c r="DWP299" s="889"/>
      <c r="DWQ299" s="889"/>
      <c r="DWR299" s="889"/>
      <c r="DWS299" s="889"/>
      <c r="DWT299" s="889"/>
      <c r="DWU299" s="889"/>
      <c r="DWV299" s="889"/>
      <c r="DWW299" s="889"/>
      <c r="DWX299" s="889"/>
      <c r="DWY299" s="889"/>
      <c r="DWZ299" s="889"/>
      <c r="DXA299" s="889"/>
      <c r="DXB299" s="889"/>
      <c r="DXC299" s="889"/>
      <c r="DXD299" s="889"/>
      <c r="DXE299" s="889"/>
      <c r="DXF299" s="889"/>
      <c r="DXG299" s="889"/>
      <c r="DXH299" s="889"/>
      <c r="DXI299" s="889"/>
      <c r="DXJ299" s="889"/>
      <c r="DXK299" s="889"/>
      <c r="DXL299" s="889"/>
      <c r="DXM299" s="889"/>
      <c r="DXN299" s="889"/>
      <c r="DXO299" s="889"/>
      <c r="DXP299" s="889"/>
      <c r="DXQ299" s="889"/>
      <c r="DXR299" s="889"/>
      <c r="DXS299" s="889"/>
      <c r="DXT299" s="889"/>
      <c r="DXU299" s="889"/>
      <c r="DXV299" s="889"/>
      <c r="DXW299" s="889"/>
      <c r="DXX299" s="889"/>
      <c r="DXY299" s="889"/>
      <c r="DXZ299" s="889"/>
      <c r="DYA299" s="889"/>
      <c r="DYB299" s="889"/>
      <c r="DYC299" s="889"/>
      <c r="DYD299" s="889"/>
      <c r="DYE299" s="889"/>
      <c r="DYF299" s="889"/>
      <c r="DYG299" s="889"/>
      <c r="DYH299" s="889"/>
      <c r="DYI299" s="889"/>
      <c r="DYJ299" s="889"/>
      <c r="DYK299" s="889"/>
      <c r="DYL299" s="889"/>
      <c r="DYM299" s="889"/>
      <c r="DYN299" s="889"/>
      <c r="DYO299" s="889"/>
      <c r="DYP299" s="889"/>
      <c r="DYQ299" s="889"/>
      <c r="DYR299" s="889"/>
      <c r="DYS299" s="889"/>
      <c r="DYT299" s="889"/>
      <c r="DYU299" s="889"/>
      <c r="DYV299" s="889"/>
      <c r="DYW299" s="889"/>
      <c r="DYX299" s="889"/>
      <c r="DYY299" s="889"/>
      <c r="DYZ299" s="889"/>
      <c r="DZA299" s="889"/>
      <c r="DZB299" s="889"/>
      <c r="DZC299" s="889"/>
      <c r="DZD299" s="889"/>
      <c r="DZE299" s="889"/>
      <c r="DZF299" s="889"/>
      <c r="DZG299" s="889"/>
      <c r="DZH299" s="889"/>
      <c r="DZI299" s="889"/>
      <c r="DZJ299" s="889"/>
      <c r="DZK299" s="889"/>
      <c r="DZL299" s="889"/>
      <c r="DZM299" s="889"/>
      <c r="DZN299" s="889"/>
      <c r="DZO299" s="889"/>
      <c r="DZP299" s="889"/>
      <c r="DZQ299" s="889"/>
      <c r="DZR299" s="889"/>
      <c r="DZS299" s="889"/>
      <c r="DZT299" s="889"/>
      <c r="DZU299" s="889"/>
      <c r="DZV299" s="889"/>
      <c r="DZW299" s="889"/>
      <c r="DZX299" s="889"/>
      <c r="DZY299" s="889"/>
      <c r="DZZ299" s="889"/>
      <c r="EAA299" s="889"/>
      <c r="EAB299" s="889"/>
      <c r="EAC299" s="889"/>
      <c r="EAD299" s="889"/>
      <c r="EAE299" s="889"/>
      <c r="EAF299" s="889"/>
      <c r="EAG299" s="889"/>
      <c r="EAH299" s="889"/>
      <c r="EAI299" s="889"/>
      <c r="EAJ299" s="889"/>
      <c r="EAK299" s="889"/>
      <c r="EAL299" s="889"/>
      <c r="EAM299" s="889"/>
      <c r="EAN299" s="889"/>
      <c r="EAO299" s="889"/>
      <c r="EAP299" s="889"/>
      <c r="EAQ299" s="889"/>
      <c r="EAR299" s="889"/>
      <c r="EAS299" s="889"/>
      <c r="EAT299" s="889"/>
      <c r="EAU299" s="889"/>
      <c r="EAV299" s="889"/>
      <c r="EAW299" s="889"/>
      <c r="EAX299" s="889"/>
      <c r="EAY299" s="889"/>
      <c r="EAZ299" s="889"/>
      <c r="EBA299" s="889"/>
      <c r="EBB299" s="889"/>
      <c r="EBC299" s="889"/>
      <c r="EBD299" s="889"/>
      <c r="EBE299" s="889"/>
      <c r="EBF299" s="889"/>
      <c r="EBG299" s="889"/>
      <c r="EBH299" s="889"/>
      <c r="EBI299" s="889"/>
      <c r="EBJ299" s="889"/>
      <c r="EBK299" s="889"/>
      <c r="EBL299" s="889"/>
      <c r="EBM299" s="889"/>
      <c r="EBN299" s="889"/>
      <c r="EBO299" s="889"/>
      <c r="EBP299" s="889"/>
      <c r="EBQ299" s="889"/>
      <c r="EBR299" s="889"/>
      <c r="EBS299" s="889"/>
      <c r="EBT299" s="889"/>
      <c r="EBU299" s="889"/>
      <c r="EBV299" s="889"/>
      <c r="EBW299" s="889"/>
      <c r="EBX299" s="889"/>
      <c r="EBY299" s="889"/>
      <c r="EBZ299" s="889"/>
      <c r="ECA299" s="889"/>
      <c r="ECB299" s="889"/>
      <c r="ECC299" s="889"/>
      <c r="ECD299" s="889"/>
      <c r="ECE299" s="889"/>
      <c r="ECF299" s="889"/>
      <c r="ECG299" s="889"/>
      <c r="ECH299" s="889"/>
      <c r="ECI299" s="889"/>
      <c r="ECJ299" s="889"/>
      <c r="ECK299" s="889"/>
      <c r="ECL299" s="889"/>
      <c r="ECM299" s="889"/>
      <c r="ECN299" s="889"/>
      <c r="ECO299" s="889"/>
      <c r="ECP299" s="889"/>
      <c r="ECQ299" s="889"/>
      <c r="ECR299" s="889"/>
      <c r="ECS299" s="889"/>
      <c r="ECT299" s="889"/>
      <c r="ECU299" s="889"/>
      <c r="ECV299" s="889"/>
      <c r="ECW299" s="889"/>
      <c r="ECX299" s="889"/>
      <c r="ECY299" s="889"/>
      <c r="ECZ299" s="889"/>
      <c r="EDA299" s="889"/>
      <c r="EDB299" s="889"/>
      <c r="EDC299" s="889"/>
      <c r="EDD299" s="889"/>
      <c r="EDE299" s="889"/>
      <c r="EDF299" s="889"/>
      <c r="EDG299" s="889"/>
      <c r="EDH299" s="889"/>
      <c r="EDI299" s="889"/>
      <c r="EDJ299" s="889"/>
      <c r="EDK299" s="889"/>
      <c r="EDL299" s="889"/>
      <c r="EDM299" s="889"/>
      <c r="EDN299" s="889"/>
      <c r="EDO299" s="889"/>
      <c r="EDP299" s="889"/>
      <c r="EDQ299" s="889"/>
      <c r="EDR299" s="889"/>
      <c r="EDS299" s="889"/>
      <c r="EDT299" s="889"/>
      <c r="EDU299" s="889"/>
      <c r="EDV299" s="889"/>
      <c r="EDW299" s="889"/>
      <c r="EDX299" s="889"/>
      <c r="EDY299" s="889"/>
      <c r="EDZ299" s="889"/>
      <c r="EEA299" s="889"/>
      <c r="EEB299" s="889"/>
      <c r="EEC299" s="889"/>
      <c r="EED299" s="889"/>
      <c r="EEE299" s="889"/>
      <c r="EEF299" s="889"/>
      <c r="EEG299" s="889"/>
      <c r="EEH299" s="889"/>
      <c r="EEI299" s="889"/>
      <c r="EEJ299" s="889"/>
      <c r="EEK299" s="889"/>
      <c r="EEL299" s="889"/>
      <c r="EEM299" s="889"/>
      <c r="EEN299" s="889"/>
      <c r="EEO299" s="889"/>
      <c r="EEP299" s="889"/>
      <c r="EEQ299" s="889"/>
      <c r="EER299" s="889"/>
      <c r="EES299" s="889"/>
      <c r="EET299" s="889"/>
      <c r="EEU299" s="889"/>
      <c r="EEV299" s="889"/>
      <c r="EEW299" s="889"/>
      <c r="EEX299" s="889"/>
      <c r="EEY299" s="889"/>
      <c r="EEZ299" s="889"/>
      <c r="EFA299" s="889"/>
      <c r="EFB299" s="889"/>
      <c r="EFC299" s="889"/>
      <c r="EFD299" s="889"/>
      <c r="EFE299" s="889"/>
      <c r="EFF299" s="889"/>
      <c r="EFG299" s="889"/>
      <c r="EFH299" s="889"/>
      <c r="EFI299" s="889"/>
      <c r="EFJ299" s="889"/>
      <c r="EFK299" s="889"/>
      <c r="EFL299" s="889"/>
      <c r="EFM299" s="889"/>
      <c r="EFN299" s="889"/>
      <c r="EFO299" s="889"/>
      <c r="EFP299" s="889"/>
      <c r="EFQ299" s="889"/>
      <c r="EFR299" s="889"/>
      <c r="EFS299" s="889"/>
      <c r="EFT299" s="889"/>
      <c r="EFU299" s="889"/>
      <c r="EFV299" s="889"/>
      <c r="EFW299" s="889"/>
      <c r="EFX299" s="889"/>
      <c r="EFY299" s="889"/>
      <c r="EFZ299" s="889"/>
      <c r="EGA299" s="889"/>
      <c r="EGB299" s="889"/>
      <c r="EGC299" s="889"/>
      <c r="EGD299" s="889"/>
      <c r="EGE299" s="889"/>
      <c r="EGF299" s="889"/>
      <c r="EGG299" s="889"/>
      <c r="EGH299" s="889"/>
      <c r="EGI299" s="889"/>
      <c r="EGJ299" s="889"/>
      <c r="EGK299" s="889"/>
      <c r="EGL299" s="889"/>
      <c r="EGM299" s="889"/>
      <c r="EGN299" s="889"/>
      <c r="EGO299" s="889"/>
      <c r="EGP299" s="889"/>
      <c r="EGQ299" s="889"/>
      <c r="EGR299" s="889"/>
      <c r="EGS299" s="889"/>
      <c r="EGT299" s="889"/>
      <c r="EGU299" s="889"/>
      <c r="EGV299" s="889"/>
      <c r="EGW299" s="889"/>
      <c r="EGX299" s="889"/>
      <c r="EGY299" s="889"/>
      <c r="EGZ299" s="889"/>
      <c r="EHA299" s="889"/>
      <c r="EHB299" s="889"/>
      <c r="EHC299" s="889"/>
      <c r="EHD299" s="889"/>
      <c r="EHE299" s="889"/>
      <c r="EHF299" s="889"/>
      <c r="EHG299" s="889"/>
      <c r="EHH299" s="889"/>
      <c r="EHI299" s="889"/>
      <c r="EHJ299" s="889"/>
      <c r="EHK299" s="889"/>
      <c r="EHL299" s="889"/>
      <c r="EHM299" s="889"/>
      <c r="EHN299" s="889"/>
      <c r="EHO299" s="889"/>
      <c r="EHP299" s="889"/>
      <c r="EHQ299" s="889"/>
      <c r="EHR299" s="889"/>
      <c r="EHS299" s="889"/>
      <c r="EHT299" s="889"/>
      <c r="EHU299" s="889"/>
      <c r="EHV299" s="889"/>
      <c r="EHW299" s="889"/>
      <c r="EHX299" s="889"/>
      <c r="EHY299" s="889"/>
      <c r="EHZ299" s="889"/>
      <c r="EIA299" s="889"/>
      <c r="EIB299" s="889"/>
      <c r="EIC299" s="889"/>
      <c r="EID299" s="889"/>
      <c r="EIE299" s="889"/>
      <c r="EIF299" s="889"/>
      <c r="EIG299" s="889"/>
      <c r="EIH299" s="889"/>
      <c r="EII299" s="889"/>
      <c r="EIJ299" s="889"/>
      <c r="EIK299" s="889"/>
      <c r="EIL299" s="889"/>
      <c r="EIM299" s="889"/>
      <c r="EIN299" s="889"/>
      <c r="EIO299" s="889"/>
      <c r="EIP299" s="889"/>
      <c r="EIQ299" s="889"/>
      <c r="EIR299" s="889"/>
      <c r="EIS299" s="889"/>
      <c r="EIT299" s="889"/>
      <c r="EIU299" s="889"/>
      <c r="EIV299" s="889"/>
      <c r="EIW299" s="889"/>
      <c r="EIX299" s="889"/>
      <c r="EIY299" s="889"/>
      <c r="EIZ299" s="889"/>
      <c r="EJA299" s="889"/>
      <c r="EJB299" s="889"/>
      <c r="EJC299" s="889"/>
      <c r="EJD299" s="889"/>
      <c r="EJE299" s="889"/>
      <c r="EJF299" s="889"/>
      <c r="EJG299" s="889"/>
      <c r="EJH299" s="889"/>
      <c r="EJI299" s="889"/>
      <c r="EJJ299" s="889"/>
      <c r="EJK299" s="889"/>
      <c r="EJL299" s="889"/>
      <c r="EJM299" s="889"/>
      <c r="EJN299" s="889"/>
      <c r="EJO299" s="889"/>
      <c r="EJP299" s="889"/>
      <c r="EJQ299" s="889"/>
      <c r="EJR299" s="889"/>
      <c r="EJS299" s="889"/>
      <c r="EJT299" s="889"/>
      <c r="EJU299" s="889"/>
      <c r="EJV299" s="889"/>
      <c r="EJW299" s="889"/>
      <c r="EJX299" s="889"/>
      <c r="EJY299" s="889"/>
      <c r="EJZ299" s="889"/>
      <c r="EKA299" s="889"/>
      <c r="EKB299" s="889"/>
      <c r="EKC299" s="889"/>
      <c r="EKD299" s="889"/>
      <c r="EKE299" s="889"/>
      <c r="EKF299" s="889"/>
      <c r="EKG299" s="889"/>
      <c r="EKH299" s="889"/>
      <c r="EKI299" s="889"/>
      <c r="EKJ299" s="889"/>
      <c r="EKK299" s="889"/>
      <c r="EKL299" s="889"/>
      <c r="EKM299" s="889"/>
      <c r="EKN299" s="889"/>
      <c r="EKO299" s="889"/>
      <c r="EKP299" s="889"/>
      <c r="EKQ299" s="889"/>
      <c r="EKR299" s="889"/>
      <c r="EKS299" s="889"/>
      <c r="EKT299" s="889"/>
      <c r="EKU299" s="889"/>
      <c r="EKV299" s="889"/>
      <c r="EKW299" s="889"/>
      <c r="EKX299" s="889"/>
      <c r="EKY299" s="889"/>
      <c r="EKZ299" s="889"/>
      <c r="ELA299" s="889"/>
      <c r="ELB299" s="889"/>
      <c r="ELC299" s="889"/>
      <c r="ELD299" s="889"/>
      <c r="ELE299" s="889"/>
      <c r="ELF299" s="889"/>
      <c r="ELG299" s="889"/>
      <c r="ELH299" s="889"/>
      <c r="ELI299" s="889"/>
      <c r="ELJ299" s="889"/>
      <c r="ELK299" s="889"/>
      <c r="ELL299" s="889"/>
      <c r="ELM299" s="889"/>
      <c r="ELN299" s="889"/>
      <c r="ELO299" s="889"/>
      <c r="ELP299" s="889"/>
      <c r="ELQ299" s="889"/>
      <c r="ELR299" s="889"/>
      <c r="ELS299" s="889"/>
      <c r="ELT299" s="889"/>
      <c r="ELU299" s="889"/>
      <c r="ELV299" s="889"/>
      <c r="ELW299" s="889"/>
      <c r="ELX299" s="889"/>
      <c r="ELY299" s="889"/>
      <c r="ELZ299" s="889"/>
      <c r="EMA299" s="889"/>
      <c r="EMB299" s="889"/>
      <c r="EMC299" s="889"/>
      <c r="EMD299" s="889"/>
      <c r="EME299" s="889"/>
      <c r="EMF299" s="889"/>
      <c r="EMG299" s="889"/>
      <c r="EMH299" s="889"/>
      <c r="EMI299" s="889"/>
      <c r="EMJ299" s="889"/>
      <c r="EMK299" s="889"/>
      <c r="EML299" s="889"/>
      <c r="EMM299" s="889"/>
      <c r="EMN299" s="889"/>
      <c r="EMO299" s="889"/>
      <c r="EMP299" s="889"/>
      <c r="EMQ299" s="889"/>
      <c r="EMR299" s="889"/>
      <c r="EMS299" s="889"/>
      <c r="EMT299" s="889"/>
      <c r="EMU299" s="889"/>
      <c r="EMV299" s="889"/>
      <c r="EMW299" s="889"/>
      <c r="EMX299" s="889"/>
      <c r="EMY299" s="889"/>
      <c r="EMZ299" s="889"/>
      <c r="ENA299" s="889"/>
      <c r="ENB299" s="889"/>
      <c r="ENC299" s="889"/>
      <c r="END299" s="889"/>
      <c r="ENE299" s="889"/>
      <c r="ENF299" s="889"/>
      <c r="ENG299" s="889"/>
      <c r="ENH299" s="889"/>
      <c r="ENI299" s="889"/>
      <c r="ENJ299" s="889"/>
      <c r="ENK299" s="889"/>
      <c r="ENL299" s="889"/>
      <c r="ENM299" s="889"/>
      <c r="ENN299" s="889"/>
      <c r="ENO299" s="889"/>
      <c r="ENP299" s="889"/>
      <c r="ENQ299" s="889"/>
      <c r="ENR299" s="889"/>
      <c r="ENS299" s="889"/>
      <c r="ENT299" s="889"/>
      <c r="ENU299" s="889"/>
      <c r="ENV299" s="889"/>
      <c r="ENW299" s="889"/>
      <c r="ENX299" s="889"/>
      <c r="ENY299" s="889"/>
      <c r="ENZ299" s="889"/>
      <c r="EOA299" s="889"/>
      <c r="EOB299" s="889"/>
      <c r="EOC299" s="889"/>
      <c r="EOD299" s="889"/>
      <c r="EOE299" s="889"/>
      <c r="EOF299" s="889"/>
      <c r="EOG299" s="889"/>
      <c r="EOH299" s="889"/>
      <c r="EOI299" s="889"/>
      <c r="EOJ299" s="889"/>
      <c r="EOK299" s="889"/>
      <c r="EOL299" s="889"/>
      <c r="EOM299" s="889"/>
      <c r="EON299" s="889"/>
      <c r="EOO299" s="889"/>
      <c r="EOP299" s="889"/>
      <c r="EOQ299" s="889"/>
      <c r="EOR299" s="889"/>
      <c r="EOS299" s="889"/>
      <c r="EOT299" s="889"/>
      <c r="EOU299" s="889"/>
      <c r="EOV299" s="889"/>
      <c r="EOW299" s="889"/>
      <c r="EOX299" s="889"/>
      <c r="EOY299" s="889"/>
      <c r="EOZ299" s="889"/>
      <c r="EPA299" s="889"/>
      <c r="EPB299" s="889"/>
      <c r="EPC299" s="889"/>
      <c r="EPD299" s="889"/>
      <c r="EPE299" s="889"/>
      <c r="EPF299" s="889"/>
      <c r="EPG299" s="889"/>
      <c r="EPH299" s="889"/>
      <c r="EPI299" s="889"/>
      <c r="EPJ299" s="889"/>
      <c r="EPK299" s="889"/>
      <c r="EPL299" s="889"/>
      <c r="EPM299" s="889"/>
      <c r="EPN299" s="889"/>
      <c r="EPO299" s="889"/>
      <c r="EPP299" s="889"/>
      <c r="EPQ299" s="889"/>
      <c r="EPR299" s="889"/>
      <c r="EPS299" s="889"/>
      <c r="EPT299" s="889"/>
      <c r="EPU299" s="889"/>
      <c r="EPV299" s="889"/>
      <c r="EPW299" s="889"/>
      <c r="EPX299" s="889"/>
      <c r="EPY299" s="889"/>
      <c r="EPZ299" s="889"/>
      <c r="EQA299" s="889"/>
      <c r="EQB299" s="889"/>
      <c r="EQC299" s="889"/>
      <c r="EQD299" s="889"/>
      <c r="EQE299" s="889"/>
      <c r="EQF299" s="889"/>
      <c r="EQG299" s="889"/>
      <c r="EQH299" s="889"/>
      <c r="EQI299" s="889"/>
      <c r="EQJ299" s="889"/>
      <c r="EQK299" s="889"/>
      <c r="EQL299" s="889"/>
      <c r="EQM299" s="889"/>
      <c r="EQN299" s="889"/>
      <c r="EQO299" s="889"/>
      <c r="EQP299" s="889"/>
      <c r="EQQ299" s="889"/>
      <c r="EQR299" s="889"/>
      <c r="EQS299" s="889"/>
      <c r="EQT299" s="889"/>
      <c r="EQU299" s="889"/>
      <c r="EQV299" s="889"/>
      <c r="EQW299" s="889"/>
      <c r="EQX299" s="889"/>
      <c r="EQY299" s="889"/>
      <c r="EQZ299" s="889"/>
      <c r="ERA299" s="889"/>
      <c r="ERB299" s="889"/>
      <c r="ERC299" s="889"/>
      <c r="ERD299" s="889"/>
      <c r="ERE299" s="889"/>
      <c r="ERF299" s="889"/>
      <c r="ERG299" s="889"/>
      <c r="ERH299" s="889"/>
      <c r="ERI299" s="889"/>
      <c r="ERJ299" s="889"/>
      <c r="ERK299" s="889"/>
      <c r="ERL299" s="889"/>
      <c r="ERM299" s="889"/>
      <c r="ERN299" s="889"/>
      <c r="ERO299" s="889"/>
      <c r="ERP299" s="889"/>
      <c r="ERQ299" s="889"/>
      <c r="ERR299" s="889"/>
      <c r="ERS299" s="889"/>
      <c r="ERT299" s="889"/>
      <c r="ERU299" s="889"/>
      <c r="ERV299" s="889"/>
      <c r="ERW299" s="889"/>
      <c r="ERX299" s="889"/>
      <c r="ERY299" s="889"/>
      <c r="ERZ299" s="889"/>
      <c r="ESA299" s="889"/>
      <c r="ESB299" s="889"/>
      <c r="ESC299" s="889"/>
      <c r="ESD299" s="889"/>
      <c r="ESE299" s="889"/>
      <c r="ESF299" s="889"/>
      <c r="ESG299" s="889"/>
      <c r="ESH299" s="889"/>
      <c r="ESI299" s="889"/>
      <c r="ESJ299" s="889"/>
      <c r="ESK299" s="889"/>
      <c r="ESL299" s="889"/>
      <c r="ESM299" s="889"/>
      <c r="ESN299" s="889"/>
      <c r="ESO299" s="889"/>
      <c r="ESP299" s="889"/>
      <c r="ESQ299" s="889"/>
      <c r="ESR299" s="889"/>
      <c r="ESS299" s="889"/>
      <c r="EST299" s="889"/>
      <c r="ESU299" s="889"/>
      <c r="ESV299" s="889"/>
      <c r="ESW299" s="889"/>
      <c r="ESX299" s="889"/>
      <c r="ESY299" s="889"/>
      <c r="ESZ299" s="889"/>
      <c r="ETA299" s="889"/>
      <c r="ETB299" s="889"/>
      <c r="ETC299" s="889"/>
      <c r="ETD299" s="889"/>
      <c r="ETE299" s="889"/>
      <c r="ETF299" s="889"/>
      <c r="ETG299" s="889"/>
      <c r="ETH299" s="889"/>
      <c r="ETI299" s="889"/>
      <c r="ETJ299" s="889"/>
      <c r="ETK299" s="889"/>
      <c r="ETL299" s="889"/>
      <c r="ETM299" s="889"/>
      <c r="ETN299" s="889"/>
      <c r="ETO299" s="889"/>
      <c r="ETP299" s="889"/>
      <c r="ETQ299" s="889"/>
      <c r="ETR299" s="889"/>
      <c r="ETS299" s="889"/>
      <c r="ETT299" s="889"/>
      <c r="ETU299" s="889"/>
      <c r="ETV299" s="889"/>
      <c r="ETW299" s="889"/>
      <c r="ETX299" s="889"/>
      <c r="ETY299" s="889"/>
      <c r="ETZ299" s="889"/>
      <c r="EUA299" s="889"/>
      <c r="EUB299" s="889"/>
      <c r="EUC299" s="889"/>
      <c r="EUD299" s="889"/>
      <c r="EUE299" s="889"/>
      <c r="EUF299" s="889"/>
      <c r="EUG299" s="889"/>
      <c r="EUH299" s="889"/>
      <c r="EUI299" s="889"/>
      <c r="EUJ299" s="889"/>
      <c r="EUK299" s="889"/>
      <c r="EUL299" s="889"/>
      <c r="EUM299" s="889"/>
      <c r="EUN299" s="889"/>
      <c r="EUO299" s="889"/>
      <c r="EUP299" s="889"/>
      <c r="EUQ299" s="889"/>
      <c r="EUR299" s="889"/>
      <c r="EUS299" s="889"/>
      <c r="EUT299" s="889"/>
      <c r="EUU299" s="889"/>
      <c r="EUV299" s="889"/>
      <c r="EUW299" s="889"/>
      <c r="EUX299" s="889"/>
      <c r="EUY299" s="889"/>
      <c r="EUZ299" s="889"/>
      <c r="EVA299" s="889"/>
      <c r="EVB299" s="889"/>
      <c r="EVC299" s="889"/>
      <c r="EVD299" s="889"/>
      <c r="EVE299" s="889"/>
      <c r="EVF299" s="889"/>
      <c r="EVG299" s="889"/>
      <c r="EVH299" s="889"/>
      <c r="EVI299" s="889"/>
      <c r="EVJ299" s="889"/>
      <c r="EVK299" s="889"/>
      <c r="EVL299" s="889"/>
      <c r="EVM299" s="889"/>
      <c r="EVN299" s="889"/>
      <c r="EVO299" s="889"/>
      <c r="EVP299" s="889"/>
      <c r="EVQ299" s="889"/>
      <c r="EVR299" s="889"/>
      <c r="EVS299" s="889"/>
      <c r="EVT299" s="889"/>
      <c r="EVU299" s="889"/>
      <c r="EVV299" s="889"/>
      <c r="EVW299" s="889"/>
      <c r="EVX299" s="889"/>
      <c r="EVY299" s="889"/>
      <c r="EVZ299" s="889"/>
      <c r="EWA299" s="889"/>
      <c r="EWB299" s="889"/>
      <c r="EWC299" s="889"/>
      <c r="EWD299" s="889"/>
      <c r="EWE299" s="889"/>
      <c r="EWF299" s="889"/>
      <c r="EWG299" s="889"/>
      <c r="EWH299" s="889"/>
      <c r="EWI299" s="889"/>
      <c r="EWJ299" s="889"/>
      <c r="EWK299" s="889"/>
      <c r="EWL299" s="889"/>
      <c r="EWM299" s="889"/>
      <c r="EWN299" s="889"/>
      <c r="EWO299" s="889"/>
      <c r="EWP299" s="889"/>
      <c r="EWQ299" s="889"/>
      <c r="EWR299" s="889"/>
      <c r="EWS299" s="889"/>
      <c r="EWT299" s="889"/>
      <c r="EWU299" s="889"/>
      <c r="EWV299" s="889"/>
      <c r="EWW299" s="889"/>
      <c r="EWX299" s="889"/>
      <c r="EWY299" s="889"/>
      <c r="EWZ299" s="889"/>
      <c r="EXA299" s="889"/>
      <c r="EXB299" s="889"/>
      <c r="EXC299" s="889"/>
      <c r="EXD299" s="889"/>
      <c r="EXE299" s="889"/>
      <c r="EXF299" s="889"/>
      <c r="EXG299" s="889"/>
      <c r="EXH299" s="889"/>
      <c r="EXI299" s="889"/>
      <c r="EXJ299" s="889"/>
      <c r="EXK299" s="889"/>
      <c r="EXL299" s="889"/>
      <c r="EXM299" s="889"/>
      <c r="EXN299" s="889"/>
      <c r="EXO299" s="889"/>
      <c r="EXP299" s="889"/>
      <c r="EXQ299" s="889"/>
      <c r="EXR299" s="889"/>
      <c r="EXS299" s="889"/>
      <c r="EXT299" s="889"/>
      <c r="EXU299" s="889"/>
      <c r="EXV299" s="889"/>
      <c r="EXW299" s="889"/>
      <c r="EXX299" s="889"/>
      <c r="EXY299" s="889"/>
      <c r="EXZ299" s="889"/>
      <c r="EYA299" s="889"/>
      <c r="EYB299" s="889"/>
      <c r="EYC299" s="889"/>
      <c r="EYD299" s="889"/>
      <c r="EYE299" s="889"/>
      <c r="EYF299" s="889"/>
      <c r="EYG299" s="889"/>
      <c r="EYH299" s="889"/>
      <c r="EYI299" s="889"/>
      <c r="EYJ299" s="889"/>
      <c r="EYK299" s="889"/>
      <c r="EYL299" s="889"/>
      <c r="EYM299" s="889"/>
      <c r="EYN299" s="889"/>
      <c r="EYO299" s="889"/>
      <c r="EYP299" s="889"/>
      <c r="EYQ299" s="889"/>
      <c r="EYR299" s="889"/>
      <c r="EYS299" s="889"/>
      <c r="EYT299" s="889"/>
      <c r="EYU299" s="889"/>
      <c r="EYV299" s="889"/>
      <c r="EYW299" s="889"/>
      <c r="EYX299" s="889"/>
      <c r="EYY299" s="889"/>
      <c r="EYZ299" s="889"/>
      <c r="EZA299" s="889"/>
      <c r="EZB299" s="889"/>
      <c r="EZC299" s="889"/>
      <c r="EZD299" s="889"/>
      <c r="EZE299" s="889"/>
      <c r="EZF299" s="889"/>
      <c r="EZG299" s="889"/>
      <c r="EZH299" s="889"/>
      <c r="EZI299" s="889"/>
      <c r="EZJ299" s="889"/>
      <c r="EZK299" s="889"/>
      <c r="EZL299" s="889"/>
      <c r="EZM299" s="889"/>
      <c r="EZN299" s="889"/>
      <c r="EZO299" s="889"/>
      <c r="EZP299" s="889"/>
      <c r="EZQ299" s="889"/>
      <c r="EZR299" s="889"/>
      <c r="EZS299" s="889"/>
      <c r="EZT299" s="889"/>
      <c r="EZU299" s="889"/>
      <c r="EZV299" s="889"/>
      <c r="EZW299" s="889"/>
      <c r="EZX299" s="889"/>
      <c r="EZY299" s="889"/>
      <c r="EZZ299" s="889"/>
      <c r="FAA299" s="889"/>
      <c r="FAB299" s="889"/>
      <c r="FAC299" s="889"/>
      <c r="FAD299" s="889"/>
      <c r="FAE299" s="889"/>
      <c r="FAF299" s="889"/>
      <c r="FAG299" s="889"/>
      <c r="FAH299" s="889"/>
      <c r="FAI299" s="889"/>
      <c r="FAJ299" s="889"/>
      <c r="FAK299" s="889"/>
      <c r="FAL299" s="889"/>
      <c r="FAM299" s="889"/>
      <c r="FAN299" s="889"/>
      <c r="FAO299" s="889"/>
      <c r="FAP299" s="889"/>
      <c r="FAQ299" s="889"/>
      <c r="FAR299" s="889"/>
      <c r="FAS299" s="889"/>
      <c r="FAT299" s="889"/>
      <c r="FAU299" s="889"/>
      <c r="FAV299" s="889"/>
      <c r="FAW299" s="889"/>
      <c r="FAX299" s="889"/>
      <c r="FAY299" s="889"/>
      <c r="FAZ299" s="889"/>
      <c r="FBA299" s="889"/>
      <c r="FBB299" s="889"/>
      <c r="FBC299" s="889"/>
      <c r="FBD299" s="889"/>
      <c r="FBE299" s="889"/>
      <c r="FBF299" s="889"/>
      <c r="FBG299" s="889"/>
      <c r="FBH299" s="889"/>
      <c r="FBI299" s="889"/>
      <c r="FBJ299" s="889"/>
      <c r="FBK299" s="889"/>
      <c r="FBL299" s="889"/>
      <c r="FBM299" s="889"/>
      <c r="FBN299" s="889"/>
      <c r="FBO299" s="889"/>
      <c r="FBP299" s="889"/>
      <c r="FBQ299" s="889"/>
      <c r="FBR299" s="889"/>
      <c r="FBS299" s="889"/>
      <c r="FBT299" s="889"/>
      <c r="FBU299" s="889"/>
      <c r="FBV299" s="889"/>
      <c r="FBW299" s="889"/>
      <c r="FBX299" s="889"/>
      <c r="FBY299" s="889"/>
      <c r="FBZ299" s="889"/>
      <c r="FCA299" s="889"/>
      <c r="FCB299" s="889"/>
      <c r="FCC299" s="889"/>
      <c r="FCD299" s="889"/>
      <c r="FCE299" s="889"/>
      <c r="FCF299" s="889"/>
      <c r="FCG299" s="889"/>
      <c r="FCH299" s="889"/>
      <c r="FCI299" s="889"/>
      <c r="FCJ299" s="889"/>
      <c r="FCK299" s="889"/>
      <c r="FCL299" s="889"/>
      <c r="FCM299" s="889"/>
      <c r="FCN299" s="889"/>
      <c r="FCO299" s="889"/>
      <c r="FCP299" s="889"/>
      <c r="FCQ299" s="889"/>
      <c r="FCR299" s="889"/>
      <c r="FCS299" s="889"/>
      <c r="FCT299" s="889"/>
      <c r="FCU299" s="889"/>
      <c r="FCV299" s="889"/>
      <c r="FCW299" s="889"/>
      <c r="FCX299" s="889"/>
      <c r="FCY299" s="889"/>
      <c r="FCZ299" s="889"/>
      <c r="FDA299" s="889"/>
      <c r="FDB299" s="889"/>
      <c r="FDC299" s="889"/>
      <c r="FDD299" s="889"/>
      <c r="FDE299" s="889"/>
      <c r="FDF299" s="889"/>
      <c r="FDG299" s="889"/>
      <c r="FDH299" s="889"/>
      <c r="FDI299" s="889"/>
      <c r="FDJ299" s="889"/>
      <c r="FDK299" s="889"/>
      <c r="FDL299" s="889"/>
      <c r="FDM299" s="889"/>
      <c r="FDN299" s="889"/>
      <c r="FDO299" s="889"/>
      <c r="FDP299" s="889"/>
      <c r="FDQ299" s="889"/>
      <c r="FDR299" s="889"/>
      <c r="FDS299" s="889"/>
      <c r="FDT299" s="889"/>
      <c r="FDU299" s="889"/>
      <c r="FDV299" s="889"/>
      <c r="FDW299" s="889"/>
      <c r="FDX299" s="889"/>
      <c r="FDY299" s="889"/>
      <c r="FDZ299" s="889"/>
      <c r="FEA299" s="889"/>
      <c r="FEB299" s="889"/>
      <c r="FEC299" s="889"/>
      <c r="FED299" s="889"/>
      <c r="FEE299" s="889"/>
      <c r="FEF299" s="889"/>
      <c r="FEG299" s="889"/>
      <c r="FEH299" s="889"/>
      <c r="FEI299" s="889"/>
      <c r="FEJ299" s="889"/>
      <c r="FEK299" s="889"/>
      <c r="FEL299" s="889"/>
      <c r="FEM299" s="889"/>
      <c r="FEN299" s="889"/>
      <c r="FEO299" s="889"/>
      <c r="FEP299" s="889"/>
      <c r="FEQ299" s="889"/>
      <c r="FER299" s="889"/>
      <c r="FES299" s="889"/>
      <c r="FET299" s="889"/>
      <c r="FEU299" s="889"/>
      <c r="FEV299" s="889"/>
      <c r="FEW299" s="889"/>
      <c r="FEX299" s="889"/>
      <c r="FEY299" s="889"/>
      <c r="FEZ299" s="889"/>
      <c r="FFA299" s="889"/>
      <c r="FFB299" s="889"/>
      <c r="FFC299" s="889"/>
      <c r="FFD299" s="889"/>
      <c r="FFE299" s="889"/>
      <c r="FFF299" s="889"/>
      <c r="FFG299" s="889"/>
      <c r="FFH299" s="889"/>
      <c r="FFI299" s="889"/>
      <c r="FFJ299" s="889"/>
      <c r="FFK299" s="889"/>
      <c r="FFL299" s="889"/>
      <c r="FFM299" s="889"/>
      <c r="FFN299" s="889"/>
      <c r="FFO299" s="889"/>
      <c r="FFP299" s="889"/>
      <c r="FFQ299" s="889"/>
      <c r="FFR299" s="889"/>
      <c r="FFS299" s="889"/>
      <c r="FFT299" s="889"/>
      <c r="FFU299" s="889"/>
      <c r="FFV299" s="889"/>
      <c r="FFW299" s="889"/>
      <c r="FFX299" s="889"/>
      <c r="FFY299" s="889"/>
      <c r="FFZ299" s="889"/>
      <c r="FGA299" s="889"/>
      <c r="FGB299" s="889"/>
      <c r="FGC299" s="889"/>
      <c r="FGD299" s="889"/>
      <c r="FGE299" s="889"/>
      <c r="FGF299" s="889"/>
      <c r="FGG299" s="889"/>
      <c r="FGH299" s="889"/>
      <c r="FGI299" s="889"/>
      <c r="FGJ299" s="889"/>
      <c r="FGK299" s="889"/>
      <c r="FGL299" s="889"/>
      <c r="FGM299" s="889"/>
      <c r="FGN299" s="889"/>
      <c r="FGO299" s="889"/>
      <c r="FGP299" s="889"/>
      <c r="FGQ299" s="889"/>
      <c r="FGR299" s="889"/>
      <c r="FGS299" s="889"/>
      <c r="FGT299" s="889"/>
      <c r="FGU299" s="889"/>
      <c r="FGV299" s="889"/>
      <c r="FGW299" s="889"/>
      <c r="FGX299" s="889"/>
      <c r="FGY299" s="889"/>
      <c r="FGZ299" s="889"/>
      <c r="FHA299" s="889"/>
      <c r="FHB299" s="889"/>
      <c r="FHC299" s="889"/>
      <c r="FHD299" s="889"/>
      <c r="FHE299" s="889"/>
      <c r="FHF299" s="889"/>
      <c r="FHG299" s="889"/>
      <c r="FHH299" s="889"/>
      <c r="FHI299" s="889"/>
      <c r="FHJ299" s="889"/>
      <c r="FHK299" s="889"/>
      <c r="FHL299" s="889"/>
      <c r="FHM299" s="889"/>
      <c r="FHN299" s="889"/>
      <c r="FHO299" s="889"/>
      <c r="FHP299" s="889"/>
      <c r="FHQ299" s="889"/>
      <c r="FHR299" s="889"/>
      <c r="FHS299" s="889"/>
      <c r="FHT299" s="889"/>
      <c r="FHU299" s="889"/>
      <c r="FHV299" s="889"/>
      <c r="FHW299" s="889"/>
      <c r="FHX299" s="889"/>
      <c r="FHY299" s="889"/>
      <c r="FHZ299" s="889"/>
      <c r="FIA299" s="889"/>
      <c r="FIB299" s="889"/>
      <c r="FIC299" s="889"/>
      <c r="FID299" s="889"/>
      <c r="FIE299" s="889"/>
      <c r="FIF299" s="889"/>
      <c r="FIG299" s="889"/>
      <c r="FIH299" s="889"/>
      <c r="FII299" s="889"/>
      <c r="FIJ299" s="889"/>
      <c r="FIK299" s="889"/>
      <c r="FIL299" s="889"/>
      <c r="FIM299" s="889"/>
      <c r="FIN299" s="889"/>
      <c r="FIO299" s="889"/>
      <c r="FIP299" s="889"/>
      <c r="FIQ299" s="889"/>
      <c r="FIR299" s="889"/>
      <c r="FIS299" s="889"/>
      <c r="FIT299" s="889"/>
      <c r="FIU299" s="889"/>
      <c r="FIV299" s="889"/>
      <c r="FIW299" s="889"/>
      <c r="FIX299" s="889"/>
      <c r="FIY299" s="889"/>
      <c r="FIZ299" s="889"/>
      <c r="FJA299" s="889"/>
      <c r="FJB299" s="889"/>
      <c r="FJC299" s="889"/>
      <c r="FJD299" s="889"/>
      <c r="FJE299" s="889"/>
      <c r="FJF299" s="889"/>
      <c r="FJG299" s="889"/>
      <c r="FJH299" s="889"/>
      <c r="FJI299" s="889"/>
      <c r="FJJ299" s="889"/>
      <c r="FJK299" s="889"/>
      <c r="FJL299" s="889"/>
      <c r="FJM299" s="889"/>
      <c r="FJN299" s="889"/>
      <c r="FJO299" s="889"/>
      <c r="FJP299" s="889"/>
      <c r="FJQ299" s="889"/>
      <c r="FJR299" s="889"/>
      <c r="FJS299" s="889"/>
      <c r="FJT299" s="889"/>
      <c r="FJU299" s="889"/>
      <c r="FJV299" s="889"/>
      <c r="FJW299" s="889"/>
      <c r="FJX299" s="889"/>
      <c r="FJY299" s="889"/>
      <c r="FJZ299" s="889"/>
      <c r="FKA299" s="889"/>
      <c r="FKB299" s="889"/>
      <c r="FKC299" s="889"/>
      <c r="FKD299" s="889"/>
      <c r="FKE299" s="889"/>
      <c r="FKF299" s="889"/>
      <c r="FKG299" s="889"/>
      <c r="FKH299" s="889"/>
      <c r="FKI299" s="889"/>
      <c r="FKJ299" s="889"/>
      <c r="FKK299" s="889"/>
      <c r="FKL299" s="889"/>
      <c r="FKM299" s="889"/>
      <c r="FKN299" s="889"/>
      <c r="FKO299" s="889"/>
      <c r="FKP299" s="889"/>
      <c r="FKQ299" s="889"/>
      <c r="FKR299" s="889"/>
      <c r="FKS299" s="889"/>
      <c r="FKT299" s="889"/>
      <c r="FKU299" s="889"/>
      <c r="FKV299" s="889"/>
      <c r="FKW299" s="889"/>
      <c r="FKX299" s="889"/>
      <c r="FKY299" s="889"/>
      <c r="FKZ299" s="889"/>
      <c r="FLA299" s="889"/>
      <c r="FLB299" s="889"/>
      <c r="FLC299" s="889"/>
      <c r="FLD299" s="889"/>
      <c r="FLE299" s="889"/>
      <c r="FLF299" s="889"/>
      <c r="FLG299" s="889"/>
      <c r="FLH299" s="889"/>
      <c r="FLI299" s="889"/>
      <c r="FLJ299" s="889"/>
      <c r="FLK299" s="889"/>
      <c r="FLL299" s="889"/>
      <c r="FLM299" s="889"/>
      <c r="FLN299" s="889"/>
      <c r="FLO299" s="889"/>
      <c r="FLP299" s="889"/>
      <c r="FLQ299" s="889"/>
      <c r="FLR299" s="889"/>
      <c r="FLS299" s="889"/>
      <c r="FLT299" s="889"/>
      <c r="FLU299" s="889"/>
      <c r="FLV299" s="889"/>
      <c r="FLW299" s="889"/>
      <c r="FLX299" s="889"/>
      <c r="FLY299" s="889"/>
      <c r="FLZ299" s="889"/>
      <c r="FMA299" s="889"/>
      <c r="FMB299" s="889"/>
      <c r="FMC299" s="889"/>
      <c r="FMD299" s="889"/>
      <c r="FME299" s="889"/>
      <c r="FMF299" s="889"/>
      <c r="FMG299" s="889"/>
      <c r="FMH299" s="889"/>
      <c r="FMI299" s="889"/>
      <c r="FMJ299" s="889"/>
      <c r="FMK299" s="889"/>
      <c r="FML299" s="889"/>
      <c r="FMM299" s="889"/>
      <c r="FMN299" s="889"/>
      <c r="FMO299" s="889"/>
      <c r="FMP299" s="889"/>
      <c r="FMQ299" s="889"/>
      <c r="FMR299" s="889"/>
      <c r="FMS299" s="889"/>
      <c r="FMT299" s="889"/>
      <c r="FMU299" s="889"/>
      <c r="FMV299" s="889"/>
      <c r="FMW299" s="889"/>
      <c r="FMX299" s="889"/>
      <c r="FMY299" s="889"/>
      <c r="FMZ299" s="889"/>
      <c r="FNA299" s="889"/>
      <c r="FNB299" s="889"/>
      <c r="FNC299" s="889"/>
      <c r="FND299" s="889"/>
      <c r="FNE299" s="889"/>
      <c r="FNF299" s="889"/>
      <c r="FNG299" s="889"/>
      <c r="FNH299" s="889"/>
      <c r="FNI299" s="889"/>
      <c r="FNJ299" s="889"/>
      <c r="FNK299" s="889"/>
      <c r="FNL299" s="889"/>
      <c r="FNM299" s="889"/>
      <c r="FNN299" s="889"/>
      <c r="FNO299" s="889"/>
      <c r="FNP299" s="889"/>
      <c r="FNQ299" s="889"/>
      <c r="FNR299" s="889"/>
      <c r="FNS299" s="889"/>
      <c r="FNT299" s="889"/>
      <c r="FNU299" s="889"/>
      <c r="FNV299" s="889"/>
      <c r="FNW299" s="889"/>
      <c r="FNX299" s="889"/>
      <c r="FNY299" s="889"/>
      <c r="FNZ299" s="889"/>
      <c r="FOA299" s="889"/>
      <c r="FOB299" s="889"/>
      <c r="FOC299" s="889"/>
      <c r="FOD299" s="889"/>
      <c r="FOE299" s="889"/>
      <c r="FOF299" s="889"/>
      <c r="FOG299" s="889"/>
      <c r="FOH299" s="889"/>
      <c r="FOI299" s="889"/>
      <c r="FOJ299" s="889"/>
      <c r="FOK299" s="889"/>
      <c r="FOL299" s="889"/>
      <c r="FOM299" s="889"/>
      <c r="FON299" s="889"/>
      <c r="FOO299" s="889"/>
      <c r="FOP299" s="889"/>
      <c r="FOQ299" s="889"/>
      <c r="FOR299" s="889"/>
      <c r="FOS299" s="889"/>
      <c r="FOT299" s="889"/>
      <c r="FOU299" s="889"/>
      <c r="FOV299" s="889"/>
      <c r="FOW299" s="889"/>
      <c r="FOX299" s="889"/>
      <c r="FOY299" s="889"/>
      <c r="FOZ299" s="889"/>
      <c r="FPA299" s="889"/>
      <c r="FPB299" s="889"/>
      <c r="FPC299" s="889"/>
      <c r="FPD299" s="889"/>
      <c r="FPE299" s="889"/>
      <c r="FPF299" s="889"/>
      <c r="FPG299" s="889"/>
      <c r="FPH299" s="889"/>
      <c r="FPI299" s="889"/>
      <c r="FPJ299" s="889"/>
      <c r="FPK299" s="889"/>
      <c r="FPL299" s="889"/>
      <c r="FPM299" s="889"/>
      <c r="FPN299" s="889"/>
      <c r="FPO299" s="889"/>
      <c r="FPP299" s="889"/>
      <c r="FPQ299" s="889"/>
      <c r="FPR299" s="889"/>
      <c r="FPS299" s="889"/>
      <c r="FPT299" s="889"/>
      <c r="FPU299" s="889"/>
      <c r="FPV299" s="889"/>
      <c r="FPW299" s="889"/>
      <c r="FPX299" s="889"/>
      <c r="FPY299" s="889"/>
      <c r="FPZ299" s="889"/>
      <c r="FQA299" s="889"/>
      <c r="FQB299" s="889"/>
      <c r="FQC299" s="889"/>
      <c r="FQD299" s="889"/>
      <c r="FQE299" s="889"/>
      <c r="FQF299" s="889"/>
      <c r="FQG299" s="889"/>
      <c r="FQH299" s="889"/>
      <c r="FQI299" s="889"/>
      <c r="FQJ299" s="889"/>
      <c r="FQK299" s="889"/>
      <c r="FQL299" s="889"/>
      <c r="FQM299" s="889"/>
      <c r="FQN299" s="889"/>
      <c r="FQO299" s="889"/>
      <c r="FQP299" s="889"/>
      <c r="FQQ299" s="889"/>
      <c r="FQR299" s="889"/>
      <c r="FQS299" s="889"/>
      <c r="FQT299" s="889"/>
      <c r="FQU299" s="889"/>
      <c r="FQV299" s="889"/>
      <c r="FQW299" s="889"/>
      <c r="FQX299" s="889"/>
      <c r="FQY299" s="889"/>
      <c r="FQZ299" s="889"/>
      <c r="FRA299" s="889"/>
      <c r="FRB299" s="889"/>
      <c r="FRC299" s="889"/>
      <c r="FRD299" s="889"/>
      <c r="FRE299" s="889"/>
      <c r="FRF299" s="889"/>
      <c r="FRG299" s="889"/>
      <c r="FRH299" s="889"/>
      <c r="FRI299" s="889"/>
      <c r="FRJ299" s="889"/>
      <c r="FRK299" s="889"/>
      <c r="FRL299" s="889"/>
      <c r="FRM299" s="889"/>
      <c r="FRN299" s="889"/>
      <c r="FRO299" s="889"/>
      <c r="FRP299" s="889"/>
      <c r="FRQ299" s="889"/>
      <c r="FRR299" s="889"/>
      <c r="FRS299" s="889"/>
      <c r="FRT299" s="889"/>
      <c r="FRU299" s="889"/>
      <c r="FRV299" s="889"/>
      <c r="FRW299" s="889"/>
      <c r="FRX299" s="889"/>
      <c r="FRY299" s="889"/>
      <c r="FRZ299" s="889"/>
      <c r="FSA299" s="889"/>
      <c r="FSB299" s="889"/>
      <c r="FSC299" s="889"/>
      <c r="FSD299" s="889"/>
      <c r="FSE299" s="889"/>
      <c r="FSF299" s="889"/>
      <c r="FSG299" s="889"/>
      <c r="FSH299" s="889"/>
      <c r="FSI299" s="889"/>
      <c r="FSJ299" s="889"/>
      <c r="FSK299" s="889"/>
      <c r="FSL299" s="889"/>
      <c r="FSM299" s="889"/>
      <c r="FSN299" s="889"/>
      <c r="FSO299" s="889"/>
      <c r="FSP299" s="889"/>
      <c r="FSQ299" s="889"/>
      <c r="FSR299" s="889"/>
      <c r="FSS299" s="889"/>
      <c r="FST299" s="889"/>
      <c r="FSU299" s="889"/>
      <c r="FSV299" s="889"/>
      <c r="FSW299" s="889"/>
      <c r="FSX299" s="889"/>
      <c r="FSY299" s="889"/>
      <c r="FSZ299" s="889"/>
      <c r="FTA299" s="889"/>
      <c r="FTB299" s="889"/>
      <c r="FTC299" s="889"/>
      <c r="FTD299" s="889"/>
      <c r="FTE299" s="889"/>
      <c r="FTF299" s="889"/>
      <c r="FTG299" s="889"/>
      <c r="FTH299" s="889"/>
      <c r="FTI299" s="889"/>
      <c r="FTJ299" s="889"/>
      <c r="FTK299" s="889"/>
      <c r="FTL299" s="889"/>
      <c r="FTM299" s="889"/>
      <c r="FTN299" s="889"/>
      <c r="FTO299" s="889"/>
      <c r="FTP299" s="889"/>
      <c r="FTQ299" s="889"/>
      <c r="FTR299" s="889"/>
      <c r="FTS299" s="889"/>
      <c r="FTT299" s="889"/>
      <c r="FTU299" s="889"/>
      <c r="FTV299" s="889"/>
      <c r="FTW299" s="889"/>
      <c r="FTX299" s="889"/>
      <c r="FTY299" s="889"/>
      <c r="FTZ299" s="889"/>
      <c r="FUA299" s="889"/>
      <c r="FUB299" s="889"/>
      <c r="FUC299" s="889"/>
      <c r="FUD299" s="889"/>
      <c r="FUE299" s="889"/>
      <c r="FUF299" s="889"/>
      <c r="FUG299" s="889"/>
      <c r="FUH299" s="889"/>
      <c r="FUI299" s="889"/>
      <c r="FUJ299" s="889"/>
      <c r="FUK299" s="889"/>
      <c r="FUL299" s="889"/>
      <c r="FUM299" s="889"/>
      <c r="FUN299" s="889"/>
      <c r="FUO299" s="889"/>
      <c r="FUP299" s="889"/>
      <c r="FUQ299" s="889"/>
      <c r="FUR299" s="889"/>
      <c r="FUS299" s="889"/>
      <c r="FUT299" s="889"/>
      <c r="FUU299" s="889"/>
      <c r="FUV299" s="889"/>
      <c r="FUW299" s="889"/>
      <c r="FUX299" s="889"/>
      <c r="FUY299" s="889"/>
      <c r="FUZ299" s="889"/>
      <c r="FVA299" s="889"/>
      <c r="FVB299" s="889"/>
      <c r="FVC299" s="889"/>
      <c r="FVD299" s="889"/>
      <c r="FVE299" s="889"/>
      <c r="FVF299" s="889"/>
      <c r="FVG299" s="889"/>
      <c r="FVH299" s="889"/>
      <c r="FVI299" s="889"/>
      <c r="FVJ299" s="889"/>
      <c r="FVK299" s="889"/>
      <c r="FVL299" s="889"/>
      <c r="FVM299" s="889"/>
      <c r="FVN299" s="889"/>
      <c r="FVO299" s="889"/>
      <c r="FVP299" s="889"/>
      <c r="FVQ299" s="889"/>
      <c r="FVR299" s="889"/>
      <c r="FVS299" s="889"/>
      <c r="FVT299" s="889"/>
      <c r="FVU299" s="889"/>
      <c r="FVV299" s="889"/>
      <c r="FVW299" s="889"/>
      <c r="FVX299" s="889"/>
      <c r="FVY299" s="889"/>
      <c r="FVZ299" s="889"/>
      <c r="FWA299" s="889"/>
      <c r="FWB299" s="889"/>
      <c r="FWC299" s="889"/>
      <c r="FWD299" s="889"/>
      <c r="FWE299" s="889"/>
      <c r="FWF299" s="889"/>
      <c r="FWG299" s="889"/>
      <c r="FWH299" s="889"/>
      <c r="FWI299" s="889"/>
      <c r="FWJ299" s="889"/>
      <c r="FWK299" s="889"/>
      <c r="FWL299" s="889"/>
      <c r="FWM299" s="889"/>
      <c r="FWN299" s="889"/>
      <c r="FWO299" s="889"/>
      <c r="FWP299" s="889"/>
      <c r="FWQ299" s="889"/>
      <c r="FWR299" s="889"/>
      <c r="FWS299" s="889"/>
      <c r="FWT299" s="889"/>
      <c r="FWU299" s="889"/>
      <c r="FWV299" s="889"/>
      <c r="FWW299" s="889"/>
      <c r="FWX299" s="889"/>
      <c r="FWY299" s="889"/>
      <c r="FWZ299" s="889"/>
      <c r="FXA299" s="889"/>
      <c r="FXB299" s="889"/>
      <c r="FXC299" s="889"/>
      <c r="FXD299" s="889"/>
      <c r="FXE299" s="889"/>
      <c r="FXF299" s="889"/>
      <c r="FXG299" s="889"/>
      <c r="FXH299" s="889"/>
      <c r="FXI299" s="889"/>
      <c r="FXJ299" s="889"/>
      <c r="FXK299" s="889"/>
      <c r="FXL299" s="889"/>
      <c r="FXM299" s="889"/>
      <c r="FXN299" s="889"/>
      <c r="FXO299" s="889"/>
      <c r="FXP299" s="889"/>
      <c r="FXQ299" s="889"/>
      <c r="FXR299" s="889"/>
      <c r="FXS299" s="889"/>
      <c r="FXT299" s="889"/>
      <c r="FXU299" s="889"/>
      <c r="FXV299" s="889"/>
      <c r="FXW299" s="889"/>
      <c r="FXX299" s="889"/>
      <c r="FXY299" s="889"/>
      <c r="FXZ299" s="889"/>
      <c r="FYA299" s="889"/>
      <c r="FYB299" s="889"/>
      <c r="FYC299" s="889"/>
      <c r="FYD299" s="889"/>
      <c r="FYE299" s="889"/>
      <c r="FYF299" s="889"/>
      <c r="FYG299" s="889"/>
      <c r="FYH299" s="889"/>
      <c r="FYI299" s="889"/>
      <c r="FYJ299" s="889"/>
      <c r="FYK299" s="889"/>
      <c r="FYL299" s="889"/>
      <c r="FYM299" s="889"/>
      <c r="FYN299" s="889"/>
      <c r="FYO299" s="889"/>
      <c r="FYP299" s="889"/>
      <c r="FYQ299" s="889"/>
      <c r="FYR299" s="889"/>
      <c r="FYS299" s="889"/>
      <c r="FYT299" s="889"/>
      <c r="FYU299" s="889"/>
      <c r="FYV299" s="889"/>
      <c r="FYW299" s="889"/>
      <c r="FYX299" s="889"/>
      <c r="FYY299" s="889"/>
      <c r="FYZ299" s="889"/>
      <c r="FZA299" s="889"/>
      <c r="FZB299" s="889"/>
      <c r="FZC299" s="889"/>
      <c r="FZD299" s="889"/>
      <c r="FZE299" s="889"/>
      <c r="FZF299" s="889"/>
      <c r="FZG299" s="889"/>
      <c r="FZH299" s="889"/>
      <c r="FZI299" s="889"/>
      <c r="FZJ299" s="889"/>
      <c r="FZK299" s="889"/>
      <c r="FZL299" s="889"/>
      <c r="FZM299" s="889"/>
      <c r="FZN299" s="889"/>
      <c r="FZO299" s="889"/>
      <c r="FZP299" s="889"/>
      <c r="FZQ299" s="889"/>
      <c r="FZR299" s="889"/>
      <c r="FZS299" s="889"/>
      <c r="FZT299" s="889"/>
      <c r="FZU299" s="889"/>
      <c r="FZV299" s="889"/>
      <c r="FZW299" s="889"/>
      <c r="FZX299" s="889"/>
      <c r="FZY299" s="889"/>
      <c r="FZZ299" s="889"/>
      <c r="GAA299" s="889"/>
      <c r="GAB299" s="889"/>
      <c r="GAC299" s="889"/>
      <c r="GAD299" s="889"/>
      <c r="GAE299" s="889"/>
      <c r="GAF299" s="889"/>
      <c r="GAG299" s="889"/>
      <c r="GAH299" s="889"/>
      <c r="GAI299" s="889"/>
      <c r="GAJ299" s="889"/>
      <c r="GAK299" s="889"/>
      <c r="GAL299" s="889"/>
      <c r="GAM299" s="889"/>
      <c r="GAN299" s="889"/>
      <c r="GAO299" s="889"/>
      <c r="GAP299" s="889"/>
      <c r="GAQ299" s="889"/>
      <c r="GAR299" s="889"/>
      <c r="GAS299" s="889"/>
      <c r="GAT299" s="889"/>
      <c r="GAU299" s="889"/>
      <c r="GAV299" s="889"/>
      <c r="GAW299" s="889"/>
      <c r="GAX299" s="889"/>
      <c r="GAY299" s="889"/>
      <c r="GAZ299" s="889"/>
      <c r="GBA299" s="889"/>
      <c r="GBB299" s="889"/>
      <c r="GBC299" s="889"/>
      <c r="GBD299" s="889"/>
      <c r="GBE299" s="889"/>
      <c r="GBF299" s="889"/>
      <c r="GBG299" s="889"/>
      <c r="GBH299" s="889"/>
      <c r="GBI299" s="889"/>
      <c r="GBJ299" s="889"/>
      <c r="GBK299" s="889"/>
      <c r="GBL299" s="889"/>
      <c r="GBM299" s="889"/>
      <c r="GBN299" s="889"/>
      <c r="GBO299" s="889"/>
      <c r="GBP299" s="889"/>
      <c r="GBQ299" s="889"/>
      <c r="GBR299" s="889"/>
      <c r="GBS299" s="889"/>
      <c r="GBT299" s="889"/>
      <c r="GBU299" s="889"/>
      <c r="GBV299" s="889"/>
      <c r="GBW299" s="889"/>
      <c r="GBX299" s="889"/>
      <c r="GBY299" s="889"/>
      <c r="GBZ299" s="889"/>
      <c r="GCA299" s="889"/>
      <c r="GCB299" s="889"/>
      <c r="GCC299" s="889"/>
      <c r="GCD299" s="889"/>
      <c r="GCE299" s="889"/>
      <c r="GCF299" s="889"/>
      <c r="GCG299" s="889"/>
      <c r="GCH299" s="889"/>
      <c r="GCI299" s="889"/>
      <c r="GCJ299" s="889"/>
      <c r="GCK299" s="889"/>
      <c r="GCL299" s="889"/>
      <c r="GCM299" s="889"/>
      <c r="GCN299" s="889"/>
      <c r="GCO299" s="889"/>
      <c r="GCP299" s="889"/>
      <c r="GCQ299" s="889"/>
      <c r="GCR299" s="889"/>
      <c r="GCS299" s="889"/>
      <c r="GCT299" s="889"/>
      <c r="GCU299" s="889"/>
      <c r="GCV299" s="889"/>
      <c r="GCW299" s="889"/>
      <c r="GCX299" s="889"/>
      <c r="GCY299" s="889"/>
      <c r="GCZ299" s="889"/>
      <c r="GDA299" s="889"/>
      <c r="GDB299" s="889"/>
      <c r="GDC299" s="889"/>
      <c r="GDD299" s="889"/>
      <c r="GDE299" s="889"/>
      <c r="GDF299" s="889"/>
      <c r="GDG299" s="889"/>
      <c r="GDH299" s="889"/>
      <c r="GDI299" s="889"/>
      <c r="GDJ299" s="889"/>
      <c r="GDK299" s="889"/>
      <c r="GDL299" s="889"/>
      <c r="GDM299" s="889"/>
      <c r="GDN299" s="889"/>
      <c r="GDO299" s="889"/>
      <c r="GDP299" s="889"/>
      <c r="GDQ299" s="889"/>
      <c r="GDR299" s="889"/>
      <c r="GDS299" s="889"/>
      <c r="GDT299" s="889"/>
      <c r="GDU299" s="889"/>
      <c r="GDV299" s="889"/>
      <c r="GDW299" s="889"/>
      <c r="GDX299" s="889"/>
      <c r="GDY299" s="889"/>
      <c r="GDZ299" s="889"/>
      <c r="GEA299" s="889"/>
      <c r="GEB299" s="889"/>
      <c r="GEC299" s="889"/>
      <c r="GED299" s="889"/>
      <c r="GEE299" s="889"/>
      <c r="GEF299" s="889"/>
      <c r="GEG299" s="889"/>
      <c r="GEH299" s="889"/>
      <c r="GEI299" s="889"/>
      <c r="GEJ299" s="889"/>
      <c r="GEK299" s="889"/>
      <c r="GEL299" s="889"/>
      <c r="GEM299" s="889"/>
      <c r="GEN299" s="889"/>
      <c r="GEO299" s="889"/>
      <c r="GEP299" s="889"/>
      <c r="GEQ299" s="889"/>
      <c r="GER299" s="889"/>
      <c r="GES299" s="889"/>
      <c r="GET299" s="889"/>
      <c r="GEU299" s="889"/>
      <c r="GEV299" s="889"/>
      <c r="GEW299" s="889"/>
      <c r="GEX299" s="889"/>
      <c r="GEY299" s="889"/>
      <c r="GEZ299" s="889"/>
      <c r="GFA299" s="889"/>
      <c r="GFB299" s="889"/>
      <c r="GFC299" s="889"/>
      <c r="GFD299" s="889"/>
      <c r="GFE299" s="889"/>
      <c r="GFF299" s="889"/>
      <c r="GFG299" s="889"/>
      <c r="GFH299" s="889"/>
      <c r="GFI299" s="889"/>
      <c r="GFJ299" s="889"/>
      <c r="GFK299" s="889"/>
      <c r="GFL299" s="889"/>
      <c r="GFM299" s="889"/>
      <c r="GFN299" s="889"/>
      <c r="GFO299" s="889"/>
      <c r="GFP299" s="889"/>
      <c r="GFQ299" s="889"/>
      <c r="GFR299" s="889"/>
      <c r="GFS299" s="889"/>
      <c r="GFT299" s="889"/>
      <c r="GFU299" s="889"/>
      <c r="GFV299" s="889"/>
      <c r="GFW299" s="889"/>
      <c r="GFX299" s="889"/>
      <c r="GFY299" s="889"/>
      <c r="GFZ299" s="889"/>
      <c r="GGA299" s="889"/>
      <c r="GGB299" s="889"/>
      <c r="GGC299" s="889"/>
      <c r="GGD299" s="889"/>
      <c r="GGE299" s="889"/>
      <c r="GGF299" s="889"/>
      <c r="GGG299" s="889"/>
      <c r="GGH299" s="889"/>
      <c r="GGI299" s="889"/>
      <c r="GGJ299" s="889"/>
      <c r="GGK299" s="889"/>
      <c r="GGL299" s="889"/>
      <c r="GGM299" s="889"/>
      <c r="GGN299" s="889"/>
      <c r="GGO299" s="889"/>
      <c r="GGP299" s="889"/>
      <c r="GGQ299" s="889"/>
      <c r="GGR299" s="889"/>
      <c r="GGS299" s="889"/>
      <c r="GGT299" s="889"/>
      <c r="GGU299" s="889"/>
      <c r="GGV299" s="889"/>
      <c r="GGW299" s="889"/>
      <c r="GGX299" s="889"/>
      <c r="GGY299" s="889"/>
      <c r="GGZ299" s="889"/>
      <c r="GHA299" s="889"/>
      <c r="GHB299" s="889"/>
      <c r="GHC299" s="889"/>
      <c r="GHD299" s="889"/>
      <c r="GHE299" s="889"/>
      <c r="GHF299" s="889"/>
      <c r="GHG299" s="889"/>
      <c r="GHH299" s="889"/>
      <c r="GHI299" s="889"/>
      <c r="GHJ299" s="889"/>
      <c r="GHK299" s="889"/>
      <c r="GHL299" s="889"/>
      <c r="GHM299" s="889"/>
      <c r="GHN299" s="889"/>
      <c r="GHO299" s="889"/>
      <c r="GHP299" s="889"/>
      <c r="GHQ299" s="889"/>
      <c r="GHR299" s="889"/>
      <c r="GHS299" s="889"/>
      <c r="GHT299" s="889"/>
      <c r="GHU299" s="889"/>
      <c r="GHV299" s="889"/>
      <c r="GHW299" s="889"/>
      <c r="GHX299" s="889"/>
      <c r="GHY299" s="889"/>
      <c r="GHZ299" s="889"/>
      <c r="GIA299" s="889"/>
      <c r="GIB299" s="889"/>
      <c r="GIC299" s="889"/>
      <c r="GID299" s="889"/>
      <c r="GIE299" s="889"/>
      <c r="GIF299" s="889"/>
      <c r="GIG299" s="889"/>
      <c r="GIH299" s="889"/>
      <c r="GII299" s="889"/>
      <c r="GIJ299" s="889"/>
      <c r="GIK299" s="889"/>
      <c r="GIL299" s="889"/>
      <c r="GIM299" s="889"/>
      <c r="GIN299" s="889"/>
      <c r="GIO299" s="889"/>
      <c r="GIP299" s="889"/>
      <c r="GIQ299" s="889"/>
      <c r="GIR299" s="889"/>
      <c r="GIS299" s="889"/>
      <c r="GIT299" s="889"/>
      <c r="GIU299" s="889"/>
      <c r="GIV299" s="889"/>
      <c r="GIW299" s="889"/>
      <c r="GIX299" s="889"/>
      <c r="GIY299" s="889"/>
      <c r="GIZ299" s="889"/>
      <c r="GJA299" s="889"/>
      <c r="GJB299" s="889"/>
      <c r="GJC299" s="889"/>
      <c r="GJD299" s="889"/>
      <c r="GJE299" s="889"/>
      <c r="GJF299" s="889"/>
      <c r="GJG299" s="889"/>
      <c r="GJH299" s="889"/>
      <c r="GJI299" s="889"/>
      <c r="GJJ299" s="889"/>
      <c r="GJK299" s="889"/>
      <c r="GJL299" s="889"/>
      <c r="GJM299" s="889"/>
      <c r="GJN299" s="889"/>
      <c r="GJO299" s="889"/>
      <c r="GJP299" s="889"/>
      <c r="GJQ299" s="889"/>
      <c r="GJR299" s="889"/>
      <c r="GJS299" s="889"/>
      <c r="GJT299" s="889"/>
      <c r="GJU299" s="889"/>
      <c r="GJV299" s="889"/>
      <c r="GJW299" s="889"/>
      <c r="GJX299" s="889"/>
      <c r="GJY299" s="889"/>
      <c r="GJZ299" s="889"/>
      <c r="GKA299" s="889"/>
      <c r="GKB299" s="889"/>
      <c r="GKC299" s="889"/>
      <c r="GKD299" s="889"/>
      <c r="GKE299" s="889"/>
      <c r="GKF299" s="889"/>
      <c r="GKG299" s="889"/>
      <c r="GKH299" s="889"/>
      <c r="GKI299" s="889"/>
      <c r="GKJ299" s="889"/>
      <c r="GKK299" s="889"/>
      <c r="GKL299" s="889"/>
      <c r="GKM299" s="889"/>
      <c r="GKN299" s="889"/>
      <c r="GKO299" s="889"/>
      <c r="GKP299" s="889"/>
      <c r="GKQ299" s="889"/>
      <c r="GKR299" s="889"/>
      <c r="GKS299" s="889"/>
      <c r="GKT299" s="889"/>
      <c r="GKU299" s="889"/>
      <c r="GKV299" s="889"/>
      <c r="GKW299" s="889"/>
      <c r="GKX299" s="889"/>
      <c r="GKY299" s="889"/>
      <c r="GKZ299" s="889"/>
      <c r="GLA299" s="889"/>
      <c r="GLB299" s="889"/>
      <c r="GLC299" s="889"/>
      <c r="GLD299" s="889"/>
      <c r="GLE299" s="889"/>
      <c r="GLF299" s="889"/>
      <c r="GLG299" s="889"/>
      <c r="GLH299" s="889"/>
      <c r="GLI299" s="889"/>
      <c r="GLJ299" s="889"/>
      <c r="GLK299" s="889"/>
      <c r="GLL299" s="889"/>
      <c r="GLM299" s="889"/>
      <c r="GLN299" s="889"/>
      <c r="GLO299" s="889"/>
      <c r="GLP299" s="889"/>
      <c r="GLQ299" s="889"/>
      <c r="GLR299" s="889"/>
      <c r="GLS299" s="889"/>
      <c r="GLT299" s="889"/>
      <c r="GLU299" s="889"/>
      <c r="GLV299" s="889"/>
      <c r="GLW299" s="889"/>
      <c r="GLX299" s="889"/>
      <c r="GLY299" s="889"/>
      <c r="GLZ299" s="889"/>
      <c r="GMA299" s="889"/>
      <c r="GMB299" s="889"/>
      <c r="GMC299" s="889"/>
      <c r="GMD299" s="889"/>
      <c r="GME299" s="889"/>
      <c r="GMF299" s="889"/>
      <c r="GMG299" s="889"/>
      <c r="GMH299" s="889"/>
      <c r="GMI299" s="889"/>
      <c r="GMJ299" s="889"/>
      <c r="GMK299" s="889"/>
      <c r="GML299" s="889"/>
      <c r="GMM299" s="889"/>
      <c r="GMN299" s="889"/>
      <c r="GMO299" s="889"/>
      <c r="GMP299" s="889"/>
      <c r="GMQ299" s="889"/>
      <c r="GMR299" s="889"/>
      <c r="GMS299" s="889"/>
      <c r="GMT299" s="889"/>
      <c r="GMU299" s="889"/>
      <c r="GMV299" s="889"/>
      <c r="GMW299" s="889"/>
      <c r="GMX299" s="889"/>
      <c r="GMY299" s="889"/>
      <c r="GMZ299" s="889"/>
      <c r="GNA299" s="889"/>
      <c r="GNB299" s="889"/>
      <c r="GNC299" s="889"/>
      <c r="GND299" s="889"/>
      <c r="GNE299" s="889"/>
      <c r="GNF299" s="889"/>
      <c r="GNG299" s="889"/>
      <c r="GNH299" s="889"/>
      <c r="GNI299" s="889"/>
      <c r="GNJ299" s="889"/>
      <c r="GNK299" s="889"/>
      <c r="GNL299" s="889"/>
      <c r="GNM299" s="889"/>
      <c r="GNN299" s="889"/>
      <c r="GNO299" s="889"/>
      <c r="GNP299" s="889"/>
      <c r="GNQ299" s="889"/>
      <c r="GNR299" s="889"/>
      <c r="GNS299" s="889"/>
      <c r="GNT299" s="889"/>
      <c r="GNU299" s="889"/>
      <c r="GNV299" s="889"/>
      <c r="GNW299" s="889"/>
      <c r="GNX299" s="889"/>
      <c r="GNY299" s="889"/>
      <c r="GNZ299" s="889"/>
      <c r="GOA299" s="889"/>
      <c r="GOB299" s="889"/>
      <c r="GOC299" s="889"/>
      <c r="GOD299" s="889"/>
      <c r="GOE299" s="889"/>
      <c r="GOF299" s="889"/>
      <c r="GOG299" s="889"/>
      <c r="GOH299" s="889"/>
      <c r="GOI299" s="889"/>
      <c r="GOJ299" s="889"/>
      <c r="GOK299" s="889"/>
      <c r="GOL299" s="889"/>
      <c r="GOM299" s="889"/>
      <c r="GON299" s="889"/>
      <c r="GOO299" s="889"/>
      <c r="GOP299" s="889"/>
      <c r="GOQ299" s="889"/>
      <c r="GOR299" s="889"/>
      <c r="GOS299" s="889"/>
      <c r="GOT299" s="889"/>
      <c r="GOU299" s="889"/>
      <c r="GOV299" s="889"/>
      <c r="GOW299" s="889"/>
      <c r="GOX299" s="889"/>
      <c r="GOY299" s="889"/>
      <c r="GOZ299" s="889"/>
      <c r="GPA299" s="889"/>
      <c r="GPB299" s="889"/>
      <c r="GPC299" s="889"/>
      <c r="GPD299" s="889"/>
      <c r="GPE299" s="889"/>
      <c r="GPF299" s="889"/>
      <c r="GPG299" s="889"/>
      <c r="GPH299" s="889"/>
      <c r="GPI299" s="889"/>
      <c r="GPJ299" s="889"/>
      <c r="GPK299" s="889"/>
      <c r="GPL299" s="889"/>
      <c r="GPM299" s="889"/>
      <c r="GPN299" s="889"/>
      <c r="GPO299" s="889"/>
      <c r="GPP299" s="889"/>
      <c r="GPQ299" s="889"/>
      <c r="GPR299" s="889"/>
      <c r="GPS299" s="889"/>
      <c r="GPT299" s="889"/>
      <c r="GPU299" s="889"/>
      <c r="GPV299" s="889"/>
      <c r="GPW299" s="889"/>
      <c r="GPX299" s="889"/>
      <c r="GPY299" s="889"/>
      <c r="GPZ299" s="889"/>
      <c r="GQA299" s="889"/>
      <c r="GQB299" s="889"/>
      <c r="GQC299" s="889"/>
      <c r="GQD299" s="889"/>
      <c r="GQE299" s="889"/>
      <c r="GQF299" s="889"/>
      <c r="GQG299" s="889"/>
      <c r="GQH299" s="889"/>
      <c r="GQI299" s="889"/>
      <c r="GQJ299" s="889"/>
      <c r="GQK299" s="889"/>
      <c r="GQL299" s="889"/>
      <c r="GQM299" s="889"/>
      <c r="GQN299" s="889"/>
      <c r="GQO299" s="889"/>
      <c r="GQP299" s="889"/>
      <c r="GQQ299" s="889"/>
      <c r="GQR299" s="889"/>
      <c r="GQS299" s="889"/>
      <c r="GQT299" s="889"/>
      <c r="GQU299" s="889"/>
      <c r="GQV299" s="889"/>
      <c r="GQW299" s="889"/>
      <c r="GQX299" s="889"/>
      <c r="GQY299" s="889"/>
      <c r="GQZ299" s="889"/>
      <c r="GRA299" s="889"/>
      <c r="GRB299" s="889"/>
      <c r="GRC299" s="889"/>
      <c r="GRD299" s="889"/>
      <c r="GRE299" s="889"/>
      <c r="GRF299" s="889"/>
      <c r="GRG299" s="889"/>
      <c r="GRH299" s="889"/>
      <c r="GRI299" s="889"/>
      <c r="GRJ299" s="889"/>
      <c r="GRK299" s="889"/>
      <c r="GRL299" s="889"/>
      <c r="GRM299" s="889"/>
      <c r="GRN299" s="889"/>
      <c r="GRO299" s="889"/>
      <c r="GRP299" s="889"/>
      <c r="GRQ299" s="889"/>
      <c r="GRR299" s="889"/>
      <c r="GRS299" s="889"/>
      <c r="GRT299" s="889"/>
      <c r="GRU299" s="889"/>
      <c r="GRV299" s="889"/>
      <c r="GRW299" s="889"/>
      <c r="GRX299" s="889"/>
      <c r="GRY299" s="889"/>
      <c r="GRZ299" s="889"/>
      <c r="GSA299" s="889"/>
      <c r="GSB299" s="889"/>
      <c r="GSC299" s="889"/>
      <c r="GSD299" s="889"/>
      <c r="GSE299" s="889"/>
      <c r="GSF299" s="889"/>
      <c r="GSG299" s="889"/>
      <c r="GSH299" s="889"/>
      <c r="GSI299" s="889"/>
      <c r="GSJ299" s="889"/>
      <c r="GSK299" s="889"/>
      <c r="GSL299" s="889"/>
      <c r="GSM299" s="889"/>
      <c r="GSN299" s="889"/>
      <c r="GSO299" s="889"/>
      <c r="GSP299" s="889"/>
      <c r="GSQ299" s="889"/>
      <c r="GSR299" s="889"/>
      <c r="GSS299" s="889"/>
      <c r="GST299" s="889"/>
      <c r="GSU299" s="889"/>
      <c r="GSV299" s="889"/>
      <c r="GSW299" s="889"/>
      <c r="GSX299" s="889"/>
      <c r="GSY299" s="889"/>
      <c r="GSZ299" s="889"/>
      <c r="GTA299" s="889"/>
      <c r="GTB299" s="889"/>
      <c r="GTC299" s="889"/>
      <c r="GTD299" s="889"/>
      <c r="GTE299" s="889"/>
      <c r="GTF299" s="889"/>
      <c r="GTG299" s="889"/>
      <c r="GTH299" s="889"/>
      <c r="GTI299" s="889"/>
      <c r="GTJ299" s="889"/>
      <c r="GTK299" s="889"/>
      <c r="GTL299" s="889"/>
      <c r="GTM299" s="889"/>
      <c r="GTN299" s="889"/>
      <c r="GTO299" s="889"/>
      <c r="GTP299" s="889"/>
      <c r="GTQ299" s="889"/>
      <c r="GTR299" s="889"/>
      <c r="GTS299" s="889"/>
      <c r="GTT299" s="889"/>
      <c r="GTU299" s="889"/>
      <c r="GTV299" s="889"/>
      <c r="GTW299" s="889"/>
      <c r="GTX299" s="889"/>
      <c r="GTY299" s="889"/>
      <c r="GTZ299" s="889"/>
      <c r="GUA299" s="889"/>
      <c r="GUB299" s="889"/>
      <c r="GUC299" s="889"/>
      <c r="GUD299" s="889"/>
      <c r="GUE299" s="889"/>
      <c r="GUF299" s="889"/>
      <c r="GUG299" s="889"/>
      <c r="GUH299" s="889"/>
      <c r="GUI299" s="889"/>
      <c r="GUJ299" s="889"/>
      <c r="GUK299" s="889"/>
      <c r="GUL299" s="889"/>
      <c r="GUM299" s="889"/>
      <c r="GUN299" s="889"/>
      <c r="GUO299" s="889"/>
      <c r="GUP299" s="889"/>
      <c r="GUQ299" s="889"/>
      <c r="GUR299" s="889"/>
      <c r="GUS299" s="889"/>
      <c r="GUT299" s="889"/>
      <c r="GUU299" s="889"/>
      <c r="GUV299" s="889"/>
      <c r="GUW299" s="889"/>
      <c r="GUX299" s="889"/>
      <c r="GUY299" s="889"/>
      <c r="GUZ299" s="889"/>
      <c r="GVA299" s="889"/>
      <c r="GVB299" s="889"/>
      <c r="GVC299" s="889"/>
      <c r="GVD299" s="889"/>
      <c r="GVE299" s="889"/>
      <c r="GVF299" s="889"/>
      <c r="GVG299" s="889"/>
      <c r="GVH299" s="889"/>
      <c r="GVI299" s="889"/>
      <c r="GVJ299" s="889"/>
      <c r="GVK299" s="889"/>
      <c r="GVL299" s="889"/>
      <c r="GVM299" s="889"/>
      <c r="GVN299" s="889"/>
      <c r="GVO299" s="889"/>
      <c r="GVP299" s="889"/>
      <c r="GVQ299" s="889"/>
      <c r="GVR299" s="889"/>
      <c r="GVS299" s="889"/>
      <c r="GVT299" s="889"/>
      <c r="GVU299" s="889"/>
      <c r="GVV299" s="889"/>
      <c r="GVW299" s="889"/>
      <c r="GVX299" s="889"/>
      <c r="GVY299" s="889"/>
      <c r="GVZ299" s="889"/>
      <c r="GWA299" s="889"/>
      <c r="GWB299" s="889"/>
      <c r="GWC299" s="889"/>
      <c r="GWD299" s="889"/>
      <c r="GWE299" s="889"/>
      <c r="GWF299" s="889"/>
      <c r="GWG299" s="889"/>
      <c r="GWH299" s="889"/>
      <c r="GWI299" s="889"/>
      <c r="GWJ299" s="889"/>
      <c r="GWK299" s="889"/>
      <c r="GWL299" s="889"/>
      <c r="GWM299" s="889"/>
      <c r="GWN299" s="889"/>
      <c r="GWO299" s="889"/>
      <c r="GWP299" s="889"/>
      <c r="GWQ299" s="889"/>
      <c r="GWR299" s="889"/>
      <c r="GWS299" s="889"/>
      <c r="GWT299" s="889"/>
      <c r="GWU299" s="889"/>
      <c r="GWV299" s="889"/>
      <c r="GWW299" s="889"/>
      <c r="GWX299" s="889"/>
      <c r="GWY299" s="889"/>
      <c r="GWZ299" s="889"/>
      <c r="GXA299" s="889"/>
      <c r="GXB299" s="889"/>
      <c r="GXC299" s="889"/>
      <c r="GXD299" s="889"/>
      <c r="GXE299" s="889"/>
      <c r="GXF299" s="889"/>
      <c r="GXG299" s="889"/>
      <c r="GXH299" s="889"/>
      <c r="GXI299" s="889"/>
      <c r="GXJ299" s="889"/>
      <c r="GXK299" s="889"/>
      <c r="GXL299" s="889"/>
      <c r="GXM299" s="889"/>
      <c r="GXN299" s="889"/>
      <c r="GXO299" s="889"/>
      <c r="GXP299" s="889"/>
      <c r="GXQ299" s="889"/>
      <c r="GXR299" s="889"/>
      <c r="GXS299" s="889"/>
      <c r="GXT299" s="889"/>
      <c r="GXU299" s="889"/>
      <c r="GXV299" s="889"/>
      <c r="GXW299" s="889"/>
      <c r="GXX299" s="889"/>
      <c r="GXY299" s="889"/>
      <c r="GXZ299" s="889"/>
      <c r="GYA299" s="889"/>
      <c r="GYB299" s="889"/>
      <c r="GYC299" s="889"/>
      <c r="GYD299" s="889"/>
      <c r="GYE299" s="889"/>
      <c r="GYF299" s="889"/>
      <c r="GYG299" s="889"/>
      <c r="GYH299" s="889"/>
      <c r="GYI299" s="889"/>
      <c r="GYJ299" s="889"/>
      <c r="GYK299" s="889"/>
      <c r="GYL299" s="889"/>
      <c r="GYM299" s="889"/>
      <c r="GYN299" s="889"/>
      <c r="GYO299" s="889"/>
      <c r="GYP299" s="889"/>
      <c r="GYQ299" s="889"/>
      <c r="GYR299" s="889"/>
      <c r="GYS299" s="889"/>
      <c r="GYT299" s="889"/>
      <c r="GYU299" s="889"/>
      <c r="GYV299" s="889"/>
      <c r="GYW299" s="889"/>
      <c r="GYX299" s="889"/>
      <c r="GYY299" s="889"/>
      <c r="GYZ299" s="889"/>
      <c r="GZA299" s="889"/>
      <c r="GZB299" s="889"/>
      <c r="GZC299" s="889"/>
      <c r="GZD299" s="889"/>
      <c r="GZE299" s="889"/>
      <c r="GZF299" s="889"/>
      <c r="GZG299" s="889"/>
      <c r="GZH299" s="889"/>
      <c r="GZI299" s="889"/>
      <c r="GZJ299" s="889"/>
      <c r="GZK299" s="889"/>
      <c r="GZL299" s="889"/>
      <c r="GZM299" s="889"/>
      <c r="GZN299" s="889"/>
      <c r="GZO299" s="889"/>
      <c r="GZP299" s="889"/>
      <c r="GZQ299" s="889"/>
      <c r="GZR299" s="889"/>
      <c r="GZS299" s="889"/>
      <c r="GZT299" s="889"/>
      <c r="GZU299" s="889"/>
      <c r="GZV299" s="889"/>
      <c r="GZW299" s="889"/>
      <c r="GZX299" s="889"/>
      <c r="GZY299" s="889"/>
      <c r="GZZ299" s="889"/>
      <c r="HAA299" s="889"/>
      <c r="HAB299" s="889"/>
      <c r="HAC299" s="889"/>
      <c r="HAD299" s="889"/>
      <c r="HAE299" s="889"/>
      <c r="HAF299" s="889"/>
      <c r="HAG299" s="889"/>
      <c r="HAH299" s="889"/>
      <c r="HAI299" s="889"/>
      <c r="HAJ299" s="889"/>
      <c r="HAK299" s="889"/>
      <c r="HAL299" s="889"/>
      <c r="HAM299" s="889"/>
      <c r="HAN299" s="889"/>
      <c r="HAO299" s="889"/>
      <c r="HAP299" s="889"/>
      <c r="HAQ299" s="889"/>
      <c r="HAR299" s="889"/>
      <c r="HAS299" s="889"/>
      <c r="HAT299" s="889"/>
      <c r="HAU299" s="889"/>
      <c r="HAV299" s="889"/>
      <c r="HAW299" s="889"/>
      <c r="HAX299" s="889"/>
      <c r="HAY299" s="889"/>
      <c r="HAZ299" s="889"/>
      <c r="HBA299" s="889"/>
      <c r="HBB299" s="889"/>
      <c r="HBC299" s="889"/>
      <c r="HBD299" s="889"/>
      <c r="HBE299" s="889"/>
      <c r="HBF299" s="889"/>
      <c r="HBG299" s="889"/>
      <c r="HBH299" s="889"/>
      <c r="HBI299" s="889"/>
      <c r="HBJ299" s="889"/>
      <c r="HBK299" s="889"/>
      <c r="HBL299" s="889"/>
      <c r="HBM299" s="889"/>
      <c r="HBN299" s="889"/>
      <c r="HBO299" s="889"/>
      <c r="HBP299" s="889"/>
      <c r="HBQ299" s="889"/>
      <c r="HBR299" s="889"/>
      <c r="HBS299" s="889"/>
      <c r="HBT299" s="889"/>
      <c r="HBU299" s="889"/>
      <c r="HBV299" s="889"/>
      <c r="HBW299" s="889"/>
      <c r="HBX299" s="889"/>
      <c r="HBY299" s="889"/>
      <c r="HBZ299" s="889"/>
      <c r="HCA299" s="889"/>
      <c r="HCB299" s="889"/>
      <c r="HCC299" s="889"/>
      <c r="HCD299" s="889"/>
      <c r="HCE299" s="889"/>
      <c r="HCF299" s="889"/>
      <c r="HCG299" s="889"/>
      <c r="HCH299" s="889"/>
      <c r="HCI299" s="889"/>
      <c r="HCJ299" s="889"/>
      <c r="HCK299" s="889"/>
      <c r="HCL299" s="889"/>
      <c r="HCM299" s="889"/>
      <c r="HCN299" s="889"/>
      <c r="HCO299" s="889"/>
      <c r="HCP299" s="889"/>
      <c r="HCQ299" s="889"/>
      <c r="HCR299" s="889"/>
      <c r="HCS299" s="889"/>
      <c r="HCT299" s="889"/>
      <c r="HCU299" s="889"/>
      <c r="HCV299" s="889"/>
      <c r="HCW299" s="889"/>
      <c r="HCX299" s="889"/>
      <c r="HCY299" s="889"/>
      <c r="HCZ299" s="889"/>
      <c r="HDA299" s="889"/>
      <c r="HDB299" s="889"/>
      <c r="HDC299" s="889"/>
      <c r="HDD299" s="889"/>
      <c r="HDE299" s="889"/>
      <c r="HDF299" s="889"/>
      <c r="HDG299" s="889"/>
      <c r="HDH299" s="889"/>
      <c r="HDI299" s="889"/>
      <c r="HDJ299" s="889"/>
      <c r="HDK299" s="889"/>
      <c r="HDL299" s="889"/>
      <c r="HDM299" s="889"/>
      <c r="HDN299" s="889"/>
      <c r="HDO299" s="889"/>
      <c r="HDP299" s="889"/>
      <c r="HDQ299" s="889"/>
      <c r="HDR299" s="889"/>
      <c r="HDS299" s="889"/>
      <c r="HDT299" s="889"/>
      <c r="HDU299" s="889"/>
      <c r="HDV299" s="889"/>
      <c r="HDW299" s="889"/>
      <c r="HDX299" s="889"/>
      <c r="HDY299" s="889"/>
      <c r="HDZ299" s="889"/>
      <c r="HEA299" s="889"/>
      <c r="HEB299" s="889"/>
      <c r="HEC299" s="889"/>
      <c r="HED299" s="889"/>
      <c r="HEE299" s="889"/>
      <c r="HEF299" s="889"/>
      <c r="HEG299" s="889"/>
      <c r="HEH299" s="889"/>
      <c r="HEI299" s="889"/>
      <c r="HEJ299" s="889"/>
      <c r="HEK299" s="889"/>
      <c r="HEL299" s="889"/>
      <c r="HEM299" s="889"/>
      <c r="HEN299" s="889"/>
      <c r="HEO299" s="889"/>
      <c r="HEP299" s="889"/>
      <c r="HEQ299" s="889"/>
      <c r="HER299" s="889"/>
      <c r="HES299" s="889"/>
      <c r="HET299" s="889"/>
      <c r="HEU299" s="889"/>
      <c r="HEV299" s="889"/>
      <c r="HEW299" s="889"/>
      <c r="HEX299" s="889"/>
      <c r="HEY299" s="889"/>
      <c r="HEZ299" s="889"/>
      <c r="HFA299" s="889"/>
      <c r="HFB299" s="889"/>
      <c r="HFC299" s="889"/>
      <c r="HFD299" s="889"/>
      <c r="HFE299" s="889"/>
      <c r="HFF299" s="889"/>
      <c r="HFG299" s="889"/>
      <c r="HFH299" s="889"/>
      <c r="HFI299" s="889"/>
      <c r="HFJ299" s="889"/>
      <c r="HFK299" s="889"/>
      <c r="HFL299" s="889"/>
      <c r="HFM299" s="889"/>
      <c r="HFN299" s="889"/>
      <c r="HFO299" s="889"/>
      <c r="HFP299" s="889"/>
      <c r="HFQ299" s="889"/>
      <c r="HFR299" s="889"/>
      <c r="HFS299" s="889"/>
      <c r="HFT299" s="889"/>
      <c r="HFU299" s="889"/>
      <c r="HFV299" s="889"/>
      <c r="HFW299" s="889"/>
      <c r="HFX299" s="889"/>
      <c r="HFY299" s="889"/>
      <c r="HFZ299" s="889"/>
      <c r="HGA299" s="889"/>
      <c r="HGB299" s="889"/>
      <c r="HGC299" s="889"/>
      <c r="HGD299" s="889"/>
      <c r="HGE299" s="889"/>
      <c r="HGF299" s="889"/>
      <c r="HGG299" s="889"/>
      <c r="HGH299" s="889"/>
      <c r="HGI299" s="889"/>
      <c r="HGJ299" s="889"/>
      <c r="HGK299" s="889"/>
      <c r="HGL299" s="889"/>
      <c r="HGM299" s="889"/>
      <c r="HGN299" s="889"/>
      <c r="HGO299" s="889"/>
      <c r="HGP299" s="889"/>
      <c r="HGQ299" s="889"/>
      <c r="HGR299" s="889"/>
      <c r="HGS299" s="889"/>
      <c r="HGT299" s="889"/>
      <c r="HGU299" s="889"/>
      <c r="HGV299" s="889"/>
      <c r="HGW299" s="889"/>
      <c r="HGX299" s="889"/>
      <c r="HGY299" s="889"/>
      <c r="HGZ299" s="889"/>
      <c r="HHA299" s="889"/>
      <c r="HHB299" s="889"/>
      <c r="HHC299" s="889"/>
      <c r="HHD299" s="889"/>
      <c r="HHE299" s="889"/>
      <c r="HHF299" s="889"/>
      <c r="HHG299" s="889"/>
      <c r="HHH299" s="889"/>
      <c r="HHI299" s="889"/>
      <c r="HHJ299" s="889"/>
      <c r="HHK299" s="889"/>
      <c r="HHL299" s="889"/>
      <c r="HHM299" s="889"/>
      <c r="HHN299" s="889"/>
      <c r="HHO299" s="889"/>
      <c r="HHP299" s="889"/>
      <c r="HHQ299" s="889"/>
      <c r="HHR299" s="889"/>
      <c r="HHS299" s="889"/>
      <c r="HHT299" s="889"/>
      <c r="HHU299" s="889"/>
      <c r="HHV299" s="889"/>
      <c r="HHW299" s="889"/>
      <c r="HHX299" s="889"/>
      <c r="HHY299" s="889"/>
      <c r="HHZ299" s="889"/>
      <c r="HIA299" s="889"/>
      <c r="HIB299" s="889"/>
      <c r="HIC299" s="889"/>
      <c r="HID299" s="889"/>
      <c r="HIE299" s="889"/>
      <c r="HIF299" s="889"/>
      <c r="HIG299" s="889"/>
      <c r="HIH299" s="889"/>
      <c r="HII299" s="889"/>
      <c r="HIJ299" s="889"/>
      <c r="HIK299" s="889"/>
      <c r="HIL299" s="889"/>
      <c r="HIM299" s="889"/>
      <c r="HIN299" s="889"/>
      <c r="HIO299" s="889"/>
      <c r="HIP299" s="889"/>
      <c r="HIQ299" s="889"/>
      <c r="HIR299" s="889"/>
      <c r="HIS299" s="889"/>
      <c r="HIT299" s="889"/>
      <c r="HIU299" s="889"/>
      <c r="HIV299" s="889"/>
      <c r="HIW299" s="889"/>
      <c r="HIX299" s="889"/>
      <c r="HIY299" s="889"/>
      <c r="HIZ299" s="889"/>
      <c r="HJA299" s="889"/>
      <c r="HJB299" s="889"/>
      <c r="HJC299" s="889"/>
      <c r="HJD299" s="889"/>
      <c r="HJE299" s="889"/>
      <c r="HJF299" s="889"/>
      <c r="HJG299" s="889"/>
      <c r="HJH299" s="889"/>
      <c r="HJI299" s="889"/>
      <c r="HJJ299" s="889"/>
      <c r="HJK299" s="889"/>
      <c r="HJL299" s="889"/>
      <c r="HJM299" s="889"/>
      <c r="HJN299" s="889"/>
      <c r="HJO299" s="889"/>
      <c r="HJP299" s="889"/>
      <c r="HJQ299" s="889"/>
      <c r="HJR299" s="889"/>
      <c r="HJS299" s="889"/>
      <c r="HJT299" s="889"/>
      <c r="HJU299" s="889"/>
      <c r="HJV299" s="889"/>
      <c r="HJW299" s="889"/>
      <c r="HJX299" s="889"/>
      <c r="HJY299" s="889"/>
      <c r="HJZ299" s="889"/>
      <c r="HKA299" s="889"/>
      <c r="HKB299" s="889"/>
      <c r="HKC299" s="889"/>
      <c r="HKD299" s="889"/>
      <c r="HKE299" s="889"/>
      <c r="HKF299" s="889"/>
      <c r="HKG299" s="889"/>
      <c r="HKH299" s="889"/>
      <c r="HKI299" s="889"/>
      <c r="HKJ299" s="889"/>
      <c r="HKK299" s="889"/>
      <c r="HKL299" s="889"/>
      <c r="HKM299" s="889"/>
      <c r="HKN299" s="889"/>
      <c r="HKO299" s="889"/>
      <c r="HKP299" s="889"/>
      <c r="HKQ299" s="889"/>
      <c r="HKR299" s="889"/>
      <c r="HKS299" s="889"/>
      <c r="HKT299" s="889"/>
      <c r="HKU299" s="889"/>
      <c r="HKV299" s="889"/>
      <c r="HKW299" s="889"/>
      <c r="HKX299" s="889"/>
      <c r="HKY299" s="889"/>
      <c r="HKZ299" s="889"/>
      <c r="HLA299" s="889"/>
      <c r="HLB299" s="889"/>
      <c r="HLC299" s="889"/>
      <c r="HLD299" s="889"/>
      <c r="HLE299" s="889"/>
      <c r="HLF299" s="889"/>
      <c r="HLG299" s="889"/>
      <c r="HLH299" s="889"/>
      <c r="HLI299" s="889"/>
      <c r="HLJ299" s="889"/>
      <c r="HLK299" s="889"/>
      <c r="HLL299" s="889"/>
      <c r="HLM299" s="889"/>
      <c r="HLN299" s="889"/>
      <c r="HLO299" s="889"/>
      <c r="HLP299" s="889"/>
      <c r="HLQ299" s="889"/>
      <c r="HLR299" s="889"/>
      <c r="HLS299" s="889"/>
      <c r="HLT299" s="889"/>
      <c r="HLU299" s="889"/>
      <c r="HLV299" s="889"/>
      <c r="HLW299" s="889"/>
      <c r="HLX299" s="889"/>
      <c r="HLY299" s="889"/>
      <c r="HLZ299" s="889"/>
      <c r="HMA299" s="889"/>
      <c r="HMB299" s="889"/>
      <c r="HMC299" s="889"/>
      <c r="HMD299" s="889"/>
      <c r="HME299" s="889"/>
      <c r="HMF299" s="889"/>
      <c r="HMG299" s="889"/>
      <c r="HMH299" s="889"/>
      <c r="HMI299" s="889"/>
      <c r="HMJ299" s="889"/>
      <c r="HMK299" s="889"/>
      <c r="HML299" s="889"/>
      <c r="HMM299" s="889"/>
      <c r="HMN299" s="889"/>
      <c r="HMO299" s="889"/>
      <c r="HMP299" s="889"/>
      <c r="HMQ299" s="889"/>
      <c r="HMR299" s="889"/>
      <c r="HMS299" s="889"/>
      <c r="HMT299" s="889"/>
      <c r="HMU299" s="889"/>
      <c r="HMV299" s="889"/>
      <c r="HMW299" s="889"/>
      <c r="HMX299" s="889"/>
      <c r="HMY299" s="889"/>
      <c r="HMZ299" s="889"/>
      <c r="HNA299" s="889"/>
      <c r="HNB299" s="889"/>
      <c r="HNC299" s="889"/>
      <c r="HND299" s="889"/>
      <c r="HNE299" s="889"/>
      <c r="HNF299" s="889"/>
      <c r="HNG299" s="889"/>
      <c r="HNH299" s="889"/>
      <c r="HNI299" s="889"/>
      <c r="HNJ299" s="889"/>
      <c r="HNK299" s="889"/>
      <c r="HNL299" s="889"/>
      <c r="HNM299" s="889"/>
      <c r="HNN299" s="889"/>
      <c r="HNO299" s="889"/>
      <c r="HNP299" s="889"/>
      <c r="HNQ299" s="889"/>
      <c r="HNR299" s="889"/>
      <c r="HNS299" s="889"/>
      <c r="HNT299" s="889"/>
      <c r="HNU299" s="889"/>
      <c r="HNV299" s="889"/>
      <c r="HNW299" s="889"/>
      <c r="HNX299" s="889"/>
      <c r="HNY299" s="889"/>
      <c r="HNZ299" s="889"/>
      <c r="HOA299" s="889"/>
      <c r="HOB299" s="889"/>
      <c r="HOC299" s="889"/>
      <c r="HOD299" s="889"/>
      <c r="HOE299" s="889"/>
      <c r="HOF299" s="889"/>
      <c r="HOG299" s="889"/>
      <c r="HOH299" s="889"/>
      <c r="HOI299" s="889"/>
      <c r="HOJ299" s="889"/>
      <c r="HOK299" s="889"/>
      <c r="HOL299" s="889"/>
      <c r="HOM299" s="889"/>
      <c r="HON299" s="889"/>
      <c r="HOO299" s="889"/>
      <c r="HOP299" s="889"/>
      <c r="HOQ299" s="889"/>
      <c r="HOR299" s="889"/>
      <c r="HOS299" s="889"/>
      <c r="HOT299" s="889"/>
      <c r="HOU299" s="889"/>
      <c r="HOV299" s="889"/>
      <c r="HOW299" s="889"/>
      <c r="HOX299" s="889"/>
      <c r="HOY299" s="889"/>
      <c r="HOZ299" s="889"/>
      <c r="HPA299" s="889"/>
      <c r="HPB299" s="889"/>
      <c r="HPC299" s="889"/>
      <c r="HPD299" s="889"/>
      <c r="HPE299" s="889"/>
      <c r="HPF299" s="889"/>
      <c r="HPG299" s="889"/>
      <c r="HPH299" s="889"/>
      <c r="HPI299" s="889"/>
      <c r="HPJ299" s="889"/>
      <c r="HPK299" s="889"/>
      <c r="HPL299" s="889"/>
      <c r="HPM299" s="889"/>
      <c r="HPN299" s="889"/>
      <c r="HPO299" s="889"/>
      <c r="HPP299" s="889"/>
      <c r="HPQ299" s="889"/>
      <c r="HPR299" s="889"/>
      <c r="HPS299" s="889"/>
      <c r="HPT299" s="889"/>
      <c r="HPU299" s="889"/>
      <c r="HPV299" s="889"/>
      <c r="HPW299" s="889"/>
      <c r="HPX299" s="889"/>
      <c r="HPY299" s="889"/>
      <c r="HPZ299" s="889"/>
      <c r="HQA299" s="889"/>
      <c r="HQB299" s="889"/>
      <c r="HQC299" s="889"/>
      <c r="HQD299" s="889"/>
      <c r="HQE299" s="889"/>
      <c r="HQF299" s="889"/>
      <c r="HQG299" s="889"/>
      <c r="HQH299" s="889"/>
      <c r="HQI299" s="889"/>
      <c r="HQJ299" s="889"/>
      <c r="HQK299" s="889"/>
      <c r="HQL299" s="889"/>
      <c r="HQM299" s="889"/>
      <c r="HQN299" s="889"/>
      <c r="HQO299" s="889"/>
      <c r="HQP299" s="889"/>
      <c r="HQQ299" s="889"/>
      <c r="HQR299" s="889"/>
      <c r="HQS299" s="889"/>
      <c r="HQT299" s="889"/>
      <c r="HQU299" s="889"/>
      <c r="HQV299" s="889"/>
      <c r="HQW299" s="889"/>
      <c r="HQX299" s="889"/>
      <c r="HQY299" s="889"/>
      <c r="HQZ299" s="889"/>
      <c r="HRA299" s="889"/>
      <c r="HRB299" s="889"/>
      <c r="HRC299" s="889"/>
      <c r="HRD299" s="889"/>
      <c r="HRE299" s="889"/>
      <c r="HRF299" s="889"/>
      <c r="HRG299" s="889"/>
      <c r="HRH299" s="889"/>
      <c r="HRI299" s="889"/>
      <c r="HRJ299" s="889"/>
      <c r="HRK299" s="889"/>
      <c r="HRL299" s="889"/>
      <c r="HRM299" s="889"/>
      <c r="HRN299" s="889"/>
      <c r="HRO299" s="889"/>
      <c r="HRP299" s="889"/>
      <c r="HRQ299" s="889"/>
      <c r="HRR299" s="889"/>
      <c r="HRS299" s="889"/>
      <c r="HRT299" s="889"/>
      <c r="HRU299" s="889"/>
      <c r="HRV299" s="889"/>
      <c r="HRW299" s="889"/>
      <c r="HRX299" s="889"/>
      <c r="HRY299" s="889"/>
      <c r="HRZ299" s="889"/>
      <c r="HSA299" s="889"/>
      <c r="HSB299" s="889"/>
      <c r="HSC299" s="889"/>
      <c r="HSD299" s="889"/>
      <c r="HSE299" s="889"/>
      <c r="HSF299" s="889"/>
      <c r="HSG299" s="889"/>
      <c r="HSH299" s="889"/>
      <c r="HSI299" s="889"/>
      <c r="HSJ299" s="889"/>
      <c r="HSK299" s="889"/>
      <c r="HSL299" s="889"/>
      <c r="HSM299" s="889"/>
      <c r="HSN299" s="889"/>
      <c r="HSO299" s="889"/>
      <c r="HSP299" s="889"/>
      <c r="HSQ299" s="889"/>
      <c r="HSR299" s="889"/>
      <c r="HSS299" s="889"/>
      <c r="HST299" s="889"/>
      <c r="HSU299" s="889"/>
      <c r="HSV299" s="889"/>
      <c r="HSW299" s="889"/>
      <c r="HSX299" s="889"/>
      <c r="HSY299" s="889"/>
      <c r="HSZ299" s="889"/>
      <c r="HTA299" s="889"/>
      <c r="HTB299" s="889"/>
      <c r="HTC299" s="889"/>
      <c r="HTD299" s="889"/>
      <c r="HTE299" s="889"/>
      <c r="HTF299" s="889"/>
      <c r="HTG299" s="889"/>
      <c r="HTH299" s="889"/>
      <c r="HTI299" s="889"/>
      <c r="HTJ299" s="889"/>
      <c r="HTK299" s="889"/>
      <c r="HTL299" s="889"/>
      <c r="HTM299" s="889"/>
      <c r="HTN299" s="889"/>
      <c r="HTO299" s="889"/>
      <c r="HTP299" s="889"/>
      <c r="HTQ299" s="889"/>
      <c r="HTR299" s="889"/>
      <c r="HTS299" s="889"/>
      <c r="HTT299" s="889"/>
      <c r="HTU299" s="889"/>
      <c r="HTV299" s="889"/>
      <c r="HTW299" s="889"/>
      <c r="HTX299" s="889"/>
      <c r="HTY299" s="889"/>
      <c r="HTZ299" s="889"/>
      <c r="HUA299" s="889"/>
      <c r="HUB299" s="889"/>
      <c r="HUC299" s="889"/>
      <c r="HUD299" s="889"/>
      <c r="HUE299" s="889"/>
      <c r="HUF299" s="889"/>
      <c r="HUG299" s="889"/>
      <c r="HUH299" s="889"/>
      <c r="HUI299" s="889"/>
      <c r="HUJ299" s="889"/>
      <c r="HUK299" s="889"/>
      <c r="HUL299" s="889"/>
      <c r="HUM299" s="889"/>
      <c r="HUN299" s="889"/>
      <c r="HUO299" s="889"/>
      <c r="HUP299" s="889"/>
      <c r="HUQ299" s="889"/>
      <c r="HUR299" s="889"/>
      <c r="HUS299" s="889"/>
      <c r="HUT299" s="889"/>
      <c r="HUU299" s="889"/>
      <c r="HUV299" s="889"/>
      <c r="HUW299" s="889"/>
      <c r="HUX299" s="889"/>
      <c r="HUY299" s="889"/>
      <c r="HUZ299" s="889"/>
      <c r="HVA299" s="889"/>
      <c r="HVB299" s="889"/>
      <c r="HVC299" s="889"/>
      <c r="HVD299" s="889"/>
      <c r="HVE299" s="889"/>
      <c r="HVF299" s="889"/>
      <c r="HVG299" s="889"/>
      <c r="HVH299" s="889"/>
      <c r="HVI299" s="889"/>
      <c r="HVJ299" s="889"/>
      <c r="HVK299" s="889"/>
      <c r="HVL299" s="889"/>
      <c r="HVM299" s="889"/>
      <c r="HVN299" s="889"/>
      <c r="HVO299" s="889"/>
      <c r="HVP299" s="889"/>
      <c r="HVQ299" s="889"/>
      <c r="HVR299" s="889"/>
      <c r="HVS299" s="889"/>
      <c r="HVT299" s="889"/>
      <c r="HVU299" s="889"/>
      <c r="HVV299" s="889"/>
      <c r="HVW299" s="889"/>
      <c r="HVX299" s="889"/>
      <c r="HVY299" s="889"/>
      <c r="HVZ299" s="889"/>
      <c r="HWA299" s="889"/>
      <c r="HWB299" s="889"/>
      <c r="HWC299" s="889"/>
      <c r="HWD299" s="889"/>
      <c r="HWE299" s="889"/>
      <c r="HWF299" s="889"/>
      <c r="HWG299" s="889"/>
      <c r="HWH299" s="889"/>
      <c r="HWI299" s="889"/>
      <c r="HWJ299" s="889"/>
      <c r="HWK299" s="889"/>
      <c r="HWL299" s="889"/>
      <c r="HWM299" s="889"/>
      <c r="HWN299" s="889"/>
      <c r="HWO299" s="889"/>
      <c r="HWP299" s="889"/>
      <c r="HWQ299" s="889"/>
      <c r="HWR299" s="889"/>
      <c r="HWS299" s="889"/>
      <c r="HWT299" s="889"/>
      <c r="HWU299" s="889"/>
      <c r="HWV299" s="889"/>
      <c r="HWW299" s="889"/>
      <c r="HWX299" s="889"/>
      <c r="HWY299" s="889"/>
      <c r="HWZ299" s="889"/>
      <c r="HXA299" s="889"/>
      <c r="HXB299" s="889"/>
      <c r="HXC299" s="889"/>
      <c r="HXD299" s="889"/>
      <c r="HXE299" s="889"/>
      <c r="HXF299" s="889"/>
      <c r="HXG299" s="889"/>
      <c r="HXH299" s="889"/>
      <c r="HXI299" s="889"/>
      <c r="HXJ299" s="889"/>
      <c r="HXK299" s="889"/>
      <c r="HXL299" s="889"/>
      <c r="HXM299" s="889"/>
      <c r="HXN299" s="889"/>
      <c r="HXO299" s="889"/>
      <c r="HXP299" s="889"/>
      <c r="HXQ299" s="889"/>
      <c r="HXR299" s="889"/>
      <c r="HXS299" s="889"/>
      <c r="HXT299" s="889"/>
      <c r="HXU299" s="889"/>
      <c r="HXV299" s="889"/>
      <c r="HXW299" s="889"/>
      <c r="HXX299" s="889"/>
      <c r="HXY299" s="889"/>
      <c r="HXZ299" s="889"/>
      <c r="HYA299" s="889"/>
      <c r="HYB299" s="889"/>
      <c r="HYC299" s="889"/>
      <c r="HYD299" s="889"/>
      <c r="HYE299" s="889"/>
      <c r="HYF299" s="889"/>
      <c r="HYG299" s="889"/>
      <c r="HYH299" s="889"/>
      <c r="HYI299" s="889"/>
      <c r="HYJ299" s="889"/>
      <c r="HYK299" s="889"/>
      <c r="HYL299" s="889"/>
      <c r="HYM299" s="889"/>
      <c r="HYN299" s="889"/>
      <c r="HYO299" s="889"/>
      <c r="HYP299" s="889"/>
      <c r="HYQ299" s="889"/>
      <c r="HYR299" s="889"/>
      <c r="HYS299" s="889"/>
      <c r="HYT299" s="889"/>
      <c r="HYU299" s="889"/>
      <c r="HYV299" s="889"/>
      <c r="HYW299" s="889"/>
      <c r="HYX299" s="889"/>
      <c r="HYY299" s="889"/>
      <c r="HYZ299" s="889"/>
      <c r="HZA299" s="889"/>
      <c r="HZB299" s="889"/>
      <c r="HZC299" s="889"/>
      <c r="HZD299" s="889"/>
      <c r="HZE299" s="889"/>
      <c r="HZF299" s="889"/>
      <c r="HZG299" s="889"/>
      <c r="HZH299" s="889"/>
      <c r="HZI299" s="889"/>
      <c r="HZJ299" s="889"/>
      <c r="HZK299" s="889"/>
      <c r="HZL299" s="889"/>
      <c r="HZM299" s="889"/>
      <c r="HZN299" s="889"/>
      <c r="HZO299" s="889"/>
      <c r="HZP299" s="889"/>
      <c r="HZQ299" s="889"/>
      <c r="HZR299" s="889"/>
      <c r="HZS299" s="889"/>
      <c r="HZT299" s="889"/>
      <c r="HZU299" s="889"/>
      <c r="HZV299" s="889"/>
      <c r="HZW299" s="889"/>
      <c r="HZX299" s="889"/>
      <c r="HZY299" s="889"/>
      <c r="HZZ299" s="889"/>
      <c r="IAA299" s="889"/>
      <c r="IAB299" s="889"/>
      <c r="IAC299" s="889"/>
      <c r="IAD299" s="889"/>
      <c r="IAE299" s="889"/>
      <c r="IAF299" s="889"/>
      <c r="IAG299" s="889"/>
      <c r="IAH299" s="889"/>
      <c r="IAI299" s="889"/>
      <c r="IAJ299" s="889"/>
      <c r="IAK299" s="889"/>
      <c r="IAL299" s="889"/>
      <c r="IAM299" s="889"/>
      <c r="IAN299" s="889"/>
      <c r="IAO299" s="889"/>
      <c r="IAP299" s="889"/>
      <c r="IAQ299" s="889"/>
      <c r="IAR299" s="889"/>
      <c r="IAS299" s="889"/>
      <c r="IAT299" s="889"/>
      <c r="IAU299" s="889"/>
      <c r="IAV299" s="889"/>
      <c r="IAW299" s="889"/>
      <c r="IAX299" s="889"/>
      <c r="IAY299" s="889"/>
      <c r="IAZ299" s="889"/>
      <c r="IBA299" s="889"/>
      <c r="IBB299" s="889"/>
      <c r="IBC299" s="889"/>
      <c r="IBD299" s="889"/>
      <c r="IBE299" s="889"/>
      <c r="IBF299" s="889"/>
      <c r="IBG299" s="889"/>
      <c r="IBH299" s="889"/>
      <c r="IBI299" s="889"/>
      <c r="IBJ299" s="889"/>
      <c r="IBK299" s="889"/>
      <c r="IBL299" s="889"/>
      <c r="IBM299" s="889"/>
      <c r="IBN299" s="889"/>
      <c r="IBO299" s="889"/>
      <c r="IBP299" s="889"/>
      <c r="IBQ299" s="889"/>
      <c r="IBR299" s="889"/>
      <c r="IBS299" s="889"/>
      <c r="IBT299" s="889"/>
      <c r="IBU299" s="889"/>
      <c r="IBV299" s="889"/>
      <c r="IBW299" s="889"/>
      <c r="IBX299" s="889"/>
      <c r="IBY299" s="889"/>
      <c r="IBZ299" s="889"/>
      <c r="ICA299" s="889"/>
      <c r="ICB299" s="889"/>
      <c r="ICC299" s="889"/>
      <c r="ICD299" s="889"/>
      <c r="ICE299" s="889"/>
      <c r="ICF299" s="889"/>
      <c r="ICG299" s="889"/>
      <c r="ICH299" s="889"/>
      <c r="ICI299" s="889"/>
      <c r="ICJ299" s="889"/>
      <c r="ICK299" s="889"/>
      <c r="ICL299" s="889"/>
      <c r="ICM299" s="889"/>
      <c r="ICN299" s="889"/>
      <c r="ICO299" s="889"/>
      <c r="ICP299" s="889"/>
      <c r="ICQ299" s="889"/>
      <c r="ICR299" s="889"/>
      <c r="ICS299" s="889"/>
      <c r="ICT299" s="889"/>
      <c r="ICU299" s="889"/>
      <c r="ICV299" s="889"/>
      <c r="ICW299" s="889"/>
      <c r="ICX299" s="889"/>
      <c r="ICY299" s="889"/>
      <c r="ICZ299" s="889"/>
      <c r="IDA299" s="889"/>
      <c r="IDB299" s="889"/>
      <c r="IDC299" s="889"/>
      <c r="IDD299" s="889"/>
      <c r="IDE299" s="889"/>
      <c r="IDF299" s="889"/>
      <c r="IDG299" s="889"/>
      <c r="IDH299" s="889"/>
      <c r="IDI299" s="889"/>
      <c r="IDJ299" s="889"/>
      <c r="IDK299" s="889"/>
      <c r="IDL299" s="889"/>
      <c r="IDM299" s="889"/>
      <c r="IDN299" s="889"/>
      <c r="IDO299" s="889"/>
      <c r="IDP299" s="889"/>
      <c r="IDQ299" s="889"/>
      <c r="IDR299" s="889"/>
      <c r="IDS299" s="889"/>
      <c r="IDT299" s="889"/>
      <c r="IDU299" s="889"/>
      <c r="IDV299" s="889"/>
      <c r="IDW299" s="889"/>
      <c r="IDX299" s="889"/>
      <c r="IDY299" s="889"/>
      <c r="IDZ299" s="889"/>
      <c r="IEA299" s="889"/>
      <c r="IEB299" s="889"/>
      <c r="IEC299" s="889"/>
      <c r="IED299" s="889"/>
      <c r="IEE299" s="889"/>
      <c r="IEF299" s="889"/>
      <c r="IEG299" s="889"/>
      <c r="IEH299" s="889"/>
      <c r="IEI299" s="889"/>
      <c r="IEJ299" s="889"/>
      <c r="IEK299" s="889"/>
      <c r="IEL299" s="889"/>
      <c r="IEM299" s="889"/>
      <c r="IEN299" s="889"/>
      <c r="IEO299" s="889"/>
      <c r="IEP299" s="889"/>
      <c r="IEQ299" s="889"/>
      <c r="IER299" s="889"/>
      <c r="IES299" s="889"/>
      <c r="IET299" s="889"/>
      <c r="IEU299" s="889"/>
      <c r="IEV299" s="889"/>
      <c r="IEW299" s="889"/>
      <c r="IEX299" s="889"/>
      <c r="IEY299" s="889"/>
      <c r="IEZ299" s="889"/>
      <c r="IFA299" s="889"/>
      <c r="IFB299" s="889"/>
      <c r="IFC299" s="889"/>
      <c r="IFD299" s="889"/>
      <c r="IFE299" s="889"/>
      <c r="IFF299" s="889"/>
      <c r="IFG299" s="889"/>
      <c r="IFH299" s="889"/>
      <c r="IFI299" s="889"/>
      <c r="IFJ299" s="889"/>
      <c r="IFK299" s="889"/>
      <c r="IFL299" s="889"/>
      <c r="IFM299" s="889"/>
      <c r="IFN299" s="889"/>
      <c r="IFO299" s="889"/>
      <c r="IFP299" s="889"/>
      <c r="IFQ299" s="889"/>
      <c r="IFR299" s="889"/>
      <c r="IFS299" s="889"/>
      <c r="IFT299" s="889"/>
      <c r="IFU299" s="889"/>
      <c r="IFV299" s="889"/>
      <c r="IFW299" s="889"/>
      <c r="IFX299" s="889"/>
      <c r="IFY299" s="889"/>
      <c r="IFZ299" s="889"/>
      <c r="IGA299" s="889"/>
      <c r="IGB299" s="889"/>
      <c r="IGC299" s="889"/>
      <c r="IGD299" s="889"/>
      <c r="IGE299" s="889"/>
      <c r="IGF299" s="889"/>
      <c r="IGG299" s="889"/>
      <c r="IGH299" s="889"/>
      <c r="IGI299" s="889"/>
      <c r="IGJ299" s="889"/>
      <c r="IGK299" s="889"/>
      <c r="IGL299" s="889"/>
      <c r="IGM299" s="889"/>
      <c r="IGN299" s="889"/>
      <c r="IGO299" s="889"/>
      <c r="IGP299" s="889"/>
      <c r="IGQ299" s="889"/>
      <c r="IGR299" s="889"/>
      <c r="IGS299" s="889"/>
      <c r="IGT299" s="889"/>
      <c r="IGU299" s="889"/>
      <c r="IGV299" s="889"/>
      <c r="IGW299" s="889"/>
      <c r="IGX299" s="889"/>
      <c r="IGY299" s="889"/>
      <c r="IGZ299" s="889"/>
      <c r="IHA299" s="889"/>
      <c r="IHB299" s="889"/>
      <c r="IHC299" s="889"/>
      <c r="IHD299" s="889"/>
      <c r="IHE299" s="889"/>
      <c r="IHF299" s="889"/>
      <c r="IHG299" s="889"/>
      <c r="IHH299" s="889"/>
      <c r="IHI299" s="889"/>
      <c r="IHJ299" s="889"/>
      <c r="IHK299" s="889"/>
      <c r="IHL299" s="889"/>
      <c r="IHM299" s="889"/>
      <c r="IHN299" s="889"/>
      <c r="IHO299" s="889"/>
      <c r="IHP299" s="889"/>
      <c r="IHQ299" s="889"/>
      <c r="IHR299" s="889"/>
      <c r="IHS299" s="889"/>
      <c r="IHT299" s="889"/>
      <c r="IHU299" s="889"/>
      <c r="IHV299" s="889"/>
      <c r="IHW299" s="889"/>
      <c r="IHX299" s="889"/>
      <c r="IHY299" s="889"/>
      <c r="IHZ299" s="889"/>
      <c r="IIA299" s="889"/>
      <c r="IIB299" s="889"/>
      <c r="IIC299" s="889"/>
      <c r="IID299" s="889"/>
      <c r="IIE299" s="889"/>
      <c r="IIF299" s="889"/>
      <c r="IIG299" s="889"/>
      <c r="IIH299" s="889"/>
      <c r="III299" s="889"/>
      <c r="IIJ299" s="889"/>
      <c r="IIK299" s="889"/>
      <c r="IIL299" s="889"/>
      <c r="IIM299" s="889"/>
      <c r="IIN299" s="889"/>
      <c r="IIO299" s="889"/>
      <c r="IIP299" s="889"/>
      <c r="IIQ299" s="889"/>
      <c r="IIR299" s="889"/>
      <c r="IIS299" s="889"/>
      <c r="IIT299" s="889"/>
      <c r="IIU299" s="889"/>
      <c r="IIV299" s="889"/>
      <c r="IIW299" s="889"/>
      <c r="IIX299" s="889"/>
      <c r="IIY299" s="889"/>
      <c r="IIZ299" s="889"/>
      <c r="IJA299" s="889"/>
      <c r="IJB299" s="889"/>
      <c r="IJC299" s="889"/>
      <c r="IJD299" s="889"/>
      <c r="IJE299" s="889"/>
      <c r="IJF299" s="889"/>
      <c r="IJG299" s="889"/>
      <c r="IJH299" s="889"/>
      <c r="IJI299" s="889"/>
      <c r="IJJ299" s="889"/>
      <c r="IJK299" s="889"/>
      <c r="IJL299" s="889"/>
      <c r="IJM299" s="889"/>
      <c r="IJN299" s="889"/>
      <c r="IJO299" s="889"/>
      <c r="IJP299" s="889"/>
      <c r="IJQ299" s="889"/>
      <c r="IJR299" s="889"/>
      <c r="IJS299" s="889"/>
      <c r="IJT299" s="889"/>
      <c r="IJU299" s="889"/>
      <c r="IJV299" s="889"/>
      <c r="IJW299" s="889"/>
      <c r="IJX299" s="889"/>
      <c r="IJY299" s="889"/>
      <c r="IJZ299" s="889"/>
      <c r="IKA299" s="889"/>
      <c r="IKB299" s="889"/>
      <c r="IKC299" s="889"/>
      <c r="IKD299" s="889"/>
      <c r="IKE299" s="889"/>
      <c r="IKF299" s="889"/>
      <c r="IKG299" s="889"/>
      <c r="IKH299" s="889"/>
      <c r="IKI299" s="889"/>
      <c r="IKJ299" s="889"/>
      <c r="IKK299" s="889"/>
      <c r="IKL299" s="889"/>
      <c r="IKM299" s="889"/>
      <c r="IKN299" s="889"/>
      <c r="IKO299" s="889"/>
      <c r="IKP299" s="889"/>
      <c r="IKQ299" s="889"/>
      <c r="IKR299" s="889"/>
      <c r="IKS299" s="889"/>
      <c r="IKT299" s="889"/>
      <c r="IKU299" s="889"/>
      <c r="IKV299" s="889"/>
      <c r="IKW299" s="889"/>
      <c r="IKX299" s="889"/>
      <c r="IKY299" s="889"/>
      <c r="IKZ299" s="889"/>
      <c r="ILA299" s="889"/>
      <c r="ILB299" s="889"/>
      <c r="ILC299" s="889"/>
      <c r="ILD299" s="889"/>
      <c r="ILE299" s="889"/>
      <c r="ILF299" s="889"/>
      <c r="ILG299" s="889"/>
      <c r="ILH299" s="889"/>
      <c r="ILI299" s="889"/>
      <c r="ILJ299" s="889"/>
      <c r="ILK299" s="889"/>
      <c r="ILL299" s="889"/>
      <c r="ILM299" s="889"/>
      <c r="ILN299" s="889"/>
      <c r="ILO299" s="889"/>
      <c r="ILP299" s="889"/>
      <c r="ILQ299" s="889"/>
      <c r="ILR299" s="889"/>
      <c r="ILS299" s="889"/>
      <c r="ILT299" s="889"/>
      <c r="ILU299" s="889"/>
      <c r="ILV299" s="889"/>
      <c r="ILW299" s="889"/>
      <c r="ILX299" s="889"/>
      <c r="ILY299" s="889"/>
      <c r="ILZ299" s="889"/>
      <c r="IMA299" s="889"/>
      <c r="IMB299" s="889"/>
      <c r="IMC299" s="889"/>
      <c r="IMD299" s="889"/>
      <c r="IME299" s="889"/>
      <c r="IMF299" s="889"/>
      <c r="IMG299" s="889"/>
      <c r="IMH299" s="889"/>
      <c r="IMI299" s="889"/>
      <c r="IMJ299" s="889"/>
      <c r="IMK299" s="889"/>
      <c r="IML299" s="889"/>
      <c r="IMM299" s="889"/>
      <c r="IMN299" s="889"/>
      <c r="IMO299" s="889"/>
      <c r="IMP299" s="889"/>
      <c r="IMQ299" s="889"/>
      <c r="IMR299" s="889"/>
      <c r="IMS299" s="889"/>
      <c r="IMT299" s="889"/>
      <c r="IMU299" s="889"/>
      <c r="IMV299" s="889"/>
      <c r="IMW299" s="889"/>
      <c r="IMX299" s="889"/>
      <c r="IMY299" s="889"/>
      <c r="IMZ299" s="889"/>
      <c r="INA299" s="889"/>
      <c r="INB299" s="889"/>
      <c r="INC299" s="889"/>
      <c r="IND299" s="889"/>
      <c r="INE299" s="889"/>
      <c r="INF299" s="889"/>
      <c r="ING299" s="889"/>
      <c r="INH299" s="889"/>
      <c r="INI299" s="889"/>
      <c r="INJ299" s="889"/>
      <c r="INK299" s="889"/>
      <c r="INL299" s="889"/>
      <c r="INM299" s="889"/>
      <c r="INN299" s="889"/>
      <c r="INO299" s="889"/>
      <c r="INP299" s="889"/>
      <c r="INQ299" s="889"/>
      <c r="INR299" s="889"/>
      <c r="INS299" s="889"/>
      <c r="INT299" s="889"/>
      <c r="INU299" s="889"/>
      <c r="INV299" s="889"/>
      <c r="INW299" s="889"/>
      <c r="INX299" s="889"/>
      <c r="INY299" s="889"/>
      <c r="INZ299" s="889"/>
      <c r="IOA299" s="889"/>
      <c r="IOB299" s="889"/>
      <c r="IOC299" s="889"/>
      <c r="IOD299" s="889"/>
      <c r="IOE299" s="889"/>
      <c r="IOF299" s="889"/>
      <c r="IOG299" s="889"/>
      <c r="IOH299" s="889"/>
      <c r="IOI299" s="889"/>
      <c r="IOJ299" s="889"/>
      <c r="IOK299" s="889"/>
      <c r="IOL299" s="889"/>
      <c r="IOM299" s="889"/>
      <c r="ION299" s="889"/>
      <c r="IOO299" s="889"/>
      <c r="IOP299" s="889"/>
      <c r="IOQ299" s="889"/>
      <c r="IOR299" s="889"/>
      <c r="IOS299" s="889"/>
      <c r="IOT299" s="889"/>
      <c r="IOU299" s="889"/>
      <c r="IOV299" s="889"/>
      <c r="IOW299" s="889"/>
      <c r="IOX299" s="889"/>
      <c r="IOY299" s="889"/>
      <c r="IOZ299" s="889"/>
      <c r="IPA299" s="889"/>
      <c r="IPB299" s="889"/>
      <c r="IPC299" s="889"/>
      <c r="IPD299" s="889"/>
      <c r="IPE299" s="889"/>
      <c r="IPF299" s="889"/>
      <c r="IPG299" s="889"/>
      <c r="IPH299" s="889"/>
      <c r="IPI299" s="889"/>
      <c r="IPJ299" s="889"/>
      <c r="IPK299" s="889"/>
      <c r="IPL299" s="889"/>
      <c r="IPM299" s="889"/>
      <c r="IPN299" s="889"/>
      <c r="IPO299" s="889"/>
      <c r="IPP299" s="889"/>
      <c r="IPQ299" s="889"/>
      <c r="IPR299" s="889"/>
      <c r="IPS299" s="889"/>
      <c r="IPT299" s="889"/>
      <c r="IPU299" s="889"/>
      <c r="IPV299" s="889"/>
      <c r="IPW299" s="889"/>
      <c r="IPX299" s="889"/>
      <c r="IPY299" s="889"/>
      <c r="IPZ299" s="889"/>
      <c r="IQA299" s="889"/>
      <c r="IQB299" s="889"/>
      <c r="IQC299" s="889"/>
      <c r="IQD299" s="889"/>
      <c r="IQE299" s="889"/>
      <c r="IQF299" s="889"/>
      <c r="IQG299" s="889"/>
      <c r="IQH299" s="889"/>
      <c r="IQI299" s="889"/>
      <c r="IQJ299" s="889"/>
      <c r="IQK299" s="889"/>
      <c r="IQL299" s="889"/>
      <c r="IQM299" s="889"/>
      <c r="IQN299" s="889"/>
      <c r="IQO299" s="889"/>
      <c r="IQP299" s="889"/>
      <c r="IQQ299" s="889"/>
      <c r="IQR299" s="889"/>
      <c r="IQS299" s="889"/>
      <c r="IQT299" s="889"/>
      <c r="IQU299" s="889"/>
      <c r="IQV299" s="889"/>
      <c r="IQW299" s="889"/>
      <c r="IQX299" s="889"/>
      <c r="IQY299" s="889"/>
      <c r="IQZ299" s="889"/>
      <c r="IRA299" s="889"/>
      <c r="IRB299" s="889"/>
      <c r="IRC299" s="889"/>
      <c r="IRD299" s="889"/>
      <c r="IRE299" s="889"/>
      <c r="IRF299" s="889"/>
      <c r="IRG299" s="889"/>
      <c r="IRH299" s="889"/>
      <c r="IRI299" s="889"/>
      <c r="IRJ299" s="889"/>
      <c r="IRK299" s="889"/>
      <c r="IRL299" s="889"/>
      <c r="IRM299" s="889"/>
      <c r="IRN299" s="889"/>
      <c r="IRO299" s="889"/>
      <c r="IRP299" s="889"/>
      <c r="IRQ299" s="889"/>
      <c r="IRR299" s="889"/>
      <c r="IRS299" s="889"/>
      <c r="IRT299" s="889"/>
      <c r="IRU299" s="889"/>
      <c r="IRV299" s="889"/>
      <c r="IRW299" s="889"/>
      <c r="IRX299" s="889"/>
      <c r="IRY299" s="889"/>
      <c r="IRZ299" s="889"/>
      <c r="ISA299" s="889"/>
      <c r="ISB299" s="889"/>
      <c r="ISC299" s="889"/>
      <c r="ISD299" s="889"/>
      <c r="ISE299" s="889"/>
      <c r="ISF299" s="889"/>
      <c r="ISG299" s="889"/>
      <c r="ISH299" s="889"/>
      <c r="ISI299" s="889"/>
      <c r="ISJ299" s="889"/>
      <c r="ISK299" s="889"/>
      <c r="ISL299" s="889"/>
      <c r="ISM299" s="889"/>
      <c r="ISN299" s="889"/>
      <c r="ISO299" s="889"/>
      <c r="ISP299" s="889"/>
      <c r="ISQ299" s="889"/>
      <c r="ISR299" s="889"/>
      <c r="ISS299" s="889"/>
      <c r="IST299" s="889"/>
      <c r="ISU299" s="889"/>
      <c r="ISV299" s="889"/>
      <c r="ISW299" s="889"/>
      <c r="ISX299" s="889"/>
      <c r="ISY299" s="889"/>
      <c r="ISZ299" s="889"/>
      <c r="ITA299" s="889"/>
      <c r="ITB299" s="889"/>
      <c r="ITC299" s="889"/>
      <c r="ITD299" s="889"/>
      <c r="ITE299" s="889"/>
      <c r="ITF299" s="889"/>
      <c r="ITG299" s="889"/>
      <c r="ITH299" s="889"/>
      <c r="ITI299" s="889"/>
      <c r="ITJ299" s="889"/>
      <c r="ITK299" s="889"/>
      <c r="ITL299" s="889"/>
      <c r="ITM299" s="889"/>
      <c r="ITN299" s="889"/>
      <c r="ITO299" s="889"/>
      <c r="ITP299" s="889"/>
      <c r="ITQ299" s="889"/>
      <c r="ITR299" s="889"/>
      <c r="ITS299" s="889"/>
      <c r="ITT299" s="889"/>
      <c r="ITU299" s="889"/>
      <c r="ITV299" s="889"/>
      <c r="ITW299" s="889"/>
      <c r="ITX299" s="889"/>
      <c r="ITY299" s="889"/>
      <c r="ITZ299" s="889"/>
      <c r="IUA299" s="889"/>
      <c r="IUB299" s="889"/>
      <c r="IUC299" s="889"/>
      <c r="IUD299" s="889"/>
      <c r="IUE299" s="889"/>
      <c r="IUF299" s="889"/>
      <c r="IUG299" s="889"/>
      <c r="IUH299" s="889"/>
      <c r="IUI299" s="889"/>
      <c r="IUJ299" s="889"/>
      <c r="IUK299" s="889"/>
      <c r="IUL299" s="889"/>
      <c r="IUM299" s="889"/>
      <c r="IUN299" s="889"/>
      <c r="IUO299" s="889"/>
      <c r="IUP299" s="889"/>
      <c r="IUQ299" s="889"/>
      <c r="IUR299" s="889"/>
      <c r="IUS299" s="889"/>
      <c r="IUT299" s="889"/>
      <c r="IUU299" s="889"/>
      <c r="IUV299" s="889"/>
      <c r="IUW299" s="889"/>
      <c r="IUX299" s="889"/>
      <c r="IUY299" s="889"/>
      <c r="IUZ299" s="889"/>
      <c r="IVA299" s="889"/>
      <c r="IVB299" s="889"/>
      <c r="IVC299" s="889"/>
      <c r="IVD299" s="889"/>
      <c r="IVE299" s="889"/>
      <c r="IVF299" s="889"/>
      <c r="IVG299" s="889"/>
      <c r="IVH299" s="889"/>
      <c r="IVI299" s="889"/>
      <c r="IVJ299" s="889"/>
      <c r="IVK299" s="889"/>
      <c r="IVL299" s="889"/>
      <c r="IVM299" s="889"/>
      <c r="IVN299" s="889"/>
      <c r="IVO299" s="889"/>
      <c r="IVP299" s="889"/>
      <c r="IVQ299" s="889"/>
      <c r="IVR299" s="889"/>
      <c r="IVS299" s="889"/>
      <c r="IVT299" s="889"/>
      <c r="IVU299" s="889"/>
      <c r="IVV299" s="889"/>
      <c r="IVW299" s="889"/>
      <c r="IVX299" s="889"/>
      <c r="IVY299" s="889"/>
      <c r="IVZ299" s="889"/>
      <c r="IWA299" s="889"/>
      <c r="IWB299" s="889"/>
      <c r="IWC299" s="889"/>
      <c r="IWD299" s="889"/>
      <c r="IWE299" s="889"/>
      <c r="IWF299" s="889"/>
      <c r="IWG299" s="889"/>
      <c r="IWH299" s="889"/>
      <c r="IWI299" s="889"/>
      <c r="IWJ299" s="889"/>
      <c r="IWK299" s="889"/>
      <c r="IWL299" s="889"/>
      <c r="IWM299" s="889"/>
      <c r="IWN299" s="889"/>
      <c r="IWO299" s="889"/>
      <c r="IWP299" s="889"/>
      <c r="IWQ299" s="889"/>
      <c r="IWR299" s="889"/>
      <c r="IWS299" s="889"/>
      <c r="IWT299" s="889"/>
      <c r="IWU299" s="889"/>
      <c r="IWV299" s="889"/>
      <c r="IWW299" s="889"/>
      <c r="IWX299" s="889"/>
      <c r="IWY299" s="889"/>
      <c r="IWZ299" s="889"/>
      <c r="IXA299" s="889"/>
      <c r="IXB299" s="889"/>
      <c r="IXC299" s="889"/>
      <c r="IXD299" s="889"/>
      <c r="IXE299" s="889"/>
      <c r="IXF299" s="889"/>
      <c r="IXG299" s="889"/>
      <c r="IXH299" s="889"/>
      <c r="IXI299" s="889"/>
      <c r="IXJ299" s="889"/>
      <c r="IXK299" s="889"/>
      <c r="IXL299" s="889"/>
      <c r="IXM299" s="889"/>
      <c r="IXN299" s="889"/>
      <c r="IXO299" s="889"/>
      <c r="IXP299" s="889"/>
      <c r="IXQ299" s="889"/>
      <c r="IXR299" s="889"/>
      <c r="IXS299" s="889"/>
      <c r="IXT299" s="889"/>
      <c r="IXU299" s="889"/>
      <c r="IXV299" s="889"/>
      <c r="IXW299" s="889"/>
      <c r="IXX299" s="889"/>
      <c r="IXY299" s="889"/>
      <c r="IXZ299" s="889"/>
      <c r="IYA299" s="889"/>
      <c r="IYB299" s="889"/>
      <c r="IYC299" s="889"/>
      <c r="IYD299" s="889"/>
      <c r="IYE299" s="889"/>
      <c r="IYF299" s="889"/>
      <c r="IYG299" s="889"/>
      <c r="IYH299" s="889"/>
      <c r="IYI299" s="889"/>
      <c r="IYJ299" s="889"/>
      <c r="IYK299" s="889"/>
      <c r="IYL299" s="889"/>
      <c r="IYM299" s="889"/>
      <c r="IYN299" s="889"/>
      <c r="IYO299" s="889"/>
      <c r="IYP299" s="889"/>
      <c r="IYQ299" s="889"/>
      <c r="IYR299" s="889"/>
      <c r="IYS299" s="889"/>
      <c r="IYT299" s="889"/>
      <c r="IYU299" s="889"/>
      <c r="IYV299" s="889"/>
      <c r="IYW299" s="889"/>
      <c r="IYX299" s="889"/>
      <c r="IYY299" s="889"/>
      <c r="IYZ299" s="889"/>
      <c r="IZA299" s="889"/>
      <c r="IZB299" s="889"/>
      <c r="IZC299" s="889"/>
      <c r="IZD299" s="889"/>
      <c r="IZE299" s="889"/>
      <c r="IZF299" s="889"/>
      <c r="IZG299" s="889"/>
      <c r="IZH299" s="889"/>
      <c r="IZI299" s="889"/>
      <c r="IZJ299" s="889"/>
      <c r="IZK299" s="889"/>
      <c r="IZL299" s="889"/>
      <c r="IZM299" s="889"/>
      <c r="IZN299" s="889"/>
      <c r="IZO299" s="889"/>
      <c r="IZP299" s="889"/>
      <c r="IZQ299" s="889"/>
      <c r="IZR299" s="889"/>
      <c r="IZS299" s="889"/>
      <c r="IZT299" s="889"/>
      <c r="IZU299" s="889"/>
      <c r="IZV299" s="889"/>
      <c r="IZW299" s="889"/>
      <c r="IZX299" s="889"/>
      <c r="IZY299" s="889"/>
      <c r="IZZ299" s="889"/>
      <c r="JAA299" s="889"/>
      <c r="JAB299" s="889"/>
      <c r="JAC299" s="889"/>
      <c r="JAD299" s="889"/>
      <c r="JAE299" s="889"/>
      <c r="JAF299" s="889"/>
      <c r="JAG299" s="889"/>
      <c r="JAH299" s="889"/>
      <c r="JAI299" s="889"/>
      <c r="JAJ299" s="889"/>
      <c r="JAK299" s="889"/>
      <c r="JAL299" s="889"/>
      <c r="JAM299" s="889"/>
      <c r="JAN299" s="889"/>
      <c r="JAO299" s="889"/>
      <c r="JAP299" s="889"/>
      <c r="JAQ299" s="889"/>
      <c r="JAR299" s="889"/>
      <c r="JAS299" s="889"/>
      <c r="JAT299" s="889"/>
      <c r="JAU299" s="889"/>
      <c r="JAV299" s="889"/>
      <c r="JAW299" s="889"/>
      <c r="JAX299" s="889"/>
      <c r="JAY299" s="889"/>
      <c r="JAZ299" s="889"/>
      <c r="JBA299" s="889"/>
      <c r="JBB299" s="889"/>
      <c r="JBC299" s="889"/>
      <c r="JBD299" s="889"/>
      <c r="JBE299" s="889"/>
      <c r="JBF299" s="889"/>
      <c r="JBG299" s="889"/>
      <c r="JBH299" s="889"/>
      <c r="JBI299" s="889"/>
      <c r="JBJ299" s="889"/>
      <c r="JBK299" s="889"/>
      <c r="JBL299" s="889"/>
      <c r="JBM299" s="889"/>
      <c r="JBN299" s="889"/>
      <c r="JBO299" s="889"/>
      <c r="JBP299" s="889"/>
      <c r="JBQ299" s="889"/>
      <c r="JBR299" s="889"/>
      <c r="JBS299" s="889"/>
      <c r="JBT299" s="889"/>
      <c r="JBU299" s="889"/>
      <c r="JBV299" s="889"/>
      <c r="JBW299" s="889"/>
      <c r="JBX299" s="889"/>
      <c r="JBY299" s="889"/>
      <c r="JBZ299" s="889"/>
      <c r="JCA299" s="889"/>
      <c r="JCB299" s="889"/>
      <c r="JCC299" s="889"/>
      <c r="JCD299" s="889"/>
      <c r="JCE299" s="889"/>
      <c r="JCF299" s="889"/>
      <c r="JCG299" s="889"/>
      <c r="JCH299" s="889"/>
      <c r="JCI299" s="889"/>
      <c r="JCJ299" s="889"/>
      <c r="JCK299" s="889"/>
      <c r="JCL299" s="889"/>
      <c r="JCM299" s="889"/>
      <c r="JCN299" s="889"/>
      <c r="JCO299" s="889"/>
      <c r="JCP299" s="889"/>
      <c r="JCQ299" s="889"/>
      <c r="JCR299" s="889"/>
      <c r="JCS299" s="889"/>
      <c r="JCT299" s="889"/>
      <c r="JCU299" s="889"/>
      <c r="JCV299" s="889"/>
      <c r="JCW299" s="889"/>
      <c r="JCX299" s="889"/>
      <c r="JCY299" s="889"/>
      <c r="JCZ299" s="889"/>
      <c r="JDA299" s="889"/>
      <c r="JDB299" s="889"/>
      <c r="JDC299" s="889"/>
      <c r="JDD299" s="889"/>
      <c r="JDE299" s="889"/>
      <c r="JDF299" s="889"/>
      <c r="JDG299" s="889"/>
      <c r="JDH299" s="889"/>
      <c r="JDI299" s="889"/>
      <c r="JDJ299" s="889"/>
      <c r="JDK299" s="889"/>
      <c r="JDL299" s="889"/>
      <c r="JDM299" s="889"/>
      <c r="JDN299" s="889"/>
      <c r="JDO299" s="889"/>
      <c r="JDP299" s="889"/>
      <c r="JDQ299" s="889"/>
      <c r="JDR299" s="889"/>
      <c r="JDS299" s="889"/>
      <c r="JDT299" s="889"/>
      <c r="JDU299" s="889"/>
      <c r="JDV299" s="889"/>
      <c r="JDW299" s="889"/>
      <c r="JDX299" s="889"/>
      <c r="JDY299" s="889"/>
      <c r="JDZ299" s="889"/>
      <c r="JEA299" s="889"/>
      <c r="JEB299" s="889"/>
      <c r="JEC299" s="889"/>
      <c r="JED299" s="889"/>
      <c r="JEE299" s="889"/>
      <c r="JEF299" s="889"/>
      <c r="JEG299" s="889"/>
      <c r="JEH299" s="889"/>
      <c r="JEI299" s="889"/>
      <c r="JEJ299" s="889"/>
      <c r="JEK299" s="889"/>
      <c r="JEL299" s="889"/>
      <c r="JEM299" s="889"/>
      <c r="JEN299" s="889"/>
      <c r="JEO299" s="889"/>
      <c r="JEP299" s="889"/>
      <c r="JEQ299" s="889"/>
      <c r="JER299" s="889"/>
      <c r="JES299" s="889"/>
      <c r="JET299" s="889"/>
      <c r="JEU299" s="889"/>
      <c r="JEV299" s="889"/>
      <c r="JEW299" s="889"/>
      <c r="JEX299" s="889"/>
      <c r="JEY299" s="889"/>
      <c r="JEZ299" s="889"/>
      <c r="JFA299" s="889"/>
      <c r="JFB299" s="889"/>
      <c r="JFC299" s="889"/>
      <c r="JFD299" s="889"/>
      <c r="JFE299" s="889"/>
      <c r="JFF299" s="889"/>
      <c r="JFG299" s="889"/>
      <c r="JFH299" s="889"/>
      <c r="JFI299" s="889"/>
      <c r="JFJ299" s="889"/>
      <c r="JFK299" s="889"/>
      <c r="JFL299" s="889"/>
      <c r="JFM299" s="889"/>
      <c r="JFN299" s="889"/>
      <c r="JFO299" s="889"/>
      <c r="JFP299" s="889"/>
      <c r="JFQ299" s="889"/>
      <c r="JFR299" s="889"/>
      <c r="JFS299" s="889"/>
      <c r="JFT299" s="889"/>
      <c r="JFU299" s="889"/>
      <c r="JFV299" s="889"/>
      <c r="JFW299" s="889"/>
      <c r="JFX299" s="889"/>
      <c r="JFY299" s="889"/>
      <c r="JFZ299" s="889"/>
      <c r="JGA299" s="889"/>
      <c r="JGB299" s="889"/>
      <c r="JGC299" s="889"/>
      <c r="JGD299" s="889"/>
      <c r="JGE299" s="889"/>
      <c r="JGF299" s="889"/>
      <c r="JGG299" s="889"/>
      <c r="JGH299" s="889"/>
      <c r="JGI299" s="889"/>
      <c r="JGJ299" s="889"/>
      <c r="JGK299" s="889"/>
      <c r="JGL299" s="889"/>
      <c r="JGM299" s="889"/>
      <c r="JGN299" s="889"/>
      <c r="JGO299" s="889"/>
      <c r="JGP299" s="889"/>
      <c r="JGQ299" s="889"/>
      <c r="JGR299" s="889"/>
      <c r="JGS299" s="889"/>
      <c r="JGT299" s="889"/>
      <c r="JGU299" s="889"/>
      <c r="JGV299" s="889"/>
      <c r="JGW299" s="889"/>
      <c r="JGX299" s="889"/>
      <c r="JGY299" s="889"/>
      <c r="JGZ299" s="889"/>
      <c r="JHA299" s="889"/>
      <c r="JHB299" s="889"/>
      <c r="JHC299" s="889"/>
      <c r="JHD299" s="889"/>
      <c r="JHE299" s="889"/>
      <c r="JHF299" s="889"/>
      <c r="JHG299" s="889"/>
      <c r="JHH299" s="889"/>
      <c r="JHI299" s="889"/>
      <c r="JHJ299" s="889"/>
      <c r="JHK299" s="889"/>
      <c r="JHL299" s="889"/>
      <c r="JHM299" s="889"/>
      <c r="JHN299" s="889"/>
      <c r="JHO299" s="889"/>
      <c r="JHP299" s="889"/>
      <c r="JHQ299" s="889"/>
      <c r="JHR299" s="889"/>
      <c r="JHS299" s="889"/>
      <c r="JHT299" s="889"/>
      <c r="JHU299" s="889"/>
      <c r="JHV299" s="889"/>
      <c r="JHW299" s="889"/>
      <c r="JHX299" s="889"/>
      <c r="JHY299" s="889"/>
      <c r="JHZ299" s="889"/>
      <c r="JIA299" s="889"/>
      <c r="JIB299" s="889"/>
      <c r="JIC299" s="889"/>
      <c r="JID299" s="889"/>
      <c r="JIE299" s="889"/>
      <c r="JIF299" s="889"/>
      <c r="JIG299" s="889"/>
      <c r="JIH299" s="889"/>
      <c r="JII299" s="889"/>
      <c r="JIJ299" s="889"/>
      <c r="JIK299" s="889"/>
      <c r="JIL299" s="889"/>
      <c r="JIM299" s="889"/>
      <c r="JIN299" s="889"/>
      <c r="JIO299" s="889"/>
      <c r="JIP299" s="889"/>
      <c r="JIQ299" s="889"/>
      <c r="JIR299" s="889"/>
      <c r="JIS299" s="889"/>
      <c r="JIT299" s="889"/>
      <c r="JIU299" s="889"/>
      <c r="JIV299" s="889"/>
      <c r="JIW299" s="889"/>
      <c r="JIX299" s="889"/>
      <c r="JIY299" s="889"/>
      <c r="JIZ299" s="889"/>
      <c r="JJA299" s="889"/>
      <c r="JJB299" s="889"/>
      <c r="JJC299" s="889"/>
      <c r="JJD299" s="889"/>
      <c r="JJE299" s="889"/>
      <c r="JJF299" s="889"/>
      <c r="JJG299" s="889"/>
      <c r="JJH299" s="889"/>
      <c r="JJI299" s="889"/>
      <c r="JJJ299" s="889"/>
      <c r="JJK299" s="889"/>
      <c r="JJL299" s="889"/>
      <c r="JJM299" s="889"/>
      <c r="JJN299" s="889"/>
      <c r="JJO299" s="889"/>
      <c r="JJP299" s="889"/>
      <c r="JJQ299" s="889"/>
      <c r="JJR299" s="889"/>
      <c r="JJS299" s="889"/>
      <c r="JJT299" s="889"/>
      <c r="JJU299" s="889"/>
      <c r="JJV299" s="889"/>
      <c r="JJW299" s="889"/>
      <c r="JJX299" s="889"/>
      <c r="JJY299" s="889"/>
      <c r="JJZ299" s="889"/>
      <c r="JKA299" s="889"/>
      <c r="JKB299" s="889"/>
      <c r="JKC299" s="889"/>
      <c r="JKD299" s="889"/>
      <c r="JKE299" s="889"/>
      <c r="JKF299" s="889"/>
      <c r="JKG299" s="889"/>
      <c r="JKH299" s="889"/>
      <c r="JKI299" s="889"/>
      <c r="JKJ299" s="889"/>
      <c r="JKK299" s="889"/>
      <c r="JKL299" s="889"/>
      <c r="JKM299" s="889"/>
      <c r="JKN299" s="889"/>
      <c r="JKO299" s="889"/>
      <c r="JKP299" s="889"/>
      <c r="JKQ299" s="889"/>
      <c r="JKR299" s="889"/>
      <c r="JKS299" s="889"/>
      <c r="JKT299" s="889"/>
      <c r="JKU299" s="889"/>
      <c r="JKV299" s="889"/>
      <c r="JKW299" s="889"/>
      <c r="JKX299" s="889"/>
      <c r="JKY299" s="889"/>
      <c r="JKZ299" s="889"/>
      <c r="JLA299" s="889"/>
      <c r="JLB299" s="889"/>
      <c r="JLC299" s="889"/>
      <c r="JLD299" s="889"/>
      <c r="JLE299" s="889"/>
      <c r="JLF299" s="889"/>
      <c r="JLG299" s="889"/>
      <c r="JLH299" s="889"/>
      <c r="JLI299" s="889"/>
      <c r="JLJ299" s="889"/>
      <c r="JLK299" s="889"/>
      <c r="JLL299" s="889"/>
      <c r="JLM299" s="889"/>
      <c r="JLN299" s="889"/>
      <c r="JLO299" s="889"/>
      <c r="JLP299" s="889"/>
      <c r="JLQ299" s="889"/>
      <c r="JLR299" s="889"/>
      <c r="JLS299" s="889"/>
      <c r="JLT299" s="889"/>
      <c r="JLU299" s="889"/>
      <c r="JLV299" s="889"/>
      <c r="JLW299" s="889"/>
      <c r="JLX299" s="889"/>
      <c r="JLY299" s="889"/>
      <c r="JLZ299" s="889"/>
      <c r="JMA299" s="889"/>
      <c r="JMB299" s="889"/>
      <c r="JMC299" s="889"/>
      <c r="JMD299" s="889"/>
      <c r="JME299" s="889"/>
      <c r="JMF299" s="889"/>
      <c r="JMG299" s="889"/>
      <c r="JMH299" s="889"/>
      <c r="JMI299" s="889"/>
      <c r="JMJ299" s="889"/>
      <c r="JMK299" s="889"/>
      <c r="JML299" s="889"/>
      <c r="JMM299" s="889"/>
      <c r="JMN299" s="889"/>
      <c r="JMO299" s="889"/>
      <c r="JMP299" s="889"/>
      <c r="JMQ299" s="889"/>
      <c r="JMR299" s="889"/>
      <c r="JMS299" s="889"/>
      <c r="JMT299" s="889"/>
      <c r="JMU299" s="889"/>
      <c r="JMV299" s="889"/>
      <c r="JMW299" s="889"/>
      <c r="JMX299" s="889"/>
      <c r="JMY299" s="889"/>
      <c r="JMZ299" s="889"/>
      <c r="JNA299" s="889"/>
      <c r="JNB299" s="889"/>
      <c r="JNC299" s="889"/>
      <c r="JND299" s="889"/>
      <c r="JNE299" s="889"/>
      <c r="JNF299" s="889"/>
      <c r="JNG299" s="889"/>
      <c r="JNH299" s="889"/>
      <c r="JNI299" s="889"/>
      <c r="JNJ299" s="889"/>
      <c r="JNK299" s="889"/>
      <c r="JNL299" s="889"/>
      <c r="JNM299" s="889"/>
      <c r="JNN299" s="889"/>
      <c r="JNO299" s="889"/>
      <c r="JNP299" s="889"/>
      <c r="JNQ299" s="889"/>
      <c r="JNR299" s="889"/>
      <c r="JNS299" s="889"/>
      <c r="JNT299" s="889"/>
      <c r="JNU299" s="889"/>
      <c r="JNV299" s="889"/>
      <c r="JNW299" s="889"/>
      <c r="JNX299" s="889"/>
      <c r="JNY299" s="889"/>
      <c r="JNZ299" s="889"/>
      <c r="JOA299" s="889"/>
      <c r="JOB299" s="889"/>
      <c r="JOC299" s="889"/>
      <c r="JOD299" s="889"/>
      <c r="JOE299" s="889"/>
      <c r="JOF299" s="889"/>
      <c r="JOG299" s="889"/>
      <c r="JOH299" s="889"/>
      <c r="JOI299" s="889"/>
      <c r="JOJ299" s="889"/>
      <c r="JOK299" s="889"/>
      <c r="JOL299" s="889"/>
      <c r="JOM299" s="889"/>
      <c r="JON299" s="889"/>
      <c r="JOO299" s="889"/>
      <c r="JOP299" s="889"/>
      <c r="JOQ299" s="889"/>
      <c r="JOR299" s="889"/>
      <c r="JOS299" s="889"/>
      <c r="JOT299" s="889"/>
      <c r="JOU299" s="889"/>
      <c r="JOV299" s="889"/>
      <c r="JOW299" s="889"/>
      <c r="JOX299" s="889"/>
      <c r="JOY299" s="889"/>
      <c r="JOZ299" s="889"/>
      <c r="JPA299" s="889"/>
      <c r="JPB299" s="889"/>
      <c r="JPC299" s="889"/>
      <c r="JPD299" s="889"/>
      <c r="JPE299" s="889"/>
      <c r="JPF299" s="889"/>
      <c r="JPG299" s="889"/>
      <c r="JPH299" s="889"/>
      <c r="JPI299" s="889"/>
      <c r="JPJ299" s="889"/>
      <c r="JPK299" s="889"/>
      <c r="JPL299" s="889"/>
      <c r="JPM299" s="889"/>
      <c r="JPN299" s="889"/>
      <c r="JPO299" s="889"/>
      <c r="JPP299" s="889"/>
      <c r="JPQ299" s="889"/>
      <c r="JPR299" s="889"/>
      <c r="JPS299" s="889"/>
      <c r="JPT299" s="889"/>
      <c r="JPU299" s="889"/>
      <c r="JPV299" s="889"/>
      <c r="JPW299" s="889"/>
      <c r="JPX299" s="889"/>
      <c r="JPY299" s="889"/>
      <c r="JPZ299" s="889"/>
      <c r="JQA299" s="889"/>
      <c r="JQB299" s="889"/>
      <c r="JQC299" s="889"/>
      <c r="JQD299" s="889"/>
      <c r="JQE299" s="889"/>
      <c r="JQF299" s="889"/>
      <c r="JQG299" s="889"/>
      <c r="JQH299" s="889"/>
      <c r="JQI299" s="889"/>
      <c r="JQJ299" s="889"/>
      <c r="JQK299" s="889"/>
      <c r="JQL299" s="889"/>
      <c r="JQM299" s="889"/>
      <c r="JQN299" s="889"/>
      <c r="JQO299" s="889"/>
      <c r="JQP299" s="889"/>
      <c r="JQQ299" s="889"/>
      <c r="JQR299" s="889"/>
      <c r="JQS299" s="889"/>
      <c r="JQT299" s="889"/>
      <c r="JQU299" s="889"/>
      <c r="JQV299" s="889"/>
      <c r="JQW299" s="889"/>
      <c r="JQX299" s="889"/>
      <c r="JQY299" s="889"/>
      <c r="JQZ299" s="889"/>
      <c r="JRA299" s="889"/>
      <c r="JRB299" s="889"/>
      <c r="JRC299" s="889"/>
      <c r="JRD299" s="889"/>
      <c r="JRE299" s="889"/>
      <c r="JRF299" s="889"/>
      <c r="JRG299" s="889"/>
      <c r="JRH299" s="889"/>
      <c r="JRI299" s="889"/>
      <c r="JRJ299" s="889"/>
      <c r="JRK299" s="889"/>
      <c r="JRL299" s="889"/>
      <c r="JRM299" s="889"/>
      <c r="JRN299" s="889"/>
      <c r="JRO299" s="889"/>
      <c r="JRP299" s="889"/>
      <c r="JRQ299" s="889"/>
      <c r="JRR299" s="889"/>
      <c r="JRS299" s="889"/>
      <c r="JRT299" s="889"/>
      <c r="JRU299" s="889"/>
      <c r="JRV299" s="889"/>
      <c r="JRW299" s="889"/>
      <c r="JRX299" s="889"/>
      <c r="JRY299" s="889"/>
      <c r="JRZ299" s="889"/>
      <c r="JSA299" s="889"/>
      <c r="JSB299" s="889"/>
      <c r="JSC299" s="889"/>
      <c r="JSD299" s="889"/>
      <c r="JSE299" s="889"/>
      <c r="JSF299" s="889"/>
      <c r="JSG299" s="889"/>
      <c r="JSH299" s="889"/>
      <c r="JSI299" s="889"/>
      <c r="JSJ299" s="889"/>
      <c r="JSK299" s="889"/>
      <c r="JSL299" s="889"/>
      <c r="JSM299" s="889"/>
      <c r="JSN299" s="889"/>
      <c r="JSO299" s="889"/>
      <c r="JSP299" s="889"/>
      <c r="JSQ299" s="889"/>
      <c r="JSR299" s="889"/>
      <c r="JSS299" s="889"/>
      <c r="JST299" s="889"/>
      <c r="JSU299" s="889"/>
      <c r="JSV299" s="889"/>
      <c r="JSW299" s="889"/>
      <c r="JSX299" s="889"/>
      <c r="JSY299" s="889"/>
      <c r="JSZ299" s="889"/>
      <c r="JTA299" s="889"/>
      <c r="JTB299" s="889"/>
      <c r="JTC299" s="889"/>
      <c r="JTD299" s="889"/>
      <c r="JTE299" s="889"/>
      <c r="JTF299" s="889"/>
      <c r="JTG299" s="889"/>
      <c r="JTH299" s="889"/>
      <c r="JTI299" s="889"/>
      <c r="JTJ299" s="889"/>
      <c r="JTK299" s="889"/>
      <c r="JTL299" s="889"/>
      <c r="JTM299" s="889"/>
      <c r="JTN299" s="889"/>
      <c r="JTO299" s="889"/>
      <c r="JTP299" s="889"/>
      <c r="JTQ299" s="889"/>
      <c r="JTR299" s="889"/>
      <c r="JTS299" s="889"/>
      <c r="JTT299" s="889"/>
      <c r="JTU299" s="889"/>
      <c r="JTV299" s="889"/>
      <c r="JTW299" s="889"/>
      <c r="JTX299" s="889"/>
      <c r="JTY299" s="889"/>
      <c r="JTZ299" s="889"/>
      <c r="JUA299" s="889"/>
      <c r="JUB299" s="889"/>
      <c r="JUC299" s="889"/>
      <c r="JUD299" s="889"/>
      <c r="JUE299" s="889"/>
      <c r="JUF299" s="889"/>
      <c r="JUG299" s="889"/>
      <c r="JUH299" s="889"/>
      <c r="JUI299" s="889"/>
      <c r="JUJ299" s="889"/>
      <c r="JUK299" s="889"/>
      <c r="JUL299" s="889"/>
      <c r="JUM299" s="889"/>
      <c r="JUN299" s="889"/>
      <c r="JUO299" s="889"/>
      <c r="JUP299" s="889"/>
      <c r="JUQ299" s="889"/>
      <c r="JUR299" s="889"/>
      <c r="JUS299" s="889"/>
      <c r="JUT299" s="889"/>
      <c r="JUU299" s="889"/>
      <c r="JUV299" s="889"/>
      <c r="JUW299" s="889"/>
      <c r="JUX299" s="889"/>
      <c r="JUY299" s="889"/>
      <c r="JUZ299" s="889"/>
      <c r="JVA299" s="889"/>
      <c r="JVB299" s="889"/>
      <c r="JVC299" s="889"/>
      <c r="JVD299" s="889"/>
      <c r="JVE299" s="889"/>
      <c r="JVF299" s="889"/>
      <c r="JVG299" s="889"/>
      <c r="JVH299" s="889"/>
      <c r="JVI299" s="889"/>
      <c r="JVJ299" s="889"/>
      <c r="JVK299" s="889"/>
      <c r="JVL299" s="889"/>
      <c r="JVM299" s="889"/>
      <c r="JVN299" s="889"/>
      <c r="JVO299" s="889"/>
      <c r="JVP299" s="889"/>
      <c r="JVQ299" s="889"/>
      <c r="JVR299" s="889"/>
      <c r="JVS299" s="889"/>
      <c r="JVT299" s="889"/>
      <c r="JVU299" s="889"/>
      <c r="JVV299" s="889"/>
      <c r="JVW299" s="889"/>
      <c r="JVX299" s="889"/>
      <c r="JVY299" s="889"/>
      <c r="JVZ299" s="889"/>
      <c r="JWA299" s="889"/>
      <c r="JWB299" s="889"/>
      <c r="JWC299" s="889"/>
      <c r="JWD299" s="889"/>
      <c r="JWE299" s="889"/>
      <c r="JWF299" s="889"/>
      <c r="JWG299" s="889"/>
      <c r="JWH299" s="889"/>
      <c r="JWI299" s="889"/>
      <c r="JWJ299" s="889"/>
      <c r="JWK299" s="889"/>
      <c r="JWL299" s="889"/>
      <c r="JWM299" s="889"/>
      <c r="JWN299" s="889"/>
      <c r="JWO299" s="889"/>
      <c r="JWP299" s="889"/>
      <c r="JWQ299" s="889"/>
      <c r="JWR299" s="889"/>
      <c r="JWS299" s="889"/>
      <c r="JWT299" s="889"/>
      <c r="JWU299" s="889"/>
      <c r="JWV299" s="889"/>
      <c r="JWW299" s="889"/>
      <c r="JWX299" s="889"/>
      <c r="JWY299" s="889"/>
      <c r="JWZ299" s="889"/>
      <c r="JXA299" s="889"/>
      <c r="JXB299" s="889"/>
      <c r="JXC299" s="889"/>
      <c r="JXD299" s="889"/>
      <c r="JXE299" s="889"/>
      <c r="JXF299" s="889"/>
      <c r="JXG299" s="889"/>
      <c r="JXH299" s="889"/>
      <c r="JXI299" s="889"/>
      <c r="JXJ299" s="889"/>
      <c r="JXK299" s="889"/>
      <c r="JXL299" s="889"/>
      <c r="JXM299" s="889"/>
      <c r="JXN299" s="889"/>
      <c r="JXO299" s="889"/>
      <c r="JXP299" s="889"/>
      <c r="JXQ299" s="889"/>
      <c r="JXR299" s="889"/>
      <c r="JXS299" s="889"/>
      <c r="JXT299" s="889"/>
      <c r="JXU299" s="889"/>
      <c r="JXV299" s="889"/>
      <c r="JXW299" s="889"/>
      <c r="JXX299" s="889"/>
      <c r="JXY299" s="889"/>
      <c r="JXZ299" s="889"/>
      <c r="JYA299" s="889"/>
      <c r="JYB299" s="889"/>
      <c r="JYC299" s="889"/>
      <c r="JYD299" s="889"/>
      <c r="JYE299" s="889"/>
      <c r="JYF299" s="889"/>
      <c r="JYG299" s="889"/>
      <c r="JYH299" s="889"/>
      <c r="JYI299" s="889"/>
      <c r="JYJ299" s="889"/>
      <c r="JYK299" s="889"/>
      <c r="JYL299" s="889"/>
      <c r="JYM299" s="889"/>
      <c r="JYN299" s="889"/>
      <c r="JYO299" s="889"/>
      <c r="JYP299" s="889"/>
      <c r="JYQ299" s="889"/>
      <c r="JYR299" s="889"/>
      <c r="JYS299" s="889"/>
      <c r="JYT299" s="889"/>
      <c r="JYU299" s="889"/>
      <c r="JYV299" s="889"/>
      <c r="JYW299" s="889"/>
      <c r="JYX299" s="889"/>
      <c r="JYY299" s="889"/>
      <c r="JYZ299" s="889"/>
      <c r="JZA299" s="889"/>
      <c r="JZB299" s="889"/>
      <c r="JZC299" s="889"/>
      <c r="JZD299" s="889"/>
      <c r="JZE299" s="889"/>
      <c r="JZF299" s="889"/>
      <c r="JZG299" s="889"/>
      <c r="JZH299" s="889"/>
      <c r="JZI299" s="889"/>
      <c r="JZJ299" s="889"/>
      <c r="JZK299" s="889"/>
      <c r="JZL299" s="889"/>
      <c r="JZM299" s="889"/>
      <c r="JZN299" s="889"/>
      <c r="JZO299" s="889"/>
      <c r="JZP299" s="889"/>
      <c r="JZQ299" s="889"/>
      <c r="JZR299" s="889"/>
      <c r="JZS299" s="889"/>
      <c r="JZT299" s="889"/>
      <c r="JZU299" s="889"/>
      <c r="JZV299" s="889"/>
      <c r="JZW299" s="889"/>
      <c r="JZX299" s="889"/>
      <c r="JZY299" s="889"/>
      <c r="JZZ299" s="889"/>
      <c r="KAA299" s="889"/>
      <c r="KAB299" s="889"/>
      <c r="KAC299" s="889"/>
      <c r="KAD299" s="889"/>
      <c r="KAE299" s="889"/>
      <c r="KAF299" s="889"/>
      <c r="KAG299" s="889"/>
      <c r="KAH299" s="889"/>
      <c r="KAI299" s="889"/>
      <c r="KAJ299" s="889"/>
      <c r="KAK299" s="889"/>
      <c r="KAL299" s="889"/>
      <c r="KAM299" s="889"/>
      <c r="KAN299" s="889"/>
      <c r="KAO299" s="889"/>
      <c r="KAP299" s="889"/>
      <c r="KAQ299" s="889"/>
      <c r="KAR299" s="889"/>
      <c r="KAS299" s="889"/>
      <c r="KAT299" s="889"/>
      <c r="KAU299" s="889"/>
      <c r="KAV299" s="889"/>
      <c r="KAW299" s="889"/>
      <c r="KAX299" s="889"/>
      <c r="KAY299" s="889"/>
      <c r="KAZ299" s="889"/>
      <c r="KBA299" s="889"/>
      <c r="KBB299" s="889"/>
      <c r="KBC299" s="889"/>
      <c r="KBD299" s="889"/>
      <c r="KBE299" s="889"/>
      <c r="KBF299" s="889"/>
      <c r="KBG299" s="889"/>
      <c r="KBH299" s="889"/>
      <c r="KBI299" s="889"/>
      <c r="KBJ299" s="889"/>
      <c r="KBK299" s="889"/>
      <c r="KBL299" s="889"/>
      <c r="KBM299" s="889"/>
      <c r="KBN299" s="889"/>
      <c r="KBO299" s="889"/>
      <c r="KBP299" s="889"/>
      <c r="KBQ299" s="889"/>
      <c r="KBR299" s="889"/>
      <c r="KBS299" s="889"/>
      <c r="KBT299" s="889"/>
      <c r="KBU299" s="889"/>
      <c r="KBV299" s="889"/>
      <c r="KBW299" s="889"/>
      <c r="KBX299" s="889"/>
      <c r="KBY299" s="889"/>
      <c r="KBZ299" s="889"/>
      <c r="KCA299" s="889"/>
      <c r="KCB299" s="889"/>
      <c r="KCC299" s="889"/>
      <c r="KCD299" s="889"/>
      <c r="KCE299" s="889"/>
      <c r="KCF299" s="889"/>
      <c r="KCG299" s="889"/>
      <c r="KCH299" s="889"/>
      <c r="KCI299" s="889"/>
      <c r="KCJ299" s="889"/>
      <c r="KCK299" s="889"/>
      <c r="KCL299" s="889"/>
      <c r="KCM299" s="889"/>
      <c r="KCN299" s="889"/>
      <c r="KCO299" s="889"/>
      <c r="KCP299" s="889"/>
      <c r="KCQ299" s="889"/>
      <c r="KCR299" s="889"/>
      <c r="KCS299" s="889"/>
      <c r="KCT299" s="889"/>
      <c r="KCU299" s="889"/>
      <c r="KCV299" s="889"/>
      <c r="KCW299" s="889"/>
      <c r="KCX299" s="889"/>
      <c r="KCY299" s="889"/>
      <c r="KCZ299" s="889"/>
      <c r="KDA299" s="889"/>
      <c r="KDB299" s="889"/>
      <c r="KDC299" s="889"/>
      <c r="KDD299" s="889"/>
      <c r="KDE299" s="889"/>
      <c r="KDF299" s="889"/>
      <c r="KDG299" s="889"/>
      <c r="KDH299" s="889"/>
      <c r="KDI299" s="889"/>
      <c r="KDJ299" s="889"/>
      <c r="KDK299" s="889"/>
      <c r="KDL299" s="889"/>
      <c r="KDM299" s="889"/>
      <c r="KDN299" s="889"/>
      <c r="KDO299" s="889"/>
      <c r="KDP299" s="889"/>
      <c r="KDQ299" s="889"/>
      <c r="KDR299" s="889"/>
      <c r="KDS299" s="889"/>
      <c r="KDT299" s="889"/>
      <c r="KDU299" s="889"/>
      <c r="KDV299" s="889"/>
      <c r="KDW299" s="889"/>
      <c r="KDX299" s="889"/>
      <c r="KDY299" s="889"/>
      <c r="KDZ299" s="889"/>
      <c r="KEA299" s="889"/>
      <c r="KEB299" s="889"/>
      <c r="KEC299" s="889"/>
      <c r="KED299" s="889"/>
      <c r="KEE299" s="889"/>
      <c r="KEF299" s="889"/>
      <c r="KEG299" s="889"/>
      <c r="KEH299" s="889"/>
      <c r="KEI299" s="889"/>
      <c r="KEJ299" s="889"/>
      <c r="KEK299" s="889"/>
      <c r="KEL299" s="889"/>
      <c r="KEM299" s="889"/>
      <c r="KEN299" s="889"/>
      <c r="KEO299" s="889"/>
      <c r="KEP299" s="889"/>
      <c r="KEQ299" s="889"/>
      <c r="KER299" s="889"/>
      <c r="KES299" s="889"/>
      <c r="KET299" s="889"/>
      <c r="KEU299" s="889"/>
      <c r="KEV299" s="889"/>
      <c r="KEW299" s="889"/>
      <c r="KEX299" s="889"/>
      <c r="KEY299" s="889"/>
      <c r="KEZ299" s="889"/>
      <c r="KFA299" s="889"/>
      <c r="KFB299" s="889"/>
      <c r="KFC299" s="889"/>
      <c r="KFD299" s="889"/>
      <c r="KFE299" s="889"/>
      <c r="KFF299" s="889"/>
      <c r="KFG299" s="889"/>
      <c r="KFH299" s="889"/>
      <c r="KFI299" s="889"/>
      <c r="KFJ299" s="889"/>
      <c r="KFK299" s="889"/>
      <c r="KFL299" s="889"/>
      <c r="KFM299" s="889"/>
      <c r="KFN299" s="889"/>
      <c r="KFO299" s="889"/>
      <c r="KFP299" s="889"/>
      <c r="KFQ299" s="889"/>
      <c r="KFR299" s="889"/>
      <c r="KFS299" s="889"/>
      <c r="KFT299" s="889"/>
      <c r="KFU299" s="889"/>
      <c r="KFV299" s="889"/>
      <c r="KFW299" s="889"/>
      <c r="KFX299" s="889"/>
      <c r="KFY299" s="889"/>
      <c r="KFZ299" s="889"/>
      <c r="KGA299" s="889"/>
      <c r="KGB299" s="889"/>
      <c r="KGC299" s="889"/>
      <c r="KGD299" s="889"/>
      <c r="KGE299" s="889"/>
      <c r="KGF299" s="889"/>
      <c r="KGG299" s="889"/>
      <c r="KGH299" s="889"/>
      <c r="KGI299" s="889"/>
      <c r="KGJ299" s="889"/>
      <c r="KGK299" s="889"/>
      <c r="KGL299" s="889"/>
      <c r="KGM299" s="889"/>
      <c r="KGN299" s="889"/>
      <c r="KGO299" s="889"/>
      <c r="KGP299" s="889"/>
      <c r="KGQ299" s="889"/>
      <c r="KGR299" s="889"/>
      <c r="KGS299" s="889"/>
      <c r="KGT299" s="889"/>
      <c r="KGU299" s="889"/>
      <c r="KGV299" s="889"/>
      <c r="KGW299" s="889"/>
      <c r="KGX299" s="889"/>
      <c r="KGY299" s="889"/>
      <c r="KGZ299" s="889"/>
      <c r="KHA299" s="889"/>
      <c r="KHB299" s="889"/>
      <c r="KHC299" s="889"/>
      <c r="KHD299" s="889"/>
      <c r="KHE299" s="889"/>
      <c r="KHF299" s="889"/>
      <c r="KHG299" s="889"/>
      <c r="KHH299" s="889"/>
      <c r="KHI299" s="889"/>
      <c r="KHJ299" s="889"/>
      <c r="KHK299" s="889"/>
      <c r="KHL299" s="889"/>
      <c r="KHM299" s="889"/>
      <c r="KHN299" s="889"/>
      <c r="KHO299" s="889"/>
      <c r="KHP299" s="889"/>
      <c r="KHQ299" s="889"/>
      <c r="KHR299" s="889"/>
      <c r="KHS299" s="889"/>
      <c r="KHT299" s="889"/>
      <c r="KHU299" s="889"/>
      <c r="KHV299" s="889"/>
      <c r="KHW299" s="889"/>
      <c r="KHX299" s="889"/>
      <c r="KHY299" s="889"/>
      <c r="KHZ299" s="889"/>
      <c r="KIA299" s="889"/>
      <c r="KIB299" s="889"/>
      <c r="KIC299" s="889"/>
      <c r="KID299" s="889"/>
      <c r="KIE299" s="889"/>
      <c r="KIF299" s="889"/>
      <c r="KIG299" s="889"/>
      <c r="KIH299" s="889"/>
      <c r="KII299" s="889"/>
      <c r="KIJ299" s="889"/>
      <c r="KIK299" s="889"/>
      <c r="KIL299" s="889"/>
      <c r="KIM299" s="889"/>
      <c r="KIN299" s="889"/>
      <c r="KIO299" s="889"/>
      <c r="KIP299" s="889"/>
      <c r="KIQ299" s="889"/>
      <c r="KIR299" s="889"/>
      <c r="KIS299" s="889"/>
      <c r="KIT299" s="889"/>
      <c r="KIU299" s="889"/>
      <c r="KIV299" s="889"/>
      <c r="KIW299" s="889"/>
      <c r="KIX299" s="889"/>
      <c r="KIY299" s="889"/>
      <c r="KIZ299" s="889"/>
      <c r="KJA299" s="889"/>
      <c r="KJB299" s="889"/>
      <c r="KJC299" s="889"/>
      <c r="KJD299" s="889"/>
      <c r="KJE299" s="889"/>
      <c r="KJF299" s="889"/>
      <c r="KJG299" s="889"/>
      <c r="KJH299" s="889"/>
      <c r="KJI299" s="889"/>
      <c r="KJJ299" s="889"/>
      <c r="KJK299" s="889"/>
      <c r="KJL299" s="889"/>
      <c r="KJM299" s="889"/>
      <c r="KJN299" s="889"/>
      <c r="KJO299" s="889"/>
      <c r="KJP299" s="889"/>
      <c r="KJQ299" s="889"/>
      <c r="KJR299" s="889"/>
      <c r="KJS299" s="889"/>
      <c r="KJT299" s="889"/>
      <c r="KJU299" s="889"/>
      <c r="KJV299" s="889"/>
      <c r="KJW299" s="889"/>
      <c r="KJX299" s="889"/>
      <c r="KJY299" s="889"/>
      <c r="KJZ299" s="889"/>
      <c r="KKA299" s="889"/>
      <c r="KKB299" s="889"/>
      <c r="KKC299" s="889"/>
      <c r="KKD299" s="889"/>
      <c r="KKE299" s="889"/>
      <c r="KKF299" s="889"/>
      <c r="KKG299" s="889"/>
      <c r="KKH299" s="889"/>
      <c r="KKI299" s="889"/>
      <c r="KKJ299" s="889"/>
      <c r="KKK299" s="889"/>
      <c r="KKL299" s="889"/>
      <c r="KKM299" s="889"/>
      <c r="KKN299" s="889"/>
      <c r="KKO299" s="889"/>
      <c r="KKP299" s="889"/>
      <c r="KKQ299" s="889"/>
      <c r="KKR299" s="889"/>
      <c r="KKS299" s="889"/>
      <c r="KKT299" s="889"/>
      <c r="KKU299" s="889"/>
      <c r="KKV299" s="889"/>
      <c r="KKW299" s="889"/>
      <c r="KKX299" s="889"/>
      <c r="KKY299" s="889"/>
      <c r="KKZ299" s="889"/>
      <c r="KLA299" s="889"/>
      <c r="KLB299" s="889"/>
      <c r="KLC299" s="889"/>
      <c r="KLD299" s="889"/>
      <c r="KLE299" s="889"/>
      <c r="KLF299" s="889"/>
      <c r="KLG299" s="889"/>
      <c r="KLH299" s="889"/>
      <c r="KLI299" s="889"/>
      <c r="KLJ299" s="889"/>
      <c r="KLK299" s="889"/>
      <c r="KLL299" s="889"/>
      <c r="KLM299" s="889"/>
      <c r="KLN299" s="889"/>
      <c r="KLO299" s="889"/>
      <c r="KLP299" s="889"/>
      <c r="KLQ299" s="889"/>
      <c r="KLR299" s="889"/>
      <c r="KLS299" s="889"/>
      <c r="KLT299" s="889"/>
      <c r="KLU299" s="889"/>
      <c r="KLV299" s="889"/>
      <c r="KLW299" s="889"/>
      <c r="KLX299" s="889"/>
      <c r="KLY299" s="889"/>
      <c r="KLZ299" s="889"/>
      <c r="KMA299" s="889"/>
      <c r="KMB299" s="889"/>
      <c r="KMC299" s="889"/>
      <c r="KMD299" s="889"/>
      <c r="KME299" s="889"/>
      <c r="KMF299" s="889"/>
      <c r="KMG299" s="889"/>
      <c r="KMH299" s="889"/>
      <c r="KMI299" s="889"/>
      <c r="KMJ299" s="889"/>
      <c r="KMK299" s="889"/>
      <c r="KML299" s="889"/>
      <c r="KMM299" s="889"/>
      <c r="KMN299" s="889"/>
      <c r="KMO299" s="889"/>
      <c r="KMP299" s="889"/>
      <c r="KMQ299" s="889"/>
      <c r="KMR299" s="889"/>
      <c r="KMS299" s="889"/>
      <c r="KMT299" s="889"/>
      <c r="KMU299" s="889"/>
      <c r="KMV299" s="889"/>
      <c r="KMW299" s="889"/>
      <c r="KMX299" s="889"/>
      <c r="KMY299" s="889"/>
      <c r="KMZ299" s="889"/>
      <c r="KNA299" s="889"/>
      <c r="KNB299" s="889"/>
      <c r="KNC299" s="889"/>
      <c r="KND299" s="889"/>
      <c r="KNE299" s="889"/>
      <c r="KNF299" s="889"/>
      <c r="KNG299" s="889"/>
      <c r="KNH299" s="889"/>
      <c r="KNI299" s="889"/>
      <c r="KNJ299" s="889"/>
      <c r="KNK299" s="889"/>
      <c r="KNL299" s="889"/>
      <c r="KNM299" s="889"/>
      <c r="KNN299" s="889"/>
      <c r="KNO299" s="889"/>
      <c r="KNP299" s="889"/>
      <c r="KNQ299" s="889"/>
      <c r="KNR299" s="889"/>
      <c r="KNS299" s="889"/>
      <c r="KNT299" s="889"/>
      <c r="KNU299" s="889"/>
      <c r="KNV299" s="889"/>
      <c r="KNW299" s="889"/>
      <c r="KNX299" s="889"/>
      <c r="KNY299" s="889"/>
      <c r="KNZ299" s="889"/>
      <c r="KOA299" s="889"/>
      <c r="KOB299" s="889"/>
      <c r="KOC299" s="889"/>
      <c r="KOD299" s="889"/>
      <c r="KOE299" s="889"/>
      <c r="KOF299" s="889"/>
      <c r="KOG299" s="889"/>
      <c r="KOH299" s="889"/>
      <c r="KOI299" s="889"/>
      <c r="KOJ299" s="889"/>
      <c r="KOK299" s="889"/>
      <c r="KOL299" s="889"/>
      <c r="KOM299" s="889"/>
      <c r="KON299" s="889"/>
      <c r="KOO299" s="889"/>
      <c r="KOP299" s="889"/>
      <c r="KOQ299" s="889"/>
      <c r="KOR299" s="889"/>
      <c r="KOS299" s="889"/>
      <c r="KOT299" s="889"/>
      <c r="KOU299" s="889"/>
      <c r="KOV299" s="889"/>
      <c r="KOW299" s="889"/>
      <c r="KOX299" s="889"/>
      <c r="KOY299" s="889"/>
      <c r="KOZ299" s="889"/>
      <c r="KPA299" s="889"/>
      <c r="KPB299" s="889"/>
      <c r="KPC299" s="889"/>
      <c r="KPD299" s="889"/>
      <c r="KPE299" s="889"/>
      <c r="KPF299" s="889"/>
      <c r="KPG299" s="889"/>
      <c r="KPH299" s="889"/>
      <c r="KPI299" s="889"/>
      <c r="KPJ299" s="889"/>
      <c r="KPK299" s="889"/>
      <c r="KPL299" s="889"/>
      <c r="KPM299" s="889"/>
      <c r="KPN299" s="889"/>
      <c r="KPO299" s="889"/>
      <c r="KPP299" s="889"/>
      <c r="KPQ299" s="889"/>
      <c r="KPR299" s="889"/>
      <c r="KPS299" s="889"/>
      <c r="KPT299" s="889"/>
      <c r="KPU299" s="889"/>
      <c r="KPV299" s="889"/>
      <c r="KPW299" s="889"/>
      <c r="KPX299" s="889"/>
      <c r="KPY299" s="889"/>
      <c r="KPZ299" s="889"/>
      <c r="KQA299" s="889"/>
      <c r="KQB299" s="889"/>
      <c r="KQC299" s="889"/>
      <c r="KQD299" s="889"/>
      <c r="KQE299" s="889"/>
      <c r="KQF299" s="889"/>
      <c r="KQG299" s="889"/>
      <c r="KQH299" s="889"/>
      <c r="KQI299" s="889"/>
      <c r="KQJ299" s="889"/>
      <c r="KQK299" s="889"/>
      <c r="KQL299" s="889"/>
      <c r="KQM299" s="889"/>
      <c r="KQN299" s="889"/>
      <c r="KQO299" s="889"/>
      <c r="KQP299" s="889"/>
      <c r="KQQ299" s="889"/>
      <c r="KQR299" s="889"/>
      <c r="KQS299" s="889"/>
      <c r="KQT299" s="889"/>
      <c r="KQU299" s="889"/>
      <c r="KQV299" s="889"/>
      <c r="KQW299" s="889"/>
      <c r="KQX299" s="889"/>
      <c r="KQY299" s="889"/>
      <c r="KQZ299" s="889"/>
      <c r="KRA299" s="889"/>
      <c r="KRB299" s="889"/>
      <c r="KRC299" s="889"/>
      <c r="KRD299" s="889"/>
      <c r="KRE299" s="889"/>
      <c r="KRF299" s="889"/>
      <c r="KRG299" s="889"/>
      <c r="KRH299" s="889"/>
      <c r="KRI299" s="889"/>
      <c r="KRJ299" s="889"/>
      <c r="KRK299" s="889"/>
      <c r="KRL299" s="889"/>
      <c r="KRM299" s="889"/>
      <c r="KRN299" s="889"/>
      <c r="KRO299" s="889"/>
      <c r="KRP299" s="889"/>
      <c r="KRQ299" s="889"/>
      <c r="KRR299" s="889"/>
      <c r="KRS299" s="889"/>
      <c r="KRT299" s="889"/>
      <c r="KRU299" s="889"/>
      <c r="KRV299" s="889"/>
      <c r="KRW299" s="889"/>
      <c r="KRX299" s="889"/>
      <c r="KRY299" s="889"/>
      <c r="KRZ299" s="889"/>
      <c r="KSA299" s="889"/>
      <c r="KSB299" s="889"/>
      <c r="KSC299" s="889"/>
      <c r="KSD299" s="889"/>
      <c r="KSE299" s="889"/>
      <c r="KSF299" s="889"/>
      <c r="KSG299" s="889"/>
      <c r="KSH299" s="889"/>
      <c r="KSI299" s="889"/>
      <c r="KSJ299" s="889"/>
      <c r="KSK299" s="889"/>
      <c r="KSL299" s="889"/>
      <c r="KSM299" s="889"/>
      <c r="KSN299" s="889"/>
      <c r="KSO299" s="889"/>
      <c r="KSP299" s="889"/>
      <c r="KSQ299" s="889"/>
      <c r="KSR299" s="889"/>
      <c r="KSS299" s="889"/>
      <c r="KST299" s="889"/>
      <c r="KSU299" s="889"/>
      <c r="KSV299" s="889"/>
      <c r="KSW299" s="889"/>
      <c r="KSX299" s="889"/>
      <c r="KSY299" s="889"/>
      <c r="KSZ299" s="889"/>
      <c r="KTA299" s="889"/>
      <c r="KTB299" s="889"/>
      <c r="KTC299" s="889"/>
      <c r="KTD299" s="889"/>
      <c r="KTE299" s="889"/>
      <c r="KTF299" s="889"/>
      <c r="KTG299" s="889"/>
      <c r="KTH299" s="889"/>
      <c r="KTI299" s="889"/>
      <c r="KTJ299" s="889"/>
      <c r="KTK299" s="889"/>
      <c r="KTL299" s="889"/>
      <c r="KTM299" s="889"/>
      <c r="KTN299" s="889"/>
      <c r="KTO299" s="889"/>
      <c r="KTP299" s="889"/>
      <c r="KTQ299" s="889"/>
      <c r="KTR299" s="889"/>
      <c r="KTS299" s="889"/>
      <c r="KTT299" s="889"/>
      <c r="KTU299" s="889"/>
      <c r="KTV299" s="889"/>
      <c r="KTW299" s="889"/>
      <c r="KTX299" s="889"/>
      <c r="KTY299" s="889"/>
      <c r="KTZ299" s="889"/>
      <c r="KUA299" s="889"/>
      <c r="KUB299" s="889"/>
      <c r="KUC299" s="889"/>
      <c r="KUD299" s="889"/>
      <c r="KUE299" s="889"/>
      <c r="KUF299" s="889"/>
      <c r="KUG299" s="889"/>
      <c r="KUH299" s="889"/>
      <c r="KUI299" s="889"/>
      <c r="KUJ299" s="889"/>
      <c r="KUK299" s="889"/>
      <c r="KUL299" s="889"/>
      <c r="KUM299" s="889"/>
      <c r="KUN299" s="889"/>
      <c r="KUO299" s="889"/>
      <c r="KUP299" s="889"/>
      <c r="KUQ299" s="889"/>
      <c r="KUR299" s="889"/>
      <c r="KUS299" s="889"/>
      <c r="KUT299" s="889"/>
      <c r="KUU299" s="889"/>
      <c r="KUV299" s="889"/>
      <c r="KUW299" s="889"/>
      <c r="KUX299" s="889"/>
      <c r="KUY299" s="889"/>
      <c r="KUZ299" s="889"/>
      <c r="KVA299" s="889"/>
      <c r="KVB299" s="889"/>
      <c r="KVC299" s="889"/>
      <c r="KVD299" s="889"/>
      <c r="KVE299" s="889"/>
      <c r="KVF299" s="889"/>
      <c r="KVG299" s="889"/>
      <c r="KVH299" s="889"/>
      <c r="KVI299" s="889"/>
      <c r="KVJ299" s="889"/>
      <c r="KVK299" s="889"/>
      <c r="KVL299" s="889"/>
      <c r="KVM299" s="889"/>
      <c r="KVN299" s="889"/>
      <c r="KVO299" s="889"/>
      <c r="KVP299" s="889"/>
      <c r="KVQ299" s="889"/>
      <c r="KVR299" s="889"/>
      <c r="KVS299" s="889"/>
      <c r="KVT299" s="889"/>
      <c r="KVU299" s="889"/>
      <c r="KVV299" s="889"/>
      <c r="KVW299" s="889"/>
      <c r="KVX299" s="889"/>
      <c r="KVY299" s="889"/>
      <c r="KVZ299" s="889"/>
      <c r="KWA299" s="889"/>
      <c r="KWB299" s="889"/>
      <c r="KWC299" s="889"/>
      <c r="KWD299" s="889"/>
      <c r="KWE299" s="889"/>
      <c r="KWF299" s="889"/>
      <c r="KWG299" s="889"/>
      <c r="KWH299" s="889"/>
      <c r="KWI299" s="889"/>
      <c r="KWJ299" s="889"/>
      <c r="KWK299" s="889"/>
      <c r="KWL299" s="889"/>
      <c r="KWM299" s="889"/>
      <c r="KWN299" s="889"/>
      <c r="KWO299" s="889"/>
      <c r="KWP299" s="889"/>
      <c r="KWQ299" s="889"/>
      <c r="KWR299" s="889"/>
      <c r="KWS299" s="889"/>
      <c r="KWT299" s="889"/>
      <c r="KWU299" s="889"/>
      <c r="KWV299" s="889"/>
      <c r="KWW299" s="889"/>
      <c r="KWX299" s="889"/>
      <c r="KWY299" s="889"/>
      <c r="KWZ299" s="889"/>
      <c r="KXA299" s="889"/>
      <c r="KXB299" s="889"/>
      <c r="KXC299" s="889"/>
      <c r="KXD299" s="889"/>
      <c r="KXE299" s="889"/>
      <c r="KXF299" s="889"/>
      <c r="KXG299" s="889"/>
      <c r="KXH299" s="889"/>
      <c r="KXI299" s="889"/>
      <c r="KXJ299" s="889"/>
      <c r="KXK299" s="889"/>
      <c r="KXL299" s="889"/>
      <c r="KXM299" s="889"/>
      <c r="KXN299" s="889"/>
      <c r="KXO299" s="889"/>
      <c r="KXP299" s="889"/>
      <c r="KXQ299" s="889"/>
      <c r="KXR299" s="889"/>
      <c r="KXS299" s="889"/>
      <c r="KXT299" s="889"/>
      <c r="KXU299" s="889"/>
      <c r="KXV299" s="889"/>
      <c r="KXW299" s="889"/>
      <c r="KXX299" s="889"/>
      <c r="KXY299" s="889"/>
      <c r="KXZ299" s="889"/>
      <c r="KYA299" s="889"/>
      <c r="KYB299" s="889"/>
      <c r="KYC299" s="889"/>
      <c r="KYD299" s="889"/>
      <c r="KYE299" s="889"/>
      <c r="KYF299" s="889"/>
      <c r="KYG299" s="889"/>
      <c r="KYH299" s="889"/>
      <c r="KYI299" s="889"/>
      <c r="KYJ299" s="889"/>
      <c r="KYK299" s="889"/>
      <c r="KYL299" s="889"/>
      <c r="KYM299" s="889"/>
      <c r="KYN299" s="889"/>
      <c r="KYO299" s="889"/>
      <c r="KYP299" s="889"/>
      <c r="KYQ299" s="889"/>
      <c r="KYR299" s="889"/>
      <c r="KYS299" s="889"/>
      <c r="KYT299" s="889"/>
      <c r="KYU299" s="889"/>
      <c r="KYV299" s="889"/>
      <c r="KYW299" s="889"/>
      <c r="KYX299" s="889"/>
      <c r="KYY299" s="889"/>
      <c r="KYZ299" s="889"/>
      <c r="KZA299" s="889"/>
      <c r="KZB299" s="889"/>
      <c r="KZC299" s="889"/>
      <c r="KZD299" s="889"/>
      <c r="KZE299" s="889"/>
      <c r="KZF299" s="889"/>
      <c r="KZG299" s="889"/>
      <c r="KZH299" s="889"/>
      <c r="KZI299" s="889"/>
      <c r="KZJ299" s="889"/>
      <c r="KZK299" s="889"/>
      <c r="KZL299" s="889"/>
      <c r="KZM299" s="889"/>
      <c r="KZN299" s="889"/>
      <c r="KZO299" s="889"/>
      <c r="KZP299" s="889"/>
      <c r="KZQ299" s="889"/>
      <c r="KZR299" s="889"/>
      <c r="KZS299" s="889"/>
      <c r="KZT299" s="889"/>
      <c r="KZU299" s="889"/>
      <c r="KZV299" s="889"/>
      <c r="KZW299" s="889"/>
      <c r="KZX299" s="889"/>
      <c r="KZY299" s="889"/>
      <c r="KZZ299" s="889"/>
      <c r="LAA299" s="889"/>
      <c r="LAB299" s="889"/>
      <c r="LAC299" s="889"/>
      <c r="LAD299" s="889"/>
      <c r="LAE299" s="889"/>
      <c r="LAF299" s="889"/>
      <c r="LAG299" s="889"/>
      <c r="LAH299" s="889"/>
      <c r="LAI299" s="889"/>
      <c r="LAJ299" s="889"/>
      <c r="LAK299" s="889"/>
      <c r="LAL299" s="889"/>
      <c r="LAM299" s="889"/>
      <c r="LAN299" s="889"/>
      <c r="LAO299" s="889"/>
      <c r="LAP299" s="889"/>
      <c r="LAQ299" s="889"/>
      <c r="LAR299" s="889"/>
      <c r="LAS299" s="889"/>
      <c r="LAT299" s="889"/>
      <c r="LAU299" s="889"/>
      <c r="LAV299" s="889"/>
      <c r="LAW299" s="889"/>
      <c r="LAX299" s="889"/>
      <c r="LAY299" s="889"/>
      <c r="LAZ299" s="889"/>
      <c r="LBA299" s="889"/>
      <c r="LBB299" s="889"/>
      <c r="LBC299" s="889"/>
      <c r="LBD299" s="889"/>
      <c r="LBE299" s="889"/>
      <c r="LBF299" s="889"/>
      <c r="LBG299" s="889"/>
      <c r="LBH299" s="889"/>
      <c r="LBI299" s="889"/>
      <c r="LBJ299" s="889"/>
      <c r="LBK299" s="889"/>
      <c r="LBL299" s="889"/>
      <c r="LBM299" s="889"/>
      <c r="LBN299" s="889"/>
      <c r="LBO299" s="889"/>
      <c r="LBP299" s="889"/>
      <c r="LBQ299" s="889"/>
      <c r="LBR299" s="889"/>
      <c r="LBS299" s="889"/>
      <c r="LBT299" s="889"/>
      <c r="LBU299" s="889"/>
      <c r="LBV299" s="889"/>
      <c r="LBW299" s="889"/>
      <c r="LBX299" s="889"/>
      <c r="LBY299" s="889"/>
      <c r="LBZ299" s="889"/>
      <c r="LCA299" s="889"/>
      <c r="LCB299" s="889"/>
      <c r="LCC299" s="889"/>
      <c r="LCD299" s="889"/>
      <c r="LCE299" s="889"/>
      <c r="LCF299" s="889"/>
      <c r="LCG299" s="889"/>
      <c r="LCH299" s="889"/>
      <c r="LCI299" s="889"/>
      <c r="LCJ299" s="889"/>
      <c r="LCK299" s="889"/>
      <c r="LCL299" s="889"/>
      <c r="LCM299" s="889"/>
      <c r="LCN299" s="889"/>
      <c r="LCO299" s="889"/>
      <c r="LCP299" s="889"/>
      <c r="LCQ299" s="889"/>
      <c r="LCR299" s="889"/>
      <c r="LCS299" s="889"/>
      <c r="LCT299" s="889"/>
      <c r="LCU299" s="889"/>
      <c r="LCV299" s="889"/>
      <c r="LCW299" s="889"/>
      <c r="LCX299" s="889"/>
      <c r="LCY299" s="889"/>
      <c r="LCZ299" s="889"/>
      <c r="LDA299" s="889"/>
      <c r="LDB299" s="889"/>
      <c r="LDC299" s="889"/>
      <c r="LDD299" s="889"/>
      <c r="LDE299" s="889"/>
      <c r="LDF299" s="889"/>
      <c r="LDG299" s="889"/>
      <c r="LDH299" s="889"/>
      <c r="LDI299" s="889"/>
      <c r="LDJ299" s="889"/>
      <c r="LDK299" s="889"/>
      <c r="LDL299" s="889"/>
      <c r="LDM299" s="889"/>
      <c r="LDN299" s="889"/>
      <c r="LDO299" s="889"/>
      <c r="LDP299" s="889"/>
      <c r="LDQ299" s="889"/>
      <c r="LDR299" s="889"/>
      <c r="LDS299" s="889"/>
      <c r="LDT299" s="889"/>
      <c r="LDU299" s="889"/>
      <c r="LDV299" s="889"/>
      <c r="LDW299" s="889"/>
      <c r="LDX299" s="889"/>
      <c r="LDY299" s="889"/>
      <c r="LDZ299" s="889"/>
      <c r="LEA299" s="889"/>
      <c r="LEB299" s="889"/>
      <c r="LEC299" s="889"/>
      <c r="LED299" s="889"/>
      <c r="LEE299" s="889"/>
      <c r="LEF299" s="889"/>
      <c r="LEG299" s="889"/>
      <c r="LEH299" s="889"/>
      <c r="LEI299" s="889"/>
      <c r="LEJ299" s="889"/>
      <c r="LEK299" s="889"/>
      <c r="LEL299" s="889"/>
      <c r="LEM299" s="889"/>
      <c r="LEN299" s="889"/>
      <c r="LEO299" s="889"/>
      <c r="LEP299" s="889"/>
      <c r="LEQ299" s="889"/>
      <c r="LER299" s="889"/>
      <c r="LES299" s="889"/>
      <c r="LET299" s="889"/>
      <c r="LEU299" s="889"/>
      <c r="LEV299" s="889"/>
      <c r="LEW299" s="889"/>
      <c r="LEX299" s="889"/>
      <c r="LEY299" s="889"/>
      <c r="LEZ299" s="889"/>
      <c r="LFA299" s="889"/>
      <c r="LFB299" s="889"/>
      <c r="LFC299" s="889"/>
      <c r="LFD299" s="889"/>
      <c r="LFE299" s="889"/>
      <c r="LFF299" s="889"/>
      <c r="LFG299" s="889"/>
      <c r="LFH299" s="889"/>
      <c r="LFI299" s="889"/>
      <c r="LFJ299" s="889"/>
      <c r="LFK299" s="889"/>
      <c r="LFL299" s="889"/>
      <c r="LFM299" s="889"/>
      <c r="LFN299" s="889"/>
      <c r="LFO299" s="889"/>
      <c r="LFP299" s="889"/>
      <c r="LFQ299" s="889"/>
      <c r="LFR299" s="889"/>
      <c r="LFS299" s="889"/>
      <c r="LFT299" s="889"/>
      <c r="LFU299" s="889"/>
      <c r="LFV299" s="889"/>
      <c r="LFW299" s="889"/>
      <c r="LFX299" s="889"/>
      <c r="LFY299" s="889"/>
      <c r="LFZ299" s="889"/>
      <c r="LGA299" s="889"/>
      <c r="LGB299" s="889"/>
      <c r="LGC299" s="889"/>
      <c r="LGD299" s="889"/>
      <c r="LGE299" s="889"/>
      <c r="LGF299" s="889"/>
      <c r="LGG299" s="889"/>
      <c r="LGH299" s="889"/>
      <c r="LGI299" s="889"/>
      <c r="LGJ299" s="889"/>
      <c r="LGK299" s="889"/>
      <c r="LGL299" s="889"/>
      <c r="LGM299" s="889"/>
      <c r="LGN299" s="889"/>
      <c r="LGO299" s="889"/>
      <c r="LGP299" s="889"/>
      <c r="LGQ299" s="889"/>
      <c r="LGR299" s="889"/>
      <c r="LGS299" s="889"/>
      <c r="LGT299" s="889"/>
      <c r="LGU299" s="889"/>
      <c r="LGV299" s="889"/>
      <c r="LGW299" s="889"/>
      <c r="LGX299" s="889"/>
      <c r="LGY299" s="889"/>
      <c r="LGZ299" s="889"/>
      <c r="LHA299" s="889"/>
      <c r="LHB299" s="889"/>
      <c r="LHC299" s="889"/>
      <c r="LHD299" s="889"/>
      <c r="LHE299" s="889"/>
      <c r="LHF299" s="889"/>
      <c r="LHG299" s="889"/>
      <c r="LHH299" s="889"/>
      <c r="LHI299" s="889"/>
      <c r="LHJ299" s="889"/>
      <c r="LHK299" s="889"/>
      <c r="LHL299" s="889"/>
      <c r="LHM299" s="889"/>
      <c r="LHN299" s="889"/>
      <c r="LHO299" s="889"/>
      <c r="LHP299" s="889"/>
      <c r="LHQ299" s="889"/>
      <c r="LHR299" s="889"/>
      <c r="LHS299" s="889"/>
      <c r="LHT299" s="889"/>
      <c r="LHU299" s="889"/>
      <c r="LHV299" s="889"/>
      <c r="LHW299" s="889"/>
      <c r="LHX299" s="889"/>
      <c r="LHY299" s="889"/>
      <c r="LHZ299" s="889"/>
      <c r="LIA299" s="889"/>
      <c r="LIB299" s="889"/>
      <c r="LIC299" s="889"/>
      <c r="LID299" s="889"/>
      <c r="LIE299" s="889"/>
      <c r="LIF299" s="889"/>
      <c r="LIG299" s="889"/>
      <c r="LIH299" s="889"/>
      <c r="LII299" s="889"/>
      <c r="LIJ299" s="889"/>
      <c r="LIK299" s="889"/>
      <c r="LIL299" s="889"/>
      <c r="LIM299" s="889"/>
      <c r="LIN299" s="889"/>
      <c r="LIO299" s="889"/>
      <c r="LIP299" s="889"/>
      <c r="LIQ299" s="889"/>
      <c r="LIR299" s="889"/>
      <c r="LIS299" s="889"/>
      <c r="LIT299" s="889"/>
      <c r="LIU299" s="889"/>
      <c r="LIV299" s="889"/>
      <c r="LIW299" s="889"/>
      <c r="LIX299" s="889"/>
      <c r="LIY299" s="889"/>
      <c r="LIZ299" s="889"/>
      <c r="LJA299" s="889"/>
      <c r="LJB299" s="889"/>
      <c r="LJC299" s="889"/>
      <c r="LJD299" s="889"/>
      <c r="LJE299" s="889"/>
      <c r="LJF299" s="889"/>
      <c r="LJG299" s="889"/>
      <c r="LJH299" s="889"/>
      <c r="LJI299" s="889"/>
      <c r="LJJ299" s="889"/>
      <c r="LJK299" s="889"/>
      <c r="LJL299" s="889"/>
      <c r="LJM299" s="889"/>
      <c r="LJN299" s="889"/>
      <c r="LJO299" s="889"/>
      <c r="LJP299" s="889"/>
      <c r="LJQ299" s="889"/>
      <c r="LJR299" s="889"/>
      <c r="LJS299" s="889"/>
      <c r="LJT299" s="889"/>
      <c r="LJU299" s="889"/>
      <c r="LJV299" s="889"/>
      <c r="LJW299" s="889"/>
      <c r="LJX299" s="889"/>
      <c r="LJY299" s="889"/>
      <c r="LJZ299" s="889"/>
      <c r="LKA299" s="889"/>
      <c r="LKB299" s="889"/>
      <c r="LKC299" s="889"/>
      <c r="LKD299" s="889"/>
      <c r="LKE299" s="889"/>
      <c r="LKF299" s="889"/>
      <c r="LKG299" s="889"/>
      <c r="LKH299" s="889"/>
      <c r="LKI299" s="889"/>
      <c r="LKJ299" s="889"/>
      <c r="LKK299" s="889"/>
      <c r="LKL299" s="889"/>
      <c r="LKM299" s="889"/>
      <c r="LKN299" s="889"/>
      <c r="LKO299" s="889"/>
      <c r="LKP299" s="889"/>
      <c r="LKQ299" s="889"/>
      <c r="LKR299" s="889"/>
      <c r="LKS299" s="889"/>
      <c r="LKT299" s="889"/>
      <c r="LKU299" s="889"/>
      <c r="LKV299" s="889"/>
      <c r="LKW299" s="889"/>
      <c r="LKX299" s="889"/>
      <c r="LKY299" s="889"/>
      <c r="LKZ299" s="889"/>
      <c r="LLA299" s="889"/>
      <c r="LLB299" s="889"/>
      <c r="LLC299" s="889"/>
      <c r="LLD299" s="889"/>
      <c r="LLE299" s="889"/>
      <c r="LLF299" s="889"/>
      <c r="LLG299" s="889"/>
      <c r="LLH299" s="889"/>
      <c r="LLI299" s="889"/>
      <c r="LLJ299" s="889"/>
      <c r="LLK299" s="889"/>
      <c r="LLL299" s="889"/>
      <c r="LLM299" s="889"/>
      <c r="LLN299" s="889"/>
      <c r="LLO299" s="889"/>
      <c r="LLP299" s="889"/>
      <c r="LLQ299" s="889"/>
      <c r="LLR299" s="889"/>
      <c r="LLS299" s="889"/>
      <c r="LLT299" s="889"/>
      <c r="LLU299" s="889"/>
      <c r="LLV299" s="889"/>
      <c r="LLW299" s="889"/>
      <c r="LLX299" s="889"/>
      <c r="LLY299" s="889"/>
      <c r="LLZ299" s="889"/>
      <c r="LMA299" s="889"/>
      <c r="LMB299" s="889"/>
      <c r="LMC299" s="889"/>
      <c r="LMD299" s="889"/>
      <c r="LME299" s="889"/>
      <c r="LMF299" s="889"/>
      <c r="LMG299" s="889"/>
      <c r="LMH299" s="889"/>
      <c r="LMI299" s="889"/>
      <c r="LMJ299" s="889"/>
      <c r="LMK299" s="889"/>
      <c r="LML299" s="889"/>
      <c r="LMM299" s="889"/>
      <c r="LMN299" s="889"/>
      <c r="LMO299" s="889"/>
      <c r="LMP299" s="889"/>
      <c r="LMQ299" s="889"/>
      <c r="LMR299" s="889"/>
      <c r="LMS299" s="889"/>
      <c r="LMT299" s="889"/>
      <c r="LMU299" s="889"/>
      <c r="LMV299" s="889"/>
      <c r="LMW299" s="889"/>
      <c r="LMX299" s="889"/>
      <c r="LMY299" s="889"/>
      <c r="LMZ299" s="889"/>
      <c r="LNA299" s="889"/>
      <c r="LNB299" s="889"/>
      <c r="LNC299" s="889"/>
      <c r="LND299" s="889"/>
      <c r="LNE299" s="889"/>
      <c r="LNF299" s="889"/>
      <c r="LNG299" s="889"/>
      <c r="LNH299" s="889"/>
      <c r="LNI299" s="889"/>
      <c r="LNJ299" s="889"/>
      <c r="LNK299" s="889"/>
      <c r="LNL299" s="889"/>
      <c r="LNM299" s="889"/>
      <c r="LNN299" s="889"/>
      <c r="LNO299" s="889"/>
      <c r="LNP299" s="889"/>
      <c r="LNQ299" s="889"/>
      <c r="LNR299" s="889"/>
      <c r="LNS299" s="889"/>
      <c r="LNT299" s="889"/>
      <c r="LNU299" s="889"/>
      <c r="LNV299" s="889"/>
      <c r="LNW299" s="889"/>
      <c r="LNX299" s="889"/>
      <c r="LNY299" s="889"/>
      <c r="LNZ299" s="889"/>
      <c r="LOA299" s="889"/>
      <c r="LOB299" s="889"/>
      <c r="LOC299" s="889"/>
      <c r="LOD299" s="889"/>
      <c r="LOE299" s="889"/>
      <c r="LOF299" s="889"/>
      <c r="LOG299" s="889"/>
      <c r="LOH299" s="889"/>
      <c r="LOI299" s="889"/>
      <c r="LOJ299" s="889"/>
      <c r="LOK299" s="889"/>
      <c r="LOL299" s="889"/>
      <c r="LOM299" s="889"/>
      <c r="LON299" s="889"/>
      <c r="LOO299" s="889"/>
      <c r="LOP299" s="889"/>
      <c r="LOQ299" s="889"/>
      <c r="LOR299" s="889"/>
      <c r="LOS299" s="889"/>
      <c r="LOT299" s="889"/>
      <c r="LOU299" s="889"/>
      <c r="LOV299" s="889"/>
      <c r="LOW299" s="889"/>
      <c r="LOX299" s="889"/>
      <c r="LOY299" s="889"/>
      <c r="LOZ299" s="889"/>
      <c r="LPA299" s="889"/>
      <c r="LPB299" s="889"/>
      <c r="LPC299" s="889"/>
      <c r="LPD299" s="889"/>
      <c r="LPE299" s="889"/>
      <c r="LPF299" s="889"/>
      <c r="LPG299" s="889"/>
      <c r="LPH299" s="889"/>
      <c r="LPI299" s="889"/>
      <c r="LPJ299" s="889"/>
      <c r="LPK299" s="889"/>
      <c r="LPL299" s="889"/>
      <c r="LPM299" s="889"/>
      <c r="LPN299" s="889"/>
      <c r="LPO299" s="889"/>
      <c r="LPP299" s="889"/>
      <c r="LPQ299" s="889"/>
      <c r="LPR299" s="889"/>
      <c r="LPS299" s="889"/>
      <c r="LPT299" s="889"/>
      <c r="LPU299" s="889"/>
      <c r="LPV299" s="889"/>
      <c r="LPW299" s="889"/>
      <c r="LPX299" s="889"/>
      <c r="LPY299" s="889"/>
      <c r="LPZ299" s="889"/>
      <c r="LQA299" s="889"/>
      <c r="LQB299" s="889"/>
      <c r="LQC299" s="889"/>
      <c r="LQD299" s="889"/>
      <c r="LQE299" s="889"/>
      <c r="LQF299" s="889"/>
      <c r="LQG299" s="889"/>
      <c r="LQH299" s="889"/>
      <c r="LQI299" s="889"/>
      <c r="LQJ299" s="889"/>
      <c r="LQK299" s="889"/>
      <c r="LQL299" s="889"/>
      <c r="LQM299" s="889"/>
      <c r="LQN299" s="889"/>
      <c r="LQO299" s="889"/>
      <c r="LQP299" s="889"/>
      <c r="LQQ299" s="889"/>
      <c r="LQR299" s="889"/>
      <c r="LQS299" s="889"/>
      <c r="LQT299" s="889"/>
      <c r="LQU299" s="889"/>
      <c r="LQV299" s="889"/>
      <c r="LQW299" s="889"/>
      <c r="LQX299" s="889"/>
      <c r="LQY299" s="889"/>
      <c r="LQZ299" s="889"/>
      <c r="LRA299" s="889"/>
      <c r="LRB299" s="889"/>
      <c r="LRC299" s="889"/>
      <c r="LRD299" s="889"/>
      <c r="LRE299" s="889"/>
      <c r="LRF299" s="889"/>
      <c r="LRG299" s="889"/>
      <c r="LRH299" s="889"/>
      <c r="LRI299" s="889"/>
      <c r="LRJ299" s="889"/>
      <c r="LRK299" s="889"/>
      <c r="LRL299" s="889"/>
      <c r="LRM299" s="889"/>
      <c r="LRN299" s="889"/>
      <c r="LRO299" s="889"/>
      <c r="LRP299" s="889"/>
      <c r="LRQ299" s="889"/>
      <c r="LRR299" s="889"/>
      <c r="LRS299" s="889"/>
      <c r="LRT299" s="889"/>
      <c r="LRU299" s="889"/>
      <c r="LRV299" s="889"/>
      <c r="LRW299" s="889"/>
      <c r="LRX299" s="889"/>
      <c r="LRY299" s="889"/>
      <c r="LRZ299" s="889"/>
      <c r="LSA299" s="889"/>
      <c r="LSB299" s="889"/>
      <c r="LSC299" s="889"/>
      <c r="LSD299" s="889"/>
      <c r="LSE299" s="889"/>
      <c r="LSF299" s="889"/>
      <c r="LSG299" s="889"/>
      <c r="LSH299" s="889"/>
      <c r="LSI299" s="889"/>
      <c r="LSJ299" s="889"/>
      <c r="LSK299" s="889"/>
      <c r="LSL299" s="889"/>
      <c r="LSM299" s="889"/>
      <c r="LSN299" s="889"/>
      <c r="LSO299" s="889"/>
      <c r="LSP299" s="889"/>
      <c r="LSQ299" s="889"/>
      <c r="LSR299" s="889"/>
      <c r="LSS299" s="889"/>
      <c r="LST299" s="889"/>
      <c r="LSU299" s="889"/>
      <c r="LSV299" s="889"/>
      <c r="LSW299" s="889"/>
      <c r="LSX299" s="889"/>
      <c r="LSY299" s="889"/>
      <c r="LSZ299" s="889"/>
      <c r="LTA299" s="889"/>
      <c r="LTB299" s="889"/>
      <c r="LTC299" s="889"/>
      <c r="LTD299" s="889"/>
      <c r="LTE299" s="889"/>
      <c r="LTF299" s="889"/>
      <c r="LTG299" s="889"/>
      <c r="LTH299" s="889"/>
      <c r="LTI299" s="889"/>
      <c r="LTJ299" s="889"/>
      <c r="LTK299" s="889"/>
      <c r="LTL299" s="889"/>
      <c r="LTM299" s="889"/>
      <c r="LTN299" s="889"/>
      <c r="LTO299" s="889"/>
      <c r="LTP299" s="889"/>
      <c r="LTQ299" s="889"/>
      <c r="LTR299" s="889"/>
      <c r="LTS299" s="889"/>
      <c r="LTT299" s="889"/>
      <c r="LTU299" s="889"/>
      <c r="LTV299" s="889"/>
      <c r="LTW299" s="889"/>
      <c r="LTX299" s="889"/>
      <c r="LTY299" s="889"/>
      <c r="LTZ299" s="889"/>
      <c r="LUA299" s="889"/>
      <c r="LUB299" s="889"/>
      <c r="LUC299" s="889"/>
      <c r="LUD299" s="889"/>
      <c r="LUE299" s="889"/>
      <c r="LUF299" s="889"/>
      <c r="LUG299" s="889"/>
      <c r="LUH299" s="889"/>
      <c r="LUI299" s="889"/>
      <c r="LUJ299" s="889"/>
      <c r="LUK299" s="889"/>
      <c r="LUL299" s="889"/>
      <c r="LUM299" s="889"/>
      <c r="LUN299" s="889"/>
      <c r="LUO299" s="889"/>
      <c r="LUP299" s="889"/>
      <c r="LUQ299" s="889"/>
      <c r="LUR299" s="889"/>
      <c r="LUS299" s="889"/>
      <c r="LUT299" s="889"/>
      <c r="LUU299" s="889"/>
      <c r="LUV299" s="889"/>
      <c r="LUW299" s="889"/>
      <c r="LUX299" s="889"/>
      <c r="LUY299" s="889"/>
      <c r="LUZ299" s="889"/>
      <c r="LVA299" s="889"/>
      <c r="LVB299" s="889"/>
      <c r="LVC299" s="889"/>
      <c r="LVD299" s="889"/>
      <c r="LVE299" s="889"/>
      <c r="LVF299" s="889"/>
      <c r="LVG299" s="889"/>
      <c r="LVH299" s="889"/>
      <c r="LVI299" s="889"/>
      <c r="LVJ299" s="889"/>
      <c r="LVK299" s="889"/>
      <c r="LVL299" s="889"/>
      <c r="LVM299" s="889"/>
      <c r="LVN299" s="889"/>
      <c r="LVO299" s="889"/>
      <c r="LVP299" s="889"/>
      <c r="LVQ299" s="889"/>
      <c r="LVR299" s="889"/>
      <c r="LVS299" s="889"/>
      <c r="LVT299" s="889"/>
      <c r="LVU299" s="889"/>
      <c r="LVV299" s="889"/>
      <c r="LVW299" s="889"/>
      <c r="LVX299" s="889"/>
      <c r="LVY299" s="889"/>
      <c r="LVZ299" s="889"/>
      <c r="LWA299" s="889"/>
      <c r="LWB299" s="889"/>
      <c r="LWC299" s="889"/>
      <c r="LWD299" s="889"/>
      <c r="LWE299" s="889"/>
      <c r="LWF299" s="889"/>
      <c r="LWG299" s="889"/>
      <c r="LWH299" s="889"/>
      <c r="LWI299" s="889"/>
      <c r="LWJ299" s="889"/>
      <c r="LWK299" s="889"/>
      <c r="LWL299" s="889"/>
      <c r="LWM299" s="889"/>
      <c r="LWN299" s="889"/>
      <c r="LWO299" s="889"/>
      <c r="LWP299" s="889"/>
      <c r="LWQ299" s="889"/>
      <c r="LWR299" s="889"/>
      <c r="LWS299" s="889"/>
      <c r="LWT299" s="889"/>
      <c r="LWU299" s="889"/>
      <c r="LWV299" s="889"/>
      <c r="LWW299" s="889"/>
      <c r="LWX299" s="889"/>
      <c r="LWY299" s="889"/>
      <c r="LWZ299" s="889"/>
      <c r="LXA299" s="889"/>
      <c r="LXB299" s="889"/>
      <c r="LXC299" s="889"/>
      <c r="LXD299" s="889"/>
      <c r="LXE299" s="889"/>
      <c r="LXF299" s="889"/>
      <c r="LXG299" s="889"/>
      <c r="LXH299" s="889"/>
      <c r="LXI299" s="889"/>
      <c r="LXJ299" s="889"/>
      <c r="LXK299" s="889"/>
      <c r="LXL299" s="889"/>
      <c r="LXM299" s="889"/>
      <c r="LXN299" s="889"/>
      <c r="LXO299" s="889"/>
      <c r="LXP299" s="889"/>
      <c r="LXQ299" s="889"/>
      <c r="LXR299" s="889"/>
      <c r="LXS299" s="889"/>
      <c r="LXT299" s="889"/>
      <c r="LXU299" s="889"/>
      <c r="LXV299" s="889"/>
      <c r="LXW299" s="889"/>
      <c r="LXX299" s="889"/>
      <c r="LXY299" s="889"/>
      <c r="LXZ299" s="889"/>
      <c r="LYA299" s="889"/>
      <c r="LYB299" s="889"/>
      <c r="LYC299" s="889"/>
      <c r="LYD299" s="889"/>
      <c r="LYE299" s="889"/>
      <c r="LYF299" s="889"/>
      <c r="LYG299" s="889"/>
      <c r="LYH299" s="889"/>
      <c r="LYI299" s="889"/>
      <c r="LYJ299" s="889"/>
      <c r="LYK299" s="889"/>
      <c r="LYL299" s="889"/>
      <c r="LYM299" s="889"/>
      <c r="LYN299" s="889"/>
      <c r="LYO299" s="889"/>
      <c r="LYP299" s="889"/>
      <c r="LYQ299" s="889"/>
      <c r="LYR299" s="889"/>
      <c r="LYS299" s="889"/>
      <c r="LYT299" s="889"/>
      <c r="LYU299" s="889"/>
      <c r="LYV299" s="889"/>
      <c r="LYW299" s="889"/>
      <c r="LYX299" s="889"/>
      <c r="LYY299" s="889"/>
      <c r="LYZ299" s="889"/>
      <c r="LZA299" s="889"/>
      <c r="LZB299" s="889"/>
      <c r="LZC299" s="889"/>
      <c r="LZD299" s="889"/>
      <c r="LZE299" s="889"/>
      <c r="LZF299" s="889"/>
      <c r="LZG299" s="889"/>
      <c r="LZH299" s="889"/>
      <c r="LZI299" s="889"/>
      <c r="LZJ299" s="889"/>
      <c r="LZK299" s="889"/>
      <c r="LZL299" s="889"/>
      <c r="LZM299" s="889"/>
      <c r="LZN299" s="889"/>
      <c r="LZO299" s="889"/>
      <c r="LZP299" s="889"/>
      <c r="LZQ299" s="889"/>
      <c r="LZR299" s="889"/>
      <c r="LZS299" s="889"/>
      <c r="LZT299" s="889"/>
      <c r="LZU299" s="889"/>
      <c r="LZV299" s="889"/>
      <c r="LZW299" s="889"/>
      <c r="LZX299" s="889"/>
      <c r="LZY299" s="889"/>
      <c r="LZZ299" s="889"/>
      <c r="MAA299" s="889"/>
      <c r="MAB299" s="889"/>
      <c r="MAC299" s="889"/>
      <c r="MAD299" s="889"/>
      <c r="MAE299" s="889"/>
      <c r="MAF299" s="889"/>
      <c r="MAG299" s="889"/>
      <c r="MAH299" s="889"/>
      <c r="MAI299" s="889"/>
      <c r="MAJ299" s="889"/>
      <c r="MAK299" s="889"/>
      <c r="MAL299" s="889"/>
      <c r="MAM299" s="889"/>
      <c r="MAN299" s="889"/>
      <c r="MAO299" s="889"/>
      <c r="MAP299" s="889"/>
      <c r="MAQ299" s="889"/>
      <c r="MAR299" s="889"/>
      <c r="MAS299" s="889"/>
      <c r="MAT299" s="889"/>
      <c r="MAU299" s="889"/>
      <c r="MAV299" s="889"/>
      <c r="MAW299" s="889"/>
      <c r="MAX299" s="889"/>
      <c r="MAY299" s="889"/>
      <c r="MAZ299" s="889"/>
      <c r="MBA299" s="889"/>
      <c r="MBB299" s="889"/>
      <c r="MBC299" s="889"/>
      <c r="MBD299" s="889"/>
      <c r="MBE299" s="889"/>
      <c r="MBF299" s="889"/>
      <c r="MBG299" s="889"/>
      <c r="MBH299" s="889"/>
      <c r="MBI299" s="889"/>
      <c r="MBJ299" s="889"/>
      <c r="MBK299" s="889"/>
      <c r="MBL299" s="889"/>
      <c r="MBM299" s="889"/>
      <c r="MBN299" s="889"/>
      <c r="MBO299" s="889"/>
      <c r="MBP299" s="889"/>
      <c r="MBQ299" s="889"/>
      <c r="MBR299" s="889"/>
      <c r="MBS299" s="889"/>
      <c r="MBT299" s="889"/>
      <c r="MBU299" s="889"/>
      <c r="MBV299" s="889"/>
      <c r="MBW299" s="889"/>
      <c r="MBX299" s="889"/>
      <c r="MBY299" s="889"/>
      <c r="MBZ299" s="889"/>
      <c r="MCA299" s="889"/>
      <c r="MCB299" s="889"/>
      <c r="MCC299" s="889"/>
      <c r="MCD299" s="889"/>
      <c r="MCE299" s="889"/>
      <c r="MCF299" s="889"/>
      <c r="MCG299" s="889"/>
      <c r="MCH299" s="889"/>
      <c r="MCI299" s="889"/>
      <c r="MCJ299" s="889"/>
      <c r="MCK299" s="889"/>
      <c r="MCL299" s="889"/>
      <c r="MCM299" s="889"/>
      <c r="MCN299" s="889"/>
      <c r="MCO299" s="889"/>
      <c r="MCP299" s="889"/>
      <c r="MCQ299" s="889"/>
      <c r="MCR299" s="889"/>
      <c r="MCS299" s="889"/>
      <c r="MCT299" s="889"/>
      <c r="MCU299" s="889"/>
      <c r="MCV299" s="889"/>
      <c r="MCW299" s="889"/>
      <c r="MCX299" s="889"/>
      <c r="MCY299" s="889"/>
      <c r="MCZ299" s="889"/>
      <c r="MDA299" s="889"/>
      <c r="MDB299" s="889"/>
      <c r="MDC299" s="889"/>
      <c r="MDD299" s="889"/>
      <c r="MDE299" s="889"/>
      <c r="MDF299" s="889"/>
      <c r="MDG299" s="889"/>
      <c r="MDH299" s="889"/>
      <c r="MDI299" s="889"/>
      <c r="MDJ299" s="889"/>
      <c r="MDK299" s="889"/>
      <c r="MDL299" s="889"/>
      <c r="MDM299" s="889"/>
      <c r="MDN299" s="889"/>
      <c r="MDO299" s="889"/>
      <c r="MDP299" s="889"/>
      <c r="MDQ299" s="889"/>
      <c r="MDR299" s="889"/>
      <c r="MDS299" s="889"/>
      <c r="MDT299" s="889"/>
      <c r="MDU299" s="889"/>
      <c r="MDV299" s="889"/>
      <c r="MDW299" s="889"/>
      <c r="MDX299" s="889"/>
      <c r="MDY299" s="889"/>
      <c r="MDZ299" s="889"/>
      <c r="MEA299" s="889"/>
      <c r="MEB299" s="889"/>
      <c r="MEC299" s="889"/>
      <c r="MED299" s="889"/>
      <c r="MEE299" s="889"/>
      <c r="MEF299" s="889"/>
      <c r="MEG299" s="889"/>
      <c r="MEH299" s="889"/>
      <c r="MEI299" s="889"/>
      <c r="MEJ299" s="889"/>
      <c r="MEK299" s="889"/>
      <c r="MEL299" s="889"/>
      <c r="MEM299" s="889"/>
      <c r="MEN299" s="889"/>
      <c r="MEO299" s="889"/>
      <c r="MEP299" s="889"/>
      <c r="MEQ299" s="889"/>
      <c r="MER299" s="889"/>
      <c r="MES299" s="889"/>
      <c r="MET299" s="889"/>
      <c r="MEU299" s="889"/>
      <c r="MEV299" s="889"/>
      <c r="MEW299" s="889"/>
      <c r="MEX299" s="889"/>
      <c r="MEY299" s="889"/>
      <c r="MEZ299" s="889"/>
      <c r="MFA299" s="889"/>
      <c r="MFB299" s="889"/>
      <c r="MFC299" s="889"/>
      <c r="MFD299" s="889"/>
      <c r="MFE299" s="889"/>
      <c r="MFF299" s="889"/>
      <c r="MFG299" s="889"/>
      <c r="MFH299" s="889"/>
      <c r="MFI299" s="889"/>
      <c r="MFJ299" s="889"/>
      <c r="MFK299" s="889"/>
      <c r="MFL299" s="889"/>
      <c r="MFM299" s="889"/>
      <c r="MFN299" s="889"/>
      <c r="MFO299" s="889"/>
      <c r="MFP299" s="889"/>
      <c r="MFQ299" s="889"/>
      <c r="MFR299" s="889"/>
      <c r="MFS299" s="889"/>
      <c r="MFT299" s="889"/>
      <c r="MFU299" s="889"/>
      <c r="MFV299" s="889"/>
      <c r="MFW299" s="889"/>
      <c r="MFX299" s="889"/>
      <c r="MFY299" s="889"/>
      <c r="MFZ299" s="889"/>
      <c r="MGA299" s="889"/>
      <c r="MGB299" s="889"/>
      <c r="MGC299" s="889"/>
      <c r="MGD299" s="889"/>
      <c r="MGE299" s="889"/>
      <c r="MGF299" s="889"/>
      <c r="MGG299" s="889"/>
      <c r="MGH299" s="889"/>
      <c r="MGI299" s="889"/>
      <c r="MGJ299" s="889"/>
      <c r="MGK299" s="889"/>
      <c r="MGL299" s="889"/>
      <c r="MGM299" s="889"/>
      <c r="MGN299" s="889"/>
      <c r="MGO299" s="889"/>
      <c r="MGP299" s="889"/>
      <c r="MGQ299" s="889"/>
      <c r="MGR299" s="889"/>
      <c r="MGS299" s="889"/>
      <c r="MGT299" s="889"/>
      <c r="MGU299" s="889"/>
      <c r="MGV299" s="889"/>
      <c r="MGW299" s="889"/>
      <c r="MGX299" s="889"/>
      <c r="MGY299" s="889"/>
      <c r="MGZ299" s="889"/>
      <c r="MHA299" s="889"/>
      <c r="MHB299" s="889"/>
      <c r="MHC299" s="889"/>
      <c r="MHD299" s="889"/>
      <c r="MHE299" s="889"/>
      <c r="MHF299" s="889"/>
      <c r="MHG299" s="889"/>
      <c r="MHH299" s="889"/>
      <c r="MHI299" s="889"/>
      <c r="MHJ299" s="889"/>
      <c r="MHK299" s="889"/>
      <c r="MHL299" s="889"/>
      <c r="MHM299" s="889"/>
      <c r="MHN299" s="889"/>
      <c r="MHO299" s="889"/>
      <c r="MHP299" s="889"/>
      <c r="MHQ299" s="889"/>
      <c r="MHR299" s="889"/>
      <c r="MHS299" s="889"/>
      <c r="MHT299" s="889"/>
      <c r="MHU299" s="889"/>
      <c r="MHV299" s="889"/>
      <c r="MHW299" s="889"/>
      <c r="MHX299" s="889"/>
      <c r="MHY299" s="889"/>
      <c r="MHZ299" s="889"/>
      <c r="MIA299" s="889"/>
      <c r="MIB299" s="889"/>
      <c r="MIC299" s="889"/>
      <c r="MID299" s="889"/>
      <c r="MIE299" s="889"/>
      <c r="MIF299" s="889"/>
      <c r="MIG299" s="889"/>
      <c r="MIH299" s="889"/>
      <c r="MII299" s="889"/>
      <c r="MIJ299" s="889"/>
      <c r="MIK299" s="889"/>
      <c r="MIL299" s="889"/>
      <c r="MIM299" s="889"/>
      <c r="MIN299" s="889"/>
      <c r="MIO299" s="889"/>
      <c r="MIP299" s="889"/>
      <c r="MIQ299" s="889"/>
      <c r="MIR299" s="889"/>
      <c r="MIS299" s="889"/>
      <c r="MIT299" s="889"/>
      <c r="MIU299" s="889"/>
      <c r="MIV299" s="889"/>
      <c r="MIW299" s="889"/>
      <c r="MIX299" s="889"/>
      <c r="MIY299" s="889"/>
      <c r="MIZ299" s="889"/>
      <c r="MJA299" s="889"/>
      <c r="MJB299" s="889"/>
      <c r="MJC299" s="889"/>
      <c r="MJD299" s="889"/>
      <c r="MJE299" s="889"/>
      <c r="MJF299" s="889"/>
      <c r="MJG299" s="889"/>
      <c r="MJH299" s="889"/>
      <c r="MJI299" s="889"/>
      <c r="MJJ299" s="889"/>
      <c r="MJK299" s="889"/>
      <c r="MJL299" s="889"/>
      <c r="MJM299" s="889"/>
      <c r="MJN299" s="889"/>
      <c r="MJO299" s="889"/>
      <c r="MJP299" s="889"/>
      <c r="MJQ299" s="889"/>
      <c r="MJR299" s="889"/>
      <c r="MJS299" s="889"/>
      <c r="MJT299" s="889"/>
      <c r="MJU299" s="889"/>
      <c r="MJV299" s="889"/>
      <c r="MJW299" s="889"/>
      <c r="MJX299" s="889"/>
      <c r="MJY299" s="889"/>
      <c r="MJZ299" s="889"/>
      <c r="MKA299" s="889"/>
      <c r="MKB299" s="889"/>
      <c r="MKC299" s="889"/>
      <c r="MKD299" s="889"/>
      <c r="MKE299" s="889"/>
      <c r="MKF299" s="889"/>
      <c r="MKG299" s="889"/>
      <c r="MKH299" s="889"/>
      <c r="MKI299" s="889"/>
      <c r="MKJ299" s="889"/>
      <c r="MKK299" s="889"/>
      <c r="MKL299" s="889"/>
      <c r="MKM299" s="889"/>
      <c r="MKN299" s="889"/>
      <c r="MKO299" s="889"/>
      <c r="MKP299" s="889"/>
      <c r="MKQ299" s="889"/>
      <c r="MKR299" s="889"/>
      <c r="MKS299" s="889"/>
      <c r="MKT299" s="889"/>
      <c r="MKU299" s="889"/>
      <c r="MKV299" s="889"/>
      <c r="MKW299" s="889"/>
      <c r="MKX299" s="889"/>
      <c r="MKY299" s="889"/>
      <c r="MKZ299" s="889"/>
      <c r="MLA299" s="889"/>
      <c r="MLB299" s="889"/>
      <c r="MLC299" s="889"/>
      <c r="MLD299" s="889"/>
      <c r="MLE299" s="889"/>
      <c r="MLF299" s="889"/>
      <c r="MLG299" s="889"/>
      <c r="MLH299" s="889"/>
      <c r="MLI299" s="889"/>
      <c r="MLJ299" s="889"/>
      <c r="MLK299" s="889"/>
      <c r="MLL299" s="889"/>
      <c r="MLM299" s="889"/>
      <c r="MLN299" s="889"/>
      <c r="MLO299" s="889"/>
      <c r="MLP299" s="889"/>
      <c r="MLQ299" s="889"/>
      <c r="MLR299" s="889"/>
      <c r="MLS299" s="889"/>
      <c r="MLT299" s="889"/>
      <c r="MLU299" s="889"/>
      <c r="MLV299" s="889"/>
      <c r="MLW299" s="889"/>
      <c r="MLX299" s="889"/>
      <c r="MLY299" s="889"/>
      <c r="MLZ299" s="889"/>
      <c r="MMA299" s="889"/>
      <c r="MMB299" s="889"/>
      <c r="MMC299" s="889"/>
      <c r="MMD299" s="889"/>
      <c r="MME299" s="889"/>
      <c r="MMF299" s="889"/>
      <c r="MMG299" s="889"/>
      <c r="MMH299" s="889"/>
      <c r="MMI299" s="889"/>
      <c r="MMJ299" s="889"/>
      <c r="MMK299" s="889"/>
      <c r="MML299" s="889"/>
      <c r="MMM299" s="889"/>
      <c r="MMN299" s="889"/>
      <c r="MMO299" s="889"/>
      <c r="MMP299" s="889"/>
      <c r="MMQ299" s="889"/>
      <c r="MMR299" s="889"/>
      <c r="MMS299" s="889"/>
      <c r="MMT299" s="889"/>
      <c r="MMU299" s="889"/>
      <c r="MMV299" s="889"/>
      <c r="MMW299" s="889"/>
      <c r="MMX299" s="889"/>
      <c r="MMY299" s="889"/>
      <c r="MMZ299" s="889"/>
      <c r="MNA299" s="889"/>
      <c r="MNB299" s="889"/>
      <c r="MNC299" s="889"/>
      <c r="MND299" s="889"/>
      <c r="MNE299" s="889"/>
      <c r="MNF299" s="889"/>
      <c r="MNG299" s="889"/>
      <c r="MNH299" s="889"/>
      <c r="MNI299" s="889"/>
      <c r="MNJ299" s="889"/>
      <c r="MNK299" s="889"/>
      <c r="MNL299" s="889"/>
      <c r="MNM299" s="889"/>
      <c r="MNN299" s="889"/>
      <c r="MNO299" s="889"/>
      <c r="MNP299" s="889"/>
      <c r="MNQ299" s="889"/>
      <c r="MNR299" s="889"/>
      <c r="MNS299" s="889"/>
      <c r="MNT299" s="889"/>
      <c r="MNU299" s="889"/>
      <c r="MNV299" s="889"/>
      <c r="MNW299" s="889"/>
      <c r="MNX299" s="889"/>
      <c r="MNY299" s="889"/>
      <c r="MNZ299" s="889"/>
      <c r="MOA299" s="889"/>
      <c r="MOB299" s="889"/>
      <c r="MOC299" s="889"/>
      <c r="MOD299" s="889"/>
      <c r="MOE299" s="889"/>
      <c r="MOF299" s="889"/>
      <c r="MOG299" s="889"/>
      <c r="MOH299" s="889"/>
      <c r="MOI299" s="889"/>
      <c r="MOJ299" s="889"/>
      <c r="MOK299" s="889"/>
      <c r="MOL299" s="889"/>
      <c r="MOM299" s="889"/>
      <c r="MON299" s="889"/>
      <c r="MOO299" s="889"/>
      <c r="MOP299" s="889"/>
      <c r="MOQ299" s="889"/>
      <c r="MOR299" s="889"/>
      <c r="MOS299" s="889"/>
      <c r="MOT299" s="889"/>
      <c r="MOU299" s="889"/>
      <c r="MOV299" s="889"/>
      <c r="MOW299" s="889"/>
      <c r="MOX299" s="889"/>
      <c r="MOY299" s="889"/>
      <c r="MOZ299" s="889"/>
      <c r="MPA299" s="889"/>
      <c r="MPB299" s="889"/>
      <c r="MPC299" s="889"/>
      <c r="MPD299" s="889"/>
      <c r="MPE299" s="889"/>
      <c r="MPF299" s="889"/>
      <c r="MPG299" s="889"/>
      <c r="MPH299" s="889"/>
      <c r="MPI299" s="889"/>
      <c r="MPJ299" s="889"/>
      <c r="MPK299" s="889"/>
      <c r="MPL299" s="889"/>
      <c r="MPM299" s="889"/>
      <c r="MPN299" s="889"/>
      <c r="MPO299" s="889"/>
      <c r="MPP299" s="889"/>
      <c r="MPQ299" s="889"/>
      <c r="MPR299" s="889"/>
      <c r="MPS299" s="889"/>
      <c r="MPT299" s="889"/>
      <c r="MPU299" s="889"/>
      <c r="MPV299" s="889"/>
      <c r="MPW299" s="889"/>
      <c r="MPX299" s="889"/>
      <c r="MPY299" s="889"/>
      <c r="MPZ299" s="889"/>
      <c r="MQA299" s="889"/>
      <c r="MQB299" s="889"/>
      <c r="MQC299" s="889"/>
      <c r="MQD299" s="889"/>
      <c r="MQE299" s="889"/>
      <c r="MQF299" s="889"/>
      <c r="MQG299" s="889"/>
      <c r="MQH299" s="889"/>
      <c r="MQI299" s="889"/>
      <c r="MQJ299" s="889"/>
      <c r="MQK299" s="889"/>
      <c r="MQL299" s="889"/>
      <c r="MQM299" s="889"/>
      <c r="MQN299" s="889"/>
      <c r="MQO299" s="889"/>
      <c r="MQP299" s="889"/>
      <c r="MQQ299" s="889"/>
      <c r="MQR299" s="889"/>
      <c r="MQS299" s="889"/>
      <c r="MQT299" s="889"/>
      <c r="MQU299" s="889"/>
      <c r="MQV299" s="889"/>
      <c r="MQW299" s="889"/>
      <c r="MQX299" s="889"/>
      <c r="MQY299" s="889"/>
      <c r="MQZ299" s="889"/>
      <c r="MRA299" s="889"/>
      <c r="MRB299" s="889"/>
      <c r="MRC299" s="889"/>
      <c r="MRD299" s="889"/>
      <c r="MRE299" s="889"/>
      <c r="MRF299" s="889"/>
      <c r="MRG299" s="889"/>
      <c r="MRH299" s="889"/>
      <c r="MRI299" s="889"/>
      <c r="MRJ299" s="889"/>
      <c r="MRK299" s="889"/>
      <c r="MRL299" s="889"/>
      <c r="MRM299" s="889"/>
      <c r="MRN299" s="889"/>
      <c r="MRO299" s="889"/>
      <c r="MRP299" s="889"/>
      <c r="MRQ299" s="889"/>
      <c r="MRR299" s="889"/>
      <c r="MRS299" s="889"/>
      <c r="MRT299" s="889"/>
      <c r="MRU299" s="889"/>
      <c r="MRV299" s="889"/>
      <c r="MRW299" s="889"/>
      <c r="MRX299" s="889"/>
      <c r="MRY299" s="889"/>
      <c r="MRZ299" s="889"/>
      <c r="MSA299" s="889"/>
      <c r="MSB299" s="889"/>
      <c r="MSC299" s="889"/>
      <c r="MSD299" s="889"/>
      <c r="MSE299" s="889"/>
      <c r="MSF299" s="889"/>
      <c r="MSG299" s="889"/>
      <c r="MSH299" s="889"/>
      <c r="MSI299" s="889"/>
      <c r="MSJ299" s="889"/>
      <c r="MSK299" s="889"/>
      <c r="MSL299" s="889"/>
      <c r="MSM299" s="889"/>
      <c r="MSN299" s="889"/>
      <c r="MSO299" s="889"/>
      <c r="MSP299" s="889"/>
      <c r="MSQ299" s="889"/>
      <c r="MSR299" s="889"/>
      <c r="MSS299" s="889"/>
      <c r="MST299" s="889"/>
      <c r="MSU299" s="889"/>
      <c r="MSV299" s="889"/>
      <c r="MSW299" s="889"/>
      <c r="MSX299" s="889"/>
      <c r="MSY299" s="889"/>
      <c r="MSZ299" s="889"/>
      <c r="MTA299" s="889"/>
      <c r="MTB299" s="889"/>
      <c r="MTC299" s="889"/>
      <c r="MTD299" s="889"/>
      <c r="MTE299" s="889"/>
      <c r="MTF299" s="889"/>
      <c r="MTG299" s="889"/>
      <c r="MTH299" s="889"/>
      <c r="MTI299" s="889"/>
      <c r="MTJ299" s="889"/>
      <c r="MTK299" s="889"/>
      <c r="MTL299" s="889"/>
      <c r="MTM299" s="889"/>
      <c r="MTN299" s="889"/>
      <c r="MTO299" s="889"/>
      <c r="MTP299" s="889"/>
      <c r="MTQ299" s="889"/>
      <c r="MTR299" s="889"/>
      <c r="MTS299" s="889"/>
      <c r="MTT299" s="889"/>
      <c r="MTU299" s="889"/>
      <c r="MTV299" s="889"/>
      <c r="MTW299" s="889"/>
      <c r="MTX299" s="889"/>
      <c r="MTY299" s="889"/>
      <c r="MTZ299" s="889"/>
      <c r="MUA299" s="889"/>
      <c r="MUB299" s="889"/>
      <c r="MUC299" s="889"/>
      <c r="MUD299" s="889"/>
      <c r="MUE299" s="889"/>
      <c r="MUF299" s="889"/>
      <c r="MUG299" s="889"/>
      <c r="MUH299" s="889"/>
      <c r="MUI299" s="889"/>
      <c r="MUJ299" s="889"/>
      <c r="MUK299" s="889"/>
      <c r="MUL299" s="889"/>
      <c r="MUM299" s="889"/>
      <c r="MUN299" s="889"/>
      <c r="MUO299" s="889"/>
      <c r="MUP299" s="889"/>
      <c r="MUQ299" s="889"/>
      <c r="MUR299" s="889"/>
      <c r="MUS299" s="889"/>
      <c r="MUT299" s="889"/>
      <c r="MUU299" s="889"/>
      <c r="MUV299" s="889"/>
      <c r="MUW299" s="889"/>
      <c r="MUX299" s="889"/>
      <c r="MUY299" s="889"/>
      <c r="MUZ299" s="889"/>
      <c r="MVA299" s="889"/>
      <c r="MVB299" s="889"/>
      <c r="MVC299" s="889"/>
      <c r="MVD299" s="889"/>
      <c r="MVE299" s="889"/>
      <c r="MVF299" s="889"/>
      <c r="MVG299" s="889"/>
      <c r="MVH299" s="889"/>
      <c r="MVI299" s="889"/>
      <c r="MVJ299" s="889"/>
      <c r="MVK299" s="889"/>
      <c r="MVL299" s="889"/>
      <c r="MVM299" s="889"/>
      <c r="MVN299" s="889"/>
      <c r="MVO299" s="889"/>
      <c r="MVP299" s="889"/>
      <c r="MVQ299" s="889"/>
      <c r="MVR299" s="889"/>
      <c r="MVS299" s="889"/>
      <c r="MVT299" s="889"/>
      <c r="MVU299" s="889"/>
      <c r="MVV299" s="889"/>
      <c r="MVW299" s="889"/>
      <c r="MVX299" s="889"/>
      <c r="MVY299" s="889"/>
      <c r="MVZ299" s="889"/>
      <c r="MWA299" s="889"/>
      <c r="MWB299" s="889"/>
      <c r="MWC299" s="889"/>
      <c r="MWD299" s="889"/>
      <c r="MWE299" s="889"/>
      <c r="MWF299" s="889"/>
      <c r="MWG299" s="889"/>
      <c r="MWH299" s="889"/>
      <c r="MWI299" s="889"/>
      <c r="MWJ299" s="889"/>
      <c r="MWK299" s="889"/>
      <c r="MWL299" s="889"/>
      <c r="MWM299" s="889"/>
      <c r="MWN299" s="889"/>
      <c r="MWO299" s="889"/>
      <c r="MWP299" s="889"/>
      <c r="MWQ299" s="889"/>
      <c r="MWR299" s="889"/>
      <c r="MWS299" s="889"/>
      <c r="MWT299" s="889"/>
      <c r="MWU299" s="889"/>
      <c r="MWV299" s="889"/>
      <c r="MWW299" s="889"/>
      <c r="MWX299" s="889"/>
      <c r="MWY299" s="889"/>
      <c r="MWZ299" s="889"/>
      <c r="MXA299" s="889"/>
      <c r="MXB299" s="889"/>
      <c r="MXC299" s="889"/>
      <c r="MXD299" s="889"/>
      <c r="MXE299" s="889"/>
      <c r="MXF299" s="889"/>
      <c r="MXG299" s="889"/>
      <c r="MXH299" s="889"/>
      <c r="MXI299" s="889"/>
      <c r="MXJ299" s="889"/>
      <c r="MXK299" s="889"/>
      <c r="MXL299" s="889"/>
      <c r="MXM299" s="889"/>
      <c r="MXN299" s="889"/>
      <c r="MXO299" s="889"/>
      <c r="MXP299" s="889"/>
      <c r="MXQ299" s="889"/>
      <c r="MXR299" s="889"/>
      <c r="MXS299" s="889"/>
      <c r="MXT299" s="889"/>
      <c r="MXU299" s="889"/>
      <c r="MXV299" s="889"/>
      <c r="MXW299" s="889"/>
      <c r="MXX299" s="889"/>
      <c r="MXY299" s="889"/>
      <c r="MXZ299" s="889"/>
      <c r="MYA299" s="889"/>
      <c r="MYB299" s="889"/>
      <c r="MYC299" s="889"/>
      <c r="MYD299" s="889"/>
      <c r="MYE299" s="889"/>
      <c r="MYF299" s="889"/>
      <c r="MYG299" s="889"/>
      <c r="MYH299" s="889"/>
      <c r="MYI299" s="889"/>
      <c r="MYJ299" s="889"/>
      <c r="MYK299" s="889"/>
      <c r="MYL299" s="889"/>
      <c r="MYM299" s="889"/>
      <c r="MYN299" s="889"/>
      <c r="MYO299" s="889"/>
      <c r="MYP299" s="889"/>
      <c r="MYQ299" s="889"/>
      <c r="MYR299" s="889"/>
      <c r="MYS299" s="889"/>
      <c r="MYT299" s="889"/>
      <c r="MYU299" s="889"/>
      <c r="MYV299" s="889"/>
      <c r="MYW299" s="889"/>
      <c r="MYX299" s="889"/>
      <c r="MYY299" s="889"/>
      <c r="MYZ299" s="889"/>
      <c r="MZA299" s="889"/>
      <c r="MZB299" s="889"/>
      <c r="MZC299" s="889"/>
      <c r="MZD299" s="889"/>
      <c r="MZE299" s="889"/>
      <c r="MZF299" s="889"/>
      <c r="MZG299" s="889"/>
      <c r="MZH299" s="889"/>
      <c r="MZI299" s="889"/>
      <c r="MZJ299" s="889"/>
      <c r="MZK299" s="889"/>
      <c r="MZL299" s="889"/>
      <c r="MZM299" s="889"/>
      <c r="MZN299" s="889"/>
      <c r="MZO299" s="889"/>
      <c r="MZP299" s="889"/>
      <c r="MZQ299" s="889"/>
      <c r="MZR299" s="889"/>
      <c r="MZS299" s="889"/>
      <c r="MZT299" s="889"/>
      <c r="MZU299" s="889"/>
      <c r="MZV299" s="889"/>
      <c r="MZW299" s="889"/>
      <c r="MZX299" s="889"/>
      <c r="MZY299" s="889"/>
      <c r="MZZ299" s="889"/>
      <c r="NAA299" s="889"/>
      <c r="NAB299" s="889"/>
      <c r="NAC299" s="889"/>
      <c r="NAD299" s="889"/>
      <c r="NAE299" s="889"/>
      <c r="NAF299" s="889"/>
      <c r="NAG299" s="889"/>
      <c r="NAH299" s="889"/>
      <c r="NAI299" s="889"/>
      <c r="NAJ299" s="889"/>
      <c r="NAK299" s="889"/>
      <c r="NAL299" s="889"/>
      <c r="NAM299" s="889"/>
      <c r="NAN299" s="889"/>
      <c r="NAO299" s="889"/>
      <c r="NAP299" s="889"/>
      <c r="NAQ299" s="889"/>
      <c r="NAR299" s="889"/>
      <c r="NAS299" s="889"/>
      <c r="NAT299" s="889"/>
      <c r="NAU299" s="889"/>
      <c r="NAV299" s="889"/>
      <c r="NAW299" s="889"/>
      <c r="NAX299" s="889"/>
      <c r="NAY299" s="889"/>
      <c r="NAZ299" s="889"/>
      <c r="NBA299" s="889"/>
      <c r="NBB299" s="889"/>
      <c r="NBC299" s="889"/>
      <c r="NBD299" s="889"/>
      <c r="NBE299" s="889"/>
      <c r="NBF299" s="889"/>
      <c r="NBG299" s="889"/>
      <c r="NBH299" s="889"/>
      <c r="NBI299" s="889"/>
      <c r="NBJ299" s="889"/>
      <c r="NBK299" s="889"/>
      <c r="NBL299" s="889"/>
      <c r="NBM299" s="889"/>
      <c r="NBN299" s="889"/>
      <c r="NBO299" s="889"/>
      <c r="NBP299" s="889"/>
      <c r="NBQ299" s="889"/>
      <c r="NBR299" s="889"/>
      <c r="NBS299" s="889"/>
      <c r="NBT299" s="889"/>
      <c r="NBU299" s="889"/>
      <c r="NBV299" s="889"/>
      <c r="NBW299" s="889"/>
      <c r="NBX299" s="889"/>
      <c r="NBY299" s="889"/>
      <c r="NBZ299" s="889"/>
      <c r="NCA299" s="889"/>
      <c r="NCB299" s="889"/>
      <c r="NCC299" s="889"/>
      <c r="NCD299" s="889"/>
      <c r="NCE299" s="889"/>
      <c r="NCF299" s="889"/>
      <c r="NCG299" s="889"/>
      <c r="NCH299" s="889"/>
      <c r="NCI299" s="889"/>
      <c r="NCJ299" s="889"/>
      <c r="NCK299" s="889"/>
      <c r="NCL299" s="889"/>
      <c r="NCM299" s="889"/>
      <c r="NCN299" s="889"/>
      <c r="NCO299" s="889"/>
      <c r="NCP299" s="889"/>
      <c r="NCQ299" s="889"/>
      <c r="NCR299" s="889"/>
      <c r="NCS299" s="889"/>
      <c r="NCT299" s="889"/>
      <c r="NCU299" s="889"/>
      <c r="NCV299" s="889"/>
      <c r="NCW299" s="889"/>
      <c r="NCX299" s="889"/>
      <c r="NCY299" s="889"/>
      <c r="NCZ299" s="889"/>
      <c r="NDA299" s="889"/>
      <c r="NDB299" s="889"/>
      <c r="NDC299" s="889"/>
      <c r="NDD299" s="889"/>
      <c r="NDE299" s="889"/>
      <c r="NDF299" s="889"/>
      <c r="NDG299" s="889"/>
      <c r="NDH299" s="889"/>
      <c r="NDI299" s="889"/>
      <c r="NDJ299" s="889"/>
      <c r="NDK299" s="889"/>
      <c r="NDL299" s="889"/>
      <c r="NDM299" s="889"/>
      <c r="NDN299" s="889"/>
      <c r="NDO299" s="889"/>
      <c r="NDP299" s="889"/>
      <c r="NDQ299" s="889"/>
      <c r="NDR299" s="889"/>
      <c r="NDS299" s="889"/>
      <c r="NDT299" s="889"/>
      <c r="NDU299" s="889"/>
      <c r="NDV299" s="889"/>
      <c r="NDW299" s="889"/>
      <c r="NDX299" s="889"/>
      <c r="NDY299" s="889"/>
      <c r="NDZ299" s="889"/>
      <c r="NEA299" s="889"/>
      <c r="NEB299" s="889"/>
      <c r="NEC299" s="889"/>
      <c r="NED299" s="889"/>
      <c r="NEE299" s="889"/>
      <c r="NEF299" s="889"/>
      <c r="NEG299" s="889"/>
      <c r="NEH299" s="889"/>
      <c r="NEI299" s="889"/>
      <c r="NEJ299" s="889"/>
      <c r="NEK299" s="889"/>
      <c r="NEL299" s="889"/>
      <c r="NEM299" s="889"/>
      <c r="NEN299" s="889"/>
      <c r="NEO299" s="889"/>
      <c r="NEP299" s="889"/>
      <c r="NEQ299" s="889"/>
      <c r="NER299" s="889"/>
      <c r="NES299" s="889"/>
      <c r="NET299" s="889"/>
      <c r="NEU299" s="889"/>
      <c r="NEV299" s="889"/>
      <c r="NEW299" s="889"/>
      <c r="NEX299" s="889"/>
      <c r="NEY299" s="889"/>
      <c r="NEZ299" s="889"/>
      <c r="NFA299" s="889"/>
      <c r="NFB299" s="889"/>
      <c r="NFC299" s="889"/>
      <c r="NFD299" s="889"/>
      <c r="NFE299" s="889"/>
      <c r="NFF299" s="889"/>
      <c r="NFG299" s="889"/>
      <c r="NFH299" s="889"/>
      <c r="NFI299" s="889"/>
      <c r="NFJ299" s="889"/>
      <c r="NFK299" s="889"/>
      <c r="NFL299" s="889"/>
      <c r="NFM299" s="889"/>
      <c r="NFN299" s="889"/>
      <c r="NFO299" s="889"/>
      <c r="NFP299" s="889"/>
      <c r="NFQ299" s="889"/>
      <c r="NFR299" s="889"/>
      <c r="NFS299" s="889"/>
      <c r="NFT299" s="889"/>
      <c r="NFU299" s="889"/>
      <c r="NFV299" s="889"/>
      <c r="NFW299" s="889"/>
      <c r="NFX299" s="889"/>
      <c r="NFY299" s="889"/>
      <c r="NFZ299" s="889"/>
      <c r="NGA299" s="889"/>
      <c r="NGB299" s="889"/>
      <c r="NGC299" s="889"/>
      <c r="NGD299" s="889"/>
      <c r="NGE299" s="889"/>
      <c r="NGF299" s="889"/>
      <c r="NGG299" s="889"/>
      <c r="NGH299" s="889"/>
      <c r="NGI299" s="889"/>
      <c r="NGJ299" s="889"/>
      <c r="NGK299" s="889"/>
      <c r="NGL299" s="889"/>
      <c r="NGM299" s="889"/>
      <c r="NGN299" s="889"/>
      <c r="NGO299" s="889"/>
      <c r="NGP299" s="889"/>
      <c r="NGQ299" s="889"/>
      <c r="NGR299" s="889"/>
      <c r="NGS299" s="889"/>
      <c r="NGT299" s="889"/>
      <c r="NGU299" s="889"/>
      <c r="NGV299" s="889"/>
      <c r="NGW299" s="889"/>
      <c r="NGX299" s="889"/>
      <c r="NGY299" s="889"/>
      <c r="NGZ299" s="889"/>
      <c r="NHA299" s="889"/>
      <c r="NHB299" s="889"/>
      <c r="NHC299" s="889"/>
      <c r="NHD299" s="889"/>
      <c r="NHE299" s="889"/>
      <c r="NHF299" s="889"/>
      <c r="NHG299" s="889"/>
      <c r="NHH299" s="889"/>
      <c r="NHI299" s="889"/>
      <c r="NHJ299" s="889"/>
      <c r="NHK299" s="889"/>
      <c r="NHL299" s="889"/>
      <c r="NHM299" s="889"/>
      <c r="NHN299" s="889"/>
      <c r="NHO299" s="889"/>
      <c r="NHP299" s="889"/>
      <c r="NHQ299" s="889"/>
      <c r="NHR299" s="889"/>
      <c r="NHS299" s="889"/>
      <c r="NHT299" s="889"/>
      <c r="NHU299" s="889"/>
      <c r="NHV299" s="889"/>
      <c r="NHW299" s="889"/>
      <c r="NHX299" s="889"/>
      <c r="NHY299" s="889"/>
      <c r="NHZ299" s="889"/>
      <c r="NIA299" s="889"/>
      <c r="NIB299" s="889"/>
      <c r="NIC299" s="889"/>
      <c r="NID299" s="889"/>
      <c r="NIE299" s="889"/>
      <c r="NIF299" s="889"/>
      <c r="NIG299" s="889"/>
      <c r="NIH299" s="889"/>
      <c r="NII299" s="889"/>
      <c r="NIJ299" s="889"/>
      <c r="NIK299" s="889"/>
      <c r="NIL299" s="889"/>
      <c r="NIM299" s="889"/>
      <c r="NIN299" s="889"/>
      <c r="NIO299" s="889"/>
      <c r="NIP299" s="889"/>
      <c r="NIQ299" s="889"/>
      <c r="NIR299" s="889"/>
      <c r="NIS299" s="889"/>
      <c r="NIT299" s="889"/>
      <c r="NIU299" s="889"/>
      <c r="NIV299" s="889"/>
      <c r="NIW299" s="889"/>
      <c r="NIX299" s="889"/>
      <c r="NIY299" s="889"/>
      <c r="NIZ299" s="889"/>
      <c r="NJA299" s="889"/>
      <c r="NJB299" s="889"/>
      <c r="NJC299" s="889"/>
      <c r="NJD299" s="889"/>
      <c r="NJE299" s="889"/>
      <c r="NJF299" s="889"/>
      <c r="NJG299" s="889"/>
      <c r="NJH299" s="889"/>
      <c r="NJI299" s="889"/>
      <c r="NJJ299" s="889"/>
      <c r="NJK299" s="889"/>
      <c r="NJL299" s="889"/>
      <c r="NJM299" s="889"/>
      <c r="NJN299" s="889"/>
      <c r="NJO299" s="889"/>
      <c r="NJP299" s="889"/>
      <c r="NJQ299" s="889"/>
      <c r="NJR299" s="889"/>
      <c r="NJS299" s="889"/>
      <c r="NJT299" s="889"/>
      <c r="NJU299" s="889"/>
      <c r="NJV299" s="889"/>
      <c r="NJW299" s="889"/>
      <c r="NJX299" s="889"/>
      <c r="NJY299" s="889"/>
      <c r="NJZ299" s="889"/>
      <c r="NKA299" s="889"/>
      <c r="NKB299" s="889"/>
      <c r="NKC299" s="889"/>
      <c r="NKD299" s="889"/>
      <c r="NKE299" s="889"/>
      <c r="NKF299" s="889"/>
      <c r="NKG299" s="889"/>
      <c r="NKH299" s="889"/>
      <c r="NKI299" s="889"/>
      <c r="NKJ299" s="889"/>
      <c r="NKK299" s="889"/>
      <c r="NKL299" s="889"/>
      <c r="NKM299" s="889"/>
      <c r="NKN299" s="889"/>
      <c r="NKO299" s="889"/>
      <c r="NKP299" s="889"/>
      <c r="NKQ299" s="889"/>
      <c r="NKR299" s="889"/>
      <c r="NKS299" s="889"/>
      <c r="NKT299" s="889"/>
      <c r="NKU299" s="889"/>
      <c r="NKV299" s="889"/>
      <c r="NKW299" s="889"/>
      <c r="NKX299" s="889"/>
      <c r="NKY299" s="889"/>
      <c r="NKZ299" s="889"/>
      <c r="NLA299" s="889"/>
      <c r="NLB299" s="889"/>
      <c r="NLC299" s="889"/>
      <c r="NLD299" s="889"/>
      <c r="NLE299" s="889"/>
      <c r="NLF299" s="889"/>
      <c r="NLG299" s="889"/>
      <c r="NLH299" s="889"/>
      <c r="NLI299" s="889"/>
      <c r="NLJ299" s="889"/>
      <c r="NLK299" s="889"/>
      <c r="NLL299" s="889"/>
      <c r="NLM299" s="889"/>
      <c r="NLN299" s="889"/>
      <c r="NLO299" s="889"/>
      <c r="NLP299" s="889"/>
      <c r="NLQ299" s="889"/>
      <c r="NLR299" s="889"/>
      <c r="NLS299" s="889"/>
      <c r="NLT299" s="889"/>
      <c r="NLU299" s="889"/>
      <c r="NLV299" s="889"/>
      <c r="NLW299" s="889"/>
      <c r="NLX299" s="889"/>
      <c r="NLY299" s="889"/>
      <c r="NLZ299" s="889"/>
      <c r="NMA299" s="889"/>
      <c r="NMB299" s="889"/>
      <c r="NMC299" s="889"/>
      <c r="NMD299" s="889"/>
      <c r="NME299" s="889"/>
      <c r="NMF299" s="889"/>
      <c r="NMG299" s="889"/>
      <c r="NMH299" s="889"/>
      <c r="NMI299" s="889"/>
      <c r="NMJ299" s="889"/>
      <c r="NMK299" s="889"/>
      <c r="NML299" s="889"/>
      <c r="NMM299" s="889"/>
      <c r="NMN299" s="889"/>
      <c r="NMO299" s="889"/>
      <c r="NMP299" s="889"/>
      <c r="NMQ299" s="889"/>
      <c r="NMR299" s="889"/>
      <c r="NMS299" s="889"/>
      <c r="NMT299" s="889"/>
      <c r="NMU299" s="889"/>
      <c r="NMV299" s="889"/>
      <c r="NMW299" s="889"/>
      <c r="NMX299" s="889"/>
      <c r="NMY299" s="889"/>
      <c r="NMZ299" s="889"/>
      <c r="NNA299" s="889"/>
      <c r="NNB299" s="889"/>
      <c r="NNC299" s="889"/>
      <c r="NND299" s="889"/>
      <c r="NNE299" s="889"/>
      <c r="NNF299" s="889"/>
      <c r="NNG299" s="889"/>
      <c r="NNH299" s="889"/>
      <c r="NNI299" s="889"/>
      <c r="NNJ299" s="889"/>
      <c r="NNK299" s="889"/>
      <c r="NNL299" s="889"/>
      <c r="NNM299" s="889"/>
      <c r="NNN299" s="889"/>
      <c r="NNO299" s="889"/>
      <c r="NNP299" s="889"/>
      <c r="NNQ299" s="889"/>
      <c r="NNR299" s="889"/>
      <c r="NNS299" s="889"/>
      <c r="NNT299" s="889"/>
      <c r="NNU299" s="889"/>
      <c r="NNV299" s="889"/>
      <c r="NNW299" s="889"/>
      <c r="NNX299" s="889"/>
      <c r="NNY299" s="889"/>
      <c r="NNZ299" s="889"/>
      <c r="NOA299" s="889"/>
      <c r="NOB299" s="889"/>
      <c r="NOC299" s="889"/>
      <c r="NOD299" s="889"/>
      <c r="NOE299" s="889"/>
      <c r="NOF299" s="889"/>
      <c r="NOG299" s="889"/>
      <c r="NOH299" s="889"/>
      <c r="NOI299" s="889"/>
      <c r="NOJ299" s="889"/>
      <c r="NOK299" s="889"/>
      <c r="NOL299" s="889"/>
      <c r="NOM299" s="889"/>
      <c r="NON299" s="889"/>
      <c r="NOO299" s="889"/>
      <c r="NOP299" s="889"/>
      <c r="NOQ299" s="889"/>
      <c r="NOR299" s="889"/>
      <c r="NOS299" s="889"/>
      <c r="NOT299" s="889"/>
      <c r="NOU299" s="889"/>
      <c r="NOV299" s="889"/>
      <c r="NOW299" s="889"/>
      <c r="NOX299" s="889"/>
      <c r="NOY299" s="889"/>
      <c r="NOZ299" s="889"/>
      <c r="NPA299" s="889"/>
      <c r="NPB299" s="889"/>
      <c r="NPC299" s="889"/>
      <c r="NPD299" s="889"/>
      <c r="NPE299" s="889"/>
      <c r="NPF299" s="889"/>
      <c r="NPG299" s="889"/>
      <c r="NPH299" s="889"/>
      <c r="NPI299" s="889"/>
      <c r="NPJ299" s="889"/>
      <c r="NPK299" s="889"/>
      <c r="NPL299" s="889"/>
      <c r="NPM299" s="889"/>
      <c r="NPN299" s="889"/>
      <c r="NPO299" s="889"/>
      <c r="NPP299" s="889"/>
      <c r="NPQ299" s="889"/>
      <c r="NPR299" s="889"/>
      <c r="NPS299" s="889"/>
      <c r="NPT299" s="889"/>
      <c r="NPU299" s="889"/>
      <c r="NPV299" s="889"/>
      <c r="NPW299" s="889"/>
      <c r="NPX299" s="889"/>
      <c r="NPY299" s="889"/>
      <c r="NPZ299" s="889"/>
      <c r="NQA299" s="889"/>
      <c r="NQB299" s="889"/>
      <c r="NQC299" s="889"/>
      <c r="NQD299" s="889"/>
      <c r="NQE299" s="889"/>
      <c r="NQF299" s="889"/>
      <c r="NQG299" s="889"/>
      <c r="NQH299" s="889"/>
      <c r="NQI299" s="889"/>
      <c r="NQJ299" s="889"/>
      <c r="NQK299" s="889"/>
      <c r="NQL299" s="889"/>
      <c r="NQM299" s="889"/>
      <c r="NQN299" s="889"/>
      <c r="NQO299" s="889"/>
      <c r="NQP299" s="889"/>
      <c r="NQQ299" s="889"/>
      <c r="NQR299" s="889"/>
      <c r="NQS299" s="889"/>
      <c r="NQT299" s="889"/>
      <c r="NQU299" s="889"/>
      <c r="NQV299" s="889"/>
      <c r="NQW299" s="889"/>
      <c r="NQX299" s="889"/>
      <c r="NQY299" s="889"/>
      <c r="NQZ299" s="889"/>
      <c r="NRA299" s="889"/>
      <c r="NRB299" s="889"/>
      <c r="NRC299" s="889"/>
      <c r="NRD299" s="889"/>
      <c r="NRE299" s="889"/>
      <c r="NRF299" s="889"/>
      <c r="NRG299" s="889"/>
      <c r="NRH299" s="889"/>
      <c r="NRI299" s="889"/>
      <c r="NRJ299" s="889"/>
      <c r="NRK299" s="889"/>
      <c r="NRL299" s="889"/>
      <c r="NRM299" s="889"/>
      <c r="NRN299" s="889"/>
      <c r="NRO299" s="889"/>
      <c r="NRP299" s="889"/>
      <c r="NRQ299" s="889"/>
      <c r="NRR299" s="889"/>
      <c r="NRS299" s="889"/>
      <c r="NRT299" s="889"/>
      <c r="NRU299" s="889"/>
      <c r="NRV299" s="889"/>
      <c r="NRW299" s="889"/>
      <c r="NRX299" s="889"/>
      <c r="NRY299" s="889"/>
      <c r="NRZ299" s="889"/>
      <c r="NSA299" s="889"/>
      <c r="NSB299" s="889"/>
      <c r="NSC299" s="889"/>
      <c r="NSD299" s="889"/>
      <c r="NSE299" s="889"/>
      <c r="NSF299" s="889"/>
      <c r="NSG299" s="889"/>
      <c r="NSH299" s="889"/>
      <c r="NSI299" s="889"/>
      <c r="NSJ299" s="889"/>
      <c r="NSK299" s="889"/>
      <c r="NSL299" s="889"/>
      <c r="NSM299" s="889"/>
      <c r="NSN299" s="889"/>
      <c r="NSO299" s="889"/>
      <c r="NSP299" s="889"/>
      <c r="NSQ299" s="889"/>
      <c r="NSR299" s="889"/>
      <c r="NSS299" s="889"/>
      <c r="NST299" s="889"/>
      <c r="NSU299" s="889"/>
      <c r="NSV299" s="889"/>
      <c r="NSW299" s="889"/>
      <c r="NSX299" s="889"/>
      <c r="NSY299" s="889"/>
      <c r="NSZ299" s="889"/>
      <c r="NTA299" s="889"/>
      <c r="NTB299" s="889"/>
      <c r="NTC299" s="889"/>
      <c r="NTD299" s="889"/>
      <c r="NTE299" s="889"/>
      <c r="NTF299" s="889"/>
      <c r="NTG299" s="889"/>
      <c r="NTH299" s="889"/>
      <c r="NTI299" s="889"/>
      <c r="NTJ299" s="889"/>
      <c r="NTK299" s="889"/>
      <c r="NTL299" s="889"/>
      <c r="NTM299" s="889"/>
      <c r="NTN299" s="889"/>
      <c r="NTO299" s="889"/>
      <c r="NTP299" s="889"/>
      <c r="NTQ299" s="889"/>
      <c r="NTR299" s="889"/>
      <c r="NTS299" s="889"/>
      <c r="NTT299" s="889"/>
      <c r="NTU299" s="889"/>
      <c r="NTV299" s="889"/>
      <c r="NTW299" s="889"/>
      <c r="NTX299" s="889"/>
      <c r="NTY299" s="889"/>
      <c r="NTZ299" s="889"/>
      <c r="NUA299" s="889"/>
      <c r="NUB299" s="889"/>
      <c r="NUC299" s="889"/>
      <c r="NUD299" s="889"/>
      <c r="NUE299" s="889"/>
      <c r="NUF299" s="889"/>
      <c r="NUG299" s="889"/>
      <c r="NUH299" s="889"/>
      <c r="NUI299" s="889"/>
      <c r="NUJ299" s="889"/>
      <c r="NUK299" s="889"/>
      <c r="NUL299" s="889"/>
      <c r="NUM299" s="889"/>
      <c r="NUN299" s="889"/>
      <c r="NUO299" s="889"/>
      <c r="NUP299" s="889"/>
      <c r="NUQ299" s="889"/>
      <c r="NUR299" s="889"/>
      <c r="NUS299" s="889"/>
      <c r="NUT299" s="889"/>
      <c r="NUU299" s="889"/>
      <c r="NUV299" s="889"/>
      <c r="NUW299" s="889"/>
      <c r="NUX299" s="889"/>
      <c r="NUY299" s="889"/>
      <c r="NUZ299" s="889"/>
      <c r="NVA299" s="889"/>
      <c r="NVB299" s="889"/>
      <c r="NVC299" s="889"/>
      <c r="NVD299" s="889"/>
      <c r="NVE299" s="889"/>
      <c r="NVF299" s="889"/>
      <c r="NVG299" s="889"/>
      <c r="NVH299" s="889"/>
      <c r="NVI299" s="889"/>
      <c r="NVJ299" s="889"/>
      <c r="NVK299" s="889"/>
      <c r="NVL299" s="889"/>
      <c r="NVM299" s="889"/>
      <c r="NVN299" s="889"/>
      <c r="NVO299" s="889"/>
      <c r="NVP299" s="889"/>
      <c r="NVQ299" s="889"/>
      <c r="NVR299" s="889"/>
      <c r="NVS299" s="889"/>
      <c r="NVT299" s="889"/>
      <c r="NVU299" s="889"/>
      <c r="NVV299" s="889"/>
      <c r="NVW299" s="889"/>
      <c r="NVX299" s="889"/>
      <c r="NVY299" s="889"/>
      <c r="NVZ299" s="889"/>
      <c r="NWA299" s="889"/>
      <c r="NWB299" s="889"/>
      <c r="NWC299" s="889"/>
      <c r="NWD299" s="889"/>
      <c r="NWE299" s="889"/>
      <c r="NWF299" s="889"/>
      <c r="NWG299" s="889"/>
      <c r="NWH299" s="889"/>
      <c r="NWI299" s="889"/>
      <c r="NWJ299" s="889"/>
      <c r="NWK299" s="889"/>
      <c r="NWL299" s="889"/>
      <c r="NWM299" s="889"/>
      <c r="NWN299" s="889"/>
      <c r="NWO299" s="889"/>
      <c r="NWP299" s="889"/>
      <c r="NWQ299" s="889"/>
      <c r="NWR299" s="889"/>
      <c r="NWS299" s="889"/>
      <c r="NWT299" s="889"/>
      <c r="NWU299" s="889"/>
      <c r="NWV299" s="889"/>
      <c r="NWW299" s="889"/>
      <c r="NWX299" s="889"/>
      <c r="NWY299" s="889"/>
      <c r="NWZ299" s="889"/>
      <c r="NXA299" s="889"/>
      <c r="NXB299" s="889"/>
      <c r="NXC299" s="889"/>
      <c r="NXD299" s="889"/>
      <c r="NXE299" s="889"/>
      <c r="NXF299" s="889"/>
      <c r="NXG299" s="889"/>
      <c r="NXH299" s="889"/>
      <c r="NXI299" s="889"/>
      <c r="NXJ299" s="889"/>
      <c r="NXK299" s="889"/>
      <c r="NXL299" s="889"/>
      <c r="NXM299" s="889"/>
      <c r="NXN299" s="889"/>
      <c r="NXO299" s="889"/>
      <c r="NXP299" s="889"/>
      <c r="NXQ299" s="889"/>
      <c r="NXR299" s="889"/>
      <c r="NXS299" s="889"/>
      <c r="NXT299" s="889"/>
      <c r="NXU299" s="889"/>
      <c r="NXV299" s="889"/>
      <c r="NXW299" s="889"/>
      <c r="NXX299" s="889"/>
      <c r="NXY299" s="889"/>
      <c r="NXZ299" s="889"/>
      <c r="NYA299" s="889"/>
      <c r="NYB299" s="889"/>
      <c r="NYC299" s="889"/>
      <c r="NYD299" s="889"/>
      <c r="NYE299" s="889"/>
      <c r="NYF299" s="889"/>
      <c r="NYG299" s="889"/>
      <c r="NYH299" s="889"/>
      <c r="NYI299" s="889"/>
      <c r="NYJ299" s="889"/>
      <c r="NYK299" s="889"/>
      <c r="NYL299" s="889"/>
      <c r="NYM299" s="889"/>
      <c r="NYN299" s="889"/>
      <c r="NYO299" s="889"/>
      <c r="NYP299" s="889"/>
      <c r="NYQ299" s="889"/>
      <c r="NYR299" s="889"/>
      <c r="NYS299" s="889"/>
      <c r="NYT299" s="889"/>
      <c r="NYU299" s="889"/>
      <c r="NYV299" s="889"/>
      <c r="NYW299" s="889"/>
      <c r="NYX299" s="889"/>
      <c r="NYY299" s="889"/>
      <c r="NYZ299" s="889"/>
      <c r="NZA299" s="889"/>
      <c r="NZB299" s="889"/>
      <c r="NZC299" s="889"/>
      <c r="NZD299" s="889"/>
      <c r="NZE299" s="889"/>
      <c r="NZF299" s="889"/>
      <c r="NZG299" s="889"/>
      <c r="NZH299" s="889"/>
      <c r="NZI299" s="889"/>
      <c r="NZJ299" s="889"/>
      <c r="NZK299" s="889"/>
      <c r="NZL299" s="889"/>
      <c r="NZM299" s="889"/>
      <c r="NZN299" s="889"/>
      <c r="NZO299" s="889"/>
      <c r="NZP299" s="889"/>
      <c r="NZQ299" s="889"/>
      <c r="NZR299" s="889"/>
      <c r="NZS299" s="889"/>
      <c r="NZT299" s="889"/>
      <c r="NZU299" s="889"/>
      <c r="NZV299" s="889"/>
      <c r="NZW299" s="889"/>
      <c r="NZX299" s="889"/>
      <c r="NZY299" s="889"/>
      <c r="NZZ299" s="889"/>
      <c r="OAA299" s="889"/>
      <c r="OAB299" s="889"/>
      <c r="OAC299" s="889"/>
      <c r="OAD299" s="889"/>
      <c r="OAE299" s="889"/>
      <c r="OAF299" s="889"/>
      <c r="OAG299" s="889"/>
      <c r="OAH299" s="889"/>
      <c r="OAI299" s="889"/>
      <c r="OAJ299" s="889"/>
      <c r="OAK299" s="889"/>
      <c r="OAL299" s="889"/>
      <c r="OAM299" s="889"/>
      <c r="OAN299" s="889"/>
      <c r="OAO299" s="889"/>
      <c r="OAP299" s="889"/>
      <c r="OAQ299" s="889"/>
      <c r="OAR299" s="889"/>
      <c r="OAS299" s="889"/>
      <c r="OAT299" s="889"/>
      <c r="OAU299" s="889"/>
      <c r="OAV299" s="889"/>
      <c r="OAW299" s="889"/>
      <c r="OAX299" s="889"/>
      <c r="OAY299" s="889"/>
      <c r="OAZ299" s="889"/>
      <c r="OBA299" s="889"/>
      <c r="OBB299" s="889"/>
      <c r="OBC299" s="889"/>
      <c r="OBD299" s="889"/>
      <c r="OBE299" s="889"/>
      <c r="OBF299" s="889"/>
      <c r="OBG299" s="889"/>
      <c r="OBH299" s="889"/>
      <c r="OBI299" s="889"/>
      <c r="OBJ299" s="889"/>
      <c r="OBK299" s="889"/>
      <c r="OBL299" s="889"/>
      <c r="OBM299" s="889"/>
      <c r="OBN299" s="889"/>
      <c r="OBO299" s="889"/>
      <c r="OBP299" s="889"/>
      <c r="OBQ299" s="889"/>
      <c r="OBR299" s="889"/>
      <c r="OBS299" s="889"/>
      <c r="OBT299" s="889"/>
      <c r="OBU299" s="889"/>
      <c r="OBV299" s="889"/>
      <c r="OBW299" s="889"/>
      <c r="OBX299" s="889"/>
      <c r="OBY299" s="889"/>
      <c r="OBZ299" s="889"/>
      <c r="OCA299" s="889"/>
      <c r="OCB299" s="889"/>
      <c r="OCC299" s="889"/>
      <c r="OCD299" s="889"/>
      <c r="OCE299" s="889"/>
      <c r="OCF299" s="889"/>
      <c r="OCG299" s="889"/>
      <c r="OCH299" s="889"/>
      <c r="OCI299" s="889"/>
      <c r="OCJ299" s="889"/>
      <c r="OCK299" s="889"/>
      <c r="OCL299" s="889"/>
      <c r="OCM299" s="889"/>
      <c r="OCN299" s="889"/>
      <c r="OCO299" s="889"/>
      <c r="OCP299" s="889"/>
      <c r="OCQ299" s="889"/>
      <c r="OCR299" s="889"/>
      <c r="OCS299" s="889"/>
      <c r="OCT299" s="889"/>
      <c r="OCU299" s="889"/>
      <c r="OCV299" s="889"/>
      <c r="OCW299" s="889"/>
      <c r="OCX299" s="889"/>
      <c r="OCY299" s="889"/>
      <c r="OCZ299" s="889"/>
      <c r="ODA299" s="889"/>
      <c r="ODB299" s="889"/>
      <c r="ODC299" s="889"/>
      <c r="ODD299" s="889"/>
      <c r="ODE299" s="889"/>
      <c r="ODF299" s="889"/>
      <c r="ODG299" s="889"/>
      <c r="ODH299" s="889"/>
      <c r="ODI299" s="889"/>
      <c r="ODJ299" s="889"/>
      <c r="ODK299" s="889"/>
      <c r="ODL299" s="889"/>
      <c r="ODM299" s="889"/>
      <c r="ODN299" s="889"/>
      <c r="ODO299" s="889"/>
      <c r="ODP299" s="889"/>
      <c r="ODQ299" s="889"/>
      <c r="ODR299" s="889"/>
      <c r="ODS299" s="889"/>
      <c r="ODT299" s="889"/>
      <c r="ODU299" s="889"/>
      <c r="ODV299" s="889"/>
      <c r="ODW299" s="889"/>
      <c r="ODX299" s="889"/>
      <c r="ODY299" s="889"/>
      <c r="ODZ299" s="889"/>
      <c r="OEA299" s="889"/>
      <c r="OEB299" s="889"/>
      <c r="OEC299" s="889"/>
      <c r="OED299" s="889"/>
      <c r="OEE299" s="889"/>
      <c r="OEF299" s="889"/>
      <c r="OEG299" s="889"/>
      <c r="OEH299" s="889"/>
      <c r="OEI299" s="889"/>
      <c r="OEJ299" s="889"/>
      <c r="OEK299" s="889"/>
      <c r="OEL299" s="889"/>
      <c r="OEM299" s="889"/>
      <c r="OEN299" s="889"/>
      <c r="OEO299" s="889"/>
      <c r="OEP299" s="889"/>
      <c r="OEQ299" s="889"/>
      <c r="OER299" s="889"/>
      <c r="OES299" s="889"/>
      <c r="OET299" s="889"/>
      <c r="OEU299" s="889"/>
      <c r="OEV299" s="889"/>
      <c r="OEW299" s="889"/>
      <c r="OEX299" s="889"/>
      <c r="OEY299" s="889"/>
      <c r="OEZ299" s="889"/>
      <c r="OFA299" s="889"/>
      <c r="OFB299" s="889"/>
      <c r="OFC299" s="889"/>
      <c r="OFD299" s="889"/>
      <c r="OFE299" s="889"/>
      <c r="OFF299" s="889"/>
      <c r="OFG299" s="889"/>
      <c r="OFH299" s="889"/>
      <c r="OFI299" s="889"/>
      <c r="OFJ299" s="889"/>
      <c r="OFK299" s="889"/>
      <c r="OFL299" s="889"/>
      <c r="OFM299" s="889"/>
      <c r="OFN299" s="889"/>
      <c r="OFO299" s="889"/>
      <c r="OFP299" s="889"/>
      <c r="OFQ299" s="889"/>
      <c r="OFR299" s="889"/>
      <c r="OFS299" s="889"/>
      <c r="OFT299" s="889"/>
      <c r="OFU299" s="889"/>
      <c r="OFV299" s="889"/>
      <c r="OFW299" s="889"/>
      <c r="OFX299" s="889"/>
      <c r="OFY299" s="889"/>
      <c r="OFZ299" s="889"/>
      <c r="OGA299" s="889"/>
      <c r="OGB299" s="889"/>
      <c r="OGC299" s="889"/>
      <c r="OGD299" s="889"/>
      <c r="OGE299" s="889"/>
      <c r="OGF299" s="889"/>
      <c r="OGG299" s="889"/>
      <c r="OGH299" s="889"/>
      <c r="OGI299" s="889"/>
      <c r="OGJ299" s="889"/>
      <c r="OGK299" s="889"/>
      <c r="OGL299" s="889"/>
      <c r="OGM299" s="889"/>
      <c r="OGN299" s="889"/>
      <c r="OGO299" s="889"/>
      <c r="OGP299" s="889"/>
      <c r="OGQ299" s="889"/>
      <c r="OGR299" s="889"/>
      <c r="OGS299" s="889"/>
      <c r="OGT299" s="889"/>
      <c r="OGU299" s="889"/>
      <c r="OGV299" s="889"/>
      <c r="OGW299" s="889"/>
      <c r="OGX299" s="889"/>
      <c r="OGY299" s="889"/>
      <c r="OGZ299" s="889"/>
      <c r="OHA299" s="889"/>
      <c r="OHB299" s="889"/>
      <c r="OHC299" s="889"/>
      <c r="OHD299" s="889"/>
      <c r="OHE299" s="889"/>
      <c r="OHF299" s="889"/>
      <c r="OHG299" s="889"/>
      <c r="OHH299" s="889"/>
      <c r="OHI299" s="889"/>
      <c r="OHJ299" s="889"/>
      <c r="OHK299" s="889"/>
      <c r="OHL299" s="889"/>
      <c r="OHM299" s="889"/>
      <c r="OHN299" s="889"/>
      <c r="OHO299" s="889"/>
      <c r="OHP299" s="889"/>
      <c r="OHQ299" s="889"/>
      <c r="OHR299" s="889"/>
      <c r="OHS299" s="889"/>
      <c r="OHT299" s="889"/>
      <c r="OHU299" s="889"/>
      <c r="OHV299" s="889"/>
      <c r="OHW299" s="889"/>
      <c r="OHX299" s="889"/>
      <c r="OHY299" s="889"/>
      <c r="OHZ299" s="889"/>
      <c r="OIA299" s="889"/>
      <c r="OIB299" s="889"/>
      <c r="OIC299" s="889"/>
      <c r="OID299" s="889"/>
      <c r="OIE299" s="889"/>
      <c r="OIF299" s="889"/>
      <c r="OIG299" s="889"/>
      <c r="OIH299" s="889"/>
      <c r="OII299" s="889"/>
      <c r="OIJ299" s="889"/>
      <c r="OIK299" s="889"/>
      <c r="OIL299" s="889"/>
      <c r="OIM299" s="889"/>
      <c r="OIN299" s="889"/>
      <c r="OIO299" s="889"/>
      <c r="OIP299" s="889"/>
      <c r="OIQ299" s="889"/>
      <c r="OIR299" s="889"/>
      <c r="OIS299" s="889"/>
      <c r="OIT299" s="889"/>
      <c r="OIU299" s="889"/>
      <c r="OIV299" s="889"/>
      <c r="OIW299" s="889"/>
      <c r="OIX299" s="889"/>
      <c r="OIY299" s="889"/>
      <c r="OIZ299" s="889"/>
      <c r="OJA299" s="889"/>
      <c r="OJB299" s="889"/>
      <c r="OJC299" s="889"/>
      <c r="OJD299" s="889"/>
      <c r="OJE299" s="889"/>
      <c r="OJF299" s="889"/>
      <c r="OJG299" s="889"/>
      <c r="OJH299" s="889"/>
      <c r="OJI299" s="889"/>
      <c r="OJJ299" s="889"/>
      <c r="OJK299" s="889"/>
      <c r="OJL299" s="889"/>
      <c r="OJM299" s="889"/>
      <c r="OJN299" s="889"/>
      <c r="OJO299" s="889"/>
      <c r="OJP299" s="889"/>
      <c r="OJQ299" s="889"/>
      <c r="OJR299" s="889"/>
      <c r="OJS299" s="889"/>
      <c r="OJT299" s="889"/>
      <c r="OJU299" s="889"/>
      <c r="OJV299" s="889"/>
      <c r="OJW299" s="889"/>
      <c r="OJX299" s="889"/>
      <c r="OJY299" s="889"/>
      <c r="OJZ299" s="889"/>
      <c r="OKA299" s="889"/>
      <c r="OKB299" s="889"/>
      <c r="OKC299" s="889"/>
      <c r="OKD299" s="889"/>
      <c r="OKE299" s="889"/>
      <c r="OKF299" s="889"/>
      <c r="OKG299" s="889"/>
      <c r="OKH299" s="889"/>
      <c r="OKI299" s="889"/>
      <c r="OKJ299" s="889"/>
      <c r="OKK299" s="889"/>
      <c r="OKL299" s="889"/>
      <c r="OKM299" s="889"/>
      <c r="OKN299" s="889"/>
      <c r="OKO299" s="889"/>
      <c r="OKP299" s="889"/>
      <c r="OKQ299" s="889"/>
      <c r="OKR299" s="889"/>
      <c r="OKS299" s="889"/>
      <c r="OKT299" s="889"/>
      <c r="OKU299" s="889"/>
      <c r="OKV299" s="889"/>
      <c r="OKW299" s="889"/>
      <c r="OKX299" s="889"/>
      <c r="OKY299" s="889"/>
      <c r="OKZ299" s="889"/>
      <c r="OLA299" s="889"/>
      <c r="OLB299" s="889"/>
      <c r="OLC299" s="889"/>
      <c r="OLD299" s="889"/>
      <c r="OLE299" s="889"/>
      <c r="OLF299" s="889"/>
      <c r="OLG299" s="889"/>
      <c r="OLH299" s="889"/>
      <c r="OLI299" s="889"/>
      <c r="OLJ299" s="889"/>
      <c r="OLK299" s="889"/>
      <c r="OLL299" s="889"/>
      <c r="OLM299" s="889"/>
      <c r="OLN299" s="889"/>
      <c r="OLO299" s="889"/>
      <c r="OLP299" s="889"/>
      <c r="OLQ299" s="889"/>
      <c r="OLR299" s="889"/>
      <c r="OLS299" s="889"/>
      <c r="OLT299" s="889"/>
      <c r="OLU299" s="889"/>
      <c r="OLV299" s="889"/>
      <c r="OLW299" s="889"/>
      <c r="OLX299" s="889"/>
      <c r="OLY299" s="889"/>
      <c r="OLZ299" s="889"/>
      <c r="OMA299" s="889"/>
      <c r="OMB299" s="889"/>
      <c r="OMC299" s="889"/>
      <c r="OMD299" s="889"/>
      <c r="OME299" s="889"/>
      <c r="OMF299" s="889"/>
      <c r="OMG299" s="889"/>
      <c r="OMH299" s="889"/>
      <c r="OMI299" s="889"/>
      <c r="OMJ299" s="889"/>
      <c r="OMK299" s="889"/>
      <c r="OML299" s="889"/>
      <c r="OMM299" s="889"/>
      <c r="OMN299" s="889"/>
      <c r="OMO299" s="889"/>
      <c r="OMP299" s="889"/>
      <c r="OMQ299" s="889"/>
      <c r="OMR299" s="889"/>
      <c r="OMS299" s="889"/>
      <c r="OMT299" s="889"/>
      <c r="OMU299" s="889"/>
      <c r="OMV299" s="889"/>
      <c r="OMW299" s="889"/>
      <c r="OMX299" s="889"/>
      <c r="OMY299" s="889"/>
      <c r="OMZ299" s="889"/>
      <c r="ONA299" s="889"/>
      <c r="ONB299" s="889"/>
      <c r="ONC299" s="889"/>
      <c r="OND299" s="889"/>
      <c r="ONE299" s="889"/>
      <c r="ONF299" s="889"/>
      <c r="ONG299" s="889"/>
      <c r="ONH299" s="889"/>
      <c r="ONI299" s="889"/>
      <c r="ONJ299" s="889"/>
      <c r="ONK299" s="889"/>
      <c r="ONL299" s="889"/>
      <c r="ONM299" s="889"/>
      <c r="ONN299" s="889"/>
      <c r="ONO299" s="889"/>
      <c r="ONP299" s="889"/>
      <c r="ONQ299" s="889"/>
      <c r="ONR299" s="889"/>
      <c r="ONS299" s="889"/>
      <c r="ONT299" s="889"/>
      <c r="ONU299" s="889"/>
      <c r="ONV299" s="889"/>
      <c r="ONW299" s="889"/>
      <c r="ONX299" s="889"/>
      <c r="ONY299" s="889"/>
      <c r="ONZ299" s="889"/>
      <c r="OOA299" s="889"/>
      <c r="OOB299" s="889"/>
      <c r="OOC299" s="889"/>
      <c r="OOD299" s="889"/>
      <c r="OOE299" s="889"/>
      <c r="OOF299" s="889"/>
      <c r="OOG299" s="889"/>
      <c r="OOH299" s="889"/>
      <c r="OOI299" s="889"/>
      <c r="OOJ299" s="889"/>
      <c r="OOK299" s="889"/>
      <c r="OOL299" s="889"/>
      <c r="OOM299" s="889"/>
      <c r="OON299" s="889"/>
      <c r="OOO299" s="889"/>
      <c r="OOP299" s="889"/>
      <c r="OOQ299" s="889"/>
      <c r="OOR299" s="889"/>
      <c r="OOS299" s="889"/>
      <c r="OOT299" s="889"/>
      <c r="OOU299" s="889"/>
      <c r="OOV299" s="889"/>
      <c r="OOW299" s="889"/>
      <c r="OOX299" s="889"/>
      <c r="OOY299" s="889"/>
      <c r="OOZ299" s="889"/>
      <c r="OPA299" s="889"/>
      <c r="OPB299" s="889"/>
      <c r="OPC299" s="889"/>
      <c r="OPD299" s="889"/>
      <c r="OPE299" s="889"/>
      <c r="OPF299" s="889"/>
      <c r="OPG299" s="889"/>
      <c r="OPH299" s="889"/>
      <c r="OPI299" s="889"/>
      <c r="OPJ299" s="889"/>
      <c r="OPK299" s="889"/>
      <c r="OPL299" s="889"/>
      <c r="OPM299" s="889"/>
      <c r="OPN299" s="889"/>
      <c r="OPO299" s="889"/>
      <c r="OPP299" s="889"/>
      <c r="OPQ299" s="889"/>
      <c r="OPR299" s="889"/>
      <c r="OPS299" s="889"/>
      <c r="OPT299" s="889"/>
      <c r="OPU299" s="889"/>
      <c r="OPV299" s="889"/>
      <c r="OPW299" s="889"/>
      <c r="OPX299" s="889"/>
      <c r="OPY299" s="889"/>
      <c r="OPZ299" s="889"/>
      <c r="OQA299" s="889"/>
      <c r="OQB299" s="889"/>
      <c r="OQC299" s="889"/>
      <c r="OQD299" s="889"/>
      <c r="OQE299" s="889"/>
      <c r="OQF299" s="889"/>
      <c r="OQG299" s="889"/>
      <c r="OQH299" s="889"/>
      <c r="OQI299" s="889"/>
      <c r="OQJ299" s="889"/>
      <c r="OQK299" s="889"/>
      <c r="OQL299" s="889"/>
      <c r="OQM299" s="889"/>
      <c r="OQN299" s="889"/>
      <c r="OQO299" s="889"/>
      <c r="OQP299" s="889"/>
      <c r="OQQ299" s="889"/>
      <c r="OQR299" s="889"/>
      <c r="OQS299" s="889"/>
      <c r="OQT299" s="889"/>
      <c r="OQU299" s="889"/>
      <c r="OQV299" s="889"/>
      <c r="OQW299" s="889"/>
      <c r="OQX299" s="889"/>
      <c r="OQY299" s="889"/>
      <c r="OQZ299" s="889"/>
      <c r="ORA299" s="889"/>
      <c r="ORB299" s="889"/>
      <c r="ORC299" s="889"/>
      <c r="ORD299" s="889"/>
      <c r="ORE299" s="889"/>
      <c r="ORF299" s="889"/>
      <c r="ORG299" s="889"/>
      <c r="ORH299" s="889"/>
      <c r="ORI299" s="889"/>
      <c r="ORJ299" s="889"/>
      <c r="ORK299" s="889"/>
      <c r="ORL299" s="889"/>
      <c r="ORM299" s="889"/>
      <c r="ORN299" s="889"/>
      <c r="ORO299" s="889"/>
      <c r="ORP299" s="889"/>
      <c r="ORQ299" s="889"/>
      <c r="ORR299" s="889"/>
      <c r="ORS299" s="889"/>
      <c r="ORT299" s="889"/>
      <c r="ORU299" s="889"/>
      <c r="ORV299" s="889"/>
      <c r="ORW299" s="889"/>
      <c r="ORX299" s="889"/>
      <c r="ORY299" s="889"/>
      <c r="ORZ299" s="889"/>
      <c r="OSA299" s="889"/>
      <c r="OSB299" s="889"/>
      <c r="OSC299" s="889"/>
      <c r="OSD299" s="889"/>
      <c r="OSE299" s="889"/>
      <c r="OSF299" s="889"/>
      <c r="OSG299" s="889"/>
      <c r="OSH299" s="889"/>
      <c r="OSI299" s="889"/>
      <c r="OSJ299" s="889"/>
      <c r="OSK299" s="889"/>
      <c r="OSL299" s="889"/>
      <c r="OSM299" s="889"/>
      <c r="OSN299" s="889"/>
      <c r="OSO299" s="889"/>
      <c r="OSP299" s="889"/>
      <c r="OSQ299" s="889"/>
      <c r="OSR299" s="889"/>
      <c r="OSS299" s="889"/>
      <c r="OST299" s="889"/>
      <c r="OSU299" s="889"/>
      <c r="OSV299" s="889"/>
      <c r="OSW299" s="889"/>
      <c r="OSX299" s="889"/>
      <c r="OSY299" s="889"/>
      <c r="OSZ299" s="889"/>
      <c r="OTA299" s="889"/>
      <c r="OTB299" s="889"/>
      <c r="OTC299" s="889"/>
      <c r="OTD299" s="889"/>
      <c r="OTE299" s="889"/>
      <c r="OTF299" s="889"/>
      <c r="OTG299" s="889"/>
      <c r="OTH299" s="889"/>
      <c r="OTI299" s="889"/>
      <c r="OTJ299" s="889"/>
      <c r="OTK299" s="889"/>
      <c r="OTL299" s="889"/>
      <c r="OTM299" s="889"/>
      <c r="OTN299" s="889"/>
      <c r="OTO299" s="889"/>
      <c r="OTP299" s="889"/>
      <c r="OTQ299" s="889"/>
      <c r="OTR299" s="889"/>
      <c r="OTS299" s="889"/>
      <c r="OTT299" s="889"/>
      <c r="OTU299" s="889"/>
      <c r="OTV299" s="889"/>
      <c r="OTW299" s="889"/>
      <c r="OTX299" s="889"/>
      <c r="OTY299" s="889"/>
      <c r="OTZ299" s="889"/>
      <c r="OUA299" s="889"/>
      <c r="OUB299" s="889"/>
      <c r="OUC299" s="889"/>
      <c r="OUD299" s="889"/>
      <c r="OUE299" s="889"/>
      <c r="OUF299" s="889"/>
      <c r="OUG299" s="889"/>
      <c r="OUH299" s="889"/>
      <c r="OUI299" s="889"/>
      <c r="OUJ299" s="889"/>
      <c r="OUK299" s="889"/>
      <c r="OUL299" s="889"/>
      <c r="OUM299" s="889"/>
      <c r="OUN299" s="889"/>
      <c r="OUO299" s="889"/>
      <c r="OUP299" s="889"/>
      <c r="OUQ299" s="889"/>
      <c r="OUR299" s="889"/>
      <c r="OUS299" s="889"/>
      <c r="OUT299" s="889"/>
      <c r="OUU299" s="889"/>
      <c r="OUV299" s="889"/>
      <c r="OUW299" s="889"/>
      <c r="OUX299" s="889"/>
      <c r="OUY299" s="889"/>
      <c r="OUZ299" s="889"/>
      <c r="OVA299" s="889"/>
      <c r="OVB299" s="889"/>
      <c r="OVC299" s="889"/>
      <c r="OVD299" s="889"/>
      <c r="OVE299" s="889"/>
      <c r="OVF299" s="889"/>
      <c r="OVG299" s="889"/>
      <c r="OVH299" s="889"/>
      <c r="OVI299" s="889"/>
      <c r="OVJ299" s="889"/>
      <c r="OVK299" s="889"/>
      <c r="OVL299" s="889"/>
      <c r="OVM299" s="889"/>
      <c r="OVN299" s="889"/>
      <c r="OVO299" s="889"/>
      <c r="OVP299" s="889"/>
      <c r="OVQ299" s="889"/>
      <c r="OVR299" s="889"/>
      <c r="OVS299" s="889"/>
      <c r="OVT299" s="889"/>
      <c r="OVU299" s="889"/>
      <c r="OVV299" s="889"/>
      <c r="OVW299" s="889"/>
      <c r="OVX299" s="889"/>
      <c r="OVY299" s="889"/>
      <c r="OVZ299" s="889"/>
      <c r="OWA299" s="889"/>
      <c r="OWB299" s="889"/>
      <c r="OWC299" s="889"/>
      <c r="OWD299" s="889"/>
      <c r="OWE299" s="889"/>
      <c r="OWF299" s="889"/>
      <c r="OWG299" s="889"/>
      <c r="OWH299" s="889"/>
      <c r="OWI299" s="889"/>
      <c r="OWJ299" s="889"/>
      <c r="OWK299" s="889"/>
      <c r="OWL299" s="889"/>
      <c r="OWM299" s="889"/>
      <c r="OWN299" s="889"/>
      <c r="OWO299" s="889"/>
      <c r="OWP299" s="889"/>
      <c r="OWQ299" s="889"/>
      <c r="OWR299" s="889"/>
      <c r="OWS299" s="889"/>
      <c r="OWT299" s="889"/>
      <c r="OWU299" s="889"/>
      <c r="OWV299" s="889"/>
      <c r="OWW299" s="889"/>
      <c r="OWX299" s="889"/>
      <c r="OWY299" s="889"/>
      <c r="OWZ299" s="889"/>
      <c r="OXA299" s="889"/>
      <c r="OXB299" s="889"/>
      <c r="OXC299" s="889"/>
      <c r="OXD299" s="889"/>
      <c r="OXE299" s="889"/>
      <c r="OXF299" s="889"/>
      <c r="OXG299" s="889"/>
      <c r="OXH299" s="889"/>
      <c r="OXI299" s="889"/>
      <c r="OXJ299" s="889"/>
      <c r="OXK299" s="889"/>
      <c r="OXL299" s="889"/>
      <c r="OXM299" s="889"/>
      <c r="OXN299" s="889"/>
      <c r="OXO299" s="889"/>
      <c r="OXP299" s="889"/>
      <c r="OXQ299" s="889"/>
      <c r="OXR299" s="889"/>
      <c r="OXS299" s="889"/>
      <c r="OXT299" s="889"/>
      <c r="OXU299" s="889"/>
      <c r="OXV299" s="889"/>
      <c r="OXW299" s="889"/>
      <c r="OXX299" s="889"/>
      <c r="OXY299" s="889"/>
      <c r="OXZ299" s="889"/>
      <c r="OYA299" s="889"/>
      <c r="OYB299" s="889"/>
      <c r="OYC299" s="889"/>
      <c r="OYD299" s="889"/>
      <c r="OYE299" s="889"/>
      <c r="OYF299" s="889"/>
      <c r="OYG299" s="889"/>
      <c r="OYH299" s="889"/>
      <c r="OYI299" s="889"/>
      <c r="OYJ299" s="889"/>
      <c r="OYK299" s="889"/>
      <c r="OYL299" s="889"/>
      <c r="OYM299" s="889"/>
      <c r="OYN299" s="889"/>
      <c r="OYO299" s="889"/>
      <c r="OYP299" s="889"/>
      <c r="OYQ299" s="889"/>
      <c r="OYR299" s="889"/>
      <c r="OYS299" s="889"/>
      <c r="OYT299" s="889"/>
      <c r="OYU299" s="889"/>
      <c r="OYV299" s="889"/>
      <c r="OYW299" s="889"/>
      <c r="OYX299" s="889"/>
      <c r="OYY299" s="889"/>
      <c r="OYZ299" s="889"/>
      <c r="OZA299" s="889"/>
      <c r="OZB299" s="889"/>
      <c r="OZC299" s="889"/>
      <c r="OZD299" s="889"/>
      <c r="OZE299" s="889"/>
      <c r="OZF299" s="889"/>
      <c r="OZG299" s="889"/>
      <c r="OZH299" s="889"/>
      <c r="OZI299" s="889"/>
      <c r="OZJ299" s="889"/>
      <c r="OZK299" s="889"/>
      <c r="OZL299" s="889"/>
      <c r="OZM299" s="889"/>
      <c r="OZN299" s="889"/>
      <c r="OZO299" s="889"/>
      <c r="OZP299" s="889"/>
      <c r="OZQ299" s="889"/>
      <c r="OZR299" s="889"/>
      <c r="OZS299" s="889"/>
      <c r="OZT299" s="889"/>
      <c r="OZU299" s="889"/>
      <c r="OZV299" s="889"/>
      <c r="OZW299" s="889"/>
      <c r="OZX299" s="889"/>
      <c r="OZY299" s="889"/>
      <c r="OZZ299" s="889"/>
      <c r="PAA299" s="889"/>
      <c r="PAB299" s="889"/>
      <c r="PAC299" s="889"/>
      <c r="PAD299" s="889"/>
      <c r="PAE299" s="889"/>
      <c r="PAF299" s="889"/>
      <c r="PAG299" s="889"/>
      <c r="PAH299" s="889"/>
      <c r="PAI299" s="889"/>
      <c r="PAJ299" s="889"/>
      <c r="PAK299" s="889"/>
      <c r="PAL299" s="889"/>
      <c r="PAM299" s="889"/>
      <c r="PAN299" s="889"/>
      <c r="PAO299" s="889"/>
      <c r="PAP299" s="889"/>
      <c r="PAQ299" s="889"/>
      <c r="PAR299" s="889"/>
      <c r="PAS299" s="889"/>
      <c r="PAT299" s="889"/>
      <c r="PAU299" s="889"/>
      <c r="PAV299" s="889"/>
      <c r="PAW299" s="889"/>
      <c r="PAX299" s="889"/>
      <c r="PAY299" s="889"/>
      <c r="PAZ299" s="889"/>
      <c r="PBA299" s="889"/>
      <c r="PBB299" s="889"/>
      <c r="PBC299" s="889"/>
      <c r="PBD299" s="889"/>
      <c r="PBE299" s="889"/>
      <c r="PBF299" s="889"/>
      <c r="PBG299" s="889"/>
      <c r="PBH299" s="889"/>
      <c r="PBI299" s="889"/>
      <c r="PBJ299" s="889"/>
      <c r="PBK299" s="889"/>
      <c r="PBL299" s="889"/>
      <c r="PBM299" s="889"/>
      <c r="PBN299" s="889"/>
      <c r="PBO299" s="889"/>
      <c r="PBP299" s="889"/>
      <c r="PBQ299" s="889"/>
      <c r="PBR299" s="889"/>
      <c r="PBS299" s="889"/>
      <c r="PBT299" s="889"/>
      <c r="PBU299" s="889"/>
      <c r="PBV299" s="889"/>
      <c r="PBW299" s="889"/>
      <c r="PBX299" s="889"/>
      <c r="PBY299" s="889"/>
      <c r="PBZ299" s="889"/>
      <c r="PCA299" s="889"/>
      <c r="PCB299" s="889"/>
      <c r="PCC299" s="889"/>
      <c r="PCD299" s="889"/>
      <c r="PCE299" s="889"/>
      <c r="PCF299" s="889"/>
      <c r="PCG299" s="889"/>
      <c r="PCH299" s="889"/>
      <c r="PCI299" s="889"/>
      <c r="PCJ299" s="889"/>
      <c r="PCK299" s="889"/>
      <c r="PCL299" s="889"/>
      <c r="PCM299" s="889"/>
      <c r="PCN299" s="889"/>
      <c r="PCO299" s="889"/>
      <c r="PCP299" s="889"/>
      <c r="PCQ299" s="889"/>
      <c r="PCR299" s="889"/>
      <c r="PCS299" s="889"/>
      <c r="PCT299" s="889"/>
      <c r="PCU299" s="889"/>
      <c r="PCV299" s="889"/>
      <c r="PCW299" s="889"/>
      <c r="PCX299" s="889"/>
      <c r="PCY299" s="889"/>
      <c r="PCZ299" s="889"/>
      <c r="PDA299" s="889"/>
      <c r="PDB299" s="889"/>
      <c r="PDC299" s="889"/>
      <c r="PDD299" s="889"/>
      <c r="PDE299" s="889"/>
      <c r="PDF299" s="889"/>
      <c r="PDG299" s="889"/>
      <c r="PDH299" s="889"/>
      <c r="PDI299" s="889"/>
      <c r="PDJ299" s="889"/>
      <c r="PDK299" s="889"/>
      <c r="PDL299" s="889"/>
      <c r="PDM299" s="889"/>
      <c r="PDN299" s="889"/>
      <c r="PDO299" s="889"/>
      <c r="PDP299" s="889"/>
      <c r="PDQ299" s="889"/>
      <c r="PDR299" s="889"/>
      <c r="PDS299" s="889"/>
      <c r="PDT299" s="889"/>
      <c r="PDU299" s="889"/>
      <c r="PDV299" s="889"/>
      <c r="PDW299" s="889"/>
      <c r="PDX299" s="889"/>
      <c r="PDY299" s="889"/>
      <c r="PDZ299" s="889"/>
      <c r="PEA299" s="889"/>
      <c r="PEB299" s="889"/>
      <c r="PEC299" s="889"/>
      <c r="PED299" s="889"/>
      <c r="PEE299" s="889"/>
      <c r="PEF299" s="889"/>
      <c r="PEG299" s="889"/>
      <c r="PEH299" s="889"/>
      <c r="PEI299" s="889"/>
      <c r="PEJ299" s="889"/>
      <c r="PEK299" s="889"/>
      <c r="PEL299" s="889"/>
      <c r="PEM299" s="889"/>
      <c r="PEN299" s="889"/>
      <c r="PEO299" s="889"/>
      <c r="PEP299" s="889"/>
      <c r="PEQ299" s="889"/>
      <c r="PER299" s="889"/>
      <c r="PES299" s="889"/>
      <c r="PET299" s="889"/>
      <c r="PEU299" s="889"/>
      <c r="PEV299" s="889"/>
      <c r="PEW299" s="889"/>
      <c r="PEX299" s="889"/>
      <c r="PEY299" s="889"/>
      <c r="PEZ299" s="889"/>
      <c r="PFA299" s="889"/>
      <c r="PFB299" s="889"/>
      <c r="PFC299" s="889"/>
      <c r="PFD299" s="889"/>
      <c r="PFE299" s="889"/>
      <c r="PFF299" s="889"/>
      <c r="PFG299" s="889"/>
      <c r="PFH299" s="889"/>
      <c r="PFI299" s="889"/>
      <c r="PFJ299" s="889"/>
      <c r="PFK299" s="889"/>
      <c r="PFL299" s="889"/>
      <c r="PFM299" s="889"/>
      <c r="PFN299" s="889"/>
      <c r="PFO299" s="889"/>
      <c r="PFP299" s="889"/>
      <c r="PFQ299" s="889"/>
      <c r="PFR299" s="889"/>
      <c r="PFS299" s="889"/>
      <c r="PFT299" s="889"/>
      <c r="PFU299" s="889"/>
      <c r="PFV299" s="889"/>
      <c r="PFW299" s="889"/>
      <c r="PFX299" s="889"/>
      <c r="PFY299" s="889"/>
      <c r="PFZ299" s="889"/>
      <c r="PGA299" s="889"/>
      <c r="PGB299" s="889"/>
      <c r="PGC299" s="889"/>
      <c r="PGD299" s="889"/>
      <c r="PGE299" s="889"/>
      <c r="PGF299" s="889"/>
      <c r="PGG299" s="889"/>
      <c r="PGH299" s="889"/>
      <c r="PGI299" s="889"/>
      <c r="PGJ299" s="889"/>
      <c r="PGK299" s="889"/>
      <c r="PGL299" s="889"/>
      <c r="PGM299" s="889"/>
      <c r="PGN299" s="889"/>
      <c r="PGO299" s="889"/>
      <c r="PGP299" s="889"/>
      <c r="PGQ299" s="889"/>
      <c r="PGR299" s="889"/>
      <c r="PGS299" s="889"/>
      <c r="PGT299" s="889"/>
      <c r="PGU299" s="889"/>
      <c r="PGV299" s="889"/>
      <c r="PGW299" s="889"/>
      <c r="PGX299" s="889"/>
      <c r="PGY299" s="889"/>
      <c r="PGZ299" s="889"/>
      <c r="PHA299" s="889"/>
      <c r="PHB299" s="889"/>
      <c r="PHC299" s="889"/>
      <c r="PHD299" s="889"/>
      <c r="PHE299" s="889"/>
      <c r="PHF299" s="889"/>
      <c r="PHG299" s="889"/>
      <c r="PHH299" s="889"/>
      <c r="PHI299" s="889"/>
      <c r="PHJ299" s="889"/>
      <c r="PHK299" s="889"/>
      <c r="PHL299" s="889"/>
      <c r="PHM299" s="889"/>
      <c r="PHN299" s="889"/>
      <c r="PHO299" s="889"/>
      <c r="PHP299" s="889"/>
      <c r="PHQ299" s="889"/>
      <c r="PHR299" s="889"/>
      <c r="PHS299" s="889"/>
      <c r="PHT299" s="889"/>
      <c r="PHU299" s="889"/>
      <c r="PHV299" s="889"/>
      <c r="PHW299" s="889"/>
      <c r="PHX299" s="889"/>
      <c r="PHY299" s="889"/>
      <c r="PHZ299" s="889"/>
      <c r="PIA299" s="889"/>
      <c r="PIB299" s="889"/>
      <c r="PIC299" s="889"/>
      <c r="PID299" s="889"/>
      <c r="PIE299" s="889"/>
      <c r="PIF299" s="889"/>
      <c r="PIG299" s="889"/>
      <c r="PIH299" s="889"/>
      <c r="PII299" s="889"/>
      <c r="PIJ299" s="889"/>
      <c r="PIK299" s="889"/>
      <c r="PIL299" s="889"/>
      <c r="PIM299" s="889"/>
      <c r="PIN299" s="889"/>
      <c r="PIO299" s="889"/>
      <c r="PIP299" s="889"/>
      <c r="PIQ299" s="889"/>
      <c r="PIR299" s="889"/>
      <c r="PIS299" s="889"/>
      <c r="PIT299" s="889"/>
      <c r="PIU299" s="889"/>
      <c r="PIV299" s="889"/>
      <c r="PIW299" s="889"/>
      <c r="PIX299" s="889"/>
      <c r="PIY299" s="889"/>
      <c r="PIZ299" s="889"/>
      <c r="PJA299" s="889"/>
      <c r="PJB299" s="889"/>
      <c r="PJC299" s="889"/>
      <c r="PJD299" s="889"/>
      <c r="PJE299" s="889"/>
      <c r="PJF299" s="889"/>
      <c r="PJG299" s="889"/>
      <c r="PJH299" s="889"/>
      <c r="PJI299" s="889"/>
      <c r="PJJ299" s="889"/>
      <c r="PJK299" s="889"/>
      <c r="PJL299" s="889"/>
      <c r="PJM299" s="889"/>
      <c r="PJN299" s="889"/>
      <c r="PJO299" s="889"/>
      <c r="PJP299" s="889"/>
      <c r="PJQ299" s="889"/>
      <c r="PJR299" s="889"/>
      <c r="PJS299" s="889"/>
      <c r="PJT299" s="889"/>
      <c r="PJU299" s="889"/>
      <c r="PJV299" s="889"/>
      <c r="PJW299" s="889"/>
      <c r="PJX299" s="889"/>
      <c r="PJY299" s="889"/>
      <c r="PJZ299" s="889"/>
      <c r="PKA299" s="889"/>
      <c r="PKB299" s="889"/>
      <c r="PKC299" s="889"/>
      <c r="PKD299" s="889"/>
      <c r="PKE299" s="889"/>
      <c r="PKF299" s="889"/>
      <c r="PKG299" s="889"/>
      <c r="PKH299" s="889"/>
      <c r="PKI299" s="889"/>
      <c r="PKJ299" s="889"/>
      <c r="PKK299" s="889"/>
      <c r="PKL299" s="889"/>
      <c r="PKM299" s="889"/>
      <c r="PKN299" s="889"/>
      <c r="PKO299" s="889"/>
      <c r="PKP299" s="889"/>
      <c r="PKQ299" s="889"/>
      <c r="PKR299" s="889"/>
      <c r="PKS299" s="889"/>
      <c r="PKT299" s="889"/>
      <c r="PKU299" s="889"/>
      <c r="PKV299" s="889"/>
      <c r="PKW299" s="889"/>
      <c r="PKX299" s="889"/>
      <c r="PKY299" s="889"/>
      <c r="PKZ299" s="889"/>
      <c r="PLA299" s="889"/>
      <c r="PLB299" s="889"/>
      <c r="PLC299" s="889"/>
      <c r="PLD299" s="889"/>
      <c r="PLE299" s="889"/>
      <c r="PLF299" s="889"/>
      <c r="PLG299" s="889"/>
      <c r="PLH299" s="889"/>
      <c r="PLI299" s="889"/>
      <c r="PLJ299" s="889"/>
      <c r="PLK299" s="889"/>
      <c r="PLL299" s="889"/>
      <c r="PLM299" s="889"/>
      <c r="PLN299" s="889"/>
      <c r="PLO299" s="889"/>
      <c r="PLP299" s="889"/>
      <c r="PLQ299" s="889"/>
      <c r="PLR299" s="889"/>
      <c r="PLS299" s="889"/>
      <c r="PLT299" s="889"/>
      <c r="PLU299" s="889"/>
      <c r="PLV299" s="889"/>
      <c r="PLW299" s="889"/>
      <c r="PLX299" s="889"/>
      <c r="PLY299" s="889"/>
      <c r="PLZ299" s="889"/>
      <c r="PMA299" s="889"/>
      <c r="PMB299" s="889"/>
      <c r="PMC299" s="889"/>
      <c r="PMD299" s="889"/>
      <c r="PME299" s="889"/>
      <c r="PMF299" s="889"/>
      <c r="PMG299" s="889"/>
      <c r="PMH299" s="889"/>
      <c r="PMI299" s="889"/>
      <c r="PMJ299" s="889"/>
      <c r="PMK299" s="889"/>
      <c r="PML299" s="889"/>
      <c r="PMM299" s="889"/>
      <c r="PMN299" s="889"/>
      <c r="PMO299" s="889"/>
      <c r="PMP299" s="889"/>
      <c r="PMQ299" s="889"/>
      <c r="PMR299" s="889"/>
      <c r="PMS299" s="889"/>
      <c r="PMT299" s="889"/>
      <c r="PMU299" s="889"/>
      <c r="PMV299" s="889"/>
      <c r="PMW299" s="889"/>
      <c r="PMX299" s="889"/>
      <c r="PMY299" s="889"/>
      <c r="PMZ299" s="889"/>
      <c r="PNA299" s="889"/>
      <c r="PNB299" s="889"/>
      <c r="PNC299" s="889"/>
      <c r="PND299" s="889"/>
      <c r="PNE299" s="889"/>
      <c r="PNF299" s="889"/>
      <c r="PNG299" s="889"/>
      <c r="PNH299" s="889"/>
      <c r="PNI299" s="889"/>
      <c r="PNJ299" s="889"/>
      <c r="PNK299" s="889"/>
      <c r="PNL299" s="889"/>
      <c r="PNM299" s="889"/>
      <c r="PNN299" s="889"/>
      <c r="PNO299" s="889"/>
      <c r="PNP299" s="889"/>
      <c r="PNQ299" s="889"/>
      <c r="PNR299" s="889"/>
      <c r="PNS299" s="889"/>
      <c r="PNT299" s="889"/>
      <c r="PNU299" s="889"/>
      <c r="PNV299" s="889"/>
      <c r="PNW299" s="889"/>
      <c r="PNX299" s="889"/>
      <c r="PNY299" s="889"/>
      <c r="PNZ299" s="889"/>
      <c r="POA299" s="889"/>
      <c r="POB299" s="889"/>
      <c r="POC299" s="889"/>
      <c r="POD299" s="889"/>
      <c r="POE299" s="889"/>
      <c r="POF299" s="889"/>
      <c r="POG299" s="889"/>
      <c r="POH299" s="889"/>
      <c r="POI299" s="889"/>
      <c r="POJ299" s="889"/>
      <c r="POK299" s="889"/>
      <c r="POL299" s="889"/>
      <c r="POM299" s="889"/>
      <c r="PON299" s="889"/>
      <c r="POO299" s="889"/>
      <c r="POP299" s="889"/>
      <c r="POQ299" s="889"/>
      <c r="POR299" s="889"/>
      <c r="POS299" s="889"/>
      <c r="POT299" s="889"/>
      <c r="POU299" s="889"/>
      <c r="POV299" s="889"/>
      <c r="POW299" s="889"/>
      <c r="POX299" s="889"/>
      <c r="POY299" s="889"/>
      <c r="POZ299" s="889"/>
      <c r="PPA299" s="889"/>
      <c r="PPB299" s="889"/>
      <c r="PPC299" s="889"/>
      <c r="PPD299" s="889"/>
      <c r="PPE299" s="889"/>
      <c r="PPF299" s="889"/>
      <c r="PPG299" s="889"/>
      <c r="PPH299" s="889"/>
      <c r="PPI299" s="889"/>
      <c r="PPJ299" s="889"/>
      <c r="PPK299" s="889"/>
      <c r="PPL299" s="889"/>
      <c r="PPM299" s="889"/>
      <c r="PPN299" s="889"/>
      <c r="PPO299" s="889"/>
      <c r="PPP299" s="889"/>
      <c r="PPQ299" s="889"/>
      <c r="PPR299" s="889"/>
      <c r="PPS299" s="889"/>
      <c r="PPT299" s="889"/>
      <c r="PPU299" s="889"/>
      <c r="PPV299" s="889"/>
      <c r="PPW299" s="889"/>
      <c r="PPX299" s="889"/>
      <c r="PPY299" s="889"/>
      <c r="PPZ299" s="889"/>
      <c r="PQA299" s="889"/>
      <c r="PQB299" s="889"/>
      <c r="PQC299" s="889"/>
      <c r="PQD299" s="889"/>
      <c r="PQE299" s="889"/>
      <c r="PQF299" s="889"/>
      <c r="PQG299" s="889"/>
      <c r="PQH299" s="889"/>
      <c r="PQI299" s="889"/>
      <c r="PQJ299" s="889"/>
      <c r="PQK299" s="889"/>
      <c r="PQL299" s="889"/>
      <c r="PQM299" s="889"/>
      <c r="PQN299" s="889"/>
      <c r="PQO299" s="889"/>
      <c r="PQP299" s="889"/>
      <c r="PQQ299" s="889"/>
      <c r="PQR299" s="889"/>
      <c r="PQS299" s="889"/>
      <c r="PQT299" s="889"/>
      <c r="PQU299" s="889"/>
      <c r="PQV299" s="889"/>
      <c r="PQW299" s="889"/>
      <c r="PQX299" s="889"/>
      <c r="PQY299" s="889"/>
      <c r="PQZ299" s="889"/>
      <c r="PRA299" s="889"/>
      <c r="PRB299" s="889"/>
      <c r="PRC299" s="889"/>
      <c r="PRD299" s="889"/>
      <c r="PRE299" s="889"/>
      <c r="PRF299" s="889"/>
      <c r="PRG299" s="889"/>
      <c r="PRH299" s="889"/>
      <c r="PRI299" s="889"/>
      <c r="PRJ299" s="889"/>
      <c r="PRK299" s="889"/>
      <c r="PRL299" s="889"/>
      <c r="PRM299" s="889"/>
      <c r="PRN299" s="889"/>
      <c r="PRO299" s="889"/>
      <c r="PRP299" s="889"/>
      <c r="PRQ299" s="889"/>
      <c r="PRR299" s="889"/>
      <c r="PRS299" s="889"/>
      <c r="PRT299" s="889"/>
      <c r="PRU299" s="889"/>
      <c r="PRV299" s="889"/>
      <c r="PRW299" s="889"/>
      <c r="PRX299" s="889"/>
      <c r="PRY299" s="889"/>
      <c r="PRZ299" s="889"/>
      <c r="PSA299" s="889"/>
      <c r="PSB299" s="889"/>
      <c r="PSC299" s="889"/>
      <c r="PSD299" s="889"/>
      <c r="PSE299" s="889"/>
      <c r="PSF299" s="889"/>
      <c r="PSG299" s="889"/>
      <c r="PSH299" s="889"/>
      <c r="PSI299" s="889"/>
      <c r="PSJ299" s="889"/>
      <c r="PSK299" s="889"/>
      <c r="PSL299" s="889"/>
      <c r="PSM299" s="889"/>
      <c r="PSN299" s="889"/>
      <c r="PSO299" s="889"/>
      <c r="PSP299" s="889"/>
      <c r="PSQ299" s="889"/>
      <c r="PSR299" s="889"/>
      <c r="PSS299" s="889"/>
      <c r="PST299" s="889"/>
      <c r="PSU299" s="889"/>
      <c r="PSV299" s="889"/>
      <c r="PSW299" s="889"/>
      <c r="PSX299" s="889"/>
      <c r="PSY299" s="889"/>
      <c r="PSZ299" s="889"/>
      <c r="PTA299" s="889"/>
      <c r="PTB299" s="889"/>
      <c r="PTC299" s="889"/>
      <c r="PTD299" s="889"/>
      <c r="PTE299" s="889"/>
      <c r="PTF299" s="889"/>
      <c r="PTG299" s="889"/>
      <c r="PTH299" s="889"/>
      <c r="PTI299" s="889"/>
      <c r="PTJ299" s="889"/>
      <c r="PTK299" s="889"/>
      <c r="PTL299" s="889"/>
      <c r="PTM299" s="889"/>
      <c r="PTN299" s="889"/>
      <c r="PTO299" s="889"/>
      <c r="PTP299" s="889"/>
      <c r="PTQ299" s="889"/>
      <c r="PTR299" s="889"/>
      <c r="PTS299" s="889"/>
      <c r="PTT299" s="889"/>
      <c r="PTU299" s="889"/>
      <c r="PTV299" s="889"/>
      <c r="PTW299" s="889"/>
      <c r="PTX299" s="889"/>
      <c r="PTY299" s="889"/>
      <c r="PTZ299" s="889"/>
      <c r="PUA299" s="889"/>
      <c r="PUB299" s="889"/>
      <c r="PUC299" s="889"/>
      <c r="PUD299" s="889"/>
      <c r="PUE299" s="889"/>
      <c r="PUF299" s="889"/>
      <c r="PUG299" s="889"/>
      <c r="PUH299" s="889"/>
      <c r="PUI299" s="889"/>
      <c r="PUJ299" s="889"/>
      <c r="PUK299" s="889"/>
      <c r="PUL299" s="889"/>
      <c r="PUM299" s="889"/>
      <c r="PUN299" s="889"/>
      <c r="PUO299" s="889"/>
      <c r="PUP299" s="889"/>
      <c r="PUQ299" s="889"/>
      <c r="PUR299" s="889"/>
      <c r="PUS299" s="889"/>
      <c r="PUT299" s="889"/>
      <c r="PUU299" s="889"/>
      <c r="PUV299" s="889"/>
      <c r="PUW299" s="889"/>
      <c r="PUX299" s="889"/>
      <c r="PUY299" s="889"/>
      <c r="PUZ299" s="889"/>
      <c r="PVA299" s="889"/>
      <c r="PVB299" s="889"/>
      <c r="PVC299" s="889"/>
      <c r="PVD299" s="889"/>
      <c r="PVE299" s="889"/>
      <c r="PVF299" s="889"/>
      <c r="PVG299" s="889"/>
      <c r="PVH299" s="889"/>
      <c r="PVI299" s="889"/>
      <c r="PVJ299" s="889"/>
      <c r="PVK299" s="889"/>
      <c r="PVL299" s="889"/>
      <c r="PVM299" s="889"/>
      <c r="PVN299" s="889"/>
      <c r="PVO299" s="889"/>
      <c r="PVP299" s="889"/>
      <c r="PVQ299" s="889"/>
      <c r="PVR299" s="889"/>
      <c r="PVS299" s="889"/>
      <c r="PVT299" s="889"/>
      <c r="PVU299" s="889"/>
      <c r="PVV299" s="889"/>
      <c r="PVW299" s="889"/>
      <c r="PVX299" s="889"/>
      <c r="PVY299" s="889"/>
      <c r="PVZ299" s="889"/>
      <c r="PWA299" s="889"/>
      <c r="PWB299" s="889"/>
      <c r="PWC299" s="889"/>
      <c r="PWD299" s="889"/>
      <c r="PWE299" s="889"/>
      <c r="PWF299" s="889"/>
      <c r="PWG299" s="889"/>
      <c r="PWH299" s="889"/>
      <c r="PWI299" s="889"/>
      <c r="PWJ299" s="889"/>
      <c r="PWK299" s="889"/>
      <c r="PWL299" s="889"/>
      <c r="PWM299" s="889"/>
      <c r="PWN299" s="889"/>
      <c r="PWO299" s="889"/>
      <c r="PWP299" s="889"/>
      <c r="PWQ299" s="889"/>
      <c r="PWR299" s="889"/>
      <c r="PWS299" s="889"/>
      <c r="PWT299" s="889"/>
      <c r="PWU299" s="889"/>
      <c r="PWV299" s="889"/>
      <c r="PWW299" s="889"/>
      <c r="PWX299" s="889"/>
      <c r="PWY299" s="889"/>
      <c r="PWZ299" s="889"/>
      <c r="PXA299" s="889"/>
      <c r="PXB299" s="889"/>
      <c r="PXC299" s="889"/>
      <c r="PXD299" s="889"/>
      <c r="PXE299" s="889"/>
      <c r="PXF299" s="889"/>
      <c r="PXG299" s="889"/>
      <c r="PXH299" s="889"/>
      <c r="PXI299" s="889"/>
      <c r="PXJ299" s="889"/>
      <c r="PXK299" s="889"/>
      <c r="PXL299" s="889"/>
      <c r="PXM299" s="889"/>
      <c r="PXN299" s="889"/>
      <c r="PXO299" s="889"/>
      <c r="PXP299" s="889"/>
      <c r="PXQ299" s="889"/>
      <c r="PXR299" s="889"/>
      <c r="PXS299" s="889"/>
      <c r="PXT299" s="889"/>
      <c r="PXU299" s="889"/>
      <c r="PXV299" s="889"/>
      <c r="PXW299" s="889"/>
      <c r="PXX299" s="889"/>
      <c r="PXY299" s="889"/>
      <c r="PXZ299" s="889"/>
      <c r="PYA299" s="889"/>
      <c r="PYB299" s="889"/>
      <c r="PYC299" s="889"/>
      <c r="PYD299" s="889"/>
      <c r="PYE299" s="889"/>
      <c r="PYF299" s="889"/>
      <c r="PYG299" s="889"/>
      <c r="PYH299" s="889"/>
      <c r="PYI299" s="889"/>
      <c r="PYJ299" s="889"/>
      <c r="PYK299" s="889"/>
      <c r="PYL299" s="889"/>
      <c r="PYM299" s="889"/>
      <c r="PYN299" s="889"/>
      <c r="PYO299" s="889"/>
      <c r="PYP299" s="889"/>
      <c r="PYQ299" s="889"/>
      <c r="PYR299" s="889"/>
      <c r="PYS299" s="889"/>
      <c r="PYT299" s="889"/>
      <c r="PYU299" s="889"/>
      <c r="PYV299" s="889"/>
      <c r="PYW299" s="889"/>
      <c r="PYX299" s="889"/>
      <c r="PYY299" s="889"/>
      <c r="PYZ299" s="889"/>
      <c r="PZA299" s="889"/>
      <c r="PZB299" s="889"/>
      <c r="PZC299" s="889"/>
      <c r="PZD299" s="889"/>
      <c r="PZE299" s="889"/>
      <c r="PZF299" s="889"/>
      <c r="PZG299" s="889"/>
      <c r="PZH299" s="889"/>
      <c r="PZI299" s="889"/>
      <c r="PZJ299" s="889"/>
      <c r="PZK299" s="889"/>
      <c r="PZL299" s="889"/>
      <c r="PZM299" s="889"/>
      <c r="PZN299" s="889"/>
      <c r="PZO299" s="889"/>
      <c r="PZP299" s="889"/>
      <c r="PZQ299" s="889"/>
      <c r="PZR299" s="889"/>
      <c r="PZS299" s="889"/>
      <c r="PZT299" s="889"/>
      <c r="PZU299" s="889"/>
      <c r="PZV299" s="889"/>
      <c r="PZW299" s="889"/>
      <c r="PZX299" s="889"/>
      <c r="PZY299" s="889"/>
      <c r="PZZ299" s="889"/>
      <c r="QAA299" s="889"/>
      <c r="QAB299" s="889"/>
      <c r="QAC299" s="889"/>
      <c r="QAD299" s="889"/>
      <c r="QAE299" s="889"/>
      <c r="QAF299" s="889"/>
      <c r="QAG299" s="889"/>
      <c r="QAH299" s="889"/>
      <c r="QAI299" s="889"/>
      <c r="QAJ299" s="889"/>
      <c r="QAK299" s="889"/>
      <c r="QAL299" s="889"/>
      <c r="QAM299" s="889"/>
      <c r="QAN299" s="889"/>
      <c r="QAO299" s="889"/>
      <c r="QAP299" s="889"/>
      <c r="QAQ299" s="889"/>
      <c r="QAR299" s="889"/>
      <c r="QAS299" s="889"/>
      <c r="QAT299" s="889"/>
      <c r="QAU299" s="889"/>
      <c r="QAV299" s="889"/>
      <c r="QAW299" s="889"/>
      <c r="QAX299" s="889"/>
      <c r="QAY299" s="889"/>
      <c r="QAZ299" s="889"/>
      <c r="QBA299" s="889"/>
      <c r="QBB299" s="889"/>
      <c r="QBC299" s="889"/>
      <c r="QBD299" s="889"/>
      <c r="QBE299" s="889"/>
      <c r="QBF299" s="889"/>
      <c r="QBG299" s="889"/>
      <c r="QBH299" s="889"/>
      <c r="QBI299" s="889"/>
      <c r="QBJ299" s="889"/>
      <c r="QBK299" s="889"/>
      <c r="QBL299" s="889"/>
      <c r="QBM299" s="889"/>
      <c r="QBN299" s="889"/>
      <c r="QBO299" s="889"/>
      <c r="QBP299" s="889"/>
      <c r="QBQ299" s="889"/>
      <c r="QBR299" s="889"/>
      <c r="QBS299" s="889"/>
      <c r="QBT299" s="889"/>
      <c r="QBU299" s="889"/>
      <c r="QBV299" s="889"/>
      <c r="QBW299" s="889"/>
      <c r="QBX299" s="889"/>
      <c r="QBY299" s="889"/>
      <c r="QBZ299" s="889"/>
      <c r="QCA299" s="889"/>
      <c r="QCB299" s="889"/>
      <c r="QCC299" s="889"/>
      <c r="QCD299" s="889"/>
      <c r="QCE299" s="889"/>
      <c r="QCF299" s="889"/>
      <c r="QCG299" s="889"/>
      <c r="QCH299" s="889"/>
      <c r="QCI299" s="889"/>
      <c r="QCJ299" s="889"/>
      <c r="QCK299" s="889"/>
      <c r="QCL299" s="889"/>
      <c r="QCM299" s="889"/>
      <c r="QCN299" s="889"/>
      <c r="QCO299" s="889"/>
      <c r="QCP299" s="889"/>
      <c r="QCQ299" s="889"/>
      <c r="QCR299" s="889"/>
      <c r="QCS299" s="889"/>
      <c r="QCT299" s="889"/>
      <c r="QCU299" s="889"/>
      <c r="QCV299" s="889"/>
      <c r="QCW299" s="889"/>
      <c r="QCX299" s="889"/>
      <c r="QCY299" s="889"/>
      <c r="QCZ299" s="889"/>
      <c r="QDA299" s="889"/>
      <c r="QDB299" s="889"/>
      <c r="QDC299" s="889"/>
      <c r="QDD299" s="889"/>
      <c r="QDE299" s="889"/>
      <c r="QDF299" s="889"/>
      <c r="QDG299" s="889"/>
      <c r="QDH299" s="889"/>
      <c r="QDI299" s="889"/>
      <c r="QDJ299" s="889"/>
      <c r="QDK299" s="889"/>
      <c r="QDL299" s="889"/>
      <c r="QDM299" s="889"/>
      <c r="QDN299" s="889"/>
      <c r="QDO299" s="889"/>
      <c r="QDP299" s="889"/>
      <c r="QDQ299" s="889"/>
      <c r="QDR299" s="889"/>
      <c r="QDS299" s="889"/>
      <c r="QDT299" s="889"/>
      <c r="QDU299" s="889"/>
      <c r="QDV299" s="889"/>
      <c r="QDW299" s="889"/>
      <c r="QDX299" s="889"/>
      <c r="QDY299" s="889"/>
      <c r="QDZ299" s="889"/>
      <c r="QEA299" s="889"/>
      <c r="QEB299" s="889"/>
      <c r="QEC299" s="889"/>
      <c r="QED299" s="889"/>
      <c r="QEE299" s="889"/>
      <c r="QEF299" s="889"/>
      <c r="QEG299" s="889"/>
      <c r="QEH299" s="889"/>
      <c r="QEI299" s="889"/>
      <c r="QEJ299" s="889"/>
      <c r="QEK299" s="889"/>
      <c r="QEL299" s="889"/>
      <c r="QEM299" s="889"/>
      <c r="QEN299" s="889"/>
      <c r="QEO299" s="889"/>
      <c r="QEP299" s="889"/>
      <c r="QEQ299" s="889"/>
      <c r="QER299" s="889"/>
      <c r="QES299" s="889"/>
      <c r="QET299" s="889"/>
      <c r="QEU299" s="889"/>
      <c r="QEV299" s="889"/>
      <c r="QEW299" s="889"/>
      <c r="QEX299" s="889"/>
      <c r="QEY299" s="889"/>
      <c r="QEZ299" s="889"/>
      <c r="QFA299" s="889"/>
      <c r="QFB299" s="889"/>
      <c r="QFC299" s="889"/>
      <c r="QFD299" s="889"/>
      <c r="QFE299" s="889"/>
      <c r="QFF299" s="889"/>
      <c r="QFG299" s="889"/>
      <c r="QFH299" s="889"/>
      <c r="QFI299" s="889"/>
      <c r="QFJ299" s="889"/>
      <c r="QFK299" s="889"/>
      <c r="QFL299" s="889"/>
      <c r="QFM299" s="889"/>
      <c r="QFN299" s="889"/>
      <c r="QFO299" s="889"/>
      <c r="QFP299" s="889"/>
      <c r="QFQ299" s="889"/>
      <c r="QFR299" s="889"/>
      <c r="QFS299" s="889"/>
      <c r="QFT299" s="889"/>
      <c r="QFU299" s="889"/>
      <c r="QFV299" s="889"/>
      <c r="QFW299" s="889"/>
      <c r="QFX299" s="889"/>
      <c r="QFY299" s="889"/>
      <c r="QFZ299" s="889"/>
      <c r="QGA299" s="889"/>
      <c r="QGB299" s="889"/>
      <c r="QGC299" s="889"/>
      <c r="QGD299" s="889"/>
      <c r="QGE299" s="889"/>
      <c r="QGF299" s="889"/>
      <c r="QGG299" s="889"/>
      <c r="QGH299" s="889"/>
      <c r="QGI299" s="889"/>
      <c r="QGJ299" s="889"/>
      <c r="QGK299" s="889"/>
      <c r="QGL299" s="889"/>
      <c r="QGM299" s="889"/>
      <c r="QGN299" s="889"/>
      <c r="QGO299" s="889"/>
      <c r="QGP299" s="889"/>
      <c r="QGQ299" s="889"/>
      <c r="QGR299" s="889"/>
      <c r="QGS299" s="889"/>
      <c r="QGT299" s="889"/>
      <c r="QGU299" s="889"/>
      <c r="QGV299" s="889"/>
      <c r="QGW299" s="889"/>
      <c r="QGX299" s="889"/>
      <c r="QGY299" s="889"/>
      <c r="QGZ299" s="889"/>
      <c r="QHA299" s="889"/>
      <c r="QHB299" s="889"/>
      <c r="QHC299" s="889"/>
      <c r="QHD299" s="889"/>
      <c r="QHE299" s="889"/>
      <c r="QHF299" s="889"/>
      <c r="QHG299" s="889"/>
      <c r="QHH299" s="889"/>
      <c r="QHI299" s="889"/>
      <c r="QHJ299" s="889"/>
      <c r="QHK299" s="889"/>
      <c r="QHL299" s="889"/>
      <c r="QHM299" s="889"/>
      <c r="QHN299" s="889"/>
      <c r="QHO299" s="889"/>
      <c r="QHP299" s="889"/>
      <c r="QHQ299" s="889"/>
      <c r="QHR299" s="889"/>
      <c r="QHS299" s="889"/>
      <c r="QHT299" s="889"/>
      <c r="QHU299" s="889"/>
      <c r="QHV299" s="889"/>
      <c r="QHW299" s="889"/>
      <c r="QHX299" s="889"/>
      <c r="QHY299" s="889"/>
      <c r="QHZ299" s="889"/>
      <c r="QIA299" s="889"/>
      <c r="QIB299" s="889"/>
      <c r="QIC299" s="889"/>
      <c r="QID299" s="889"/>
      <c r="QIE299" s="889"/>
      <c r="QIF299" s="889"/>
      <c r="QIG299" s="889"/>
      <c r="QIH299" s="889"/>
      <c r="QII299" s="889"/>
      <c r="QIJ299" s="889"/>
      <c r="QIK299" s="889"/>
      <c r="QIL299" s="889"/>
      <c r="QIM299" s="889"/>
      <c r="QIN299" s="889"/>
      <c r="QIO299" s="889"/>
      <c r="QIP299" s="889"/>
      <c r="QIQ299" s="889"/>
      <c r="QIR299" s="889"/>
      <c r="QIS299" s="889"/>
      <c r="QIT299" s="889"/>
      <c r="QIU299" s="889"/>
      <c r="QIV299" s="889"/>
      <c r="QIW299" s="889"/>
      <c r="QIX299" s="889"/>
      <c r="QIY299" s="889"/>
      <c r="QIZ299" s="889"/>
      <c r="QJA299" s="889"/>
      <c r="QJB299" s="889"/>
      <c r="QJC299" s="889"/>
      <c r="QJD299" s="889"/>
      <c r="QJE299" s="889"/>
      <c r="QJF299" s="889"/>
      <c r="QJG299" s="889"/>
      <c r="QJH299" s="889"/>
      <c r="QJI299" s="889"/>
      <c r="QJJ299" s="889"/>
      <c r="QJK299" s="889"/>
      <c r="QJL299" s="889"/>
      <c r="QJM299" s="889"/>
      <c r="QJN299" s="889"/>
      <c r="QJO299" s="889"/>
      <c r="QJP299" s="889"/>
      <c r="QJQ299" s="889"/>
      <c r="QJR299" s="889"/>
      <c r="QJS299" s="889"/>
      <c r="QJT299" s="889"/>
      <c r="QJU299" s="889"/>
      <c r="QJV299" s="889"/>
      <c r="QJW299" s="889"/>
      <c r="QJX299" s="889"/>
      <c r="QJY299" s="889"/>
      <c r="QJZ299" s="889"/>
      <c r="QKA299" s="889"/>
      <c r="QKB299" s="889"/>
      <c r="QKC299" s="889"/>
      <c r="QKD299" s="889"/>
      <c r="QKE299" s="889"/>
      <c r="QKF299" s="889"/>
      <c r="QKG299" s="889"/>
      <c r="QKH299" s="889"/>
      <c r="QKI299" s="889"/>
      <c r="QKJ299" s="889"/>
      <c r="QKK299" s="889"/>
      <c r="QKL299" s="889"/>
      <c r="QKM299" s="889"/>
      <c r="QKN299" s="889"/>
      <c r="QKO299" s="889"/>
      <c r="QKP299" s="889"/>
      <c r="QKQ299" s="889"/>
      <c r="QKR299" s="889"/>
      <c r="QKS299" s="889"/>
      <c r="QKT299" s="889"/>
      <c r="QKU299" s="889"/>
      <c r="QKV299" s="889"/>
      <c r="QKW299" s="889"/>
      <c r="QKX299" s="889"/>
      <c r="QKY299" s="889"/>
      <c r="QKZ299" s="889"/>
      <c r="QLA299" s="889"/>
      <c r="QLB299" s="889"/>
      <c r="QLC299" s="889"/>
      <c r="QLD299" s="889"/>
      <c r="QLE299" s="889"/>
      <c r="QLF299" s="889"/>
      <c r="QLG299" s="889"/>
      <c r="QLH299" s="889"/>
      <c r="QLI299" s="889"/>
      <c r="QLJ299" s="889"/>
      <c r="QLK299" s="889"/>
      <c r="QLL299" s="889"/>
      <c r="QLM299" s="889"/>
      <c r="QLN299" s="889"/>
      <c r="QLO299" s="889"/>
      <c r="QLP299" s="889"/>
      <c r="QLQ299" s="889"/>
      <c r="QLR299" s="889"/>
      <c r="QLS299" s="889"/>
      <c r="QLT299" s="889"/>
      <c r="QLU299" s="889"/>
      <c r="QLV299" s="889"/>
      <c r="QLW299" s="889"/>
      <c r="QLX299" s="889"/>
      <c r="QLY299" s="889"/>
      <c r="QLZ299" s="889"/>
      <c r="QMA299" s="889"/>
      <c r="QMB299" s="889"/>
      <c r="QMC299" s="889"/>
      <c r="QMD299" s="889"/>
      <c r="QME299" s="889"/>
      <c r="QMF299" s="889"/>
      <c r="QMG299" s="889"/>
      <c r="QMH299" s="889"/>
      <c r="QMI299" s="889"/>
      <c r="QMJ299" s="889"/>
      <c r="QMK299" s="889"/>
      <c r="QML299" s="889"/>
      <c r="QMM299" s="889"/>
      <c r="QMN299" s="889"/>
      <c r="QMO299" s="889"/>
      <c r="QMP299" s="889"/>
      <c r="QMQ299" s="889"/>
      <c r="QMR299" s="889"/>
      <c r="QMS299" s="889"/>
      <c r="QMT299" s="889"/>
      <c r="QMU299" s="889"/>
      <c r="QMV299" s="889"/>
      <c r="QMW299" s="889"/>
      <c r="QMX299" s="889"/>
      <c r="QMY299" s="889"/>
      <c r="QMZ299" s="889"/>
      <c r="QNA299" s="889"/>
      <c r="QNB299" s="889"/>
      <c r="QNC299" s="889"/>
      <c r="QND299" s="889"/>
      <c r="QNE299" s="889"/>
      <c r="QNF299" s="889"/>
      <c r="QNG299" s="889"/>
      <c r="QNH299" s="889"/>
      <c r="QNI299" s="889"/>
      <c r="QNJ299" s="889"/>
      <c r="QNK299" s="889"/>
      <c r="QNL299" s="889"/>
      <c r="QNM299" s="889"/>
      <c r="QNN299" s="889"/>
      <c r="QNO299" s="889"/>
      <c r="QNP299" s="889"/>
      <c r="QNQ299" s="889"/>
      <c r="QNR299" s="889"/>
      <c r="QNS299" s="889"/>
      <c r="QNT299" s="889"/>
      <c r="QNU299" s="889"/>
      <c r="QNV299" s="889"/>
      <c r="QNW299" s="889"/>
      <c r="QNX299" s="889"/>
      <c r="QNY299" s="889"/>
      <c r="QNZ299" s="889"/>
      <c r="QOA299" s="889"/>
      <c r="QOB299" s="889"/>
      <c r="QOC299" s="889"/>
      <c r="QOD299" s="889"/>
      <c r="QOE299" s="889"/>
      <c r="QOF299" s="889"/>
      <c r="QOG299" s="889"/>
      <c r="QOH299" s="889"/>
      <c r="QOI299" s="889"/>
      <c r="QOJ299" s="889"/>
      <c r="QOK299" s="889"/>
      <c r="QOL299" s="889"/>
      <c r="QOM299" s="889"/>
      <c r="QON299" s="889"/>
      <c r="QOO299" s="889"/>
      <c r="QOP299" s="889"/>
      <c r="QOQ299" s="889"/>
      <c r="QOR299" s="889"/>
      <c r="QOS299" s="889"/>
      <c r="QOT299" s="889"/>
      <c r="QOU299" s="889"/>
      <c r="QOV299" s="889"/>
      <c r="QOW299" s="889"/>
      <c r="QOX299" s="889"/>
      <c r="QOY299" s="889"/>
      <c r="QOZ299" s="889"/>
      <c r="QPA299" s="889"/>
      <c r="QPB299" s="889"/>
      <c r="QPC299" s="889"/>
      <c r="QPD299" s="889"/>
      <c r="QPE299" s="889"/>
      <c r="QPF299" s="889"/>
      <c r="QPG299" s="889"/>
      <c r="QPH299" s="889"/>
      <c r="QPI299" s="889"/>
      <c r="QPJ299" s="889"/>
      <c r="QPK299" s="889"/>
      <c r="QPL299" s="889"/>
      <c r="QPM299" s="889"/>
      <c r="QPN299" s="889"/>
      <c r="QPO299" s="889"/>
      <c r="QPP299" s="889"/>
      <c r="QPQ299" s="889"/>
      <c r="QPR299" s="889"/>
      <c r="QPS299" s="889"/>
      <c r="QPT299" s="889"/>
      <c r="QPU299" s="889"/>
      <c r="QPV299" s="889"/>
      <c r="QPW299" s="889"/>
      <c r="QPX299" s="889"/>
      <c r="QPY299" s="889"/>
      <c r="QPZ299" s="889"/>
      <c r="QQA299" s="889"/>
      <c r="QQB299" s="889"/>
      <c r="QQC299" s="889"/>
      <c r="QQD299" s="889"/>
      <c r="QQE299" s="889"/>
      <c r="QQF299" s="889"/>
      <c r="QQG299" s="889"/>
      <c r="QQH299" s="889"/>
      <c r="QQI299" s="889"/>
      <c r="QQJ299" s="889"/>
      <c r="QQK299" s="889"/>
      <c r="QQL299" s="889"/>
      <c r="QQM299" s="889"/>
      <c r="QQN299" s="889"/>
      <c r="QQO299" s="889"/>
      <c r="QQP299" s="889"/>
      <c r="QQQ299" s="889"/>
      <c r="QQR299" s="889"/>
      <c r="QQS299" s="889"/>
      <c r="QQT299" s="889"/>
      <c r="QQU299" s="889"/>
      <c r="QQV299" s="889"/>
      <c r="QQW299" s="889"/>
      <c r="QQX299" s="889"/>
      <c r="QQY299" s="889"/>
      <c r="QQZ299" s="889"/>
      <c r="QRA299" s="889"/>
      <c r="QRB299" s="889"/>
      <c r="QRC299" s="889"/>
      <c r="QRD299" s="889"/>
      <c r="QRE299" s="889"/>
      <c r="QRF299" s="889"/>
      <c r="QRG299" s="889"/>
      <c r="QRH299" s="889"/>
      <c r="QRI299" s="889"/>
      <c r="QRJ299" s="889"/>
      <c r="QRK299" s="889"/>
      <c r="QRL299" s="889"/>
      <c r="QRM299" s="889"/>
      <c r="QRN299" s="889"/>
      <c r="QRO299" s="889"/>
      <c r="QRP299" s="889"/>
      <c r="QRQ299" s="889"/>
      <c r="QRR299" s="889"/>
      <c r="QRS299" s="889"/>
      <c r="QRT299" s="889"/>
      <c r="QRU299" s="889"/>
      <c r="QRV299" s="889"/>
      <c r="QRW299" s="889"/>
      <c r="QRX299" s="889"/>
      <c r="QRY299" s="889"/>
      <c r="QRZ299" s="889"/>
      <c r="QSA299" s="889"/>
      <c r="QSB299" s="889"/>
      <c r="QSC299" s="889"/>
      <c r="QSD299" s="889"/>
      <c r="QSE299" s="889"/>
      <c r="QSF299" s="889"/>
      <c r="QSG299" s="889"/>
      <c r="QSH299" s="889"/>
      <c r="QSI299" s="889"/>
      <c r="QSJ299" s="889"/>
      <c r="QSK299" s="889"/>
      <c r="QSL299" s="889"/>
      <c r="QSM299" s="889"/>
      <c r="QSN299" s="889"/>
      <c r="QSO299" s="889"/>
      <c r="QSP299" s="889"/>
      <c r="QSQ299" s="889"/>
      <c r="QSR299" s="889"/>
      <c r="QSS299" s="889"/>
      <c r="QST299" s="889"/>
      <c r="QSU299" s="889"/>
      <c r="QSV299" s="889"/>
      <c r="QSW299" s="889"/>
      <c r="QSX299" s="889"/>
      <c r="QSY299" s="889"/>
      <c r="QSZ299" s="889"/>
      <c r="QTA299" s="889"/>
      <c r="QTB299" s="889"/>
      <c r="QTC299" s="889"/>
      <c r="QTD299" s="889"/>
      <c r="QTE299" s="889"/>
      <c r="QTF299" s="889"/>
      <c r="QTG299" s="889"/>
      <c r="QTH299" s="889"/>
      <c r="QTI299" s="889"/>
      <c r="QTJ299" s="889"/>
      <c r="QTK299" s="889"/>
      <c r="QTL299" s="889"/>
      <c r="QTM299" s="889"/>
      <c r="QTN299" s="889"/>
      <c r="QTO299" s="889"/>
      <c r="QTP299" s="889"/>
      <c r="QTQ299" s="889"/>
      <c r="QTR299" s="889"/>
      <c r="QTS299" s="889"/>
      <c r="QTT299" s="889"/>
      <c r="QTU299" s="889"/>
      <c r="QTV299" s="889"/>
      <c r="QTW299" s="889"/>
      <c r="QTX299" s="889"/>
      <c r="QTY299" s="889"/>
      <c r="QTZ299" s="889"/>
      <c r="QUA299" s="889"/>
      <c r="QUB299" s="889"/>
      <c r="QUC299" s="889"/>
      <c r="QUD299" s="889"/>
      <c r="QUE299" s="889"/>
      <c r="QUF299" s="889"/>
      <c r="QUG299" s="889"/>
      <c r="QUH299" s="889"/>
      <c r="QUI299" s="889"/>
      <c r="QUJ299" s="889"/>
      <c r="QUK299" s="889"/>
      <c r="QUL299" s="889"/>
      <c r="QUM299" s="889"/>
      <c r="QUN299" s="889"/>
      <c r="QUO299" s="889"/>
      <c r="QUP299" s="889"/>
      <c r="QUQ299" s="889"/>
      <c r="QUR299" s="889"/>
      <c r="QUS299" s="889"/>
      <c r="QUT299" s="889"/>
      <c r="QUU299" s="889"/>
      <c r="QUV299" s="889"/>
      <c r="QUW299" s="889"/>
      <c r="QUX299" s="889"/>
      <c r="QUY299" s="889"/>
      <c r="QUZ299" s="889"/>
      <c r="QVA299" s="889"/>
      <c r="QVB299" s="889"/>
      <c r="QVC299" s="889"/>
      <c r="QVD299" s="889"/>
      <c r="QVE299" s="889"/>
      <c r="QVF299" s="889"/>
      <c r="QVG299" s="889"/>
      <c r="QVH299" s="889"/>
      <c r="QVI299" s="889"/>
      <c r="QVJ299" s="889"/>
      <c r="QVK299" s="889"/>
      <c r="QVL299" s="889"/>
      <c r="QVM299" s="889"/>
      <c r="QVN299" s="889"/>
      <c r="QVO299" s="889"/>
      <c r="QVP299" s="889"/>
      <c r="QVQ299" s="889"/>
      <c r="QVR299" s="889"/>
      <c r="QVS299" s="889"/>
      <c r="QVT299" s="889"/>
      <c r="QVU299" s="889"/>
      <c r="QVV299" s="889"/>
      <c r="QVW299" s="889"/>
      <c r="QVX299" s="889"/>
      <c r="QVY299" s="889"/>
      <c r="QVZ299" s="889"/>
      <c r="QWA299" s="889"/>
      <c r="QWB299" s="889"/>
      <c r="QWC299" s="889"/>
      <c r="QWD299" s="889"/>
      <c r="QWE299" s="889"/>
      <c r="QWF299" s="889"/>
      <c r="QWG299" s="889"/>
      <c r="QWH299" s="889"/>
      <c r="QWI299" s="889"/>
      <c r="QWJ299" s="889"/>
      <c r="QWK299" s="889"/>
      <c r="QWL299" s="889"/>
      <c r="QWM299" s="889"/>
      <c r="QWN299" s="889"/>
      <c r="QWO299" s="889"/>
      <c r="QWP299" s="889"/>
      <c r="QWQ299" s="889"/>
      <c r="QWR299" s="889"/>
      <c r="QWS299" s="889"/>
      <c r="QWT299" s="889"/>
      <c r="QWU299" s="889"/>
      <c r="QWV299" s="889"/>
      <c r="QWW299" s="889"/>
      <c r="QWX299" s="889"/>
      <c r="QWY299" s="889"/>
      <c r="QWZ299" s="889"/>
      <c r="QXA299" s="889"/>
      <c r="QXB299" s="889"/>
      <c r="QXC299" s="889"/>
      <c r="QXD299" s="889"/>
      <c r="QXE299" s="889"/>
      <c r="QXF299" s="889"/>
      <c r="QXG299" s="889"/>
      <c r="QXH299" s="889"/>
      <c r="QXI299" s="889"/>
      <c r="QXJ299" s="889"/>
      <c r="QXK299" s="889"/>
      <c r="QXL299" s="889"/>
      <c r="QXM299" s="889"/>
      <c r="QXN299" s="889"/>
      <c r="QXO299" s="889"/>
      <c r="QXP299" s="889"/>
      <c r="QXQ299" s="889"/>
      <c r="QXR299" s="889"/>
      <c r="QXS299" s="889"/>
      <c r="QXT299" s="889"/>
      <c r="QXU299" s="889"/>
      <c r="QXV299" s="889"/>
      <c r="QXW299" s="889"/>
      <c r="QXX299" s="889"/>
      <c r="QXY299" s="889"/>
      <c r="QXZ299" s="889"/>
      <c r="QYA299" s="889"/>
      <c r="QYB299" s="889"/>
      <c r="QYC299" s="889"/>
      <c r="QYD299" s="889"/>
      <c r="QYE299" s="889"/>
      <c r="QYF299" s="889"/>
      <c r="QYG299" s="889"/>
      <c r="QYH299" s="889"/>
      <c r="QYI299" s="889"/>
      <c r="QYJ299" s="889"/>
      <c r="QYK299" s="889"/>
      <c r="QYL299" s="889"/>
      <c r="QYM299" s="889"/>
      <c r="QYN299" s="889"/>
      <c r="QYO299" s="889"/>
      <c r="QYP299" s="889"/>
      <c r="QYQ299" s="889"/>
      <c r="QYR299" s="889"/>
      <c r="QYS299" s="889"/>
      <c r="QYT299" s="889"/>
      <c r="QYU299" s="889"/>
      <c r="QYV299" s="889"/>
      <c r="QYW299" s="889"/>
      <c r="QYX299" s="889"/>
      <c r="QYY299" s="889"/>
      <c r="QYZ299" s="889"/>
      <c r="QZA299" s="889"/>
      <c r="QZB299" s="889"/>
      <c r="QZC299" s="889"/>
      <c r="QZD299" s="889"/>
      <c r="QZE299" s="889"/>
      <c r="QZF299" s="889"/>
      <c r="QZG299" s="889"/>
      <c r="QZH299" s="889"/>
      <c r="QZI299" s="889"/>
      <c r="QZJ299" s="889"/>
      <c r="QZK299" s="889"/>
      <c r="QZL299" s="889"/>
      <c r="QZM299" s="889"/>
      <c r="QZN299" s="889"/>
      <c r="QZO299" s="889"/>
      <c r="QZP299" s="889"/>
      <c r="QZQ299" s="889"/>
      <c r="QZR299" s="889"/>
      <c r="QZS299" s="889"/>
      <c r="QZT299" s="889"/>
      <c r="QZU299" s="889"/>
      <c r="QZV299" s="889"/>
      <c r="QZW299" s="889"/>
      <c r="QZX299" s="889"/>
      <c r="QZY299" s="889"/>
      <c r="QZZ299" s="889"/>
      <c r="RAA299" s="889"/>
      <c r="RAB299" s="889"/>
      <c r="RAC299" s="889"/>
      <c r="RAD299" s="889"/>
      <c r="RAE299" s="889"/>
      <c r="RAF299" s="889"/>
      <c r="RAG299" s="889"/>
      <c r="RAH299" s="889"/>
      <c r="RAI299" s="889"/>
      <c r="RAJ299" s="889"/>
      <c r="RAK299" s="889"/>
      <c r="RAL299" s="889"/>
      <c r="RAM299" s="889"/>
      <c r="RAN299" s="889"/>
      <c r="RAO299" s="889"/>
      <c r="RAP299" s="889"/>
      <c r="RAQ299" s="889"/>
      <c r="RAR299" s="889"/>
      <c r="RAS299" s="889"/>
      <c r="RAT299" s="889"/>
      <c r="RAU299" s="889"/>
      <c r="RAV299" s="889"/>
      <c r="RAW299" s="889"/>
      <c r="RAX299" s="889"/>
      <c r="RAY299" s="889"/>
      <c r="RAZ299" s="889"/>
      <c r="RBA299" s="889"/>
      <c r="RBB299" s="889"/>
      <c r="RBC299" s="889"/>
      <c r="RBD299" s="889"/>
      <c r="RBE299" s="889"/>
      <c r="RBF299" s="889"/>
      <c r="RBG299" s="889"/>
      <c r="RBH299" s="889"/>
      <c r="RBI299" s="889"/>
      <c r="RBJ299" s="889"/>
      <c r="RBK299" s="889"/>
      <c r="RBL299" s="889"/>
      <c r="RBM299" s="889"/>
      <c r="RBN299" s="889"/>
      <c r="RBO299" s="889"/>
      <c r="RBP299" s="889"/>
      <c r="RBQ299" s="889"/>
      <c r="RBR299" s="889"/>
      <c r="RBS299" s="889"/>
      <c r="RBT299" s="889"/>
      <c r="RBU299" s="889"/>
      <c r="RBV299" s="889"/>
      <c r="RBW299" s="889"/>
      <c r="RBX299" s="889"/>
      <c r="RBY299" s="889"/>
      <c r="RBZ299" s="889"/>
      <c r="RCA299" s="889"/>
      <c r="RCB299" s="889"/>
      <c r="RCC299" s="889"/>
      <c r="RCD299" s="889"/>
      <c r="RCE299" s="889"/>
      <c r="RCF299" s="889"/>
      <c r="RCG299" s="889"/>
      <c r="RCH299" s="889"/>
      <c r="RCI299" s="889"/>
      <c r="RCJ299" s="889"/>
      <c r="RCK299" s="889"/>
      <c r="RCL299" s="889"/>
      <c r="RCM299" s="889"/>
      <c r="RCN299" s="889"/>
      <c r="RCO299" s="889"/>
      <c r="RCP299" s="889"/>
      <c r="RCQ299" s="889"/>
      <c r="RCR299" s="889"/>
      <c r="RCS299" s="889"/>
      <c r="RCT299" s="889"/>
      <c r="RCU299" s="889"/>
      <c r="RCV299" s="889"/>
      <c r="RCW299" s="889"/>
      <c r="RCX299" s="889"/>
      <c r="RCY299" s="889"/>
      <c r="RCZ299" s="889"/>
      <c r="RDA299" s="889"/>
      <c r="RDB299" s="889"/>
      <c r="RDC299" s="889"/>
      <c r="RDD299" s="889"/>
      <c r="RDE299" s="889"/>
      <c r="RDF299" s="889"/>
      <c r="RDG299" s="889"/>
      <c r="RDH299" s="889"/>
      <c r="RDI299" s="889"/>
      <c r="RDJ299" s="889"/>
      <c r="RDK299" s="889"/>
      <c r="RDL299" s="889"/>
      <c r="RDM299" s="889"/>
      <c r="RDN299" s="889"/>
      <c r="RDO299" s="889"/>
      <c r="RDP299" s="889"/>
      <c r="RDQ299" s="889"/>
      <c r="RDR299" s="889"/>
      <c r="RDS299" s="889"/>
      <c r="RDT299" s="889"/>
      <c r="RDU299" s="889"/>
      <c r="RDV299" s="889"/>
      <c r="RDW299" s="889"/>
      <c r="RDX299" s="889"/>
      <c r="RDY299" s="889"/>
      <c r="RDZ299" s="889"/>
      <c r="REA299" s="889"/>
      <c r="REB299" s="889"/>
      <c r="REC299" s="889"/>
      <c r="RED299" s="889"/>
      <c r="REE299" s="889"/>
      <c r="REF299" s="889"/>
      <c r="REG299" s="889"/>
      <c r="REH299" s="889"/>
      <c r="REI299" s="889"/>
      <c r="REJ299" s="889"/>
      <c r="REK299" s="889"/>
      <c r="REL299" s="889"/>
      <c r="REM299" s="889"/>
      <c r="REN299" s="889"/>
      <c r="REO299" s="889"/>
      <c r="REP299" s="889"/>
      <c r="REQ299" s="889"/>
      <c r="RER299" s="889"/>
      <c r="RES299" s="889"/>
      <c r="RET299" s="889"/>
      <c r="REU299" s="889"/>
      <c r="REV299" s="889"/>
      <c r="REW299" s="889"/>
      <c r="REX299" s="889"/>
      <c r="REY299" s="889"/>
      <c r="REZ299" s="889"/>
      <c r="RFA299" s="889"/>
      <c r="RFB299" s="889"/>
      <c r="RFC299" s="889"/>
      <c r="RFD299" s="889"/>
      <c r="RFE299" s="889"/>
      <c r="RFF299" s="889"/>
      <c r="RFG299" s="889"/>
      <c r="RFH299" s="889"/>
      <c r="RFI299" s="889"/>
      <c r="RFJ299" s="889"/>
      <c r="RFK299" s="889"/>
      <c r="RFL299" s="889"/>
      <c r="RFM299" s="889"/>
      <c r="RFN299" s="889"/>
      <c r="RFO299" s="889"/>
      <c r="RFP299" s="889"/>
      <c r="RFQ299" s="889"/>
      <c r="RFR299" s="889"/>
      <c r="RFS299" s="889"/>
      <c r="RFT299" s="889"/>
      <c r="RFU299" s="889"/>
      <c r="RFV299" s="889"/>
      <c r="RFW299" s="889"/>
      <c r="RFX299" s="889"/>
      <c r="RFY299" s="889"/>
      <c r="RFZ299" s="889"/>
      <c r="RGA299" s="889"/>
      <c r="RGB299" s="889"/>
      <c r="RGC299" s="889"/>
      <c r="RGD299" s="889"/>
      <c r="RGE299" s="889"/>
      <c r="RGF299" s="889"/>
      <c r="RGG299" s="889"/>
      <c r="RGH299" s="889"/>
      <c r="RGI299" s="889"/>
      <c r="RGJ299" s="889"/>
      <c r="RGK299" s="889"/>
      <c r="RGL299" s="889"/>
      <c r="RGM299" s="889"/>
      <c r="RGN299" s="889"/>
      <c r="RGO299" s="889"/>
      <c r="RGP299" s="889"/>
      <c r="RGQ299" s="889"/>
      <c r="RGR299" s="889"/>
      <c r="RGS299" s="889"/>
      <c r="RGT299" s="889"/>
      <c r="RGU299" s="889"/>
      <c r="RGV299" s="889"/>
      <c r="RGW299" s="889"/>
      <c r="RGX299" s="889"/>
      <c r="RGY299" s="889"/>
      <c r="RGZ299" s="889"/>
      <c r="RHA299" s="889"/>
      <c r="RHB299" s="889"/>
      <c r="RHC299" s="889"/>
      <c r="RHD299" s="889"/>
      <c r="RHE299" s="889"/>
      <c r="RHF299" s="889"/>
      <c r="RHG299" s="889"/>
      <c r="RHH299" s="889"/>
      <c r="RHI299" s="889"/>
      <c r="RHJ299" s="889"/>
      <c r="RHK299" s="889"/>
      <c r="RHL299" s="889"/>
      <c r="RHM299" s="889"/>
      <c r="RHN299" s="889"/>
      <c r="RHO299" s="889"/>
      <c r="RHP299" s="889"/>
      <c r="RHQ299" s="889"/>
      <c r="RHR299" s="889"/>
      <c r="RHS299" s="889"/>
      <c r="RHT299" s="889"/>
      <c r="RHU299" s="889"/>
      <c r="RHV299" s="889"/>
      <c r="RHW299" s="889"/>
      <c r="RHX299" s="889"/>
      <c r="RHY299" s="889"/>
      <c r="RHZ299" s="889"/>
      <c r="RIA299" s="889"/>
      <c r="RIB299" s="889"/>
      <c r="RIC299" s="889"/>
      <c r="RID299" s="889"/>
      <c r="RIE299" s="889"/>
      <c r="RIF299" s="889"/>
      <c r="RIG299" s="889"/>
      <c r="RIH299" s="889"/>
      <c r="RII299" s="889"/>
      <c r="RIJ299" s="889"/>
      <c r="RIK299" s="889"/>
      <c r="RIL299" s="889"/>
      <c r="RIM299" s="889"/>
      <c r="RIN299" s="889"/>
      <c r="RIO299" s="889"/>
      <c r="RIP299" s="889"/>
      <c r="RIQ299" s="889"/>
      <c r="RIR299" s="889"/>
      <c r="RIS299" s="889"/>
      <c r="RIT299" s="889"/>
      <c r="RIU299" s="889"/>
      <c r="RIV299" s="889"/>
      <c r="RIW299" s="889"/>
      <c r="RIX299" s="889"/>
      <c r="RIY299" s="889"/>
      <c r="RIZ299" s="889"/>
      <c r="RJA299" s="889"/>
      <c r="RJB299" s="889"/>
      <c r="RJC299" s="889"/>
      <c r="RJD299" s="889"/>
      <c r="RJE299" s="889"/>
      <c r="RJF299" s="889"/>
      <c r="RJG299" s="889"/>
      <c r="RJH299" s="889"/>
      <c r="RJI299" s="889"/>
      <c r="RJJ299" s="889"/>
      <c r="RJK299" s="889"/>
      <c r="RJL299" s="889"/>
      <c r="RJM299" s="889"/>
      <c r="RJN299" s="889"/>
      <c r="RJO299" s="889"/>
      <c r="RJP299" s="889"/>
      <c r="RJQ299" s="889"/>
      <c r="RJR299" s="889"/>
      <c r="RJS299" s="889"/>
      <c r="RJT299" s="889"/>
      <c r="RJU299" s="889"/>
      <c r="RJV299" s="889"/>
      <c r="RJW299" s="889"/>
      <c r="RJX299" s="889"/>
      <c r="RJY299" s="889"/>
      <c r="RJZ299" s="889"/>
      <c r="RKA299" s="889"/>
      <c r="RKB299" s="889"/>
      <c r="RKC299" s="889"/>
      <c r="RKD299" s="889"/>
      <c r="RKE299" s="889"/>
      <c r="RKF299" s="889"/>
      <c r="RKG299" s="889"/>
      <c r="RKH299" s="889"/>
      <c r="RKI299" s="889"/>
      <c r="RKJ299" s="889"/>
      <c r="RKK299" s="889"/>
      <c r="RKL299" s="889"/>
      <c r="RKM299" s="889"/>
      <c r="RKN299" s="889"/>
      <c r="RKO299" s="889"/>
      <c r="RKP299" s="889"/>
      <c r="RKQ299" s="889"/>
      <c r="RKR299" s="889"/>
      <c r="RKS299" s="889"/>
      <c r="RKT299" s="889"/>
      <c r="RKU299" s="889"/>
      <c r="RKV299" s="889"/>
      <c r="RKW299" s="889"/>
      <c r="RKX299" s="889"/>
      <c r="RKY299" s="889"/>
      <c r="RKZ299" s="889"/>
      <c r="RLA299" s="889"/>
      <c r="RLB299" s="889"/>
      <c r="RLC299" s="889"/>
      <c r="RLD299" s="889"/>
      <c r="RLE299" s="889"/>
      <c r="RLF299" s="889"/>
      <c r="RLG299" s="889"/>
      <c r="RLH299" s="889"/>
      <c r="RLI299" s="889"/>
      <c r="RLJ299" s="889"/>
      <c r="RLK299" s="889"/>
      <c r="RLL299" s="889"/>
      <c r="RLM299" s="889"/>
      <c r="RLN299" s="889"/>
      <c r="RLO299" s="889"/>
      <c r="RLP299" s="889"/>
      <c r="RLQ299" s="889"/>
      <c r="RLR299" s="889"/>
      <c r="RLS299" s="889"/>
      <c r="RLT299" s="889"/>
      <c r="RLU299" s="889"/>
      <c r="RLV299" s="889"/>
      <c r="RLW299" s="889"/>
      <c r="RLX299" s="889"/>
      <c r="RLY299" s="889"/>
      <c r="RLZ299" s="889"/>
      <c r="RMA299" s="889"/>
      <c r="RMB299" s="889"/>
      <c r="RMC299" s="889"/>
      <c r="RMD299" s="889"/>
      <c r="RME299" s="889"/>
      <c r="RMF299" s="889"/>
      <c r="RMG299" s="889"/>
      <c r="RMH299" s="889"/>
      <c r="RMI299" s="889"/>
      <c r="RMJ299" s="889"/>
      <c r="RMK299" s="889"/>
      <c r="RML299" s="889"/>
      <c r="RMM299" s="889"/>
      <c r="RMN299" s="889"/>
      <c r="RMO299" s="889"/>
      <c r="RMP299" s="889"/>
      <c r="RMQ299" s="889"/>
      <c r="RMR299" s="889"/>
      <c r="RMS299" s="889"/>
      <c r="RMT299" s="889"/>
      <c r="RMU299" s="889"/>
      <c r="RMV299" s="889"/>
      <c r="RMW299" s="889"/>
      <c r="RMX299" s="889"/>
      <c r="RMY299" s="889"/>
      <c r="RMZ299" s="889"/>
      <c r="RNA299" s="889"/>
      <c r="RNB299" s="889"/>
      <c r="RNC299" s="889"/>
      <c r="RND299" s="889"/>
      <c r="RNE299" s="889"/>
      <c r="RNF299" s="889"/>
      <c r="RNG299" s="889"/>
      <c r="RNH299" s="889"/>
      <c r="RNI299" s="889"/>
      <c r="RNJ299" s="889"/>
      <c r="RNK299" s="889"/>
      <c r="RNL299" s="889"/>
      <c r="RNM299" s="889"/>
      <c r="RNN299" s="889"/>
      <c r="RNO299" s="889"/>
      <c r="RNP299" s="889"/>
      <c r="RNQ299" s="889"/>
      <c r="RNR299" s="889"/>
      <c r="RNS299" s="889"/>
      <c r="RNT299" s="889"/>
      <c r="RNU299" s="889"/>
      <c r="RNV299" s="889"/>
      <c r="RNW299" s="889"/>
      <c r="RNX299" s="889"/>
      <c r="RNY299" s="889"/>
      <c r="RNZ299" s="889"/>
      <c r="ROA299" s="889"/>
      <c r="ROB299" s="889"/>
      <c r="ROC299" s="889"/>
      <c r="ROD299" s="889"/>
      <c r="ROE299" s="889"/>
      <c r="ROF299" s="889"/>
      <c r="ROG299" s="889"/>
      <c r="ROH299" s="889"/>
      <c r="ROI299" s="889"/>
      <c r="ROJ299" s="889"/>
      <c r="ROK299" s="889"/>
      <c r="ROL299" s="889"/>
      <c r="ROM299" s="889"/>
      <c r="RON299" s="889"/>
      <c r="ROO299" s="889"/>
      <c r="ROP299" s="889"/>
      <c r="ROQ299" s="889"/>
      <c r="ROR299" s="889"/>
      <c r="ROS299" s="889"/>
      <c r="ROT299" s="889"/>
      <c r="ROU299" s="889"/>
      <c r="ROV299" s="889"/>
      <c r="ROW299" s="889"/>
      <c r="ROX299" s="889"/>
      <c r="ROY299" s="889"/>
      <c r="ROZ299" s="889"/>
      <c r="RPA299" s="889"/>
      <c r="RPB299" s="889"/>
      <c r="RPC299" s="889"/>
      <c r="RPD299" s="889"/>
      <c r="RPE299" s="889"/>
      <c r="RPF299" s="889"/>
      <c r="RPG299" s="889"/>
      <c r="RPH299" s="889"/>
      <c r="RPI299" s="889"/>
      <c r="RPJ299" s="889"/>
      <c r="RPK299" s="889"/>
      <c r="RPL299" s="889"/>
      <c r="RPM299" s="889"/>
      <c r="RPN299" s="889"/>
      <c r="RPO299" s="889"/>
      <c r="RPP299" s="889"/>
      <c r="RPQ299" s="889"/>
      <c r="RPR299" s="889"/>
      <c r="RPS299" s="889"/>
      <c r="RPT299" s="889"/>
      <c r="RPU299" s="889"/>
      <c r="RPV299" s="889"/>
      <c r="RPW299" s="889"/>
      <c r="RPX299" s="889"/>
      <c r="RPY299" s="889"/>
      <c r="RPZ299" s="889"/>
      <c r="RQA299" s="889"/>
      <c r="RQB299" s="889"/>
      <c r="RQC299" s="889"/>
      <c r="RQD299" s="889"/>
      <c r="RQE299" s="889"/>
      <c r="RQF299" s="889"/>
      <c r="RQG299" s="889"/>
      <c r="RQH299" s="889"/>
      <c r="RQI299" s="889"/>
      <c r="RQJ299" s="889"/>
      <c r="RQK299" s="889"/>
      <c r="RQL299" s="889"/>
      <c r="RQM299" s="889"/>
      <c r="RQN299" s="889"/>
      <c r="RQO299" s="889"/>
      <c r="RQP299" s="889"/>
      <c r="RQQ299" s="889"/>
      <c r="RQR299" s="889"/>
      <c r="RQS299" s="889"/>
      <c r="RQT299" s="889"/>
      <c r="RQU299" s="889"/>
      <c r="RQV299" s="889"/>
      <c r="RQW299" s="889"/>
      <c r="RQX299" s="889"/>
      <c r="RQY299" s="889"/>
      <c r="RQZ299" s="889"/>
      <c r="RRA299" s="889"/>
      <c r="RRB299" s="889"/>
      <c r="RRC299" s="889"/>
      <c r="RRD299" s="889"/>
      <c r="RRE299" s="889"/>
      <c r="RRF299" s="889"/>
      <c r="RRG299" s="889"/>
      <c r="RRH299" s="889"/>
      <c r="RRI299" s="889"/>
      <c r="RRJ299" s="889"/>
      <c r="RRK299" s="889"/>
      <c r="RRL299" s="889"/>
      <c r="RRM299" s="889"/>
      <c r="RRN299" s="889"/>
      <c r="RRO299" s="889"/>
      <c r="RRP299" s="889"/>
      <c r="RRQ299" s="889"/>
      <c r="RRR299" s="889"/>
      <c r="RRS299" s="889"/>
      <c r="RRT299" s="889"/>
      <c r="RRU299" s="889"/>
      <c r="RRV299" s="889"/>
      <c r="RRW299" s="889"/>
      <c r="RRX299" s="889"/>
      <c r="RRY299" s="889"/>
      <c r="RRZ299" s="889"/>
      <c r="RSA299" s="889"/>
      <c r="RSB299" s="889"/>
      <c r="RSC299" s="889"/>
      <c r="RSD299" s="889"/>
      <c r="RSE299" s="889"/>
      <c r="RSF299" s="889"/>
      <c r="RSG299" s="889"/>
      <c r="RSH299" s="889"/>
      <c r="RSI299" s="889"/>
      <c r="RSJ299" s="889"/>
      <c r="RSK299" s="889"/>
      <c r="RSL299" s="889"/>
      <c r="RSM299" s="889"/>
      <c r="RSN299" s="889"/>
      <c r="RSO299" s="889"/>
      <c r="RSP299" s="889"/>
      <c r="RSQ299" s="889"/>
      <c r="RSR299" s="889"/>
      <c r="RSS299" s="889"/>
      <c r="RST299" s="889"/>
      <c r="RSU299" s="889"/>
      <c r="RSV299" s="889"/>
      <c r="RSW299" s="889"/>
      <c r="RSX299" s="889"/>
      <c r="RSY299" s="889"/>
      <c r="RSZ299" s="889"/>
      <c r="RTA299" s="889"/>
      <c r="RTB299" s="889"/>
      <c r="RTC299" s="889"/>
      <c r="RTD299" s="889"/>
      <c r="RTE299" s="889"/>
      <c r="RTF299" s="889"/>
      <c r="RTG299" s="889"/>
      <c r="RTH299" s="889"/>
      <c r="RTI299" s="889"/>
      <c r="RTJ299" s="889"/>
      <c r="RTK299" s="889"/>
      <c r="RTL299" s="889"/>
      <c r="RTM299" s="889"/>
      <c r="RTN299" s="889"/>
      <c r="RTO299" s="889"/>
      <c r="RTP299" s="889"/>
      <c r="RTQ299" s="889"/>
      <c r="RTR299" s="889"/>
      <c r="RTS299" s="889"/>
      <c r="RTT299" s="889"/>
      <c r="RTU299" s="889"/>
      <c r="RTV299" s="889"/>
      <c r="RTW299" s="889"/>
      <c r="RTX299" s="889"/>
      <c r="RTY299" s="889"/>
      <c r="RTZ299" s="889"/>
      <c r="RUA299" s="889"/>
      <c r="RUB299" s="889"/>
      <c r="RUC299" s="889"/>
      <c r="RUD299" s="889"/>
      <c r="RUE299" s="889"/>
      <c r="RUF299" s="889"/>
      <c r="RUG299" s="889"/>
      <c r="RUH299" s="889"/>
      <c r="RUI299" s="889"/>
      <c r="RUJ299" s="889"/>
      <c r="RUK299" s="889"/>
      <c r="RUL299" s="889"/>
      <c r="RUM299" s="889"/>
      <c r="RUN299" s="889"/>
      <c r="RUO299" s="889"/>
      <c r="RUP299" s="889"/>
      <c r="RUQ299" s="889"/>
      <c r="RUR299" s="889"/>
      <c r="RUS299" s="889"/>
      <c r="RUT299" s="889"/>
      <c r="RUU299" s="889"/>
      <c r="RUV299" s="889"/>
      <c r="RUW299" s="889"/>
      <c r="RUX299" s="889"/>
      <c r="RUY299" s="889"/>
      <c r="RUZ299" s="889"/>
      <c r="RVA299" s="889"/>
      <c r="RVB299" s="889"/>
      <c r="RVC299" s="889"/>
      <c r="RVD299" s="889"/>
      <c r="RVE299" s="889"/>
      <c r="RVF299" s="889"/>
      <c r="RVG299" s="889"/>
      <c r="RVH299" s="889"/>
      <c r="RVI299" s="889"/>
      <c r="RVJ299" s="889"/>
      <c r="RVK299" s="889"/>
      <c r="RVL299" s="889"/>
      <c r="RVM299" s="889"/>
      <c r="RVN299" s="889"/>
      <c r="RVO299" s="889"/>
      <c r="RVP299" s="889"/>
      <c r="RVQ299" s="889"/>
      <c r="RVR299" s="889"/>
      <c r="RVS299" s="889"/>
      <c r="RVT299" s="889"/>
      <c r="RVU299" s="889"/>
      <c r="RVV299" s="889"/>
      <c r="RVW299" s="889"/>
      <c r="RVX299" s="889"/>
      <c r="RVY299" s="889"/>
      <c r="RVZ299" s="889"/>
      <c r="RWA299" s="889"/>
      <c r="RWB299" s="889"/>
      <c r="RWC299" s="889"/>
      <c r="RWD299" s="889"/>
      <c r="RWE299" s="889"/>
      <c r="RWF299" s="889"/>
      <c r="RWG299" s="889"/>
      <c r="RWH299" s="889"/>
      <c r="RWI299" s="889"/>
      <c r="RWJ299" s="889"/>
      <c r="RWK299" s="889"/>
      <c r="RWL299" s="889"/>
      <c r="RWM299" s="889"/>
      <c r="RWN299" s="889"/>
      <c r="RWO299" s="889"/>
      <c r="RWP299" s="889"/>
      <c r="RWQ299" s="889"/>
      <c r="RWR299" s="889"/>
      <c r="RWS299" s="889"/>
      <c r="RWT299" s="889"/>
      <c r="RWU299" s="889"/>
      <c r="RWV299" s="889"/>
      <c r="RWW299" s="889"/>
      <c r="RWX299" s="889"/>
      <c r="RWY299" s="889"/>
      <c r="RWZ299" s="889"/>
      <c r="RXA299" s="889"/>
      <c r="RXB299" s="889"/>
      <c r="RXC299" s="889"/>
      <c r="RXD299" s="889"/>
      <c r="RXE299" s="889"/>
      <c r="RXF299" s="889"/>
      <c r="RXG299" s="889"/>
      <c r="RXH299" s="889"/>
      <c r="RXI299" s="889"/>
      <c r="RXJ299" s="889"/>
      <c r="RXK299" s="889"/>
      <c r="RXL299" s="889"/>
      <c r="RXM299" s="889"/>
      <c r="RXN299" s="889"/>
      <c r="RXO299" s="889"/>
      <c r="RXP299" s="889"/>
      <c r="RXQ299" s="889"/>
      <c r="RXR299" s="889"/>
      <c r="RXS299" s="889"/>
      <c r="RXT299" s="889"/>
      <c r="RXU299" s="889"/>
      <c r="RXV299" s="889"/>
      <c r="RXW299" s="889"/>
      <c r="RXX299" s="889"/>
      <c r="RXY299" s="889"/>
      <c r="RXZ299" s="889"/>
      <c r="RYA299" s="889"/>
      <c r="RYB299" s="889"/>
      <c r="RYC299" s="889"/>
      <c r="RYD299" s="889"/>
      <c r="RYE299" s="889"/>
      <c r="RYF299" s="889"/>
      <c r="RYG299" s="889"/>
      <c r="RYH299" s="889"/>
      <c r="RYI299" s="889"/>
      <c r="RYJ299" s="889"/>
      <c r="RYK299" s="889"/>
      <c r="RYL299" s="889"/>
      <c r="RYM299" s="889"/>
      <c r="RYN299" s="889"/>
      <c r="RYO299" s="889"/>
      <c r="RYP299" s="889"/>
      <c r="RYQ299" s="889"/>
      <c r="RYR299" s="889"/>
      <c r="RYS299" s="889"/>
      <c r="RYT299" s="889"/>
      <c r="RYU299" s="889"/>
      <c r="RYV299" s="889"/>
      <c r="RYW299" s="889"/>
      <c r="RYX299" s="889"/>
      <c r="RYY299" s="889"/>
      <c r="RYZ299" s="889"/>
      <c r="RZA299" s="889"/>
      <c r="RZB299" s="889"/>
      <c r="RZC299" s="889"/>
      <c r="RZD299" s="889"/>
      <c r="RZE299" s="889"/>
      <c r="RZF299" s="889"/>
      <c r="RZG299" s="889"/>
      <c r="RZH299" s="889"/>
      <c r="RZI299" s="889"/>
      <c r="RZJ299" s="889"/>
      <c r="RZK299" s="889"/>
      <c r="RZL299" s="889"/>
      <c r="RZM299" s="889"/>
      <c r="RZN299" s="889"/>
      <c r="RZO299" s="889"/>
      <c r="RZP299" s="889"/>
      <c r="RZQ299" s="889"/>
      <c r="RZR299" s="889"/>
      <c r="RZS299" s="889"/>
      <c r="RZT299" s="889"/>
      <c r="RZU299" s="889"/>
      <c r="RZV299" s="889"/>
      <c r="RZW299" s="889"/>
      <c r="RZX299" s="889"/>
      <c r="RZY299" s="889"/>
      <c r="RZZ299" s="889"/>
      <c r="SAA299" s="889"/>
      <c r="SAB299" s="889"/>
      <c r="SAC299" s="889"/>
      <c r="SAD299" s="889"/>
      <c r="SAE299" s="889"/>
      <c r="SAF299" s="889"/>
      <c r="SAG299" s="889"/>
      <c r="SAH299" s="889"/>
      <c r="SAI299" s="889"/>
      <c r="SAJ299" s="889"/>
      <c r="SAK299" s="889"/>
      <c r="SAL299" s="889"/>
      <c r="SAM299" s="889"/>
      <c r="SAN299" s="889"/>
      <c r="SAO299" s="889"/>
      <c r="SAP299" s="889"/>
      <c r="SAQ299" s="889"/>
      <c r="SAR299" s="889"/>
      <c r="SAS299" s="889"/>
      <c r="SAT299" s="889"/>
      <c r="SAU299" s="889"/>
      <c r="SAV299" s="889"/>
      <c r="SAW299" s="889"/>
      <c r="SAX299" s="889"/>
      <c r="SAY299" s="889"/>
      <c r="SAZ299" s="889"/>
      <c r="SBA299" s="889"/>
      <c r="SBB299" s="889"/>
      <c r="SBC299" s="889"/>
      <c r="SBD299" s="889"/>
      <c r="SBE299" s="889"/>
      <c r="SBF299" s="889"/>
      <c r="SBG299" s="889"/>
      <c r="SBH299" s="889"/>
      <c r="SBI299" s="889"/>
      <c r="SBJ299" s="889"/>
      <c r="SBK299" s="889"/>
      <c r="SBL299" s="889"/>
      <c r="SBM299" s="889"/>
      <c r="SBN299" s="889"/>
      <c r="SBO299" s="889"/>
      <c r="SBP299" s="889"/>
      <c r="SBQ299" s="889"/>
      <c r="SBR299" s="889"/>
      <c r="SBS299" s="889"/>
      <c r="SBT299" s="889"/>
      <c r="SBU299" s="889"/>
      <c r="SBV299" s="889"/>
      <c r="SBW299" s="889"/>
      <c r="SBX299" s="889"/>
      <c r="SBY299" s="889"/>
      <c r="SBZ299" s="889"/>
      <c r="SCA299" s="889"/>
      <c r="SCB299" s="889"/>
      <c r="SCC299" s="889"/>
      <c r="SCD299" s="889"/>
      <c r="SCE299" s="889"/>
      <c r="SCF299" s="889"/>
      <c r="SCG299" s="889"/>
      <c r="SCH299" s="889"/>
      <c r="SCI299" s="889"/>
      <c r="SCJ299" s="889"/>
      <c r="SCK299" s="889"/>
      <c r="SCL299" s="889"/>
      <c r="SCM299" s="889"/>
      <c r="SCN299" s="889"/>
      <c r="SCO299" s="889"/>
      <c r="SCP299" s="889"/>
      <c r="SCQ299" s="889"/>
      <c r="SCR299" s="889"/>
      <c r="SCS299" s="889"/>
      <c r="SCT299" s="889"/>
      <c r="SCU299" s="889"/>
      <c r="SCV299" s="889"/>
      <c r="SCW299" s="889"/>
      <c r="SCX299" s="889"/>
      <c r="SCY299" s="889"/>
      <c r="SCZ299" s="889"/>
      <c r="SDA299" s="889"/>
      <c r="SDB299" s="889"/>
      <c r="SDC299" s="889"/>
      <c r="SDD299" s="889"/>
      <c r="SDE299" s="889"/>
      <c r="SDF299" s="889"/>
      <c r="SDG299" s="889"/>
      <c r="SDH299" s="889"/>
      <c r="SDI299" s="889"/>
      <c r="SDJ299" s="889"/>
      <c r="SDK299" s="889"/>
      <c r="SDL299" s="889"/>
      <c r="SDM299" s="889"/>
      <c r="SDN299" s="889"/>
      <c r="SDO299" s="889"/>
      <c r="SDP299" s="889"/>
      <c r="SDQ299" s="889"/>
      <c r="SDR299" s="889"/>
      <c r="SDS299" s="889"/>
      <c r="SDT299" s="889"/>
      <c r="SDU299" s="889"/>
      <c r="SDV299" s="889"/>
      <c r="SDW299" s="889"/>
      <c r="SDX299" s="889"/>
      <c r="SDY299" s="889"/>
      <c r="SDZ299" s="889"/>
      <c r="SEA299" s="889"/>
      <c r="SEB299" s="889"/>
      <c r="SEC299" s="889"/>
      <c r="SED299" s="889"/>
      <c r="SEE299" s="889"/>
      <c r="SEF299" s="889"/>
      <c r="SEG299" s="889"/>
      <c r="SEH299" s="889"/>
      <c r="SEI299" s="889"/>
      <c r="SEJ299" s="889"/>
      <c r="SEK299" s="889"/>
      <c r="SEL299" s="889"/>
      <c r="SEM299" s="889"/>
      <c r="SEN299" s="889"/>
      <c r="SEO299" s="889"/>
      <c r="SEP299" s="889"/>
      <c r="SEQ299" s="889"/>
      <c r="SER299" s="889"/>
      <c r="SES299" s="889"/>
      <c r="SET299" s="889"/>
      <c r="SEU299" s="889"/>
      <c r="SEV299" s="889"/>
      <c r="SEW299" s="889"/>
      <c r="SEX299" s="889"/>
      <c r="SEY299" s="889"/>
      <c r="SEZ299" s="889"/>
      <c r="SFA299" s="889"/>
      <c r="SFB299" s="889"/>
      <c r="SFC299" s="889"/>
      <c r="SFD299" s="889"/>
      <c r="SFE299" s="889"/>
      <c r="SFF299" s="889"/>
      <c r="SFG299" s="889"/>
      <c r="SFH299" s="889"/>
      <c r="SFI299" s="889"/>
      <c r="SFJ299" s="889"/>
      <c r="SFK299" s="889"/>
      <c r="SFL299" s="889"/>
      <c r="SFM299" s="889"/>
      <c r="SFN299" s="889"/>
      <c r="SFO299" s="889"/>
      <c r="SFP299" s="889"/>
      <c r="SFQ299" s="889"/>
      <c r="SFR299" s="889"/>
      <c r="SFS299" s="889"/>
      <c r="SFT299" s="889"/>
      <c r="SFU299" s="889"/>
      <c r="SFV299" s="889"/>
      <c r="SFW299" s="889"/>
      <c r="SFX299" s="889"/>
      <c r="SFY299" s="889"/>
      <c r="SFZ299" s="889"/>
      <c r="SGA299" s="889"/>
      <c r="SGB299" s="889"/>
      <c r="SGC299" s="889"/>
      <c r="SGD299" s="889"/>
      <c r="SGE299" s="889"/>
      <c r="SGF299" s="889"/>
      <c r="SGG299" s="889"/>
      <c r="SGH299" s="889"/>
      <c r="SGI299" s="889"/>
      <c r="SGJ299" s="889"/>
      <c r="SGK299" s="889"/>
      <c r="SGL299" s="889"/>
      <c r="SGM299" s="889"/>
      <c r="SGN299" s="889"/>
      <c r="SGO299" s="889"/>
      <c r="SGP299" s="889"/>
      <c r="SGQ299" s="889"/>
      <c r="SGR299" s="889"/>
      <c r="SGS299" s="889"/>
      <c r="SGT299" s="889"/>
      <c r="SGU299" s="889"/>
      <c r="SGV299" s="889"/>
      <c r="SGW299" s="889"/>
      <c r="SGX299" s="889"/>
      <c r="SGY299" s="889"/>
      <c r="SGZ299" s="889"/>
      <c r="SHA299" s="889"/>
      <c r="SHB299" s="889"/>
      <c r="SHC299" s="889"/>
      <c r="SHD299" s="889"/>
      <c r="SHE299" s="889"/>
      <c r="SHF299" s="889"/>
      <c r="SHG299" s="889"/>
      <c r="SHH299" s="889"/>
      <c r="SHI299" s="889"/>
      <c r="SHJ299" s="889"/>
      <c r="SHK299" s="889"/>
      <c r="SHL299" s="889"/>
      <c r="SHM299" s="889"/>
      <c r="SHN299" s="889"/>
      <c r="SHO299" s="889"/>
      <c r="SHP299" s="889"/>
      <c r="SHQ299" s="889"/>
      <c r="SHR299" s="889"/>
      <c r="SHS299" s="889"/>
      <c r="SHT299" s="889"/>
      <c r="SHU299" s="889"/>
      <c r="SHV299" s="889"/>
      <c r="SHW299" s="889"/>
      <c r="SHX299" s="889"/>
      <c r="SHY299" s="889"/>
      <c r="SHZ299" s="889"/>
      <c r="SIA299" s="889"/>
      <c r="SIB299" s="889"/>
      <c r="SIC299" s="889"/>
      <c r="SID299" s="889"/>
      <c r="SIE299" s="889"/>
      <c r="SIF299" s="889"/>
      <c r="SIG299" s="889"/>
      <c r="SIH299" s="889"/>
      <c r="SII299" s="889"/>
      <c r="SIJ299" s="889"/>
      <c r="SIK299" s="889"/>
      <c r="SIL299" s="889"/>
      <c r="SIM299" s="889"/>
      <c r="SIN299" s="889"/>
      <c r="SIO299" s="889"/>
      <c r="SIP299" s="889"/>
      <c r="SIQ299" s="889"/>
      <c r="SIR299" s="889"/>
      <c r="SIS299" s="889"/>
      <c r="SIT299" s="889"/>
      <c r="SIU299" s="889"/>
      <c r="SIV299" s="889"/>
      <c r="SIW299" s="889"/>
      <c r="SIX299" s="889"/>
      <c r="SIY299" s="889"/>
      <c r="SIZ299" s="889"/>
      <c r="SJA299" s="889"/>
      <c r="SJB299" s="889"/>
      <c r="SJC299" s="889"/>
      <c r="SJD299" s="889"/>
      <c r="SJE299" s="889"/>
      <c r="SJF299" s="889"/>
      <c r="SJG299" s="889"/>
      <c r="SJH299" s="889"/>
      <c r="SJI299" s="889"/>
      <c r="SJJ299" s="889"/>
      <c r="SJK299" s="889"/>
      <c r="SJL299" s="889"/>
      <c r="SJM299" s="889"/>
      <c r="SJN299" s="889"/>
      <c r="SJO299" s="889"/>
      <c r="SJP299" s="889"/>
      <c r="SJQ299" s="889"/>
      <c r="SJR299" s="889"/>
      <c r="SJS299" s="889"/>
      <c r="SJT299" s="889"/>
      <c r="SJU299" s="889"/>
      <c r="SJV299" s="889"/>
      <c r="SJW299" s="889"/>
      <c r="SJX299" s="889"/>
      <c r="SJY299" s="889"/>
      <c r="SJZ299" s="889"/>
      <c r="SKA299" s="889"/>
      <c r="SKB299" s="889"/>
      <c r="SKC299" s="889"/>
      <c r="SKD299" s="889"/>
      <c r="SKE299" s="889"/>
      <c r="SKF299" s="889"/>
      <c r="SKG299" s="889"/>
      <c r="SKH299" s="889"/>
      <c r="SKI299" s="889"/>
      <c r="SKJ299" s="889"/>
      <c r="SKK299" s="889"/>
      <c r="SKL299" s="889"/>
      <c r="SKM299" s="889"/>
      <c r="SKN299" s="889"/>
      <c r="SKO299" s="889"/>
      <c r="SKP299" s="889"/>
      <c r="SKQ299" s="889"/>
      <c r="SKR299" s="889"/>
      <c r="SKS299" s="889"/>
      <c r="SKT299" s="889"/>
      <c r="SKU299" s="889"/>
      <c r="SKV299" s="889"/>
      <c r="SKW299" s="889"/>
      <c r="SKX299" s="889"/>
      <c r="SKY299" s="889"/>
      <c r="SKZ299" s="889"/>
      <c r="SLA299" s="889"/>
      <c r="SLB299" s="889"/>
      <c r="SLC299" s="889"/>
      <c r="SLD299" s="889"/>
      <c r="SLE299" s="889"/>
      <c r="SLF299" s="889"/>
      <c r="SLG299" s="889"/>
      <c r="SLH299" s="889"/>
      <c r="SLI299" s="889"/>
      <c r="SLJ299" s="889"/>
      <c r="SLK299" s="889"/>
      <c r="SLL299" s="889"/>
      <c r="SLM299" s="889"/>
      <c r="SLN299" s="889"/>
      <c r="SLO299" s="889"/>
      <c r="SLP299" s="889"/>
      <c r="SLQ299" s="889"/>
      <c r="SLR299" s="889"/>
      <c r="SLS299" s="889"/>
      <c r="SLT299" s="889"/>
      <c r="SLU299" s="889"/>
      <c r="SLV299" s="889"/>
      <c r="SLW299" s="889"/>
      <c r="SLX299" s="889"/>
      <c r="SLY299" s="889"/>
      <c r="SLZ299" s="889"/>
      <c r="SMA299" s="889"/>
      <c r="SMB299" s="889"/>
      <c r="SMC299" s="889"/>
      <c r="SMD299" s="889"/>
      <c r="SME299" s="889"/>
      <c r="SMF299" s="889"/>
      <c r="SMG299" s="889"/>
      <c r="SMH299" s="889"/>
      <c r="SMI299" s="889"/>
      <c r="SMJ299" s="889"/>
      <c r="SMK299" s="889"/>
      <c r="SML299" s="889"/>
      <c r="SMM299" s="889"/>
      <c r="SMN299" s="889"/>
      <c r="SMO299" s="889"/>
      <c r="SMP299" s="889"/>
      <c r="SMQ299" s="889"/>
      <c r="SMR299" s="889"/>
      <c r="SMS299" s="889"/>
      <c r="SMT299" s="889"/>
      <c r="SMU299" s="889"/>
      <c r="SMV299" s="889"/>
      <c r="SMW299" s="889"/>
      <c r="SMX299" s="889"/>
      <c r="SMY299" s="889"/>
      <c r="SMZ299" s="889"/>
      <c r="SNA299" s="889"/>
      <c r="SNB299" s="889"/>
      <c r="SNC299" s="889"/>
      <c r="SND299" s="889"/>
      <c r="SNE299" s="889"/>
      <c r="SNF299" s="889"/>
      <c r="SNG299" s="889"/>
      <c r="SNH299" s="889"/>
      <c r="SNI299" s="889"/>
      <c r="SNJ299" s="889"/>
      <c r="SNK299" s="889"/>
      <c r="SNL299" s="889"/>
      <c r="SNM299" s="889"/>
      <c r="SNN299" s="889"/>
      <c r="SNO299" s="889"/>
      <c r="SNP299" s="889"/>
      <c r="SNQ299" s="889"/>
      <c r="SNR299" s="889"/>
      <c r="SNS299" s="889"/>
      <c r="SNT299" s="889"/>
      <c r="SNU299" s="889"/>
      <c r="SNV299" s="889"/>
      <c r="SNW299" s="889"/>
      <c r="SNX299" s="889"/>
      <c r="SNY299" s="889"/>
      <c r="SNZ299" s="889"/>
      <c r="SOA299" s="889"/>
      <c r="SOB299" s="889"/>
      <c r="SOC299" s="889"/>
      <c r="SOD299" s="889"/>
      <c r="SOE299" s="889"/>
      <c r="SOF299" s="889"/>
      <c r="SOG299" s="889"/>
      <c r="SOH299" s="889"/>
      <c r="SOI299" s="889"/>
      <c r="SOJ299" s="889"/>
      <c r="SOK299" s="889"/>
      <c r="SOL299" s="889"/>
      <c r="SOM299" s="889"/>
      <c r="SON299" s="889"/>
      <c r="SOO299" s="889"/>
      <c r="SOP299" s="889"/>
      <c r="SOQ299" s="889"/>
      <c r="SOR299" s="889"/>
      <c r="SOS299" s="889"/>
      <c r="SOT299" s="889"/>
      <c r="SOU299" s="889"/>
      <c r="SOV299" s="889"/>
      <c r="SOW299" s="889"/>
      <c r="SOX299" s="889"/>
      <c r="SOY299" s="889"/>
      <c r="SOZ299" s="889"/>
      <c r="SPA299" s="889"/>
      <c r="SPB299" s="889"/>
      <c r="SPC299" s="889"/>
      <c r="SPD299" s="889"/>
      <c r="SPE299" s="889"/>
      <c r="SPF299" s="889"/>
      <c r="SPG299" s="889"/>
      <c r="SPH299" s="889"/>
      <c r="SPI299" s="889"/>
      <c r="SPJ299" s="889"/>
      <c r="SPK299" s="889"/>
      <c r="SPL299" s="889"/>
      <c r="SPM299" s="889"/>
      <c r="SPN299" s="889"/>
      <c r="SPO299" s="889"/>
      <c r="SPP299" s="889"/>
      <c r="SPQ299" s="889"/>
      <c r="SPR299" s="889"/>
      <c r="SPS299" s="889"/>
      <c r="SPT299" s="889"/>
      <c r="SPU299" s="889"/>
      <c r="SPV299" s="889"/>
      <c r="SPW299" s="889"/>
      <c r="SPX299" s="889"/>
      <c r="SPY299" s="889"/>
      <c r="SPZ299" s="889"/>
      <c r="SQA299" s="889"/>
      <c r="SQB299" s="889"/>
      <c r="SQC299" s="889"/>
      <c r="SQD299" s="889"/>
      <c r="SQE299" s="889"/>
      <c r="SQF299" s="889"/>
      <c r="SQG299" s="889"/>
      <c r="SQH299" s="889"/>
      <c r="SQI299" s="889"/>
      <c r="SQJ299" s="889"/>
      <c r="SQK299" s="889"/>
      <c r="SQL299" s="889"/>
      <c r="SQM299" s="889"/>
      <c r="SQN299" s="889"/>
      <c r="SQO299" s="889"/>
      <c r="SQP299" s="889"/>
      <c r="SQQ299" s="889"/>
      <c r="SQR299" s="889"/>
      <c r="SQS299" s="889"/>
      <c r="SQT299" s="889"/>
      <c r="SQU299" s="889"/>
      <c r="SQV299" s="889"/>
      <c r="SQW299" s="889"/>
      <c r="SQX299" s="889"/>
      <c r="SQY299" s="889"/>
      <c r="SQZ299" s="889"/>
      <c r="SRA299" s="889"/>
      <c r="SRB299" s="889"/>
      <c r="SRC299" s="889"/>
      <c r="SRD299" s="889"/>
      <c r="SRE299" s="889"/>
      <c r="SRF299" s="889"/>
      <c r="SRG299" s="889"/>
      <c r="SRH299" s="889"/>
      <c r="SRI299" s="889"/>
      <c r="SRJ299" s="889"/>
      <c r="SRK299" s="889"/>
      <c r="SRL299" s="889"/>
      <c r="SRM299" s="889"/>
      <c r="SRN299" s="889"/>
      <c r="SRO299" s="889"/>
      <c r="SRP299" s="889"/>
      <c r="SRQ299" s="889"/>
      <c r="SRR299" s="889"/>
      <c r="SRS299" s="889"/>
      <c r="SRT299" s="889"/>
      <c r="SRU299" s="889"/>
      <c r="SRV299" s="889"/>
      <c r="SRW299" s="889"/>
      <c r="SRX299" s="889"/>
      <c r="SRY299" s="889"/>
      <c r="SRZ299" s="889"/>
      <c r="SSA299" s="889"/>
      <c r="SSB299" s="889"/>
      <c r="SSC299" s="889"/>
      <c r="SSD299" s="889"/>
      <c r="SSE299" s="889"/>
      <c r="SSF299" s="889"/>
      <c r="SSG299" s="889"/>
      <c r="SSH299" s="889"/>
      <c r="SSI299" s="889"/>
      <c r="SSJ299" s="889"/>
      <c r="SSK299" s="889"/>
      <c r="SSL299" s="889"/>
      <c r="SSM299" s="889"/>
      <c r="SSN299" s="889"/>
      <c r="SSO299" s="889"/>
      <c r="SSP299" s="889"/>
      <c r="SSQ299" s="889"/>
      <c r="SSR299" s="889"/>
      <c r="SSS299" s="889"/>
      <c r="SST299" s="889"/>
      <c r="SSU299" s="889"/>
      <c r="SSV299" s="889"/>
      <c r="SSW299" s="889"/>
      <c r="SSX299" s="889"/>
      <c r="SSY299" s="889"/>
      <c r="SSZ299" s="889"/>
      <c r="STA299" s="889"/>
      <c r="STB299" s="889"/>
      <c r="STC299" s="889"/>
      <c r="STD299" s="889"/>
      <c r="STE299" s="889"/>
      <c r="STF299" s="889"/>
      <c r="STG299" s="889"/>
      <c r="STH299" s="889"/>
      <c r="STI299" s="889"/>
      <c r="STJ299" s="889"/>
      <c r="STK299" s="889"/>
      <c r="STL299" s="889"/>
      <c r="STM299" s="889"/>
      <c r="STN299" s="889"/>
      <c r="STO299" s="889"/>
      <c r="STP299" s="889"/>
      <c r="STQ299" s="889"/>
      <c r="STR299" s="889"/>
      <c r="STS299" s="889"/>
      <c r="STT299" s="889"/>
      <c r="STU299" s="889"/>
      <c r="STV299" s="889"/>
      <c r="STW299" s="889"/>
      <c r="STX299" s="889"/>
      <c r="STY299" s="889"/>
      <c r="STZ299" s="889"/>
      <c r="SUA299" s="889"/>
      <c r="SUB299" s="889"/>
      <c r="SUC299" s="889"/>
      <c r="SUD299" s="889"/>
      <c r="SUE299" s="889"/>
      <c r="SUF299" s="889"/>
      <c r="SUG299" s="889"/>
      <c r="SUH299" s="889"/>
      <c r="SUI299" s="889"/>
      <c r="SUJ299" s="889"/>
      <c r="SUK299" s="889"/>
      <c r="SUL299" s="889"/>
      <c r="SUM299" s="889"/>
      <c r="SUN299" s="889"/>
      <c r="SUO299" s="889"/>
      <c r="SUP299" s="889"/>
      <c r="SUQ299" s="889"/>
      <c r="SUR299" s="889"/>
      <c r="SUS299" s="889"/>
      <c r="SUT299" s="889"/>
      <c r="SUU299" s="889"/>
      <c r="SUV299" s="889"/>
      <c r="SUW299" s="889"/>
      <c r="SUX299" s="889"/>
      <c r="SUY299" s="889"/>
      <c r="SUZ299" s="889"/>
      <c r="SVA299" s="889"/>
      <c r="SVB299" s="889"/>
      <c r="SVC299" s="889"/>
      <c r="SVD299" s="889"/>
      <c r="SVE299" s="889"/>
      <c r="SVF299" s="889"/>
      <c r="SVG299" s="889"/>
      <c r="SVH299" s="889"/>
      <c r="SVI299" s="889"/>
      <c r="SVJ299" s="889"/>
      <c r="SVK299" s="889"/>
      <c r="SVL299" s="889"/>
      <c r="SVM299" s="889"/>
      <c r="SVN299" s="889"/>
      <c r="SVO299" s="889"/>
      <c r="SVP299" s="889"/>
      <c r="SVQ299" s="889"/>
      <c r="SVR299" s="889"/>
      <c r="SVS299" s="889"/>
      <c r="SVT299" s="889"/>
      <c r="SVU299" s="889"/>
      <c r="SVV299" s="889"/>
      <c r="SVW299" s="889"/>
      <c r="SVX299" s="889"/>
      <c r="SVY299" s="889"/>
      <c r="SVZ299" s="889"/>
      <c r="SWA299" s="889"/>
      <c r="SWB299" s="889"/>
      <c r="SWC299" s="889"/>
      <c r="SWD299" s="889"/>
      <c r="SWE299" s="889"/>
      <c r="SWF299" s="889"/>
      <c r="SWG299" s="889"/>
      <c r="SWH299" s="889"/>
      <c r="SWI299" s="889"/>
      <c r="SWJ299" s="889"/>
      <c r="SWK299" s="889"/>
      <c r="SWL299" s="889"/>
      <c r="SWM299" s="889"/>
      <c r="SWN299" s="889"/>
      <c r="SWO299" s="889"/>
      <c r="SWP299" s="889"/>
      <c r="SWQ299" s="889"/>
      <c r="SWR299" s="889"/>
      <c r="SWS299" s="889"/>
      <c r="SWT299" s="889"/>
      <c r="SWU299" s="889"/>
      <c r="SWV299" s="889"/>
      <c r="SWW299" s="889"/>
      <c r="SWX299" s="889"/>
      <c r="SWY299" s="889"/>
      <c r="SWZ299" s="889"/>
      <c r="SXA299" s="889"/>
      <c r="SXB299" s="889"/>
      <c r="SXC299" s="889"/>
      <c r="SXD299" s="889"/>
      <c r="SXE299" s="889"/>
      <c r="SXF299" s="889"/>
      <c r="SXG299" s="889"/>
      <c r="SXH299" s="889"/>
      <c r="SXI299" s="889"/>
      <c r="SXJ299" s="889"/>
      <c r="SXK299" s="889"/>
      <c r="SXL299" s="889"/>
      <c r="SXM299" s="889"/>
      <c r="SXN299" s="889"/>
      <c r="SXO299" s="889"/>
      <c r="SXP299" s="889"/>
      <c r="SXQ299" s="889"/>
      <c r="SXR299" s="889"/>
      <c r="SXS299" s="889"/>
      <c r="SXT299" s="889"/>
      <c r="SXU299" s="889"/>
      <c r="SXV299" s="889"/>
      <c r="SXW299" s="889"/>
      <c r="SXX299" s="889"/>
      <c r="SXY299" s="889"/>
      <c r="SXZ299" s="889"/>
      <c r="SYA299" s="889"/>
      <c r="SYB299" s="889"/>
      <c r="SYC299" s="889"/>
      <c r="SYD299" s="889"/>
      <c r="SYE299" s="889"/>
      <c r="SYF299" s="889"/>
      <c r="SYG299" s="889"/>
      <c r="SYH299" s="889"/>
      <c r="SYI299" s="889"/>
      <c r="SYJ299" s="889"/>
      <c r="SYK299" s="889"/>
      <c r="SYL299" s="889"/>
      <c r="SYM299" s="889"/>
      <c r="SYN299" s="889"/>
      <c r="SYO299" s="889"/>
      <c r="SYP299" s="889"/>
      <c r="SYQ299" s="889"/>
      <c r="SYR299" s="889"/>
      <c r="SYS299" s="889"/>
      <c r="SYT299" s="889"/>
      <c r="SYU299" s="889"/>
      <c r="SYV299" s="889"/>
      <c r="SYW299" s="889"/>
      <c r="SYX299" s="889"/>
      <c r="SYY299" s="889"/>
      <c r="SYZ299" s="889"/>
      <c r="SZA299" s="889"/>
      <c r="SZB299" s="889"/>
      <c r="SZC299" s="889"/>
      <c r="SZD299" s="889"/>
      <c r="SZE299" s="889"/>
      <c r="SZF299" s="889"/>
      <c r="SZG299" s="889"/>
      <c r="SZH299" s="889"/>
      <c r="SZI299" s="889"/>
      <c r="SZJ299" s="889"/>
      <c r="SZK299" s="889"/>
      <c r="SZL299" s="889"/>
      <c r="SZM299" s="889"/>
      <c r="SZN299" s="889"/>
      <c r="SZO299" s="889"/>
      <c r="SZP299" s="889"/>
      <c r="SZQ299" s="889"/>
      <c r="SZR299" s="889"/>
      <c r="SZS299" s="889"/>
      <c r="SZT299" s="889"/>
      <c r="SZU299" s="889"/>
      <c r="SZV299" s="889"/>
      <c r="SZW299" s="889"/>
      <c r="SZX299" s="889"/>
      <c r="SZY299" s="889"/>
      <c r="SZZ299" s="889"/>
      <c r="TAA299" s="889"/>
      <c r="TAB299" s="889"/>
      <c r="TAC299" s="889"/>
      <c r="TAD299" s="889"/>
      <c r="TAE299" s="889"/>
      <c r="TAF299" s="889"/>
      <c r="TAG299" s="889"/>
      <c r="TAH299" s="889"/>
      <c r="TAI299" s="889"/>
      <c r="TAJ299" s="889"/>
      <c r="TAK299" s="889"/>
      <c r="TAL299" s="889"/>
      <c r="TAM299" s="889"/>
      <c r="TAN299" s="889"/>
      <c r="TAO299" s="889"/>
      <c r="TAP299" s="889"/>
      <c r="TAQ299" s="889"/>
      <c r="TAR299" s="889"/>
      <c r="TAS299" s="889"/>
      <c r="TAT299" s="889"/>
      <c r="TAU299" s="889"/>
      <c r="TAV299" s="889"/>
      <c r="TAW299" s="889"/>
      <c r="TAX299" s="889"/>
      <c r="TAY299" s="889"/>
      <c r="TAZ299" s="889"/>
      <c r="TBA299" s="889"/>
      <c r="TBB299" s="889"/>
      <c r="TBC299" s="889"/>
      <c r="TBD299" s="889"/>
      <c r="TBE299" s="889"/>
      <c r="TBF299" s="889"/>
      <c r="TBG299" s="889"/>
      <c r="TBH299" s="889"/>
      <c r="TBI299" s="889"/>
      <c r="TBJ299" s="889"/>
      <c r="TBK299" s="889"/>
      <c r="TBL299" s="889"/>
      <c r="TBM299" s="889"/>
      <c r="TBN299" s="889"/>
      <c r="TBO299" s="889"/>
      <c r="TBP299" s="889"/>
      <c r="TBQ299" s="889"/>
      <c r="TBR299" s="889"/>
      <c r="TBS299" s="889"/>
      <c r="TBT299" s="889"/>
      <c r="TBU299" s="889"/>
      <c r="TBV299" s="889"/>
      <c r="TBW299" s="889"/>
      <c r="TBX299" s="889"/>
      <c r="TBY299" s="889"/>
      <c r="TBZ299" s="889"/>
      <c r="TCA299" s="889"/>
      <c r="TCB299" s="889"/>
      <c r="TCC299" s="889"/>
      <c r="TCD299" s="889"/>
      <c r="TCE299" s="889"/>
      <c r="TCF299" s="889"/>
      <c r="TCG299" s="889"/>
      <c r="TCH299" s="889"/>
      <c r="TCI299" s="889"/>
      <c r="TCJ299" s="889"/>
      <c r="TCK299" s="889"/>
      <c r="TCL299" s="889"/>
      <c r="TCM299" s="889"/>
      <c r="TCN299" s="889"/>
      <c r="TCO299" s="889"/>
      <c r="TCP299" s="889"/>
      <c r="TCQ299" s="889"/>
      <c r="TCR299" s="889"/>
      <c r="TCS299" s="889"/>
      <c r="TCT299" s="889"/>
      <c r="TCU299" s="889"/>
      <c r="TCV299" s="889"/>
      <c r="TCW299" s="889"/>
      <c r="TCX299" s="889"/>
      <c r="TCY299" s="889"/>
      <c r="TCZ299" s="889"/>
      <c r="TDA299" s="889"/>
      <c r="TDB299" s="889"/>
      <c r="TDC299" s="889"/>
      <c r="TDD299" s="889"/>
      <c r="TDE299" s="889"/>
      <c r="TDF299" s="889"/>
      <c r="TDG299" s="889"/>
      <c r="TDH299" s="889"/>
      <c r="TDI299" s="889"/>
      <c r="TDJ299" s="889"/>
      <c r="TDK299" s="889"/>
      <c r="TDL299" s="889"/>
      <c r="TDM299" s="889"/>
      <c r="TDN299" s="889"/>
      <c r="TDO299" s="889"/>
      <c r="TDP299" s="889"/>
      <c r="TDQ299" s="889"/>
      <c r="TDR299" s="889"/>
      <c r="TDS299" s="889"/>
      <c r="TDT299" s="889"/>
      <c r="TDU299" s="889"/>
      <c r="TDV299" s="889"/>
      <c r="TDW299" s="889"/>
      <c r="TDX299" s="889"/>
      <c r="TDY299" s="889"/>
      <c r="TDZ299" s="889"/>
      <c r="TEA299" s="889"/>
      <c r="TEB299" s="889"/>
      <c r="TEC299" s="889"/>
      <c r="TED299" s="889"/>
      <c r="TEE299" s="889"/>
      <c r="TEF299" s="889"/>
      <c r="TEG299" s="889"/>
      <c r="TEH299" s="889"/>
      <c r="TEI299" s="889"/>
      <c r="TEJ299" s="889"/>
      <c r="TEK299" s="889"/>
      <c r="TEL299" s="889"/>
      <c r="TEM299" s="889"/>
      <c r="TEN299" s="889"/>
      <c r="TEO299" s="889"/>
      <c r="TEP299" s="889"/>
      <c r="TEQ299" s="889"/>
      <c r="TER299" s="889"/>
      <c r="TES299" s="889"/>
      <c r="TET299" s="889"/>
      <c r="TEU299" s="889"/>
      <c r="TEV299" s="889"/>
      <c r="TEW299" s="889"/>
      <c r="TEX299" s="889"/>
      <c r="TEY299" s="889"/>
      <c r="TEZ299" s="889"/>
      <c r="TFA299" s="889"/>
      <c r="TFB299" s="889"/>
      <c r="TFC299" s="889"/>
      <c r="TFD299" s="889"/>
      <c r="TFE299" s="889"/>
      <c r="TFF299" s="889"/>
      <c r="TFG299" s="889"/>
      <c r="TFH299" s="889"/>
      <c r="TFI299" s="889"/>
      <c r="TFJ299" s="889"/>
      <c r="TFK299" s="889"/>
      <c r="TFL299" s="889"/>
      <c r="TFM299" s="889"/>
      <c r="TFN299" s="889"/>
      <c r="TFO299" s="889"/>
      <c r="TFP299" s="889"/>
      <c r="TFQ299" s="889"/>
      <c r="TFR299" s="889"/>
      <c r="TFS299" s="889"/>
      <c r="TFT299" s="889"/>
      <c r="TFU299" s="889"/>
      <c r="TFV299" s="889"/>
      <c r="TFW299" s="889"/>
      <c r="TFX299" s="889"/>
      <c r="TFY299" s="889"/>
      <c r="TFZ299" s="889"/>
      <c r="TGA299" s="889"/>
      <c r="TGB299" s="889"/>
      <c r="TGC299" s="889"/>
      <c r="TGD299" s="889"/>
      <c r="TGE299" s="889"/>
      <c r="TGF299" s="889"/>
      <c r="TGG299" s="889"/>
      <c r="TGH299" s="889"/>
      <c r="TGI299" s="889"/>
      <c r="TGJ299" s="889"/>
      <c r="TGK299" s="889"/>
      <c r="TGL299" s="889"/>
      <c r="TGM299" s="889"/>
      <c r="TGN299" s="889"/>
      <c r="TGO299" s="889"/>
      <c r="TGP299" s="889"/>
      <c r="TGQ299" s="889"/>
      <c r="TGR299" s="889"/>
      <c r="TGS299" s="889"/>
      <c r="TGT299" s="889"/>
      <c r="TGU299" s="889"/>
      <c r="TGV299" s="889"/>
      <c r="TGW299" s="889"/>
      <c r="TGX299" s="889"/>
      <c r="TGY299" s="889"/>
      <c r="TGZ299" s="889"/>
      <c r="THA299" s="889"/>
      <c r="THB299" s="889"/>
      <c r="THC299" s="889"/>
      <c r="THD299" s="889"/>
      <c r="THE299" s="889"/>
      <c r="THF299" s="889"/>
      <c r="THG299" s="889"/>
      <c r="THH299" s="889"/>
      <c r="THI299" s="889"/>
      <c r="THJ299" s="889"/>
      <c r="THK299" s="889"/>
      <c r="THL299" s="889"/>
      <c r="THM299" s="889"/>
      <c r="THN299" s="889"/>
      <c r="THO299" s="889"/>
      <c r="THP299" s="889"/>
      <c r="THQ299" s="889"/>
      <c r="THR299" s="889"/>
      <c r="THS299" s="889"/>
      <c r="THT299" s="889"/>
      <c r="THU299" s="889"/>
      <c r="THV299" s="889"/>
      <c r="THW299" s="889"/>
      <c r="THX299" s="889"/>
      <c r="THY299" s="889"/>
      <c r="THZ299" s="889"/>
      <c r="TIA299" s="889"/>
      <c r="TIB299" s="889"/>
      <c r="TIC299" s="889"/>
      <c r="TID299" s="889"/>
      <c r="TIE299" s="889"/>
      <c r="TIF299" s="889"/>
      <c r="TIG299" s="889"/>
      <c r="TIH299" s="889"/>
      <c r="TII299" s="889"/>
      <c r="TIJ299" s="889"/>
      <c r="TIK299" s="889"/>
      <c r="TIL299" s="889"/>
      <c r="TIM299" s="889"/>
      <c r="TIN299" s="889"/>
      <c r="TIO299" s="889"/>
      <c r="TIP299" s="889"/>
      <c r="TIQ299" s="889"/>
      <c r="TIR299" s="889"/>
      <c r="TIS299" s="889"/>
      <c r="TIT299" s="889"/>
      <c r="TIU299" s="889"/>
      <c r="TIV299" s="889"/>
      <c r="TIW299" s="889"/>
      <c r="TIX299" s="889"/>
      <c r="TIY299" s="889"/>
      <c r="TIZ299" s="889"/>
      <c r="TJA299" s="889"/>
      <c r="TJB299" s="889"/>
      <c r="TJC299" s="889"/>
      <c r="TJD299" s="889"/>
      <c r="TJE299" s="889"/>
      <c r="TJF299" s="889"/>
      <c r="TJG299" s="889"/>
      <c r="TJH299" s="889"/>
      <c r="TJI299" s="889"/>
      <c r="TJJ299" s="889"/>
      <c r="TJK299" s="889"/>
      <c r="TJL299" s="889"/>
      <c r="TJM299" s="889"/>
      <c r="TJN299" s="889"/>
      <c r="TJO299" s="889"/>
      <c r="TJP299" s="889"/>
      <c r="TJQ299" s="889"/>
      <c r="TJR299" s="889"/>
      <c r="TJS299" s="889"/>
      <c r="TJT299" s="889"/>
      <c r="TJU299" s="889"/>
      <c r="TJV299" s="889"/>
      <c r="TJW299" s="889"/>
      <c r="TJX299" s="889"/>
      <c r="TJY299" s="889"/>
      <c r="TJZ299" s="889"/>
      <c r="TKA299" s="889"/>
      <c r="TKB299" s="889"/>
      <c r="TKC299" s="889"/>
      <c r="TKD299" s="889"/>
      <c r="TKE299" s="889"/>
      <c r="TKF299" s="889"/>
      <c r="TKG299" s="889"/>
      <c r="TKH299" s="889"/>
      <c r="TKI299" s="889"/>
      <c r="TKJ299" s="889"/>
      <c r="TKK299" s="889"/>
      <c r="TKL299" s="889"/>
      <c r="TKM299" s="889"/>
      <c r="TKN299" s="889"/>
      <c r="TKO299" s="889"/>
      <c r="TKP299" s="889"/>
      <c r="TKQ299" s="889"/>
      <c r="TKR299" s="889"/>
      <c r="TKS299" s="889"/>
      <c r="TKT299" s="889"/>
      <c r="TKU299" s="889"/>
      <c r="TKV299" s="889"/>
      <c r="TKW299" s="889"/>
      <c r="TKX299" s="889"/>
      <c r="TKY299" s="889"/>
      <c r="TKZ299" s="889"/>
      <c r="TLA299" s="889"/>
      <c r="TLB299" s="889"/>
      <c r="TLC299" s="889"/>
      <c r="TLD299" s="889"/>
      <c r="TLE299" s="889"/>
      <c r="TLF299" s="889"/>
      <c r="TLG299" s="889"/>
      <c r="TLH299" s="889"/>
      <c r="TLI299" s="889"/>
      <c r="TLJ299" s="889"/>
      <c r="TLK299" s="889"/>
      <c r="TLL299" s="889"/>
      <c r="TLM299" s="889"/>
      <c r="TLN299" s="889"/>
      <c r="TLO299" s="889"/>
      <c r="TLP299" s="889"/>
      <c r="TLQ299" s="889"/>
      <c r="TLR299" s="889"/>
      <c r="TLS299" s="889"/>
      <c r="TLT299" s="889"/>
      <c r="TLU299" s="889"/>
      <c r="TLV299" s="889"/>
      <c r="TLW299" s="889"/>
      <c r="TLX299" s="889"/>
      <c r="TLY299" s="889"/>
      <c r="TLZ299" s="889"/>
      <c r="TMA299" s="889"/>
      <c r="TMB299" s="889"/>
      <c r="TMC299" s="889"/>
      <c r="TMD299" s="889"/>
      <c r="TME299" s="889"/>
      <c r="TMF299" s="889"/>
      <c r="TMG299" s="889"/>
      <c r="TMH299" s="889"/>
      <c r="TMI299" s="889"/>
      <c r="TMJ299" s="889"/>
      <c r="TMK299" s="889"/>
      <c r="TML299" s="889"/>
      <c r="TMM299" s="889"/>
      <c r="TMN299" s="889"/>
      <c r="TMO299" s="889"/>
      <c r="TMP299" s="889"/>
      <c r="TMQ299" s="889"/>
      <c r="TMR299" s="889"/>
      <c r="TMS299" s="889"/>
      <c r="TMT299" s="889"/>
      <c r="TMU299" s="889"/>
      <c r="TMV299" s="889"/>
      <c r="TMW299" s="889"/>
      <c r="TMX299" s="889"/>
      <c r="TMY299" s="889"/>
      <c r="TMZ299" s="889"/>
      <c r="TNA299" s="889"/>
      <c r="TNB299" s="889"/>
      <c r="TNC299" s="889"/>
      <c r="TND299" s="889"/>
      <c r="TNE299" s="889"/>
      <c r="TNF299" s="889"/>
      <c r="TNG299" s="889"/>
      <c r="TNH299" s="889"/>
      <c r="TNI299" s="889"/>
      <c r="TNJ299" s="889"/>
      <c r="TNK299" s="889"/>
      <c r="TNL299" s="889"/>
      <c r="TNM299" s="889"/>
      <c r="TNN299" s="889"/>
      <c r="TNO299" s="889"/>
      <c r="TNP299" s="889"/>
      <c r="TNQ299" s="889"/>
      <c r="TNR299" s="889"/>
      <c r="TNS299" s="889"/>
      <c r="TNT299" s="889"/>
      <c r="TNU299" s="889"/>
      <c r="TNV299" s="889"/>
      <c r="TNW299" s="889"/>
      <c r="TNX299" s="889"/>
      <c r="TNY299" s="889"/>
      <c r="TNZ299" s="889"/>
      <c r="TOA299" s="889"/>
      <c r="TOB299" s="889"/>
      <c r="TOC299" s="889"/>
      <c r="TOD299" s="889"/>
      <c r="TOE299" s="889"/>
      <c r="TOF299" s="889"/>
      <c r="TOG299" s="889"/>
      <c r="TOH299" s="889"/>
      <c r="TOI299" s="889"/>
      <c r="TOJ299" s="889"/>
      <c r="TOK299" s="889"/>
      <c r="TOL299" s="889"/>
      <c r="TOM299" s="889"/>
      <c r="TON299" s="889"/>
      <c r="TOO299" s="889"/>
      <c r="TOP299" s="889"/>
      <c r="TOQ299" s="889"/>
      <c r="TOR299" s="889"/>
      <c r="TOS299" s="889"/>
      <c r="TOT299" s="889"/>
      <c r="TOU299" s="889"/>
      <c r="TOV299" s="889"/>
      <c r="TOW299" s="889"/>
      <c r="TOX299" s="889"/>
      <c r="TOY299" s="889"/>
      <c r="TOZ299" s="889"/>
      <c r="TPA299" s="889"/>
      <c r="TPB299" s="889"/>
      <c r="TPC299" s="889"/>
      <c r="TPD299" s="889"/>
      <c r="TPE299" s="889"/>
      <c r="TPF299" s="889"/>
      <c r="TPG299" s="889"/>
      <c r="TPH299" s="889"/>
      <c r="TPI299" s="889"/>
      <c r="TPJ299" s="889"/>
      <c r="TPK299" s="889"/>
      <c r="TPL299" s="889"/>
      <c r="TPM299" s="889"/>
      <c r="TPN299" s="889"/>
      <c r="TPO299" s="889"/>
      <c r="TPP299" s="889"/>
      <c r="TPQ299" s="889"/>
      <c r="TPR299" s="889"/>
      <c r="TPS299" s="889"/>
      <c r="TPT299" s="889"/>
      <c r="TPU299" s="889"/>
      <c r="TPV299" s="889"/>
      <c r="TPW299" s="889"/>
      <c r="TPX299" s="889"/>
      <c r="TPY299" s="889"/>
      <c r="TPZ299" s="889"/>
      <c r="TQA299" s="889"/>
      <c r="TQB299" s="889"/>
      <c r="TQC299" s="889"/>
      <c r="TQD299" s="889"/>
      <c r="TQE299" s="889"/>
      <c r="TQF299" s="889"/>
      <c r="TQG299" s="889"/>
      <c r="TQH299" s="889"/>
      <c r="TQI299" s="889"/>
      <c r="TQJ299" s="889"/>
      <c r="TQK299" s="889"/>
      <c r="TQL299" s="889"/>
      <c r="TQM299" s="889"/>
      <c r="TQN299" s="889"/>
      <c r="TQO299" s="889"/>
      <c r="TQP299" s="889"/>
      <c r="TQQ299" s="889"/>
      <c r="TQR299" s="889"/>
      <c r="TQS299" s="889"/>
      <c r="TQT299" s="889"/>
      <c r="TQU299" s="889"/>
      <c r="TQV299" s="889"/>
      <c r="TQW299" s="889"/>
      <c r="TQX299" s="889"/>
      <c r="TQY299" s="889"/>
      <c r="TQZ299" s="889"/>
      <c r="TRA299" s="889"/>
      <c r="TRB299" s="889"/>
      <c r="TRC299" s="889"/>
      <c r="TRD299" s="889"/>
      <c r="TRE299" s="889"/>
      <c r="TRF299" s="889"/>
      <c r="TRG299" s="889"/>
      <c r="TRH299" s="889"/>
      <c r="TRI299" s="889"/>
      <c r="TRJ299" s="889"/>
      <c r="TRK299" s="889"/>
      <c r="TRL299" s="889"/>
      <c r="TRM299" s="889"/>
      <c r="TRN299" s="889"/>
      <c r="TRO299" s="889"/>
      <c r="TRP299" s="889"/>
      <c r="TRQ299" s="889"/>
      <c r="TRR299" s="889"/>
      <c r="TRS299" s="889"/>
      <c r="TRT299" s="889"/>
      <c r="TRU299" s="889"/>
      <c r="TRV299" s="889"/>
      <c r="TRW299" s="889"/>
      <c r="TRX299" s="889"/>
      <c r="TRY299" s="889"/>
      <c r="TRZ299" s="889"/>
      <c r="TSA299" s="889"/>
      <c r="TSB299" s="889"/>
      <c r="TSC299" s="889"/>
      <c r="TSD299" s="889"/>
      <c r="TSE299" s="889"/>
      <c r="TSF299" s="889"/>
      <c r="TSG299" s="889"/>
      <c r="TSH299" s="889"/>
      <c r="TSI299" s="889"/>
      <c r="TSJ299" s="889"/>
      <c r="TSK299" s="889"/>
      <c r="TSL299" s="889"/>
      <c r="TSM299" s="889"/>
      <c r="TSN299" s="889"/>
      <c r="TSO299" s="889"/>
      <c r="TSP299" s="889"/>
      <c r="TSQ299" s="889"/>
      <c r="TSR299" s="889"/>
      <c r="TSS299" s="889"/>
      <c r="TST299" s="889"/>
      <c r="TSU299" s="889"/>
      <c r="TSV299" s="889"/>
      <c r="TSW299" s="889"/>
      <c r="TSX299" s="889"/>
      <c r="TSY299" s="889"/>
      <c r="TSZ299" s="889"/>
      <c r="TTA299" s="889"/>
      <c r="TTB299" s="889"/>
      <c r="TTC299" s="889"/>
      <c r="TTD299" s="889"/>
      <c r="TTE299" s="889"/>
      <c r="TTF299" s="889"/>
      <c r="TTG299" s="889"/>
      <c r="TTH299" s="889"/>
      <c r="TTI299" s="889"/>
      <c r="TTJ299" s="889"/>
      <c r="TTK299" s="889"/>
      <c r="TTL299" s="889"/>
      <c r="TTM299" s="889"/>
      <c r="TTN299" s="889"/>
      <c r="TTO299" s="889"/>
      <c r="TTP299" s="889"/>
      <c r="TTQ299" s="889"/>
      <c r="TTR299" s="889"/>
      <c r="TTS299" s="889"/>
      <c r="TTT299" s="889"/>
      <c r="TTU299" s="889"/>
      <c r="TTV299" s="889"/>
      <c r="TTW299" s="889"/>
      <c r="TTX299" s="889"/>
      <c r="TTY299" s="889"/>
      <c r="TTZ299" s="889"/>
      <c r="TUA299" s="889"/>
      <c r="TUB299" s="889"/>
      <c r="TUC299" s="889"/>
      <c r="TUD299" s="889"/>
      <c r="TUE299" s="889"/>
      <c r="TUF299" s="889"/>
      <c r="TUG299" s="889"/>
      <c r="TUH299" s="889"/>
      <c r="TUI299" s="889"/>
      <c r="TUJ299" s="889"/>
      <c r="TUK299" s="889"/>
      <c r="TUL299" s="889"/>
      <c r="TUM299" s="889"/>
      <c r="TUN299" s="889"/>
      <c r="TUO299" s="889"/>
      <c r="TUP299" s="889"/>
      <c r="TUQ299" s="889"/>
      <c r="TUR299" s="889"/>
      <c r="TUS299" s="889"/>
      <c r="TUT299" s="889"/>
      <c r="TUU299" s="889"/>
      <c r="TUV299" s="889"/>
      <c r="TUW299" s="889"/>
      <c r="TUX299" s="889"/>
      <c r="TUY299" s="889"/>
      <c r="TUZ299" s="889"/>
      <c r="TVA299" s="889"/>
      <c r="TVB299" s="889"/>
      <c r="TVC299" s="889"/>
      <c r="TVD299" s="889"/>
      <c r="TVE299" s="889"/>
      <c r="TVF299" s="889"/>
      <c r="TVG299" s="889"/>
      <c r="TVH299" s="889"/>
      <c r="TVI299" s="889"/>
      <c r="TVJ299" s="889"/>
      <c r="TVK299" s="889"/>
      <c r="TVL299" s="889"/>
      <c r="TVM299" s="889"/>
      <c r="TVN299" s="889"/>
      <c r="TVO299" s="889"/>
      <c r="TVP299" s="889"/>
      <c r="TVQ299" s="889"/>
      <c r="TVR299" s="889"/>
      <c r="TVS299" s="889"/>
      <c r="TVT299" s="889"/>
      <c r="TVU299" s="889"/>
      <c r="TVV299" s="889"/>
      <c r="TVW299" s="889"/>
      <c r="TVX299" s="889"/>
      <c r="TVY299" s="889"/>
      <c r="TVZ299" s="889"/>
      <c r="TWA299" s="889"/>
      <c r="TWB299" s="889"/>
      <c r="TWC299" s="889"/>
      <c r="TWD299" s="889"/>
      <c r="TWE299" s="889"/>
      <c r="TWF299" s="889"/>
      <c r="TWG299" s="889"/>
      <c r="TWH299" s="889"/>
      <c r="TWI299" s="889"/>
      <c r="TWJ299" s="889"/>
      <c r="TWK299" s="889"/>
      <c r="TWL299" s="889"/>
      <c r="TWM299" s="889"/>
      <c r="TWN299" s="889"/>
      <c r="TWO299" s="889"/>
      <c r="TWP299" s="889"/>
      <c r="TWQ299" s="889"/>
      <c r="TWR299" s="889"/>
      <c r="TWS299" s="889"/>
      <c r="TWT299" s="889"/>
      <c r="TWU299" s="889"/>
      <c r="TWV299" s="889"/>
      <c r="TWW299" s="889"/>
      <c r="TWX299" s="889"/>
      <c r="TWY299" s="889"/>
      <c r="TWZ299" s="889"/>
      <c r="TXA299" s="889"/>
      <c r="TXB299" s="889"/>
      <c r="TXC299" s="889"/>
      <c r="TXD299" s="889"/>
      <c r="TXE299" s="889"/>
      <c r="TXF299" s="889"/>
      <c r="TXG299" s="889"/>
      <c r="TXH299" s="889"/>
      <c r="TXI299" s="889"/>
      <c r="TXJ299" s="889"/>
      <c r="TXK299" s="889"/>
      <c r="TXL299" s="889"/>
      <c r="TXM299" s="889"/>
      <c r="TXN299" s="889"/>
      <c r="TXO299" s="889"/>
      <c r="TXP299" s="889"/>
      <c r="TXQ299" s="889"/>
      <c r="TXR299" s="889"/>
      <c r="TXS299" s="889"/>
      <c r="TXT299" s="889"/>
      <c r="TXU299" s="889"/>
      <c r="TXV299" s="889"/>
      <c r="TXW299" s="889"/>
      <c r="TXX299" s="889"/>
      <c r="TXY299" s="889"/>
      <c r="TXZ299" s="889"/>
      <c r="TYA299" s="889"/>
      <c r="TYB299" s="889"/>
      <c r="TYC299" s="889"/>
      <c r="TYD299" s="889"/>
      <c r="TYE299" s="889"/>
      <c r="TYF299" s="889"/>
      <c r="TYG299" s="889"/>
      <c r="TYH299" s="889"/>
      <c r="TYI299" s="889"/>
      <c r="TYJ299" s="889"/>
      <c r="TYK299" s="889"/>
      <c r="TYL299" s="889"/>
      <c r="TYM299" s="889"/>
      <c r="TYN299" s="889"/>
      <c r="TYO299" s="889"/>
      <c r="TYP299" s="889"/>
      <c r="TYQ299" s="889"/>
      <c r="TYR299" s="889"/>
      <c r="TYS299" s="889"/>
      <c r="TYT299" s="889"/>
      <c r="TYU299" s="889"/>
      <c r="TYV299" s="889"/>
      <c r="TYW299" s="889"/>
      <c r="TYX299" s="889"/>
      <c r="TYY299" s="889"/>
      <c r="TYZ299" s="889"/>
      <c r="TZA299" s="889"/>
      <c r="TZB299" s="889"/>
      <c r="TZC299" s="889"/>
      <c r="TZD299" s="889"/>
      <c r="TZE299" s="889"/>
      <c r="TZF299" s="889"/>
      <c r="TZG299" s="889"/>
      <c r="TZH299" s="889"/>
      <c r="TZI299" s="889"/>
      <c r="TZJ299" s="889"/>
      <c r="TZK299" s="889"/>
      <c r="TZL299" s="889"/>
      <c r="TZM299" s="889"/>
      <c r="TZN299" s="889"/>
      <c r="TZO299" s="889"/>
      <c r="TZP299" s="889"/>
      <c r="TZQ299" s="889"/>
      <c r="TZR299" s="889"/>
      <c r="TZS299" s="889"/>
      <c r="TZT299" s="889"/>
      <c r="TZU299" s="889"/>
      <c r="TZV299" s="889"/>
      <c r="TZW299" s="889"/>
      <c r="TZX299" s="889"/>
      <c r="TZY299" s="889"/>
      <c r="TZZ299" s="889"/>
      <c r="UAA299" s="889"/>
      <c r="UAB299" s="889"/>
      <c r="UAC299" s="889"/>
      <c r="UAD299" s="889"/>
      <c r="UAE299" s="889"/>
      <c r="UAF299" s="889"/>
      <c r="UAG299" s="889"/>
      <c r="UAH299" s="889"/>
      <c r="UAI299" s="889"/>
      <c r="UAJ299" s="889"/>
      <c r="UAK299" s="889"/>
      <c r="UAL299" s="889"/>
      <c r="UAM299" s="889"/>
      <c r="UAN299" s="889"/>
      <c r="UAO299" s="889"/>
      <c r="UAP299" s="889"/>
      <c r="UAQ299" s="889"/>
      <c r="UAR299" s="889"/>
      <c r="UAS299" s="889"/>
      <c r="UAT299" s="889"/>
      <c r="UAU299" s="889"/>
      <c r="UAV299" s="889"/>
      <c r="UAW299" s="889"/>
      <c r="UAX299" s="889"/>
      <c r="UAY299" s="889"/>
      <c r="UAZ299" s="889"/>
      <c r="UBA299" s="889"/>
      <c r="UBB299" s="889"/>
      <c r="UBC299" s="889"/>
      <c r="UBD299" s="889"/>
      <c r="UBE299" s="889"/>
      <c r="UBF299" s="889"/>
      <c r="UBG299" s="889"/>
      <c r="UBH299" s="889"/>
      <c r="UBI299" s="889"/>
      <c r="UBJ299" s="889"/>
      <c r="UBK299" s="889"/>
      <c r="UBL299" s="889"/>
      <c r="UBM299" s="889"/>
      <c r="UBN299" s="889"/>
      <c r="UBO299" s="889"/>
      <c r="UBP299" s="889"/>
      <c r="UBQ299" s="889"/>
      <c r="UBR299" s="889"/>
      <c r="UBS299" s="889"/>
      <c r="UBT299" s="889"/>
      <c r="UBU299" s="889"/>
      <c r="UBV299" s="889"/>
      <c r="UBW299" s="889"/>
      <c r="UBX299" s="889"/>
      <c r="UBY299" s="889"/>
      <c r="UBZ299" s="889"/>
      <c r="UCA299" s="889"/>
      <c r="UCB299" s="889"/>
      <c r="UCC299" s="889"/>
      <c r="UCD299" s="889"/>
      <c r="UCE299" s="889"/>
      <c r="UCF299" s="889"/>
      <c r="UCG299" s="889"/>
      <c r="UCH299" s="889"/>
      <c r="UCI299" s="889"/>
      <c r="UCJ299" s="889"/>
      <c r="UCK299" s="889"/>
      <c r="UCL299" s="889"/>
      <c r="UCM299" s="889"/>
      <c r="UCN299" s="889"/>
      <c r="UCO299" s="889"/>
      <c r="UCP299" s="889"/>
      <c r="UCQ299" s="889"/>
      <c r="UCR299" s="889"/>
      <c r="UCS299" s="889"/>
      <c r="UCT299" s="889"/>
      <c r="UCU299" s="889"/>
      <c r="UCV299" s="889"/>
      <c r="UCW299" s="889"/>
      <c r="UCX299" s="889"/>
      <c r="UCY299" s="889"/>
      <c r="UCZ299" s="889"/>
      <c r="UDA299" s="889"/>
      <c r="UDB299" s="889"/>
      <c r="UDC299" s="889"/>
      <c r="UDD299" s="889"/>
      <c r="UDE299" s="889"/>
      <c r="UDF299" s="889"/>
      <c r="UDG299" s="889"/>
      <c r="UDH299" s="889"/>
      <c r="UDI299" s="889"/>
      <c r="UDJ299" s="889"/>
      <c r="UDK299" s="889"/>
      <c r="UDL299" s="889"/>
      <c r="UDM299" s="889"/>
      <c r="UDN299" s="889"/>
      <c r="UDO299" s="889"/>
      <c r="UDP299" s="889"/>
      <c r="UDQ299" s="889"/>
      <c r="UDR299" s="889"/>
      <c r="UDS299" s="889"/>
      <c r="UDT299" s="889"/>
      <c r="UDU299" s="889"/>
      <c r="UDV299" s="889"/>
      <c r="UDW299" s="889"/>
      <c r="UDX299" s="889"/>
      <c r="UDY299" s="889"/>
      <c r="UDZ299" s="889"/>
      <c r="UEA299" s="889"/>
      <c r="UEB299" s="889"/>
      <c r="UEC299" s="889"/>
      <c r="UED299" s="889"/>
      <c r="UEE299" s="889"/>
      <c r="UEF299" s="889"/>
      <c r="UEG299" s="889"/>
      <c r="UEH299" s="889"/>
      <c r="UEI299" s="889"/>
      <c r="UEJ299" s="889"/>
      <c r="UEK299" s="889"/>
      <c r="UEL299" s="889"/>
      <c r="UEM299" s="889"/>
      <c r="UEN299" s="889"/>
      <c r="UEO299" s="889"/>
      <c r="UEP299" s="889"/>
      <c r="UEQ299" s="889"/>
      <c r="UER299" s="889"/>
      <c r="UES299" s="889"/>
      <c r="UET299" s="889"/>
      <c r="UEU299" s="889"/>
      <c r="UEV299" s="889"/>
      <c r="UEW299" s="889"/>
      <c r="UEX299" s="889"/>
      <c r="UEY299" s="889"/>
      <c r="UEZ299" s="889"/>
      <c r="UFA299" s="889"/>
      <c r="UFB299" s="889"/>
      <c r="UFC299" s="889"/>
      <c r="UFD299" s="889"/>
      <c r="UFE299" s="889"/>
      <c r="UFF299" s="889"/>
      <c r="UFG299" s="889"/>
      <c r="UFH299" s="889"/>
      <c r="UFI299" s="889"/>
      <c r="UFJ299" s="889"/>
      <c r="UFK299" s="889"/>
      <c r="UFL299" s="889"/>
      <c r="UFM299" s="889"/>
      <c r="UFN299" s="889"/>
      <c r="UFO299" s="889"/>
      <c r="UFP299" s="889"/>
      <c r="UFQ299" s="889"/>
      <c r="UFR299" s="889"/>
      <c r="UFS299" s="889"/>
      <c r="UFT299" s="889"/>
      <c r="UFU299" s="889"/>
      <c r="UFV299" s="889"/>
      <c r="UFW299" s="889"/>
      <c r="UFX299" s="889"/>
      <c r="UFY299" s="889"/>
      <c r="UFZ299" s="889"/>
      <c r="UGA299" s="889"/>
      <c r="UGB299" s="889"/>
      <c r="UGC299" s="889"/>
      <c r="UGD299" s="889"/>
      <c r="UGE299" s="889"/>
      <c r="UGF299" s="889"/>
      <c r="UGG299" s="889"/>
      <c r="UGH299" s="889"/>
      <c r="UGI299" s="889"/>
      <c r="UGJ299" s="889"/>
      <c r="UGK299" s="889"/>
      <c r="UGL299" s="889"/>
      <c r="UGM299" s="889"/>
      <c r="UGN299" s="889"/>
      <c r="UGO299" s="889"/>
      <c r="UGP299" s="889"/>
      <c r="UGQ299" s="889"/>
      <c r="UGR299" s="889"/>
      <c r="UGS299" s="889"/>
      <c r="UGT299" s="889"/>
      <c r="UGU299" s="889"/>
      <c r="UGV299" s="889"/>
      <c r="UGW299" s="889"/>
      <c r="UGX299" s="889"/>
      <c r="UGY299" s="889"/>
      <c r="UGZ299" s="889"/>
      <c r="UHA299" s="889"/>
      <c r="UHB299" s="889"/>
      <c r="UHC299" s="889"/>
      <c r="UHD299" s="889"/>
      <c r="UHE299" s="889"/>
      <c r="UHF299" s="889"/>
      <c r="UHG299" s="889"/>
      <c r="UHH299" s="889"/>
      <c r="UHI299" s="889"/>
      <c r="UHJ299" s="889"/>
      <c r="UHK299" s="889"/>
      <c r="UHL299" s="889"/>
      <c r="UHM299" s="889"/>
      <c r="UHN299" s="889"/>
      <c r="UHO299" s="889"/>
      <c r="UHP299" s="889"/>
      <c r="UHQ299" s="889"/>
      <c r="UHR299" s="889"/>
      <c r="UHS299" s="889"/>
      <c r="UHT299" s="889"/>
      <c r="UHU299" s="889"/>
      <c r="UHV299" s="889"/>
      <c r="UHW299" s="889"/>
      <c r="UHX299" s="889"/>
      <c r="UHY299" s="889"/>
      <c r="UHZ299" s="889"/>
      <c r="UIA299" s="889"/>
      <c r="UIB299" s="889"/>
      <c r="UIC299" s="889"/>
      <c r="UID299" s="889"/>
      <c r="UIE299" s="889"/>
      <c r="UIF299" s="889"/>
      <c r="UIG299" s="889"/>
      <c r="UIH299" s="889"/>
      <c r="UII299" s="889"/>
      <c r="UIJ299" s="889"/>
      <c r="UIK299" s="889"/>
      <c r="UIL299" s="889"/>
      <c r="UIM299" s="889"/>
      <c r="UIN299" s="889"/>
      <c r="UIO299" s="889"/>
      <c r="UIP299" s="889"/>
      <c r="UIQ299" s="889"/>
      <c r="UIR299" s="889"/>
      <c r="UIS299" s="889"/>
      <c r="UIT299" s="889"/>
      <c r="UIU299" s="889"/>
      <c r="UIV299" s="889"/>
      <c r="UIW299" s="889"/>
      <c r="UIX299" s="889"/>
      <c r="UIY299" s="889"/>
      <c r="UIZ299" s="889"/>
      <c r="UJA299" s="889"/>
      <c r="UJB299" s="889"/>
      <c r="UJC299" s="889"/>
      <c r="UJD299" s="889"/>
      <c r="UJE299" s="889"/>
      <c r="UJF299" s="889"/>
      <c r="UJG299" s="889"/>
      <c r="UJH299" s="889"/>
      <c r="UJI299" s="889"/>
      <c r="UJJ299" s="889"/>
      <c r="UJK299" s="889"/>
      <c r="UJL299" s="889"/>
      <c r="UJM299" s="889"/>
      <c r="UJN299" s="889"/>
      <c r="UJO299" s="889"/>
      <c r="UJP299" s="889"/>
      <c r="UJQ299" s="889"/>
      <c r="UJR299" s="889"/>
      <c r="UJS299" s="889"/>
      <c r="UJT299" s="889"/>
      <c r="UJU299" s="889"/>
      <c r="UJV299" s="889"/>
      <c r="UJW299" s="889"/>
      <c r="UJX299" s="889"/>
      <c r="UJY299" s="889"/>
      <c r="UJZ299" s="889"/>
      <c r="UKA299" s="889"/>
      <c r="UKB299" s="889"/>
      <c r="UKC299" s="889"/>
      <c r="UKD299" s="889"/>
      <c r="UKE299" s="889"/>
      <c r="UKF299" s="889"/>
      <c r="UKG299" s="889"/>
      <c r="UKH299" s="889"/>
      <c r="UKI299" s="889"/>
      <c r="UKJ299" s="889"/>
      <c r="UKK299" s="889"/>
      <c r="UKL299" s="889"/>
      <c r="UKM299" s="889"/>
      <c r="UKN299" s="889"/>
      <c r="UKO299" s="889"/>
      <c r="UKP299" s="889"/>
      <c r="UKQ299" s="889"/>
      <c r="UKR299" s="889"/>
      <c r="UKS299" s="889"/>
      <c r="UKT299" s="889"/>
      <c r="UKU299" s="889"/>
      <c r="UKV299" s="889"/>
      <c r="UKW299" s="889"/>
      <c r="UKX299" s="889"/>
      <c r="UKY299" s="889"/>
      <c r="UKZ299" s="889"/>
      <c r="ULA299" s="889"/>
      <c r="ULB299" s="889"/>
      <c r="ULC299" s="889"/>
      <c r="ULD299" s="889"/>
      <c r="ULE299" s="889"/>
      <c r="ULF299" s="889"/>
      <c r="ULG299" s="889"/>
      <c r="ULH299" s="889"/>
      <c r="ULI299" s="889"/>
      <c r="ULJ299" s="889"/>
      <c r="ULK299" s="889"/>
      <c r="ULL299" s="889"/>
      <c r="ULM299" s="889"/>
      <c r="ULN299" s="889"/>
      <c r="ULO299" s="889"/>
      <c r="ULP299" s="889"/>
      <c r="ULQ299" s="889"/>
      <c r="ULR299" s="889"/>
      <c r="ULS299" s="889"/>
      <c r="ULT299" s="889"/>
      <c r="ULU299" s="889"/>
      <c r="ULV299" s="889"/>
      <c r="ULW299" s="889"/>
      <c r="ULX299" s="889"/>
      <c r="ULY299" s="889"/>
      <c r="ULZ299" s="889"/>
      <c r="UMA299" s="889"/>
      <c r="UMB299" s="889"/>
      <c r="UMC299" s="889"/>
      <c r="UMD299" s="889"/>
      <c r="UME299" s="889"/>
      <c r="UMF299" s="889"/>
      <c r="UMG299" s="889"/>
      <c r="UMH299" s="889"/>
      <c r="UMI299" s="889"/>
      <c r="UMJ299" s="889"/>
      <c r="UMK299" s="889"/>
      <c r="UML299" s="889"/>
      <c r="UMM299" s="889"/>
      <c r="UMN299" s="889"/>
      <c r="UMO299" s="889"/>
      <c r="UMP299" s="889"/>
      <c r="UMQ299" s="889"/>
      <c r="UMR299" s="889"/>
      <c r="UMS299" s="889"/>
      <c r="UMT299" s="889"/>
      <c r="UMU299" s="889"/>
      <c r="UMV299" s="889"/>
      <c r="UMW299" s="889"/>
      <c r="UMX299" s="889"/>
      <c r="UMY299" s="889"/>
      <c r="UMZ299" s="889"/>
      <c r="UNA299" s="889"/>
      <c r="UNB299" s="889"/>
      <c r="UNC299" s="889"/>
      <c r="UND299" s="889"/>
      <c r="UNE299" s="889"/>
      <c r="UNF299" s="889"/>
      <c r="UNG299" s="889"/>
      <c r="UNH299" s="889"/>
      <c r="UNI299" s="889"/>
      <c r="UNJ299" s="889"/>
      <c r="UNK299" s="889"/>
      <c r="UNL299" s="889"/>
      <c r="UNM299" s="889"/>
      <c r="UNN299" s="889"/>
      <c r="UNO299" s="889"/>
      <c r="UNP299" s="889"/>
      <c r="UNQ299" s="889"/>
      <c r="UNR299" s="889"/>
      <c r="UNS299" s="889"/>
      <c r="UNT299" s="889"/>
      <c r="UNU299" s="889"/>
      <c r="UNV299" s="889"/>
      <c r="UNW299" s="889"/>
      <c r="UNX299" s="889"/>
      <c r="UNY299" s="889"/>
      <c r="UNZ299" s="889"/>
      <c r="UOA299" s="889"/>
      <c r="UOB299" s="889"/>
      <c r="UOC299" s="889"/>
      <c r="UOD299" s="889"/>
      <c r="UOE299" s="889"/>
      <c r="UOF299" s="889"/>
      <c r="UOG299" s="889"/>
      <c r="UOH299" s="889"/>
      <c r="UOI299" s="889"/>
      <c r="UOJ299" s="889"/>
      <c r="UOK299" s="889"/>
      <c r="UOL299" s="889"/>
      <c r="UOM299" s="889"/>
      <c r="UON299" s="889"/>
      <c r="UOO299" s="889"/>
      <c r="UOP299" s="889"/>
      <c r="UOQ299" s="889"/>
      <c r="UOR299" s="889"/>
      <c r="UOS299" s="889"/>
      <c r="UOT299" s="889"/>
      <c r="UOU299" s="889"/>
      <c r="UOV299" s="889"/>
      <c r="UOW299" s="889"/>
      <c r="UOX299" s="889"/>
      <c r="UOY299" s="889"/>
      <c r="UOZ299" s="889"/>
      <c r="UPA299" s="889"/>
      <c r="UPB299" s="889"/>
      <c r="UPC299" s="889"/>
      <c r="UPD299" s="889"/>
      <c r="UPE299" s="889"/>
      <c r="UPF299" s="889"/>
      <c r="UPG299" s="889"/>
      <c r="UPH299" s="889"/>
      <c r="UPI299" s="889"/>
      <c r="UPJ299" s="889"/>
      <c r="UPK299" s="889"/>
      <c r="UPL299" s="889"/>
      <c r="UPM299" s="889"/>
      <c r="UPN299" s="889"/>
      <c r="UPO299" s="889"/>
      <c r="UPP299" s="889"/>
      <c r="UPQ299" s="889"/>
      <c r="UPR299" s="889"/>
      <c r="UPS299" s="889"/>
      <c r="UPT299" s="889"/>
      <c r="UPU299" s="889"/>
      <c r="UPV299" s="889"/>
      <c r="UPW299" s="889"/>
      <c r="UPX299" s="889"/>
      <c r="UPY299" s="889"/>
      <c r="UPZ299" s="889"/>
      <c r="UQA299" s="889"/>
      <c r="UQB299" s="889"/>
      <c r="UQC299" s="889"/>
      <c r="UQD299" s="889"/>
      <c r="UQE299" s="889"/>
      <c r="UQF299" s="889"/>
      <c r="UQG299" s="889"/>
      <c r="UQH299" s="889"/>
      <c r="UQI299" s="889"/>
      <c r="UQJ299" s="889"/>
      <c r="UQK299" s="889"/>
      <c r="UQL299" s="889"/>
      <c r="UQM299" s="889"/>
      <c r="UQN299" s="889"/>
      <c r="UQO299" s="889"/>
      <c r="UQP299" s="889"/>
      <c r="UQQ299" s="889"/>
      <c r="UQR299" s="889"/>
      <c r="UQS299" s="889"/>
      <c r="UQT299" s="889"/>
      <c r="UQU299" s="889"/>
      <c r="UQV299" s="889"/>
      <c r="UQW299" s="889"/>
      <c r="UQX299" s="889"/>
      <c r="UQY299" s="889"/>
      <c r="UQZ299" s="889"/>
      <c r="URA299" s="889"/>
      <c r="URB299" s="889"/>
      <c r="URC299" s="889"/>
      <c r="URD299" s="889"/>
      <c r="URE299" s="889"/>
      <c r="URF299" s="889"/>
      <c r="URG299" s="889"/>
      <c r="URH299" s="889"/>
      <c r="URI299" s="889"/>
      <c r="URJ299" s="889"/>
      <c r="URK299" s="889"/>
      <c r="URL299" s="889"/>
      <c r="URM299" s="889"/>
      <c r="URN299" s="889"/>
      <c r="URO299" s="889"/>
      <c r="URP299" s="889"/>
      <c r="URQ299" s="889"/>
      <c r="URR299" s="889"/>
      <c r="URS299" s="889"/>
      <c r="URT299" s="889"/>
      <c r="URU299" s="889"/>
      <c r="URV299" s="889"/>
      <c r="URW299" s="889"/>
      <c r="URX299" s="889"/>
      <c r="URY299" s="889"/>
      <c r="URZ299" s="889"/>
      <c r="USA299" s="889"/>
      <c r="USB299" s="889"/>
      <c r="USC299" s="889"/>
      <c r="USD299" s="889"/>
      <c r="USE299" s="889"/>
      <c r="USF299" s="889"/>
      <c r="USG299" s="889"/>
      <c r="USH299" s="889"/>
      <c r="USI299" s="889"/>
      <c r="USJ299" s="889"/>
      <c r="USK299" s="889"/>
      <c r="USL299" s="889"/>
      <c r="USM299" s="889"/>
      <c r="USN299" s="889"/>
      <c r="USO299" s="889"/>
      <c r="USP299" s="889"/>
      <c r="USQ299" s="889"/>
      <c r="USR299" s="889"/>
      <c r="USS299" s="889"/>
      <c r="UST299" s="889"/>
      <c r="USU299" s="889"/>
      <c r="USV299" s="889"/>
      <c r="USW299" s="889"/>
      <c r="USX299" s="889"/>
      <c r="USY299" s="889"/>
      <c r="USZ299" s="889"/>
      <c r="UTA299" s="889"/>
      <c r="UTB299" s="889"/>
      <c r="UTC299" s="889"/>
      <c r="UTD299" s="889"/>
      <c r="UTE299" s="889"/>
      <c r="UTF299" s="889"/>
      <c r="UTG299" s="889"/>
      <c r="UTH299" s="889"/>
      <c r="UTI299" s="889"/>
      <c r="UTJ299" s="889"/>
      <c r="UTK299" s="889"/>
      <c r="UTL299" s="889"/>
      <c r="UTM299" s="889"/>
      <c r="UTN299" s="889"/>
      <c r="UTO299" s="889"/>
      <c r="UTP299" s="889"/>
      <c r="UTQ299" s="889"/>
      <c r="UTR299" s="889"/>
      <c r="UTS299" s="889"/>
      <c r="UTT299" s="889"/>
      <c r="UTU299" s="889"/>
      <c r="UTV299" s="889"/>
      <c r="UTW299" s="889"/>
      <c r="UTX299" s="889"/>
      <c r="UTY299" s="889"/>
      <c r="UTZ299" s="889"/>
      <c r="UUA299" s="889"/>
      <c r="UUB299" s="889"/>
      <c r="UUC299" s="889"/>
      <c r="UUD299" s="889"/>
      <c r="UUE299" s="889"/>
      <c r="UUF299" s="889"/>
      <c r="UUG299" s="889"/>
      <c r="UUH299" s="889"/>
      <c r="UUI299" s="889"/>
      <c r="UUJ299" s="889"/>
      <c r="UUK299" s="889"/>
      <c r="UUL299" s="889"/>
      <c r="UUM299" s="889"/>
      <c r="UUN299" s="889"/>
      <c r="UUO299" s="889"/>
      <c r="UUP299" s="889"/>
      <c r="UUQ299" s="889"/>
      <c r="UUR299" s="889"/>
      <c r="UUS299" s="889"/>
      <c r="UUT299" s="889"/>
      <c r="UUU299" s="889"/>
      <c r="UUV299" s="889"/>
      <c r="UUW299" s="889"/>
      <c r="UUX299" s="889"/>
      <c r="UUY299" s="889"/>
      <c r="UUZ299" s="889"/>
      <c r="UVA299" s="889"/>
      <c r="UVB299" s="889"/>
      <c r="UVC299" s="889"/>
      <c r="UVD299" s="889"/>
      <c r="UVE299" s="889"/>
      <c r="UVF299" s="889"/>
      <c r="UVG299" s="889"/>
      <c r="UVH299" s="889"/>
      <c r="UVI299" s="889"/>
      <c r="UVJ299" s="889"/>
      <c r="UVK299" s="889"/>
      <c r="UVL299" s="889"/>
      <c r="UVM299" s="889"/>
      <c r="UVN299" s="889"/>
      <c r="UVO299" s="889"/>
      <c r="UVP299" s="889"/>
      <c r="UVQ299" s="889"/>
      <c r="UVR299" s="889"/>
      <c r="UVS299" s="889"/>
      <c r="UVT299" s="889"/>
      <c r="UVU299" s="889"/>
      <c r="UVV299" s="889"/>
      <c r="UVW299" s="889"/>
      <c r="UVX299" s="889"/>
      <c r="UVY299" s="889"/>
      <c r="UVZ299" s="889"/>
      <c r="UWA299" s="889"/>
      <c r="UWB299" s="889"/>
      <c r="UWC299" s="889"/>
      <c r="UWD299" s="889"/>
      <c r="UWE299" s="889"/>
      <c r="UWF299" s="889"/>
      <c r="UWG299" s="889"/>
      <c r="UWH299" s="889"/>
      <c r="UWI299" s="889"/>
      <c r="UWJ299" s="889"/>
      <c r="UWK299" s="889"/>
      <c r="UWL299" s="889"/>
      <c r="UWM299" s="889"/>
      <c r="UWN299" s="889"/>
      <c r="UWO299" s="889"/>
      <c r="UWP299" s="889"/>
      <c r="UWQ299" s="889"/>
      <c r="UWR299" s="889"/>
      <c r="UWS299" s="889"/>
      <c r="UWT299" s="889"/>
      <c r="UWU299" s="889"/>
      <c r="UWV299" s="889"/>
      <c r="UWW299" s="889"/>
      <c r="UWX299" s="889"/>
      <c r="UWY299" s="889"/>
      <c r="UWZ299" s="889"/>
      <c r="UXA299" s="889"/>
      <c r="UXB299" s="889"/>
      <c r="UXC299" s="889"/>
      <c r="UXD299" s="889"/>
      <c r="UXE299" s="889"/>
      <c r="UXF299" s="889"/>
      <c r="UXG299" s="889"/>
      <c r="UXH299" s="889"/>
      <c r="UXI299" s="889"/>
      <c r="UXJ299" s="889"/>
      <c r="UXK299" s="889"/>
      <c r="UXL299" s="889"/>
      <c r="UXM299" s="889"/>
      <c r="UXN299" s="889"/>
      <c r="UXO299" s="889"/>
      <c r="UXP299" s="889"/>
      <c r="UXQ299" s="889"/>
      <c r="UXR299" s="889"/>
      <c r="UXS299" s="889"/>
      <c r="UXT299" s="889"/>
      <c r="UXU299" s="889"/>
      <c r="UXV299" s="889"/>
      <c r="UXW299" s="889"/>
      <c r="UXX299" s="889"/>
      <c r="UXY299" s="889"/>
      <c r="UXZ299" s="889"/>
      <c r="UYA299" s="889"/>
      <c r="UYB299" s="889"/>
      <c r="UYC299" s="889"/>
      <c r="UYD299" s="889"/>
      <c r="UYE299" s="889"/>
      <c r="UYF299" s="889"/>
      <c r="UYG299" s="889"/>
      <c r="UYH299" s="889"/>
      <c r="UYI299" s="889"/>
      <c r="UYJ299" s="889"/>
      <c r="UYK299" s="889"/>
      <c r="UYL299" s="889"/>
      <c r="UYM299" s="889"/>
      <c r="UYN299" s="889"/>
      <c r="UYO299" s="889"/>
      <c r="UYP299" s="889"/>
      <c r="UYQ299" s="889"/>
      <c r="UYR299" s="889"/>
      <c r="UYS299" s="889"/>
      <c r="UYT299" s="889"/>
      <c r="UYU299" s="889"/>
      <c r="UYV299" s="889"/>
      <c r="UYW299" s="889"/>
      <c r="UYX299" s="889"/>
      <c r="UYY299" s="889"/>
      <c r="UYZ299" s="889"/>
      <c r="UZA299" s="889"/>
      <c r="UZB299" s="889"/>
      <c r="UZC299" s="889"/>
      <c r="UZD299" s="889"/>
      <c r="UZE299" s="889"/>
      <c r="UZF299" s="889"/>
      <c r="UZG299" s="889"/>
      <c r="UZH299" s="889"/>
      <c r="UZI299" s="889"/>
      <c r="UZJ299" s="889"/>
      <c r="UZK299" s="889"/>
      <c r="UZL299" s="889"/>
      <c r="UZM299" s="889"/>
      <c r="UZN299" s="889"/>
      <c r="UZO299" s="889"/>
      <c r="UZP299" s="889"/>
      <c r="UZQ299" s="889"/>
      <c r="UZR299" s="889"/>
      <c r="UZS299" s="889"/>
      <c r="UZT299" s="889"/>
      <c r="UZU299" s="889"/>
      <c r="UZV299" s="889"/>
      <c r="UZW299" s="889"/>
      <c r="UZX299" s="889"/>
      <c r="UZY299" s="889"/>
      <c r="UZZ299" s="889"/>
      <c r="VAA299" s="889"/>
      <c r="VAB299" s="889"/>
      <c r="VAC299" s="889"/>
      <c r="VAD299" s="889"/>
      <c r="VAE299" s="889"/>
      <c r="VAF299" s="889"/>
      <c r="VAG299" s="889"/>
      <c r="VAH299" s="889"/>
      <c r="VAI299" s="889"/>
      <c r="VAJ299" s="889"/>
      <c r="VAK299" s="889"/>
      <c r="VAL299" s="889"/>
      <c r="VAM299" s="889"/>
      <c r="VAN299" s="889"/>
      <c r="VAO299" s="889"/>
      <c r="VAP299" s="889"/>
      <c r="VAQ299" s="889"/>
      <c r="VAR299" s="889"/>
      <c r="VAS299" s="889"/>
      <c r="VAT299" s="889"/>
      <c r="VAU299" s="889"/>
      <c r="VAV299" s="889"/>
      <c r="VAW299" s="889"/>
      <c r="VAX299" s="889"/>
      <c r="VAY299" s="889"/>
      <c r="VAZ299" s="889"/>
      <c r="VBA299" s="889"/>
      <c r="VBB299" s="889"/>
      <c r="VBC299" s="889"/>
      <c r="VBD299" s="889"/>
      <c r="VBE299" s="889"/>
      <c r="VBF299" s="889"/>
      <c r="VBG299" s="889"/>
      <c r="VBH299" s="889"/>
      <c r="VBI299" s="889"/>
      <c r="VBJ299" s="889"/>
      <c r="VBK299" s="889"/>
      <c r="VBL299" s="889"/>
      <c r="VBM299" s="889"/>
      <c r="VBN299" s="889"/>
      <c r="VBO299" s="889"/>
      <c r="VBP299" s="889"/>
      <c r="VBQ299" s="889"/>
      <c r="VBR299" s="889"/>
      <c r="VBS299" s="889"/>
      <c r="VBT299" s="889"/>
      <c r="VBU299" s="889"/>
      <c r="VBV299" s="889"/>
      <c r="VBW299" s="889"/>
      <c r="VBX299" s="889"/>
      <c r="VBY299" s="889"/>
      <c r="VBZ299" s="889"/>
      <c r="VCA299" s="889"/>
      <c r="VCB299" s="889"/>
      <c r="VCC299" s="889"/>
      <c r="VCD299" s="889"/>
      <c r="VCE299" s="889"/>
      <c r="VCF299" s="889"/>
      <c r="VCG299" s="889"/>
      <c r="VCH299" s="889"/>
      <c r="VCI299" s="889"/>
      <c r="VCJ299" s="889"/>
      <c r="VCK299" s="889"/>
      <c r="VCL299" s="889"/>
      <c r="VCM299" s="889"/>
      <c r="VCN299" s="889"/>
      <c r="VCO299" s="889"/>
      <c r="VCP299" s="889"/>
      <c r="VCQ299" s="889"/>
      <c r="VCR299" s="889"/>
      <c r="VCS299" s="889"/>
      <c r="VCT299" s="889"/>
      <c r="VCU299" s="889"/>
      <c r="VCV299" s="889"/>
      <c r="VCW299" s="889"/>
      <c r="VCX299" s="889"/>
      <c r="VCY299" s="889"/>
      <c r="VCZ299" s="889"/>
      <c r="VDA299" s="889"/>
      <c r="VDB299" s="889"/>
      <c r="VDC299" s="889"/>
      <c r="VDD299" s="889"/>
      <c r="VDE299" s="889"/>
      <c r="VDF299" s="889"/>
      <c r="VDG299" s="889"/>
      <c r="VDH299" s="889"/>
      <c r="VDI299" s="889"/>
      <c r="VDJ299" s="889"/>
      <c r="VDK299" s="889"/>
      <c r="VDL299" s="889"/>
      <c r="VDM299" s="889"/>
      <c r="VDN299" s="889"/>
      <c r="VDO299" s="889"/>
      <c r="VDP299" s="889"/>
      <c r="VDQ299" s="889"/>
      <c r="VDR299" s="889"/>
      <c r="VDS299" s="889"/>
      <c r="VDT299" s="889"/>
      <c r="VDU299" s="889"/>
      <c r="VDV299" s="889"/>
      <c r="VDW299" s="889"/>
      <c r="VDX299" s="889"/>
      <c r="VDY299" s="889"/>
      <c r="VDZ299" s="889"/>
      <c r="VEA299" s="889"/>
      <c r="VEB299" s="889"/>
      <c r="VEC299" s="889"/>
      <c r="VED299" s="889"/>
      <c r="VEE299" s="889"/>
      <c r="VEF299" s="889"/>
      <c r="VEG299" s="889"/>
      <c r="VEH299" s="889"/>
      <c r="VEI299" s="889"/>
      <c r="VEJ299" s="889"/>
      <c r="VEK299" s="889"/>
      <c r="VEL299" s="889"/>
      <c r="VEM299" s="889"/>
      <c r="VEN299" s="889"/>
      <c r="VEO299" s="889"/>
      <c r="VEP299" s="889"/>
      <c r="VEQ299" s="889"/>
      <c r="VER299" s="889"/>
      <c r="VES299" s="889"/>
      <c r="VET299" s="889"/>
      <c r="VEU299" s="889"/>
      <c r="VEV299" s="889"/>
      <c r="VEW299" s="889"/>
      <c r="VEX299" s="889"/>
      <c r="VEY299" s="889"/>
      <c r="VEZ299" s="889"/>
      <c r="VFA299" s="889"/>
      <c r="VFB299" s="889"/>
      <c r="VFC299" s="889"/>
      <c r="VFD299" s="889"/>
      <c r="VFE299" s="889"/>
      <c r="VFF299" s="889"/>
      <c r="VFG299" s="889"/>
      <c r="VFH299" s="889"/>
      <c r="VFI299" s="889"/>
      <c r="VFJ299" s="889"/>
      <c r="VFK299" s="889"/>
      <c r="VFL299" s="889"/>
      <c r="VFM299" s="889"/>
      <c r="VFN299" s="889"/>
      <c r="VFO299" s="889"/>
      <c r="VFP299" s="889"/>
      <c r="VFQ299" s="889"/>
      <c r="VFR299" s="889"/>
      <c r="VFS299" s="889"/>
      <c r="VFT299" s="889"/>
      <c r="VFU299" s="889"/>
      <c r="VFV299" s="889"/>
      <c r="VFW299" s="889"/>
      <c r="VFX299" s="889"/>
      <c r="VFY299" s="889"/>
      <c r="VFZ299" s="889"/>
      <c r="VGA299" s="889"/>
      <c r="VGB299" s="889"/>
      <c r="VGC299" s="889"/>
      <c r="VGD299" s="889"/>
      <c r="VGE299" s="889"/>
      <c r="VGF299" s="889"/>
      <c r="VGG299" s="889"/>
      <c r="VGH299" s="889"/>
      <c r="VGI299" s="889"/>
      <c r="VGJ299" s="889"/>
      <c r="VGK299" s="889"/>
      <c r="VGL299" s="889"/>
      <c r="VGM299" s="889"/>
      <c r="VGN299" s="889"/>
      <c r="VGO299" s="889"/>
      <c r="VGP299" s="889"/>
      <c r="VGQ299" s="889"/>
      <c r="VGR299" s="889"/>
      <c r="VGS299" s="889"/>
      <c r="VGT299" s="889"/>
      <c r="VGU299" s="889"/>
      <c r="VGV299" s="889"/>
      <c r="VGW299" s="889"/>
      <c r="VGX299" s="889"/>
      <c r="VGY299" s="889"/>
      <c r="VGZ299" s="889"/>
      <c r="VHA299" s="889"/>
      <c r="VHB299" s="889"/>
      <c r="VHC299" s="889"/>
      <c r="VHD299" s="889"/>
      <c r="VHE299" s="889"/>
      <c r="VHF299" s="889"/>
      <c r="VHG299" s="889"/>
      <c r="VHH299" s="889"/>
      <c r="VHI299" s="889"/>
      <c r="VHJ299" s="889"/>
      <c r="VHK299" s="889"/>
      <c r="VHL299" s="889"/>
      <c r="VHM299" s="889"/>
      <c r="VHN299" s="889"/>
      <c r="VHO299" s="889"/>
      <c r="VHP299" s="889"/>
      <c r="VHQ299" s="889"/>
      <c r="VHR299" s="889"/>
      <c r="VHS299" s="889"/>
      <c r="VHT299" s="889"/>
      <c r="VHU299" s="889"/>
      <c r="VHV299" s="889"/>
      <c r="VHW299" s="889"/>
      <c r="VHX299" s="889"/>
      <c r="VHY299" s="889"/>
      <c r="VHZ299" s="889"/>
      <c r="VIA299" s="889"/>
      <c r="VIB299" s="889"/>
      <c r="VIC299" s="889"/>
      <c r="VID299" s="889"/>
      <c r="VIE299" s="889"/>
      <c r="VIF299" s="889"/>
      <c r="VIG299" s="889"/>
      <c r="VIH299" s="889"/>
      <c r="VII299" s="889"/>
      <c r="VIJ299" s="889"/>
      <c r="VIK299" s="889"/>
      <c r="VIL299" s="889"/>
      <c r="VIM299" s="889"/>
      <c r="VIN299" s="889"/>
      <c r="VIO299" s="889"/>
      <c r="VIP299" s="889"/>
      <c r="VIQ299" s="889"/>
      <c r="VIR299" s="889"/>
      <c r="VIS299" s="889"/>
      <c r="VIT299" s="889"/>
      <c r="VIU299" s="889"/>
      <c r="VIV299" s="889"/>
      <c r="VIW299" s="889"/>
      <c r="VIX299" s="889"/>
      <c r="VIY299" s="889"/>
      <c r="VIZ299" s="889"/>
      <c r="VJA299" s="889"/>
      <c r="VJB299" s="889"/>
      <c r="VJC299" s="889"/>
      <c r="VJD299" s="889"/>
      <c r="VJE299" s="889"/>
      <c r="VJF299" s="889"/>
      <c r="VJG299" s="889"/>
      <c r="VJH299" s="889"/>
      <c r="VJI299" s="889"/>
      <c r="VJJ299" s="889"/>
      <c r="VJK299" s="889"/>
      <c r="VJL299" s="889"/>
      <c r="VJM299" s="889"/>
      <c r="VJN299" s="889"/>
      <c r="VJO299" s="889"/>
      <c r="VJP299" s="889"/>
      <c r="VJQ299" s="889"/>
      <c r="VJR299" s="889"/>
      <c r="VJS299" s="889"/>
      <c r="VJT299" s="889"/>
      <c r="VJU299" s="889"/>
      <c r="VJV299" s="889"/>
      <c r="VJW299" s="889"/>
      <c r="VJX299" s="889"/>
      <c r="VJY299" s="889"/>
      <c r="VJZ299" s="889"/>
      <c r="VKA299" s="889"/>
      <c r="VKB299" s="889"/>
      <c r="VKC299" s="889"/>
      <c r="VKD299" s="889"/>
      <c r="VKE299" s="889"/>
      <c r="VKF299" s="889"/>
      <c r="VKG299" s="889"/>
      <c r="VKH299" s="889"/>
      <c r="VKI299" s="889"/>
      <c r="VKJ299" s="889"/>
      <c r="VKK299" s="889"/>
      <c r="VKL299" s="889"/>
      <c r="VKM299" s="889"/>
      <c r="VKN299" s="889"/>
      <c r="VKO299" s="889"/>
      <c r="VKP299" s="889"/>
      <c r="VKQ299" s="889"/>
      <c r="VKR299" s="889"/>
      <c r="VKS299" s="889"/>
      <c r="VKT299" s="889"/>
      <c r="VKU299" s="889"/>
      <c r="VKV299" s="889"/>
      <c r="VKW299" s="889"/>
      <c r="VKX299" s="889"/>
      <c r="VKY299" s="889"/>
      <c r="VKZ299" s="889"/>
      <c r="VLA299" s="889"/>
      <c r="VLB299" s="889"/>
      <c r="VLC299" s="889"/>
      <c r="VLD299" s="889"/>
      <c r="VLE299" s="889"/>
      <c r="VLF299" s="889"/>
      <c r="VLG299" s="889"/>
      <c r="VLH299" s="889"/>
      <c r="VLI299" s="889"/>
      <c r="VLJ299" s="889"/>
      <c r="VLK299" s="889"/>
      <c r="VLL299" s="889"/>
      <c r="VLM299" s="889"/>
      <c r="VLN299" s="889"/>
      <c r="VLO299" s="889"/>
      <c r="VLP299" s="889"/>
      <c r="VLQ299" s="889"/>
      <c r="VLR299" s="889"/>
      <c r="VLS299" s="889"/>
      <c r="VLT299" s="889"/>
      <c r="VLU299" s="889"/>
      <c r="VLV299" s="889"/>
      <c r="VLW299" s="889"/>
      <c r="VLX299" s="889"/>
      <c r="VLY299" s="889"/>
      <c r="VLZ299" s="889"/>
      <c r="VMA299" s="889"/>
      <c r="VMB299" s="889"/>
      <c r="VMC299" s="889"/>
      <c r="VMD299" s="889"/>
      <c r="VME299" s="889"/>
      <c r="VMF299" s="889"/>
      <c r="VMG299" s="889"/>
      <c r="VMH299" s="889"/>
      <c r="VMI299" s="889"/>
      <c r="VMJ299" s="889"/>
      <c r="VMK299" s="889"/>
      <c r="VML299" s="889"/>
      <c r="VMM299" s="889"/>
      <c r="VMN299" s="889"/>
      <c r="VMO299" s="889"/>
      <c r="VMP299" s="889"/>
      <c r="VMQ299" s="889"/>
      <c r="VMR299" s="889"/>
      <c r="VMS299" s="889"/>
      <c r="VMT299" s="889"/>
      <c r="VMU299" s="889"/>
      <c r="VMV299" s="889"/>
      <c r="VMW299" s="889"/>
      <c r="VMX299" s="889"/>
      <c r="VMY299" s="889"/>
      <c r="VMZ299" s="889"/>
      <c r="VNA299" s="889"/>
      <c r="VNB299" s="889"/>
      <c r="VNC299" s="889"/>
      <c r="VND299" s="889"/>
      <c r="VNE299" s="889"/>
      <c r="VNF299" s="889"/>
      <c r="VNG299" s="889"/>
      <c r="VNH299" s="889"/>
      <c r="VNI299" s="889"/>
      <c r="VNJ299" s="889"/>
      <c r="VNK299" s="889"/>
      <c r="VNL299" s="889"/>
      <c r="VNM299" s="889"/>
      <c r="VNN299" s="889"/>
      <c r="VNO299" s="889"/>
      <c r="VNP299" s="889"/>
      <c r="VNQ299" s="889"/>
      <c r="VNR299" s="889"/>
      <c r="VNS299" s="889"/>
      <c r="VNT299" s="889"/>
      <c r="VNU299" s="889"/>
      <c r="VNV299" s="889"/>
      <c r="VNW299" s="889"/>
      <c r="VNX299" s="889"/>
      <c r="VNY299" s="889"/>
      <c r="VNZ299" s="889"/>
      <c r="VOA299" s="889"/>
      <c r="VOB299" s="889"/>
      <c r="VOC299" s="889"/>
      <c r="VOD299" s="889"/>
      <c r="VOE299" s="889"/>
      <c r="VOF299" s="889"/>
      <c r="VOG299" s="889"/>
      <c r="VOH299" s="889"/>
      <c r="VOI299" s="889"/>
      <c r="VOJ299" s="889"/>
      <c r="VOK299" s="889"/>
      <c r="VOL299" s="889"/>
      <c r="VOM299" s="889"/>
      <c r="VON299" s="889"/>
      <c r="VOO299" s="889"/>
      <c r="VOP299" s="889"/>
      <c r="VOQ299" s="889"/>
      <c r="VOR299" s="889"/>
      <c r="VOS299" s="889"/>
      <c r="VOT299" s="889"/>
      <c r="VOU299" s="889"/>
      <c r="VOV299" s="889"/>
      <c r="VOW299" s="889"/>
      <c r="VOX299" s="889"/>
      <c r="VOY299" s="889"/>
      <c r="VOZ299" s="889"/>
      <c r="VPA299" s="889"/>
      <c r="VPB299" s="889"/>
      <c r="VPC299" s="889"/>
      <c r="VPD299" s="889"/>
      <c r="VPE299" s="889"/>
      <c r="VPF299" s="889"/>
      <c r="VPG299" s="889"/>
      <c r="VPH299" s="889"/>
      <c r="VPI299" s="889"/>
      <c r="VPJ299" s="889"/>
      <c r="VPK299" s="889"/>
      <c r="VPL299" s="889"/>
      <c r="VPM299" s="889"/>
      <c r="VPN299" s="889"/>
      <c r="VPO299" s="889"/>
      <c r="VPP299" s="889"/>
      <c r="VPQ299" s="889"/>
      <c r="VPR299" s="889"/>
      <c r="VPS299" s="889"/>
      <c r="VPT299" s="889"/>
      <c r="VPU299" s="889"/>
      <c r="VPV299" s="889"/>
      <c r="VPW299" s="889"/>
      <c r="VPX299" s="889"/>
      <c r="VPY299" s="889"/>
      <c r="VPZ299" s="889"/>
      <c r="VQA299" s="889"/>
      <c r="VQB299" s="889"/>
      <c r="VQC299" s="889"/>
      <c r="VQD299" s="889"/>
      <c r="VQE299" s="889"/>
      <c r="VQF299" s="889"/>
      <c r="VQG299" s="889"/>
      <c r="VQH299" s="889"/>
      <c r="VQI299" s="889"/>
      <c r="VQJ299" s="889"/>
      <c r="VQK299" s="889"/>
      <c r="VQL299" s="889"/>
      <c r="VQM299" s="889"/>
      <c r="VQN299" s="889"/>
      <c r="VQO299" s="889"/>
      <c r="VQP299" s="889"/>
      <c r="VQQ299" s="889"/>
      <c r="VQR299" s="889"/>
      <c r="VQS299" s="889"/>
      <c r="VQT299" s="889"/>
      <c r="VQU299" s="889"/>
      <c r="VQV299" s="889"/>
      <c r="VQW299" s="889"/>
      <c r="VQX299" s="889"/>
      <c r="VQY299" s="889"/>
      <c r="VQZ299" s="889"/>
      <c r="VRA299" s="889"/>
      <c r="VRB299" s="889"/>
      <c r="VRC299" s="889"/>
      <c r="VRD299" s="889"/>
      <c r="VRE299" s="889"/>
      <c r="VRF299" s="889"/>
      <c r="VRG299" s="889"/>
      <c r="VRH299" s="889"/>
      <c r="VRI299" s="889"/>
      <c r="VRJ299" s="889"/>
      <c r="VRK299" s="889"/>
      <c r="VRL299" s="889"/>
      <c r="VRM299" s="889"/>
      <c r="VRN299" s="889"/>
      <c r="VRO299" s="889"/>
      <c r="VRP299" s="889"/>
      <c r="VRQ299" s="889"/>
      <c r="VRR299" s="889"/>
      <c r="VRS299" s="889"/>
      <c r="VRT299" s="889"/>
      <c r="VRU299" s="889"/>
      <c r="VRV299" s="889"/>
      <c r="VRW299" s="889"/>
      <c r="VRX299" s="889"/>
      <c r="VRY299" s="889"/>
      <c r="VRZ299" s="889"/>
      <c r="VSA299" s="889"/>
      <c r="VSB299" s="889"/>
      <c r="VSC299" s="889"/>
      <c r="VSD299" s="889"/>
      <c r="VSE299" s="889"/>
      <c r="VSF299" s="889"/>
      <c r="VSG299" s="889"/>
      <c r="VSH299" s="889"/>
      <c r="VSI299" s="889"/>
      <c r="VSJ299" s="889"/>
      <c r="VSK299" s="889"/>
      <c r="VSL299" s="889"/>
      <c r="VSM299" s="889"/>
      <c r="VSN299" s="889"/>
      <c r="VSO299" s="889"/>
      <c r="VSP299" s="889"/>
      <c r="VSQ299" s="889"/>
      <c r="VSR299" s="889"/>
      <c r="VSS299" s="889"/>
      <c r="VST299" s="889"/>
      <c r="VSU299" s="889"/>
      <c r="VSV299" s="889"/>
      <c r="VSW299" s="889"/>
      <c r="VSX299" s="889"/>
      <c r="VSY299" s="889"/>
      <c r="VSZ299" s="889"/>
      <c r="VTA299" s="889"/>
      <c r="VTB299" s="889"/>
      <c r="VTC299" s="889"/>
      <c r="VTD299" s="889"/>
      <c r="VTE299" s="889"/>
      <c r="VTF299" s="889"/>
      <c r="VTG299" s="889"/>
      <c r="VTH299" s="889"/>
      <c r="VTI299" s="889"/>
      <c r="VTJ299" s="889"/>
      <c r="VTK299" s="889"/>
      <c r="VTL299" s="889"/>
      <c r="VTM299" s="889"/>
      <c r="VTN299" s="889"/>
      <c r="VTO299" s="889"/>
      <c r="VTP299" s="889"/>
      <c r="VTQ299" s="889"/>
      <c r="VTR299" s="889"/>
      <c r="VTS299" s="889"/>
      <c r="VTT299" s="889"/>
      <c r="VTU299" s="889"/>
      <c r="VTV299" s="889"/>
      <c r="VTW299" s="889"/>
      <c r="VTX299" s="889"/>
      <c r="VTY299" s="889"/>
      <c r="VTZ299" s="889"/>
      <c r="VUA299" s="889"/>
      <c r="VUB299" s="889"/>
      <c r="VUC299" s="889"/>
      <c r="VUD299" s="889"/>
      <c r="VUE299" s="889"/>
      <c r="VUF299" s="889"/>
      <c r="VUG299" s="889"/>
      <c r="VUH299" s="889"/>
      <c r="VUI299" s="889"/>
      <c r="VUJ299" s="889"/>
      <c r="VUK299" s="889"/>
      <c r="VUL299" s="889"/>
      <c r="VUM299" s="889"/>
      <c r="VUN299" s="889"/>
      <c r="VUO299" s="889"/>
      <c r="VUP299" s="889"/>
      <c r="VUQ299" s="889"/>
      <c r="VUR299" s="889"/>
      <c r="VUS299" s="889"/>
      <c r="VUT299" s="889"/>
      <c r="VUU299" s="889"/>
      <c r="VUV299" s="889"/>
      <c r="VUW299" s="889"/>
      <c r="VUX299" s="889"/>
      <c r="VUY299" s="889"/>
      <c r="VUZ299" s="889"/>
      <c r="VVA299" s="889"/>
      <c r="VVB299" s="889"/>
      <c r="VVC299" s="889"/>
      <c r="VVD299" s="889"/>
      <c r="VVE299" s="889"/>
      <c r="VVF299" s="889"/>
      <c r="VVG299" s="889"/>
      <c r="VVH299" s="889"/>
      <c r="VVI299" s="889"/>
      <c r="VVJ299" s="889"/>
      <c r="VVK299" s="889"/>
      <c r="VVL299" s="889"/>
      <c r="VVM299" s="889"/>
      <c r="VVN299" s="889"/>
      <c r="VVO299" s="889"/>
      <c r="VVP299" s="889"/>
      <c r="VVQ299" s="889"/>
      <c r="VVR299" s="889"/>
      <c r="VVS299" s="889"/>
      <c r="VVT299" s="889"/>
      <c r="VVU299" s="889"/>
      <c r="VVV299" s="889"/>
      <c r="VVW299" s="889"/>
      <c r="VVX299" s="889"/>
      <c r="VVY299" s="889"/>
      <c r="VVZ299" s="889"/>
      <c r="VWA299" s="889"/>
      <c r="VWB299" s="889"/>
      <c r="VWC299" s="889"/>
      <c r="VWD299" s="889"/>
      <c r="VWE299" s="889"/>
      <c r="VWF299" s="889"/>
      <c r="VWG299" s="889"/>
      <c r="VWH299" s="889"/>
      <c r="VWI299" s="889"/>
      <c r="VWJ299" s="889"/>
      <c r="VWK299" s="889"/>
      <c r="VWL299" s="889"/>
      <c r="VWM299" s="889"/>
      <c r="VWN299" s="889"/>
      <c r="VWO299" s="889"/>
      <c r="VWP299" s="889"/>
      <c r="VWQ299" s="889"/>
      <c r="VWR299" s="889"/>
      <c r="VWS299" s="889"/>
      <c r="VWT299" s="889"/>
      <c r="VWU299" s="889"/>
      <c r="VWV299" s="889"/>
      <c r="VWW299" s="889"/>
      <c r="VWX299" s="889"/>
      <c r="VWY299" s="889"/>
      <c r="VWZ299" s="889"/>
      <c r="VXA299" s="889"/>
      <c r="VXB299" s="889"/>
      <c r="VXC299" s="889"/>
      <c r="VXD299" s="889"/>
      <c r="VXE299" s="889"/>
      <c r="VXF299" s="889"/>
      <c r="VXG299" s="889"/>
      <c r="VXH299" s="889"/>
      <c r="VXI299" s="889"/>
      <c r="VXJ299" s="889"/>
      <c r="VXK299" s="889"/>
      <c r="VXL299" s="889"/>
      <c r="VXM299" s="889"/>
      <c r="VXN299" s="889"/>
      <c r="VXO299" s="889"/>
      <c r="VXP299" s="889"/>
      <c r="VXQ299" s="889"/>
      <c r="VXR299" s="889"/>
      <c r="VXS299" s="889"/>
      <c r="VXT299" s="889"/>
      <c r="VXU299" s="889"/>
      <c r="VXV299" s="889"/>
      <c r="VXW299" s="889"/>
      <c r="VXX299" s="889"/>
      <c r="VXY299" s="889"/>
      <c r="VXZ299" s="889"/>
      <c r="VYA299" s="889"/>
      <c r="VYB299" s="889"/>
      <c r="VYC299" s="889"/>
      <c r="VYD299" s="889"/>
      <c r="VYE299" s="889"/>
      <c r="VYF299" s="889"/>
      <c r="VYG299" s="889"/>
      <c r="VYH299" s="889"/>
      <c r="VYI299" s="889"/>
      <c r="VYJ299" s="889"/>
      <c r="VYK299" s="889"/>
      <c r="VYL299" s="889"/>
      <c r="VYM299" s="889"/>
      <c r="VYN299" s="889"/>
      <c r="VYO299" s="889"/>
      <c r="VYP299" s="889"/>
      <c r="VYQ299" s="889"/>
      <c r="VYR299" s="889"/>
      <c r="VYS299" s="889"/>
      <c r="VYT299" s="889"/>
      <c r="VYU299" s="889"/>
      <c r="VYV299" s="889"/>
      <c r="VYW299" s="889"/>
      <c r="VYX299" s="889"/>
      <c r="VYY299" s="889"/>
      <c r="VYZ299" s="889"/>
      <c r="VZA299" s="889"/>
      <c r="VZB299" s="889"/>
      <c r="VZC299" s="889"/>
      <c r="VZD299" s="889"/>
      <c r="VZE299" s="889"/>
      <c r="VZF299" s="889"/>
      <c r="VZG299" s="889"/>
      <c r="VZH299" s="889"/>
      <c r="VZI299" s="889"/>
      <c r="VZJ299" s="889"/>
      <c r="VZK299" s="889"/>
      <c r="VZL299" s="889"/>
      <c r="VZM299" s="889"/>
      <c r="VZN299" s="889"/>
      <c r="VZO299" s="889"/>
      <c r="VZP299" s="889"/>
      <c r="VZQ299" s="889"/>
      <c r="VZR299" s="889"/>
      <c r="VZS299" s="889"/>
      <c r="VZT299" s="889"/>
      <c r="VZU299" s="889"/>
      <c r="VZV299" s="889"/>
      <c r="VZW299" s="889"/>
      <c r="VZX299" s="889"/>
      <c r="VZY299" s="889"/>
      <c r="VZZ299" s="889"/>
      <c r="WAA299" s="889"/>
      <c r="WAB299" s="889"/>
      <c r="WAC299" s="889"/>
      <c r="WAD299" s="889"/>
      <c r="WAE299" s="889"/>
      <c r="WAF299" s="889"/>
      <c r="WAG299" s="889"/>
      <c r="WAH299" s="889"/>
      <c r="WAI299" s="889"/>
      <c r="WAJ299" s="889"/>
      <c r="WAK299" s="889"/>
      <c r="WAL299" s="889"/>
      <c r="WAM299" s="889"/>
      <c r="WAN299" s="889"/>
      <c r="WAO299" s="889"/>
      <c r="WAP299" s="889"/>
      <c r="WAQ299" s="889"/>
      <c r="WAR299" s="889"/>
      <c r="WAS299" s="889"/>
      <c r="WAT299" s="889"/>
      <c r="WAU299" s="889"/>
      <c r="WAV299" s="889"/>
      <c r="WAW299" s="889"/>
      <c r="WAX299" s="889"/>
      <c r="WAY299" s="889"/>
      <c r="WAZ299" s="889"/>
      <c r="WBA299" s="889"/>
      <c r="WBB299" s="889"/>
      <c r="WBC299" s="889"/>
      <c r="WBD299" s="889"/>
      <c r="WBE299" s="889"/>
      <c r="WBF299" s="889"/>
      <c r="WBG299" s="889"/>
      <c r="WBH299" s="889"/>
      <c r="WBI299" s="889"/>
      <c r="WBJ299" s="889"/>
      <c r="WBK299" s="889"/>
      <c r="WBL299" s="889"/>
      <c r="WBM299" s="889"/>
      <c r="WBN299" s="889"/>
      <c r="WBO299" s="889"/>
      <c r="WBP299" s="889"/>
      <c r="WBQ299" s="889"/>
      <c r="WBR299" s="889"/>
      <c r="WBS299" s="889"/>
      <c r="WBT299" s="889"/>
      <c r="WBU299" s="889"/>
      <c r="WBV299" s="889"/>
      <c r="WBW299" s="889"/>
      <c r="WBX299" s="889"/>
      <c r="WBY299" s="889"/>
      <c r="WBZ299" s="889"/>
      <c r="WCA299" s="889"/>
      <c r="WCB299" s="889"/>
      <c r="WCC299" s="889"/>
      <c r="WCD299" s="889"/>
      <c r="WCE299" s="889"/>
      <c r="WCF299" s="889"/>
      <c r="WCG299" s="889"/>
      <c r="WCH299" s="889"/>
      <c r="WCI299" s="889"/>
      <c r="WCJ299" s="889"/>
      <c r="WCK299" s="889"/>
      <c r="WCL299" s="889"/>
      <c r="WCM299" s="889"/>
      <c r="WCN299" s="889"/>
      <c r="WCO299" s="889"/>
      <c r="WCP299" s="889"/>
      <c r="WCQ299" s="889"/>
      <c r="WCR299" s="889"/>
      <c r="WCS299" s="889"/>
      <c r="WCT299" s="889"/>
      <c r="WCU299" s="889"/>
      <c r="WCV299" s="889"/>
      <c r="WCW299" s="889"/>
      <c r="WCX299" s="889"/>
      <c r="WCY299" s="889"/>
      <c r="WCZ299" s="889"/>
      <c r="WDA299" s="889"/>
      <c r="WDB299" s="889"/>
      <c r="WDC299" s="889"/>
      <c r="WDD299" s="889"/>
      <c r="WDE299" s="889"/>
      <c r="WDF299" s="889"/>
      <c r="WDG299" s="889"/>
      <c r="WDH299" s="889"/>
      <c r="WDI299" s="889"/>
      <c r="WDJ299" s="889"/>
      <c r="WDK299" s="889"/>
      <c r="WDL299" s="889"/>
      <c r="WDM299" s="889"/>
      <c r="WDN299" s="889"/>
      <c r="WDO299" s="889"/>
      <c r="WDP299" s="889"/>
      <c r="WDQ299" s="889"/>
      <c r="WDR299" s="889"/>
      <c r="WDS299" s="889"/>
      <c r="WDT299" s="889"/>
      <c r="WDU299" s="889"/>
      <c r="WDV299" s="889"/>
      <c r="WDW299" s="889"/>
      <c r="WDX299" s="889"/>
      <c r="WDY299" s="889"/>
      <c r="WDZ299" s="889"/>
      <c r="WEA299" s="889"/>
      <c r="WEB299" s="889"/>
      <c r="WEC299" s="889"/>
      <c r="WED299" s="889"/>
      <c r="WEE299" s="889"/>
      <c r="WEF299" s="889"/>
      <c r="WEG299" s="889"/>
      <c r="WEH299" s="889"/>
      <c r="WEI299" s="889"/>
      <c r="WEJ299" s="889"/>
      <c r="WEK299" s="889"/>
      <c r="WEL299" s="889"/>
      <c r="WEM299" s="889"/>
      <c r="WEN299" s="889"/>
      <c r="WEO299" s="889"/>
      <c r="WEP299" s="889"/>
      <c r="WEQ299" s="889"/>
      <c r="WER299" s="889"/>
      <c r="WES299" s="889"/>
      <c r="WET299" s="889"/>
      <c r="WEU299" s="889"/>
      <c r="WEV299" s="889"/>
      <c r="WEW299" s="889"/>
      <c r="WEX299" s="889"/>
      <c r="WEY299" s="889"/>
      <c r="WEZ299" s="889"/>
      <c r="WFA299" s="889"/>
      <c r="WFB299" s="889"/>
      <c r="WFC299" s="889"/>
      <c r="WFD299" s="889"/>
      <c r="WFE299" s="889"/>
      <c r="WFF299" s="889"/>
      <c r="WFG299" s="889"/>
      <c r="WFH299" s="889"/>
      <c r="WFI299" s="889"/>
      <c r="WFJ299" s="889"/>
      <c r="WFK299" s="889"/>
      <c r="WFL299" s="889"/>
      <c r="WFM299" s="889"/>
      <c r="WFN299" s="889"/>
      <c r="WFO299" s="889"/>
      <c r="WFP299" s="889"/>
      <c r="WFQ299" s="889"/>
      <c r="WFR299" s="889"/>
      <c r="WFS299" s="889"/>
      <c r="WFT299" s="889"/>
      <c r="WFU299" s="889"/>
      <c r="WFV299" s="889"/>
      <c r="WFW299" s="889"/>
      <c r="WFX299" s="889"/>
      <c r="WFY299" s="889"/>
      <c r="WFZ299" s="889"/>
      <c r="WGA299" s="889"/>
      <c r="WGB299" s="889"/>
      <c r="WGC299" s="889"/>
      <c r="WGD299" s="889"/>
      <c r="WGE299" s="889"/>
      <c r="WGF299" s="889"/>
      <c r="WGG299" s="889"/>
      <c r="WGH299" s="889"/>
      <c r="WGI299" s="889"/>
      <c r="WGJ299" s="889"/>
      <c r="WGK299" s="889"/>
      <c r="WGL299" s="889"/>
      <c r="WGM299" s="889"/>
      <c r="WGN299" s="889"/>
      <c r="WGO299" s="889"/>
      <c r="WGP299" s="889"/>
      <c r="WGQ299" s="889"/>
      <c r="WGR299" s="889"/>
      <c r="WGS299" s="889"/>
      <c r="WGT299" s="889"/>
      <c r="WGU299" s="889"/>
      <c r="WGV299" s="889"/>
      <c r="WGW299" s="889"/>
      <c r="WGX299" s="889"/>
      <c r="WGY299" s="889"/>
      <c r="WGZ299" s="889"/>
      <c r="WHA299" s="889"/>
      <c r="WHB299" s="889"/>
      <c r="WHC299" s="889"/>
      <c r="WHD299" s="889"/>
      <c r="WHE299" s="889"/>
      <c r="WHF299" s="889"/>
      <c r="WHG299" s="889"/>
      <c r="WHH299" s="889"/>
      <c r="WHI299" s="889"/>
      <c r="WHJ299" s="889"/>
      <c r="WHK299" s="889"/>
      <c r="WHL299" s="889"/>
      <c r="WHM299" s="889"/>
      <c r="WHN299" s="889"/>
      <c r="WHO299" s="889"/>
      <c r="WHP299" s="889"/>
      <c r="WHQ299" s="889"/>
      <c r="WHR299" s="889"/>
      <c r="WHS299" s="889"/>
      <c r="WHT299" s="889"/>
      <c r="WHU299" s="889"/>
      <c r="WHV299" s="889"/>
      <c r="WHW299" s="889"/>
      <c r="WHX299" s="889"/>
      <c r="WHY299" s="889"/>
      <c r="WHZ299" s="889"/>
      <c r="WIA299" s="889"/>
      <c r="WIB299" s="889"/>
      <c r="WIC299" s="889"/>
      <c r="WID299" s="889"/>
      <c r="WIE299" s="889"/>
      <c r="WIF299" s="889"/>
      <c r="WIG299" s="889"/>
      <c r="WIH299" s="889"/>
      <c r="WII299" s="889"/>
      <c r="WIJ299" s="889"/>
      <c r="WIK299" s="889"/>
      <c r="WIL299" s="889"/>
      <c r="WIM299" s="889"/>
      <c r="WIN299" s="889"/>
      <c r="WIO299" s="889"/>
      <c r="WIP299" s="889"/>
      <c r="WIQ299" s="889"/>
      <c r="WIR299" s="889"/>
      <c r="WIS299" s="889"/>
      <c r="WIT299" s="889"/>
      <c r="WIU299" s="889"/>
      <c r="WIV299" s="889"/>
      <c r="WIW299" s="889"/>
      <c r="WIX299" s="889"/>
      <c r="WIY299" s="889"/>
      <c r="WIZ299" s="889"/>
      <c r="WJA299" s="889"/>
      <c r="WJB299" s="889"/>
      <c r="WJC299" s="889"/>
      <c r="WJD299" s="889"/>
      <c r="WJE299" s="889"/>
      <c r="WJF299" s="889"/>
      <c r="WJG299" s="889"/>
      <c r="WJH299" s="889"/>
      <c r="WJI299" s="889"/>
      <c r="WJJ299" s="889"/>
      <c r="WJK299" s="889"/>
      <c r="WJL299" s="889"/>
      <c r="WJM299" s="889"/>
      <c r="WJN299" s="889"/>
      <c r="WJO299" s="889"/>
      <c r="WJP299" s="889"/>
      <c r="WJQ299" s="889"/>
      <c r="WJR299" s="889"/>
      <c r="WJS299" s="889"/>
      <c r="WJT299" s="889"/>
      <c r="WJU299" s="889"/>
      <c r="WJV299" s="889"/>
      <c r="WJW299" s="889"/>
      <c r="WJX299" s="889"/>
      <c r="WJY299" s="889"/>
      <c r="WJZ299" s="889"/>
      <c r="WKA299" s="889"/>
      <c r="WKB299" s="889"/>
      <c r="WKC299" s="889"/>
      <c r="WKD299" s="889"/>
      <c r="WKE299" s="889"/>
      <c r="WKF299" s="889"/>
      <c r="WKG299" s="889"/>
      <c r="WKH299" s="889"/>
      <c r="WKI299" s="889"/>
      <c r="WKJ299" s="889"/>
      <c r="WKK299" s="889"/>
      <c r="WKL299" s="889"/>
      <c r="WKM299" s="889"/>
      <c r="WKN299" s="889"/>
      <c r="WKO299" s="889"/>
      <c r="WKP299" s="889"/>
      <c r="WKQ299" s="889"/>
      <c r="WKR299" s="889"/>
      <c r="WKS299" s="889"/>
      <c r="WKT299" s="889"/>
      <c r="WKU299" s="889"/>
      <c r="WKV299" s="889"/>
      <c r="WKW299" s="889"/>
      <c r="WKX299" s="889"/>
      <c r="WKY299" s="889"/>
      <c r="WKZ299" s="889"/>
      <c r="WLA299" s="889"/>
      <c r="WLB299" s="889"/>
      <c r="WLC299" s="889"/>
      <c r="WLD299" s="889"/>
      <c r="WLE299" s="889"/>
      <c r="WLF299" s="889"/>
      <c r="WLG299" s="889"/>
      <c r="WLH299" s="889"/>
      <c r="WLI299" s="889"/>
      <c r="WLJ299" s="889"/>
      <c r="WLK299" s="889"/>
      <c r="WLL299" s="889"/>
      <c r="WLM299" s="889"/>
      <c r="WLN299" s="889"/>
      <c r="WLO299" s="889"/>
      <c r="WLP299" s="889"/>
      <c r="WLQ299" s="889"/>
      <c r="WLR299" s="889"/>
      <c r="WLS299" s="889"/>
      <c r="WLT299" s="889"/>
      <c r="WLU299" s="889"/>
      <c r="WLV299" s="889"/>
      <c r="WLW299" s="889"/>
      <c r="WLX299" s="889"/>
      <c r="WLY299" s="889"/>
      <c r="WLZ299" s="889"/>
      <c r="WMA299" s="889"/>
      <c r="WMB299" s="889"/>
      <c r="WMC299" s="889"/>
      <c r="WMD299" s="889"/>
      <c r="WME299" s="889"/>
      <c r="WMF299" s="889"/>
      <c r="WMG299" s="889"/>
      <c r="WMH299" s="889"/>
      <c r="WMI299" s="889"/>
      <c r="WMJ299" s="889"/>
      <c r="WMK299" s="889"/>
      <c r="WML299" s="889"/>
      <c r="WMM299" s="889"/>
      <c r="WMN299" s="889"/>
      <c r="WMO299" s="889"/>
      <c r="WMP299" s="889"/>
      <c r="WMQ299" s="889"/>
      <c r="WMR299" s="889"/>
      <c r="WMS299" s="889"/>
      <c r="WMT299" s="889"/>
      <c r="WMU299" s="889"/>
      <c r="WMV299" s="889"/>
      <c r="WMW299" s="889"/>
      <c r="WMX299" s="889"/>
      <c r="WMY299" s="889"/>
      <c r="WMZ299" s="889"/>
      <c r="WNA299" s="889"/>
      <c r="WNB299" s="889"/>
      <c r="WNC299" s="889"/>
      <c r="WND299" s="889"/>
      <c r="WNE299" s="889"/>
      <c r="WNF299" s="889"/>
      <c r="WNG299" s="889"/>
      <c r="WNH299" s="889"/>
      <c r="WNI299" s="889"/>
      <c r="WNJ299" s="889"/>
      <c r="WNK299" s="889"/>
      <c r="WNL299" s="889"/>
      <c r="WNM299" s="889"/>
      <c r="WNN299" s="889"/>
      <c r="WNO299" s="889"/>
      <c r="WNP299" s="889"/>
      <c r="WNQ299" s="889"/>
      <c r="WNR299" s="889"/>
      <c r="WNS299" s="889"/>
      <c r="WNT299" s="889"/>
      <c r="WNU299" s="889"/>
      <c r="WNV299" s="889"/>
      <c r="WNW299" s="889"/>
      <c r="WNX299" s="889"/>
      <c r="WNY299" s="889"/>
      <c r="WNZ299" s="889"/>
      <c r="WOA299" s="889"/>
      <c r="WOB299" s="889"/>
      <c r="WOC299" s="889"/>
      <c r="WOD299" s="889"/>
      <c r="WOE299" s="889"/>
      <c r="WOF299" s="889"/>
      <c r="WOG299" s="889"/>
      <c r="WOH299" s="889"/>
      <c r="WOI299" s="889"/>
      <c r="WOJ299" s="889"/>
      <c r="WOK299" s="889"/>
      <c r="WOL299" s="889"/>
      <c r="WOM299" s="889"/>
      <c r="WON299" s="889"/>
      <c r="WOO299" s="889"/>
      <c r="WOP299" s="889"/>
      <c r="WOQ299" s="889"/>
      <c r="WOR299" s="889"/>
      <c r="WOS299" s="889"/>
      <c r="WOT299" s="889"/>
      <c r="WOU299" s="889"/>
      <c r="WOV299" s="889"/>
      <c r="WOW299" s="889"/>
      <c r="WOX299" s="889"/>
      <c r="WOY299" s="889"/>
      <c r="WOZ299" s="889"/>
      <c r="WPA299" s="889"/>
      <c r="WPB299" s="889"/>
      <c r="WPC299" s="889"/>
      <c r="WPD299" s="889"/>
      <c r="WPE299" s="889"/>
      <c r="WPF299" s="889"/>
      <c r="WPG299" s="889"/>
      <c r="WPH299" s="889"/>
      <c r="WPI299" s="889"/>
      <c r="WPJ299" s="889"/>
      <c r="WPK299" s="889"/>
      <c r="WPL299" s="889"/>
      <c r="WPM299" s="889"/>
      <c r="WPN299" s="889"/>
      <c r="WPO299" s="889"/>
      <c r="WPP299" s="889"/>
      <c r="WPQ299" s="889"/>
      <c r="WPR299" s="889"/>
      <c r="WPS299" s="889"/>
      <c r="WPT299" s="889"/>
      <c r="WPU299" s="889"/>
      <c r="WPV299" s="889"/>
      <c r="WPW299" s="889"/>
      <c r="WPX299" s="889"/>
      <c r="WPY299" s="889"/>
      <c r="WPZ299" s="889"/>
      <c r="WQA299" s="889"/>
      <c r="WQB299" s="889"/>
      <c r="WQC299" s="889"/>
      <c r="WQD299" s="889"/>
      <c r="WQE299" s="889"/>
      <c r="WQF299" s="889"/>
      <c r="WQG299" s="889"/>
      <c r="WQH299" s="889"/>
      <c r="WQI299" s="889"/>
      <c r="WQJ299" s="889"/>
      <c r="WQK299" s="889"/>
      <c r="WQL299" s="889"/>
      <c r="WQM299" s="889"/>
      <c r="WQN299" s="889"/>
      <c r="WQO299" s="889"/>
      <c r="WQP299" s="889"/>
      <c r="WQQ299" s="889"/>
      <c r="WQR299" s="889"/>
      <c r="WQS299" s="889"/>
      <c r="WQT299" s="889"/>
      <c r="WQU299" s="889"/>
      <c r="WQV299" s="889"/>
      <c r="WQW299" s="889"/>
      <c r="WQX299" s="889"/>
      <c r="WQY299" s="889"/>
      <c r="WQZ299" s="889"/>
      <c r="WRA299" s="889"/>
      <c r="WRB299" s="889"/>
      <c r="WRC299" s="889"/>
      <c r="WRD299" s="889"/>
      <c r="WRE299" s="889"/>
      <c r="WRF299" s="889"/>
      <c r="WRG299" s="889"/>
      <c r="WRH299" s="889"/>
      <c r="WRI299" s="889"/>
      <c r="WRJ299" s="889"/>
      <c r="WRK299" s="889"/>
      <c r="WRL299" s="889"/>
      <c r="WRM299" s="889"/>
      <c r="WRN299" s="889"/>
      <c r="WRO299" s="889"/>
      <c r="WRP299" s="889"/>
      <c r="WRQ299" s="889"/>
      <c r="WRR299" s="889"/>
      <c r="WRS299" s="889"/>
      <c r="WRT299" s="889"/>
      <c r="WRU299" s="889"/>
      <c r="WRV299" s="889"/>
      <c r="WRW299" s="889"/>
      <c r="WRX299" s="889"/>
      <c r="WRY299" s="889"/>
      <c r="WRZ299" s="889"/>
      <c r="WSA299" s="889"/>
      <c r="WSB299" s="889"/>
      <c r="WSC299" s="889"/>
      <c r="WSD299" s="889"/>
      <c r="WSE299" s="889"/>
      <c r="WSF299" s="889"/>
      <c r="WSG299" s="889"/>
      <c r="WSH299" s="889"/>
      <c r="WSI299" s="889"/>
      <c r="WSJ299" s="889"/>
      <c r="WSK299" s="889"/>
      <c r="WSL299" s="889"/>
      <c r="WSM299" s="889"/>
      <c r="WSN299" s="889"/>
      <c r="WSO299" s="889"/>
      <c r="WSP299" s="889"/>
      <c r="WSQ299" s="889"/>
      <c r="WSR299" s="889"/>
      <c r="WSS299" s="889"/>
      <c r="WST299" s="889"/>
      <c r="WSU299" s="889"/>
      <c r="WSV299" s="889"/>
      <c r="WSW299" s="889"/>
      <c r="WSX299" s="889"/>
      <c r="WSY299" s="889"/>
      <c r="WSZ299" s="889"/>
      <c r="WTA299" s="889"/>
      <c r="WTB299" s="889"/>
      <c r="WTC299" s="889"/>
      <c r="WTD299" s="889"/>
      <c r="WTE299" s="889"/>
      <c r="WTF299" s="889"/>
      <c r="WTG299" s="889"/>
      <c r="WTH299" s="889"/>
      <c r="WTI299" s="889"/>
      <c r="WTJ299" s="889"/>
      <c r="WTK299" s="889"/>
      <c r="WTL299" s="889"/>
      <c r="WTM299" s="889"/>
      <c r="WTN299" s="889"/>
      <c r="WTO299" s="889"/>
      <c r="WTP299" s="889"/>
      <c r="WTQ299" s="889"/>
      <c r="WTR299" s="889"/>
      <c r="WTS299" s="889"/>
      <c r="WTT299" s="889"/>
      <c r="WTU299" s="889"/>
      <c r="WTV299" s="889"/>
      <c r="WTW299" s="889"/>
      <c r="WTX299" s="889"/>
      <c r="WTY299" s="889"/>
      <c r="WTZ299" s="889"/>
      <c r="WUA299" s="889"/>
      <c r="WUB299" s="889"/>
      <c r="WUC299" s="889"/>
      <c r="WUD299" s="889"/>
      <c r="WUE299" s="889"/>
      <c r="WUF299" s="889"/>
      <c r="WUG299" s="889"/>
      <c r="WUH299" s="889"/>
      <c r="WUI299" s="889"/>
      <c r="WUJ299" s="889"/>
      <c r="WUK299" s="889"/>
      <c r="WUL299" s="889"/>
      <c r="WUM299" s="889"/>
      <c r="WUN299" s="889"/>
      <c r="WUO299" s="889"/>
      <c r="WUP299" s="889"/>
      <c r="WUQ299" s="889"/>
      <c r="WUR299" s="889"/>
      <c r="WUS299" s="889"/>
      <c r="WUT299" s="889"/>
      <c r="WUU299" s="889"/>
      <c r="WUV299" s="889"/>
      <c r="WUW299" s="889"/>
      <c r="WUX299" s="889"/>
      <c r="WUY299" s="889"/>
      <c r="WUZ299" s="889"/>
      <c r="WVA299" s="889"/>
      <c r="WVB299" s="889"/>
      <c r="WVC299" s="889"/>
      <c r="WVD299" s="889"/>
      <c r="WVE299" s="889"/>
      <c r="WVF299" s="889"/>
      <c r="WVG299" s="889"/>
      <c r="WVH299" s="889"/>
      <c r="WVI299" s="889"/>
      <c r="WVJ299" s="889"/>
      <c r="WVK299" s="889"/>
      <c r="WVL299" s="889"/>
      <c r="WVM299" s="889"/>
      <c r="WVN299" s="889"/>
      <c r="WVO299" s="889"/>
      <c r="WVP299" s="889"/>
      <c r="WVQ299" s="889"/>
      <c r="WVR299" s="889"/>
      <c r="WVS299" s="889"/>
      <c r="WVT299" s="889"/>
      <c r="WVU299" s="889"/>
      <c r="WVV299" s="889"/>
      <c r="WVW299" s="889"/>
      <c r="WVX299" s="889"/>
      <c r="WVY299" s="889"/>
      <c r="WVZ299" s="889"/>
      <c r="WWA299" s="889"/>
      <c r="WWB299" s="889"/>
      <c r="WWC299" s="889"/>
      <c r="WWD299" s="889"/>
      <c r="WWE299" s="889"/>
      <c r="WWF299" s="889"/>
      <c r="WWG299" s="889"/>
      <c r="WWH299" s="889"/>
      <c r="WWI299" s="889"/>
      <c r="WWJ299" s="889"/>
      <c r="WWK299" s="889"/>
      <c r="WWL299" s="889"/>
      <c r="WWM299" s="889"/>
      <c r="WWN299" s="889"/>
      <c r="WWO299" s="889"/>
      <c r="WWP299" s="889"/>
      <c r="WWQ299" s="889"/>
      <c r="WWR299" s="889"/>
      <c r="WWS299" s="889"/>
      <c r="WWT299" s="889"/>
      <c r="WWU299" s="889"/>
      <c r="WWV299" s="889"/>
      <c r="WWW299" s="889"/>
      <c r="WWX299" s="889"/>
      <c r="WWY299" s="889"/>
      <c r="WWZ299" s="889"/>
      <c r="WXA299" s="889"/>
      <c r="WXB299" s="889"/>
      <c r="WXC299" s="889"/>
      <c r="WXD299" s="889"/>
      <c r="WXE299" s="889"/>
      <c r="WXF299" s="889"/>
      <c r="WXG299" s="889"/>
      <c r="WXH299" s="889"/>
      <c r="WXI299" s="889"/>
      <c r="WXJ299" s="889"/>
      <c r="WXK299" s="889"/>
      <c r="WXL299" s="889"/>
      <c r="WXM299" s="889"/>
      <c r="WXN299" s="889"/>
      <c r="WXO299" s="889"/>
      <c r="WXP299" s="889"/>
      <c r="WXQ299" s="889"/>
      <c r="WXR299" s="889"/>
      <c r="WXS299" s="889"/>
      <c r="WXT299" s="889"/>
      <c r="WXU299" s="889"/>
      <c r="WXV299" s="889"/>
      <c r="WXW299" s="889"/>
      <c r="WXX299" s="889"/>
      <c r="WXY299" s="889"/>
      <c r="WXZ299" s="889"/>
      <c r="WYA299" s="889"/>
      <c r="WYB299" s="889"/>
      <c r="WYC299" s="889"/>
      <c r="WYD299" s="889"/>
      <c r="WYE299" s="889"/>
      <c r="WYF299" s="889"/>
      <c r="WYG299" s="889"/>
      <c r="WYH299" s="889"/>
      <c r="WYI299" s="889"/>
      <c r="WYJ299" s="889"/>
      <c r="WYK299" s="889"/>
      <c r="WYL299" s="889"/>
      <c r="WYM299" s="889"/>
      <c r="WYN299" s="889"/>
      <c r="WYO299" s="889"/>
      <c r="WYP299" s="889"/>
      <c r="WYQ299" s="889"/>
      <c r="WYR299" s="889"/>
      <c r="WYS299" s="889"/>
      <c r="WYT299" s="889"/>
      <c r="WYU299" s="889"/>
      <c r="WYV299" s="889"/>
      <c r="WYW299" s="889"/>
      <c r="WYX299" s="889"/>
      <c r="WYY299" s="889"/>
      <c r="WYZ299" s="889"/>
      <c r="WZA299" s="889"/>
      <c r="WZB299" s="889"/>
      <c r="WZC299" s="889"/>
      <c r="WZD299" s="889"/>
      <c r="WZE299" s="889"/>
      <c r="WZF299" s="889"/>
      <c r="WZG299" s="889"/>
      <c r="WZH299" s="889"/>
      <c r="WZI299" s="889"/>
      <c r="WZJ299" s="889"/>
      <c r="WZK299" s="889"/>
      <c r="WZL299" s="889"/>
      <c r="WZM299" s="889"/>
      <c r="WZN299" s="889"/>
      <c r="WZO299" s="889"/>
      <c r="WZP299" s="889"/>
      <c r="WZQ299" s="889"/>
      <c r="WZR299" s="889"/>
      <c r="WZS299" s="889"/>
      <c r="WZT299" s="889"/>
      <c r="WZU299" s="889"/>
      <c r="WZV299" s="889"/>
      <c r="WZW299" s="889"/>
      <c r="WZX299" s="889"/>
      <c r="WZY299" s="889"/>
      <c r="WZZ299" s="889"/>
      <c r="XAA299" s="889"/>
      <c r="XAB299" s="889"/>
      <c r="XAC299" s="889"/>
      <c r="XAD299" s="889"/>
      <c r="XAE299" s="889"/>
      <c r="XAF299" s="889"/>
      <c r="XAG299" s="889"/>
      <c r="XAH299" s="889"/>
      <c r="XAI299" s="889"/>
      <c r="XAJ299" s="889"/>
      <c r="XAK299" s="889"/>
      <c r="XAL299" s="889"/>
      <c r="XAM299" s="889"/>
      <c r="XAN299" s="889"/>
      <c r="XAO299" s="889"/>
      <c r="XAP299" s="889"/>
      <c r="XAQ299" s="889"/>
      <c r="XAR299" s="889"/>
      <c r="XAS299" s="889"/>
      <c r="XAT299" s="889"/>
      <c r="XAU299" s="889"/>
      <c r="XAV299" s="889"/>
      <c r="XAW299" s="889"/>
      <c r="XAX299" s="889"/>
      <c r="XAY299" s="889"/>
      <c r="XAZ299" s="889"/>
      <c r="XBA299" s="889"/>
      <c r="XBB299" s="889"/>
      <c r="XBC299" s="889"/>
      <c r="XBD299" s="889"/>
      <c r="XBE299" s="889"/>
      <c r="XBF299" s="889"/>
      <c r="XBG299" s="889"/>
      <c r="XBH299" s="889"/>
      <c r="XBI299" s="889"/>
      <c r="XBJ299" s="889"/>
      <c r="XBK299" s="889"/>
      <c r="XBL299" s="889"/>
      <c r="XBM299" s="889"/>
      <c r="XBN299" s="889"/>
      <c r="XBO299" s="889"/>
      <c r="XBP299" s="889"/>
      <c r="XBQ299" s="889"/>
      <c r="XBR299" s="889"/>
      <c r="XBS299" s="889"/>
      <c r="XBT299" s="889"/>
      <c r="XBU299" s="889"/>
      <c r="XBV299" s="889"/>
      <c r="XBW299" s="889"/>
      <c r="XBX299" s="889"/>
      <c r="XBY299" s="889"/>
      <c r="XBZ299" s="889"/>
      <c r="XCA299" s="889"/>
      <c r="XCB299" s="889"/>
      <c r="XCC299" s="889"/>
      <c r="XCD299" s="889"/>
      <c r="XCE299" s="889"/>
      <c r="XCF299" s="889"/>
      <c r="XCG299" s="889"/>
      <c r="XCH299" s="889"/>
      <c r="XCI299" s="889"/>
      <c r="XCJ299" s="889"/>
      <c r="XCK299" s="889"/>
      <c r="XCL299" s="889"/>
      <c r="XCM299" s="889"/>
      <c r="XCN299" s="889"/>
      <c r="XCO299" s="889"/>
      <c r="XCP299" s="889"/>
      <c r="XCQ299" s="889"/>
      <c r="XCR299" s="889"/>
      <c r="XCS299" s="889"/>
      <c r="XCT299" s="889"/>
      <c r="XCU299" s="889"/>
      <c r="XCV299" s="889"/>
      <c r="XCW299" s="889"/>
      <c r="XCX299" s="889"/>
      <c r="XCY299" s="889"/>
      <c r="XCZ299" s="889"/>
      <c r="XDA299" s="889"/>
      <c r="XDB299" s="889"/>
      <c r="XDC299" s="889"/>
      <c r="XDD299" s="889"/>
      <c r="XDE299" s="889"/>
      <c r="XDF299" s="889"/>
      <c r="XDG299" s="889"/>
      <c r="XDH299" s="889"/>
      <c r="XDI299" s="889"/>
      <c r="XDJ299" s="889"/>
      <c r="XDK299" s="889"/>
      <c r="XDL299" s="889"/>
      <c r="XDM299" s="889"/>
      <c r="XDN299" s="889"/>
      <c r="XDO299" s="889"/>
      <c r="XDP299" s="889"/>
      <c r="XDQ299" s="889"/>
      <c r="XDR299" s="889"/>
      <c r="XDS299" s="889"/>
      <c r="XDT299" s="889"/>
      <c r="XDU299" s="889"/>
      <c r="XDV299" s="889"/>
      <c r="XDW299" s="889"/>
      <c r="XDX299" s="889"/>
      <c r="XDY299" s="889"/>
      <c r="XDZ299" s="889"/>
      <c r="XEA299" s="889"/>
      <c r="XEB299" s="889"/>
      <c r="XEC299" s="889"/>
      <c r="XED299" s="889"/>
      <c r="XEE299" s="889"/>
      <c r="XEF299" s="889"/>
      <c r="XEG299" s="889"/>
      <c r="XEH299" s="889"/>
      <c r="XEI299" s="889"/>
      <c r="XEJ299" s="889"/>
      <c r="XEK299" s="889"/>
      <c r="XEL299" s="889"/>
      <c r="XEM299" s="889"/>
      <c r="XEN299" s="889"/>
      <c r="XEO299" s="889"/>
      <c r="XEP299" s="889"/>
      <c r="XEQ299" s="889"/>
      <c r="XER299" s="889"/>
      <c r="XES299" s="889"/>
      <c r="XET299" s="889"/>
      <c r="XEU299" s="889"/>
      <c r="XEV299" s="889"/>
    </row>
    <row r="300" spans="1:16376" x14ac:dyDescent="0.35">
      <c r="C300" s="1147"/>
      <c r="T300" s="902"/>
      <c r="U300" s="902"/>
      <c r="V300" s="902"/>
      <c r="W300" s="902"/>
      <c r="X300" s="902"/>
      <c r="Y300" s="902"/>
      <c r="CR300" s="889"/>
      <c r="CS300" s="889"/>
      <c r="CT300" s="889"/>
      <c r="CU300" s="889"/>
      <c r="CV300" s="889"/>
      <c r="CW300" s="889"/>
      <c r="CX300" s="889"/>
    </row>
    <row r="301" spans="1:16376" s="968" customFormat="1" x14ac:dyDescent="0.35">
      <c r="A301" s="1146"/>
      <c r="B301" s="687"/>
      <c r="C301" s="1147"/>
      <c r="D301" s="1148"/>
      <c r="E301" s="1148"/>
      <c r="F301" s="1148"/>
      <c r="G301" s="1149"/>
      <c r="H301" s="1149"/>
      <c r="I301" s="1149"/>
      <c r="J301" s="1150"/>
      <c r="K301" s="1151"/>
      <c r="L301" s="1150"/>
      <c r="M301" s="1150"/>
      <c r="N301" s="1150"/>
      <c r="O301" s="1152"/>
      <c r="P301" s="1150"/>
      <c r="Q301" s="1151"/>
      <c r="R301" s="1149"/>
      <c r="S301" s="1153"/>
      <c r="T301" s="902"/>
      <c r="U301" s="902"/>
      <c r="V301" s="902"/>
      <c r="W301" s="902"/>
      <c r="X301" s="902"/>
      <c r="Y301" s="902"/>
      <c r="Z301" s="902"/>
      <c r="AA301" s="902"/>
      <c r="AB301" s="902"/>
      <c r="AC301" s="902"/>
      <c r="AD301" s="902"/>
      <c r="AE301" s="902"/>
      <c r="AF301" s="902"/>
      <c r="AG301" s="902"/>
      <c r="AH301" s="902"/>
      <c r="AI301" s="902"/>
      <c r="AJ301" s="902"/>
      <c r="AK301" s="902"/>
      <c r="AL301" s="902"/>
      <c r="AM301" s="902"/>
      <c r="AN301" s="902"/>
      <c r="AO301" s="902"/>
      <c r="AP301" s="902"/>
      <c r="AQ301" s="902"/>
      <c r="AR301" s="902"/>
      <c r="AS301" s="902"/>
      <c r="AT301" s="902"/>
      <c r="AU301" s="902"/>
      <c r="AV301" s="902"/>
      <c r="AW301" s="902"/>
      <c r="AX301" s="902"/>
      <c r="AY301" s="902"/>
      <c r="AZ301" s="902"/>
      <c r="BA301" s="902"/>
      <c r="BB301" s="902"/>
      <c r="BC301" s="902"/>
      <c r="BD301" s="902"/>
      <c r="BE301" s="902"/>
      <c r="BF301" s="902"/>
      <c r="BG301" s="902"/>
      <c r="BH301" s="902"/>
      <c r="BI301" s="902"/>
      <c r="BJ301" s="902"/>
      <c r="BK301" s="902"/>
      <c r="BL301" s="902"/>
      <c r="BM301" s="902"/>
      <c r="BN301" s="902"/>
      <c r="BO301" s="902"/>
      <c r="BP301" s="902"/>
      <c r="BQ301" s="902"/>
      <c r="BR301" s="902"/>
      <c r="BS301" s="902"/>
      <c r="BT301" s="902"/>
      <c r="BU301" s="902"/>
      <c r="BV301" s="902"/>
      <c r="BW301" s="902"/>
      <c r="BX301" s="902"/>
      <c r="BY301" s="902"/>
      <c r="BZ301" s="902"/>
      <c r="CA301" s="902"/>
      <c r="CB301" s="902"/>
      <c r="CC301" s="902"/>
      <c r="CD301" s="902"/>
      <c r="CE301" s="902"/>
      <c r="CF301" s="902"/>
      <c r="CG301" s="902"/>
      <c r="CH301" s="902"/>
      <c r="CI301" s="902"/>
      <c r="CJ301" s="902"/>
      <c r="CK301" s="902"/>
      <c r="CL301" s="902"/>
      <c r="CM301" s="902"/>
      <c r="CN301" s="902"/>
      <c r="CO301" s="902"/>
      <c r="CP301" s="902"/>
      <c r="CQ301" s="902"/>
    </row>
    <row r="302" spans="1:16376" x14ac:dyDescent="0.35">
      <c r="C302" s="1147"/>
      <c r="T302" s="902"/>
      <c r="U302" s="902"/>
      <c r="V302" s="902"/>
      <c r="W302" s="902"/>
      <c r="X302" s="902"/>
      <c r="Y302" s="902"/>
      <c r="CR302" s="889"/>
      <c r="CS302" s="889"/>
      <c r="CT302" s="889"/>
      <c r="CU302" s="889"/>
      <c r="CV302" s="889"/>
      <c r="CW302" s="889"/>
      <c r="CX302" s="889"/>
    </row>
    <row r="303" spans="1:16376" s="1063" customFormat="1" x14ac:dyDescent="0.35">
      <c r="A303" s="1146"/>
      <c r="B303" s="687"/>
      <c r="C303" s="1147"/>
      <c r="D303" s="1148"/>
      <c r="E303" s="1148"/>
      <c r="F303" s="1148"/>
      <c r="G303" s="1149"/>
      <c r="H303" s="1149"/>
      <c r="I303" s="1149"/>
      <c r="J303" s="1150"/>
      <c r="K303" s="1151"/>
      <c r="L303" s="1150"/>
      <c r="M303" s="1150"/>
      <c r="N303" s="1150"/>
      <c r="O303" s="1152"/>
      <c r="P303" s="1150"/>
      <c r="Q303" s="1151"/>
      <c r="R303" s="1149"/>
      <c r="S303" s="1153"/>
      <c r="T303" s="1043"/>
      <c r="U303" s="1043"/>
      <c r="V303" s="1043"/>
      <c r="W303" s="1043"/>
      <c r="X303" s="1043"/>
      <c r="Y303" s="1043"/>
      <c r="Z303" s="1043"/>
      <c r="AA303" s="1043"/>
      <c r="AB303" s="1043"/>
      <c r="AC303" s="1043"/>
      <c r="AD303" s="1043"/>
      <c r="AE303" s="1043"/>
      <c r="AF303" s="1043"/>
      <c r="AG303" s="1043"/>
      <c r="AH303" s="1043"/>
      <c r="AI303" s="1043"/>
      <c r="AJ303" s="1043"/>
      <c r="AK303" s="1043"/>
      <c r="AL303" s="1043"/>
      <c r="AM303" s="1043"/>
      <c r="AN303" s="1043"/>
      <c r="AO303" s="1043"/>
      <c r="AP303" s="1043"/>
      <c r="AQ303" s="1043"/>
      <c r="AR303" s="1043"/>
      <c r="AS303" s="1043"/>
      <c r="AT303" s="1043"/>
      <c r="AU303" s="1043"/>
      <c r="AV303" s="1043"/>
      <c r="AW303" s="1043"/>
      <c r="AX303" s="1043"/>
      <c r="AY303" s="1043"/>
      <c r="AZ303" s="1043"/>
      <c r="BA303" s="1043"/>
      <c r="BB303" s="1043"/>
      <c r="BC303" s="1043"/>
      <c r="BD303" s="1043"/>
      <c r="BE303" s="1043"/>
      <c r="BF303" s="1043"/>
      <c r="BG303" s="1043"/>
      <c r="BH303" s="1043"/>
      <c r="BI303" s="1043"/>
      <c r="BJ303" s="1043"/>
      <c r="BK303" s="1043"/>
      <c r="BL303" s="1043"/>
      <c r="BM303" s="1043"/>
      <c r="BN303" s="1043"/>
      <c r="BO303" s="1043"/>
      <c r="BP303" s="1043"/>
      <c r="BQ303" s="1043"/>
      <c r="BR303" s="1043"/>
      <c r="BS303" s="1043"/>
      <c r="BT303" s="1043"/>
      <c r="BU303" s="1043"/>
      <c r="BV303" s="1043"/>
      <c r="BW303" s="1043"/>
      <c r="BX303" s="1043"/>
      <c r="BY303" s="1043"/>
      <c r="BZ303" s="1043"/>
      <c r="CA303" s="1043"/>
      <c r="CB303" s="1043"/>
      <c r="CC303" s="1043"/>
      <c r="CD303" s="1043"/>
      <c r="CE303" s="1043"/>
      <c r="CF303" s="1043"/>
      <c r="CG303" s="1043"/>
      <c r="CH303" s="1043"/>
      <c r="CI303" s="1043"/>
      <c r="CJ303" s="1043"/>
      <c r="CK303" s="1043"/>
      <c r="CL303" s="1043"/>
      <c r="CM303" s="1043"/>
      <c r="CN303" s="1043"/>
      <c r="CO303" s="1043"/>
      <c r="CP303" s="1043"/>
      <c r="CQ303" s="1043"/>
    </row>
    <row r="304" spans="1:16376" x14ac:dyDescent="0.35">
      <c r="C304" s="1147"/>
      <c r="T304" s="902"/>
      <c r="U304" s="902"/>
      <c r="V304" s="902"/>
      <c r="W304" s="902"/>
      <c r="X304" s="902"/>
      <c r="Y304" s="902"/>
      <c r="CR304" s="889"/>
      <c r="CS304" s="889"/>
      <c r="CT304" s="889"/>
      <c r="CU304" s="889"/>
      <c r="CV304" s="889"/>
      <c r="CW304" s="889"/>
      <c r="CX304" s="889"/>
    </row>
    <row r="305" spans="1:16376" x14ac:dyDescent="0.35">
      <c r="C305" s="1147"/>
      <c r="T305" s="902"/>
      <c r="U305" s="902"/>
      <c r="V305" s="902"/>
      <c r="W305" s="902"/>
      <c r="X305" s="902"/>
      <c r="Y305" s="902"/>
      <c r="CR305" s="889"/>
      <c r="CS305" s="889"/>
      <c r="CT305" s="889"/>
      <c r="CU305" s="889"/>
      <c r="CV305" s="889"/>
      <c r="CW305" s="889"/>
      <c r="CX305" s="889"/>
    </row>
    <row r="306" spans="1:16376" x14ac:dyDescent="0.35">
      <c r="C306" s="1147"/>
      <c r="T306" s="902"/>
      <c r="U306" s="902"/>
      <c r="V306" s="902"/>
      <c r="W306" s="902"/>
      <c r="X306" s="902"/>
      <c r="Y306" s="902"/>
      <c r="CR306" s="889"/>
      <c r="CS306" s="889"/>
      <c r="CT306" s="889"/>
      <c r="CU306" s="889"/>
      <c r="CV306" s="889"/>
      <c r="CW306" s="889"/>
      <c r="CX306" s="889"/>
    </row>
    <row r="307" spans="1:16376" s="1063" customFormat="1" x14ac:dyDescent="0.35">
      <c r="A307" s="1146"/>
      <c r="B307" s="687"/>
      <c r="C307" s="1147"/>
      <c r="D307" s="1148"/>
      <c r="E307" s="1148"/>
      <c r="F307" s="1148"/>
      <c r="G307" s="1149"/>
      <c r="H307" s="1149"/>
      <c r="I307" s="1149"/>
      <c r="J307" s="1150"/>
      <c r="K307" s="1151"/>
      <c r="L307" s="1150"/>
      <c r="M307" s="1150"/>
      <c r="N307" s="1150"/>
      <c r="O307" s="1152"/>
      <c r="P307" s="1150"/>
      <c r="Q307" s="1151"/>
      <c r="R307" s="1149"/>
      <c r="S307" s="1153"/>
      <c r="T307" s="1043"/>
      <c r="U307" s="1043"/>
      <c r="V307" s="1043"/>
      <c r="W307" s="1043"/>
      <c r="X307" s="1043"/>
      <c r="Y307" s="1043"/>
      <c r="Z307" s="1043"/>
      <c r="AA307" s="1043"/>
      <c r="AB307" s="1043"/>
      <c r="AC307" s="1043"/>
      <c r="AD307" s="1043"/>
      <c r="AE307" s="1043"/>
      <c r="AF307" s="1043"/>
      <c r="AG307" s="1043"/>
      <c r="AH307" s="1043"/>
      <c r="AI307" s="1043"/>
      <c r="AJ307" s="1043"/>
      <c r="AK307" s="1043"/>
      <c r="AL307" s="1043"/>
      <c r="AM307" s="1043"/>
      <c r="AN307" s="1043"/>
      <c r="AO307" s="1043"/>
      <c r="AP307" s="1043"/>
      <c r="AQ307" s="1043"/>
      <c r="AR307" s="1043"/>
      <c r="AS307" s="1043"/>
      <c r="AT307" s="1043"/>
      <c r="AU307" s="1043"/>
      <c r="AV307" s="1043"/>
      <c r="AW307" s="1043"/>
      <c r="AX307" s="1043"/>
      <c r="AY307" s="1043"/>
      <c r="AZ307" s="1043"/>
      <c r="BA307" s="1043"/>
      <c r="BB307" s="1043"/>
      <c r="BC307" s="1043"/>
      <c r="BD307" s="1043"/>
      <c r="BE307" s="1043"/>
      <c r="BF307" s="1043"/>
      <c r="BG307" s="1043"/>
      <c r="BH307" s="1043"/>
      <c r="BI307" s="1043"/>
      <c r="BJ307" s="1043"/>
      <c r="BK307" s="1043"/>
      <c r="BL307" s="1043"/>
      <c r="BM307" s="1043"/>
      <c r="BN307" s="1043"/>
      <c r="BO307" s="1043"/>
      <c r="BP307" s="1043"/>
      <c r="BQ307" s="1043"/>
      <c r="BR307" s="1043"/>
      <c r="BS307" s="1043"/>
      <c r="BT307" s="1043"/>
      <c r="BU307" s="1043"/>
      <c r="BV307" s="1043"/>
      <c r="BW307" s="1043"/>
      <c r="BX307" s="1043"/>
      <c r="BY307" s="1043"/>
      <c r="BZ307" s="1043"/>
      <c r="CA307" s="1043"/>
      <c r="CB307" s="1043"/>
      <c r="CC307" s="1043"/>
      <c r="CD307" s="1043"/>
      <c r="CE307" s="1043"/>
      <c r="CF307" s="1043"/>
      <c r="CG307" s="1043"/>
      <c r="CH307" s="1043"/>
      <c r="CI307" s="1043"/>
      <c r="CJ307" s="1043"/>
      <c r="CK307" s="1043"/>
      <c r="CL307" s="1043"/>
      <c r="CM307" s="1043"/>
      <c r="CN307" s="1043"/>
      <c r="CO307" s="1043"/>
      <c r="CP307" s="1043"/>
      <c r="CQ307" s="1043"/>
    </row>
    <row r="308" spans="1:16376" x14ac:dyDescent="0.35">
      <c r="C308" s="1147"/>
      <c r="T308" s="902"/>
      <c r="U308" s="902"/>
      <c r="V308" s="902"/>
      <c r="W308" s="902"/>
      <c r="X308" s="902"/>
      <c r="Y308" s="902"/>
      <c r="CR308" s="889"/>
      <c r="CS308" s="889"/>
      <c r="CT308" s="889"/>
      <c r="CU308" s="889"/>
      <c r="CV308" s="889"/>
      <c r="CW308" s="889"/>
      <c r="CX308" s="889"/>
    </row>
    <row r="309" spans="1:16376" x14ac:dyDescent="0.35">
      <c r="C309" s="1147"/>
      <c r="T309" s="902"/>
      <c r="U309" s="902"/>
      <c r="V309" s="902"/>
      <c r="W309" s="902"/>
      <c r="X309" s="902"/>
      <c r="Y309" s="902"/>
      <c r="CR309" s="889"/>
      <c r="CS309" s="889"/>
      <c r="CT309" s="889"/>
      <c r="CU309" s="889"/>
      <c r="CV309" s="889"/>
      <c r="CW309" s="889"/>
      <c r="CX309" s="889"/>
    </row>
    <row r="310" spans="1:16376" x14ac:dyDescent="0.35">
      <c r="C310" s="1147"/>
      <c r="T310" s="902"/>
      <c r="U310" s="902"/>
      <c r="V310" s="902"/>
      <c r="W310" s="902"/>
      <c r="X310" s="902"/>
      <c r="Y310" s="902"/>
      <c r="CR310" s="889"/>
      <c r="CS310" s="889"/>
      <c r="CT310" s="889"/>
      <c r="CU310" s="889"/>
      <c r="CV310" s="889"/>
      <c r="CW310" s="889"/>
      <c r="CX310" s="889"/>
    </row>
    <row r="311" spans="1:16376" s="968" customFormat="1" x14ac:dyDescent="0.35">
      <c r="A311" s="1146"/>
      <c r="B311" s="687"/>
      <c r="C311" s="1147"/>
      <c r="D311" s="1148"/>
      <c r="E311" s="1148"/>
      <c r="F311" s="1148"/>
      <c r="G311" s="1149"/>
      <c r="H311" s="1149"/>
      <c r="I311" s="1149"/>
      <c r="J311" s="1150"/>
      <c r="K311" s="1151"/>
      <c r="L311" s="1150"/>
      <c r="M311" s="1150"/>
      <c r="N311" s="1150"/>
      <c r="O311" s="1152"/>
      <c r="P311" s="1150"/>
      <c r="Q311" s="1151"/>
      <c r="R311" s="1149"/>
      <c r="S311" s="1153"/>
      <c r="T311" s="902"/>
      <c r="U311" s="902"/>
      <c r="V311" s="902"/>
      <c r="W311" s="902"/>
      <c r="X311" s="902"/>
      <c r="Y311" s="902"/>
      <c r="Z311" s="902"/>
      <c r="AA311" s="902"/>
      <c r="AB311" s="902"/>
      <c r="AC311" s="902"/>
      <c r="AD311" s="902"/>
      <c r="AE311" s="902"/>
      <c r="AF311" s="902"/>
      <c r="AG311" s="902"/>
      <c r="AH311" s="902"/>
      <c r="AI311" s="902"/>
      <c r="AJ311" s="902"/>
      <c r="AK311" s="902"/>
      <c r="AL311" s="902"/>
      <c r="AM311" s="902"/>
      <c r="AN311" s="902"/>
      <c r="AO311" s="902"/>
      <c r="AP311" s="902"/>
      <c r="AQ311" s="902"/>
      <c r="AR311" s="902"/>
      <c r="AS311" s="902"/>
      <c r="AT311" s="902"/>
      <c r="AU311" s="902"/>
      <c r="AV311" s="902"/>
      <c r="AW311" s="902"/>
      <c r="AX311" s="902"/>
      <c r="AY311" s="902"/>
      <c r="AZ311" s="902"/>
      <c r="BA311" s="902"/>
      <c r="BB311" s="902"/>
      <c r="BC311" s="902"/>
      <c r="BD311" s="902"/>
      <c r="BE311" s="902"/>
      <c r="BF311" s="902"/>
      <c r="BG311" s="902"/>
      <c r="BH311" s="902"/>
      <c r="BI311" s="902"/>
      <c r="BJ311" s="902"/>
      <c r="BK311" s="902"/>
      <c r="BL311" s="902"/>
      <c r="BM311" s="902"/>
      <c r="BN311" s="902"/>
      <c r="BO311" s="902"/>
      <c r="BP311" s="902"/>
      <c r="BQ311" s="902"/>
      <c r="BR311" s="902"/>
      <c r="BS311" s="902"/>
      <c r="BT311" s="902"/>
      <c r="BU311" s="902"/>
      <c r="BV311" s="902"/>
      <c r="BW311" s="902"/>
      <c r="BX311" s="902"/>
      <c r="BY311" s="902"/>
      <c r="BZ311" s="902"/>
      <c r="CA311" s="902"/>
      <c r="CB311" s="902"/>
      <c r="CC311" s="902"/>
      <c r="CD311" s="902"/>
      <c r="CE311" s="902"/>
      <c r="CF311" s="902"/>
      <c r="CG311" s="902"/>
      <c r="CH311" s="902"/>
      <c r="CI311" s="902"/>
      <c r="CJ311" s="902"/>
      <c r="CK311" s="902"/>
      <c r="CL311" s="902"/>
      <c r="CM311" s="902"/>
      <c r="CN311" s="902"/>
      <c r="CO311" s="902"/>
      <c r="CP311" s="902"/>
      <c r="CQ311" s="902"/>
    </row>
    <row r="312" spans="1:16376" s="1154" customFormat="1" x14ac:dyDescent="0.35">
      <c r="A312" s="1146"/>
      <c r="B312" s="687"/>
      <c r="C312" s="1147"/>
      <c r="D312" s="1148"/>
      <c r="E312" s="1148"/>
      <c r="F312" s="1148"/>
      <c r="G312" s="1149"/>
      <c r="H312" s="1149"/>
      <c r="I312" s="1149"/>
      <c r="J312" s="1150"/>
      <c r="K312" s="1151"/>
      <c r="L312" s="1150"/>
      <c r="M312" s="1150"/>
      <c r="N312" s="1150"/>
      <c r="O312" s="1152"/>
      <c r="P312" s="1150"/>
      <c r="Q312" s="1151"/>
      <c r="R312" s="1149"/>
      <c r="S312" s="1153"/>
      <c r="T312" s="902"/>
      <c r="U312" s="902"/>
      <c r="V312" s="902"/>
      <c r="W312" s="902"/>
      <c r="X312" s="902"/>
      <c r="Y312" s="902"/>
      <c r="Z312" s="902"/>
      <c r="AA312" s="902"/>
      <c r="AB312" s="902"/>
      <c r="AC312" s="902"/>
      <c r="AD312" s="902"/>
      <c r="AE312" s="902"/>
      <c r="AF312" s="902"/>
      <c r="AG312" s="902"/>
      <c r="AH312" s="902"/>
      <c r="AI312" s="902"/>
      <c r="AJ312" s="902"/>
      <c r="AK312" s="902"/>
      <c r="AL312" s="902"/>
      <c r="AM312" s="902"/>
      <c r="AN312" s="902"/>
      <c r="AO312" s="902"/>
      <c r="AP312" s="902"/>
      <c r="AQ312" s="902"/>
      <c r="AR312" s="902"/>
      <c r="AS312" s="902"/>
      <c r="AT312" s="902"/>
      <c r="AU312" s="902"/>
      <c r="AV312" s="902"/>
      <c r="AW312" s="902"/>
      <c r="AX312" s="902"/>
      <c r="AY312" s="902"/>
      <c r="AZ312" s="902"/>
      <c r="BA312" s="902"/>
      <c r="BB312" s="902"/>
      <c r="BC312" s="902"/>
      <c r="BD312" s="902"/>
      <c r="BE312" s="902"/>
      <c r="BF312" s="902"/>
      <c r="BG312" s="902"/>
      <c r="BH312" s="902"/>
      <c r="BI312" s="902"/>
      <c r="BJ312" s="902"/>
      <c r="BK312" s="902"/>
      <c r="BL312" s="902"/>
      <c r="BM312" s="902"/>
      <c r="BN312" s="902"/>
      <c r="BO312" s="902"/>
      <c r="BP312" s="902"/>
      <c r="BQ312" s="902"/>
      <c r="BR312" s="902"/>
      <c r="BS312" s="902"/>
      <c r="BT312" s="902"/>
      <c r="BU312" s="902"/>
      <c r="BV312" s="902"/>
      <c r="BW312" s="902"/>
      <c r="BX312" s="902"/>
      <c r="BY312" s="902"/>
      <c r="BZ312" s="902"/>
      <c r="CA312" s="902"/>
      <c r="CB312" s="902"/>
      <c r="CC312" s="902"/>
      <c r="CD312" s="902"/>
      <c r="CE312" s="902"/>
      <c r="CF312" s="902"/>
      <c r="CG312" s="902"/>
      <c r="CH312" s="902"/>
      <c r="CI312" s="902"/>
      <c r="CJ312" s="902"/>
      <c r="CK312" s="902"/>
      <c r="CL312" s="902"/>
      <c r="CM312" s="902"/>
      <c r="CN312" s="902"/>
      <c r="CO312" s="902"/>
      <c r="CP312" s="902"/>
      <c r="CQ312" s="902"/>
      <c r="CR312" s="889"/>
      <c r="CS312" s="889"/>
      <c r="CT312" s="889"/>
      <c r="CU312" s="889"/>
      <c r="CV312" s="889"/>
      <c r="CW312" s="889"/>
      <c r="CX312" s="889"/>
      <c r="CY312" s="889"/>
      <c r="CZ312" s="889"/>
      <c r="DA312" s="889"/>
      <c r="DB312" s="889"/>
      <c r="DC312" s="889"/>
      <c r="DD312" s="889"/>
      <c r="DE312" s="889"/>
      <c r="DF312" s="889"/>
      <c r="DG312" s="889"/>
      <c r="DH312" s="889"/>
      <c r="DI312" s="889"/>
      <c r="DJ312" s="889"/>
      <c r="DK312" s="889"/>
      <c r="DL312" s="889"/>
      <c r="DM312" s="889"/>
      <c r="DN312" s="889"/>
      <c r="DO312" s="889"/>
      <c r="DP312" s="889"/>
      <c r="DQ312" s="889"/>
      <c r="DR312" s="889"/>
      <c r="DS312" s="889"/>
      <c r="DT312" s="889"/>
      <c r="DU312" s="889"/>
      <c r="DV312" s="889"/>
      <c r="DW312" s="889"/>
      <c r="DX312" s="889"/>
      <c r="DY312" s="889"/>
      <c r="DZ312" s="889"/>
      <c r="EA312" s="889"/>
      <c r="EB312" s="889"/>
      <c r="EC312" s="889"/>
      <c r="ED312" s="889"/>
      <c r="EE312" s="889"/>
      <c r="EF312" s="889"/>
      <c r="EG312" s="889"/>
      <c r="EH312" s="889"/>
      <c r="EI312" s="889"/>
      <c r="EJ312" s="889"/>
      <c r="EK312" s="889"/>
      <c r="EL312" s="889"/>
      <c r="EM312" s="889"/>
      <c r="EN312" s="889"/>
      <c r="EO312" s="889"/>
      <c r="EP312" s="889"/>
      <c r="EQ312" s="889"/>
      <c r="ER312" s="889"/>
      <c r="ES312" s="889"/>
      <c r="ET312" s="889"/>
      <c r="EU312" s="889"/>
      <c r="EV312" s="889"/>
      <c r="EW312" s="889"/>
      <c r="EX312" s="889"/>
      <c r="EY312" s="889"/>
      <c r="EZ312" s="889"/>
      <c r="FA312" s="889"/>
      <c r="FB312" s="889"/>
      <c r="FC312" s="889"/>
      <c r="FD312" s="889"/>
      <c r="FE312" s="889"/>
      <c r="FF312" s="889"/>
      <c r="FG312" s="889"/>
      <c r="FH312" s="889"/>
      <c r="FI312" s="889"/>
      <c r="FJ312" s="889"/>
      <c r="FK312" s="889"/>
      <c r="FL312" s="889"/>
      <c r="FM312" s="889"/>
      <c r="FN312" s="889"/>
      <c r="FO312" s="889"/>
      <c r="FP312" s="889"/>
      <c r="FQ312" s="889"/>
      <c r="FR312" s="889"/>
      <c r="FS312" s="889"/>
      <c r="FT312" s="889"/>
      <c r="FU312" s="889"/>
      <c r="FV312" s="889"/>
      <c r="FW312" s="889"/>
      <c r="FX312" s="889"/>
      <c r="FY312" s="889"/>
      <c r="FZ312" s="889"/>
      <c r="GA312" s="889"/>
      <c r="GB312" s="889"/>
      <c r="GC312" s="889"/>
      <c r="GD312" s="889"/>
      <c r="GE312" s="889"/>
      <c r="GF312" s="889"/>
      <c r="GG312" s="889"/>
      <c r="GH312" s="889"/>
      <c r="GI312" s="889"/>
      <c r="GJ312" s="889"/>
      <c r="GK312" s="889"/>
      <c r="GL312" s="889"/>
      <c r="GM312" s="889"/>
      <c r="GN312" s="889"/>
      <c r="GO312" s="889"/>
      <c r="GP312" s="889"/>
      <c r="GQ312" s="889"/>
      <c r="GR312" s="889"/>
      <c r="GS312" s="889"/>
      <c r="GT312" s="889"/>
      <c r="GU312" s="889"/>
      <c r="GV312" s="889"/>
      <c r="GW312" s="889"/>
      <c r="GX312" s="889"/>
      <c r="GY312" s="889"/>
      <c r="GZ312" s="889"/>
      <c r="HA312" s="889"/>
      <c r="HB312" s="889"/>
      <c r="HC312" s="889"/>
      <c r="HD312" s="889"/>
      <c r="HE312" s="889"/>
      <c r="HF312" s="889"/>
      <c r="HG312" s="889"/>
      <c r="HH312" s="889"/>
      <c r="HI312" s="889"/>
      <c r="HJ312" s="889"/>
      <c r="HK312" s="889"/>
      <c r="HL312" s="889"/>
      <c r="HM312" s="889"/>
      <c r="HN312" s="889"/>
      <c r="HO312" s="889"/>
      <c r="HP312" s="889"/>
      <c r="HQ312" s="889"/>
      <c r="HR312" s="889"/>
      <c r="HS312" s="889"/>
      <c r="HT312" s="889"/>
      <c r="HU312" s="889"/>
      <c r="HV312" s="889"/>
      <c r="HW312" s="889"/>
      <c r="HX312" s="889"/>
      <c r="HY312" s="889"/>
      <c r="HZ312" s="889"/>
      <c r="IA312" s="889"/>
      <c r="IB312" s="889"/>
      <c r="IC312" s="889"/>
      <c r="ID312" s="889"/>
      <c r="IE312" s="889"/>
      <c r="IF312" s="889"/>
      <c r="IG312" s="889"/>
      <c r="IH312" s="889"/>
      <c r="II312" s="889"/>
      <c r="IJ312" s="889"/>
      <c r="IK312" s="889"/>
      <c r="IL312" s="889"/>
      <c r="IM312" s="889"/>
      <c r="IN312" s="889"/>
      <c r="IO312" s="889"/>
      <c r="IP312" s="889"/>
      <c r="IQ312" s="889"/>
      <c r="IR312" s="889"/>
      <c r="IS312" s="889"/>
      <c r="IT312" s="889"/>
      <c r="IU312" s="889"/>
      <c r="IV312" s="889"/>
      <c r="IW312" s="889"/>
      <c r="IX312" s="889"/>
      <c r="IY312" s="889"/>
      <c r="IZ312" s="889"/>
      <c r="JA312" s="889"/>
      <c r="JB312" s="889"/>
      <c r="JC312" s="889"/>
      <c r="JD312" s="889"/>
      <c r="JE312" s="889"/>
      <c r="JF312" s="889"/>
      <c r="JG312" s="889"/>
      <c r="JH312" s="889"/>
      <c r="JI312" s="889"/>
      <c r="JJ312" s="889"/>
      <c r="JK312" s="889"/>
      <c r="JL312" s="889"/>
      <c r="JM312" s="889"/>
      <c r="JN312" s="889"/>
      <c r="JO312" s="889"/>
      <c r="JP312" s="889"/>
      <c r="JQ312" s="889"/>
      <c r="JR312" s="889"/>
      <c r="JS312" s="889"/>
      <c r="JT312" s="889"/>
      <c r="JU312" s="889"/>
      <c r="JV312" s="889"/>
      <c r="JW312" s="889"/>
      <c r="JX312" s="889"/>
      <c r="JY312" s="889"/>
      <c r="JZ312" s="889"/>
      <c r="KA312" s="889"/>
      <c r="KB312" s="889"/>
      <c r="KC312" s="889"/>
      <c r="KD312" s="889"/>
      <c r="KE312" s="889"/>
      <c r="KF312" s="889"/>
      <c r="KG312" s="889"/>
      <c r="KH312" s="889"/>
      <c r="KI312" s="889"/>
      <c r="KJ312" s="889"/>
      <c r="KK312" s="889"/>
      <c r="KL312" s="889"/>
      <c r="KM312" s="889"/>
      <c r="KN312" s="889"/>
      <c r="KO312" s="889"/>
      <c r="KP312" s="889"/>
      <c r="KQ312" s="889"/>
      <c r="KR312" s="889"/>
      <c r="KS312" s="889"/>
      <c r="KT312" s="889"/>
      <c r="KU312" s="889"/>
      <c r="KV312" s="889"/>
      <c r="KW312" s="889"/>
      <c r="KX312" s="889"/>
      <c r="KY312" s="889"/>
      <c r="KZ312" s="889"/>
      <c r="LA312" s="889"/>
      <c r="LB312" s="889"/>
      <c r="LC312" s="889"/>
      <c r="LD312" s="889"/>
      <c r="LE312" s="889"/>
      <c r="LF312" s="889"/>
      <c r="LG312" s="889"/>
      <c r="LH312" s="889"/>
      <c r="LI312" s="889"/>
      <c r="LJ312" s="889"/>
      <c r="LK312" s="889"/>
      <c r="LL312" s="889"/>
      <c r="LM312" s="889"/>
      <c r="LN312" s="889"/>
      <c r="LO312" s="889"/>
      <c r="LP312" s="889"/>
      <c r="LQ312" s="889"/>
      <c r="LR312" s="889"/>
      <c r="LS312" s="889"/>
      <c r="LT312" s="889"/>
      <c r="LU312" s="889"/>
      <c r="LV312" s="889"/>
      <c r="LW312" s="889"/>
      <c r="LX312" s="889"/>
      <c r="LY312" s="889"/>
      <c r="LZ312" s="889"/>
      <c r="MA312" s="889"/>
      <c r="MB312" s="889"/>
      <c r="MC312" s="889"/>
      <c r="MD312" s="889"/>
      <c r="ME312" s="889"/>
      <c r="MF312" s="889"/>
      <c r="MG312" s="889"/>
      <c r="MH312" s="889"/>
      <c r="MI312" s="889"/>
      <c r="MJ312" s="889"/>
      <c r="MK312" s="889"/>
      <c r="ML312" s="889"/>
      <c r="MM312" s="889"/>
      <c r="MN312" s="889"/>
      <c r="MO312" s="889"/>
      <c r="MP312" s="889"/>
      <c r="MQ312" s="889"/>
      <c r="MR312" s="889"/>
      <c r="MS312" s="889"/>
      <c r="MT312" s="889"/>
      <c r="MU312" s="889"/>
      <c r="MV312" s="889"/>
      <c r="MW312" s="889"/>
      <c r="MX312" s="889"/>
      <c r="MY312" s="889"/>
      <c r="MZ312" s="889"/>
      <c r="NA312" s="889"/>
      <c r="NB312" s="889"/>
      <c r="NC312" s="889"/>
      <c r="ND312" s="889"/>
      <c r="NE312" s="889"/>
      <c r="NF312" s="889"/>
      <c r="NG312" s="889"/>
      <c r="NH312" s="889"/>
      <c r="NI312" s="889"/>
      <c r="NJ312" s="889"/>
      <c r="NK312" s="889"/>
      <c r="NL312" s="889"/>
      <c r="NM312" s="889"/>
      <c r="NN312" s="889"/>
      <c r="NO312" s="889"/>
      <c r="NP312" s="889"/>
      <c r="NQ312" s="889"/>
      <c r="NR312" s="889"/>
      <c r="NS312" s="889"/>
      <c r="NT312" s="889"/>
      <c r="NU312" s="889"/>
      <c r="NV312" s="889"/>
      <c r="NW312" s="889"/>
      <c r="NX312" s="889"/>
      <c r="NY312" s="889"/>
      <c r="NZ312" s="889"/>
      <c r="OA312" s="889"/>
      <c r="OB312" s="889"/>
      <c r="OC312" s="889"/>
      <c r="OD312" s="889"/>
      <c r="OE312" s="889"/>
      <c r="OF312" s="889"/>
      <c r="OG312" s="889"/>
      <c r="OH312" s="889"/>
      <c r="OI312" s="889"/>
      <c r="OJ312" s="889"/>
      <c r="OK312" s="889"/>
      <c r="OL312" s="889"/>
      <c r="OM312" s="889"/>
      <c r="ON312" s="889"/>
      <c r="OO312" s="889"/>
      <c r="OP312" s="889"/>
      <c r="OQ312" s="889"/>
      <c r="OR312" s="889"/>
      <c r="OS312" s="889"/>
      <c r="OT312" s="889"/>
      <c r="OU312" s="889"/>
      <c r="OV312" s="889"/>
      <c r="OW312" s="889"/>
      <c r="OX312" s="889"/>
      <c r="OY312" s="889"/>
      <c r="OZ312" s="889"/>
      <c r="PA312" s="889"/>
      <c r="PB312" s="889"/>
      <c r="PC312" s="889"/>
      <c r="PD312" s="889"/>
      <c r="PE312" s="889"/>
      <c r="PF312" s="889"/>
      <c r="PG312" s="889"/>
      <c r="PH312" s="889"/>
      <c r="PI312" s="889"/>
      <c r="PJ312" s="889"/>
      <c r="PK312" s="889"/>
      <c r="PL312" s="889"/>
      <c r="PM312" s="889"/>
      <c r="PN312" s="889"/>
      <c r="PO312" s="889"/>
      <c r="PP312" s="889"/>
      <c r="PQ312" s="889"/>
      <c r="PR312" s="889"/>
      <c r="PS312" s="889"/>
      <c r="PT312" s="889"/>
      <c r="PU312" s="889"/>
      <c r="PV312" s="889"/>
      <c r="PW312" s="889"/>
      <c r="PX312" s="889"/>
      <c r="PY312" s="889"/>
      <c r="PZ312" s="889"/>
      <c r="QA312" s="889"/>
      <c r="QB312" s="889"/>
      <c r="QC312" s="889"/>
      <c r="QD312" s="889"/>
      <c r="QE312" s="889"/>
      <c r="QF312" s="889"/>
      <c r="QG312" s="889"/>
      <c r="QH312" s="889"/>
      <c r="QI312" s="889"/>
      <c r="QJ312" s="889"/>
      <c r="QK312" s="889"/>
      <c r="QL312" s="889"/>
      <c r="QM312" s="889"/>
      <c r="QN312" s="889"/>
      <c r="QO312" s="889"/>
      <c r="QP312" s="889"/>
      <c r="QQ312" s="889"/>
      <c r="QR312" s="889"/>
      <c r="QS312" s="889"/>
      <c r="QT312" s="889"/>
      <c r="QU312" s="889"/>
      <c r="QV312" s="889"/>
      <c r="QW312" s="889"/>
      <c r="QX312" s="889"/>
      <c r="QY312" s="889"/>
      <c r="QZ312" s="889"/>
      <c r="RA312" s="889"/>
      <c r="RB312" s="889"/>
      <c r="RC312" s="889"/>
      <c r="RD312" s="889"/>
      <c r="RE312" s="889"/>
      <c r="RF312" s="889"/>
      <c r="RG312" s="889"/>
      <c r="RH312" s="889"/>
      <c r="RI312" s="889"/>
      <c r="RJ312" s="889"/>
      <c r="RK312" s="889"/>
      <c r="RL312" s="889"/>
      <c r="RM312" s="889"/>
      <c r="RN312" s="889"/>
      <c r="RO312" s="889"/>
      <c r="RP312" s="889"/>
      <c r="RQ312" s="889"/>
      <c r="RR312" s="889"/>
      <c r="RS312" s="889"/>
      <c r="RT312" s="889"/>
      <c r="RU312" s="889"/>
      <c r="RV312" s="889"/>
      <c r="RW312" s="889"/>
      <c r="RX312" s="889"/>
      <c r="RY312" s="889"/>
      <c r="RZ312" s="889"/>
      <c r="SA312" s="889"/>
      <c r="SB312" s="889"/>
      <c r="SC312" s="889"/>
      <c r="SD312" s="889"/>
      <c r="SE312" s="889"/>
      <c r="SF312" s="889"/>
      <c r="SG312" s="889"/>
      <c r="SH312" s="889"/>
      <c r="SI312" s="889"/>
      <c r="SJ312" s="889"/>
      <c r="SK312" s="889"/>
      <c r="SL312" s="889"/>
      <c r="SM312" s="889"/>
      <c r="SN312" s="889"/>
      <c r="SO312" s="889"/>
      <c r="SP312" s="889"/>
      <c r="SQ312" s="889"/>
      <c r="SR312" s="889"/>
      <c r="SS312" s="889"/>
      <c r="ST312" s="889"/>
      <c r="SU312" s="889"/>
      <c r="SV312" s="889"/>
      <c r="SW312" s="889"/>
      <c r="SX312" s="889"/>
      <c r="SY312" s="889"/>
      <c r="SZ312" s="889"/>
      <c r="TA312" s="889"/>
      <c r="TB312" s="889"/>
      <c r="TC312" s="889"/>
      <c r="TD312" s="889"/>
      <c r="TE312" s="889"/>
      <c r="TF312" s="889"/>
      <c r="TG312" s="889"/>
      <c r="TH312" s="889"/>
      <c r="TI312" s="889"/>
      <c r="TJ312" s="889"/>
      <c r="TK312" s="889"/>
      <c r="TL312" s="889"/>
      <c r="TM312" s="889"/>
      <c r="TN312" s="889"/>
      <c r="TO312" s="889"/>
      <c r="TP312" s="889"/>
      <c r="TQ312" s="889"/>
      <c r="TR312" s="889"/>
      <c r="TS312" s="889"/>
      <c r="TT312" s="889"/>
      <c r="TU312" s="889"/>
      <c r="TV312" s="889"/>
      <c r="TW312" s="889"/>
      <c r="TX312" s="889"/>
      <c r="TY312" s="889"/>
      <c r="TZ312" s="889"/>
      <c r="UA312" s="889"/>
      <c r="UB312" s="889"/>
      <c r="UC312" s="889"/>
      <c r="UD312" s="889"/>
      <c r="UE312" s="889"/>
      <c r="UF312" s="889"/>
      <c r="UG312" s="889"/>
      <c r="UH312" s="889"/>
      <c r="UI312" s="889"/>
      <c r="UJ312" s="889"/>
      <c r="UK312" s="889"/>
      <c r="UL312" s="889"/>
      <c r="UM312" s="889"/>
      <c r="UN312" s="889"/>
      <c r="UO312" s="889"/>
      <c r="UP312" s="889"/>
      <c r="UQ312" s="889"/>
      <c r="UR312" s="889"/>
      <c r="US312" s="889"/>
      <c r="UT312" s="889"/>
      <c r="UU312" s="889"/>
      <c r="UV312" s="889"/>
      <c r="UW312" s="889"/>
      <c r="UX312" s="889"/>
      <c r="UY312" s="889"/>
      <c r="UZ312" s="889"/>
      <c r="VA312" s="889"/>
      <c r="VB312" s="889"/>
      <c r="VC312" s="889"/>
      <c r="VD312" s="889"/>
      <c r="VE312" s="889"/>
      <c r="VF312" s="889"/>
      <c r="VG312" s="889"/>
      <c r="VH312" s="889"/>
      <c r="VI312" s="889"/>
      <c r="VJ312" s="889"/>
      <c r="VK312" s="889"/>
      <c r="VL312" s="889"/>
      <c r="VM312" s="889"/>
      <c r="VN312" s="889"/>
      <c r="VO312" s="889"/>
      <c r="VP312" s="889"/>
      <c r="VQ312" s="889"/>
      <c r="VR312" s="889"/>
      <c r="VS312" s="889"/>
      <c r="VT312" s="889"/>
      <c r="VU312" s="889"/>
      <c r="VV312" s="889"/>
      <c r="VW312" s="889"/>
      <c r="VX312" s="889"/>
      <c r="VY312" s="889"/>
      <c r="VZ312" s="889"/>
      <c r="WA312" s="889"/>
      <c r="WB312" s="889"/>
      <c r="WC312" s="889"/>
      <c r="WD312" s="889"/>
      <c r="WE312" s="889"/>
      <c r="WF312" s="889"/>
      <c r="WG312" s="889"/>
      <c r="WH312" s="889"/>
      <c r="WI312" s="889"/>
      <c r="WJ312" s="889"/>
      <c r="WK312" s="889"/>
      <c r="WL312" s="889"/>
      <c r="WM312" s="889"/>
      <c r="WN312" s="889"/>
      <c r="WO312" s="889"/>
      <c r="WP312" s="889"/>
      <c r="WQ312" s="889"/>
      <c r="WR312" s="889"/>
      <c r="WS312" s="889"/>
      <c r="WT312" s="889"/>
      <c r="WU312" s="889"/>
      <c r="WV312" s="889"/>
      <c r="WW312" s="889"/>
      <c r="WX312" s="889"/>
      <c r="WY312" s="889"/>
      <c r="WZ312" s="889"/>
      <c r="XA312" s="889"/>
      <c r="XB312" s="889"/>
      <c r="XC312" s="889"/>
      <c r="XD312" s="889"/>
      <c r="XE312" s="889"/>
      <c r="XF312" s="889"/>
      <c r="XG312" s="889"/>
      <c r="XH312" s="889"/>
      <c r="XI312" s="889"/>
      <c r="XJ312" s="889"/>
      <c r="XK312" s="889"/>
      <c r="XL312" s="889"/>
      <c r="XM312" s="889"/>
      <c r="XN312" s="889"/>
      <c r="XO312" s="889"/>
      <c r="XP312" s="889"/>
      <c r="XQ312" s="889"/>
      <c r="XR312" s="889"/>
      <c r="XS312" s="889"/>
      <c r="XT312" s="889"/>
      <c r="XU312" s="889"/>
      <c r="XV312" s="889"/>
      <c r="XW312" s="889"/>
      <c r="XX312" s="889"/>
      <c r="XY312" s="889"/>
      <c r="XZ312" s="889"/>
      <c r="YA312" s="889"/>
      <c r="YB312" s="889"/>
      <c r="YC312" s="889"/>
      <c r="YD312" s="889"/>
      <c r="YE312" s="889"/>
      <c r="YF312" s="889"/>
      <c r="YG312" s="889"/>
      <c r="YH312" s="889"/>
      <c r="YI312" s="889"/>
      <c r="YJ312" s="889"/>
      <c r="YK312" s="889"/>
      <c r="YL312" s="889"/>
      <c r="YM312" s="889"/>
      <c r="YN312" s="889"/>
      <c r="YO312" s="889"/>
      <c r="YP312" s="889"/>
      <c r="YQ312" s="889"/>
      <c r="YR312" s="889"/>
      <c r="YS312" s="889"/>
      <c r="YT312" s="889"/>
      <c r="YU312" s="889"/>
      <c r="YV312" s="889"/>
      <c r="YW312" s="889"/>
      <c r="YX312" s="889"/>
      <c r="YY312" s="889"/>
      <c r="YZ312" s="889"/>
      <c r="ZA312" s="889"/>
      <c r="ZB312" s="889"/>
      <c r="ZC312" s="889"/>
      <c r="ZD312" s="889"/>
      <c r="ZE312" s="889"/>
      <c r="ZF312" s="889"/>
      <c r="ZG312" s="889"/>
      <c r="ZH312" s="889"/>
      <c r="ZI312" s="889"/>
      <c r="ZJ312" s="889"/>
      <c r="ZK312" s="889"/>
      <c r="ZL312" s="889"/>
      <c r="ZM312" s="889"/>
      <c r="ZN312" s="889"/>
      <c r="ZO312" s="889"/>
      <c r="ZP312" s="889"/>
      <c r="ZQ312" s="889"/>
      <c r="ZR312" s="889"/>
      <c r="ZS312" s="889"/>
      <c r="ZT312" s="889"/>
      <c r="ZU312" s="889"/>
      <c r="ZV312" s="889"/>
      <c r="ZW312" s="889"/>
      <c r="ZX312" s="889"/>
      <c r="ZY312" s="889"/>
      <c r="ZZ312" s="889"/>
      <c r="AAA312" s="889"/>
      <c r="AAB312" s="889"/>
      <c r="AAC312" s="889"/>
      <c r="AAD312" s="889"/>
      <c r="AAE312" s="889"/>
      <c r="AAF312" s="889"/>
      <c r="AAG312" s="889"/>
      <c r="AAH312" s="889"/>
      <c r="AAI312" s="889"/>
      <c r="AAJ312" s="889"/>
      <c r="AAK312" s="889"/>
      <c r="AAL312" s="889"/>
      <c r="AAM312" s="889"/>
      <c r="AAN312" s="889"/>
      <c r="AAO312" s="889"/>
      <c r="AAP312" s="889"/>
      <c r="AAQ312" s="889"/>
      <c r="AAR312" s="889"/>
      <c r="AAS312" s="889"/>
      <c r="AAT312" s="889"/>
      <c r="AAU312" s="889"/>
      <c r="AAV312" s="889"/>
      <c r="AAW312" s="889"/>
      <c r="AAX312" s="889"/>
      <c r="AAY312" s="889"/>
      <c r="AAZ312" s="889"/>
      <c r="ABA312" s="889"/>
      <c r="ABB312" s="889"/>
      <c r="ABC312" s="889"/>
      <c r="ABD312" s="889"/>
      <c r="ABE312" s="889"/>
      <c r="ABF312" s="889"/>
      <c r="ABG312" s="889"/>
      <c r="ABH312" s="889"/>
      <c r="ABI312" s="889"/>
      <c r="ABJ312" s="889"/>
      <c r="ABK312" s="889"/>
      <c r="ABL312" s="889"/>
      <c r="ABM312" s="889"/>
      <c r="ABN312" s="889"/>
      <c r="ABO312" s="889"/>
      <c r="ABP312" s="889"/>
      <c r="ABQ312" s="889"/>
      <c r="ABR312" s="889"/>
      <c r="ABS312" s="889"/>
      <c r="ABT312" s="889"/>
      <c r="ABU312" s="889"/>
      <c r="ABV312" s="889"/>
      <c r="ABW312" s="889"/>
      <c r="ABX312" s="889"/>
      <c r="ABY312" s="889"/>
      <c r="ABZ312" s="889"/>
      <c r="ACA312" s="889"/>
      <c r="ACB312" s="889"/>
      <c r="ACC312" s="889"/>
      <c r="ACD312" s="889"/>
      <c r="ACE312" s="889"/>
      <c r="ACF312" s="889"/>
      <c r="ACG312" s="889"/>
      <c r="ACH312" s="889"/>
      <c r="ACI312" s="889"/>
      <c r="ACJ312" s="889"/>
      <c r="ACK312" s="889"/>
      <c r="ACL312" s="889"/>
      <c r="ACM312" s="889"/>
      <c r="ACN312" s="889"/>
      <c r="ACO312" s="889"/>
      <c r="ACP312" s="889"/>
      <c r="ACQ312" s="889"/>
      <c r="ACR312" s="889"/>
      <c r="ACS312" s="889"/>
      <c r="ACT312" s="889"/>
      <c r="ACU312" s="889"/>
      <c r="ACV312" s="889"/>
      <c r="ACW312" s="889"/>
      <c r="ACX312" s="889"/>
      <c r="ACY312" s="889"/>
      <c r="ACZ312" s="889"/>
      <c r="ADA312" s="889"/>
      <c r="ADB312" s="889"/>
      <c r="ADC312" s="889"/>
      <c r="ADD312" s="889"/>
      <c r="ADE312" s="889"/>
      <c r="ADF312" s="889"/>
      <c r="ADG312" s="889"/>
      <c r="ADH312" s="889"/>
      <c r="ADI312" s="889"/>
      <c r="ADJ312" s="889"/>
      <c r="ADK312" s="889"/>
      <c r="ADL312" s="889"/>
      <c r="ADM312" s="889"/>
      <c r="ADN312" s="889"/>
      <c r="ADO312" s="889"/>
      <c r="ADP312" s="889"/>
      <c r="ADQ312" s="889"/>
      <c r="ADR312" s="889"/>
      <c r="ADS312" s="889"/>
      <c r="ADT312" s="889"/>
      <c r="ADU312" s="889"/>
      <c r="ADV312" s="889"/>
      <c r="ADW312" s="889"/>
      <c r="ADX312" s="889"/>
      <c r="ADY312" s="889"/>
      <c r="ADZ312" s="889"/>
      <c r="AEA312" s="889"/>
      <c r="AEB312" s="889"/>
      <c r="AEC312" s="889"/>
      <c r="AED312" s="889"/>
      <c r="AEE312" s="889"/>
      <c r="AEF312" s="889"/>
      <c r="AEG312" s="889"/>
      <c r="AEH312" s="889"/>
      <c r="AEI312" s="889"/>
      <c r="AEJ312" s="889"/>
      <c r="AEK312" s="889"/>
      <c r="AEL312" s="889"/>
      <c r="AEM312" s="889"/>
      <c r="AEN312" s="889"/>
      <c r="AEO312" s="889"/>
      <c r="AEP312" s="889"/>
      <c r="AEQ312" s="889"/>
      <c r="AER312" s="889"/>
      <c r="AES312" s="889"/>
      <c r="AET312" s="889"/>
      <c r="AEU312" s="889"/>
      <c r="AEV312" s="889"/>
      <c r="AEW312" s="889"/>
      <c r="AEX312" s="889"/>
      <c r="AEY312" s="889"/>
      <c r="AEZ312" s="889"/>
      <c r="AFA312" s="889"/>
      <c r="AFB312" s="889"/>
      <c r="AFC312" s="889"/>
      <c r="AFD312" s="889"/>
      <c r="AFE312" s="889"/>
      <c r="AFF312" s="889"/>
      <c r="AFG312" s="889"/>
      <c r="AFH312" s="889"/>
      <c r="AFI312" s="889"/>
      <c r="AFJ312" s="889"/>
      <c r="AFK312" s="889"/>
      <c r="AFL312" s="889"/>
      <c r="AFM312" s="889"/>
      <c r="AFN312" s="889"/>
      <c r="AFO312" s="889"/>
      <c r="AFP312" s="889"/>
      <c r="AFQ312" s="889"/>
      <c r="AFR312" s="889"/>
      <c r="AFS312" s="889"/>
      <c r="AFT312" s="889"/>
      <c r="AFU312" s="889"/>
      <c r="AFV312" s="889"/>
      <c r="AFW312" s="889"/>
      <c r="AFX312" s="889"/>
      <c r="AFY312" s="889"/>
      <c r="AFZ312" s="889"/>
      <c r="AGA312" s="889"/>
      <c r="AGB312" s="889"/>
      <c r="AGC312" s="889"/>
      <c r="AGD312" s="889"/>
      <c r="AGE312" s="889"/>
      <c r="AGF312" s="889"/>
      <c r="AGG312" s="889"/>
      <c r="AGH312" s="889"/>
      <c r="AGI312" s="889"/>
      <c r="AGJ312" s="889"/>
      <c r="AGK312" s="889"/>
      <c r="AGL312" s="889"/>
      <c r="AGM312" s="889"/>
      <c r="AGN312" s="889"/>
      <c r="AGO312" s="889"/>
      <c r="AGP312" s="889"/>
      <c r="AGQ312" s="889"/>
      <c r="AGR312" s="889"/>
      <c r="AGS312" s="889"/>
      <c r="AGT312" s="889"/>
      <c r="AGU312" s="889"/>
      <c r="AGV312" s="889"/>
      <c r="AGW312" s="889"/>
      <c r="AGX312" s="889"/>
      <c r="AGY312" s="889"/>
      <c r="AGZ312" s="889"/>
      <c r="AHA312" s="889"/>
      <c r="AHB312" s="889"/>
      <c r="AHC312" s="889"/>
      <c r="AHD312" s="889"/>
      <c r="AHE312" s="889"/>
      <c r="AHF312" s="889"/>
      <c r="AHG312" s="889"/>
      <c r="AHH312" s="889"/>
      <c r="AHI312" s="889"/>
      <c r="AHJ312" s="889"/>
      <c r="AHK312" s="889"/>
      <c r="AHL312" s="889"/>
      <c r="AHM312" s="889"/>
      <c r="AHN312" s="889"/>
      <c r="AHO312" s="889"/>
      <c r="AHP312" s="889"/>
      <c r="AHQ312" s="889"/>
      <c r="AHR312" s="889"/>
      <c r="AHS312" s="889"/>
      <c r="AHT312" s="889"/>
      <c r="AHU312" s="889"/>
      <c r="AHV312" s="889"/>
      <c r="AHW312" s="889"/>
      <c r="AHX312" s="889"/>
      <c r="AHY312" s="889"/>
      <c r="AHZ312" s="889"/>
      <c r="AIA312" s="889"/>
      <c r="AIB312" s="889"/>
      <c r="AIC312" s="889"/>
      <c r="AID312" s="889"/>
      <c r="AIE312" s="889"/>
      <c r="AIF312" s="889"/>
      <c r="AIG312" s="889"/>
      <c r="AIH312" s="889"/>
      <c r="AII312" s="889"/>
      <c r="AIJ312" s="889"/>
      <c r="AIK312" s="889"/>
      <c r="AIL312" s="889"/>
      <c r="AIM312" s="889"/>
      <c r="AIN312" s="889"/>
      <c r="AIO312" s="889"/>
      <c r="AIP312" s="889"/>
      <c r="AIQ312" s="889"/>
      <c r="AIR312" s="889"/>
      <c r="AIS312" s="889"/>
      <c r="AIT312" s="889"/>
      <c r="AIU312" s="889"/>
      <c r="AIV312" s="889"/>
      <c r="AIW312" s="889"/>
      <c r="AIX312" s="889"/>
      <c r="AIY312" s="889"/>
      <c r="AIZ312" s="889"/>
      <c r="AJA312" s="889"/>
      <c r="AJB312" s="889"/>
      <c r="AJC312" s="889"/>
      <c r="AJD312" s="889"/>
      <c r="AJE312" s="889"/>
      <c r="AJF312" s="889"/>
      <c r="AJG312" s="889"/>
      <c r="AJH312" s="889"/>
      <c r="AJI312" s="889"/>
      <c r="AJJ312" s="889"/>
      <c r="AJK312" s="889"/>
      <c r="AJL312" s="889"/>
      <c r="AJM312" s="889"/>
      <c r="AJN312" s="889"/>
      <c r="AJO312" s="889"/>
      <c r="AJP312" s="889"/>
      <c r="AJQ312" s="889"/>
      <c r="AJR312" s="889"/>
      <c r="AJS312" s="889"/>
      <c r="AJT312" s="889"/>
      <c r="AJU312" s="889"/>
      <c r="AJV312" s="889"/>
      <c r="AJW312" s="889"/>
      <c r="AJX312" s="889"/>
      <c r="AJY312" s="889"/>
      <c r="AJZ312" s="889"/>
      <c r="AKA312" s="889"/>
      <c r="AKB312" s="889"/>
      <c r="AKC312" s="889"/>
      <c r="AKD312" s="889"/>
      <c r="AKE312" s="889"/>
      <c r="AKF312" s="889"/>
      <c r="AKG312" s="889"/>
      <c r="AKH312" s="889"/>
      <c r="AKI312" s="889"/>
      <c r="AKJ312" s="889"/>
      <c r="AKK312" s="889"/>
      <c r="AKL312" s="889"/>
      <c r="AKM312" s="889"/>
      <c r="AKN312" s="889"/>
      <c r="AKO312" s="889"/>
      <c r="AKP312" s="889"/>
      <c r="AKQ312" s="889"/>
      <c r="AKR312" s="889"/>
      <c r="AKS312" s="889"/>
      <c r="AKT312" s="889"/>
      <c r="AKU312" s="889"/>
      <c r="AKV312" s="889"/>
      <c r="AKW312" s="889"/>
      <c r="AKX312" s="889"/>
      <c r="AKY312" s="889"/>
      <c r="AKZ312" s="889"/>
      <c r="ALA312" s="889"/>
      <c r="ALB312" s="889"/>
      <c r="ALC312" s="889"/>
      <c r="ALD312" s="889"/>
      <c r="ALE312" s="889"/>
      <c r="ALF312" s="889"/>
      <c r="ALG312" s="889"/>
      <c r="ALH312" s="889"/>
      <c r="ALI312" s="889"/>
      <c r="ALJ312" s="889"/>
      <c r="ALK312" s="889"/>
      <c r="ALL312" s="889"/>
      <c r="ALM312" s="889"/>
      <c r="ALN312" s="889"/>
      <c r="ALO312" s="889"/>
      <c r="ALP312" s="889"/>
      <c r="ALQ312" s="889"/>
      <c r="ALR312" s="889"/>
      <c r="ALS312" s="889"/>
      <c r="ALT312" s="889"/>
      <c r="ALU312" s="889"/>
      <c r="ALV312" s="889"/>
      <c r="ALW312" s="889"/>
      <c r="ALX312" s="889"/>
      <c r="ALY312" s="889"/>
      <c r="ALZ312" s="889"/>
      <c r="AMA312" s="889"/>
      <c r="AMB312" s="889"/>
      <c r="AMC312" s="889"/>
      <c r="AMD312" s="889"/>
      <c r="AME312" s="889"/>
      <c r="AMF312" s="889"/>
      <c r="AMG312" s="889"/>
      <c r="AMH312" s="889"/>
      <c r="AMI312" s="889"/>
      <c r="AMJ312" s="889"/>
      <c r="AMK312" s="889"/>
      <c r="AML312" s="889"/>
      <c r="AMM312" s="889"/>
      <c r="AMN312" s="889"/>
      <c r="AMO312" s="889"/>
      <c r="AMP312" s="889"/>
      <c r="AMQ312" s="889"/>
      <c r="AMR312" s="889"/>
      <c r="AMS312" s="889"/>
      <c r="AMT312" s="889"/>
      <c r="AMU312" s="889"/>
      <c r="AMV312" s="889"/>
      <c r="AMW312" s="889"/>
      <c r="AMX312" s="889"/>
      <c r="AMY312" s="889"/>
      <c r="AMZ312" s="889"/>
      <c r="ANA312" s="889"/>
      <c r="ANB312" s="889"/>
      <c r="ANC312" s="889"/>
      <c r="AND312" s="889"/>
      <c r="ANE312" s="889"/>
      <c r="ANF312" s="889"/>
      <c r="ANG312" s="889"/>
      <c r="ANH312" s="889"/>
      <c r="ANI312" s="889"/>
      <c r="ANJ312" s="889"/>
      <c r="ANK312" s="889"/>
      <c r="ANL312" s="889"/>
      <c r="ANM312" s="889"/>
      <c r="ANN312" s="889"/>
      <c r="ANO312" s="889"/>
      <c r="ANP312" s="889"/>
      <c r="ANQ312" s="889"/>
      <c r="ANR312" s="889"/>
      <c r="ANS312" s="889"/>
      <c r="ANT312" s="889"/>
      <c r="ANU312" s="889"/>
      <c r="ANV312" s="889"/>
      <c r="ANW312" s="889"/>
      <c r="ANX312" s="889"/>
      <c r="ANY312" s="889"/>
      <c r="ANZ312" s="889"/>
      <c r="AOA312" s="889"/>
      <c r="AOB312" s="889"/>
      <c r="AOC312" s="889"/>
      <c r="AOD312" s="889"/>
      <c r="AOE312" s="889"/>
      <c r="AOF312" s="889"/>
      <c r="AOG312" s="889"/>
      <c r="AOH312" s="889"/>
      <c r="AOI312" s="889"/>
      <c r="AOJ312" s="889"/>
      <c r="AOK312" s="889"/>
      <c r="AOL312" s="889"/>
      <c r="AOM312" s="889"/>
      <c r="AON312" s="889"/>
      <c r="AOO312" s="889"/>
      <c r="AOP312" s="889"/>
      <c r="AOQ312" s="889"/>
      <c r="AOR312" s="889"/>
      <c r="AOS312" s="889"/>
      <c r="AOT312" s="889"/>
      <c r="AOU312" s="889"/>
      <c r="AOV312" s="889"/>
      <c r="AOW312" s="889"/>
      <c r="AOX312" s="889"/>
      <c r="AOY312" s="889"/>
      <c r="AOZ312" s="889"/>
      <c r="APA312" s="889"/>
      <c r="APB312" s="889"/>
      <c r="APC312" s="889"/>
      <c r="APD312" s="889"/>
      <c r="APE312" s="889"/>
      <c r="APF312" s="889"/>
      <c r="APG312" s="889"/>
      <c r="APH312" s="889"/>
      <c r="API312" s="889"/>
      <c r="APJ312" s="889"/>
      <c r="APK312" s="889"/>
      <c r="APL312" s="889"/>
      <c r="APM312" s="889"/>
      <c r="APN312" s="889"/>
      <c r="APO312" s="889"/>
      <c r="APP312" s="889"/>
      <c r="APQ312" s="889"/>
      <c r="APR312" s="889"/>
      <c r="APS312" s="889"/>
      <c r="APT312" s="889"/>
      <c r="APU312" s="889"/>
      <c r="APV312" s="889"/>
      <c r="APW312" s="889"/>
      <c r="APX312" s="889"/>
      <c r="APY312" s="889"/>
      <c r="APZ312" s="889"/>
      <c r="AQA312" s="889"/>
      <c r="AQB312" s="889"/>
      <c r="AQC312" s="889"/>
      <c r="AQD312" s="889"/>
      <c r="AQE312" s="889"/>
      <c r="AQF312" s="889"/>
      <c r="AQG312" s="889"/>
      <c r="AQH312" s="889"/>
      <c r="AQI312" s="889"/>
      <c r="AQJ312" s="889"/>
      <c r="AQK312" s="889"/>
      <c r="AQL312" s="889"/>
      <c r="AQM312" s="889"/>
      <c r="AQN312" s="889"/>
      <c r="AQO312" s="889"/>
      <c r="AQP312" s="889"/>
      <c r="AQQ312" s="889"/>
      <c r="AQR312" s="889"/>
      <c r="AQS312" s="889"/>
      <c r="AQT312" s="889"/>
      <c r="AQU312" s="889"/>
      <c r="AQV312" s="889"/>
      <c r="AQW312" s="889"/>
      <c r="AQX312" s="889"/>
      <c r="AQY312" s="889"/>
      <c r="AQZ312" s="889"/>
      <c r="ARA312" s="889"/>
      <c r="ARB312" s="889"/>
      <c r="ARC312" s="889"/>
      <c r="ARD312" s="889"/>
      <c r="ARE312" s="889"/>
      <c r="ARF312" s="889"/>
      <c r="ARG312" s="889"/>
      <c r="ARH312" s="889"/>
      <c r="ARI312" s="889"/>
      <c r="ARJ312" s="889"/>
      <c r="ARK312" s="889"/>
      <c r="ARL312" s="889"/>
      <c r="ARM312" s="889"/>
      <c r="ARN312" s="889"/>
      <c r="ARO312" s="889"/>
      <c r="ARP312" s="889"/>
      <c r="ARQ312" s="889"/>
      <c r="ARR312" s="889"/>
      <c r="ARS312" s="889"/>
      <c r="ART312" s="889"/>
      <c r="ARU312" s="889"/>
      <c r="ARV312" s="889"/>
      <c r="ARW312" s="889"/>
      <c r="ARX312" s="889"/>
      <c r="ARY312" s="889"/>
      <c r="ARZ312" s="889"/>
      <c r="ASA312" s="889"/>
      <c r="ASB312" s="889"/>
      <c r="ASC312" s="889"/>
      <c r="ASD312" s="889"/>
      <c r="ASE312" s="889"/>
      <c r="ASF312" s="889"/>
      <c r="ASG312" s="889"/>
      <c r="ASH312" s="889"/>
      <c r="ASI312" s="889"/>
      <c r="ASJ312" s="889"/>
      <c r="ASK312" s="889"/>
      <c r="ASL312" s="889"/>
      <c r="ASM312" s="889"/>
      <c r="ASN312" s="889"/>
      <c r="ASO312" s="889"/>
      <c r="ASP312" s="889"/>
      <c r="ASQ312" s="889"/>
      <c r="ASR312" s="889"/>
      <c r="ASS312" s="889"/>
      <c r="AST312" s="889"/>
      <c r="ASU312" s="889"/>
      <c r="ASV312" s="889"/>
      <c r="ASW312" s="889"/>
      <c r="ASX312" s="889"/>
      <c r="ASY312" s="889"/>
      <c r="ASZ312" s="889"/>
      <c r="ATA312" s="889"/>
      <c r="ATB312" s="889"/>
      <c r="ATC312" s="889"/>
      <c r="ATD312" s="889"/>
      <c r="ATE312" s="889"/>
      <c r="ATF312" s="889"/>
      <c r="ATG312" s="889"/>
      <c r="ATH312" s="889"/>
      <c r="ATI312" s="889"/>
      <c r="ATJ312" s="889"/>
      <c r="ATK312" s="889"/>
      <c r="ATL312" s="889"/>
      <c r="ATM312" s="889"/>
      <c r="ATN312" s="889"/>
      <c r="ATO312" s="889"/>
      <c r="ATP312" s="889"/>
      <c r="ATQ312" s="889"/>
      <c r="ATR312" s="889"/>
      <c r="ATS312" s="889"/>
      <c r="ATT312" s="889"/>
      <c r="ATU312" s="889"/>
      <c r="ATV312" s="889"/>
      <c r="ATW312" s="889"/>
      <c r="ATX312" s="889"/>
      <c r="ATY312" s="889"/>
      <c r="ATZ312" s="889"/>
      <c r="AUA312" s="889"/>
      <c r="AUB312" s="889"/>
      <c r="AUC312" s="889"/>
      <c r="AUD312" s="889"/>
      <c r="AUE312" s="889"/>
      <c r="AUF312" s="889"/>
      <c r="AUG312" s="889"/>
      <c r="AUH312" s="889"/>
      <c r="AUI312" s="889"/>
      <c r="AUJ312" s="889"/>
      <c r="AUK312" s="889"/>
      <c r="AUL312" s="889"/>
      <c r="AUM312" s="889"/>
      <c r="AUN312" s="889"/>
      <c r="AUO312" s="889"/>
      <c r="AUP312" s="889"/>
      <c r="AUQ312" s="889"/>
      <c r="AUR312" s="889"/>
      <c r="AUS312" s="889"/>
      <c r="AUT312" s="889"/>
      <c r="AUU312" s="889"/>
      <c r="AUV312" s="889"/>
      <c r="AUW312" s="889"/>
      <c r="AUX312" s="889"/>
      <c r="AUY312" s="889"/>
      <c r="AUZ312" s="889"/>
      <c r="AVA312" s="889"/>
      <c r="AVB312" s="889"/>
      <c r="AVC312" s="889"/>
      <c r="AVD312" s="889"/>
      <c r="AVE312" s="889"/>
      <c r="AVF312" s="889"/>
      <c r="AVG312" s="889"/>
      <c r="AVH312" s="889"/>
      <c r="AVI312" s="889"/>
      <c r="AVJ312" s="889"/>
      <c r="AVK312" s="889"/>
      <c r="AVL312" s="889"/>
      <c r="AVM312" s="889"/>
      <c r="AVN312" s="889"/>
      <c r="AVO312" s="889"/>
      <c r="AVP312" s="889"/>
      <c r="AVQ312" s="889"/>
      <c r="AVR312" s="889"/>
      <c r="AVS312" s="889"/>
      <c r="AVT312" s="889"/>
      <c r="AVU312" s="889"/>
      <c r="AVV312" s="889"/>
      <c r="AVW312" s="889"/>
      <c r="AVX312" s="889"/>
      <c r="AVY312" s="889"/>
      <c r="AVZ312" s="889"/>
      <c r="AWA312" s="889"/>
      <c r="AWB312" s="889"/>
      <c r="AWC312" s="889"/>
      <c r="AWD312" s="889"/>
      <c r="AWE312" s="889"/>
      <c r="AWF312" s="889"/>
      <c r="AWG312" s="889"/>
      <c r="AWH312" s="889"/>
      <c r="AWI312" s="889"/>
      <c r="AWJ312" s="889"/>
      <c r="AWK312" s="889"/>
      <c r="AWL312" s="889"/>
      <c r="AWM312" s="889"/>
      <c r="AWN312" s="889"/>
      <c r="AWO312" s="889"/>
      <c r="AWP312" s="889"/>
      <c r="AWQ312" s="889"/>
      <c r="AWR312" s="889"/>
      <c r="AWS312" s="889"/>
      <c r="AWT312" s="889"/>
      <c r="AWU312" s="889"/>
      <c r="AWV312" s="889"/>
      <c r="AWW312" s="889"/>
      <c r="AWX312" s="889"/>
      <c r="AWY312" s="889"/>
      <c r="AWZ312" s="889"/>
      <c r="AXA312" s="889"/>
      <c r="AXB312" s="889"/>
      <c r="AXC312" s="889"/>
      <c r="AXD312" s="889"/>
      <c r="AXE312" s="889"/>
      <c r="AXF312" s="889"/>
      <c r="AXG312" s="889"/>
      <c r="AXH312" s="889"/>
      <c r="AXI312" s="889"/>
      <c r="AXJ312" s="889"/>
      <c r="AXK312" s="889"/>
      <c r="AXL312" s="889"/>
      <c r="AXM312" s="889"/>
      <c r="AXN312" s="889"/>
      <c r="AXO312" s="889"/>
      <c r="AXP312" s="889"/>
      <c r="AXQ312" s="889"/>
      <c r="AXR312" s="889"/>
      <c r="AXS312" s="889"/>
      <c r="AXT312" s="889"/>
      <c r="AXU312" s="889"/>
      <c r="AXV312" s="889"/>
      <c r="AXW312" s="889"/>
      <c r="AXX312" s="889"/>
      <c r="AXY312" s="889"/>
      <c r="AXZ312" s="889"/>
      <c r="AYA312" s="889"/>
      <c r="AYB312" s="889"/>
      <c r="AYC312" s="889"/>
      <c r="AYD312" s="889"/>
      <c r="AYE312" s="889"/>
      <c r="AYF312" s="889"/>
      <c r="AYG312" s="889"/>
      <c r="AYH312" s="889"/>
      <c r="AYI312" s="889"/>
      <c r="AYJ312" s="889"/>
      <c r="AYK312" s="889"/>
      <c r="AYL312" s="889"/>
      <c r="AYM312" s="889"/>
      <c r="AYN312" s="889"/>
      <c r="AYO312" s="889"/>
      <c r="AYP312" s="889"/>
      <c r="AYQ312" s="889"/>
      <c r="AYR312" s="889"/>
      <c r="AYS312" s="889"/>
      <c r="AYT312" s="889"/>
      <c r="AYU312" s="889"/>
      <c r="AYV312" s="889"/>
      <c r="AYW312" s="889"/>
      <c r="AYX312" s="889"/>
      <c r="AYY312" s="889"/>
      <c r="AYZ312" s="889"/>
      <c r="AZA312" s="889"/>
      <c r="AZB312" s="889"/>
      <c r="AZC312" s="889"/>
      <c r="AZD312" s="889"/>
      <c r="AZE312" s="889"/>
      <c r="AZF312" s="889"/>
      <c r="AZG312" s="889"/>
      <c r="AZH312" s="889"/>
      <c r="AZI312" s="889"/>
      <c r="AZJ312" s="889"/>
      <c r="AZK312" s="889"/>
      <c r="AZL312" s="889"/>
      <c r="AZM312" s="889"/>
      <c r="AZN312" s="889"/>
      <c r="AZO312" s="889"/>
      <c r="AZP312" s="889"/>
      <c r="AZQ312" s="889"/>
      <c r="AZR312" s="889"/>
      <c r="AZS312" s="889"/>
      <c r="AZT312" s="889"/>
      <c r="AZU312" s="889"/>
      <c r="AZV312" s="889"/>
      <c r="AZW312" s="889"/>
      <c r="AZX312" s="889"/>
      <c r="AZY312" s="889"/>
      <c r="AZZ312" s="889"/>
      <c r="BAA312" s="889"/>
      <c r="BAB312" s="889"/>
      <c r="BAC312" s="889"/>
      <c r="BAD312" s="889"/>
      <c r="BAE312" s="889"/>
      <c r="BAF312" s="889"/>
      <c r="BAG312" s="889"/>
      <c r="BAH312" s="889"/>
      <c r="BAI312" s="889"/>
      <c r="BAJ312" s="889"/>
      <c r="BAK312" s="889"/>
      <c r="BAL312" s="889"/>
      <c r="BAM312" s="889"/>
      <c r="BAN312" s="889"/>
      <c r="BAO312" s="889"/>
      <c r="BAP312" s="889"/>
      <c r="BAQ312" s="889"/>
      <c r="BAR312" s="889"/>
      <c r="BAS312" s="889"/>
      <c r="BAT312" s="889"/>
      <c r="BAU312" s="889"/>
      <c r="BAV312" s="889"/>
      <c r="BAW312" s="889"/>
      <c r="BAX312" s="889"/>
      <c r="BAY312" s="889"/>
      <c r="BAZ312" s="889"/>
      <c r="BBA312" s="889"/>
      <c r="BBB312" s="889"/>
      <c r="BBC312" s="889"/>
      <c r="BBD312" s="889"/>
      <c r="BBE312" s="889"/>
      <c r="BBF312" s="889"/>
      <c r="BBG312" s="889"/>
      <c r="BBH312" s="889"/>
      <c r="BBI312" s="889"/>
      <c r="BBJ312" s="889"/>
      <c r="BBK312" s="889"/>
      <c r="BBL312" s="889"/>
      <c r="BBM312" s="889"/>
      <c r="BBN312" s="889"/>
      <c r="BBO312" s="889"/>
      <c r="BBP312" s="889"/>
      <c r="BBQ312" s="889"/>
      <c r="BBR312" s="889"/>
      <c r="BBS312" s="889"/>
      <c r="BBT312" s="889"/>
      <c r="BBU312" s="889"/>
      <c r="BBV312" s="889"/>
      <c r="BBW312" s="889"/>
      <c r="BBX312" s="889"/>
      <c r="BBY312" s="889"/>
      <c r="BBZ312" s="889"/>
      <c r="BCA312" s="889"/>
      <c r="BCB312" s="889"/>
      <c r="BCC312" s="889"/>
      <c r="BCD312" s="889"/>
      <c r="BCE312" s="889"/>
      <c r="BCF312" s="889"/>
      <c r="BCG312" s="889"/>
      <c r="BCH312" s="889"/>
      <c r="BCI312" s="889"/>
      <c r="BCJ312" s="889"/>
      <c r="BCK312" s="889"/>
      <c r="BCL312" s="889"/>
      <c r="BCM312" s="889"/>
      <c r="BCN312" s="889"/>
      <c r="BCO312" s="889"/>
      <c r="BCP312" s="889"/>
      <c r="BCQ312" s="889"/>
      <c r="BCR312" s="889"/>
      <c r="BCS312" s="889"/>
      <c r="BCT312" s="889"/>
      <c r="BCU312" s="889"/>
      <c r="BCV312" s="889"/>
      <c r="BCW312" s="889"/>
      <c r="BCX312" s="889"/>
      <c r="BCY312" s="889"/>
      <c r="BCZ312" s="889"/>
      <c r="BDA312" s="889"/>
      <c r="BDB312" s="889"/>
      <c r="BDC312" s="889"/>
      <c r="BDD312" s="889"/>
      <c r="BDE312" s="889"/>
      <c r="BDF312" s="889"/>
      <c r="BDG312" s="889"/>
      <c r="BDH312" s="889"/>
      <c r="BDI312" s="889"/>
      <c r="BDJ312" s="889"/>
      <c r="BDK312" s="889"/>
      <c r="BDL312" s="889"/>
      <c r="BDM312" s="889"/>
      <c r="BDN312" s="889"/>
      <c r="BDO312" s="889"/>
      <c r="BDP312" s="889"/>
      <c r="BDQ312" s="889"/>
      <c r="BDR312" s="889"/>
      <c r="BDS312" s="889"/>
      <c r="BDT312" s="889"/>
      <c r="BDU312" s="889"/>
      <c r="BDV312" s="889"/>
      <c r="BDW312" s="889"/>
      <c r="BDX312" s="889"/>
      <c r="BDY312" s="889"/>
      <c r="BDZ312" s="889"/>
      <c r="BEA312" s="889"/>
      <c r="BEB312" s="889"/>
      <c r="BEC312" s="889"/>
      <c r="BED312" s="889"/>
      <c r="BEE312" s="889"/>
      <c r="BEF312" s="889"/>
      <c r="BEG312" s="889"/>
      <c r="BEH312" s="889"/>
      <c r="BEI312" s="889"/>
      <c r="BEJ312" s="889"/>
      <c r="BEK312" s="889"/>
      <c r="BEL312" s="889"/>
      <c r="BEM312" s="889"/>
      <c r="BEN312" s="889"/>
      <c r="BEO312" s="889"/>
      <c r="BEP312" s="889"/>
      <c r="BEQ312" s="889"/>
      <c r="BER312" s="889"/>
      <c r="BES312" s="889"/>
      <c r="BET312" s="889"/>
      <c r="BEU312" s="889"/>
      <c r="BEV312" s="889"/>
      <c r="BEW312" s="889"/>
      <c r="BEX312" s="889"/>
      <c r="BEY312" s="889"/>
      <c r="BEZ312" s="889"/>
      <c r="BFA312" s="889"/>
      <c r="BFB312" s="889"/>
      <c r="BFC312" s="889"/>
      <c r="BFD312" s="889"/>
      <c r="BFE312" s="889"/>
      <c r="BFF312" s="889"/>
      <c r="BFG312" s="889"/>
      <c r="BFH312" s="889"/>
      <c r="BFI312" s="889"/>
      <c r="BFJ312" s="889"/>
      <c r="BFK312" s="889"/>
      <c r="BFL312" s="889"/>
      <c r="BFM312" s="889"/>
      <c r="BFN312" s="889"/>
      <c r="BFO312" s="889"/>
      <c r="BFP312" s="889"/>
      <c r="BFQ312" s="889"/>
      <c r="BFR312" s="889"/>
      <c r="BFS312" s="889"/>
      <c r="BFT312" s="889"/>
      <c r="BFU312" s="889"/>
      <c r="BFV312" s="889"/>
      <c r="BFW312" s="889"/>
      <c r="BFX312" s="889"/>
      <c r="BFY312" s="889"/>
      <c r="BFZ312" s="889"/>
      <c r="BGA312" s="889"/>
      <c r="BGB312" s="889"/>
      <c r="BGC312" s="889"/>
      <c r="BGD312" s="889"/>
      <c r="BGE312" s="889"/>
      <c r="BGF312" s="889"/>
      <c r="BGG312" s="889"/>
      <c r="BGH312" s="889"/>
      <c r="BGI312" s="889"/>
      <c r="BGJ312" s="889"/>
      <c r="BGK312" s="889"/>
      <c r="BGL312" s="889"/>
      <c r="BGM312" s="889"/>
      <c r="BGN312" s="889"/>
      <c r="BGO312" s="889"/>
      <c r="BGP312" s="889"/>
      <c r="BGQ312" s="889"/>
      <c r="BGR312" s="889"/>
      <c r="BGS312" s="889"/>
      <c r="BGT312" s="889"/>
      <c r="BGU312" s="889"/>
      <c r="BGV312" s="889"/>
      <c r="BGW312" s="889"/>
      <c r="BGX312" s="889"/>
      <c r="BGY312" s="889"/>
      <c r="BGZ312" s="889"/>
      <c r="BHA312" s="889"/>
      <c r="BHB312" s="889"/>
      <c r="BHC312" s="889"/>
      <c r="BHD312" s="889"/>
      <c r="BHE312" s="889"/>
      <c r="BHF312" s="889"/>
      <c r="BHG312" s="889"/>
      <c r="BHH312" s="889"/>
      <c r="BHI312" s="889"/>
      <c r="BHJ312" s="889"/>
      <c r="BHK312" s="889"/>
      <c r="BHL312" s="889"/>
      <c r="BHM312" s="889"/>
      <c r="BHN312" s="889"/>
      <c r="BHO312" s="889"/>
      <c r="BHP312" s="889"/>
      <c r="BHQ312" s="889"/>
      <c r="BHR312" s="889"/>
      <c r="BHS312" s="889"/>
      <c r="BHT312" s="889"/>
      <c r="BHU312" s="889"/>
      <c r="BHV312" s="889"/>
      <c r="BHW312" s="889"/>
      <c r="BHX312" s="889"/>
      <c r="BHY312" s="889"/>
      <c r="BHZ312" s="889"/>
      <c r="BIA312" s="889"/>
      <c r="BIB312" s="889"/>
      <c r="BIC312" s="889"/>
      <c r="BID312" s="889"/>
      <c r="BIE312" s="889"/>
      <c r="BIF312" s="889"/>
      <c r="BIG312" s="889"/>
      <c r="BIH312" s="889"/>
      <c r="BII312" s="889"/>
      <c r="BIJ312" s="889"/>
      <c r="BIK312" s="889"/>
      <c r="BIL312" s="889"/>
      <c r="BIM312" s="889"/>
      <c r="BIN312" s="889"/>
      <c r="BIO312" s="889"/>
      <c r="BIP312" s="889"/>
      <c r="BIQ312" s="889"/>
      <c r="BIR312" s="889"/>
      <c r="BIS312" s="889"/>
      <c r="BIT312" s="889"/>
      <c r="BIU312" s="889"/>
      <c r="BIV312" s="889"/>
      <c r="BIW312" s="889"/>
      <c r="BIX312" s="889"/>
      <c r="BIY312" s="889"/>
      <c r="BIZ312" s="889"/>
      <c r="BJA312" s="889"/>
      <c r="BJB312" s="889"/>
      <c r="BJC312" s="889"/>
      <c r="BJD312" s="889"/>
      <c r="BJE312" s="889"/>
      <c r="BJF312" s="889"/>
      <c r="BJG312" s="889"/>
      <c r="BJH312" s="889"/>
      <c r="BJI312" s="889"/>
      <c r="BJJ312" s="889"/>
      <c r="BJK312" s="889"/>
      <c r="BJL312" s="889"/>
      <c r="BJM312" s="889"/>
      <c r="BJN312" s="889"/>
      <c r="BJO312" s="889"/>
      <c r="BJP312" s="889"/>
      <c r="BJQ312" s="889"/>
      <c r="BJR312" s="889"/>
      <c r="BJS312" s="889"/>
      <c r="BJT312" s="889"/>
      <c r="BJU312" s="889"/>
      <c r="BJV312" s="889"/>
      <c r="BJW312" s="889"/>
      <c r="BJX312" s="889"/>
      <c r="BJY312" s="889"/>
      <c r="BJZ312" s="889"/>
      <c r="BKA312" s="889"/>
      <c r="BKB312" s="889"/>
      <c r="BKC312" s="889"/>
      <c r="BKD312" s="889"/>
      <c r="BKE312" s="889"/>
      <c r="BKF312" s="889"/>
      <c r="BKG312" s="889"/>
      <c r="BKH312" s="889"/>
      <c r="BKI312" s="889"/>
      <c r="BKJ312" s="889"/>
      <c r="BKK312" s="889"/>
      <c r="BKL312" s="889"/>
      <c r="BKM312" s="889"/>
      <c r="BKN312" s="889"/>
      <c r="BKO312" s="889"/>
      <c r="BKP312" s="889"/>
      <c r="BKQ312" s="889"/>
      <c r="BKR312" s="889"/>
      <c r="BKS312" s="889"/>
      <c r="BKT312" s="889"/>
      <c r="BKU312" s="889"/>
      <c r="BKV312" s="889"/>
      <c r="BKW312" s="889"/>
      <c r="BKX312" s="889"/>
      <c r="BKY312" s="889"/>
      <c r="BKZ312" s="889"/>
      <c r="BLA312" s="889"/>
      <c r="BLB312" s="889"/>
      <c r="BLC312" s="889"/>
      <c r="BLD312" s="889"/>
      <c r="BLE312" s="889"/>
      <c r="BLF312" s="889"/>
      <c r="BLG312" s="889"/>
      <c r="BLH312" s="889"/>
      <c r="BLI312" s="889"/>
      <c r="BLJ312" s="889"/>
      <c r="BLK312" s="889"/>
      <c r="BLL312" s="889"/>
      <c r="BLM312" s="889"/>
      <c r="BLN312" s="889"/>
      <c r="BLO312" s="889"/>
      <c r="BLP312" s="889"/>
      <c r="BLQ312" s="889"/>
      <c r="BLR312" s="889"/>
      <c r="BLS312" s="889"/>
      <c r="BLT312" s="889"/>
      <c r="BLU312" s="889"/>
      <c r="BLV312" s="889"/>
      <c r="BLW312" s="889"/>
      <c r="BLX312" s="889"/>
      <c r="BLY312" s="889"/>
      <c r="BLZ312" s="889"/>
      <c r="BMA312" s="889"/>
      <c r="BMB312" s="889"/>
      <c r="BMC312" s="889"/>
      <c r="BMD312" s="889"/>
      <c r="BME312" s="889"/>
      <c r="BMF312" s="889"/>
      <c r="BMG312" s="889"/>
      <c r="BMH312" s="889"/>
      <c r="BMI312" s="889"/>
      <c r="BMJ312" s="889"/>
      <c r="BMK312" s="889"/>
      <c r="BML312" s="889"/>
      <c r="BMM312" s="889"/>
      <c r="BMN312" s="889"/>
      <c r="BMO312" s="889"/>
      <c r="BMP312" s="889"/>
      <c r="BMQ312" s="889"/>
      <c r="BMR312" s="889"/>
      <c r="BMS312" s="889"/>
      <c r="BMT312" s="889"/>
      <c r="BMU312" s="889"/>
      <c r="BMV312" s="889"/>
      <c r="BMW312" s="889"/>
      <c r="BMX312" s="889"/>
      <c r="BMY312" s="889"/>
      <c r="BMZ312" s="889"/>
      <c r="BNA312" s="889"/>
      <c r="BNB312" s="889"/>
      <c r="BNC312" s="889"/>
      <c r="BND312" s="889"/>
      <c r="BNE312" s="889"/>
      <c r="BNF312" s="889"/>
      <c r="BNG312" s="889"/>
      <c r="BNH312" s="889"/>
      <c r="BNI312" s="889"/>
      <c r="BNJ312" s="889"/>
      <c r="BNK312" s="889"/>
      <c r="BNL312" s="889"/>
      <c r="BNM312" s="889"/>
      <c r="BNN312" s="889"/>
      <c r="BNO312" s="889"/>
      <c r="BNP312" s="889"/>
      <c r="BNQ312" s="889"/>
      <c r="BNR312" s="889"/>
      <c r="BNS312" s="889"/>
      <c r="BNT312" s="889"/>
      <c r="BNU312" s="889"/>
      <c r="BNV312" s="889"/>
      <c r="BNW312" s="889"/>
      <c r="BNX312" s="889"/>
      <c r="BNY312" s="889"/>
      <c r="BNZ312" s="889"/>
      <c r="BOA312" s="889"/>
      <c r="BOB312" s="889"/>
      <c r="BOC312" s="889"/>
      <c r="BOD312" s="889"/>
      <c r="BOE312" s="889"/>
      <c r="BOF312" s="889"/>
      <c r="BOG312" s="889"/>
      <c r="BOH312" s="889"/>
      <c r="BOI312" s="889"/>
      <c r="BOJ312" s="889"/>
      <c r="BOK312" s="889"/>
      <c r="BOL312" s="889"/>
      <c r="BOM312" s="889"/>
      <c r="BON312" s="889"/>
      <c r="BOO312" s="889"/>
      <c r="BOP312" s="889"/>
      <c r="BOQ312" s="889"/>
      <c r="BOR312" s="889"/>
      <c r="BOS312" s="889"/>
      <c r="BOT312" s="889"/>
      <c r="BOU312" s="889"/>
      <c r="BOV312" s="889"/>
      <c r="BOW312" s="889"/>
      <c r="BOX312" s="889"/>
      <c r="BOY312" s="889"/>
      <c r="BOZ312" s="889"/>
      <c r="BPA312" s="889"/>
      <c r="BPB312" s="889"/>
      <c r="BPC312" s="889"/>
      <c r="BPD312" s="889"/>
      <c r="BPE312" s="889"/>
      <c r="BPF312" s="889"/>
      <c r="BPG312" s="889"/>
      <c r="BPH312" s="889"/>
      <c r="BPI312" s="889"/>
      <c r="BPJ312" s="889"/>
      <c r="BPK312" s="889"/>
      <c r="BPL312" s="889"/>
      <c r="BPM312" s="889"/>
      <c r="BPN312" s="889"/>
      <c r="BPO312" s="889"/>
      <c r="BPP312" s="889"/>
      <c r="BPQ312" s="889"/>
      <c r="BPR312" s="889"/>
      <c r="BPS312" s="889"/>
      <c r="BPT312" s="889"/>
      <c r="BPU312" s="889"/>
      <c r="BPV312" s="889"/>
      <c r="BPW312" s="889"/>
      <c r="BPX312" s="889"/>
      <c r="BPY312" s="889"/>
      <c r="BPZ312" s="889"/>
      <c r="BQA312" s="889"/>
      <c r="BQB312" s="889"/>
      <c r="BQC312" s="889"/>
      <c r="BQD312" s="889"/>
      <c r="BQE312" s="889"/>
      <c r="BQF312" s="889"/>
      <c r="BQG312" s="889"/>
      <c r="BQH312" s="889"/>
      <c r="BQI312" s="889"/>
      <c r="BQJ312" s="889"/>
      <c r="BQK312" s="889"/>
      <c r="BQL312" s="889"/>
      <c r="BQM312" s="889"/>
      <c r="BQN312" s="889"/>
      <c r="BQO312" s="889"/>
      <c r="BQP312" s="889"/>
      <c r="BQQ312" s="889"/>
      <c r="BQR312" s="889"/>
      <c r="BQS312" s="889"/>
      <c r="BQT312" s="889"/>
      <c r="BQU312" s="889"/>
      <c r="BQV312" s="889"/>
      <c r="BQW312" s="889"/>
      <c r="BQX312" s="889"/>
      <c r="BQY312" s="889"/>
      <c r="BQZ312" s="889"/>
      <c r="BRA312" s="889"/>
      <c r="BRB312" s="889"/>
      <c r="BRC312" s="889"/>
      <c r="BRD312" s="889"/>
      <c r="BRE312" s="889"/>
      <c r="BRF312" s="889"/>
      <c r="BRG312" s="889"/>
      <c r="BRH312" s="889"/>
      <c r="BRI312" s="889"/>
      <c r="BRJ312" s="889"/>
      <c r="BRK312" s="889"/>
      <c r="BRL312" s="889"/>
      <c r="BRM312" s="889"/>
      <c r="BRN312" s="889"/>
      <c r="BRO312" s="889"/>
      <c r="BRP312" s="889"/>
      <c r="BRQ312" s="889"/>
      <c r="BRR312" s="889"/>
      <c r="BRS312" s="889"/>
      <c r="BRT312" s="889"/>
      <c r="BRU312" s="889"/>
      <c r="BRV312" s="889"/>
      <c r="BRW312" s="889"/>
      <c r="BRX312" s="889"/>
      <c r="BRY312" s="889"/>
      <c r="BRZ312" s="889"/>
      <c r="BSA312" s="889"/>
      <c r="BSB312" s="889"/>
      <c r="BSC312" s="889"/>
      <c r="BSD312" s="889"/>
      <c r="BSE312" s="889"/>
      <c r="BSF312" s="889"/>
      <c r="BSG312" s="889"/>
      <c r="BSH312" s="889"/>
      <c r="BSI312" s="889"/>
      <c r="BSJ312" s="889"/>
      <c r="BSK312" s="889"/>
      <c r="BSL312" s="889"/>
      <c r="BSM312" s="889"/>
      <c r="BSN312" s="889"/>
      <c r="BSO312" s="889"/>
      <c r="BSP312" s="889"/>
      <c r="BSQ312" s="889"/>
      <c r="BSR312" s="889"/>
      <c r="BSS312" s="889"/>
      <c r="BST312" s="889"/>
      <c r="BSU312" s="889"/>
      <c r="BSV312" s="889"/>
      <c r="BSW312" s="889"/>
      <c r="BSX312" s="889"/>
      <c r="BSY312" s="889"/>
      <c r="BSZ312" s="889"/>
      <c r="BTA312" s="889"/>
      <c r="BTB312" s="889"/>
      <c r="BTC312" s="889"/>
      <c r="BTD312" s="889"/>
      <c r="BTE312" s="889"/>
      <c r="BTF312" s="889"/>
      <c r="BTG312" s="889"/>
      <c r="BTH312" s="889"/>
      <c r="BTI312" s="889"/>
      <c r="BTJ312" s="889"/>
      <c r="BTK312" s="889"/>
      <c r="BTL312" s="889"/>
      <c r="BTM312" s="889"/>
      <c r="BTN312" s="889"/>
      <c r="BTO312" s="889"/>
      <c r="BTP312" s="889"/>
      <c r="BTQ312" s="889"/>
      <c r="BTR312" s="889"/>
      <c r="BTS312" s="889"/>
      <c r="BTT312" s="889"/>
      <c r="BTU312" s="889"/>
      <c r="BTV312" s="889"/>
      <c r="BTW312" s="889"/>
      <c r="BTX312" s="889"/>
      <c r="BTY312" s="889"/>
      <c r="BTZ312" s="889"/>
      <c r="BUA312" s="889"/>
      <c r="BUB312" s="889"/>
      <c r="BUC312" s="889"/>
      <c r="BUD312" s="889"/>
      <c r="BUE312" s="889"/>
      <c r="BUF312" s="889"/>
      <c r="BUG312" s="889"/>
      <c r="BUH312" s="889"/>
      <c r="BUI312" s="889"/>
      <c r="BUJ312" s="889"/>
      <c r="BUK312" s="889"/>
      <c r="BUL312" s="889"/>
      <c r="BUM312" s="889"/>
      <c r="BUN312" s="889"/>
      <c r="BUO312" s="889"/>
      <c r="BUP312" s="889"/>
      <c r="BUQ312" s="889"/>
      <c r="BUR312" s="889"/>
      <c r="BUS312" s="889"/>
      <c r="BUT312" s="889"/>
      <c r="BUU312" s="889"/>
      <c r="BUV312" s="889"/>
      <c r="BUW312" s="889"/>
      <c r="BUX312" s="889"/>
      <c r="BUY312" s="889"/>
      <c r="BUZ312" s="889"/>
      <c r="BVA312" s="889"/>
      <c r="BVB312" s="889"/>
      <c r="BVC312" s="889"/>
      <c r="BVD312" s="889"/>
      <c r="BVE312" s="889"/>
      <c r="BVF312" s="889"/>
      <c r="BVG312" s="889"/>
      <c r="BVH312" s="889"/>
      <c r="BVI312" s="889"/>
      <c r="BVJ312" s="889"/>
      <c r="BVK312" s="889"/>
      <c r="BVL312" s="889"/>
      <c r="BVM312" s="889"/>
      <c r="BVN312" s="889"/>
      <c r="BVO312" s="889"/>
      <c r="BVP312" s="889"/>
      <c r="BVQ312" s="889"/>
      <c r="BVR312" s="889"/>
      <c r="BVS312" s="889"/>
      <c r="BVT312" s="889"/>
      <c r="BVU312" s="889"/>
      <c r="BVV312" s="889"/>
      <c r="BVW312" s="889"/>
      <c r="BVX312" s="889"/>
      <c r="BVY312" s="889"/>
      <c r="BVZ312" s="889"/>
      <c r="BWA312" s="889"/>
      <c r="BWB312" s="889"/>
      <c r="BWC312" s="889"/>
      <c r="BWD312" s="889"/>
      <c r="BWE312" s="889"/>
      <c r="BWF312" s="889"/>
      <c r="BWG312" s="889"/>
      <c r="BWH312" s="889"/>
      <c r="BWI312" s="889"/>
      <c r="BWJ312" s="889"/>
      <c r="BWK312" s="889"/>
      <c r="BWL312" s="889"/>
      <c r="BWM312" s="889"/>
      <c r="BWN312" s="889"/>
      <c r="BWO312" s="889"/>
      <c r="BWP312" s="889"/>
      <c r="BWQ312" s="889"/>
      <c r="BWR312" s="889"/>
      <c r="BWS312" s="889"/>
      <c r="BWT312" s="889"/>
      <c r="BWU312" s="889"/>
      <c r="BWV312" s="889"/>
      <c r="BWW312" s="889"/>
      <c r="BWX312" s="889"/>
      <c r="BWY312" s="889"/>
      <c r="BWZ312" s="889"/>
      <c r="BXA312" s="889"/>
      <c r="BXB312" s="889"/>
      <c r="BXC312" s="889"/>
      <c r="BXD312" s="889"/>
      <c r="BXE312" s="889"/>
      <c r="BXF312" s="889"/>
      <c r="BXG312" s="889"/>
      <c r="BXH312" s="889"/>
      <c r="BXI312" s="889"/>
      <c r="BXJ312" s="889"/>
      <c r="BXK312" s="889"/>
      <c r="BXL312" s="889"/>
      <c r="BXM312" s="889"/>
      <c r="BXN312" s="889"/>
      <c r="BXO312" s="889"/>
      <c r="BXP312" s="889"/>
      <c r="BXQ312" s="889"/>
      <c r="BXR312" s="889"/>
      <c r="BXS312" s="889"/>
      <c r="BXT312" s="889"/>
      <c r="BXU312" s="889"/>
      <c r="BXV312" s="889"/>
      <c r="BXW312" s="889"/>
      <c r="BXX312" s="889"/>
      <c r="BXY312" s="889"/>
      <c r="BXZ312" s="889"/>
      <c r="BYA312" s="889"/>
      <c r="BYB312" s="889"/>
      <c r="BYC312" s="889"/>
      <c r="BYD312" s="889"/>
      <c r="BYE312" s="889"/>
      <c r="BYF312" s="889"/>
      <c r="BYG312" s="889"/>
      <c r="BYH312" s="889"/>
      <c r="BYI312" s="889"/>
      <c r="BYJ312" s="889"/>
      <c r="BYK312" s="889"/>
      <c r="BYL312" s="889"/>
      <c r="BYM312" s="889"/>
      <c r="BYN312" s="889"/>
      <c r="BYO312" s="889"/>
      <c r="BYP312" s="889"/>
      <c r="BYQ312" s="889"/>
      <c r="BYR312" s="889"/>
      <c r="BYS312" s="889"/>
      <c r="BYT312" s="889"/>
      <c r="BYU312" s="889"/>
      <c r="BYV312" s="889"/>
      <c r="BYW312" s="889"/>
      <c r="BYX312" s="889"/>
      <c r="BYY312" s="889"/>
      <c r="BYZ312" s="889"/>
      <c r="BZA312" s="889"/>
      <c r="BZB312" s="889"/>
      <c r="BZC312" s="889"/>
      <c r="BZD312" s="889"/>
      <c r="BZE312" s="889"/>
      <c r="BZF312" s="889"/>
      <c r="BZG312" s="889"/>
      <c r="BZH312" s="889"/>
      <c r="BZI312" s="889"/>
      <c r="BZJ312" s="889"/>
      <c r="BZK312" s="889"/>
      <c r="BZL312" s="889"/>
      <c r="BZM312" s="889"/>
      <c r="BZN312" s="889"/>
      <c r="BZO312" s="889"/>
      <c r="BZP312" s="889"/>
      <c r="BZQ312" s="889"/>
      <c r="BZR312" s="889"/>
      <c r="BZS312" s="889"/>
      <c r="BZT312" s="889"/>
      <c r="BZU312" s="889"/>
      <c r="BZV312" s="889"/>
      <c r="BZW312" s="889"/>
      <c r="BZX312" s="889"/>
      <c r="BZY312" s="889"/>
      <c r="BZZ312" s="889"/>
      <c r="CAA312" s="889"/>
      <c r="CAB312" s="889"/>
      <c r="CAC312" s="889"/>
      <c r="CAD312" s="889"/>
      <c r="CAE312" s="889"/>
      <c r="CAF312" s="889"/>
      <c r="CAG312" s="889"/>
      <c r="CAH312" s="889"/>
      <c r="CAI312" s="889"/>
      <c r="CAJ312" s="889"/>
      <c r="CAK312" s="889"/>
      <c r="CAL312" s="889"/>
      <c r="CAM312" s="889"/>
      <c r="CAN312" s="889"/>
      <c r="CAO312" s="889"/>
      <c r="CAP312" s="889"/>
      <c r="CAQ312" s="889"/>
      <c r="CAR312" s="889"/>
      <c r="CAS312" s="889"/>
      <c r="CAT312" s="889"/>
      <c r="CAU312" s="889"/>
      <c r="CAV312" s="889"/>
      <c r="CAW312" s="889"/>
      <c r="CAX312" s="889"/>
      <c r="CAY312" s="889"/>
      <c r="CAZ312" s="889"/>
      <c r="CBA312" s="889"/>
      <c r="CBB312" s="889"/>
      <c r="CBC312" s="889"/>
      <c r="CBD312" s="889"/>
      <c r="CBE312" s="889"/>
      <c r="CBF312" s="889"/>
      <c r="CBG312" s="889"/>
      <c r="CBH312" s="889"/>
      <c r="CBI312" s="889"/>
      <c r="CBJ312" s="889"/>
      <c r="CBK312" s="889"/>
      <c r="CBL312" s="889"/>
      <c r="CBM312" s="889"/>
      <c r="CBN312" s="889"/>
      <c r="CBO312" s="889"/>
      <c r="CBP312" s="889"/>
      <c r="CBQ312" s="889"/>
      <c r="CBR312" s="889"/>
      <c r="CBS312" s="889"/>
      <c r="CBT312" s="889"/>
      <c r="CBU312" s="889"/>
      <c r="CBV312" s="889"/>
      <c r="CBW312" s="889"/>
      <c r="CBX312" s="889"/>
      <c r="CBY312" s="889"/>
      <c r="CBZ312" s="889"/>
      <c r="CCA312" s="889"/>
      <c r="CCB312" s="889"/>
      <c r="CCC312" s="889"/>
      <c r="CCD312" s="889"/>
      <c r="CCE312" s="889"/>
      <c r="CCF312" s="889"/>
      <c r="CCG312" s="889"/>
      <c r="CCH312" s="889"/>
      <c r="CCI312" s="889"/>
      <c r="CCJ312" s="889"/>
      <c r="CCK312" s="889"/>
      <c r="CCL312" s="889"/>
      <c r="CCM312" s="889"/>
      <c r="CCN312" s="889"/>
      <c r="CCO312" s="889"/>
      <c r="CCP312" s="889"/>
      <c r="CCQ312" s="889"/>
      <c r="CCR312" s="889"/>
      <c r="CCS312" s="889"/>
      <c r="CCT312" s="889"/>
      <c r="CCU312" s="889"/>
      <c r="CCV312" s="889"/>
      <c r="CCW312" s="889"/>
      <c r="CCX312" s="889"/>
      <c r="CCY312" s="889"/>
      <c r="CCZ312" s="889"/>
      <c r="CDA312" s="889"/>
      <c r="CDB312" s="889"/>
      <c r="CDC312" s="889"/>
      <c r="CDD312" s="889"/>
      <c r="CDE312" s="889"/>
      <c r="CDF312" s="889"/>
      <c r="CDG312" s="889"/>
      <c r="CDH312" s="889"/>
      <c r="CDI312" s="889"/>
      <c r="CDJ312" s="889"/>
      <c r="CDK312" s="889"/>
      <c r="CDL312" s="889"/>
      <c r="CDM312" s="889"/>
      <c r="CDN312" s="889"/>
      <c r="CDO312" s="889"/>
      <c r="CDP312" s="889"/>
      <c r="CDQ312" s="889"/>
      <c r="CDR312" s="889"/>
      <c r="CDS312" s="889"/>
      <c r="CDT312" s="889"/>
      <c r="CDU312" s="889"/>
      <c r="CDV312" s="889"/>
      <c r="CDW312" s="889"/>
      <c r="CDX312" s="889"/>
      <c r="CDY312" s="889"/>
      <c r="CDZ312" s="889"/>
      <c r="CEA312" s="889"/>
      <c r="CEB312" s="889"/>
      <c r="CEC312" s="889"/>
      <c r="CED312" s="889"/>
      <c r="CEE312" s="889"/>
      <c r="CEF312" s="889"/>
      <c r="CEG312" s="889"/>
      <c r="CEH312" s="889"/>
      <c r="CEI312" s="889"/>
      <c r="CEJ312" s="889"/>
      <c r="CEK312" s="889"/>
      <c r="CEL312" s="889"/>
      <c r="CEM312" s="889"/>
      <c r="CEN312" s="889"/>
      <c r="CEO312" s="889"/>
      <c r="CEP312" s="889"/>
      <c r="CEQ312" s="889"/>
      <c r="CER312" s="889"/>
      <c r="CES312" s="889"/>
      <c r="CET312" s="889"/>
      <c r="CEU312" s="889"/>
      <c r="CEV312" s="889"/>
      <c r="CEW312" s="889"/>
      <c r="CEX312" s="889"/>
      <c r="CEY312" s="889"/>
      <c r="CEZ312" s="889"/>
      <c r="CFA312" s="889"/>
      <c r="CFB312" s="889"/>
      <c r="CFC312" s="889"/>
      <c r="CFD312" s="889"/>
      <c r="CFE312" s="889"/>
      <c r="CFF312" s="889"/>
      <c r="CFG312" s="889"/>
      <c r="CFH312" s="889"/>
      <c r="CFI312" s="889"/>
      <c r="CFJ312" s="889"/>
      <c r="CFK312" s="889"/>
      <c r="CFL312" s="889"/>
      <c r="CFM312" s="889"/>
      <c r="CFN312" s="889"/>
      <c r="CFO312" s="889"/>
      <c r="CFP312" s="889"/>
      <c r="CFQ312" s="889"/>
      <c r="CFR312" s="889"/>
      <c r="CFS312" s="889"/>
      <c r="CFT312" s="889"/>
      <c r="CFU312" s="889"/>
      <c r="CFV312" s="889"/>
      <c r="CFW312" s="889"/>
      <c r="CFX312" s="889"/>
      <c r="CFY312" s="889"/>
      <c r="CFZ312" s="889"/>
      <c r="CGA312" s="889"/>
      <c r="CGB312" s="889"/>
      <c r="CGC312" s="889"/>
      <c r="CGD312" s="889"/>
      <c r="CGE312" s="889"/>
      <c r="CGF312" s="889"/>
      <c r="CGG312" s="889"/>
      <c r="CGH312" s="889"/>
      <c r="CGI312" s="889"/>
      <c r="CGJ312" s="889"/>
      <c r="CGK312" s="889"/>
      <c r="CGL312" s="889"/>
      <c r="CGM312" s="889"/>
      <c r="CGN312" s="889"/>
      <c r="CGO312" s="889"/>
      <c r="CGP312" s="889"/>
      <c r="CGQ312" s="889"/>
      <c r="CGR312" s="889"/>
      <c r="CGS312" s="889"/>
      <c r="CGT312" s="889"/>
      <c r="CGU312" s="889"/>
      <c r="CGV312" s="889"/>
      <c r="CGW312" s="889"/>
      <c r="CGX312" s="889"/>
      <c r="CGY312" s="889"/>
      <c r="CGZ312" s="889"/>
      <c r="CHA312" s="889"/>
      <c r="CHB312" s="889"/>
      <c r="CHC312" s="889"/>
      <c r="CHD312" s="889"/>
      <c r="CHE312" s="889"/>
      <c r="CHF312" s="889"/>
      <c r="CHG312" s="889"/>
      <c r="CHH312" s="889"/>
      <c r="CHI312" s="889"/>
      <c r="CHJ312" s="889"/>
      <c r="CHK312" s="889"/>
      <c r="CHL312" s="889"/>
      <c r="CHM312" s="889"/>
      <c r="CHN312" s="889"/>
      <c r="CHO312" s="889"/>
      <c r="CHP312" s="889"/>
      <c r="CHQ312" s="889"/>
      <c r="CHR312" s="889"/>
      <c r="CHS312" s="889"/>
      <c r="CHT312" s="889"/>
      <c r="CHU312" s="889"/>
      <c r="CHV312" s="889"/>
      <c r="CHW312" s="889"/>
      <c r="CHX312" s="889"/>
      <c r="CHY312" s="889"/>
      <c r="CHZ312" s="889"/>
      <c r="CIA312" s="889"/>
      <c r="CIB312" s="889"/>
      <c r="CIC312" s="889"/>
      <c r="CID312" s="889"/>
      <c r="CIE312" s="889"/>
      <c r="CIF312" s="889"/>
      <c r="CIG312" s="889"/>
      <c r="CIH312" s="889"/>
      <c r="CII312" s="889"/>
      <c r="CIJ312" s="889"/>
      <c r="CIK312" s="889"/>
      <c r="CIL312" s="889"/>
      <c r="CIM312" s="889"/>
      <c r="CIN312" s="889"/>
      <c r="CIO312" s="889"/>
      <c r="CIP312" s="889"/>
      <c r="CIQ312" s="889"/>
      <c r="CIR312" s="889"/>
      <c r="CIS312" s="889"/>
      <c r="CIT312" s="889"/>
      <c r="CIU312" s="889"/>
      <c r="CIV312" s="889"/>
      <c r="CIW312" s="889"/>
      <c r="CIX312" s="889"/>
      <c r="CIY312" s="889"/>
      <c r="CIZ312" s="889"/>
      <c r="CJA312" s="889"/>
      <c r="CJB312" s="889"/>
      <c r="CJC312" s="889"/>
      <c r="CJD312" s="889"/>
      <c r="CJE312" s="889"/>
      <c r="CJF312" s="889"/>
      <c r="CJG312" s="889"/>
      <c r="CJH312" s="889"/>
      <c r="CJI312" s="889"/>
      <c r="CJJ312" s="889"/>
      <c r="CJK312" s="889"/>
      <c r="CJL312" s="889"/>
      <c r="CJM312" s="889"/>
      <c r="CJN312" s="889"/>
      <c r="CJO312" s="889"/>
      <c r="CJP312" s="889"/>
      <c r="CJQ312" s="889"/>
      <c r="CJR312" s="889"/>
      <c r="CJS312" s="889"/>
      <c r="CJT312" s="889"/>
      <c r="CJU312" s="889"/>
      <c r="CJV312" s="889"/>
      <c r="CJW312" s="889"/>
      <c r="CJX312" s="889"/>
      <c r="CJY312" s="889"/>
      <c r="CJZ312" s="889"/>
      <c r="CKA312" s="889"/>
      <c r="CKB312" s="889"/>
      <c r="CKC312" s="889"/>
      <c r="CKD312" s="889"/>
      <c r="CKE312" s="889"/>
      <c r="CKF312" s="889"/>
      <c r="CKG312" s="889"/>
      <c r="CKH312" s="889"/>
      <c r="CKI312" s="889"/>
      <c r="CKJ312" s="889"/>
      <c r="CKK312" s="889"/>
      <c r="CKL312" s="889"/>
      <c r="CKM312" s="889"/>
      <c r="CKN312" s="889"/>
      <c r="CKO312" s="889"/>
      <c r="CKP312" s="889"/>
      <c r="CKQ312" s="889"/>
      <c r="CKR312" s="889"/>
      <c r="CKS312" s="889"/>
      <c r="CKT312" s="889"/>
      <c r="CKU312" s="889"/>
      <c r="CKV312" s="889"/>
      <c r="CKW312" s="889"/>
      <c r="CKX312" s="889"/>
      <c r="CKY312" s="889"/>
      <c r="CKZ312" s="889"/>
      <c r="CLA312" s="889"/>
      <c r="CLB312" s="889"/>
      <c r="CLC312" s="889"/>
      <c r="CLD312" s="889"/>
      <c r="CLE312" s="889"/>
      <c r="CLF312" s="889"/>
      <c r="CLG312" s="889"/>
      <c r="CLH312" s="889"/>
      <c r="CLI312" s="889"/>
      <c r="CLJ312" s="889"/>
      <c r="CLK312" s="889"/>
      <c r="CLL312" s="889"/>
      <c r="CLM312" s="889"/>
      <c r="CLN312" s="889"/>
      <c r="CLO312" s="889"/>
      <c r="CLP312" s="889"/>
      <c r="CLQ312" s="889"/>
      <c r="CLR312" s="889"/>
      <c r="CLS312" s="889"/>
      <c r="CLT312" s="889"/>
      <c r="CLU312" s="889"/>
      <c r="CLV312" s="889"/>
      <c r="CLW312" s="889"/>
      <c r="CLX312" s="889"/>
      <c r="CLY312" s="889"/>
      <c r="CLZ312" s="889"/>
      <c r="CMA312" s="889"/>
      <c r="CMB312" s="889"/>
      <c r="CMC312" s="889"/>
      <c r="CMD312" s="889"/>
      <c r="CME312" s="889"/>
      <c r="CMF312" s="889"/>
      <c r="CMG312" s="889"/>
      <c r="CMH312" s="889"/>
      <c r="CMI312" s="889"/>
      <c r="CMJ312" s="889"/>
      <c r="CMK312" s="889"/>
      <c r="CML312" s="889"/>
      <c r="CMM312" s="889"/>
      <c r="CMN312" s="889"/>
      <c r="CMO312" s="889"/>
      <c r="CMP312" s="889"/>
      <c r="CMQ312" s="889"/>
      <c r="CMR312" s="889"/>
      <c r="CMS312" s="889"/>
      <c r="CMT312" s="889"/>
      <c r="CMU312" s="889"/>
      <c r="CMV312" s="889"/>
      <c r="CMW312" s="889"/>
      <c r="CMX312" s="889"/>
      <c r="CMY312" s="889"/>
      <c r="CMZ312" s="889"/>
      <c r="CNA312" s="889"/>
      <c r="CNB312" s="889"/>
      <c r="CNC312" s="889"/>
      <c r="CND312" s="889"/>
      <c r="CNE312" s="889"/>
      <c r="CNF312" s="889"/>
      <c r="CNG312" s="889"/>
      <c r="CNH312" s="889"/>
      <c r="CNI312" s="889"/>
      <c r="CNJ312" s="889"/>
      <c r="CNK312" s="889"/>
      <c r="CNL312" s="889"/>
      <c r="CNM312" s="889"/>
      <c r="CNN312" s="889"/>
      <c r="CNO312" s="889"/>
      <c r="CNP312" s="889"/>
      <c r="CNQ312" s="889"/>
      <c r="CNR312" s="889"/>
      <c r="CNS312" s="889"/>
      <c r="CNT312" s="889"/>
      <c r="CNU312" s="889"/>
      <c r="CNV312" s="889"/>
      <c r="CNW312" s="889"/>
      <c r="CNX312" s="889"/>
      <c r="CNY312" s="889"/>
      <c r="CNZ312" s="889"/>
      <c r="COA312" s="889"/>
      <c r="COB312" s="889"/>
      <c r="COC312" s="889"/>
      <c r="COD312" s="889"/>
      <c r="COE312" s="889"/>
      <c r="COF312" s="889"/>
      <c r="COG312" s="889"/>
      <c r="COH312" s="889"/>
      <c r="COI312" s="889"/>
      <c r="COJ312" s="889"/>
      <c r="COK312" s="889"/>
      <c r="COL312" s="889"/>
      <c r="COM312" s="889"/>
      <c r="CON312" s="889"/>
      <c r="COO312" s="889"/>
      <c r="COP312" s="889"/>
      <c r="COQ312" s="889"/>
      <c r="COR312" s="889"/>
      <c r="COS312" s="889"/>
      <c r="COT312" s="889"/>
      <c r="COU312" s="889"/>
      <c r="COV312" s="889"/>
      <c r="COW312" s="889"/>
      <c r="COX312" s="889"/>
      <c r="COY312" s="889"/>
      <c r="COZ312" s="889"/>
      <c r="CPA312" s="889"/>
      <c r="CPB312" s="889"/>
      <c r="CPC312" s="889"/>
      <c r="CPD312" s="889"/>
      <c r="CPE312" s="889"/>
      <c r="CPF312" s="889"/>
      <c r="CPG312" s="889"/>
      <c r="CPH312" s="889"/>
      <c r="CPI312" s="889"/>
      <c r="CPJ312" s="889"/>
      <c r="CPK312" s="889"/>
      <c r="CPL312" s="889"/>
      <c r="CPM312" s="889"/>
      <c r="CPN312" s="889"/>
      <c r="CPO312" s="889"/>
      <c r="CPP312" s="889"/>
      <c r="CPQ312" s="889"/>
      <c r="CPR312" s="889"/>
      <c r="CPS312" s="889"/>
      <c r="CPT312" s="889"/>
      <c r="CPU312" s="889"/>
      <c r="CPV312" s="889"/>
      <c r="CPW312" s="889"/>
      <c r="CPX312" s="889"/>
      <c r="CPY312" s="889"/>
      <c r="CPZ312" s="889"/>
      <c r="CQA312" s="889"/>
      <c r="CQB312" s="889"/>
      <c r="CQC312" s="889"/>
      <c r="CQD312" s="889"/>
      <c r="CQE312" s="889"/>
      <c r="CQF312" s="889"/>
      <c r="CQG312" s="889"/>
      <c r="CQH312" s="889"/>
      <c r="CQI312" s="889"/>
      <c r="CQJ312" s="889"/>
      <c r="CQK312" s="889"/>
      <c r="CQL312" s="889"/>
      <c r="CQM312" s="889"/>
      <c r="CQN312" s="889"/>
      <c r="CQO312" s="889"/>
      <c r="CQP312" s="889"/>
      <c r="CQQ312" s="889"/>
      <c r="CQR312" s="889"/>
      <c r="CQS312" s="889"/>
      <c r="CQT312" s="889"/>
      <c r="CQU312" s="889"/>
      <c r="CQV312" s="889"/>
      <c r="CQW312" s="889"/>
      <c r="CQX312" s="889"/>
      <c r="CQY312" s="889"/>
      <c r="CQZ312" s="889"/>
      <c r="CRA312" s="889"/>
      <c r="CRB312" s="889"/>
      <c r="CRC312" s="889"/>
      <c r="CRD312" s="889"/>
      <c r="CRE312" s="889"/>
      <c r="CRF312" s="889"/>
      <c r="CRG312" s="889"/>
      <c r="CRH312" s="889"/>
      <c r="CRI312" s="889"/>
      <c r="CRJ312" s="889"/>
      <c r="CRK312" s="889"/>
      <c r="CRL312" s="889"/>
      <c r="CRM312" s="889"/>
      <c r="CRN312" s="889"/>
      <c r="CRO312" s="889"/>
      <c r="CRP312" s="889"/>
      <c r="CRQ312" s="889"/>
      <c r="CRR312" s="889"/>
      <c r="CRS312" s="889"/>
      <c r="CRT312" s="889"/>
      <c r="CRU312" s="889"/>
      <c r="CRV312" s="889"/>
      <c r="CRW312" s="889"/>
      <c r="CRX312" s="889"/>
      <c r="CRY312" s="889"/>
      <c r="CRZ312" s="889"/>
      <c r="CSA312" s="889"/>
      <c r="CSB312" s="889"/>
      <c r="CSC312" s="889"/>
      <c r="CSD312" s="889"/>
      <c r="CSE312" s="889"/>
      <c r="CSF312" s="889"/>
      <c r="CSG312" s="889"/>
      <c r="CSH312" s="889"/>
      <c r="CSI312" s="889"/>
      <c r="CSJ312" s="889"/>
      <c r="CSK312" s="889"/>
      <c r="CSL312" s="889"/>
      <c r="CSM312" s="889"/>
      <c r="CSN312" s="889"/>
      <c r="CSO312" s="889"/>
      <c r="CSP312" s="889"/>
      <c r="CSQ312" s="889"/>
      <c r="CSR312" s="889"/>
      <c r="CSS312" s="889"/>
      <c r="CST312" s="889"/>
      <c r="CSU312" s="889"/>
      <c r="CSV312" s="889"/>
      <c r="CSW312" s="889"/>
      <c r="CSX312" s="889"/>
      <c r="CSY312" s="889"/>
      <c r="CSZ312" s="889"/>
      <c r="CTA312" s="889"/>
      <c r="CTB312" s="889"/>
      <c r="CTC312" s="889"/>
      <c r="CTD312" s="889"/>
      <c r="CTE312" s="889"/>
      <c r="CTF312" s="889"/>
      <c r="CTG312" s="889"/>
      <c r="CTH312" s="889"/>
      <c r="CTI312" s="889"/>
      <c r="CTJ312" s="889"/>
      <c r="CTK312" s="889"/>
      <c r="CTL312" s="889"/>
      <c r="CTM312" s="889"/>
      <c r="CTN312" s="889"/>
      <c r="CTO312" s="889"/>
      <c r="CTP312" s="889"/>
      <c r="CTQ312" s="889"/>
      <c r="CTR312" s="889"/>
      <c r="CTS312" s="889"/>
      <c r="CTT312" s="889"/>
      <c r="CTU312" s="889"/>
      <c r="CTV312" s="889"/>
      <c r="CTW312" s="889"/>
      <c r="CTX312" s="889"/>
      <c r="CTY312" s="889"/>
      <c r="CTZ312" s="889"/>
      <c r="CUA312" s="889"/>
      <c r="CUB312" s="889"/>
      <c r="CUC312" s="889"/>
      <c r="CUD312" s="889"/>
      <c r="CUE312" s="889"/>
      <c r="CUF312" s="889"/>
      <c r="CUG312" s="889"/>
      <c r="CUH312" s="889"/>
      <c r="CUI312" s="889"/>
      <c r="CUJ312" s="889"/>
      <c r="CUK312" s="889"/>
      <c r="CUL312" s="889"/>
      <c r="CUM312" s="889"/>
      <c r="CUN312" s="889"/>
      <c r="CUO312" s="889"/>
      <c r="CUP312" s="889"/>
      <c r="CUQ312" s="889"/>
      <c r="CUR312" s="889"/>
      <c r="CUS312" s="889"/>
      <c r="CUT312" s="889"/>
      <c r="CUU312" s="889"/>
      <c r="CUV312" s="889"/>
      <c r="CUW312" s="889"/>
      <c r="CUX312" s="889"/>
      <c r="CUY312" s="889"/>
      <c r="CUZ312" s="889"/>
      <c r="CVA312" s="889"/>
      <c r="CVB312" s="889"/>
      <c r="CVC312" s="889"/>
      <c r="CVD312" s="889"/>
      <c r="CVE312" s="889"/>
      <c r="CVF312" s="889"/>
      <c r="CVG312" s="889"/>
      <c r="CVH312" s="889"/>
      <c r="CVI312" s="889"/>
      <c r="CVJ312" s="889"/>
      <c r="CVK312" s="889"/>
      <c r="CVL312" s="889"/>
      <c r="CVM312" s="889"/>
      <c r="CVN312" s="889"/>
      <c r="CVO312" s="889"/>
      <c r="CVP312" s="889"/>
      <c r="CVQ312" s="889"/>
      <c r="CVR312" s="889"/>
      <c r="CVS312" s="889"/>
      <c r="CVT312" s="889"/>
      <c r="CVU312" s="889"/>
      <c r="CVV312" s="889"/>
      <c r="CVW312" s="889"/>
      <c r="CVX312" s="889"/>
      <c r="CVY312" s="889"/>
      <c r="CVZ312" s="889"/>
      <c r="CWA312" s="889"/>
      <c r="CWB312" s="889"/>
      <c r="CWC312" s="889"/>
      <c r="CWD312" s="889"/>
      <c r="CWE312" s="889"/>
      <c r="CWF312" s="889"/>
      <c r="CWG312" s="889"/>
      <c r="CWH312" s="889"/>
      <c r="CWI312" s="889"/>
      <c r="CWJ312" s="889"/>
      <c r="CWK312" s="889"/>
      <c r="CWL312" s="889"/>
      <c r="CWM312" s="889"/>
      <c r="CWN312" s="889"/>
      <c r="CWO312" s="889"/>
      <c r="CWP312" s="889"/>
      <c r="CWQ312" s="889"/>
      <c r="CWR312" s="889"/>
      <c r="CWS312" s="889"/>
      <c r="CWT312" s="889"/>
      <c r="CWU312" s="889"/>
      <c r="CWV312" s="889"/>
      <c r="CWW312" s="889"/>
      <c r="CWX312" s="889"/>
      <c r="CWY312" s="889"/>
      <c r="CWZ312" s="889"/>
      <c r="CXA312" s="889"/>
      <c r="CXB312" s="889"/>
      <c r="CXC312" s="889"/>
      <c r="CXD312" s="889"/>
      <c r="CXE312" s="889"/>
      <c r="CXF312" s="889"/>
      <c r="CXG312" s="889"/>
      <c r="CXH312" s="889"/>
      <c r="CXI312" s="889"/>
      <c r="CXJ312" s="889"/>
      <c r="CXK312" s="889"/>
      <c r="CXL312" s="889"/>
      <c r="CXM312" s="889"/>
      <c r="CXN312" s="889"/>
      <c r="CXO312" s="889"/>
      <c r="CXP312" s="889"/>
      <c r="CXQ312" s="889"/>
      <c r="CXR312" s="889"/>
      <c r="CXS312" s="889"/>
      <c r="CXT312" s="889"/>
      <c r="CXU312" s="889"/>
      <c r="CXV312" s="889"/>
      <c r="CXW312" s="889"/>
      <c r="CXX312" s="889"/>
      <c r="CXY312" s="889"/>
      <c r="CXZ312" s="889"/>
      <c r="CYA312" s="889"/>
      <c r="CYB312" s="889"/>
      <c r="CYC312" s="889"/>
      <c r="CYD312" s="889"/>
      <c r="CYE312" s="889"/>
      <c r="CYF312" s="889"/>
      <c r="CYG312" s="889"/>
      <c r="CYH312" s="889"/>
      <c r="CYI312" s="889"/>
      <c r="CYJ312" s="889"/>
      <c r="CYK312" s="889"/>
      <c r="CYL312" s="889"/>
      <c r="CYM312" s="889"/>
      <c r="CYN312" s="889"/>
      <c r="CYO312" s="889"/>
      <c r="CYP312" s="889"/>
      <c r="CYQ312" s="889"/>
      <c r="CYR312" s="889"/>
      <c r="CYS312" s="889"/>
      <c r="CYT312" s="889"/>
      <c r="CYU312" s="889"/>
      <c r="CYV312" s="889"/>
      <c r="CYW312" s="889"/>
      <c r="CYX312" s="889"/>
      <c r="CYY312" s="889"/>
      <c r="CYZ312" s="889"/>
      <c r="CZA312" s="889"/>
      <c r="CZB312" s="889"/>
      <c r="CZC312" s="889"/>
      <c r="CZD312" s="889"/>
      <c r="CZE312" s="889"/>
      <c r="CZF312" s="889"/>
      <c r="CZG312" s="889"/>
      <c r="CZH312" s="889"/>
      <c r="CZI312" s="889"/>
      <c r="CZJ312" s="889"/>
      <c r="CZK312" s="889"/>
      <c r="CZL312" s="889"/>
      <c r="CZM312" s="889"/>
      <c r="CZN312" s="889"/>
      <c r="CZO312" s="889"/>
      <c r="CZP312" s="889"/>
      <c r="CZQ312" s="889"/>
      <c r="CZR312" s="889"/>
      <c r="CZS312" s="889"/>
      <c r="CZT312" s="889"/>
      <c r="CZU312" s="889"/>
      <c r="CZV312" s="889"/>
      <c r="CZW312" s="889"/>
      <c r="CZX312" s="889"/>
      <c r="CZY312" s="889"/>
      <c r="CZZ312" s="889"/>
      <c r="DAA312" s="889"/>
      <c r="DAB312" s="889"/>
      <c r="DAC312" s="889"/>
      <c r="DAD312" s="889"/>
      <c r="DAE312" s="889"/>
      <c r="DAF312" s="889"/>
      <c r="DAG312" s="889"/>
      <c r="DAH312" s="889"/>
      <c r="DAI312" s="889"/>
      <c r="DAJ312" s="889"/>
      <c r="DAK312" s="889"/>
      <c r="DAL312" s="889"/>
      <c r="DAM312" s="889"/>
      <c r="DAN312" s="889"/>
      <c r="DAO312" s="889"/>
      <c r="DAP312" s="889"/>
      <c r="DAQ312" s="889"/>
      <c r="DAR312" s="889"/>
      <c r="DAS312" s="889"/>
      <c r="DAT312" s="889"/>
      <c r="DAU312" s="889"/>
      <c r="DAV312" s="889"/>
      <c r="DAW312" s="889"/>
      <c r="DAX312" s="889"/>
      <c r="DAY312" s="889"/>
      <c r="DAZ312" s="889"/>
      <c r="DBA312" s="889"/>
      <c r="DBB312" s="889"/>
      <c r="DBC312" s="889"/>
      <c r="DBD312" s="889"/>
      <c r="DBE312" s="889"/>
      <c r="DBF312" s="889"/>
      <c r="DBG312" s="889"/>
      <c r="DBH312" s="889"/>
      <c r="DBI312" s="889"/>
      <c r="DBJ312" s="889"/>
      <c r="DBK312" s="889"/>
      <c r="DBL312" s="889"/>
      <c r="DBM312" s="889"/>
      <c r="DBN312" s="889"/>
      <c r="DBO312" s="889"/>
      <c r="DBP312" s="889"/>
      <c r="DBQ312" s="889"/>
      <c r="DBR312" s="889"/>
      <c r="DBS312" s="889"/>
      <c r="DBT312" s="889"/>
      <c r="DBU312" s="889"/>
      <c r="DBV312" s="889"/>
      <c r="DBW312" s="889"/>
      <c r="DBX312" s="889"/>
      <c r="DBY312" s="889"/>
      <c r="DBZ312" s="889"/>
      <c r="DCA312" s="889"/>
      <c r="DCB312" s="889"/>
      <c r="DCC312" s="889"/>
      <c r="DCD312" s="889"/>
      <c r="DCE312" s="889"/>
      <c r="DCF312" s="889"/>
      <c r="DCG312" s="889"/>
      <c r="DCH312" s="889"/>
      <c r="DCI312" s="889"/>
      <c r="DCJ312" s="889"/>
      <c r="DCK312" s="889"/>
      <c r="DCL312" s="889"/>
      <c r="DCM312" s="889"/>
      <c r="DCN312" s="889"/>
      <c r="DCO312" s="889"/>
      <c r="DCP312" s="889"/>
      <c r="DCQ312" s="889"/>
      <c r="DCR312" s="889"/>
      <c r="DCS312" s="889"/>
      <c r="DCT312" s="889"/>
      <c r="DCU312" s="889"/>
      <c r="DCV312" s="889"/>
      <c r="DCW312" s="889"/>
      <c r="DCX312" s="889"/>
      <c r="DCY312" s="889"/>
      <c r="DCZ312" s="889"/>
      <c r="DDA312" s="889"/>
      <c r="DDB312" s="889"/>
      <c r="DDC312" s="889"/>
      <c r="DDD312" s="889"/>
      <c r="DDE312" s="889"/>
      <c r="DDF312" s="889"/>
      <c r="DDG312" s="889"/>
      <c r="DDH312" s="889"/>
      <c r="DDI312" s="889"/>
      <c r="DDJ312" s="889"/>
      <c r="DDK312" s="889"/>
      <c r="DDL312" s="889"/>
      <c r="DDM312" s="889"/>
      <c r="DDN312" s="889"/>
      <c r="DDO312" s="889"/>
      <c r="DDP312" s="889"/>
      <c r="DDQ312" s="889"/>
      <c r="DDR312" s="889"/>
      <c r="DDS312" s="889"/>
      <c r="DDT312" s="889"/>
      <c r="DDU312" s="889"/>
      <c r="DDV312" s="889"/>
      <c r="DDW312" s="889"/>
      <c r="DDX312" s="889"/>
      <c r="DDY312" s="889"/>
      <c r="DDZ312" s="889"/>
      <c r="DEA312" s="889"/>
      <c r="DEB312" s="889"/>
      <c r="DEC312" s="889"/>
      <c r="DED312" s="889"/>
      <c r="DEE312" s="889"/>
      <c r="DEF312" s="889"/>
      <c r="DEG312" s="889"/>
      <c r="DEH312" s="889"/>
      <c r="DEI312" s="889"/>
      <c r="DEJ312" s="889"/>
      <c r="DEK312" s="889"/>
      <c r="DEL312" s="889"/>
      <c r="DEM312" s="889"/>
      <c r="DEN312" s="889"/>
      <c r="DEO312" s="889"/>
      <c r="DEP312" s="889"/>
      <c r="DEQ312" s="889"/>
      <c r="DER312" s="889"/>
      <c r="DES312" s="889"/>
      <c r="DET312" s="889"/>
      <c r="DEU312" s="889"/>
      <c r="DEV312" s="889"/>
      <c r="DEW312" s="889"/>
      <c r="DEX312" s="889"/>
      <c r="DEY312" s="889"/>
      <c r="DEZ312" s="889"/>
      <c r="DFA312" s="889"/>
      <c r="DFB312" s="889"/>
      <c r="DFC312" s="889"/>
      <c r="DFD312" s="889"/>
      <c r="DFE312" s="889"/>
      <c r="DFF312" s="889"/>
      <c r="DFG312" s="889"/>
      <c r="DFH312" s="889"/>
      <c r="DFI312" s="889"/>
      <c r="DFJ312" s="889"/>
      <c r="DFK312" s="889"/>
      <c r="DFL312" s="889"/>
      <c r="DFM312" s="889"/>
      <c r="DFN312" s="889"/>
      <c r="DFO312" s="889"/>
      <c r="DFP312" s="889"/>
      <c r="DFQ312" s="889"/>
      <c r="DFR312" s="889"/>
      <c r="DFS312" s="889"/>
      <c r="DFT312" s="889"/>
      <c r="DFU312" s="889"/>
      <c r="DFV312" s="889"/>
      <c r="DFW312" s="889"/>
      <c r="DFX312" s="889"/>
      <c r="DFY312" s="889"/>
      <c r="DFZ312" s="889"/>
      <c r="DGA312" s="889"/>
      <c r="DGB312" s="889"/>
      <c r="DGC312" s="889"/>
      <c r="DGD312" s="889"/>
      <c r="DGE312" s="889"/>
      <c r="DGF312" s="889"/>
      <c r="DGG312" s="889"/>
      <c r="DGH312" s="889"/>
      <c r="DGI312" s="889"/>
      <c r="DGJ312" s="889"/>
      <c r="DGK312" s="889"/>
      <c r="DGL312" s="889"/>
      <c r="DGM312" s="889"/>
      <c r="DGN312" s="889"/>
      <c r="DGO312" s="889"/>
      <c r="DGP312" s="889"/>
      <c r="DGQ312" s="889"/>
      <c r="DGR312" s="889"/>
      <c r="DGS312" s="889"/>
      <c r="DGT312" s="889"/>
      <c r="DGU312" s="889"/>
      <c r="DGV312" s="889"/>
      <c r="DGW312" s="889"/>
      <c r="DGX312" s="889"/>
      <c r="DGY312" s="889"/>
      <c r="DGZ312" s="889"/>
      <c r="DHA312" s="889"/>
      <c r="DHB312" s="889"/>
      <c r="DHC312" s="889"/>
      <c r="DHD312" s="889"/>
      <c r="DHE312" s="889"/>
      <c r="DHF312" s="889"/>
      <c r="DHG312" s="889"/>
      <c r="DHH312" s="889"/>
      <c r="DHI312" s="889"/>
      <c r="DHJ312" s="889"/>
      <c r="DHK312" s="889"/>
      <c r="DHL312" s="889"/>
      <c r="DHM312" s="889"/>
      <c r="DHN312" s="889"/>
      <c r="DHO312" s="889"/>
      <c r="DHP312" s="889"/>
      <c r="DHQ312" s="889"/>
      <c r="DHR312" s="889"/>
      <c r="DHS312" s="889"/>
      <c r="DHT312" s="889"/>
      <c r="DHU312" s="889"/>
      <c r="DHV312" s="889"/>
      <c r="DHW312" s="889"/>
      <c r="DHX312" s="889"/>
      <c r="DHY312" s="889"/>
      <c r="DHZ312" s="889"/>
      <c r="DIA312" s="889"/>
      <c r="DIB312" s="889"/>
      <c r="DIC312" s="889"/>
      <c r="DID312" s="889"/>
      <c r="DIE312" s="889"/>
      <c r="DIF312" s="889"/>
      <c r="DIG312" s="889"/>
      <c r="DIH312" s="889"/>
      <c r="DII312" s="889"/>
      <c r="DIJ312" s="889"/>
      <c r="DIK312" s="889"/>
      <c r="DIL312" s="889"/>
      <c r="DIM312" s="889"/>
      <c r="DIN312" s="889"/>
      <c r="DIO312" s="889"/>
      <c r="DIP312" s="889"/>
      <c r="DIQ312" s="889"/>
      <c r="DIR312" s="889"/>
      <c r="DIS312" s="889"/>
      <c r="DIT312" s="889"/>
      <c r="DIU312" s="889"/>
      <c r="DIV312" s="889"/>
      <c r="DIW312" s="889"/>
      <c r="DIX312" s="889"/>
      <c r="DIY312" s="889"/>
      <c r="DIZ312" s="889"/>
      <c r="DJA312" s="889"/>
      <c r="DJB312" s="889"/>
      <c r="DJC312" s="889"/>
      <c r="DJD312" s="889"/>
      <c r="DJE312" s="889"/>
      <c r="DJF312" s="889"/>
      <c r="DJG312" s="889"/>
      <c r="DJH312" s="889"/>
      <c r="DJI312" s="889"/>
      <c r="DJJ312" s="889"/>
      <c r="DJK312" s="889"/>
      <c r="DJL312" s="889"/>
      <c r="DJM312" s="889"/>
      <c r="DJN312" s="889"/>
      <c r="DJO312" s="889"/>
      <c r="DJP312" s="889"/>
      <c r="DJQ312" s="889"/>
      <c r="DJR312" s="889"/>
      <c r="DJS312" s="889"/>
      <c r="DJT312" s="889"/>
      <c r="DJU312" s="889"/>
      <c r="DJV312" s="889"/>
      <c r="DJW312" s="889"/>
      <c r="DJX312" s="889"/>
      <c r="DJY312" s="889"/>
      <c r="DJZ312" s="889"/>
      <c r="DKA312" s="889"/>
      <c r="DKB312" s="889"/>
      <c r="DKC312" s="889"/>
      <c r="DKD312" s="889"/>
      <c r="DKE312" s="889"/>
      <c r="DKF312" s="889"/>
      <c r="DKG312" s="889"/>
      <c r="DKH312" s="889"/>
      <c r="DKI312" s="889"/>
      <c r="DKJ312" s="889"/>
      <c r="DKK312" s="889"/>
      <c r="DKL312" s="889"/>
      <c r="DKM312" s="889"/>
      <c r="DKN312" s="889"/>
      <c r="DKO312" s="889"/>
      <c r="DKP312" s="889"/>
      <c r="DKQ312" s="889"/>
      <c r="DKR312" s="889"/>
      <c r="DKS312" s="889"/>
      <c r="DKT312" s="889"/>
      <c r="DKU312" s="889"/>
      <c r="DKV312" s="889"/>
      <c r="DKW312" s="889"/>
      <c r="DKX312" s="889"/>
      <c r="DKY312" s="889"/>
      <c r="DKZ312" s="889"/>
      <c r="DLA312" s="889"/>
      <c r="DLB312" s="889"/>
      <c r="DLC312" s="889"/>
      <c r="DLD312" s="889"/>
      <c r="DLE312" s="889"/>
      <c r="DLF312" s="889"/>
      <c r="DLG312" s="889"/>
      <c r="DLH312" s="889"/>
      <c r="DLI312" s="889"/>
      <c r="DLJ312" s="889"/>
      <c r="DLK312" s="889"/>
      <c r="DLL312" s="889"/>
      <c r="DLM312" s="889"/>
      <c r="DLN312" s="889"/>
      <c r="DLO312" s="889"/>
      <c r="DLP312" s="889"/>
      <c r="DLQ312" s="889"/>
      <c r="DLR312" s="889"/>
      <c r="DLS312" s="889"/>
      <c r="DLT312" s="889"/>
      <c r="DLU312" s="889"/>
      <c r="DLV312" s="889"/>
      <c r="DLW312" s="889"/>
      <c r="DLX312" s="889"/>
      <c r="DLY312" s="889"/>
      <c r="DLZ312" s="889"/>
      <c r="DMA312" s="889"/>
      <c r="DMB312" s="889"/>
      <c r="DMC312" s="889"/>
      <c r="DMD312" s="889"/>
      <c r="DME312" s="889"/>
      <c r="DMF312" s="889"/>
      <c r="DMG312" s="889"/>
      <c r="DMH312" s="889"/>
      <c r="DMI312" s="889"/>
      <c r="DMJ312" s="889"/>
      <c r="DMK312" s="889"/>
      <c r="DML312" s="889"/>
      <c r="DMM312" s="889"/>
      <c r="DMN312" s="889"/>
      <c r="DMO312" s="889"/>
      <c r="DMP312" s="889"/>
      <c r="DMQ312" s="889"/>
      <c r="DMR312" s="889"/>
      <c r="DMS312" s="889"/>
      <c r="DMT312" s="889"/>
      <c r="DMU312" s="889"/>
      <c r="DMV312" s="889"/>
      <c r="DMW312" s="889"/>
      <c r="DMX312" s="889"/>
      <c r="DMY312" s="889"/>
      <c r="DMZ312" s="889"/>
      <c r="DNA312" s="889"/>
      <c r="DNB312" s="889"/>
      <c r="DNC312" s="889"/>
      <c r="DND312" s="889"/>
      <c r="DNE312" s="889"/>
      <c r="DNF312" s="889"/>
      <c r="DNG312" s="889"/>
      <c r="DNH312" s="889"/>
      <c r="DNI312" s="889"/>
      <c r="DNJ312" s="889"/>
      <c r="DNK312" s="889"/>
      <c r="DNL312" s="889"/>
      <c r="DNM312" s="889"/>
      <c r="DNN312" s="889"/>
      <c r="DNO312" s="889"/>
      <c r="DNP312" s="889"/>
      <c r="DNQ312" s="889"/>
      <c r="DNR312" s="889"/>
      <c r="DNS312" s="889"/>
      <c r="DNT312" s="889"/>
      <c r="DNU312" s="889"/>
      <c r="DNV312" s="889"/>
      <c r="DNW312" s="889"/>
      <c r="DNX312" s="889"/>
      <c r="DNY312" s="889"/>
      <c r="DNZ312" s="889"/>
      <c r="DOA312" s="889"/>
      <c r="DOB312" s="889"/>
      <c r="DOC312" s="889"/>
      <c r="DOD312" s="889"/>
      <c r="DOE312" s="889"/>
      <c r="DOF312" s="889"/>
      <c r="DOG312" s="889"/>
      <c r="DOH312" s="889"/>
      <c r="DOI312" s="889"/>
      <c r="DOJ312" s="889"/>
      <c r="DOK312" s="889"/>
      <c r="DOL312" s="889"/>
      <c r="DOM312" s="889"/>
      <c r="DON312" s="889"/>
      <c r="DOO312" s="889"/>
      <c r="DOP312" s="889"/>
      <c r="DOQ312" s="889"/>
      <c r="DOR312" s="889"/>
      <c r="DOS312" s="889"/>
      <c r="DOT312" s="889"/>
      <c r="DOU312" s="889"/>
      <c r="DOV312" s="889"/>
      <c r="DOW312" s="889"/>
      <c r="DOX312" s="889"/>
      <c r="DOY312" s="889"/>
      <c r="DOZ312" s="889"/>
      <c r="DPA312" s="889"/>
      <c r="DPB312" s="889"/>
      <c r="DPC312" s="889"/>
      <c r="DPD312" s="889"/>
      <c r="DPE312" s="889"/>
      <c r="DPF312" s="889"/>
      <c r="DPG312" s="889"/>
      <c r="DPH312" s="889"/>
      <c r="DPI312" s="889"/>
      <c r="DPJ312" s="889"/>
      <c r="DPK312" s="889"/>
      <c r="DPL312" s="889"/>
      <c r="DPM312" s="889"/>
      <c r="DPN312" s="889"/>
      <c r="DPO312" s="889"/>
      <c r="DPP312" s="889"/>
      <c r="DPQ312" s="889"/>
      <c r="DPR312" s="889"/>
      <c r="DPS312" s="889"/>
      <c r="DPT312" s="889"/>
      <c r="DPU312" s="889"/>
      <c r="DPV312" s="889"/>
      <c r="DPW312" s="889"/>
      <c r="DPX312" s="889"/>
      <c r="DPY312" s="889"/>
      <c r="DPZ312" s="889"/>
      <c r="DQA312" s="889"/>
      <c r="DQB312" s="889"/>
      <c r="DQC312" s="889"/>
      <c r="DQD312" s="889"/>
      <c r="DQE312" s="889"/>
      <c r="DQF312" s="889"/>
      <c r="DQG312" s="889"/>
      <c r="DQH312" s="889"/>
      <c r="DQI312" s="889"/>
      <c r="DQJ312" s="889"/>
      <c r="DQK312" s="889"/>
      <c r="DQL312" s="889"/>
      <c r="DQM312" s="889"/>
      <c r="DQN312" s="889"/>
      <c r="DQO312" s="889"/>
      <c r="DQP312" s="889"/>
      <c r="DQQ312" s="889"/>
      <c r="DQR312" s="889"/>
      <c r="DQS312" s="889"/>
      <c r="DQT312" s="889"/>
      <c r="DQU312" s="889"/>
      <c r="DQV312" s="889"/>
      <c r="DQW312" s="889"/>
      <c r="DQX312" s="889"/>
      <c r="DQY312" s="889"/>
      <c r="DQZ312" s="889"/>
      <c r="DRA312" s="889"/>
      <c r="DRB312" s="889"/>
      <c r="DRC312" s="889"/>
      <c r="DRD312" s="889"/>
      <c r="DRE312" s="889"/>
      <c r="DRF312" s="889"/>
      <c r="DRG312" s="889"/>
      <c r="DRH312" s="889"/>
      <c r="DRI312" s="889"/>
      <c r="DRJ312" s="889"/>
      <c r="DRK312" s="889"/>
      <c r="DRL312" s="889"/>
      <c r="DRM312" s="889"/>
      <c r="DRN312" s="889"/>
      <c r="DRO312" s="889"/>
      <c r="DRP312" s="889"/>
      <c r="DRQ312" s="889"/>
      <c r="DRR312" s="889"/>
      <c r="DRS312" s="889"/>
      <c r="DRT312" s="889"/>
      <c r="DRU312" s="889"/>
      <c r="DRV312" s="889"/>
      <c r="DRW312" s="889"/>
      <c r="DRX312" s="889"/>
      <c r="DRY312" s="889"/>
      <c r="DRZ312" s="889"/>
      <c r="DSA312" s="889"/>
      <c r="DSB312" s="889"/>
      <c r="DSC312" s="889"/>
      <c r="DSD312" s="889"/>
      <c r="DSE312" s="889"/>
      <c r="DSF312" s="889"/>
      <c r="DSG312" s="889"/>
      <c r="DSH312" s="889"/>
      <c r="DSI312" s="889"/>
      <c r="DSJ312" s="889"/>
      <c r="DSK312" s="889"/>
      <c r="DSL312" s="889"/>
      <c r="DSM312" s="889"/>
      <c r="DSN312" s="889"/>
      <c r="DSO312" s="889"/>
      <c r="DSP312" s="889"/>
      <c r="DSQ312" s="889"/>
      <c r="DSR312" s="889"/>
      <c r="DSS312" s="889"/>
      <c r="DST312" s="889"/>
      <c r="DSU312" s="889"/>
      <c r="DSV312" s="889"/>
      <c r="DSW312" s="889"/>
      <c r="DSX312" s="889"/>
      <c r="DSY312" s="889"/>
      <c r="DSZ312" s="889"/>
      <c r="DTA312" s="889"/>
      <c r="DTB312" s="889"/>
      <c r="DTC312" s="889"/>
      <c r="DTD312" s="889"/>
      <c r="DTE312" s="889"/>
      <c r="DTF312" s="889"/>
      <c r="DTG312" s="889"/>
      <c r="DTH312" s="889"/>
      <c r="DTI312" s="889"/>
      <c r="DTJ312" s="889"/>
      <c r="DTK312" s="889"/>
      <c r="DTL312" s="889"/>
      <c r="DTM312" s="889"/>
      <c r="DTN312" s="889"/>
      <c r="DTO312" s="889"/>
      <c r="DTP312" s="889"/>
      <c r="DTQ312" s="889"/>
      <c r="DTR312" s="889"/>
      <c r="DTS312" s="889"/>
      <c r="DTT312" s="889"/>
      <c r="DTU312" s="889"/>
      <c r="DTV312" s="889"/>
      <c r="DTW312" s="889"/>
      <c r="DTX312" s="889"/>
      <c r="DTY312" s="889"/>
      <c r="DTZ312" s="889"/>
      <c r="DUA312" s="889"/>
      <c r="DUB312" s="889"/>
      <c r="DUC312" s="889"/>
      <c r="DUD312" s="889"/>
      <c r="DUE312" s="889"/>
      <c r="DUF312" s="889"/>
      <c r="DUG312" s="889"/>
      <c r="DUH312" s="889"/>
      <c r="DUI312" s="889"/>
      <c r="DUJ312" s="889"/>
      <c r="DUK312" s="889"/>
      <c r="DUL312" s="889"/>
      <c r="DUM312" s="889"/>
      <c r="DUN312" s="889"/>
      <c r="DUO312" s="889"/>
      <c r="DUP312" s="889"/>
      <c r="DUQ312" s="889"/>
      <c r="DUR312" s="889"/>
      <c r="DUS312" s="889"/>
      <c r="DUT312" s="889"/>
      <c r="DUU312" s="889"/>
      <c r="DUV312" s="889"/>
      <c r="DUW312" s="889"/>
      <c r="DUX312" s="889"/>
      <c r="DUY312" s="889"/>
      <c r="DUZ312" s="889"/>
      <c r="DVA312" s="889"/>
      <c r="DVB312" s="889"/>
      <c r="DVC312" s="889"/>
      <c r="DVD312" s="889"/>
      <c r="DVE312" s="889"/>
      <c r="DVF312" s="889"/>
      <c r="DVG312" s="889"/>
      <c r="DVH312" s="889"/>
      <c r="DVI312" s="889"/>
      <c r="DVJ312" s="889"/>
      <c r="DVK312" s="889"/>
      <c r="DVL312" s="889"/>
      <c r="DVM312" s="889"/>
      <c r="DVN312" s="889"/>
      <c r="DVO312" s="889"/>
      <c r="DVP312" s="889"/>
      <c r="DVQ312" s="889"/>
      <c r="DVR312" s="889"/>
      <c r="DVS312" s="889"/>
      <c r="DVT312" s="889"/>
      <c r="DVU312" s="889"/>
      <c r="DVV312" s="889"/>
      <c r="DVW312" s="889"/>
      <c r="DVX312" s="889"/>
      <c r="DVY312" s="889"/>
      <c r="DVZ312" s="889"/>
      <c r="DWA312" s="889"/>
      <c r="DWB312" s="889"/>
      <c r="DWC312" s="889"/>
      <c r="DWD312" s="889"/>
      <c r="DWE312" s="889"/>
      <c r="DWF312" s="889"/>
      <c r="DWG312" s="889"/>
      <c r="DWH312" s="889"/>
      <c r="DWI312" s="889"/>
      <c r="DWJ312" s="889"/>
      <c r="DWK312" s="889"/>
      <c r="DWL312" s="889"/>
      <c r="DWM312" s="889"/>
      <c r="DWN312" s="889"/>
      <c r="DWO312" s="889"/>
      <c r="DWP312" s="889"/>
      <c r="DWQ312" s="889"/>
      <c r="DWR312" s="889"/>
      <c r="DWS312" s="889"/>
      <c r="DWT312" s="889"/>
      <c r="DWU312" s="889"/>
      <c r="DWV312" s="889"/>
      <c r="DWW312" s="889"/>
      <c r="DWX312" s="889"/>
      <c r="DWY312" s="889"/>
      <c r="DWZ312" s="889"/>
      <c r="DXA312" s="889"/>
      <c r="DXB312" s="889"/>
      <c r="DXC312" s="889"/>
      <c r="DXD312" s="889"/>
      <c r="DXE312" s="889"/>
      <c r="DXF312" s="889"/>
      <c r="DXG312" s="889"/>
      <c r="DXH312" s="889"/>
      <c r="DXI312" s="889"/>
      <c r="DXJ312" s="889"/>
      <c r="DXK312" s="889"/>
      <c r="DXL312" s="889"/>
      <c r="DXM312" s="889"/>
      <c r="DXN312" s="889"/>
      <c r="DXO312" s="889"/>
      <c r="DXP312" s="889"/>
      <c r="DXQ312" s="889"/>
      <c r="DXR312" s="889"/>
      <c r="DXS312" s="889"/>
      <c r="DXT312" s="889"/>
      <c r="DXU312" s="889"/>
      <c r="DXV312" s="889"/>
      <c r="DXW312" s="889"/>
      <c r="DXX312" s="889"/>
      <c r="DXY312" s="889"/>
      <c r="DXZ312" s="889"/>
      <c r="DYA312" s="889"/>
      <c r="DYB312" s="889"/>
      <c r="DYC312" s="889"/>
      <c r="DYD312" s="889"/>
      <c r="DYE312" s="889"/>
      <c r="DYF312" s="889"/>
      <c r="DYG312" s="889"/>
      <c r="DYH312" s="889"/>
      <c r="DYI312" s="889"/>
      <c r="DYJ312" s="889"/>
      <c r="DYK312" s="889"/>
      <c r="DYL312" s="889"/>
      <c r="DYM312" s="889"/>
      <c r="DYN312" s="889"/>
      <c r="DYO312" s="889"/>
      <c r="DYP312" s="889"/>
      <c r="DYQ312" s="889"/>
      <c r="DYR312" s="889"/>
      <c r="DYS312" s="889"/>
      <c r="DYT312" s="889"/>
      <c r="DYU312" s="889"/>
      <c r="DYV312" s="889"/>
      <c r="DYW312" s="889"/>
      <c r="DYX312" s="889"/>
      <c r="DYY312" s="889"/>
      <c r="DYZ312" s="889"/>
      <c r="DZA312" s="889"/>
      <c r="DZB312" s="889"/>
      <c r="DZC312" s="889"/>
      <c r="DZD312" s="889"/>
      <c r="DZE312" s="889"/>
      <c r="DZF312" s="889"/>
      <c r="DZG312" s="889"/>
      <c r="DZH312" s="889"/>
      <c r="DZI312" s="889"/>
      <c r="DZJ312" s="889"/>
      <c r="DZK312" s="889"/>
      <c r="DZL312" s="889"/>
      <c r="DZM312" s="889"/>
      <c r="DZN312" s="889"/>
      <c r="DZO312" s="889"/>
      <c r="DZP312" s="889"/>
      <c r="DZQ312" s="889"/>
      <c r="DZR312" s="889"/>
      <c r="DZS312" s="889"/>
      <c r="DZT312" s="889"/>
      <c r="DZU312" s="889"/>
      <c r="DZV312" s="889"/>
      <c r="DZW312" s="889"/>
      <c r="DZX312" s="889"/>
      <c r="DZY312" s="889"/>
      <c r="DZZ312" s="889"/>
      <c r="EAA312" s="889"/>
      <c r="EAB312" s="889"/>
      <c r="EAC312" s="889"/>
      <c r="EAD312" s="889"/>
      <c r="EAE312" s="889"/>
      <c r="EAF312" s="889"/>
      <c r="EAG312" s="889"/>
      <c r="EAH312" s="889"/>
      <c r="EAI312" s="889"/>
      <c r="EAJ312" s="889"/>
      <c r="EAK312" s="889"/>
      <c r="EAL312" s="889"/>
      <c r="EAM312" s="889"/>
      <c r="EAN312" s="889"/>
      <c r="EAO312" s="889"/>
      <c r="EAP312" s="889"/>
      <c r="EAQ312" s="889"/>
      <c r="EAR312" s="889"/>
      <c r="EAS312" s="889"/>
      <c r="EAT312" s="889"/>
      <c r="EAU312" s="889"/>
      <c r="EAV312" s="889"/>
      <c r="EAW312" s="889"/>
      <c r="EAX312" s="889"/>
      <c r="EAY312" s="889"/>
      <c r="EAZ312" s="889"/>
      <c r="EBA312" s="889"/>
      <c r="EBB312" s="889"/>
      <c r="EBC312" s="889"/>
      <c r="EBD312" s="889"/>
      <c r="EBE312" s="889"/>
      <c r="EBF312" s="889"/>
      <c r="EBG312" s="889"/>
      <c r="EBH312" s="889"/>
      <c r="EBI312" s="889"/>
      <c r="EBJ312" s="889"/>
      <c r="EBK312" s="889"/>
      <c r="EBL312" s="889"/>
      <c r="EBM312" s="889"/>
      <c r="EBN312" s="889"/>
      <c r="EBO312" s="889"/>
      <c r="EBP312" s="889"/>
      <c r="EBQ312" s="889"/>
      <c r="EBR312" s="889"/>
      <c r="EBS312" s="889"/>
      <c r="EBT312" s="889"/>
      <c r="EBU312" s="889"/>
      <c r="EBV312" s="889"/>
      <c r="EBW312" s="889"/>
      <c r="EBX312" s="889"/>
      <c r="EBY312" s="889"/>
      <c r="EBZ312" s="889"/>
      <c r="ECA312" s="889"/>
      <c r="ECB312" s="889"/>
      <c r="ECC312" s="889"/>
      <c r="ECD312" s="889"/>
      <c r="ECE312" s="889"/>
      <c r="ECF312" s="889"/>
      <c r="ECG312" s="889"/>
      <c r="ECH312" s="889"/>
      <c r="ECI312" s="889"/>
      <c r="ECJ312" s="889"/>
      <c r="ECK312" s="889"/>
      <c r="ECL312" s="889"/>
      <c r="ECM312" s="889"/>
      <c r="ECN312" s="889"/>
      <c r="ECO312" s="889"/>
      <c r="ECP312" s="889"/>
      <c r="ECQ312" s="889"/>
      <c r="ECR312" s="889"/>
      <c r="ECS312" s="889"/>
      <c r="ECT312" s="889"/>
      <c r="ECU312" s="889"/>
      <c r="ECV312" s="889"/>
      <c r="ECW312" s="889"/>
      <c r="ECX312" s="889"/>
      <c r="ECY312" s="889"/>
      <c r="ECZ312" s="889"/>
      <c r="EDA312" s="889"/>
      <c r="EDB312" s="889"/>
      <c r="EDC312" s="889"/>
      <c r="EDD312" s="889"/>
      <c r="EDE312" s="889"/>
      <c r="EDF312" s="889"/>
      <c r="EDG312" s="889"/>
      <c r="EDH312" s="889"/>
      <c r="EDI312" s="889"/>
      <c r="EDJ312" s="889"/>
      <c r="EDK312" s="889"/>
      <c r="EDL312" s="889"/>
      <c r="EDM312" s="889"/>
      <c r="EDN312" s="889"/>
      <c r="EDO312" s="889"/>
      <c r="EDP312" s="889"/>
      <c r="EDQ312" s="889"/>
      <c r="EDR312" s="889"/>
      <c r="EDS312" s="889"/>
      <c r="EDT312" s="889"/>
      <c r="EDU312" s="889"/>
      <c r="EDV312" s="889"/>
      <c r="EDW312" s="889"/>
      <c r="EDX312" s="889"/>
      <c r="EDY312" s="889"/>
      <c r="EDZ312" s="889"/>
      <c r="EEA312" s="889"/>
      <c r="EEB312" s="889"/>
      <c r="EEC312" s="889"/>
      <c r="EED312" s="889"/>
      <c r="EEE312" s="889"/>
      <c r="EEF312" s="889"/>
      <c r="EEG312" s="889"/>
      <c r="EEH312" s="889"/>
      <c r="EEI312" s="889"/>
      <c r="EEJ312" s="889"/>
      <c r="EEK312" s="889"/>
      <c r="EEL312" s="889"/>
      <c r="EEM312" s="889"/>
      <c r="EEN312" s="889"/>
      <c r="EEO312" s="889"/>
      <c r="EEP312" s="889"/>
      <c r="EEQ312" s="889"/>
      <c r="EER312" s="889"/>
      <c r="EES312" s="889"/>
      <c r="EET312" s="889"/>
      <c r="EEU312" s="889"/>
      <c r="EEV312" s="889"/>
      <c r="EEW312" s="889"/>
      <c r="EEX312" s="889"/>
      <c r="EEY312" s="889"/>
      <c r="EEZ312" s="889"/>
      <c r="EFA312" s="889"/>
      <c r="EFB312" s="889"/>
      <c r="EFC312" s="889"/>
      <c r="EFD312" s="889"/>
      <c r="EFE312" s="889"/>
      <c r="EFF312" s="889"/>
      <c r="EFG312" s="889"/>
      <c r="EFH312" s="889"/>
      <c r="EFI312" s="889"/>
      <c r="EFJ312" s="889"/>
      <c r="EFK312" s="889"/>
      <c r="EFL312" s="889"/>
      <c r="EFM312" s="889"/>
      <c r="EFN312" s="889"/>
      <c r="EFO312" s="889"/>
      <c r="EFP312" s="889"/>
      <c r="EFQ312" s="889"/>
      <c r="EFR312" s="889"/>
      <c r="EFS312" s="889"/>
      <c r="EFT312" s="889"/>
      <c r="EFU312" s="889"/>
      <c r="EFV312" s="889"/>
      <c r="EFW312" s="889"/>
      <c r="EFX312" s="889"/>
      <c r="EFY312" s="889"/>
      <c r="EFZ312" s="889"/>
      <c r="EGA312" s="889"/>
      <c r="EGB312" s="889"/>
      <c r="EGC312" s="889"/>
      <c r="EGD312" s="889"/>
      <c r="EGE312" s="889"/>
      <c r="EGF312" s="889"/>
      <c r="EGG312" s="889"/>
      <c r="EGH312" s="889"/>
      <c r="EGI312" s="889"/>
      <c r="EGJ312" s="889"/>
      <c r="EGK312" s="889"/>
      <c r="EGL312" s="889"/>
      <c r="EGM312" s="889"/>
      <c r="EGN312" s="889"/>
      <c r="EGO312" s="889"/>
      <c r="EGP312" s="889"/>
      <c r="EGQ312" s="889"/>
      <c r="EGR312" s="889"/>
      <c r="EGS312" s="889"/>
      <c r="EGT312" s="889"/>
      <c r="EGU312" s="889"/>
      <c r="EGV312" s="889"/>
      <c r="EGW312" s="889"/>
      <c r="EGX312" s="889"/>
      <c r="EGY312" s="889"/>
      <c r="EGZ312" s="889"/>
      <c r="EHA312" s="889"/>
      <c r="EHB312" s="889"/>
      <c r="EHC312" s="889"/>
      <c r="EHD312" s="889"/>
      <c r="EHE312" s="889"/>
      <c r="EHF312" s="889"/>
      <c r="EHG312" s="889"/>
      <c r="EHH312" s="889"/>
      <c r="EHI312" s="889"/>
      <c r="EHJ312" s="889"/>
      <c r="EHK312" s="889"/>
      <c r="EHL312" s="889"/>
      <c r="EHM312" s="889"/>
      <c r="EHN312" s="889"/>
      <c r="EHO312" s="889"/>
      <c r="EHP312" s="889"/>
      <c r="EHQ312" s="889"/>
      <c r="EHR312" s="889"/>
      <c r="EHS312" s="889"/>
      <c r="EHT312" s="889"/>
      <c r="EHU312" s="889"/>
      <c r="EHV312" s="889"/>
      <c r="EHW312" s="889"/>
      <c r="EHX312" s="889"/>
      <c r="EHY312" s="889"/>
      <c r="EHZ312" s="889"/>
      <c r="EIA312" s="889"/>
      <c r="EIB312" s="889"/>
      <c r="EIC312" s="889"/>
      <c r="EID312" s="889"/>
      <c r="EIE312" s="889"/>
      <c r="EIF312" s="889"/>
      <c r="EIG312" s="889"/>
      <c r="EIH312" s="889"/>
      <c r="EII312" s="889"/>
      <c r="EIJ312" s="889"/>
      <c r="EIK312" s="889"/>
      <c r="EIL312" s="889"/>
      <c r="EIM312" s="889"/>
      <c r="EIN312" s="889"/>
      <c r="EIO312" s="889"/>
      <c r="EIP312" s="889"/>
      <c r="EIQ312" s="889"/>
      <c r="EIR312" s="889"/>
      <c r="EIS312" s="889"/>
      <c r="EIT312" s="889"/>
      <c r="EIU312" s="889"/>
      <c r="EIV312" s="889"/>
      <c r="EIW312" s="889"/>
      <c r="EIX312" s="889"/>
      <c r="EIY312" s="889"/>
      <c r="EIZ312" s="889"/>
      <c r="EJA312" s="889"/>
      <c r="EJB312" s="889"/>
      <c r="EJC312" s="889"/>
      <c r="EJD312" s="889"/>
      <c r="EJE312" s="889"/>
      <c r="EJF312" s="889"/>
      <c r="EJG312" s="889"/>
      <c r="EJH312" s="889"/>
      <c r="EJI312" s="889"/>
      <c r="EJJ312" s="889"/>
      <c r="EJK312" s="889"/>
      <c r="EJL312" s="889"/>
      <c r="EJM312" s="889"/>
      <c r="EJN312" s="889"/>
      <c r="EJO312" s="889"/>
      <c r="EJP312" s="889"/>
      <c r="EJQ312" s="889"/>
      <c r="EJR312" s="889"/>
      <c r="EJS312" s="889"/>
      <c r="EJT312" s="889"/>
      <c r="EJU312" s="889"/>
      <c r="EJV312" s="889"/>
      <c r="EJW312" s="889"/>
      <c r="EJX312" s="889"/>
      <c r="EJY312" s="889"/>
      <c r="EJZ312" s="889"/>
      <c r="EKA312" s="889"/>
      <c r="EKB312" s="889"/>
      <c r="EKC312" s="889"/>
      <c r="EKD312" s="889"/>
      <c r="EKE312" s="889"/>
      <c r="EKF312" s="889"/>
      <c r="EKG312" s="889"/>
      <c r="EKH312" s="889"/>
      <c r="EKI312" s="889"/>
      <c r="EKJ312" s="889"/>
      <c r="EKK312" s="889"/>
      <c r="EKL312" s="889"/>
      <c r="EKM312" s="889"/>
      <c r="EKN312" s="889"/>
      <c r="EKO312" s="889"/>
      <c r="EKP312" s="889"/>
      <c r="EKQ312" s="889"/>
      <c r="EKR312" s="889"/>
      <c r="EKS312" s="889"/>
      <c r="EKT312" s="889"/>
      <c r="EKU312" s="889"/>
      <c r="EKV312" s="889"/>
      <c r="EKW312" s="889"/>
      <c r="EKX312" s="889"/>
      <c r="EKY312" s="889"/>
      <c r="EKZ312" s="889"/>
      <c r="ELA312" s="889"/>
      <c r="ELB312" s="889"/>
      <c r="ELC312" s="889"/>
      <c r="ELD312" s="889"/>
      <c r="ELE312" s="889"/>
      <c r="ELF312" s="889"/>
      <c r="ELG312" s="889"/>
      <c r="ELH312" s="889"/>
      <c r="ELI312" s="889"/>
      <c r="ELJ312" s="889"/>
      <c r="ELK312" s="889"/>
      <c r="ELL312" s="889"/>
      <c r="ELM312" s="889"/>
      <c r="ELN312" s="889"/>
      <c r="ELO312" s="889"/>
      <c r="ELP312" s="889"/>
      <c r="ELQ312" s="889"/>
      <c r="ELR312" s="889"/>
      <c r="ELS312" s="889"/>
      <c r="ELT312" s="889"/>
      <c r="ELU312" s="889"/>
      <c r="ELV312" s="889"/>
      <c r="ELW312" s="889"/>
      <c r="ELX312" s="889"/>
      <c r="ELY312" s="889"/>
      <c r="ELZ312" s="889"/>
      <c r="EMA312" s="889"/>
      <c r="EMB312" s="889"/>
      <c r="EMC312" s="889"/>
      <c r="EMD312" s="889"/>
      <c r="EME312" s="889"/>
      <c r="EMF312" s="889"/>
      <c r="EMG312" s="889"/>
      <c r="EMH312" s="889"/>
      <c r="EMI312" s="889"/>
      <c r="EMJ312" s="889"/>
      <c r="EMK312" s="889"/>
      <c r="EML312" s="889"/>
      <c r="EMM312" s="889"/>
      <c r="EMN312" s="889"/>
      <c r="EMO312" s="889"/>
      <c r="EMP312" s="889"/>
      <c r="EMQ312" s="889"/>
      <c r="EMR312" s="889"/>
      <c r="EMS312" s="889"/>
      <c r="EMT312" s="889"/>
      <c r="EMU312" s="889"/>
      <c r="EMV312" s="889"/>
      <c r="EMW312" s="889"/>
      <c r="EMX312" s="889"/>
      <c r="EMY312" s="889"/>
      <c r="EMZ312" s="889"/>
      <c r="ENA312" s="889"/>
      <c r="ENB312" s="889"/>
      <c r="ENC312" s="889"/>
      <c r="END312" s="889"/>
      <c r="ENE312" s="889"/>
      <c r="ENF312" s="889"/>
      <c r="ENG312" s="889"/>
      <c r="ENH312" s="889"/>
      <c r="ENI312" s="889"/>
      <c r="ENJ312" s="889"/>
      <c r="ENK312" s="889"/>
      <c r="ENL312" s="889"/>
      <c r="ENM312" s="889"/>
      <c r="ENN312" s="889"/>
      <c r="ENO312" s="889"/>
      <c r="ENP312" s="889"/>
      <c r="ENQ312" s="889"/>
      <c r="ENR312" s="889"/>
      <c r="ENS312" s="889"/>
      <c r="ENT312" s="889"/>
      <c r="ENU312" s="889"/>
      <c r="ENV312" s="889"/>
      <c r="ENW312" s="889"/>
      <c r="ENX312" s="889"/>
      <c r="ENY312" s="889"/>
      <c r="ENZ312" s="889"/>
      <c r="EOA312" s="889"/>
      <c r="EOB312" s="889"/>
      <c r="EOC312" s="889"/>
      <c r="EOD312" s="889"/>
      <c r="EOE312" s="889"/>
      <c r="EOF312" s="889"/>
      <c r="EOG312" s="889"/>
      <c r="EOH312" s="889"/>
      <c r="EOI312" s="889"/>
      <c r="EOJ312" s="889"/>
      <c r="EOK312" s="889"/>
      <c r="EOL312" s="889"/>
      <c r="EOM312" s="889"/>
      <c r="EON312" s="889"/>
      <c r="EOO312" s="889"/>
      <c r="EOP312" s="889"/>
      <c r="EOQ312" s="889"/>
      <c r="EOR312" s="889"/>
      <c r="EOS312" s="889"/>
      <c r="EOT312" s="889"/>
      <c r="EOU312" s="889"/>
      <c r="EOV312" s="889"/>
      <c r="EOW312" s="889"/>
      <c r="EOX312" s="889"/>
      <c r="EOY312" s="889"/>
      <c r="EOZ312" s="889"/>
      <c r="EPA312" s="889"/>
      <c r="EPB312" s="889"/>
      <c r="EPC312" s="889"/>
      <c r="EPD312" s="889"/>
      <c r="EPE312" s="889"/>
      <c r="EPF312" s="889"/>
      <c r="EPG312" s="889"/>
      <c r="EPH312" s="889"/>
      <c r="EPI312" s="889"/>
      <c r="EPJ312" s="889"/>
      <c r="EPK312" s="889"/>
      <c r="EPL312" s="889"/>
      <c r="EPM312" s="889"/>
      <c r="EPN312" s="889"/>
      <c r="EPO312" s="889"/>
      <c r="EPP312" s="889"/>
      <c r="EPQ312" s="889"/>
      <c r="EPR312" s="889"/>
      <c r="EPS312" s="889"/>
      <c r="EPT312" s="889"/>
      <c r="EPU312" s="889"/>
      <c r="EPV312" s="889"/>
      <c r="EPW312" s="889"/>
      <c r="EPX312" s="889"/>
      <c r="EPY312" s="889"/>
      <c r="EPZ312" s="889"/>
      <c r="EQA312" s="889"/>
      <c r="EQB312" s="889"/>
      <c r="EQC312" s="889"/>
      <c r="EQD312" s="889"/>
      <c r="EQE312" s="889"/>
      <c r="EQF312" s="889"/>
      <c r="EQG312" s="889"/>
      <c r="EQH312" s="889"/>
      <c r="EQI312" s="889"/>
      <c r="EQJ312" s="889"/>
      <c r="EQK312" s="889"/>
      <c r="EQL312" s="889"/>
      <c r="EQM312" s="889"/>
      <c r="EQN312" s="889"/>
      <c r="EQO312" s="889"/>
      <c r="EQP312" s="889"/>
      <c r="EQQ312" s="889"/>
      <c r="EQR312" s="889"/>
      <c r="EQS312" s="889"/>
      <c r="EQT312" s="889"/>
      <c r="EQU312" s="889"/>
      <c r="EQV312" s="889"/>
      <c r="EQW312" s="889"/>
      <c r="EQX312" s="889"/>
      <c r="EQY312" s="889"/>
      <c r="EQZ312" s="889"/>
      <c r="ERA312" s="889"/>
      <c r="ERB312" s="889"/>
      <c r="ERC312" s="889"/>
      <c r="ERD312" s="889"/>
      <c r="ERE312" s="889"/>
      <c r="ERF312" s="889"/>
      <c r="ERG312" s="889"/>
      <c r="ERH312" s="889"/>
      <c r="ERI312" s="889"/>
      <c r="ERJ312" s="889"/>
      <c r="ERK312" s="889"/>
      <c r="ERL312" s="889"/>
      <c r="ERM312" s="889"/>
      <c r="ERN312" s="889"/>
      <c r="ERO312" s="889"/>
      <c r="ERP312" s="889"/>
      <c r="ERQ312" s="889"/>
      <c r="ERR312" s="889"/>
      <c r="ERS312" s="889"/>
      <c r="ERT312" s="889"/>
      <c r="ERU312" s="889"/>
      <c r="ERV312" s="889"/>
      <c r="ERW312" s="889"/>
      <c r="ERX312" s="889"/>
      <c r="ERY312" s="889"/>
      <c r="ERZ312" s="889"/>
      <c r="ESA312" s="889"/>
      <c r="ESB312" s="889"/>
      <c r="ESC312" s="889"/>
      <c r="ESD312" s="889"/>
      <c r="ESE312" s="889"/>
      <c r="ESF312" s="889"/>
      <c r="ESG312" s="889"/>
      <c r="ESH312" s="889"/>
      <c r="ESI312" s="889"/>
      <c r="ESJ312" s="889"/>
      <c r="ESK312" s="889"/>
      <c r="ESL312" s="889"/>
      <c r="ESM312" s="889"/>
      <c r="ESN312" s="889"/>
      <c r="ESO312" s="889"/>
      <c r="ESP312" s="889"/>
      <c r="ESQ312" s="889"/>
      <c r="ESR312" s="889"/>
      <c r="ESS312" s="889"/>
      <c r="EST312" s="889"/>
      <c r="ESU312" s="889"/>
      <c r="ESV312" s="889"/>
      <c r="ESW312" s="889"/>
      <c r="ESX312" s="889"/>
      <c r="ESY312" s="889"/>
      <c r="ESZ312" s="889"/>
      <c r="ETA312" s="889"/>
      <c r="ETB312" s="889"/>
      <c r="ETC312" s="889"/>
      <c r="ETD312" s="889"/>
      <c r="ETE312" s="889"/>
      <c r="ETF312" s="889"/>
      <c r="ETG312" s="889"/>
      <c r="ETH312" s="889"/>
      <c r="ETI312" s="889"/>
      <c r="ETJ312" s="889"/>
      <c r="ETK312" s="889"/>
      <c r="ETL312" s="889"/>
      <c r="ETM312" s="889"/>
      <c r="ETN312" s="889"/>
      <c r="ETO312" s="889"/>
      <c r="ETP312" s="889"/>
      <c r="ETQ312" s="889"/>
      <c r="ETR312" s="889"/>
      <c r="ETS312" s="889"/>
      <c r="ETT312" s="889"/>
      <c r="ETU312" s="889"/>
      <c r="ETV312" s="889"/>
      <c r="ETW312" s="889"/>
      <c r="ETX312" s="889"/>
      <c r="ETY312" s="889"/>
      <c r="ETZ312" s="889"/>
      <c r="EUA312" s="889"/>
      <c r="EUB312" s="889"/>
      <c r="EUC312" s="889"/>
      <c r="EUD312" s="889"/>
      <c r="EUE312" s="889"/>
      <c r="EUF312" s="889"/>
      <c r="EUG312" s="889"/>
      <c r="EUH312" s="889"/>
      <c r="EUI312" s="889"/>
      <c r="EUJ312" s="889"/>
      <c r="EUK312" s="889"/>
      <c r="EUL312" s="889"/>
      <c r="EUM312" s="889"/>
      <c r="EUN312" s="889"/>
      <c r="EUO312" s="889"/>
      <c r="EUP312" s="889"/>
      <c r="EUQ312" s="889"/>
      <c r="EUR312" s="889"/>
      <c r="EUS312" s="889"/>
      <c r="EUT312" s="889"/>
      <c r="EUU312" s="889"/>
      <c r="EUV312" s="889"/>
      <c r="EUW312" s="889"/>
      <c r="EUX312" s="889"/>
      <c r="EUY312" s="889"/>
      <c r="EUZ312" s="889"/>
      <c r="EVA312" s="889"/>
      <c r="EVB312" s="889"/>
      <c r="EVC312" s="889"/>
      <c r="EVD312" s="889"/>
      <c r="EVE312" s="889"/>
      <c r="EVF312" s="889"/>
      <c r="EVG312" s="889"/>
      <c r="EVH312" s="889"/>
      <c r="EVI312" s="889"/>
      <c r="EVJ312" s="889"/>
      <c r="EVK312" s="889"/>
      <c r="EVL312" s="889"/>
      <c r="EVM312" s="889"/>
      <c r="EVN312" s="889"/>
      <c r="EVO312" s="889"/>
      <c r="EVP312" s="889"/>
      <c r="EVQ312" s="889"/>
      <c r="EVR312" s="889"/>
      <c r="EVS312" s="889"/>
      <c r="EVT312" s="889"/>
      <c r="EVU312" s="889"/>
      <c r="EVV312" s="889"/>
      <c r="EVW312" s="889"/>
      <c r="EVX312" s="889"/>
      <c r="EVY312" s="889"/>
      <c r="EVZ312" s="889"/>
      <c r="EWA312" s="889"/>
      <c r="EWB312" s="889"/>
      <c r="EWC312" s="889"/>
      <c r="EWD312" s="889"/>
      <c r="EWE312" s="889"/>
      <c r="EWF312" s="889"/>
      <c r="EWG312" s="889"/>
      <c r="EWH312" s="889"/>
      <c r="EWI312" s="889"/>
      <c r="EWJ312" s="889"/>
      <c r="EWK312" s="889"/>
      <c r="EWL312" s="889"/>
      <c r="EWM312" s="889"/>
      <c r="EWN312" s="889"/>
      <c r="EWO312" s="889"/>
      <c r="EWP312" s="889"/>
      <c r="EWQ312" s="889"/>
      <c r="EWR312" s="889"/>
      <c r="EWS312" s="889"/>
      <c r="EWT312" s="889"/>
      <c r="EWU312" s="889"/>
      <c r="EWV312" s="889"/>
      <c r="EWW312" s="889"/>
      <c r="EWX312" s="889"/>
      <c r="EWY312" s="889"/>
      <c r="EWZ312" s="889"/>
      <c r="EXA312" s="889"/>
      <c r="EXB312" s="889"/>
      <c r="EXC312" s="889"/>
      <c r="EXD312" s="889"/>
      <c r="EXE312" s="889"/>
      <c r="EXF312" s="889"/>
      <c r="EXG312" s="889"/>
      <c r="EXH312" s="889"/>
      <c r="EXI312" s="889"/>
      <c r="EXJ312" s="889"/>
      <c r="EXK312" s="889"/>
      <c r="EXL312" s="889"/>
      <c r="EXM312" s="889"/>
      <c r="EXN312" s="889"/>
      <c r="EXO312" s="889"/>
      <c r="EXP312" s="889"/>
      <c r="EXQ312" s="889"/>
      <c r="EXR312" s="889"/>
      <c r="EXS312" s="889"/>
      <c r="EXT312" s="889"/>
      <c r="EXU312" s="889"/>
      <c r="EXV312" s="889"/>
      <c r="EXW312" s="889"/>
      <c r="EXX312" s="889"/>
      <c r="EXY312" s="889"/>
      <c r="EXZ312" s="889"/>
      <c r="EYA312" s="889"/>
      <c r="EYB312" s="889"/>
      <c r="EYC312" s="889"/>
      <c r="EYD312" s="889"/>
      <c r="EYE312" s="889"/>
      <c r="EYF312" s="889"/>
      <c r="EYG312" s="889"/>
      <c r="EYH312" s="889"/>
      <c r="EYI312" s="889"/>
      <c r="EYJ312" s="889"/>
      <c r="EYK312" s="889"/>
      <c r="EYL312" s="889"/>
      <c r="EYM312" s="889"/>
      <c r="EYN312" s="889"/>
      <c r="EYO312" s="889"/>
      <c r="EYP312" s="889"/>
      <c r="EYQ312" s="889"/>
      <c r="EYR312" s="889"/>
      <c r="EYS312" s="889"/>
      <c r="EYT312" s="889"/>
      <c r="EYU312" s="889"/>
      <c r="EYV312" s="889"/>
      <c r="EYW312" s="889"/>
      <c r="EYX312" s="889"/>
      <c r="EYY312" s="889"/>
      <c r="EYZ312" s="889"/>
      <c r="EZA312" s="889"/>
      <c r="EZB312" s="889"/>
      <c r="EZC312" s="889"/>
      <c r="EZD312" s="889"/>
      <c r="EZE312" s="889"/>
      <c r="EZF312" s="889"/>
      <c r="EZG312" s="889"/>
      <c r="EZH312" s="889"/>
      <c r="EZI312" s="889"/>
      <c r="EZJ312" s="889"/>
      <c r="EZK312" s="889"/>
      <c r="EZL312" s="889"/>
      <c r="EZM312" s="889"/>
      <c r="EZN312" s="889"/>
      <c r="EZO312" s="889"/>
      <c r="EZP312" s="889"/>
      <c r="EZQ312" s="889"/>
      <c r="EZR312" s="889"/>
      <c r="EZS312" s="889"/>
      <c r="EZT312" s="889"/>
      <c r="EZU312" s="889"/>
      <c r="EZV312" s="889"/>
      <c r="EZW312" s="889"/>
      <c r="EZX312" s="889"/>
      <c r="EZY312" s="889"/>
      <c r="EZZ312" s="889"/>
      <c r="FAA312" s="889"/>
      <c r="FAB312" s="889"/>
      <c r="FAC312" s="889"/>
      <c r="FAD312" s="889"/>
      <c r="FAE312" s="889"/>
      <c r="FAF312" s="889"/>
      <c r="FAG312" s="889"/>
      <c r="FAH312" s="889"/>
      <c r="FAI312" s="889"/>
      <c r="FAJ312" s="889"/>
      <c r="FAK312" s="889"/>
      <c r="FAL312" s="889"/>
      <c r="FAM312" s="889"/>
      <c r="FAN312" s="889"/>
      <c r="FAO312" s="889"/>
      <c r="FAP312" s="889"/>
      <c r="FAQ312" s="889"/>
      <c r="FAR312" s="889"/>
      <c r="FAS312" s="889"/>
      <c r="FAT312" s="889"/>
      <c r="FAU312" s="889"/>
      <c r="FAV312" s="889"/>
      <c r="FAW312" s="889"/>
      <c r="FAX312" s="889"/>
      <c r="FAY312" s="889"/>
      <c r="FAZ312" s="889"/>
      <c r="FBA312" s="889"/>
      <c r="FBB312" s="889"/>
      <c r="FBC312" s="889"/>
      <c r="FBD312" s="889"/>
      <c r="FBE312" s="889"/>
      <c r="FBF312" s="889"/>
      <c r="FBG312" s="889"/>
      <c r="FBH312" s="889"/>
      <c r="FBI312" s="889"/>
      <c r="FBJ312" s="889"/>
      <c r="FBK312" s="889"/>
      <c r="FBL312" s="889"/>
      <c r="FBM312" s="889"/>
      <c r="FBN312" s="889"/>
      <c r="FBO312" s="889"/>
      <c r="FBP312" s="889"/>
      <c r="FBQ312" s="889"/>
      <c r="FBR312" s="889"/>
      <c r="FBS312" s="889"/>
      <c r="FBT312" s="889"/>
      <c r="FBU312" s="889"/>
      <c r="FBV312" s="889"/>
      <c r="FBW312" s="889"/>
      <c r="FBX312" s="889"/>
      <c r="FBY312" s="889"/>
      <c r="FBZ312" s="889"/>
      <c r="FCA312" s="889"/>
      <c r="FCB312" s="889"/>
      <c r="FCC312" s="889"/>
      <c r="FCD312" s="889"/>
      <c r="FCE312" s="889"/>
      <c r="FCF312" s="889"/>
      <c r="FCG312" s="889"/>
      <c r="FCH312" s="889"/>
      <c r="FCI312" s="889"/>
      <c r="FCJ312" s="889"/>
      <c r="FCK312" s="889"/>
      <c r="FCL312" s="889"/>
      <c r="FCM312" s="889"/>
      <c r="FCN312" s="889"/>
      <c r="FCO312" s="889"/>
      <c r="FCP312" s="889"/>
      <c r="FCQ312" s="889"/>
      <c r="FCR312" s="889"/>
      <c r="FCS312" s="889"/>
      <c r="FCT312" s="889"/>
      <c r="FCU312" s="889"/>
      <c r="FCV312" s="889"/>
      <c r="FCW312" s="889"/>
      <c r="FCX312" s="889"/>
      <c r="FCY312" s="889"/>
      <c r="FCZ312" s="889"/>
      <c r="FDA312" s="889"/>
      <c r="FDB312" s="889"/>
      <c r="FDC312" s="889"/>
      <c r="FDD312" s="889"/>
      <c r="FDE312" s="889"/>
      <c r="FDF312" s="889"/>
      <c r="FDG312" s="889"/>
      <c r="FDH312" s="889"/>
      <c r="FDI312" s="889"/>
      <c r="FDJ312" s="889"/>
      <c r="FDK312" s="889"/>
      <c r="FDL312" s="889"/>
      <c r="FDM312" s="889"/>
      <c r="FDN312" s="889"/>
      <c r="FDO312" s="889"/>
      <c r="FDP312" s="889"/>
      <c r="FDQ312" s="889"/>
      <c r="FDR312" s="889"/>
      <c r="FDS312" s="889"/>
      <c r="FDT312" s="889"/>
      <c r="FDU312" s="889"/>
      <c r="FDV312" s="889"/>
      <c r="FDW312" s="889"/>
      <c r="FDX312" s="889"/>
      <c r="FDY312" s="889"/>
      <c r="FDZ312" s="889"/>
      <c r="FEA312" s="889"/>
      <c r="FEB312" s="889"/>
      <c r="FEC312" s="889"/>
      <c r="FED312" s="889"/>
      <c r="FEE312" s="889"/>
      <c r="FEF312" s="889"/>
      <c r="FEG312" s="889"/>
      <c r="FEH312" s="889"/>
      <c r="FEI312" s="889"/>
      <c r="FEJ312" s="889"/>
      <c r="FEK312" s="889"/>
      <c r="FEL312" s="889"/>
      <c r="FEM312" s="889"/>
      <c r="FEN312" s="889"/>
      <c r="FEO312" s="889"/>
      <c r="FEP312" s="889"/>
      <c r="FEQ312" s="889"/>
      <c r="FER312" s="889"/>
      <c r="FES312" s="889"/>
      <c r="FET312" s="889"/>
      <c r="FEU312" s="889"/>
      <c r="FEV312" s="889"/>
      <c r="FEW312" s="889"/>
      <c r="FEX312" s="889"/>
      <c r="FEY312" s="889"/>
      <c r="FEZ312" s="889"/>
      <c r="FFA312" s="889"/>
      <c r="FFB312" s="889"/>
      <c r="FFC312" s="889"/>
      <c r="FFD312" s="889"/>
      <c r="FFE312" s="889"/>
      <c r="FFF312" s="889"/>
      <c r="FFG312" s="889"/>
      <c r="FFH312" s="889"/>
      <c r="FFI312" s="889"/>
      <c r="FFJ312" s="889"/>
      <c r="FFK312" s="889"/>
      <c r="FFL312" s="889"/>
      <c r="FFM312" s="889"/>
      <c r="FFN312" s="889"/>
      <c r="FFO312" s="889"/>
      <c r="FFP312" s="889"/>
      <c r="FFQ312" s="889"/>
      <c r="FFR312" s="889"/>
      <c r="FFS312" s="889"/>
      <c r="FFT312" s="889"/>
      <c r="FFU312" s="889"/>
      <c r="FFV312" s="889"/>
      <c r="FFW312" s="889"/>
      <c r="FFX312" s="889"/>
      <c r="FFY312" s="889"/>
      <c r="FFZ312" s="889"/>
      <c r="FGA312" s="889"/>
      <c r="FGB312" s="889"/>
      <c r="FGC312" s="889"/>
      <c r="FGD312" s="889"/>
      <c r="FGE312" s="889"/>
      <c r="FGF312" s="889"/>
      <c r="FGG312" s="889"/>
      <c r="FGH312" s="889"/>
      <c r="FGI312" s="889"/>
      <c r="FGJ312" s="889"/>
      <c r="FGK312" s="889"/>
      <c r="FGL312" s="889"/>
      <c r="FGM312" s="889"/>
      <c r="FGN312" s="889"/>
      <c r="FGO312" s="889"/>
      <c r="FGP312" s="889"/>
      <c r="FGQ312" s="889"/>
      <c r="FGR312" s="889"/>
      <c r="FGS312" s="889"/>
      <c r="FGT312" s="889"/>
      <c r="FGU312" s="889"/>
      <c r="FGV312" s="889"/>
      <c r="FGW312" s="889"/>
      <c r="FGX312" s="889"/>
      <c r="FGY312" s="889"/>
      <c r="FGZ312" s="889"/>
      <c r="FHA312" s="889"/>
      <c r="FHB312" s="889"/>
      <c r="FHC312" s="889"/>
      <c r="FHD312" s="889"/>
      <c r="FHE312" s="889"/>
      <c r="FHF312" s="889"/>
      <c r="FHG312" s="889"/>
      <c r="FHH312" s="889"/>
      <c r="FHI312" s="889"/>
      <c r="FHJ312" s="889"/>
      <c r="FHK312" s="889"/>
      <c r="FHL312" s="889"/>
      <c r="FHM312" s="889"/>
      <c r="FHN312" s="889"/>
      <c r="FHO312" s="889"/>
      <c r="FHP312" s="889"/>
      <c r="FHQ312" s="889"/>
      <c r="FHR312" s="889"/>
      <c r="FHS312" s="889"/>
      <c r="FHT312" s="889"/>
      <c r="FHU312" s="889"/>
      <c r="FHV312" s="889"/>
      <c r="FHW312" s="889"/>
      <c r="FHX312" s="889"/>
      <c r="FHY312" s="889"/>
      <c r="FHZ312" s="889"/>
      <c r="FIA312" s="889"/>
      <c r="FIB312" s="889"/>
      <c r="FIC312" s="889"/>
      <c r="FID312" s="889"/>
      <c r="FIE312" s="889"/>
      <c r="FIF312" s="889"/>
      <c r="FIG312" s="889"/>
      <c r="FIH312" s="889"/>
      <c r="FII312" s="889"/>
      <c r="FIJ312" s="889"/>
      <c r="FIK312" s="889"/>
      <c r="FIL312" s="889"/>
      <c r="FIM312" s="889"/>
      <c r="FIN312" s="889"/>
      <c r="FIO312" s="889"/>
      <c r="FIP312" s="889"/>
      <c r="FIQ312" s="889"/>
      <c r="FIR312" s="889"/>
      <c r="FIS312" s="889"/>
      <c r="FIT312" s="889"/>
      <c r="FIU312" s="889"/>
      <c r="FIV312" s="889"/>
      <c r="FIW312" s="889"/>
      <c r="FIX312" s="889"/>
      <c r="FIY312" s="889"/>
      <c r="FIZ312" s="889"/>
      <c r="FJA312" s="889"/>
      <c r="FJB312" s="889"/>
      <c r="FJC312" s="889"/>
      <c r="FJD312" s="889"/>
      <c r="FJE312" s="889"/>
      <c r="FJF312" s="889"/>
      <c r="FJG312" s="889"/>
      <c r="FJH312" s="889"/>
      <c r="FJI312" s="889"/>
      <c r="FJJ312" s="889"/>
      <c r="FJK312" s="889"/>
      <c r="FJL312" s="889"/>
      <c r="FJM312" s="889"/>
      <c r="FJN312" s="889"/>
      <c r="FJO312" s="889"/>
      <c r="FJP312" s="889"/>
      <c r="FJQ312" s="889"/>
      <c r="FJR312" s="889"/>
      <c r="FJS312" s="889"/>
      <c r="FJT312" s="889"/>
      <c r="FJU312" s="889"/>
      <c r="FJV312" s="889"/>
      <c r="FJW312" s="889"/>
      <c r="FJX312" s="889"/>
      <c r="FJY312" s="889"/>
      <c r="FJZ312" s="889"/>
      <c r="FKA312" s="889"/>
      <c r="FKB312" s="889"/>
      <c r="FKC312" s="889"/>
      <c r="FKD312" s="889"/>
      <c r="FKE312" s="889"/>
      <c r="FKF312" s="889"/>
      <c r="FKG312" s="889"/>
      <c r="FKH312" s="889"/>
      <c r="FKI312" s="889"/>
      <c r="FKJ312" s="889"/>
      <c r="FKK312" s="889"/>
      <c r="FKL312" s="889"/>
      <c r="FKM312" s="889"/>
      <c r="FKN312" s="889"/>
      <c r="FKO312" s="889"/>
      <c r="FKP312" s="889"/>
      <c r="FKQ312" s="889"/>
      <c r="FKR312" s="889"/>
      <c r="FKS312" s="889"/>
      <c r="FKT312" s="889"/>
      <c r="FKU312" s="889"/>
      <c r="FKV312" s="889"/>
      <c r="FKW312" s="889"/>
      <c r="FKX312" s="889"/>
      <c r="FKY312" s="889"/>
      <c r="FKZ312" s="889"/>
      <c r="FLA312" s="889"/>
      <c r="FLB312" s="889"/>
      <c r="FLC312" s="889"/>
      <c r="FLD312" s="889"/>
      <c r="FLE312" s="889"/>
      <c r="FLF312" s="889"/>
      <c r="FLG312" s="889"/>
      <c r="FLH312" s="889"/>
      <c r="FLI312" s="889"/>
      <c r="FLJ312" s="889"/>
      <c r="FLK312" s="889"/>
      <c r="FLL312" s="889"/>
      <c r="FLM312" s="889"/>
      <c r="FLN312" s="889"/>
      <c r="FLO312" s="889"/>
      <c r="FLP312" s="889"/>
      <c r="FLQ312" s="889"/>
      <c r="FLR312" s="889"/>
      <c r="FLS312" s="889"/>
      <c r="FLT312" s="889"/>
      <c r="FLU312" s="889"/>
      <c r="FLV312" s="889"/>
      <c r="FLW312" s="889"/>
      <c r="FLX312" s="889"/>
      <c r="FLY312" s="889"/>
      <c r="FLZ312" s="889"/>
      <c r="FMA312" s="889"/>
      <c r="FMB312" s="889"/>
      <c r="FMC312" s="889"/>
      <c r="FMD312" s="889"/>
      <c r="FME312" s="889"/>
      <c r="FMF312" s="889"/>
      <c r="FMG312" s="889"/>
      <c r="FMH312" s="889"/>
      <c r="FMI312" s="889"/>
      <c r="FMJ312" s="889"/>
      <c r="FMK312" s="889"/>
      <c r="FML312" s="889"/>
      <c r="FMM312" s="889"/>
      <c r="FMN312" s="889"/>
      <c r="FMO312" s="889"/>
      <c r="FMP312" s="889"/>
      <c r="FMQ312" s="889"/>
      <c r="FMR312" s="889"/>
      <c r="FMS312" s="889"/>
      <c r="FMT312" s="889"/>
      <c r="FMU312" s="889"/>
      <c r="FMV312" s="889"/>
      <c r="FMW312" s="889"/>
      <c r="FMX312" s="889"/>
      <c r="FMY312" s="889"/>
      <c r="FMZ312" s="889"/>
      <c r="FNA312" s="889"/>
      <c r="FNB312" s="889"/>
      <c r="FNC312" s="889"/>
      <c r="FND312" s="889"/>
      <c r="FNE312" s="889"/>
      <c r="FNF312" s="889"/>
      <c r="FNG312" s="889"/>
      <c r="FNH312" s="889"/>
      <c r="FNI312" s="889"/>
      <c r="FNJ312" s="889"/>
      <c r="FNK312" s="889"/>
      <c r="FNL312" s="889"/>
      <c r="FNM312" s="889"/>
      <c r="FNN312" s="889"/>
      <c r="FNO312" s="889"/>
      <c r="FNP312" s="889"/>
      <c r="FNQ312" s="889"/>
      <c r="FNR312" s="889"/>
      <c r="FNS312" s="889"/>
      <c r="FNT312" s="889"/>
      <c r="FNU312" s="889"/>
      <c r="FNV312" s="889"/>
      <c r="FNW312" s="889"/>
      <c r="FNX312" s="889"/>
      <c r="FNY312" s="889"/>
      <c r="FNZ312" s="889"/>
      <c r="FOA312" s="889"/>
      <c r="FOB312" s="889"/>
      <c r="FOC312" s="889"/>
      <c r="FOD312" s="889"/>
      <c r="FOE312" s="889"/>
      <c r="FOF312" s="889"/>
      <c r="FOG312" s="889"/>
      <c r="FOH312" s="889"/>
      <c r="FOI312" s="889"/>
      <c r="FOJ312" s="889"/>
      <c r="FOK312" s="889"/>
      <c r="FOL312" s="889"/>
      <c r="FOM312" s="889"/>
      <c r="FON312" s="889"/>
      <c r="FOO312" s="889"/>
      <c r="FOP312" s="889"/>
      <c r="FOQ312" s="889"/>
      <c r="FOR312" s="889"/>
      <c r="FOS312" s="889"/>
      <c r="FOT312" s="889"/>
      <c r="FOU312" s="889"/>
      <c r="FOV312" s="889"/>
      <c r="FOW312" s="889"/>
      <c r="FOX312" s="889"/>
      <c r="FOY312" s="889"/>
      <c r="FOZ312" s="889"/>
      <c r="FPA312" s="889"/>
      <c r="FPB312" s="889"/>
      <c r="FPC312" s="889"/>
      <c r="FPD312" s="889"/>
      <c r="FPE312" s="889"/>
      <c r="FPF312" s="889"/>
      <c r="FPG312" s="889"/>
      <c r="FPH312" s="889"/>
      <c r="FPI312" s="889"/>
      <c r="FPJ312" s="889"/>
      <c r="FPK312" s="889"/>
      <c r="FPL312" s="889"/>
      <c r="FPM312" s="889"/>
      <c r="FPN312" s="889"/>
      <c r="FPO312" s="889"/>
      <c r="FPP312" s="889"/>
      <c r="FPQ312" s="889"/>
      <c r="FPR312" s="889"/>
      <c r="FPS312" s="889"/>
      <c r="FPT312" s="889"/>
      <c r="FPU312" s="889"/>
      <c r="FPV312" s="889"/>
      <c r="FPW312" s="889"/>
      <c r="FPX312" s="889"/>
      <c r="FPY312" s="889"/>
      <c r="FPZ312" s="889"/>
      <c r="FQA312" s="889"/>
      <c r="FQB312" s="889"/>
      <c r="FQC312" s="889"/>
      <c r="FQD312" s="889"/>
      <c r="FQE312" s="889"/>
      <c r="FQF312" s="889"/>
      <c r="FQG312" s="889"/>
      <c r="FQH312" s="889"/>
      <c r="FQI312" s="889"/>
      <c r="FQJ312" s="889"/>
      <c r="FQK312" s="889"/>
      <c r="FQL312" s="889"/>
      <c r="FQM312" s="889"/>
      <c r="FQN312" s="889"/>
      <c r="FQO312" s="889"/>
      <c r="FQP312" s="889"/>
      <c r="FQQ312" s="889"/>
      <c r="FQR312" s="889"/>
      <c r="FQS312" s="889"/>
      <c r="FQT312" s="889"/>
      <c r="FQU312" s="889"/>
      <c r="FQV312" s="889"/>
      <c r="FQW312" s="889"/>
      <c r="FQX312" s="889"/>
      <c r="FQY312" s="889"/>
      <c r="FQZ312" s="889"/>
      <c r="FRA312" s="889"/>
      <c r="FRB312" s="889"/>
      <c r="FRC312" s="889"/>
      <c r="FRD312" s="889"/>
      <c r="FRE312" s="889"/>
      <c r="FRF312" s="889"/>
      <c r="FRG312" s="889"/>
      <c r="FRH312" s="889"/>
      <c r="FRI312" s="889"/>
      <c r="FRJ312" s="889"/>
      <c r="FRK312" s="889"/>
      <c r="FRL312" s="889"/>
      <c r="FRM312" s="889"/>
      <c r="FRN312" s="889"/>
      <c r="FRO312" s="889"/>
      <c r="FRP312" s="889"/>
      <c r="FRQ312" s="889"/>
      <c r="FRR312" s="889"/>
      <c r="FRS312" s="889"/>
      <c r="FRT312" s="889"/>
      <c r="FRU312" s="889"/>
      <c r="FRV312" s="889"/>
      <c r="FRW312" s="889"/>
      <c r="FRX312" s="889"/>
      <c r="FRY312" s="889"/>
      <c r="FRZ312" s="889"/>
      <c r="FSA312" s="889"/>
      <c r="FSB312" s="889"/>
      <c r="FSC312" s="889"/>
      <c r="FSD312" s="889"/>
      <c r="FSE312" s="889"/>
      <c r="FSF312" s="889"/>
      <c r="FSG312" s="889"/>
      <c r="FSH312" s="889"/>
      <c r="FSI312" s="889"/>
      <c r="FSJ312" s="889"/>
      <c r="FSK312" s="889"/>
      <c r="FSL312" s="889"/>
      <c r="FSM312" s="889"/>
      <c r="FSN312" s="889"/>
      <c r="FSO312" s="889"/>
      <c r="FSP312" s="889"/>
      <c r="FSQ312" s="889"/>
      <c r="FSR312" s="889"/>
      <c r="FSS312" s="889"/>
      <c r="FST312" s="889"/>
      <c r="FSU312" s="889"/>
      <c r="FSV312" s="889"/>
      <c r="FSW312" s="889"/>
      <c r="FSX312" s="889"/>
      <c r="FSY312" s="889"/>
      <c r="FSZ312" s="889"/>
      <c r="FTA312" s="889"/>
      <c r="FTB312" s="889"/>
      <c r="FTC312" s="889"/>
      <c r="FTD312" s="889"/>
      <c r="FTE312" s="889"/>
      <c r="FTF312" s="889"/>
      <c r="FTG312" s="889"/>
      <c r="FTH312" s="889"/>
      <c r="FTI312" s="889"/>
      <c r="FTJ312" s="889"/>
      <c r="FTK312" s="889"/>
      <c r="FTL312" s="889"/>
      <c r="FTM312" s="889"/>
      <c r="FTN312" s="889"/>
      <c r="FTO312" s="889"/>
      <c r="FTP312" s="889"/>
      <c r="FTQ312" s="889"/>
      <c r="FTR312" s="889"/>
      <c r="FTS312" s="889"/>
      <c r="FTT312" s="889"/>
      <c r="FTU312" s="889"/>
      <c r="FTV312" s="889"/>
      <c r="FTW312" s="889"/>
      <c r="FTX312" s="889"/>
      <c r="FTY312" s="889"/>
      <c r="FTZ312" s="889"/>
      <c r="FUA312" s="889"/>
      <c r="FUB312" s="889"/>
      <c r="FUC312" s="889"/>
      <c r="FUD312" s="889"/>
      <c r="FUE312" s="889"/>
      <c r="FUF312" s="889"/>
      <c r="FUG312" s="889"/>
      <c r="FUH312" s="889"/>
      <c r="FUI312" s="889"/>
      <c r="FUJ312" s="889"/>
      <c r="FUK312" s="889"/>
      <c r="FUL312" s="889"/>
      <c r="FUM312" s="889"/>
      <c r="FUN312" s="889"/>
      <c r="FUO312" s="889"/>
      <c r="FUP312" s="889"/>
      <c r="FUQ312" s="889"/>
      <c r="FUR312" s="889"/>
      <c r="FUS312" s="889"/>
      <c r="FUT312" s="889"/>
      <c r="FUU312" s="889"/>
      <c r="FUV312" s="889"/>
      <c r="FUW312" s="889"/>
      <c r="FUX312" s="889"/>
      <c r="FUY312" s="889"/>
      <c r="FUZ312" s="889"/>
      <c r="FVA312" s="889"/>
      <c r="FVB312" s="889"/>
      <c r="FVC312" s="889"/>
      <c r="FVD312" s="889"/>
      <c r="FVE312" s="889"/>
      <c r="FVF312" s="889"/>
      <c r="FVG312" s="889"/>
      <c r="FVH312" s="889"/>
      <c r="FVI312" s="889"/>
      <c r="FVJ312" s="889"/>
      <c r="FVK312" s="889"/>
      <c r="FVL312" s="889"/>
      <c r="FVM312" s="889"/>
      <c r="FVN312" s="889"/>
      <c r="FVO312" s="889"/>
      <c r="FVP312" s="889"/>
      <c r="FVQ312" s="889"/>
      <c r="FVR312" s="889"/>
      <c r="FVS312" s="889"/>
      <c r="FVT312" s="889"/>
      <c r="FVU312" s="889"/>
      <c r="FVV312" s="889"/>
      <c r="FVW312" s="889"/>
      <c r="FVX312" s="889"/>
      <c r="FVY312" s="889"/>
      <c r="FVZ312" s="889"/>
      <c r="FWA312" s="889"/>
      <c r="FWB312" s="889"/>
      <c r="FWC312" s="889"/>
      <c r="FWD312" s="889"/>
      <c r="FWE312" s="889"/>
      <c r="FWF312" s="889"/>
      <c r="FWG312" s="889"/>
      <c r="FWH312" s="889"/>
      <c r="FWI312" s="889"/>
      <c r="FWJ312" s="889"/>
      <c r="FWK312" s="889"/>
      <c r="FWL312" s="889"/>
      <c r="FWM312" s="889"/>
      <c r="FWN312" s="889"/>
      <c r="FWO312" s="889"/>
      <c r="FWP312" s="889"/>
      <c r="FWQ312" s="889"/>
      <c r="FWR312" s="889"/>
      <c r="FWS312" s="889"/>
      <c r="FWT312" s="889"/>
      <c r="FWU312" s="889"/>
      <c r="FWV312" s="889"/>
      <c r="FWW312" s="889"/>
      <c r="FWX312" s="889"/>
      <c r="FWY312" s="889"/>
      <c r="FWZ312" s="889"/>
      <c r="FXA312" s="889"/>
      <c r="FXB312" s="889"/>
      <c r="FXC312" s="889"/>
      <c r="FXD312" s="889"/>
      <c r="FXE312" s="889"/>
      <c r="FXF312" s="889"/>
      <c r="FXG312" s="889"/>
      <c r="FXH312" s="889"/>
      <c r="FXI312" s="889"/>
      <c r="FXJ312" s="889"/>
      <c r="FXK312" s="889"/>
      <c r="FXL312" s="889"/>
      <c r="FXM312" s="889"/>
      <c r="FXN312" s="889"/>
      <c r="FXO312" s="889"/>
      <c r="FXP312" s="889"/>
      <c r="FXQ312" s="889"/>
      <c r="FXR312" s="889"/>
      <c r="FXS312" s="889"/>
      <c r="FXT312" s="889"/>
      <c r="FXU312" s="889"/>
      <c r="FXV312" s="889"/>
      <c r="FXW312" s="889"/>
      <c r="FXX312" s="889"/>
      <c r="FXY312" s="889"/>
      <c r="FXZ312" s="889"/>
      <c r="FYA312" s="889"/>
      <c r="FYB312" s="889"/>
      <c r="FYC312" s="889"/>
      <c r="FYD312" s="889"/>
      <c r="FYE312" s="889"/>
      <c r="FYF312" s="889"/>
      <c r="FYG312" s="889"/>
      <c r="FYH312" s="889"/>
      <c r="FYI312" s="889"/>
      <c r="FYJ312" s="889"/>
      <c r="FYK312" s="889"/>
      <c r="FYL312" s="889"/>
      <c r="FYM312" s="889"/>
      <c r="FYN312" s="889"/>
      <c r="FYO312" s="889"/>
      <c r="FYP312" s="889"/>
      <c r="FYQ312" s="889"/>
      <c r="FYR312" s="889"/>
      <c r="FYS312" s="889"/>
      <c r="FYT312" s="889"/>
      <c r="FYU312" s="889"/>
      <c r="FYV312" s="889"/>
      <c r="FYW312" s="889"/>
      <c r="FYX312" s="889"/>
      <c r="FYY312" s="889"/>
      <c r="FYZ312" s="889"/>
      <c r="FZA312" s="889"/>
      <c r="FZB312" s="889"/>
      <c r="FZC312" s="889"/>
      <c r="FZD312" s="889"/>
      <c r="FZE312" s="889"/>
      <c r="FZF312" s="889"/>
      <c r="FZG312" s="889"/>
      <c r="FZH312" s="889"/>
      <c r="FZI312" s="889"/>
      <c r="FZJ312" s="889"/>
      <c r="FZK312" s="889"/>
      <c r="FZL312" s="889"/>
      <c r="FZM312" s="889"/>
      <c r="FZN312" s="889"/>
      <c r="FZO312" s="889"/>
      <c r="FZP312" s="889"/>
      <c r="FZQ312" s="889"/>
      <c r="FZR312" s="889"/>
      <c r="FZS312" s="889"/>
      <c r="FZT312" s="889"/>
      <c r="FZU312" s="889"/>
      <c r="FZV312" s="889"/>
      <c r="FZW312" s="889"/>
      <c r="FZX312" s="889"/>
      <c r="FZY312" s="889"/>
      <c r="FZZ312" s="889"/>
      <c r="GAA312" s="889"/>
      <c r="GAB312" s="889"/>
      <c r="GAC312" s="889"/>
      <c r="GAD312" s="889"/>
      <c r="GAE312" s="889"/>
      <c r="GAF312" s="889"/>
      <c r="GAG312" s="889"/>
      <c r="GAH312" s="889"/>
      <c r="GAI312" s="889"/>
      <c r="GAJ312" s="889"/>
      <c r="GAK312" s="889"/>
      <c r="GAL312" s="889"/>
      <c r="GAM312" s="889"/>
      <c r="GAN312" s="889"/>
      <c r="GAO312" s="889"/>
      <c r="GAP312" s="889"/>
      <c r="GAQ312" s="889"/>
      <c r="GAR312" s="889"/>
      <c r="GAS312" s="889"/>
      <c r="GAT312" s="889"/>
      <c r="GAU312" s="889"/>
      <c r="GAV312" s="889"/>
      <c r="GAW312" s="889"/>
      <c r="GAX312" s="889"/>
      <c r="GAY312" s="889"/>
      <c r="GAZ312" s="889"/>
      <c r="GBA312" s="889"/>
      <c r="GBB312" s="889"/>
      <c r="GBC312" s="889"/>
      <c r="GBD312" s="889"/>
      <c r="GBE312" s="889"/>
      <c r="GBF312" s="889"/>
      <c r="GBG312" s="889"/>
      <c r="GBH312" s="889"/>
      <c r="GBI312" s="889"/>
      <c r="GBJ312" s="889"/>
      <c r="GBK312" s="889"/>
      <c r="GBL312" s="889"/>
      <c r="GBM312" s="889"/>
      <c r="GBN312" s="889"/>
      <c r="GBO312" s="889"/>
      <c r="GBP312" s="889"/>
      <c r="GBQ312" s="889"/>
      <c r="GBR312" s="889"/>
      <c r="GBS312" s="889"/>
      <c r="GBT312" s="889"/>
      <c r="GBU312" s="889"/>
      <c r="GBV312" s="889"/>
      <c r="GBW312" s="889"/>
      <c r="GBX312" s="889"/>
      <c r="GBY312" s="889"/>
      <c r="GBZ312" s="889"/>
      <c r="GCA312" s="889"/>
      <c r="GCB312" s="889"/>
      <c r="GCC312" s="889"/>
      <c r="GCD312" s="889"/>
      <c r="GCE312" s="889"/>
      <c r="GCF312" s="889"/>
      <c r="GCG312" s="889"/>
      <c r="GCH312" s="889"/>
      <c r="GCI312" s="889"/>
      <c r="GCJ312" s="889"/>
      <c r="GCK312" s="889"/>
      <c r="GCL312" s="889"/>
      <c r="GCM312" s="889"/>
      <c r="GCN312" s="889"/>
      <c r="GCO312" s="889"/>
      <c r="GCP312" s="889"/>
      <c r="GCQ312" s="889"/>
      <c r="GCR312" s="889"/>
      <c r="GCS312" s="889"/>
      <c r="GCT312" s="889"/>
      <c r="GCU312" s="889"/>
      <c r="GCV312" s="889"/>
      <c r="GCW312" s="889"/>
      <c r="GCX312" s="889"/>
      <c r="GCY312" s="889"/>
      <c r="GCZ312" s="889"/>
      <c r="GDA312" s="889"/>
      <c r="GDB312" s="889"/>
      <c r="GDC312" s="889"/>
      <c r="GDD312" s="889"/>
      <c r="GDE312" s="889"/>
      <c r="GDF312" s="889"/>
      <c r="GDG312" s="889"/>
      <c r="GDH312" s="889"/>
      <c r="GDI312" s="889"/>
      <c r="GDJ312" s="889"/>
      <c r="GDK312" s="889"/>
      <c r="GDL312" s="889"/>
      <c r="GDM312" s="889"/>
      <c r="GDN312" s="889"/>
      <c r="GDO312" s="889"/>
      <c r="GDP312" s="889"/>
      <c r="GDQ312" s="889"/>
      <c r="GDR312" s="889"/>
      <c r="GDS312" s="889"/>
      <c r="GDT312" s="889"/>
      <c r="GDU312" s="889"/>
      <c r="GDV312" s="889"/>
      <c r="GDW312" s="889"/>
      <c r="GDX312" s="889"/>
      <c r="GDY312" s="889"/>
      <c r="GDZ312" s="889"/>
      <c r="GEA312" s="889"/>
      <c r="GEB312" s="889"/>
      <c r="GEC312" s="889"/>
      <c r="GED312" s="889"/>
      <c r="GEE312" s="889"/>
      <c r="GEF312" s="889"/>
      <c r="GEG312" s="889"/>
      <c r="GEH312" s="889"/>
      <c r="GEI312" s="889"/>
      <c r="GEJ312" s="889"/>
      <c r="GEK312" s="889"/>
      <c r="GEL312" s="889"/>
      <c r="GEM312" s="889"/>
      <c r="GEN312" s="889"/>
      <c r="GEO312" s="889"/>
      <c r="GEP312" s="889"/>
      <c r="GEQ312" s="889"/>
      <c r="GER312" s="889"/>
      <c r="GES312" s="889"/>
      <c r="GET312" s="889"/>
      <c r="GEU312" s="889"/>
      <c r="GEV312" s="889"/>
      <c r="GEW312" s="889"/>
      <c r="GEX312" s="889"/>
      <c r="GEY312" s="889"/>
      <c r="GEZ312" s="889"/>
      <c r="GFA312" s="889"/>
      <c r="GFB312" s="889"/>
      <c r="GFC312" s="889"/>
      <c r="GFD312" s="889"/>
      <c r="GFE312" s="889"/>
      <c r="GFF312" s="889"/>
      <c r="GFG312" s="889"/>
      <c r="GFH312" s="889"/>
      <c r="GFI312" s="889"/>
      <c r="GFJ312" s="889"/>
      <c r="GFK312" s="889"/>
      <c r="GFL312" s="889"/>
      <c r="GFM312" s="889"/>
      <c r="GFN312" s="889"/>
      <c r="GFO312" s="889"/>
      <c r="GFP312" s="889"/>
      <c r="GFQ312" s="889"/>
      <c r="GFR312" s="889"/>
      <c r="GFS312" s="889"/>
      <c r="GFT312" s="889"/>
      <c r="GFU312" s="889"/>
      <c r="GFV312" s="889"/>
      <c r="GFW312" s="889"/>
      <c r="GFX312" s="889"/>
      <c r="GFY312" s="889"/>
      <c r="GFZ312" s="889"/>
      <c r="GGA312" s="889"/>
      <c r="GGB312" s="889"/>
      <c r="GGC312" s="889"/>
      <c r="GGD312" s="889"/>
      <c r="GGE312" s="889"/>
      <c r="GGF312" s="889"/>
      <c r="GGG312" s="889"/>
      <c r="GGH312" s="889"/>
      <c r="GGI312" s="889"/>
      <c r="GGJ312" s="889"/>
      <c r="GGK312" s="889"/>
      <c r="GGL312" s="889"/>
      <c r="GGM312" s="889"/>
      <c r="GGN312" s="889"/>
      <c r="GGO312" s="889"/>
      <c r="GGP312" s="889"/>
      <c r="GGQ312" s="889"/>
      <c r="GGR312" s="889"/>
      <c r="GGS312" s="889"/>
      <c r="GGT312" s="889"/>
      <c r="GGU312" s="889"/>
      <c r="GGV312" s="889"/>
      <c r="GGW312" s="889"/>
      <c r="GGX312" s="889"/>
      <c r="GGY312" s="889"/>
      <c r="GGZ312" s="889"/>
      <c r="GHA312" s="889"/>
      <c r="GHB312" s="889"/>
      <c r="GHC312" s="889"/>
      <c r="GHD312" s="889"/>
      <c r="GHE312" s="889"/>
      <c r="GHF312" s="889"/>
      <c r="GHG312" s="889"/>
      <c r="GHH312" s="889"/>
      <c r="GHI312" s="889"/>
      <c r="GHJ312" s="889"/>
      <c r="GHK312" s="889"/>
      <c r="GHL312" s="889"/>
      <c r="GHM312" s="889"/>
      <c r="GHN312" s="889"/>
      <c r="GHO312" s="889"/>
      <c r="GHP312" s="889"/>
      <c r="GHQ312" s="889"/>
      <c r="GHR312" s="889"/>
      <c r="GHS312" s="889"/>
      <c r="GHT312" s="889"/>
      <c r="GHU312" s="889"/>
      <c r="GHV312" s="889"/>
      <c r="GHW312" s="889"/>
      <c r="GHX312" s="889"/>
      <c r="GHY312" s="889"/>
      <c r="GHZ312" s="889"/>
      <c r="GIA312" s="889"/>
      <c r="GIB312" s="889"/>
      <c r="GIC312" s="889"/>
      <c r="GID312" s="889"/>
      <c r="GIE312" s="889"/>
      <c r="GIF312" s="889"/>
      <c r="GIG312" s="889"/>
      <c r="GIH312" s="889"/>
      <c r="GII312" s="889"/>
      <c r="GIJ312" s="889"/>
      <c r="GIK312" s="889"/>
      <c r="GIL312" s="889"/>
      <c r="GIM312" s="889"/>
      <c r="GIN312" s="889"/>
      <c r="GIO312" s="889"/>
      <c r="GIP312" s="889"/>
      <c r="GIQ312" s="889"/>
      <c r="GIR312" s="889"/>
      <c r="GIS312" s="889"/>
      <c r="GIT312" s="889"/>
      <c r="GIU312" s="889"/>
      <c r="GIV312" s="889"/>
      <c r="GIW312" s="889"/>
      <c r="GIX312" s="889"/>
      <c r="GIY312" s="889"/>
      <c r="GIZ312" s="889"/>
      <c r="GJA312" s="889"/>
      <c r="GJB312" s="889"/>
      <c r="GJC312" s="889"/>
      <c r="GJD312" s="889"/>
      <c r="GJE312" s="889"/>
      <c r="GJF312" s="889"/>
      <c r="GJG312" s="889"/>
      <c r="GJH312" s="889"/>
      <c r="GJI312" s="889"/>
      <c r="GJJ312" s="889"/>
      <c r="GJK312" s="889"/>
      <c r="GJL312" s="889"/>
      <c r="GJM312" s="889"/>
      <c r="GJN312" s="889"/>
      <c r="GJO312" s="889"/>
      <c r="GJP312" s="889"/>
      <c r="GJQ312" s="889"/>
      <c r="GJR312" s="889"/>
      <c r="GJS312" s="889"/>
      <c r="GJT312" s="889"/>
      <c r="GJU312" s="889"/>
      <c r="GJV312" s="889"/>
      <c r="GJW312" s="889"/>
      <c r="GJX312" s="889"/>
      <c r="GJY312" s="889"/>
      <c r="GJZ312" s="889"/>
      <c r="GKA312" s="889"/>
      <c r="GKB312" s="889"/>
      <c r="GKC312" s="889"/>
      <c r="GKD312" s="889"/>
      <c r="GKE312" s="889"/>
      <c r="GKF312" s="889"/>
      <c r="GKG312" s="889"/>
      <c r="GKH312" s="889"/>
      <c r="GKI312" s="889"/>
      <c r="GKJ312" s="889"/>
      <c r="GKK312" s="889"/>
      <c r="GKL312" s="889"/>
      <c r="GKM312" s="889"/>
      <c r="GKN312" s="889"/>
      <c r="GKO312" s="889"/>
      <c r="GKP312" s="889"/>
      <c r="GKQ312" s="889"/>
      <c r="GKR312" s="889"/>
      <c r="GKS312" s="889"/>
      <c r="GKT312" s="889"/>
      <c r="GKU312" s="889"/>
      <c r="GKV312" s="889"/>
      <c r="GKW312" s="889"/>
      <c r="GKX312" s="889"/>
      <c r="GKY312" s="889"/>
      <c r="GKZ312" s="889"/>
      <c r="GLA312" s="889"/>
      <c r="GLB312" s="889"/>
      <c r="GLC312" s="889"/>
      <c r="GLD312" s="889"/>
      <c r="GLE312" s="889"/>
      <c r="GLF312" s="889"/>
      <c r="GLG312" s="889"/>
      <c r="GLH312" s="889"/>
      <c r="GLI312" s="889"/>
      <c r="GLJ312" s="889"/>
      <c r="GLK312" s="889"/>
      <c r="GLL312" s="889"/>
      <c r="GLM312" s="889"/>
      <c r="GLN312" s="889"/>
      <c r="GLO312" s="889"/>
      <c r="GLP312" s="889"/>
      <c r="GLQ312" s="889"/>
      <c r="GLR312" s="889"/>
      <c r="GLS312" s="889"/>
      <c r="GLT312" s="889"/>
      <c r="GLU312" s="889"/>
      <c r="GLV312" s="889"/>
      <c r="GLW312" s="889"/>
      <c r="GLX312" s="889"/>
      <c r="GLY312" s="889"/>
      <c r="GLZ312" s="889"/>
      <c r="GMA312" s="889"/>
      <c r="GMB312" s="889"/>
      <c r="GMC312" s="889"/>
      <c r="GMD312" s="889"/>
      <c r="GME312" s="889"/>
      <c r="GMF312" s="889"/>
      <c r="GMG312" s="889"/>
      <c r="GMH312" s="889"/>
      <c r="GMI312" s="889"/>
      <c r="GMJ312" s="889"/>
      <c r="GMK312" s="889"/>
      <c r="GML312" s="889"/>
      <c r="GMM312" s="889"/>
      <c r="GMN312" s="889"/>
      <c r="GMO312" s="889"/>
      <c r="GMP312" s="889"/>
      <c r="GMQ312" s="889"/>
      <c r="GMR312" s="889"/>
      <c r="GMS312" s="889"/>
      <c r="GMT312" s="889"/>
      <c r="GMU312" s="889"/>
      <c r="GMV312" s="889"/>
      <c r="GMW312" s="889"/>
      <c r="GMX312" s="889"/>
      <c r="GMY312" s="889"/>
      <c r="GMZ312" s="889"/>
      <c r="GNA312" s="889"/>
      <c r="GNB312" s="889"/>
      <c r="GNC312" s="889"/>
      <c r="GND312" s="889"/>
      <c r="GNE312" s="889"/>
      <c r="GNF312" s="889"/>
      <c r="GNG312" s="889"/>
      <c r="GNH312" s="889"/>
      <c r="GNI312" s="889"/>
      <c r="GNJ312" s="889"/>
      <c r="GNK312" s="889"/>
      <c r="GNL312" s="889"/>
      <c r="GNM312" s="889"/>
      <c r="GNN312" s="889"/>
      <c r="GNO312" s="889"/>
      <c r="GNP312" s="889"/>
      <c r="GNQ312" s="889"/>
      <c r="GNR312" s="889"/>
      <c r="GNS312" s="889"/>
      <c r="GNT312" s="889"/>
      <c r="GNU312" s="889"/>
      <c r="GNV312" s="889"/>
      <c r="GNW312" s="889"/>
      <c r="GNX312" s="889"/>
      <c r="GNY312" s="889"/>
      <c r="GNZ312" s="889"/>
      <c r="GOA312" s="889"/>
      <c r="GOB312" s="889"/>
      <c r="GOC312" s="889"/>
      <c r="GOD312" s="889"/>
      <c r="GOE312" s="889"/>
      <c r="GOF312" s="889"/>
      <c r="GOG312" s="889"/>
      <c r="GOH312" s="889"/>
      <c r="GOI312" s="889"/>
      <c r="GOJ312" s="889"/>
      <c r="GOK312" s="889"/>
      <c r="GOL312" s="889"/>
      <c r="GOM312" s="889"/>
      <c r="GON312" s="889"/>
      <c r="GOO312" s="889"/>
      <c r="GOP312" s="889"/>
      <c r="GOQ312" s="889"/>
      <c r="GOR312" s="889"/>
      <c r="GOS312" s="889"/>
      <c r="GOT312" s="889"/>
      <c r="GOU312" s="889"/>
      <c r="GOV312" s="889"/>
      <c r="GOW312" s="889"/>
      <c r="GOX312" s="889"/>
      <c r="GOY312" s="889"/>
      <c r="GOZ312" s="889"/>
      <c r="GPA312" s="889"/>
      <c r="GPB312" s="889"/>
      <c r="GPC312" s="889"/>
      <c r="GPD312" s="889"/>
      <c r="GPE312" s="889"/>
      <c r="GPF312" s="889"/>
      <c r="GPG312" s="889"/>
      <c r="GPH312" s="889"/>
      <c r="GPI312" s="889"/>
      <c r="GPJ312" s="889"/>
      <c r="GPK312" s="889"/>
      <c r="GPL312" s="889"/>
      <c r="GPM312" s="889"/>
      <c r="GPN312" s="889"/>
      <c r="GPO312" s="889"/>
      <c r="GPP312" s="889"/>
      <c r="GPQ312" s="889"/>
      <c r="GPR312" s="889"/>
      <c r="GPS312" s="889"/>
      <c r="GPT312" s="889"/>
      <c r="GPU312" s="889"/>
      <c r="GPV312" s="889"/>
      <c r="GPW312" s="889"/>
      <c r="GPX312" s="889"/>
      <c r="GPY312" s="889"/>
      <c r="GPZ312" s="889"/>
      <c r="GQA312" s="889"/>
      <c r="GQB312" s="889"/>
      <c r="GQC312" s="889"/>
      <c r="GQD312" s="889"/>
      <c r="GQE312" s="889"/>
      <c r="GQF312" s="889"/>
      <c r="GQG312" s="889"/>
      <c r="GQH312" s="889"/>
      <c r="GQI312" s="889"/>
      <c r="GQJ312" s="889"/>
      <c r="GQK312" s="889"/>
      <c r="GQL312" s="889"/>
      <c r="GQM312" s="889"/>
      <c r="GQN312" s="889"/>
      <c r="GQO312" s="889"/>
      <c r="GQP312" s="889"/>
      <c r="GQQ312" s="889"/>
      <c r="GQR312" s="889"/>
      <c r="GQS312" s="889"/>
      <c r="GQT312" s="889"/>
      <c r="GQU312" s="889"/>
      <c r="GQV312" s="889"/>
      <c r="GQW312" s="889"/>
      <c r="GQX312" s="889"/>
      <c r="GQY312" s="889"/>
      <c r="GQZ312" s="889"/>
      <c r="GRA312" s="889"/>
      <c r="GRB312" s="889"/>
      <c r="GRC312" s="889"/>
      <c r="GRD312" s="889"/>
      <c r="GRE312" s="889"/>
      <c r="GRF312" s="889"/>
      <c r="GRG312" s="889"/>
      <c r="GRH312" s="889"/>
      <c r="GRI312" s="889"/>
      <c r="GRJ312" s="889"/>
      <c r="GRK312" s="889"/>
      <c r="GRL312" s="889"/>
      <c r="GRM312" s="889"/>
      <c r="GRN312" s="889"/>
      <c r="GRO312" s="889"/>
      <c r="GRP312" s="889"/>
      <c r="GRQ312" s="889"/>
      <c r="GRR312" s="889"/>
      <c r="GRS312" s="889"/>
      <c r="GRT312" s="889"/>
      <c r="GRU312" s="889"/>
      <c r="GRV312" s="889"/>
      <c r="GRW312" s="889"/>
      <c r="GRX312" s="889"/>
      <c r="GRY312" s="889"/>
      <c r="GRZ312" s="889"/>
      <c r="GSA312" s="889"/>
      <c r="GSB312" s="889"/>
      <c r="GSC312" s="889"/>
      <c r="GSD312" s="889"/>
      <c r="GSE312" s="889"/>
      <c r="GSF312" s="889"/>
      <c r="GSG312" s="889"/>
      <c r="GSH312" s="889"/>
      <c r="GSI312" s="889"/>
      <c r="GSJ312" s="889"/>
      <c r="GSK312" s="889"/>
      <c r="GSL312" s="889"/>
      <c r="GSM312" s="889"/>
      <c r="GSN312" s="889"/>
      <c r="GSO312" s="889"/>
      <c r="GSP312" s="889"/>
      <c r="GSQ312" s="889"/>
      <c r="GSR312" s="889"/>
      <c r="GSS312" s="889"/>
      <c r="GST312" s="889"/>
      <c r="GSU312" s="889"/>
      <c r="GSV312" s="889"/>
      <c r="GSW312" s="889"/>
      <c r="GSX312" s="889"/>
      <c r="GSY312" s="889"/>
      <c r="GSZ312" s="889"/>
      <c r="GTA312" s="889"/>
      <c r="GTB312" s="889"/>
      <c r="GTC312" s="889"/>
      <c r="GTD312" s="889"/>
      <c r="GTE312" s="889"/>
      <c r="GTF312" s="889"/>
      <c r="GTG312" s="889"/>
      <c r="GTH312" s="889"/>
      <c r="GTI312" s="889"/>
      <c r="GTJ312" s="889"/>
      <c r="GTK312" s="889"/>
      <c r="GTL312" s="889"/>
      <c r="GTM312" s="889"/>
      <c r="GTN312" s="889"/>
      <c r="GTO312" s="889"/>
      <c r="GTP312" s="889"/>
      <c r="GTQ312" s="889"/>
      <c r="GTR312" s="889"/>
      <c r="GTS312" s="889"/>
      <c r="GTT312" s="889"/>
      <c r="GTU312" s="889"/>
      <c r="GTV312" s="889"/>
      <c r="GTW312" s="889"/>
      <c r="GTX312" s="889"/>
      <c r="GTY312" s="889"/>
      <c r="GTZ312" s="889"/>
      <c r="GUA312" s="889"/>
      <c r="GUB312" s="889"/>
      <c r="GUC312" s="889"/>
      <c r="GUD312" s="889"/>
      <c r="GUE312" s="889"/>
      <c r="GUF312" s="889"/>
      <c r="GUG312" s="889"/>
      <c r="GUH312" s="889"/>
      <c r="GUI312" s="889"/>
      <c r="GUJ312" s="889"/>
      <c r="GUK312" s="889"/>
      <c r="GUL312" s="889"/>
      <c r="GUM312" s="889"/>
      <c r="GUN312" s="889"/>
      <c r="GUO312" s="889"/>
      <c r="GUP312" s="889"/>
      <c r="GUQ312" s="889"/>
      <c r="GUR312" s="889"/>
      <c r="GUS312" s="889"/>
      <c r="GUT312" s="889"/>
      <c r="GUU312" s="889"/>
      <c r="GUV312" s="889"/>
      <c r="GUW312" s="889"/>
      <c r="GUX312" s="889"/>
      <c r="GUY312" s="889"/>
      <c r="GUZ312" s="889"/>
      <c r="GVA312" s="889"/>
      <c r="GVB312" s="889"/>
      <c r="GVC312" s="889"/>
      <c r="GVD312" s="889"/>
      <c r="GVE312" s="889"/>
      <c r="GVF312" s="889"/>
      <c r="GVG312" s="889"/>
      <c r="GVH312" s="889"/>
      <c r="GVI312" s="889"/>
      <c r="GVJ312" s="889"/>
      <c r="GVK312" s="889"/>
      <c r="GVL312" s="889"/>
      <c r="GVM312" s="889"/>
      <c r="GVN312" s="889"/>
      <c r="GVO312" s="889"/>
      <c r="GVP312" s="889"/>
      <c r="GVQ312" s="889"/>
      <c r="GVR312" s="889"/>
      <c r="GVS312" s="889"/>
      <c r="GVT312" s="889"/>
      <c r="GVU312" s="889"/>
      <c r="GVV312" s="889"/>
      <c r="GVW312" s="889"/>
      <c r="GVX312" s="889"/>
      <c r="GVY312" s="889"/>
      <c r="GVZ312" s="889"/>
      <c r="GWA312" s="889"/>
      <c r="GWB312" s="889"/>
      <c r="GWC312" s="889"/>
      <c r="GWD312" s="889"/>
      <c r="GWE312" s="889"/>
      <c r="GWF312" s="889"/>
      <c r="GWG312" s="889"/>
      <c r="GWH312" s="889"/>
      <c r="GWI312" s="889"/>
      <c r="GWJ312" s="889"/>
      <c r="GWK312" s="889"/>
      <c r="GWL312" s="889"/>
      <c r="GWM312" s="889"/>
      <c r="GWN312" s="889"/>
      <c r="GWO312" s="889"/>
      <c r="GWP312" s="889"/>
      <c r="GWQ312" s="889"/>
      <c r="GWR312" s="889"/>
      <c r="GWS312" s="889"/>
      <c r="GWT312" s="889"/>
      <c r="GWU312" s="889"/>
      <c r="GWV312" s="889"/>
      <c r="GWW312" s="889"/>
      <c r="GWX312" s="889"/>
      <c r="GWY312" s="889"/>
      <c r="GWZ312" s="889"/>
      <c r="GXA312" s="889"/>
      <c r="GXB312" s="889"/>
      <c r="GXC312" s="889"/>
      <c r="GXD312" s="889"/>
      <c r="GXE312" s="889"/>
      <c r="GXF312" s="889"/>
      <c r="GXG312" s="889"/>
      <c r="GXH312" s="889"/>
      <c r="GXI312" s="889"/>
      <c r="GXJ312" s="889"/>
      <c r="GXK312" s="889"/>
      <c r="GXL312" s="889"/>
      <c r="GXM312" s="889"/>
      <c r="GXN312" s="889"/>
      <c r="GXO312" s="889"/>
      <c r="GXP312" s="889"/>
      <c r="GXQ312" s="889"/>
      <c r="GXR312" s="889"/>
      <c r="GXS312" s="889"/>
      <c r="GXT312" s="889"/>
      <c r="GXU312" s="889"/>
      <c r="GXV312" s="889"/>
      <c r="GXW312" s="889"/>
      <c r="GXX312" s="889"/>
      <c r="GXY312" s="889"/>
      <c r="GXZ312" s="889"/>
      <c r="GYA312" s="889"/>
      <c r="GYB312" s="889"/>
      <c r="GYC312" s="889"/>
      <c r="GYD312" s="889"/>
      <c r="GYE312" s="889"/>
      <c r="GYF312" s="889"/>
      <c r="GYG312" s="889"/>
      <c r="GYH312" s="889"/>
      <c r="GYI312" s="889"/>
      <c r="GYJ312" s="889"/>
      <c r="GYK312" s="889"/>
      <c r="GYL312" s="889"/>
      <c r="GYM312" s="889"/>
      <c r="GYN312" s="889"/>
      <c r="GYO312" s="889"/>
      <c r="GYP312" s="889"/>
      <c r="GYQ312" s="889"/>
      <c r="GYR312" s="889"/>
      <c r="GYS312" s="889"/>
      <c r="GYT312" s="889"/>
      <c r="GYU312" s="889"/>
      <c r="GYV312" s="889"/>
      <c r="GYW312" s="889"/>
      <c r="GYX312" s="889"/>
      <c r="GYY312" s="889"/>
      <c r="GYZ312" s="889"/>
      <c r="GZA312" s="889"/>
      <c r="GZB312" s="889"/>
      <c r="GZC312" s="889"/>
      <c r="GZD312" s="889"/>
      <c r="GZE312" s="889"/>
      <c r="GZF312" s="889"/>
      <c r="GZG312" s="889"/>
      <c r="GZH312" s="889"/>
      <c r="GZI312" s="889"/>
      <c r="GZJ312" s="889"/>
      <c r="GZK312" s="889"/>
      <c r="GZL312" s="889"/>
      <c r="GZM312" s="889"/>
      <c r="GZN312" s="889"/>
      <c r="GZO312" s="889"/>
      <c r="GZP312" s="889"/>
      <c r="GZQ312" s="889"/>
      <c r="GZR312" s="889"/>
      <c r="GZS312" s="889"/>
      <c r="GZT312" s="889"/>
      <c r="GZU312" s="889"/>
      <c r="GZV312" s="889"/>
      <c r="GZW312" s="889"/>
      <c r="GZX312" s="889"/>
      <c r="GZY312" s="889"/>
      <c r="GZZ312" s="889"/>
      <c r="HAA312" s="889"/>
      <c r="HAB312" s="889"/>
      <c r="HAC312" s="889"/>
      <c r="HAD312" s="889"/>
      <c r="HAE312" s="889"/>
      <c r="HAF312" s="889"/>
      <c r="HAG312" s="889"/>
      <c r="HAH312" s="889"/>
      <c r="HAI312" s="889"/>
      <c r="HAJ312" s="889"/>
      <c r="HAK312" s="889"/>
      <c r="HAL312" s="889"/>
      <c r="HAM312" s="889"/>
      <c r="HAN312" s="889"/>
      <c r="HAO312" s="889"/>
      <c r="HAP312" s="889"/>
      <c r="HAQ312" s="889"/>
      <c r="HAR312" s="889"/>
      <c r="HAS312" s="889"/>
      <c r="HAT312" s="889"/>
      <c r="HAU312" s="889"/>
      <c r="HAV312" s="889"/>
      <c r="HAW312" s="889"/>
      <c r="HAX312" s="889"/>
      <c r="HAY312" s="889"/>
      <c r="HAZ312" s="889"/>
      <c r="HBA312" s="889"/>
      <c r="HBB312" s="889"/>
      <c r="HBC312" s="889"/>
      <c r="HBD312" s="889"/>
      <c r="HBE312" s="889"/>
      <c r="HBF312" s="889"/>
      <c r="HBG312" s="889"/>
      <c r="HBH312" s="889"/>
      <c r="HBI312" s="889"/>
      <c r="HBJ312" s="889"/>
      <c r="HBK312" s="889"/>
      <c r="HBL312" s="889"/>
      <c r="HBM312" s="889"/>
      <c r="HBN312" s="889"/>
      <c r="HBO312" s="889"/>
      <c r="HBP312" s="889"/>
      <c r="HBQ312" s="889"/>
      <c r="HBR312" s="889"/>
      <c r="HBS312" s="889"/>
      <c r="HBT312" s="889"/>
      <c r="HBU312" s="889"/>
      <c r="HBV312" s="889"/>
      <c r="HBW312" s="889"/>
      <c r="HBX312" s="889"/>
      <c r="HBY312" s="889"/>
      <c r="HBZ312" s="889"/>
      <c r="HCA312" s="889"/>
      <c r="HCB312" s="889"/>
      <c r="HCC312" s="889"/>
      <c r="HCD312" s="889"/>
      <c r="HCE312" s="889"/>
      <c r="HCF312" s="889"/>
      <c r="HCG312" s="889"/>
      <c r="HCH312" s="889"/>
      <c r="HCI312" s="889"/>
      <c r="HCJ312" s="889"/>
      <c r="HCK312" s="889"/>
      <c r="HCL312" s="889"/>
      <c r="HCM312" s="889"/>
      <c r="HCN312" s="889"/>
      <c r="HCO312" s="889"/>
      <c r="HCP312" s="889"/>
      <c r="HCQ312" s="889"/>
      <c r="HCR312" s="889"/>
      <c r="HCS312" s="889"/>
      <c r="HCT312" s="889"/>
      <c r="HCU312" s="889"/>
      <c r="HCV312" s="889"/>
      <c r="HCW312" s="889"/>
      <c r="HCX312" s="889"/>
      <c r="HCY312" s="889"/>
      <c r="HCZ312" s="889"/>
      <c r="HDA312" s="889"/>
      <c r="HDB312" s="889"/>
      <c r="HDC312" s="889"/>
      <c r="HDD312" s="889"/>
      <c r="HDE312" s="889"/>
      <c r="HDF312" s="889"/>
      <c r="HDG312" s="889"/>
      <c r="HDH312" s="889"/>
      <c r="HDI312" s="889"/>
      <c r="HDJ312" s="889"/>
      <c r="HDK312" s="889"/>
      <c r="HDL312" s="889"/>
      <c r="HDM312" s="889"/>
      <c r="HDN312" s="889"/>
      <c r="HDO312" s="889"/>
      <c r="HDP312" s="889"/>
      <c r="HDQ312" s="889"/>
      <c r="HDR312" s="889"/>
      <c r="HDS312" s="889"/>
      <c r="HDT312" s="889"/>
      <c r="HDU312" s="889"/>
      <c r="HDV312" s="889"/>
      <c r="HDW312" s="889"/>
      <c r="HDX312" s="889"/>
      <c r="HDY312" s="889"/>
      <c r="HDZ312" s="889"/>
      <c r="HEA312" s="889"/>
      <c r="HEB312" s="889"/>
      <c r="HEC312" s="889"/>
      <c r="HED312" s="889"/>
      <c r="HEE312" s="889"/>
      <c r="HEF312" s="889"/>
      <c r="HEG312" s="889"/>
      <c r="HEH312" s="889"/>
      <c r="HEI312" s="889"/>
      <c r="HEJ312" s="889"/>
      <c r="HEK312" s="889"/>
      <c r="HEL312" s="889"/>
      <c r="HEM312" s="889"/>
      <c r="HEN312" s="889"/>
      <c r="HEO312" s="889"/>
      <c r="HEP312" s="889"/>
      <c r="HEQ312" s="889"/>
      <c r="HER312" s="889"/>
      <c r="HES312" s="889"/>
      <c r="HET312" s="889"/>
      <c r="HEU312" s="889"/>
      <c r="HEV312" s="889"/>
      <c r="HEW312" s="889"/>
      <c r="HEX312" s="889"/>
      <c r="HEY312" s="889"/>
      <c r="HEZ312" s="889"/>
      <c r="HFA312" s="889"/>
      <c r="HFB312" s="889"/>
      <c r="HFC312" s="889"/>
      <c r="HFD312" s="889"/>
      <c r="HFE312" s="889"/>
      <c r="HFF312" s="889"/>
      <c r="HFG312" s="889"/>
      <c r="HFH312" s="889"/>
      <c r="HFI312" s="889"/>
      <c r="HFJ312" s="889"/>
      <c r="HFK312" s="889"/>
      <c r="HFL312" s="889"/>
      <c r="HFM312" s="889"/>
      <c r="HFN312" s="889"/>
      <c r="HFO312" s="889"/>
      <c r="HFP312" s="889"/>
      <c r="HFQ312" s="889"/>
      <c r="HFR312" s="889"/>
      <c r="HFS312" s="889"/>
      <c r="HFT312" s="889"/>
      <c r="HFU312" s="889"/>
      <c r="HFV312" s="889"/>
      <c r="HFW312" s="889"/>
      <c r="HFX312" s="889"/>
      <c r="HFY312" s="889"/>
      <c r="HFZ312" s="889"/>
      <c r="HGA312" s="889"/>
      <c r="HGB312" s="889"/>
      <c r="HGC312" s="889"/>
      <c r="HGD312" s="889"/>
      <c r="HGE312" s="889"/>
      <c r="HGF312" s="889"/>
      <c r="HGG312" s="889"/>
      <c r="HGH312" s="889"/>
      <c r="HGI312" s="889"/>
      <c r="HGJ312" s="889"/>
      <c r="HGK312" s="889"/>
      <c r="HGL312" s="889"/>
      <c r="HGM312" s="889"/>
      <c r="HGN312" s="889"/>
      <c r="HGO312" s="889"/>
      <c r="HGP312" s="889"/>
      <c r="HGQ312" s="889"/>
      <c r="HGR312" s="889"/>
      <c r="HGS312" s="889"/>
      <c r="HGT312" s="889"/>
      <c r="HGU312" s="889"/>
      <c r="HGV312" s="889"/>
      <c r="HGW312" s="889"/>
      <c r="HGX312" s="889"/>
      <c r="HGY312" s="889"/>
      <c r="HGZ312" s="889"/>
      <c r="HHA312" s="889"/>
      <c r="HHB312" s="889"/>
      <c r="HHC312" s="889"/>
      <c r="HHD312" s="889"/>
      <c r="HHE312" s="889"/>
      <c r="HHF312" s="889"/>
      <c r="HHG312" s="889"/>
      <c r="HHH312" s="889"/>
      <c r="HHI312" s="889"/>
      <c r="HHJ312" s="889"/>
      <c r="HHK312" s="889"/>
      <c r="HHL312" s="889"/>
      <c r="HHM312" s="889"/>
      <c r="HHN312" s="889"/>
      <c r="HHO312" s="889"/>
      <c r="HHP312" s="889"/>
      <c r="HHQ312" s="889"/>
      <c r="HHR312" s="889"/>
      <c r="HHS312" s="889"/>
      <c r="HHT312" s="889"/>
      <c r="HHU312" s="889"/>
      <c r="HHV312" s="889"/>
      <c r="HHW312" s="889"/>
      <c r="HHX312" s="889"/>
      <c r="HHY312" s="889"/>
      <c r="HHZ312" s="889"/>
      <c r="HIA312" s="889"/>
      <c r="HIB312" s="889"/>
      <c r="HIC312" s="889"/>
      <c r="HID312" s="889"/>
      <c r="HIE312" s="889"/>
      <c r="HIF312" s="889"/>
      <c r="HIG312" s="889"/>
      <c r="HIH312" s="889"/>
      <c r="HII312" s="889"/>
      <c r="HIJ312" s="889"/>
      <c r="HIK312" s="889"/>
      <c r="HIL312" s="889"/>
      <c r="HIM312" s="889"/>
      <c r="HIN312" s="889"/>
      <c r="HIO312" s="889"/>
      <c r="HIP312" s="889"/>
      <c r="HIQ312" s="889"/>
      <c r="HIR312" s="889"/>
      <c r="HIS312" s="889"/>
      <c r="HIT312" s="889"/>
      <c r="HIU312" s="889"/>
      <c r="HIV312" s="889"/>
      <c r="HIW312" s="889"/>
      <c r="HIX312" s="889"/>
      <c r="HIY312" s="889"/>
      <c r="HIZ312" s="889"/>
      <c r="HJA312" s="889"/>
      <c r="HJB312" s="889"/>
      <c r="HJC312" s="889"/>
      <c r="HJD312" s="889"/>
      <c r="HJE312" s="889"/>
      <c r="HJF312" s="889"/>
      <c r="HJG312" s="889"/>
      <c r="HJH312" s="889"/>
      <c r="HJI312" s="889"/>
      <c r="HJJ312" s="889"/>
      <c r="HJK312" s="889"/>
      <c r="HJL312" s="889"/>
      <c r="HJM312" s="889"/>
      <c r="HJN312" s="889"/>
      <c r="HJO312" s="889"/>
      <c r="HJP312" s="889"/>
      <c r="HJQ312" s="889"/>
      <c r="HJR312" s="889"/>
      <c r="HJS312" s="889"/>
      <c r="HJT312" s="889"/>
      <c r="HJU312" s="889"/>
      <c r="HJV312" s="889"/>
      <c r="HJW312" s="889"/>
      <c r="HJX312" s="889"/>
      <c r="HJY312" s="889"/>
      <c r="HJZ312" s="889"/>
      <c r="HKA312" s="889"/>
      <c r="HKB312" s="889"/>
      <c r="HKC312" s="889"/>
      <c r="HKD312" s="889"/>
      <c r="HKE312" s="889"/>
      <c r="HKF312" s="889"/>
      <c r="HKG312" s="889"/>
      <c r="HKH312" s="889"/>
      <c r="HKI312" s="889"/>
      <c r="HKJ312" s="889"/>
      <c r="HKK312" s="889"/>
      <c r="HKL312" s="889"/>
      <c r="HKM312" s="889"/>
      <c r="HKN312" s="889"/>
      <c r="HKO312" s="889"/>
      <c r="HKP312" s="889"/>
      <c r="HKQ312" s="889"/>
      <c r="HKR312" s="889"/>
      <c r="HKS312" s="889"/>
      <c r="HKT312" s="889"/>
      <c r="HKU312" s="889"/>
      <c r="HKV312" s="889"/>
      <c r="HKW312" s="889"/>
      <c r="HKX312" s="889"/>
      <c r="HKY312" s="889"/>
      <c r="HKZ312" s="889"/>
      <c r="HLA312" s="889"/>
      <c r="HLB312" s="889"/>
      <c r="HLC312" s="889"/>
      <c r="HLD312" s="889"/>
      <c r="HLE312" s="889"/>
      <c r="HLF312" s="889"/>
      <c r="HLG312" s="889"/>
      <c r="HLH312" s="889"/>
      <c r="HLI312" s="889"/>
      <c r="HLJ312" s="889"/>
      <c r="HLK312" s="889"/>
      <c r="HLL312" s="889"/>
      <c r="HLM312" s="889"/>
      <c r="HLN312" s="889"/>
      <c r="HLO312" s="889"/>
      <c r="HLP312" s="889"/>
      <c r="HLQ312" s="889"/>
      <c r="HLR312" s="889"/>
      <c r="HLS312" s="889"/>
      <c r="HLT312" s="889"/>
      <c r="HLU312" s="889"/>
      <c r="HLV312" s="889"/>
      <c r="HLW312" s="889"/>
      <c r="HLX312" s="889"/>
      <c r="HLY312" s="889"/>
      <c r="HLZ312" s="889"/>
      <c r="HMA312" s="889"/>
      <c r="HMB312" s="889"/>
      <c r="HMC312" s="889"/>
      <c r="HMD312" s="889"/>
      <c r="HME312" s="889"/>
      <c r="HMF312" s="889"/>
      <c r="HMG312" s="889"/>
      <c r="HMH312" s="889"/>
      <c r="HMI312" s="889"/>
      <c r="HMJ312" s="889"/>
      <c r="HMK312" s="889"/>
      <c r="HML312" s="889"/>
      <c r="HMM312" s="889"/>
      <c r="HMN312" s="889"/>
      <c r="HMO312" s="889"/>
      <c r="HMP312" s="889"/>
      <c r="HMQ312" s="889"/>
      <c r="HMR312" s="889"/>
      <c r="HMS312" s="889"/>
      <c r="HMT312" s="889"/>
      <c r="HMU312" s="889"/>
      <c r="HMV312" s="889"/>
      <c r="HMW312" s="889"/>
      <c r="HMX312" s="889"/>
      <c r="HMY312" s="889"/>
      <c r="HMZ312" s="889"/>
      <c r="HNA312" s="889"/>
      <c r="HNB312" s="889"/>
      <c r="HNC312" s="889"/>
      <c r="HND312" s="889"/>
      <c r="HNE312" s="889"/>
      <c r="HNF312" s="889"/>
      <c r="HNG312" s="889"/>
      <c r="HNH312" s="889"/>
      <c r="HNI312" s="889"/>
      <c r="HNJ312" s="889"/>
      <c r="HNK312" s="889"/>
      <c r="HNL312" s="889"/>
      <c r="HNM312" s="889"/>
      <c r="HNN312" s="889"/>
      <c r="HNO312" s="889"/>
      <c r="HNP312" s="889"/>
      <c r="HNQ312" s="889"/>
      <c r="HNR312" s="889"/>
      <c r="HNS312" s="889"/>
      <c r="HNT312" s="889"/>
      <c r="HNU312" s="889"/>
      <c r="HNV312" s="889"/>
      <c r="HNW312" s="889"/>
      <c r="HNX312" s="889"/>
      <c r="HNY312" s="889"/>
      <c r="HNZ312" s="889"/>
      <c r="HOA312" s="889"/>
      <c r="HOB312" s="889"/>
      <c r="HOC312" s="889"/>
      <c r="HOD312" s="889"/>
      <c r="HOE312" s="889"/>
      <c r="HOF312" s="889"/>
      <c r="HOG312" s="889"/>
      <c r="HOH312" s="889"/>
      <c r="HOI312" s="889"/>
      <c r="HOJ312" s="889"/>
      <c r="HOK312" s="889"/>
      <c r="HOL312" s="889"/>
      <c r="HOM312" s="889"/>
      <c r="HON312" s="889"/>
      <c r="HOO312" s="889"/>
      <c r="HOP312" s="889"/>
      <c r="HOQ312" s="889"/>
      <c r="HOR312" s="889"/>
      <c r="HOS312" s="889"/>
      <c r="HOT312" s="889"/>
      <c r="HOU312" s="889"/>
      <c r="HOV312" s="889"/>
      <c r="HOW312" s="889"/>
      <c r="HOX312" s="889"/>
      <c r="HOY312" s="889"/>
      <c r="HOZ312" s="889"/>
      <c r="HPA312" s="889"/>
      <c r="HPB312" s="889"/>
      <c r="HPC312" s="889"/>
      <c r="HPD312" s="889"/>
      <c r="HPE312" s="889"/>
      <c r="HPF312" s="889"/>
      <c r="HPG312" s="889"/>
      <c r="HPH312" s="889"/>
      <c r="HPI312" s="889"/>
      <c r="HPJ312" s="889"/>
      <c r="HPK312" s="889"/>
      <c r="HPL312" s="889"/>
      <c r="HPM312" s="889"/>
      <c r="HPN312" s="889"/>
      <c r="HPO312" s="889"/>
      <c r="HPP312" s="889"/>
      <c r="HPQ312" s="889"/>
      <c r="HPR312" s="889"/>
      <c r="HPS312" s="889"/>
      <c r="HPT312" s="889"/>
      <c r="HPU312" s="889"/>
      <c r="HPV312" s="889"/>
      <c r="HPW312" s="889"/>
      <c r="HPX312" s="889"/>
      <c r="HPY312" s="889"/>
      <c r="HPZ312" s="889"/>
      <c r="HQA312" s="889"/>
      <c r="HQB312" s="889"/>
      <c r="HQC312" s="889"/>
      <c r="HQD312" s="889"/>
      <c r="HQE312" s="889"/>
      <c r="HQF312" s="889"/>
      <c r="HQG312" s="889"/>
      <c r="HQH312" s="889"/>
      <c r="HQI312" s="889"/>
      <c r="HQJ312" s="889"/>
      <c r="HQK312" s="889"/>
      <c r="HQL312" s="889"/>
      <c r="HQM312" s="889"/>
      <c r="HQN312" s="889"/>
      <c r="HQO312" s="889"/>
      <c r="HQP312" s="889"/>
      <c r="HQQ312" s="889"/>
      <c r="HQR312" s="889"/>
      <c r="HQS312" s="889"/>
      <c r="HQT312" s="889"/>
      <c r="HQU312" s="889"/>
      <c r="HQV312" s="889"/>
      <c r="HQW312" s="889"/>
      <c r="HQX312" s="889"/>
      <c r="HQY312" s="889"/>
      <c r="HQZ312" s="889"/>
      <c r="HRA312" s="889"/>
      <c r="HRB312" s="889"/>
      <c r="HRC312" s="889"/>
      <c r="HRD312" s="889"/>
      <c r="HRE312" s="889"/>
      <c r="HRF312" s="889"/>
      <c r="HRG312" s="889"/>
      <c r="HRH312" s="889"/>
      <c r="HRI312" s="889"/>
      <c r="HRJ312" s="889"/>
      <c r="HRK312" s="889"/>
      <c r="HRL312" s="889"/>
      <c r="HRM312" s="889"/>
      <c r="HRN312" s="889"/>
      <c r="HRO312" s="889"/>
      <c r="HRP312" s="889"/>
      <c r="HRQ312" s="889"/>
      <c r="HRR312" s="889"/>
      <c r="HRS312" s="889"/>
      <c r="HRT312" s="889"/>
      <c r="HRU312" s="889"/>
      <c r="HRV312" s="889"/>
      <c r="HRW312" s="889"/>
      <c r="HRX312" s="889"/>
      <c r="HRY312" s="889"/>
      <c r="HRZ312" s="889"/>
      <c r="HSA312" s="889"/>
      <c r="HSB312" s="889"/>
      <c r="HSC312" s="889"/>
      <c r="HSD312" s="889"/>
      <c r="HSE312" s="889"/>
      <c r="HSF312" s="889"/>
      <c r="HSG312" s="889"/>
      <c r="HSH312" s="889"/>
      <c r="HSI312" s="889"/>
      <c r="HSJ312" s="889"/>
      <c r="HSK312" s="889"/>
      <c r="HSL312" s="889"/>
      <c r="HSM312" s="889"/>
      <c r="HSN312" s="889"/>
      <c r="HSO312" s="889"/>
      <c r="HSP312" s="889"/>
      <c r="HSQ312" s="889"/>
      <c r="HSR312" s="889"/>
      <c r="HSS312" s="889"/>
      <c r="HST312" s="889"/>
      <c r="HSU312" s="889"/>
      <c r="HSV312" s="889"/>
      <c r="HSW312" s="889"/>
      <c r="HSX312" s="889"/>
      <c r="HSY312" s="889"/>
      <c r="HSZ312" s="889"/>
      <c r="HTA312" s="889"/>
      <c r="HTB312" s="889"/>
      <c r="HTC312" s="889"/>
      <c r="HTD312" s="889"/>
      <c r="HTE312" s="889"/>
      <c r="HTF312" s="889"/>
      <c r="HTG312" s="889"/>
      <c r="HTH312" s="889"/>
      <c r="HTI312" s="889"/>
      <c r="HTJ312" s="889"/>
      <c r="HTK312" s="889"/>
      <c r="HTL312" s="889"/>
      <c r="HTM312" s="889"/>
      <c r="HTN312" s="889"/>
      <c r="HTO312" s="889"/>
      <c r="HTP312" s="889"/>
      <c r="HTQ312" s="889"/>
      <c r="HTR312" s="889"/>
      <c r="HTS312" s="889"/>
      <c r="HTT312" s="889"/>
      <c r="HTU312" s="889"/>
      <c r="HTV312" s="889"/>
      <c r="HTW312" s="889"/>
      <c r="HTX312" s="889"/>
      <c r="HTY312" s="889"/>
      <c r="HTZ312" s="889"/>
      <c r="HUA312" s="889"/>
      <c r="HUB312" s="889"/>
      <c r="HUC312" s="889"/>
      <c r="HUD312" s="889"/>
      <c r="HUE312" s="889"/>
      <c r="HUF312" s="889"/>
      <c r="HUG312" s="889"/>
      <c r="HUH312" s="889"/>
      <c r="HUI312" s="889"/>
      <c r="HUJ312" s="889"/>
      <c r="HUK312" s="889"/>
      <c r="HUL312" s="889"/>
      <c r="HUM312" s="889"/>
      <c r="HUN312" s="889"/>
      <c r="HUO312" s="889"/>
      <c r="HUP312" s="889"/>
      <c r="HUQ312" s="889"/>
      <c r="HUR312" s="889"/>
      <c r="HUS312" s="889"/>
      <c r="HUT312" s="889"/>
      <c r="HUU312" s="889"/>
      <c r="HUV312" s="889"/>
      <c r="HUW312" s="889"/>
      <c r="HUX312" s="889"/>
      <c r="HUY312" s="889"/>
      <c r="HUZ312" s="889"/>
      <c r="HVA312" s="889"/>
      <c r="HVB312" s="889"/>
      <c r="HVC312" s="889"/>
      <c r="HVD312" s="889"/>
      <c r="HVE312" s="889"/>
      <c r="HVF312" s="889"/>
      <c r="HVG312" s="889"/>
      <c r="HVH312" s="889"/>
      <c r="HVI312" s="889"/>
      <c r="HVJ312" s="889"/>
      <c r="HVK312" s="889"/>
      <c r="HVL312" s="889"/>
      <c r="HVM312" s="889"/>
      <c r="HVN312" s="889"/>
      <c r="HVO312" s="889"/>
      <c r="HVP312" s="889"/>
      <c r="HVQ312" s="889"/>
      <c r="HVR312" s="889"/>
      <c r="HVS312" s="889"/>
      <c r="HVT312" s="889"/>
      <c r="HVU312" s="889"/>
      <c r="HVV312" s="889"/>
      <c r="HVW312" s="889"/>
      <c r="HVX312" s="889"/>
      <c r="HVY312" s="889"/>
      <c r="HVZ312" s="889"/>
      <c r="HWA312" s="889"/>
      <c r="HWB312" s="889"/>
      <c r="HWC312" s="889"/>
      <c r="HWD312" s="889"/>
      <c r="HWE312" s="889"/>
      <c r="HWF312" s="889"/>
      <c r="HWG312" s="889"/>
      <c r="HWH312" s="889"/>
      <c r="HWI312" s="889"/>
      <c r="HWJ312" s="889"/>
      <c r="HWK312" s="889"/>
      <c r="HWL312" s="889"/>
      <c r="HWM312" s="889"/>
      <c r="HWN312" s="889"/>
      <c r="HWO312" s="889"/>
      <c r="HWP312" s="889"/>
      <c r="HWQ312" s="889"/>
      <c r="HWR312" s="889"/>
      <c r="HWS312" s="889"/>
      <c r="HWT312" s="889"/>
      <c r="HWU312" s="889"/>
      <c r="HWV312" s="889"/>
      <c r="HWW312" s="889"/>
      <c r="HWX312" s="889"/>
      <c r="HWY312" s="889"/>
      <c r="HWZ312" s="889"/>
      <c r="HXA312" s="889"/>
      <c r="HXB312" s="889"/>
      <c r="HXC312" s="889"/>
      <c r="HXD312" s="889"/>
      <c r="HXE312" s="889"/>
      <c r="HXF312" s="889"/>
      <c r="HXG312" s="889"/>
      <c r="HXH312" s="889"/>
      <c r="HXI312" s="889"/>
      <c r="HXJ312" s="889"/>
      <c r="HXK312" s="889"/>
      <c r="HXL312" s="889"/>
      <c r="HXM312" s="889"/>
      <c r="HXN312" s="889"/>
      <c r="HXO312" s="889"/>
      <c r="HXP312" s="889"/>
      <c r="HXQ312" s="889"/>
      <c r="HXR312" s="889"/>
      <c r="HXS312" s="889"/>
      <c r="HXT312" s="889"/>
      <c r="HXU312" s="889"/>
      <c r="HXV312" s="889"/>
      <c r="HXW312" s="889"/>
      <c r="HXX312" s="889"/>
      <c r="HXY312" s="889"/>
      <c r="HXZ312" s="889"/>
      <c r="HYA312" s="889"/>
      <c r="HYB312" s="889"/>
      <c r="HYC312" s="889"/>
      <c r="HYD312" s="889"/>
      <c r="HYE312" s="889"/>
      <c r="HYF312" s="889"/>
      <c r="HYG312" s="889"/>
      <c r="HYH312" s="889"/>
      <c r="HYI312" s="889"/>
      <c r="HYJ312" s="889"/>
      <c r="HYK312" s="889"/>
      <c r="HYL312" s="889"/>
      <c r="HYM312" s="889"/>
      <c r="HYN312" s="889"/>
      <c r="HYO312" s="889"/>
      <c r="HYP312" s="889"/>
      <c r="HYQ312" s="889"/>
      <c r="HYR312" s="889"/>
      <c r="HYS312" s="889"/>
      <c r="HYT312" s="889"/>
      <c r="HYU312" s="889"/>
      <c r="HYV312" s="889"/>
      <c r="HYW312" s="889"/>
      <c r="HYX312" s="889"/>
      <c r="HYY312" s="889"/>
      <c r="HYZ312" s="889"/>
      <c r="HZA312" s="889"/>
      <c r="HZB312" s="889"/>
      <c r="HZC312" s="889"/>
      <c r="HZD312" s="889"/>
      <c r="HZE312" s="889"/>
      <c r="HZF312" s="889"/>
      <c r="HZG312" s="889"/>
      <c r="HZH312" s="889"/>
      <c r="HZI312" s="889"/>
      <c r="HZJ312" s="889"/>
      <c r="HZK312" s="889"/>
      <c r="HZL312" s="889"/>
      <c r="HZM312" s="889"/>
      <c r="HZN312" s="889"/>
      <c r="HZO312" s="889"/>
      <c r="HZP312" s="889"/>
      <c r="HZQ312" s="889"/>
      <c r="HZR312" s="889"/>
      <c r="HZS312" s="889"/>
      <c r="HZT312" s="889"/>
      <c r="HZU312" s="889"/>
      <c r="HZV312" s="889"/>
      <c r="HZW312" s="889"/>
      <c r="HZX312" s="889"/>
      <c r="HZY312" s="889"/>
      <c r="HZZ312" s="889"/>
      <c r="IAA312" s="889"/>
      <c r="IAB312" s="889"/>
      <c r="IAC312" s="889"/>
      <c r="IAD312" s="889"/>
      <c r="IAE312" s="889"/>
      <c r="IAF312" s="889"/>
      <c r="IAG312" s="889"/>
      <c r="IAH312" s="889"/>
      <c r="IAI312" s="889"/>
      <c r="IAJ312" s="889"/>
      <c r="IAK312" s="889"/>
      <c r="IAL312" s="889"/>
      <c r="IAM312" s="889"/>
      <c r="IAN312" s="889"/>
      <c r="IAO312" s="889"/>
      <c r="IAP312" s="889"/>
      <c r="IAQ312" s="889"/>
      <c r="IAR312" s="889"/>
      <c r="IAS312" s="889"/>
      <c r="IAT312" s="889"/>
      <c r="IAU312" s="889"/>
      <c r="IAV312" s="889"/>
      <c r="IAW312" s="889"/>
      <c r="IAX312" s="889"/>
      <c r="IAY312" s="889"/>
      <c r="IAZ312" s="889"/>
      <c r="IBA312" s="889"/>
      <c r="IBB312" s="889"/>
      <c r="IBC312" s="889"/>
      <c r="IBD312" s="889"/>
      <c r="IBE312" s="889"/>
      <c r="IBF312" s="889"/>
      <c r="IBG312" s="889"/>
      <c r="IBH312" s="889"/>
      <c r="IBI312" s="889"/>
      <c r="IBJ312" s="889"/>
      <c r="IBK312" s="889"/>
      <c r="IBL312" s="889"/>
      <c r="IBM312" s="889"/>
      <c r="IBN312" s="889"/>
      <c r="IBO312" s="889"/>
      <c r="IBP312" s="889"/>
      <c r="IBQ312" s="889"/>
      <c r="IBR312" s="889"/>
      <c r="IBS312" s="889"/>
      <c r="IBT312" s="889"/>
      <c r="IBU312" s="889"/>
      <c r="IBV312" s="889"/>
      <c r="IBW312" s="889"/>
      <c r="IBX312" s="889"/>
      <c r="IBY312" s="889"/>
      <c r="IBZ312" s="889"/>
      <c r="ICA312" s="889"/>
      <c r="ICB312" s="889"/>
      <c r="ICC312" s="889"/>
      <c r="ICD312" s="889"/>
      <c r="ICE312" s="889"/>
      <c r="ICF312" s="889"/>
      <c r="ICG312" s="889"/>
      <c r="ICH312" s="889"/>
      <c r="ICI312" s="889"/>
      <c r="ICJ312" s="889"/>
      <c r="ICK312" s="889"/>
      <c r="ICL312" s="889"/>
      <c r="ICM312" s="889"/>
      <c r="ICN312" s="889"/>
      <c r="ICO312" s="889"/>
      <c r="ICP312" s="889"/>
      <c r="ICQ312" s="889"/>
      <c r="ICR312" s="889"/>
      <c r="ICS312" s="889"/>
      <c r="ICT312" s="889"/>
      <c r="ICU312" s="889"/>
      <c r="ICV312" s="889"/>
      <c r="ICW312" s="889"/>
      <c r="ICX312" s="889"/>
      <c r="ICY312" s="889"/>
      <c r="ICZ312" s="889"/>
      <c r="IDA312" s="889"/>
      <c r="IDB312" s="889"/>
      <c r="IDC312" s="889"/>
      <c r="IDD312" s="889"/>
      <c r="IDE312" s="889"/>
      <c r="IDF312" s="889"/>
      <c r="IDG312" s="889"/>
      <c r="IDH312" s="889"/>
      <c r="IDI312" s="889"/>
      <c r="IDJ312" s="889"/>
      <c r="IDK312" s="889"/>
      <c r="IDL312" s="889"/>
      <c r="IDM312" s="889"/>
      <c r="IDN312" s="889"/>
      <c r="IDO312" s="889"/>
      <c r="IDP312" s="889"/>
      <c r="IDQ312" s="889"/>
      <c r="IDR312" s="889"/>
      <c r="IDS312" s="889"/>
      <c r="IDT312" s="889"/>
      <c r="IDU312" s="889"/>
      <c r="IDV312" s="889"/>
      <c r="IDW312" s="889"/>
      <c r="IDX312" s="889"/>
      <c r="IDY312" s="889"/>
      <c r="IDZ312" s="889"/>
      <c r="IEA312" s="889"/>
      <c r="IEB312" s="889"/>
      <c r="IEC312" s="889"/>
      <c r="IED312" s="889"/>
      <c r="IEE312" s="889"/>
      <c r="IEF312" s="889"/>
      <c r="IEG312" s="889"/>
      <c r="IEH312" s="889"/>
      <c r="IEI312" s="889"/>
      <c r="IEJ312" s="889"/>
      <c r="IEK312" s="889"/>
      <c r="IEL312" s="889"/>
      <c r="IEM312" s="889"/>
      <c r="IEN312" s="889"/>
      <c r="IEO312" s="889"/>
      <c r="IEP312" s="889"/>
      <c r="IEQ312" s="889"/>
      <c r="IER312" s="889"/>
      <c r="IES312" s="889"/>
      <c r="IET312" s="889"/>
      <c r="IEU312" s="889"/>
      <c r="IEV312" s="889"/>
      <c r="IEW312" s="889"/>
      <c r="IEX312" s="889"/>
      <c r="IEY312" s="889"/>
      <c r="IEZ312" s="889"/>
      <c r="IFA312" s="889"/>
      <c r="IFB312" s="889"/>
      <c r="IFC312" s="889"/>
      <c r="IFD312" s="889"/>
      <c r="IFE312" s="889"/>
      <c r="IFF312" s="889"/>
      <c r="IFG312" s="889"/>
      <c r="IFH312" s="889"/>
      <c r="IFI312" s="889"/>
      <c r="IFJ312" s="889"/>
      <c r="IFK312" s="889"/>
      <c r="IFL312" s="889"/>
      <c r="IFM312" s="889"/>
      <c r="IFN312" s="889"/>
      <c r="IFO312" s="889"/>
      <c r="IFP312" s="889"/>
      <c r="IFQ312" s="889"/>
      <c r="IFR312" s="889"/>
      <c r="IFS312" s="889"/>
      <c r="IFT312" s="889"/>
      <c r="IFU312" s="889"/>
      <c r="IFV312" s="889"/>
      <c r="IFW312" s="889"/>
      <c r="IFX312" s="889"/>
      <c r="IFY312" s="889"/>
      <c r="IFZ312" s="889"/>
      <c r="IGA312" s="889"/>
      <c r="IGB312" s="889"/>
      <c r="IGC312" s="889"/>
      <c r="IGD312" s="889"/>
      <c r="IGE312" s="889"/>
      <c r="IGF312" s="889"/>
      <c r="IGG312" s="889"/>
      <c r="IGH312" s="889"/>
      <c r="IGI312" s="889"/>
      <c r="IGJ312" s="889"/>
      <c r="IGK312" s="889"/>
      <c r="IGL312" s="889"/>
      <c r="IGM312" s="889"/>
      <c r="IGN312" s="889"/>
      <c r="IGO312" s="889"/>
      <c r="IGP312" s="889"/>
      <c r="IGQ312" s="889"/>
      <c r="IGR312" s="889"/>
      <c r="IGS312" s="889"/>
      <c r="IGT312" s="889"/>
      <c r="IGU312" s="889"/>
      <c r="IGV312" s="889"/>
      <c r="IGW312" s="889"/>
      <c r="IGX312" s="889"/>
      <c r="IGY312" s="889"/>
      <c r="IGZ312" s="889"/>
      <c r="IHA312" s="889"/>
      <c r="IHB312" s="889"/>
      <c r="IHC312" s="889"/>
      <c r="IHD312" s="889"/>
      <c r="IHE312" s="889"/>
      <c r="IHF312" s="889"/>
      <c r="IHG312" s="889"/>
      <c r="IHH312" s="889"/>
      <c r="IHI312" s="889"/>
      <c r="IHJ312" s="889"/>
      <c r="IHK312" s="889"/>
      <c r="IHL312" s="889"/>
      <c r="IHM312" s="889"/>
      <c r="IHN312" s="889"/>
      <c r="IHO312" s="889"/>
      <c r="IHP312" s="889"/>
      <c r="IHQ312" s="889"/>
      <c r="IHR312" s="889"/>
      <c r="IHS312" s="889"/>
      <c r="IHT312" s="889"/>
      <c r="IHU312" s="889"/>
      <c r="IHV312" s="889"/>
      <c r="IHW312" s="889"/>
      <c r="IHX312" s="889"/>
      <c r="IHY312" s="889"/>
      <c r="IHZ312" s="889"/>
      <c r="IIA312" s="889"/>
      <c r="IIB312" s="889"/>
      <c r="IIC312" s="889"/>
      <c r="IID312" s="889"/>
      <c r="IIE312" s="889"/>
      <c r="IIF312" s="889"/>
      <c r="IIG312" s="889"/>
      <c r="IIH312" s="889"/>
      <c r="III312" s="889"/>
      <c r="IIJ312" s="889"/>
      <c r="IIK312" s="889"/>
      <c r="IIL312" s="889"/>
      <c r="IIM312" s="889"/>
      <c r="IIN312" s="889"/>
      <c r="IIO312" s="889"/>
      <c r="IIP312" s="889"/>
      <c r="IIQ312" s="889"/>
      <c r="IIR312" s="889"/>
      <c r="IIS312" s="889"/>
      <c r="IIT312" s="889"/>
      <c r="IIU312" s="889"/>
      <c r="IIV312" s="889"/>
      <c r="IIW312" s="889"/>
      <c r="IIX312" s="889"/>
      <c r="IIY312" s="889"/>
      <c r="IIZ312" s="889"/>
      <c r="IJA312" s="889"/>
      <c r="IJB312" s="889"/>
      <c r="IJC312" s="889"/>
      <c r="IJD312" s="889"/>
      <c r="IJE312" s="889"/>
      <c r="IJF312" s="889"/>
      <c r="IJG312" s="889"/>
      <c r="IJH312" s="889"/>
      <c r="IJI312" s="889"/>
      <c r="IJJ312" s="889"/>
      <c r="IJK312" s="889"/>
      <c r="IJL312" s="889"/>
      <c r="IJM312" s="889"/>
      <c r="IJN312" s="889"/>
      <c r="IJO312" s="889"/>
      <c r="IJP312" s="889"/>
      <c r="IJQ312" s="889"/>
      <c r="IJR312" s="889"/>
      <c r="IJS312" s="889"/>
      <c r="IJT312" s="889"/>
      <c r="IJU312" s="889"/>
      <c r="IJV312" s="889"/>
      <c r="IJW312" s="889"/>
      <c r="IJX312" s="889"/>
      <c r="IJY312" s="889"/>
      <c r="IJZ312" s="889"/>
      <c r="IKA312" s="889"/>
      <c r="IKB312" s="889"/>
      <c r="IKC312" s="889"/>
      <c r="IKD312" s="889"/>
      <c r="IKE312" s="889"/>
      <c r="IKF312" s="889"/>
      <c r="IKG312" s="889"/>
      <c r="IKH312" s="889"/>
      <c r="IKI312" s="889"/>
      <c r="IKJ312" s="889"/>
      <c r="IKK312" s="889"/>
      <c r="IKL312" s="889"/>
      <c r="IKM312" s="889"/>
      <c r="IKN312" s="889"/>
      <c r="IKO312" s="889"/>
      <c r="IKP312" s="889"/>
      <c r="IKQ312" s="889"/>
      <c r="IKR312" s="889"/>
      <c r="IKS312" s="889"/>
      <c r="IKT312" s="889"/>
      <c r="IKU312" s="889"/>
      <c r="IKV312" s="889"/>
      <c r="IKW312" s="889"/>
      <c r="IKX312" s="889"/>
      <c r="IKY312" s="889"/>
      <c r="IKZ312" s="889"/>
      <c r="ILA312" s="889"/>
      <c r="ILB312" s="889"/>
      <c r="ILC312" s="889"/>
      <c r="ILD312" s="889"/>
      <c r="ILE312" s="889"/>
      <c r="ILF312" s="889"/>
      <c r="ILG312" s="889"/>
      <c r="ILH312" s="889"/>
      <c r="ILI312" s="889"/>
      <c r="ILJ312" s="889"/>
      <c r="ILK312" s="889"/>
      <c r="ILL312" s="889"/>
      <c r="ILM312" s="889"/>
      <c r="ILN312" s="889"/>
      <c r="ILO312" s="889"/>
      <c r="ILP312" s="889"/>
      <c r="ILQ312" s="889"/>
      <c r="ILR312" s="889"/>
      <c r="ILS312" s="889"/>
      <c r="ILT312" s="889"/>
      <c r="ILU312" s="889"/>
      <c r="ILV312" s="889"/>
      <c r="ILW312" s="889"/>
      <c r="ILX312" s="889"/>
      <c r="ILY312" s="889"/>
      <c r="ILZ312" s="889"/>
      <c r="IMA312" s="889"/>
      <c r="IMB312" s="889"/>
      <c r="IMC312" s="889"/>
      <c r="IMD312" s="889"/>
      <c r="IME312" s="889"/>
      <c r="IMF312" s="889"/>
      <c r="IMG312" s="889"/>
      <c r="IMH312" s="889"/>
      <c r="IMI312" s="889"/>
      <c r="IMJ312" s="889"/>
      <c r="IMK312" s="889"/>
      <c r="IML312" s="889"/>
      <c r="IMM312" s="889"/>
      <c r="IMN312" s="889"/>
      <c r="IMO312" s="889"/>
      <c r="IMP312" s="889"/>
      <c r="IMQ312" s="889"/>
      <c r="IMR312" s="889"/>
      <c r="IMS312" s="889"/>
      <c r="IMT312" s="889"/>
      <c r="IMU312" s="889"/>
      <c r="IMV312" s="889"/>
      <c r="IMW312" s="889"/>
      <c r="IMX312" s="889"/>
      <c r="IMY312" s="889"/>
      <c r="IMZ312" s="889"/>
      <c r="INA312" s="889"/>
      <c r="INB312" s="889"/>
      <c r="INC312" s="889"/>
      <c r="IND312" s="889"/>
      <c r="INE312" s="889"/>
      <c r="INF312" s="889"/>
      <c r="ING312" s="889"/>
      <c r="INH312" s="889"/>
      <c r="INI312" s="889"/>
      <c r="INJ312" s="889"/>
      <c r="INK312" s="889"/>
      <c r="INL312" s="889"/>
      <c r="INM312" s="889"/>
      <c r="INN312" s="889"/>
      <c r="INO312" s="889"/>
      <c r="INP312" s="889"/>
      <c r="INQ312" s="889"/>
      <c r="INR312" s="889"/>
      <c r="INS312" s="889"/>
      <c r="INT312" s="889"/>
      <c r="INU312" s="889"/>
      <c r="INV312" s="889"/>
      <c r="INW312" s="889"/>
      <c r="INX312" s="889"/>
      <c r="INY312" s="889"/>
      <c r="INZ312" s="889"/>
      <c r="IOA312" s="889"/>
      <c r="IOB312" s="889"/>
      <c r="IOC312" s="889"/>
      <c r="IOD312" s="889"/>
      <c r="IOE312" s="889"/>
      <c r="IOF312" s="889"/>
      <c r="IOG312" s="889"/>
      <c r="IOH312" s="889"/>
      <c r="IOI312" s="889"/>
      <c r="IOJ312" s="889"/>
      <c r="IOK312" s="889"/>
      <c r="IOL312" s="889"/>
      <c r="IOM312" s="889"/>
      <c r="ION312" s="889"/>
      <c r="IOO312" s="889"/>
      <c r="IOP312" s="889"/>
      <c r="IOQ312" s="889"/>
      <c r="IOR312" s="889"/>
      <c r="IOS312" s="889"/>
      <c r="IOT312" s="889"/>
      <c r="IOU312" s="889"/>
      <c r="IOV312" s="889"/>
      <c r="IOW312" s="889"/>
      <c r="IOX312" s="889"/>
      <c r="IOY312" s="889"/>
      <c r="IOZ312" s="889"/>
      <c r="IPA312" s="889"/>
      <c r="IPB312" s="889"/>
      <c r="IPC312" s="889"/>
      <c r="IPD312" s="889"/>
      <c r="IPE312" s="889"/>
      <c r="IPF312" s="889"/>
      <c r="IPG312" s="889"/>
      <c r="IPH312" s="889"/>
      <c r="IPI312" s="889"/>
      <c r="IPJ312" s="889"/>
      <c r="IPK312" s="889"/>
      <c r="IPL312" s="889"/>
      <c r="IPM312" s="889"/>
      <c r="IPN312" s="889"/>
      <c r="IPO312" s="889"/>
      <c r="IPP312" s="889"/>
      <c r="IPQ312" s="889"/>
      <c r="IPR312" s="889"/>
      <c r="IPS312" s="889"/>
      <c r="IPT312" s="889"/>
      <c r="IPU312" s="889"/>
      <c r="IPV312" s="889"/>
      <c r="IPW312" s="889"/>
      <c r="IPX312" s="889"/>
      <c r="IPY312" s="889"/>
      <c r="IPZ312" s="889"/>
      <c r="IQA312" s="889"/>
      <c r="IQB312" s="889"/>
      <c r="IQC312" s="889"/>
      <c r="IQD312" s="889"/>
      <c r="IQE312" s="889"/>
      <c r="IQF312" s="889"/>
      <c r="IQG312" s="889"/>
      <c r="IQH312" s="889"/>
      <c r="IQI312" s="889"/>
      <c r="IQJ312" s="889"/>
      <c r="IQK312" s="889"/>
      <c r="IQL312" s="889"/>
      <c r="IQM312" s="889"/>
      <c r="IQN312" s="889"/>
      <c r="IQO312" s="889"/>
      <c r="IQP312" s="889"/>
      <c r="IQQ312" s="889"/>
      <c r="IQR312" s="889"/>
      <c r="IQS312" s="889"/>
      <c r="IQT312" s="889"/>
      <c r="IQU312" s="889"/>
      <c r="IQV312" s="889"/>
      <c r="IQW312" s="889"/>
      <c r="IQX312" s="889"/>
      <c r="IQY312" s="889"/>
      <c r="IQZ312" s="889"/>
      <c r="IRA312" s="889"/>
      <c r="IRB312" s="889"/>
      <c r="IRC312" s="889"/>
      <c r="IRD312" s="889"/>
      <c r="IRE312" s="889"/>
      <c r="IRF312" s="889"/>
      <c r="IRG312" s="889"/>
      <c r="IRH312" s="889"/>
      <c r="IRI312" s="889"/>
      <c r="IRJ312" s="889"/>
      <c r="IRK312" s="889"/>
      <c r="IRL312" s="889"/>
      <c r="IRM312" s="889"/>
      <c r="IRN312" s="889"/>
      <c r="IRO312" s="889"/>
      <c r="IRP312" s="889"/>
      <c r="IRQ312" s="889"/>
      <c r="IRR312" s="889"/>
      <c r="IRS312" s="889"/>
      <c r="IRT312" s="889"/>
      <c r="IRU312" s="889"/>
      <c r="IRV312" s="889"/>
      <c r="IRW312" s="889"/>
      <c r="IRX312" s="889"/>
      <c r="IRY312" s="889"/>
      <c r="IRZ312" s="889"/>
      <c r="ISA312" s="889"/>
      <c r="ISB312" s="889"/>
      <c r="ISC312" s="889"/>
      <c r="ISD312" s="889"/>
      <c r="ISE312" s="889"/>
      <c r="ISF312" s="889"/>
      <c r="ISG312" s="889"/>
      <c r="ISH312" s="889"/>
      <c r="ISI312" s="889"/>
      <c r="ISJ312" s="889"/>
      <c r="ISK312" s="889"/>
      <c r="ISL312" s="889"/>
      <c r="ISM312" s="889"/>
      <c r="ISN312" s="889"/>
      <c r="ISO312" s="889"/>
      <c r="ISP312" s="889"/>
      <c r="ISQ312" s="889"/>
      <c r="ISR312" s="889"/>
      <c r="ISS312" s="889"/>
      <c r="IST312" s="889"/>
      <c r="ISU312" s="889"/>
      <c r="ISV312" s="889"/>
      <c r="ISW312" s="889"/>
      <c r="ISX312" s="889"/>
      <c r="ISY312" s="889"/>
      <c r="ISZ312" s="889"/>
      <c r="ITA312" s="889"/>
      <c r="ITB312" s="889"/>
      <c r="ITC312" s="889"/>
      <c r="ITD312" s="889"/>
      <c r="ITE312" s="889"/>
      <c r="ITF312" s="889"/>
      <c r="ITG312" s="889"/>
      <c r="ITH312" s="889"/>
      <c r="ITI312" s="889"/>
      <c r="ITJ312" s="889"/>
      <c r="ITK312" s="889"/>
      <c r="ITL312" s="889"/>
      <c r="ITM312" s="889"/>
      <c r="ITN312" s="889"/>
      <c r="ITO312" s="889"/>
      <c r="ITP312" s="889"/>
      <c r="ITQ312" s="889"/>
      <c r="ITR312" s="889"/>
      <c r="ITS312" s="889"/>
      <c r="ITT312" s="889"/>
      <c r="ITU312" s="889"/>
      <c r="ITV312" s="889"/>
      <c r="ITW312" s="889"/>
      <c r="ITX312" s="889"/>
      <c r="ITY312" s="889"/>
      <c r="ITZ312" s="889"/>
      <c r="IUA312" s="889"/>
      <c r="IUB312" s="889"/>
      <c r="IUC312" s="889"/>
      <c r="IUD312" s="889"/>
      <c r="IUE312" s="889"/>
      <c r="IUF312" s="889"/>
      <c r="IUG312" s="889"/>
      <c r="IUH312" s="889"/>
      <c r="IUI312" s="889"/>
      <c r="IUJ312" s="889"/>
      <c r="IUK312" s="889"/>
      <c r="IUL312" s="889"/>
      <c r="IUM312" s="889"/>
      <c r="IUN312" s="889"/>
      <c r="IUO312" s="889"/>
      <c r="IUP312" s="889"/>
      <c r="IUQ312" s="889"/>
      <c r="IUR312" s="889"/>
      <c r="IUS312" s="889"/>
      <c r="IUT312" s="889"/>
      <c r="IUU312" s="889"/>
      <c r="IUV312" s="889"/>
      <c r="IUW312" s="889"/>
      <c r="IUX312" s="889"/>
      <c r="IUY312" s="889"/>
      <c r="IUZ312" s="889"/>
      <c r="IVA312" s="889"/>
      <c r="IVB312" s="889"/>
      <c r="IVC312" s="889"/>
      <c r="IVD312" s="889"/>
      <c r="IVE312" s="889"/>
      <c r="IVF312" s="889"/>
      <c r="IVG312" s="889"/>
      <c r="IVH312" s="889"/>
      <c r="IVI312" s="889"/>
      <c r="IVJ312" s="889"/>
      <c r="IVK312" s="889"/>
      <c r="IVL312" s="889"/>
      <c r="IVM312" s="889"/>
      <c r="IVN312" s="889"/>
      <c r="IVO312" s="889"/>
      <c r="IVP312" s="889"/>
      <c r="IVQ312" s="889"/>
      <c r="IVR312" s="889"/>
      <c r="IVS312" s="889"/>
      <c r="IVT312" s="889"/>
      <c r="IVU312" s="889"/>
      <c r="IVV312" s="889"/>
      <c r="IVW312" s="889"/>
      <c r="IVX312" s="889"/>
      <c r="IVY312" s="889"/>
      <c r="IVZ312" s="889"/>
      <c r="IWA312" s="889"/>
      <c r="IWB312" s="889"/>
      <c r="IWC312" s="889"/>
      <c r="IWD312" s="889"/>
      <c r="IWE312" s="889"/>
      <c r="IWF312" s="889"/>
      <c r="IWG312" s="889"/>
      <c r="IWH312" s="889"/>
      <c r="IWI312" s="889"/>
      <c r="IWJ312" s="889"/>
      <c r="IWK312" s="889"/>
      <c r="IWL312" s="889"/>
      <c r="IWM312" s="889"/>
      <c r="IWN312" s="889"/>
      <c r="IWO312" s="889"/>
      <c r="IWP312" s="889"/>
      <c r="IWQ312" s="889"/>
      <c r="IWR312" s="889"/>
      <c r="IWS312" s="889"/>
      <c r="IWT312" s="889"/>
      <c r="IWU312" s="889"/>
      <c r="IWV312" s="889"/>
      <c r="IWW312" s="889"/>
      <c r="IWX312" s="889"/>
      <c r="IWY312" s="889"/>
      <c r="IWZ312" s="889"/>
      <c r="IXA312" s="889"/>
      <c r="IXB312" s="889"/>
      <c r="IXC312" s="889"/>
      <c r="IXD312" s="889"/>
      <c r="IXE312" s="889"/>
      <c r="IXF312" s="889"/>
      <c r="IXG312" s="889"/>
      <c r="IXH312" s="889"/>
      <c r="IXI312" s="889"/>
      <c r="IXJ312" s="889"/>
      <c r="IXK312" s="889"/>
      <c r="IXL312" s="889"/>
      <c r="IXM312" s="889"/>
      <c r="IXN312" s="889"/>
      <c r="IXO312" s="889"/>
      <c r="IXP312" s="889"/>
      <c r="IXQ312" s="889"/>
      <c r="IXR312" s="889"/>
      <c r="IXS312" s="889"/>
      <c r="IXT312" s="889"/>
      <c r="IXU312" s="889"/>
      <c r="IXV312" s="889"/>
      <c r="IXW312" s="889"/>
      <c r="IXX312" s="889"/>
      <c r="IXY312" s="889"/>
      <c r="IXZ312" s="889"/>
      <c r="IYA312" s="889"/>
      <c r="IYB312" s="889"/>
      <c r="IYC312" s="889"/>
      <c r="IYD312" s="889"/>
      <c r="IYE312" s="889"/>
      <c r="IYF312" s="889"/>
      <c r="IYG312" s="889"/>
      <c r="IYH312" s="889"/>
      <c r="IYI312" s="889"/>
      <c r="IYJ312" s="889"/>
      <c r="IYK312" s="889"/>
      <c r="IYL312" s="889"/>
      <c r="IYM312" s="889"/>
      <c r="IYN312" s="889"/>
      <c r="IYO312" s="889"/>
      <c r="IYP312" s="889"/>
      <c r="IYQ312" s="889"/>
      <c r="IYR312" s="889"/>
      <c r="IYS312" s="889"/>
      <c r="IYT312" s="889"/>
      <c r="IYU312" s="889"/>
      <c r="IYV312" s="889"/>
      <c r="IYW312" s="889"/>
      <c r="IYX312" s="889"/>
      <c r="IYY312" s="889"/>
      <c r="IYZ312" s="889"/>
      <c r="IZA312" s="889"/>
      <c r="IZB312" s="889"/>
      <c r="IZC312" s="889"/>
      <c r="IZD312" s="889"/>
      <c r="IZE312" s="889"/>
      <c r="IZF312" s="889"/>
      <c r="IZG312" s="889"/>
      <c r="IZH312" s="889"/>
      <c r="IZI312" s="889"/>
      <c r="IZJ312" s="889"/>
      <c r="IZK312" s="889"/>
      <c r="IZL312" s="889"/>
      <c r="IZM312" s="889"/>
      <c r="IZN312" s="889"/>
      <c r="IZO312" s="889"/>
      <c r="IZP312" s="889"/>
      <c r="IZQ312" s="889"/>
      <c r="IZR312" s="889"/>
      <c r="IZS312" s="889"/>
      <c r="IZT312" s="889"/>
      <c r="IZU312" s="889"/>
      <c r="IZV312" s="889"/>
      <c r="IZW312" s="889"/>
      <c r="IZX312" s="889"/>
      <c r="IZY312" s="889"/>
      <c r="IZZ312" s="889"/>
      <c r="JAA312" s="889"/>
      <c r="JAB312" s="889"/>
      <c r="JAC312" s="889"/>
      <c r="JAD312" s="889"/>
      <c r="JAE312" s="889"/>
      <c r="JAF312" s="889"/>
      <c r="JAG312" s="889"/>
      <c r="JAH312" s="889"/>
      <c r="JAI312" s="889"/>
      <c r="JAJ312" s="889"/>
      <c r="JAK312" s="889"/>
      <c r="JAL312" s="889"/>
      <c r="JAM312" s="889"/>
      <c r="JAN312" s="889"/>
      <c r="JAO312" s="889"/>
      <c r="JAP312" s="889"/>
      <c r="JAQ312" s="889"/>
      <c r="JAR312" s="889"/>
      <c r="JAS312" s="889"/>
      <c r="JAT312" s="889"/>
      <c r="JAU312" s="889"/>
      <c r="JAV312" s="889"/>
      <c r="JAW312" s="889"/>
      <c r="JAX312" s="889"/>
      <c r="JAY312" s="889"/>
      <c r="JAZ312" s="889"/>
      <c r="JBA312" s="889"/>
      <c r="JBB312" s="889"/>
      <c r="JBC312" s="889"/>
      <c r="JBD312" s="889"/>
      <c r="JBE312" s="889"/>
      <c r="JBF312" s="889"/>
      <c r="JBG312" s="889"/>
      <c r="JBH312" s="889"/>
      <c r="JBI312" s="889"/>
      <c r="JBJ312" s="889"/>
      <c r="JBK312" s="889"/>
      <c r="JBL312" s="889"/>
      <c r="JBM312" s="889"/>
      <c r="JBN312" s="889"/>
      <c r="JBO312" s="889"/>
      <c r="JBP312" s="889"/>
      <c r="JBQ312" s="889"/>
      <c r="JBR312" s="889"/>
      <c r="JBS312" s="889"/>
      <c r="JBT312" s="889"/>
      <c r="JBU312" s="889"/>
      <c r="JBV312" s="889"/>
      <c r="JBW312" s="889"/>
      <c r="JBX312" s="889"/>
      <c r="JBY312" s="889"/>
      <c r="JBZ312" s="889"/>
      <c r="JCA312" s="889"/>
      <c r="JCB312" s="889"/>
      <c r="JCC312" s="889"/>
      <c r="JCD312" s="889"/>
      <c r="JCE312" s="889"/>
      <c r="JCF312" s="889"/>
      <c r="JCG312" s="889"/>
      <c r="JCH312" s="889"/>
      <c r="JCI312" s="889"/>
      <c r="JCJ312" s="889"/>
      <c r="JCK312" s="889"/>
      <c r="JCL312" s="889"/>
      <c r="JCM312" s="889"/>
      <c r="JCN312" s="889"/>
      <c r="JCO312" s="889"/>
      <c r="JCP312" s="889"/>
      <c r="JCQ312" s="889"/>
      <c r="JCR312" s="889"/>
      <c r="JCS312" s="889"/>
      <c r="JCT312" s="889"/>
      <c r="JCU312" s="889"/>
      <c r="JCV312" s="889"/>
      <c r="JCW312" s="889"/>
      <c r="JCX312" s="889"/>
      <c r="JCY312" s="889"/>
      <c r="JCZ312" s="889"/>
      <c r="JDA312" s="889"/>
      <c r="JDB312" s="889"/>
      <c r="JDC312" s="889"/>
      <c r="JDD312" s="889"/>
      <c r="JDE312" s="889"/>
      <c r="JDF312" s="889"/>
      <c r="JDG312" s="889"/>
      <c r="JDH312" s="889"/>
      <c r="JDI312" s="889"/>
      <c r="JDJ312" s="889"/>
      <c r="JDK312" s="889"/>
      <c r="JDL312" s="889"/>
      <c r="JDM312" s="889"/>
      <c r="JDN312" s="889"/>
      <c r="JDO312" s="889"/>
      <c r="JDP312" s="889"/>
      <c r="JDQ312" s="889"/>
      <c r="JDR312" s="889"/>
      <c r="JDS312" s="889"/>
      <c r="JDT312" s="889"/>
      <c r="JDU312" s="889"/>
      <c r="JDV312" s="889"/>
      <c r="JDW312" s="889"/>
      <c r="JDX312" s="889"/>
      <c r="JDY312" s="889"/>
      <c r="JDZ312" s="889"/>
      <c r="JEA312" s="889"/>
      <c r="JEB312" s="889"/>
      <c r="JEC312" s="889"/>
      <c r="JED312" s="889"/>
      <c r="JEE312" s="889"/>
      <c r="JEF312" s="889"/>
      <c r="JEG312" s="889"/>
      <c r="JEH312" s="889"/>
      <c r="JEI312" s="889"/>
      <c r="JEJ312" s="889"/>
      <c r="JEK312" s="889"/>
      <c r="JEL312" s="889"/>
      <c r="JEM312" s="889"/>
      <c r="JEN312" s="889"/>
      <c r="JEO312" s="889"/>
      <c r="JEP312" s="889"/>
      <c r="JEQ312" s="889"/>
      <c r="JER312" s="889"/>
      <c r="JES312" s="889"/>
      <c r="JET312" s="889"/>
      <c r="JEU312" s="889"/>
      <c r="JEV312" s="889"/>
      <c r="JEW312" s="889"/>
      <c r="JEX312" s="889"/>
      <c r="JEY312" s="889"/>
      <c r="JEZ312" s="889"/>
      <c r="JFA312" s="889"/>
      <c r="JFB312" s="889"/>
      <c r="JFC312" s="889"/>
      <c r="JFD312" s="889"/>
      <c r="JFE312" s="889"/>
      <c r="JFF312" s="889"/>
      <c r="JFG312" s="889"/>
      <c r="JFH312" s="889"/>
      <c r="JFI312" s="889"/>
      <c r="JFJ312" s="889"/>
      <c r="JFK312" s="889"/>
      <c r="JFL312" s="889"/>
      <c r="JFM312" s="889"/>
      <c r="JFN312" s="889"/>
      <c r="JFO312" s="889"/>
      <c r="JFP312" s="889"/>
      <c r="JFQ312" s="889"/>
      <c r="JFR312" s="889"/>
      <c r="JFS312" s="889"/>
      <c r="JFT312" s="889"/>
      <c r="JFU312" s="889"/>
      <c r="JFV312" s="889"/>
      <c r="JFW312" s="889"/>
      <c r="JFX312" s="889"/>
      <c r="JFY312" s="889"/>
      <c r="JFZ312" s="889"/>
      <c r="JGA312" s="889"/>
      <c r="JGB312" s="889"/>
      <c r="JGC312" s="889"/>
      <c r="JGD312" s="889"/>
      <c r="JGE312" s="889"/>
      <c r="JGF312" s="889"/>
      <c r="JGG312" s="889"/>
      <c r="JGH312" s="889"/>
      <c r="JGI312" s="889"/>
      <c r="JGJ312" s="889"/>
      <c r="JGK312" s="889"/>
      <c r="JGL312" s="889"/>
      <c r="JGM312" s="889"/>
      <c r="JGN312" s="889"/>
      <c r="JGO312" s="889"/>
      <c r="JGP312" s="889"/>
      <c r="JGQ312" s="889"/>
      <c r="JGR312" s="889"/>
      <c r="JGS312" s="889"/>
      <c r="JGT312" s="889"/>
      <c r="JGU312" s="889"/>
      <c r="JGV312" s="889"/>
      <c r="JGW312" s="889"/>
      <c r="JGX312" s="889"/>
      <c r="JGY312" s="889"/>
      <c r="JGZ312" s="889"/>
      <c r="JHA312" s="889"/>
      <c r="JHB312" s="889"/>
      <c r="JHC312" s="889"/>
      <c r="JHD312" s="889"/>
      <c r="JHE312" s="889"/>
      <c r="JHF312" s="889"/>
      <c r="JHG312" s="889"/>
      <c r="JHH312" s="889"/>
      <c r="JHI312" s="889"/>
      <c r="JHJ312" s="889"/>
      <c r="JHK312" s="889"/>
      <c r="JHL312" s="889"/>
      <c r="JHM312" s="889"/>
      <c r="JHN312" s="889"/>
      <c r="JHO312" s="889"/>
      <c r="JHP312" s="889"/>
      <c r="JHQ312" s="889"/>
      <c r="JHR312" s="889"/>
      <c r="JHS312" s="889"/>
      <c r="JHT312" s="889"/>
      <c r="JHU312" s="889"/>
      <c r="JHV312" s="889"/>
      <c r="JHW312" s="889"/>
      <c r="JHX312" s="889"/>
      <c r="JHY312" s="889"/>
      <c r="JHZ312" s="889"/>
      <c r="JIA312" s="889"/>
      <c r="JIB312" s="889"/>
      <c r="JIC312" s="889"/>
      <c r="JID312" s="889"/>
      <c r="JIE312" s="889"/>
      <c r="JIF312" s="889"/>
      <c r="JIG312" s="889"/>
      <c r="JIH312" s="889"/>
      <c r="JII312" s="889"/>
      <c r="JIJ312" s="889"/>
      <c r="JIK312" s="889"/>
      <c r="JIL312" s="889"/>
      <c r="JIM312" s="889"/>
      <c r="JIN312" s="889"/>
      <c r="JIO312" s="889"/>
      <c r="JIP312" s="889"/>
      <c r="JIQ312" s="889"/>
      <c r="JIR312" s="889"/>
      <c r="JIS312" s="889"/>
      <c r="JIT312" s="889"/>
      <c r="JIU312" s="889"/>
      <c r="JIV312" s="889"/>
      <c r="JIW312" s="889"/>
      <c r="JIX312" s="889"/>
      <c r="JIY312" s="889"/>
      <c r="JIZ312" s="889"/>
      <c r="JJA312" s="889"/>
      <c r="JJB312" s="889"/>
      <c r="JJC312" s="889"/>
      <c r="JJD312" s="889"/>
      <c r="JJE312" s="889"/>
      <c r="JJF312" s="889"/>
      <c r="JJG312" s="889"/>
      <c r="JJH312" s="889"/>
      <c r="JJI312" s="889"/>
      <c r="JJJ312" s="889"/>
      <c r="JJK312" s="889"/>
      <c r="JJL312" s="889"/>
      <c r="JJM312" s="889"/>
      <c r="JJN312" s="889"/>
      <c r="JJO312" s="889"/>
      <c r="JJP312" s="889"/>
      <c r="JJQ312" s="889"/>
      <c r="JJR312" s="889"/>
      <c r="JJS312" s="889"/>
      <c r="JJT312" s="889"/>
      <c r="JJU312" s="889"/>
      <c r="JJV312" s="889"/>
      <c r="JJW312" s="889"/>
      <c r="JJX312" s="889"/>
      <c r="JJY312" s="889"/>
      <c r="JJZ312" s="889"/>
      <c r="JKA312" s="889"/>
      <c r="JKB312" s="889"/>
      <c r="JKC312" s="889"/>
      <c r="JKD312" s="889"/>
      <c r="JKE312" s="889"/>
      <c r="JKF312" s="889"/>
      <c r="JKG312" s="889"/>
      <c r="JKH312" s="889"/>
      <c r="JKI312" s="889"/>
      <c r="JKJ312" s="889"/>
      <c r="JKK312" s="889"/>
      <c r="JKL312" s="889"/>
      <c r="JKM312" s="889"/>
      <c r="JKN312" s="889"/>
      <c r="JKO312" s="889"/>
      <c r="JKP312" s="889"/>
      <c r="JKQ312" s="889"/>
      <c r="JKR312" s="889"/>
      <c r="JKS312" s="889"/>
      <c r="JKT312" s="889"/>
      <c r="JKU312" s="889"/>
      <c r="JKV312" s="889"/>
      <c r="JKW312" s="889"/>
      <c r="JKX312" s="889"/>
      <c r="JKY312" s="889"/>
      <c r="JKZ312" s="889"/>
      <c r="JLA312" s="889"/>
      <c r="JLB312" s="889"/>
      <c r="JLC312" s="889"/>
      <c r="JLD312" s="889"/>
      <c r="JLE312" s="889"/>
      <c r="JLF312" s="889"/>
      <c r="JLG312" s="889"/>
      <c r="JLH312" s="889"/>
      <c r="JLI312" s="889"/>
      <c r="JLJ312" s="889"/>
      <c r="JLK312" s="889"/>
      <c r="JLL312" s="889"/>
      <c r="JLM312" s="889"/>
      <c r="JLN312" s="889"/>
      <c r="JLO312" s="889"/>
      <c r="JLP312" s="889"/>
      <c r="JLQ312" s="889"/>
      <c r="JLR312" s="889"/>
      <c r="JLS312" s="889"/>
      <c r="JLT312" s="889"/>
      <c r="JLU312" s="889"/>
      <c r="JLV312" s="889"/>
      <c r="JLW312" s="889"/>
      <c r="JLX312" s="889"/>
      <c r="JLY312" s="889"/>
      <c r="JLZ312" s="889"/>
      <c r="JMA312" s="889"/>
      <c r="JMB312" s="889"/>
      <c r="JMC312" s="889"/>
      <c r="JMD312" s="889"/>
      <c r="JME312" s="889"/>
      <c r="JMF312" s="889"/>
      <c r="JMG312" s="889"/>
      <c r="JMH312" s="889"/>
      <c r="JMI312" s="889"/>
      <c r="JMJ312" s="889"/>
      <c r="JMK312" s="889"/>
      <c r="JML312" s="889"/>
      <c r="JMM312" s="889"/>
      <c r="JMN312" s="889"/>
      <c r="JMO312" s="889"/>
      <c r="JMP312" s="889"/>
      <c r="JMQ312" s="889"/>
      <c r="JMR312" s="889"/>
      <c r="JMS312" s="889"/>
      <c r="JMT312" s="889"/>
      <c r="JMU312" s="889"/>
      <c r="JMV312" s="889"/>
      <c r="JMW312" s="889"/>
      <c r="JMX312" s="889"/>
      <c r="JMY312" s="889"/>
      <c r="JMZ312" s="889"/>
      <c r="JNA312" s="889"/>
      <c r="JNB312" s="889"/>
      <c r="JNC312" s="889"/>
      <c r="JND312" s="889"/>
      <c r="JNE312" s="889"/>
      <c r="JNF312" s="889"/>
      <c r="JNG312" s="889"/>
      <c r="JNH312" s="889"/>
      <c r="JNI312" s="889"/>
      <c r="JNJ312" s="889"/>
      <c r="JNK312" s="889"/>
      <c r="JNL312" s="889"/>
      <c r="JNM312" s="889"/>
      <c r="JNN312" s="889"/>
      <c r="JNO312" s="889"/>
      <c r="JNP312" s="889"/>
      <c r="JNQ312" s="889"/>
      <c r="JNR312" s="889"/>
      <c r="JNS312" s="889"/>
      <c r="JNT312" s="889"/>
      <c r="JNU312" s="889"/>
      <c r="JNV312" s="889"/>
      <c r="JNW312" s="889"/>
      <c r="JNX312" s="889"/>
      <c r="JNY312" s="889"/>
      <c r="JNZ312" s="889"/>
      <c r="JOA312" s="889"/>
      <c r="JOB312" s="889"/>
      <c r="JOC312" s="889"/>
      <c r="JOD312" s="889"/>
      <c r="JOE312" s="889"/>
      <c r="JOF312" s="889"/>
      <c r="JOG312" s="889"/>
      <c r="JOH312" s="889"/>
      <c r="JOI312" s="889"/>
      <c r="JOJ312" s="889"/>
      <c r="JOK312" s="889"/>
      <c r="JOL312" s="889"/>
      <c r="JOM312" s="889"/>
      <c r="JON312" s="889"/>
      <c r="JOO312" s="889"/>
      <c r="JOP312" s="889"/>
      <c r="JOQ312" s="889"/>
      <c r="JOR312" s="889"/>
      <c r="JOS312" s="889"/>
      <c r="JOT312" s="889"/>
      <c r="JOU312" s="889"/>
      <c r="JOV312" s="889"/>
      <c r="JOW312" s="889"/>
      <c r="JOX312" s="889"/>
      <c r="JOY312" s="889"/>
      <c r="JOZ312" s="889"/>
      <c r="JPA312" s="889"/>
      <c r="JPB312" s="889"/>
      <c r="JPC312" s="889"/>
      <c r="JPD312" s="889"/>
      <c r="JPE312" s="889"/>
      <c r="JPF312" s="889"/>
      <c r="JPG312" s="889"/>
      <c r="JPH312" s="889"/>
      <c r="JPI312" s="889"/>
      <c r="JPJ312" s="889"/>
      <c r="JPK312" s="889"/>
      <c r="JPL312" s="889"/>
      <c r="JPM312" s="889"/>
      <c r="JPN312" s="889"/>
      <c r="JPO312" s="889"/>
      <c r="JPP312" s="889"/>
      <c r="JPQ312" s="889"/>
      <c r="JPR312" s="889"/>
      <c r="JPS312" s="889"/>
      <c r="JPT312" s="889"/>
      <c r="JPU312" s="889"/>
      <c r="JPV312" s="889"/>
      <c r="JPW312" s="889"/>
      <c r="JPX312" s="889"/>
      <c r="JPY312" s="889"/>
      <c r="JPZ312" s="889"/>
      <c r="JQA312" s="889"/>
      <c r="JQB312" s="889"/>
      <c r="JQC312" s="889"/>
      <c r="JQD312" s="889"/>
      <c r="JQE312" s="889"/>
      <c r="JQF312" s="889"/>
      <c r="JQG312" s="889"/>
      <c r="JQH312" s="889"/>
      <c r="JQI312" s="889"/>
      <c r="JQJ312" s="889"/>
      <c r="JQK312" s="889"/>
      <c r="JQL312" s="889"/>
      <c r="JQM312" s="889"/>
      <c r="JQN312" s="889"/>
      <c r="JQO312" s="889"/>
      <c r="JQP312" s="889"/>
      <c r="JQQ312" s="889"/>
      <c r="JQR312" s="889"/>
      <c r="JQS312" s="889"/>
      <c r="JQT312" s="889"/>
      <c r="JQU312" s="889"/>
      <c r="JQV312" s="889"/>
      <c r="JQW312" s="889"/>
      <c r="JQX312" s="889"/>
      <c r="JQY312" s="889"/>
      <c r="JQZ312" s="889"/>
      <c r="JRA312" s="889"/>
      <c r="JRB312" s="889"/>
      <c r="JRC312" s="889"/>
      <c r="JRD312" s="889"/>
      <c r="JRE312" s="889"/>
      <c r="JRF312" s="889"/>
      <c r="JRG312" s="889"/>
      <c r="JRH312" s="889"/>
      <c r="JRI312" s="889"/>
      <c r="JRJ312" s="889"/>
      <c r="JRK312" s="889"/>
      <c r="JRL312" s="889"/>
      <c r="JRM312" s="889"/>
      <c r="JRN312" s="889"/>
      <c r="JRO312" s="889"/>
      <c r="JRP312" s="889"/>
      <c r="JRQ312" s="889"/>
      <c r="JRR312" s="889"/>
      <c r="JRS312" s="889"/>
      <c r="JRT312" s="889"/>
      <c r="JRU312" s="889"/>
      <c r="JRV312" s="889"/>
      <c r="JRW312" s="889"/>
      <c r="JRX312" s="889"/>
      <c r="JRY312" s="889"/>
      <c r="JRZ312" s="889"/>
      <c r="JSA312" s="889"/>
      <c r="JSB312" s="889"/>
      <c r="JSC312" s="889"/>
      <c r="JSD312" s="889"/>
      <c r="JSE312" s="889"/>
      <c r="JSF312" s="889"/>
      <c r="JSG312" s="889"/>
      <c r="JSH312" s="889"/>
      <c r="JSI312" s="889"/>
      <c r="JSJ312" s="889"/>
      <c r="JSK312" s="889"/>
      <c r="JSL312" s="889"/>
      <c r="JSM312" s="889"/>
      <c r="JSN312" s="889"/>
      <c r="JSO312" s="889"/>
      <c r="JSP312" s="889"/>
      <c r="JSQ312" s="889"/>
      <c r="JSR312" s="889"/>
      <c r="JSS312" s="889"/>
      <c r="JST312" s="889"/>
      <c r="JSU312" s="889"/>
      <c r="JSV312" s="889"/>
      <c r="JSW312" s="889"/>
      <c r="JSX312" s="889"/>
      <c r="JSY312" s="889"/>
      <c r="JSZ312" s="889"/>
      <c r="JTA312" s="889"/>
      <c r="JTB312" s="889"/>
      <c r="JTC312" s="889"/>
      <c r="JTD312" s="889"/>
      <c r="JTE312" s="889"/>
      <c r="JTF312" s="889"/>
      <c r="JTG312" s="889"/>
      <c r="JTH312" s="889"/>
      <c r="JTI312" s="889"/>
      <c r="JTJ312" s="889"/>
      <c r="JTK312" s="889"/>
      <c r="JTL312" s="889"/>
      <c r="JTM312" s="889"/>
      <c r="JTN312" s="889"/>
      <c r="JTO312" s="889"/>
      <c r="JTP312" s="889"/>
      <c r="JTQ312" s="889"/>
      <c r="JTR312" s="889"/>
      <c r="JTS312" s="889"/>
      <c r="JTT312" s="889"/>
      <c r="JTU312" s="889"/>
      <c r="JTV312" s="889"/>
      <c r="JTW312" s="889"/>
      <c r="JTX312" s="889"/>
      <c r="JTY312" s="889"/>
      <c r="JTZ312" s="889"/>
      <c r="JUA312" s="889"/>
      <c r="JUB312" s="889"/>
      <c r="JUC312" s="889"/>
      <c r="JUD312" s="889"/>
      <c r="JUE312" s="889"/>
      <c r="JUF312" s="889"/>
      <c r="JUG312" s="889"/>
      <c r="JUH312" s="889"/>
      <c r="JUI312" s="889"/>
      <c r="JUJ312" s="889"/>
      <c r="JUK312" s="889"/>
      <c r="JUL312" s="889"/>
      <c r="JUM312" s="889"/>
      <c r="JUN312" s="889"/>
      <c r="JUO312" s="889"/>
      <c r="JUP312" s="889"/>
      <c r="JUQ312" s="889"/>
      <c r="JUR312" s="889"/>
      <c r="JUS312" s="889"/>
      <c r="JUT312" s="889"/>
      <c r="JUU312" s="889"/>
      <c r="JUV312" s="889"/>
      <c r="JUW312" s="889"/>
      <c r="JUX312" s="889"/>
      <c r="JUY312" s="889"/>
      <c r="JUZ312" s="889"/>
      <c r="JVA312" s="889"/>
      <c r="JVB312" s="889"/>
      <c r="JVC312" s="889"/>
      <c r="JVD312" s="889"/>
      <c r="JVE312" s="889"/>
      <c r="JVF312" s="889"/>
      <c r="JVG312" s="889"/>
      <c r="JVH312" s="889"/>
      <c r="JVI312" s="889"/>
      <c r="JVJ312" s="889"/>
      <c r="JVK312" s="889"/>
      <c r="JVL312" s="889"/>
      <c r="JVM312" s="889"/>
      <c r="JVN312" s="889"/>
      <c r="JVO312" s="889"/>
      <c r="JVP312" s="889"/>
      <c r="JVQ312" s="889"/>
      <c r="JVR312" s="889"/>
      <c r="JVS312" s="889"/>
      <c r="JVT312" s="889"/>
      <c r="JVU312" s="889"/>
      <c r="JVV312" s="889"/>
      <c r="JVW312" s="889"/>
      <c r="JVX312" s="889"/>
      <c r="JVY312" s="889"/>
      <c r="JVZ312" s="889"/>
      <c r="JWA312" s="889"/>
      <c r="JWB312" s="889"/>
      <c r="JWC312" s="889"/>
      <c r="JWD312" s="889"/>
      <c r="JWE312" s="889"/>
      <c r="JWF312" s="889"/>
      <c r="JWG312" s="889"/>
      <c r="JWH312" s="889"/>
      <c r="JWI312" s="889"/>
      <c r="JWJ312" s="889"/>
      <c r="JWK312" s="889"/>
      <c r="JWL312" s="889"/>
      <c r="JWM312" s="889"/>
      <c r="JWN312" s="889"/>
      <c r="JWO312" s="889"/>
      <c r="JWP312" s="889"/>
      <c r="JWQ312" s="889"/>
      <c r="JWR312" s="889"/>
      <c r="JWS312" s="889"/>
      <c r="JWT312" s="889"/>
      <c r="JWU312" s="889"/>
      <c r="JWV312" s="889"/>
      <c r="JWW312" s="889"/>
      <c r="JWX312" s="889"/>
      <c r="JWY312" s="889"/>
      <c r="JWZ312" s="889"/>
      <c r="JXA312" s="889"/>
      <c r="JXB312" s="889"/>
      <c r="JXC312" s="889"/>
      <c r="JXD312" s="889"/>
      <c r="JXE312" s="889"/>
      <c r="JXF312" s="889"/>
      <c r="JXG312" s="889"/>
      <c r="JXH312" s="889"/>
      <c r="JXI312" s="889"/>
      <c r="JXJ312" s="889"/>
      <c r="JXK312" s="889"/>
      <c r="JXL312" s="889"/>
      <c r="JXM312" s="889"/>
      <c r="JXN312" s="889"/>
      <c r="JXO312" s="889"/>
      <c r="JXP312" s="889"/>
      <c r="JXQ312" s="889"/>
      <c r="JXR312" s="889"/>
      <c r="JXS312" s="889"/>
      <c r="JXT312" s="889"/>
      <c r="JXU312" s="889"/>
      <c r="JXV312" s="889"/>
      <c r="JXW312" s="889"/>
      <c r="JXX312" s="889"/>
      <c r="JXY312" s="889"/>
      <c r="JXZ312" s="889"/>
      <c r="JYA312" s="889"/>
      <c r="JYB312" s="889"/>
      <c r="JYC312" s="889"/>
      <c r="JYD312" s="889"/>
      <c r="JYE312" s="889"/>
      <c r="JYF312" s="889"/>
      <c r="JYG312" s="889"/>
      <c r="JYH312" s="889"/>
      <c r="JYI312" s="889"/>
      <c r="JYJ312" s="889"/>
      <c r="JYK312" s="889"/>
      <c r="JYL312" s="889"/>
      <c r="JYM312" s="889"/>
      <c r="JYN312" s="889"/>
      <c r="JYO312" s="889"/>
      <c r="JYP312" s="889"/>
      <c r="JYQ312" s="889"/>
      <c r="JYR312" s="889"/>
      <c r="JYS312" s="889"/>
      <c r="JYT312" s="889"/>
      <c r="JYU312" s="889"/>
      <c r="JYV312" s="889"/>
      <c r="JYW312" s="889"/>
      <c r="JYX312" s="889"/>
      <c r="JYY312" s="889"/>
      <c r="JYZ312" s="889"/>
      <c r="JZA312" s="889"/>
      <c r="JZB312" s="889"/>
      <c r="JZC312" s="889"/>
      <c r="JZD312" s="889"/>
      <c r="JZE312" s="889"/>
      <c r="JZF312" s="889"/>
      <c r="JZG312" s="889"/>
      <c r="JZH312" s="889"/>
      <c r="JZI312" s="889"/>
      <c r="JZJ312" s="889"/>
      <c r="JZK312" s="889"/>
      <c r="JZL312" s="889"/>
      <c r="JZM312" s="889"/>
      <c r="JZN312" s="889"/>
      <c r="JZO312" s="889"/>
      <c r="JZP312" s="889"/>
      <c r="JZQ312" s="889"/>
      <c r="JZR312" s="889"/>
      <c r="JZS312" s="889"/>
      <c r="JZT312" s="889"/>
      <c r="JZU312" s="889"/>
      <c r="JZV312" s="889"/>
      <c r="JZW312" s="889"/>
      <c r="JZX312" s="889"/>
      <c r="JZY312" s="889"/>
      <c r="JZZ312" s="889"/>
      <c r="KAA312" s="889"/>
      <c r="KAB312" s="889"/>
      <c r="KAC312" s="889"/>
      <c r="KAD312" s="889"/>
      <c r="KAE312" s="889"/>
      <c r="KAF312" s="889"/>
      <c r="KAG312" s="889"/>
      <c r="KAH312" s="889"/>
      <c r="KAI312" s="889"/>
      <c r="KAJ312" s="889"/>
      <c r="KAK312" s="889"/>
      <c r="KAL312" s="889"/>
      <c r="KAM312" s="889"/>
      <c r="KAN312" s="889"/>
      <c r="KAO312" s="889"/>
      <c r="KAP312" s="889"/>
      <c r="KAQ312" s="889"/>
      <c r="KAR312" s="889"/>
      <c r="KAS312" s="889"/>
      <c r="KAT312" s="889"/>
      <c r="KAU312" s="889"/>
      <c r="KAV312" s="889"/>
      <c r="KAW312" s="889"/>
      <c r="KAX312" s="889"/>
      <c r="KAY312" s="889"/>
      <c r="KAZ312" s="889"/>
      <c r="KBA312" s="889"/>
      <c r="KBB312" s="889"/>
      <c r="KBC312" s="889"/>
      <c r="KBD312" s="889"/>
      <c r="KBE312" s="889"/>
      <c r="KBF312" s="889"/>
      <c r="KBG312" s="889"/>
      <c r="KBH312" s="889"/>
      <c r="KBI312" s="889"/>
      <c r="KBJ312" s="889"/>
      <c r="KBK312" s="889"/>
      <c r="KBL312" s="889"/>
      <c r="KBM312" s="889"/>
      <c r="KBN312" s="889"/>
      <c r="KBO312" s="889"/>
      <c r="KBP312" s="889"/>
      <c r="KBQ312" s="889"/>
      <c r="KBR312" s="889"/>
      <c r="KBS312" s="889"/>
      <c r="KBT312" s="889"/>
      <c r="KBU312" s="889"/>
      <c r="KBV312" s="889"/>
      <c r="KBW312" s="889"/>
      <c r="KBX312" s="889"/>
      <c r="KBY312" s="889"/>
      <c r="KBZ312" s="889"/>
      <c r="KCA312" s="889"/>
      <c r="KCB312" s="889"/>
      <c r="KCC312" s="889"/>
      <c r="KCD312" s="889"/>
      <c r="KCE312" s="889"/>
      <c r="KCF312" s="889"/>
      <c r="KCG312" s="889"/>
      <c r="KCH312" s="889"/>
      <c r="KCI312" s="889"/>
      <c r="KCJ312" s="889"/>
      <c r="KCK312" s="889"/>
      <c r="KCL312" s="889"/>
      <c r="KCM312" s="889"/>
      <c r="KCN312" s="889"/>
      <c r="KCO312" s="889"/>
      <c r="KCP312" s="889"/>
      <c r="KCQ312" s="889"/>
      <c r="KCR312" s="889"/>
      <c r="KCS312" s="889"/>
      <c r="KCT312" s="889"/>
      <c r="KCU312" s="889"/>
      <c r="KCV312" s="889"/>
      <c r="KCW312" s="889"/>
      <c r="KCX312" s="889"/>
      <c r="KCY312" s="889"/>
      <c r="KCZ312" s="889"/>
      <c r="KDA312" s="889"/>
      <c r="KDB312" s="889"/>
      <c r="KDC312" s="889"/>
      <c r="KDD312" s="889"/>
      <c r="KDE312" s="889"/>
      <c r="KDF312" s="889"/>
      <c r="KDG312" s="889"/>
      <c r="KDH312" s="889"/>
      <c r="KDI312" s="889"/>
      <c r="KDJ312" s="889"/>
      <c r="KDK312" s="889"/>
      <c r="KDL312" s="889"/>
      <c r="KDM312" s="889"/>
      <c r="KDN312" s="889"/>
      <c r="KDO312" s="889"/>
      <c r="KDP312" s="889"/>
      <c r="KDQ312" s="889"/>
      <c r="KDR312" s="889"/>
      <c r="KDS312" s="889"/>
      <c r="KDT312" s="889"/>
      <c r="KDU312" s="889"/>
      <c r="KDV312" s="889"/>
      <c r="KDW312" s="889"/>
      <c r="KDX312" s="889"/>
      <c r="KDY312" s="889"/>
      <c r="KDZ312" s="889"/>
      <c r="KEA312" s="889"/>
      <c r="KEB312" s="889"/>
      <c r="KEC312" s="889"/>
      <c r="KED312" s="889"/>
      <c r="KEE312" s="889"/>
      <c r="KEF312" s="889"/>
      <c r="KEG312" s="889"/>
      <c r="KEH312" s="889"/>
      <c r="KEI312" s="889"/>
      <c r="KEJ312" s="889"/>
      <c r="KEK312" s="889"/>
      <c r="KEL312" s="889"/>
      <c r="KEM312" s="889"/>
      <c r="KEN312" s="889"/>
      <c r="KEO312" s="889"/>
      <c r="KEP312" s="889"/>
      <c r="KEQ312" s="889"/>
      <c r="KER312" s="889"/>
      <c r="KES312" s="889"/>
      <c r="KET312" s="889"/>
      <c r="KEU312" s="889"/>
      <c r="KEV312" s="889"/>
      <c r="KEW312" s="889"/>
      <c r="KEX312" s="889"/>
      <c r="KEY312" s="889"/>
      <c r="KEZ312" s="889"/>
      <c r="KFA312" s="889"/>
      <c r="KFB312" s="889"/>
      <c r="KFC312" s="889"/>
      <c r="KFD312" s="889"/>
      <c r="KFE312" s="889"/>
      <c r="KFF312" s="889"/>
      <c r="KFG312" s="889"/>
      <c r="KFH312" s="889"/>
      <c r="KFI312" s="889"/>
      <c r="KFJ312" s="889"/>
      <c r="KFK312" s="889"/>
      <c r="KFL312" s="889"/>
      <c r="KFM312" s="889"/>
      <c r="KFN312" s="889"/>
      <c r="KFO312" s="889"/>
      <c r="KFP312" s="889"/>
      <c r="KFQ312" s="889"/>
      <c r="KFR312" s="889"/>
      <c r="KFS312" s="889"/>
      <c r="KFT312" s="889"/>
      <c r="KFU312" s="889"/>
      <c r="KFV312" s="889"/>
      <c r="KFW312" s="889"/>
      <c r="KFX312" s="889"/>
      <c r="KFY312" s="889"/>
      <c r="KFZ312" s="889"/>
      <c r="KGA312" s="889"/>
      <c r="KGB312" s="889"/>
      <c r="KGC312" s="889"/>
      <c r="KGD312" s="889"/>
      <c r="KGE312" s="889"/>
      <c r="KGF312" s="889"/>
      <c r="KGG312" s="889"/>
      <c r="KGH312" s="889"/>
      <c r="KGI312" s="889"/>
      <c r="KGJ312" s="889"/>
      <c r="KGK312" s="889"/>
      <c r="KGL312" s="889"/>
      <c r="KGM312" s="889"/>
      <c r="KGN312" s="889"/>
      <c r="KGO312" s="889"/>
      <c r="KGP312" s="889"/>
      <c r="KGQ312" s="889"/>
      <c r="KGR312" s="889"/>
      <c r="KGS312" s="889"/>
      <c r="KGT312" s="889"/>
      <c r="KGU312" s="889"/>
      <c r="KGV312" s="889"/>
      <c r="KGW312" s="889"/>
      <c r="KGX312" s="889"/>
      <c r="KGY312" s="889"/>
      <c r="KGZ312" s="889"/>
      <c r="KHA312" s="889"/>
      <c r="KHB312" s="889"/>
      <c r="KHC312" s="889"/>
      <c r="KHD312" s="889"/>
      <c r="KHE312" s="889"/>
      <c r="KHF312" s="889"/>
      <c r="KHG312" s="889"/>
      <c r="KHH312" s="889"/>
      <c r="KHI312" s="889"/>
      <c r="KHJ312" s="889"/>
      <c r="KHK312" s="889"/>
      <c r="KHL312" s="889"/>
      <c r="KHM312" s="889"/>
      <c r="KHN312" s="889"/>
      <c r="KHO312" s="889"/>
      <c r="KHP312" s="889"/>
      <c r="KHQ312" s="889"/>
      <c r="KHR312" s="889"/>
      <c r="KHS312" s="889"/>
      <c r="KHT312" s="889"/>
      <c r="KHU312" s="889"/>
      <c r="KHV312" s="889"/>
      <c r="KHW312" s="889"/>
      <c r="KHX312" s="889"/>
      <c r="KHY312" s="889"/>
      <c r="KHZ312" s="889"/>
      <c r="KIA312" s="889"/>
      <c r="KIB312" s="889"/>
      <c r="KIC312" s="889"/>
      <c r="KID312" s="889"/>
      <c r="KIE312" s="889"/>
      <c r="KIF312" s="889"/>
      <c r="KIG312" s="889"/>
      <c r="KIH312" s="889"/>
      <c r="KII312" s="889"/>
      <c r="KIJ312" s="889"/>
      <c r="KIK312" s="889"/>
      <c r="KIL312" s="889"/>
      <c r="KIM312" s="889"/>
      <c r="KIN312" s="889"/>
      <c r="KIO312" s="889"/>
      <c r="KIP312" s="889"/>
      <c r="KIQ312" s="889"/>
      <c r="KIR312" s="889"/>
      <c r="KIS312" s="889"/>
      <c r="KIT312" s="889"/>
      <c r="KIU312" s="889"/>
      <c r="KIV312" s="889"/>
      <c r="KIW312" s="889"/>
      <c r="KIX312" s="889"/>
      <c r="KIY312" s="889"/>
      <c r="KIZ312" s="889"/>
      <c r="KJA312" s="889"/>
      <c r="KJB312" s="889"/>
      <c r="KJC312" s="889"/>
      <c r="KJD312" s="889"/>
      <c r="KJE312" s="889"/>
      <c r="KJF312" s="889"/>
      <c r="KJG312" s="889"/>
      <c r="KJH312" s="889"/>
      <c r="KJI312" s="889"/>
      <c r="KJJ312" s="889"/>
      <c r="KJK312" s="889"/>
      <c r="KJL312" s="889"/>
      <c r="KJM312" s="889"/>
      <c r="KJN312" s="889"/>
      <c r="KJO312" s="889"/>
      <c r="KJP312" s="889"/>
      <c r="KJQ312" s="889"/>
      <c r="KJR312" s="889"/>
      <c r="KJS312" s="889"/>
      <c r="KJT312" s="889"/>
      <c r="KJU312" s="889"/>
      <c r="KJV312" s="889"/>
      <c r="KJW312" s="889"/>
      <c r="KJX312" s="889"/>
      <c r="KJY312" s="889"/>
      <c r="KJZ312" s="889"/>
      <c r="KKA312" s="889"/>
      <c r="KKB312" s="889"/>
      <c r="KKC312" s="889"/>
      <c r="KKD312" s="889"/>
      <c r="KKE312" s="889"/>
      <c r="KKF312" s="889"/>
      <c r="KKG312" s="889"/>
      <c r="KKH312" s="889"/>
      <c r="KKI312" s="889"/>
      <c r="KKJ312" s="889"/>
      <c r="KKK312" s="889"/>
      <c r="KKL312" s="889"/>
      <c r="KKM312" s="889"/>
      <c r="KKN312" s="889"/>
      <c r="KKO312" s="889"/>
      <c r="KKP312" s="889"/>
      <c r="KKQ312" s="889"/>
      <c r="KKR312" s="889"/>
      <c r="KKS312" s="889"/>
      <c r="KKT312" s="889"/>
      <c r="KKU312" s="889"/>
      <c r="KKV312" s="889"/>
      <c r="KKW312" s="889"/>
      <c r="KKX312" s="889"/>
      <c r="KKY312" s="889"/>
      <c r="KKZ312" s="889"/>
      <c r="KLA312" s="889"/>
      <c r="KLB312" s="889"/>
      <c r="KLC312" s="889"/>
      <c r="KLD312" s="889"/>
      <c r="KLE312" s="889"/>
      <c r="KLF312" s="889"/>
      <c r="KLG312" s="889"/>
      <c r="KLH312" s="889"/>
      <c r="KLI312" s="889"/>
      <c r="KLJ312" s="889"/>
      <c r="KLK312" s="889"/>
      <c r="KLL312" s="889"/>
      <c r="KLM312" s="889"/>
      <c r="KLN312" s="889"/>
      <c r="KLO312" s="889"/>
      <c r="KLP312" s="889"/>
      <c r="KLQ312" s="889"/>
      <c r="KLR312" s="889"/>
      <c r="KLS312" s="889"/>
      <c r="KLT312" s="889"/>
      <c r="KLU312" s="889"/>
      <c r="KLV312" s="889"/>
      <c r="KLW312" s="889"/>
      <c r="KLX312" s="889"/>
      <c r="KLY312" s="889"/>
      <c r="KLZ312" s="889"/>
      <c r="KMA312" s="889"/>
      <c r="KMB312" s="889"/>
      <c r="KMC312" s="889"/>
      <c r="KMD312" s="889"/>
      <c r="KME312" s="889"/>
      <c r="KMF312" s="889"/>
      <c r="KMG312" s="889"/>
      <c r="KMH312" s="889"/>
      <c r="KMI312" s="889"/>
      <c r="KMJ312" s="889"/>
      <c r="KMK312" s="889"/>
      <c r="KML312" s="889"/>
      <c r="KMM312" s="889"/>
      <c r="KMN312" s="889"/>
      <c r="KMO312" s="889"/>
      <c r="KMP312" s="889"/>
      <c r="KMQ312" s="889"/>
      <c r="KMR312" s="889"/>
      <c r="KMS312" s="889"/>
      <c r="KMT312" s="889"/>
      <c r="KMU312" s="889"/>
      <c r="KMV312" s="889"/>
      <c r="KMW312" s="889"/>
      <c r="KMX312" s="889"/>
      <c r="KMY312" s="889"/>
      <c r="KMZ312" s="889"/>
      <c r="KNA312" s="889"/>
      <c r="KNB312" s="889"/>
      <c r="KNC312" s="889"/>
      <c r="KND312" s="889"/>
      <c r="KNE312" s="889"/>
      <c r="KNF312" s="889"/>
      <c r="KNG312" s="889"/>
      <c r="KNH312" s="889"/>
      <c r="KNI312" s="889"/>
      <c r="KNJ312" s="889"/>
      <c r="KNK312" s="889"/>
      <c r="KNL312" s="889"/>
      <c r="KNM312" s="889"/>
      <c r="KNN312" s="889"/>
      <c r="KNO312" s="889"/>
      <c r="KNP312" s="889"/>
      <c r="KNQ312" s="889"/>
      <c r="KNR312" s="889"/>
      <c r="KNS312" s="889"/>
      <c r="KNT312" s="889"/>
      <c r="KNU312" s="889"/>
      <c r="KNV312" s="889"/>
      <c r="KNW312" s="889"/>
      <c r="KNX312" s="889"/>
      <c r="KNY312" s="889"/>
      <c r="KNZ312" s="889"/>
      <c r="KOA312" s="889"/>
      <c r="KOB312" s="889"/>
      <c r="KOC312" s="889"/>
      <c r="KOD312" s="889"/>
      <c r="KOE312" s="889"/>
      <c r="KOF312" s="889"/>
      <c r="KOG312" s="889"/>
      <c r="KOH312" s="889"/>
      <c r="KOI312" s="889"/>
      <c r="KOJ312" s="889"/>
      <c r="KOK312" s="889"/>
      <c r="KOL312" s="889"/>
      <c r="KOM312" s="889"/>
      <c r="KON312" s="889"/>
      <c r="KOO312" s="889"/>
      <c r="KOP312" s="889"/>
      <c r="KOQ312" s="889"/>
      <c r="KOR312" s="889"/>
      <c r="KOS312" s="889"/>
      <c r="KOT312" s="889"/>
      <c r="KOU312" s="889"/>
      <c r="KOV312" s="889"/>
      <c r="KOW312" s="889"/>
      <c r="KOX312" s="889"/>
      <c r="KOY312" s="889"/>
      <c r="KOZ312" s="889"/>
      <c r="KPA312" s="889"/>
      <c r="KPB312" s="889"/>
      <c r="KPC312" s="889"/>
      <c r="KPD312" s="889"/>
      <c r="KPE312" s="889"/>
      <c r="KPF312" s="889"/>
      <c r="KPG312" s="889"/>
      <c r="KPH312" s="889"/>
      <c r="KPI312" s="889"/>
      <c r="KPJ312" s="889"/>
      <c r="KPK312" s="889"/>
      <c r="KPL312" s="889"/>
      <c r="KPM312" s="889"/>
      <c r="KPN312" s="889"/>
      <c r="KPO312" s="889"/>
      <c r="KPP312" s="889"/>
      <c r="KPQ312" s="889"/>
      <c r="KPR312" s="889"/>
      <c r="KPS312" s="889"/>
      <c r="KPT312" s="889"/>
      <c r="KPU312" s="889"/>
      <c r="KPV312" s="889"/>
      <c r="KPW312" s="889"/>
      <c r="KPX312" s="889"/>
      <c r="KPY312" s="889"/>
      <c r="KPZ312" s="889"/>
      <c r="KQA312" s="889"/>
      <c r="KQB312" s="889"/>
      <c r="KQC312" s="889"/>
      <c r="KQD312" s="889"/>
      <c r="KQE312" s="889"/>
      <c r="KQF312" s="889"/>
      <c r="KQG312" s="889"/>
      <c r="KQH312" s="889"/>
      <c r="KQI312" s="889"/>
      <c r="KQJ312" s="889"/>
      <c r="KQK312" s="889"/>
      <c r="KQL312" s="889"/>
      <c r="KQM312" s="889"/>
      <c r="KQN312" s="889"/>
      <c r="KQO312" s="889"/>
      <c r="KQP312" s="889"/>
      <c r="KQQ312" s="889"/>
      <c r="KQR312" s="889"/>
      <c r="KQS312" s="889"/>
      <c r="KQT312" s="889"/>
      <c r="KQU312" s="889"/>
      <c r="KQV312" s="889"/>
      <c r="KQW312" s="889"/>
      <c r="KQX312" s="889"/>
      <c r="KQY312" s="889"/>
      <c r="KQZ312" s="889"/>
      <c r="KRA312" s="889"/>
      <c r="KRB312" s="889"/>
      <c r="KRC312" s="889"/>
      <c r="KRD312" s="889"/>
      <c r="KRE312" s="889"/>
      <c r="KRF312" s="889"/>
      <c r="KRG312" s="889"/>
      <c r="KRH312" s="889"/>
      <c r="KRI312" s="889"/>
      <c r="KRJ312" s="889"/>
      <c r="KRK312" s="889"/>
      <c r="KRL312" s="889"/>
      <c r="KRM312" s="889"/>
      <c r="KRN312" s="889"/>
      <c r="KRO312" s="889"/>
      <c r="KRP312" s="889"/>
      <c r="KRQ312" s="889"/>
      <c r="KRR312" s="889"/>
      <c r="KRS312" s="889"/>
      <c r="KRT312" s="889"/>
      <c r="KRU312" s="889"/>
      <c r="KRV312" s="889"/>
      <c r="KRW312" s="889"/>
      <c r="KRX312" s="889"/>
      <c r="KRY312" s="889"/>
      <c r="KRZ312" s="889"/>
      <c r="KSA312" s="889"/>
      <c r="KSB312" s="889"/>
      <c r="KSC312" s="889"/>
      <c r="KSD312" s="889"/>
      <c r="KSE312" s="889"/>
      <c r="KSF312" s="889"/>
      <c r="KSG312" s="889"/>
      <c r="KSH312" s="889"/>
      <c r="KSI312" s="889"/>
      <c r="KSJ312" s="889"/>
      <c r="KSK312" s="889"/>
      <c r="KSL312" s="889"/>
      <c r="KSM312" s="889"/>
      <c r="KSN312" s="889"/>
      <c r="KSO312" s="889"/>
      <c r="KSP312" s="889"/>
      <c r="KSQ312" s="889"/>
      <c r="KSR312" s="889"/>
      <c r="KSS312" s="889"/>
      <c r="KST312" s="889"/>
      <c r="KSU312" s="889"/>
      <c r="KSV312" s="889"/>
      <c r="KSW312" s="889"/>
      <c r="KSX312" s="889"/>
      <c r="KSY312" s="889"/>
      <c r="KSZ312" s="889"/>
      <c r="KTA312" s="889"/>
      <c r="KTB312" s="889"/>
      <c r="KTC312" s="889"/>
      <c r="KTD312" s="889"/>
      <c r="KTE312" s="889"/>
      <c r="KTF312" s="889"/>
      <c r="KTG312" s="889"/>
      <c r="KTH312" s="889"/>
      <c r="KTI312" s="889"/>
      <c r="KTJ312" s="889"/>
      <c r="KTK312" s="889"/>
      <c r="KTL312" s="889"/>
      <c r="KTM312" s="889"/>
      <c r="KTN312" s="889"/>
      <c r="KTO312" s="889"/>
      <c r="KTP312" s="889"/>
      <c r="KTQ312" s="889"/>
      <c r="KTR312" s="889"/>
      <c r="KTS312" s="889"/>
      <c r="KTT312" s="889"/>
      <c r="KTU312" s="889"/>
      <c r="KTV312" s="889"/>
      <c r="KTW312" s="889"/>
      <c r="KTX312" s="889"/>
      <c r="KTY312" s="889"/>
      <c r="KTZ312" s="889"/>
      <c r="KUA312" s="889"/>
      <c r="KUB312" s="889"/>
      <c r="KUC312" s="889"/>
      <c r="KUD312" s="889"/>
      <c r="KUE312" s="889"/>
      <c r="KUF312" s="889"/>
      <c r="KUG312" s="889"/>
      <c r="KUH312" s="889"/>
      <c r="KUI312" s="889"/>
      <c r="KUJ312" s="889"/>
      <c r="KUK312" s="889"/>
      <c r="KUL312" s="889"/>
      <c r="KUM312" s="889"/>
      <c r="KUN312" s="889"/>
      <c r="KUO312" s="889"/>
      <c r="KUP312" s="889"/>
      <c r="KUQ312" s="889"/>
      <c r="KUR312" s="889"/>
      <c r="KUS312" s="889"/>
      <c r="KUT312" s="889"/>
      <c r="KUU312" s="889"/>
      <c r="KUV312" s="889"/>
      <c r="KUW312" s="889"/>
      <c r="KUX312" s="889"/>
      <c r="KUY312" s="889"/>
      <c r="KUZ312" s="889"/>
      <c r="KVA312" s="889"/>
      <c r="KVB312" s="889"/>
      <c r="KVC312" s="889"/>
      <c r="KVD312" s="889"/>
      <c r="KVE312" s="889"/>
      <c r="KVF312" s="889"/>
      <c r="KVG312" s="889"/>
      <c r="KVH312" s="889"/>
      <c r="KVI312" s="889"/>
      <c r="KVJ312" s="889"/>
      <c r="KVK312" s="889"/>
      <c r="KVL312" s="889"/>
      <c r="KVM312" s="889"/>
      <c r="KVN312" s="889"/>
      <c r="KVO312" s="889"/>
      <c r="KVP312" s="889"/>
      <c r="KVQ312" s="889"/>
      <c r="KVR312" s="889"/>
      <c r="KVS312" s="889"/>
      <c r="KVT312" s="889"/>
      <c r="KVU312" s="889"/>
      <c r="KVV312" s="889"/>
      <c r="KVW312" s="889"/>
      <c r="KVX312" s="889"/>
      <c r="KVY312" s="889"/>
      <c r="KVZ312" s="889"/>
      <c r="KWA312" s="889"/>
      <c r="KWB312" s="889"/>
      <c r="KWC312" s="889"/>
      <c r="KWD312" s="889"/>
      <c r="KWE312" s="889"/>
      <c r="KWF312" s="889"/>
      <c r="KWG312" s="889"/>
      <c r="KWH312" s="889"/>
      <c r="KWI312" s="889"/>
      <c r="KWJ312" s="889"/>
      <c r="KWK312" s="889"/>
      <c r="KWL312" s="889"/>
      <c r="KWM312" s="889"/>
      <c r="KWN312" s="889"/>
      <c r="KWO312" s="889"/>
      <c r="KWP312" s="889"/>
      <c r="KWQ312" s="889"/>
      <c r="KWR312" s="889"/>
      <c r="KWS312" s="889"/>
      <c r="KWT312" s="889"/>
      <c r="KWU312" s="889"/>
      <c r="KWV312" s="889"/>
      <c r="KWW312" s="889"/>
      <c r="KWX312" s="889"/>
      <c r="KWY312" s="889"/>
      <c r="KWZ312" s="889"/>
      <c r="KXA312" s="889"/>
      <c r="KXB312" s="889"/>
      <c r="KXC312" s="889"/>
      <c r="KXD312" s="889"/>
      <c r="KXE312" s="889"/>
      <c r="KXF312" s="889"/>
      <c r="KXG312" s="889"/>
      <c r="KXH312" s="889"/>
      <c r="KXI312" s="889"/>
      <c r="KXJ312" s="889"/>
      <c r="KXK312" s="889"/>
      <c r="KXL312" s="889"/>
      <c r="KXM312" s="889"/>
      <c r="KXN312" s="889"/>
      <c r="KXO312" s="889"/>
      <c r="KXP312" s="889"/>
      <c r="KXQ312" s="889"/>
      <c r="KXR312" s="889"/>
      <c r="KXS312" s="889"/>
      <c r="KXT312" s="889"/>
      <c r="KXU312" s="889"/>
      <c r="KXV312" s="889"/>
      <c r="KXW312" s="889"/>
      <c r="KXX312" s="889"/>
      <c r="KXY312" s="889"/>
      <c r="KXZ312" s="889"/>
      <c r="KYA312" s="889"/>
      <c r="KYB312" s="889"/>
      <c r="KYC312" s="889"/>
      <c r="KYD312" s="889"/>
      <c r="KYE312" s="889"/>
      <c r="KYF312" s="889"/>
      <c r="KYG312" s="889"/>
      <c r="KYH312" s="889"/>
      <c r="KYI312" s="889"/>
      <c r="KYJ312" s="889"/>
      <c r="KYK312" s="889"/>
      <c r="KYL312" s="889"/>
      <c r="KYM312" s="889"/>
      <c r="KYN312" s="889"/>
      <c r="KYO312" s="889"/>
      <c r="KYP312" s="889"/>
      <c r="KYQ312" s="889"/>
      <c r="KYR312" s="889"/>
      <c r="KYS312" s="889"/>
      <c r="KYT312" s="889"/>
      <c r="KYU312" s="889"/>
      <c r="KYV312" s="889"/>
      <c r="KYW312" s="889"/>
      <c r="KYX312" s="889"/>
      <c r="KYY312" s="889"/>
      <c r="KYZ312" s="889"/>
      <c r="KZA312" s="889"/>
      <c r="KZB312" s="889"/>
      <c r="KZC312" s="889"/>
      <c r="KZD312" s="889"/>
      <c r="KZE312" s="889"/>
      <c r="KZF312" s="889"/>
      <c r="KZG312" s="889"/>
      <c r="KZH312" s="889"/>
      <c r="KZI312" s="889"/>
      <c r="KZJ312" s="889"/>
      <c r="KZK312" s="889"/>
      <c r="KZL312" s="889"/>
      <c r="KZM312" s="889"/>
      <c r="KZN312" s="889"/>
      <c r="KZO312" s="889"/>
      <c r="KZP312" s="889"/>
      <c r="KZQ312" s="889"/>
      <c r="KZR312" s="889"/>
      <c r="KZS312" s="889"/>
      <c r="KZT312" s="889"/>
      <c r="KZU312" s="889"/>
      <c r="KZV312" s="889"/>
      <c r="KZW312" s="889"/>
      <c r="KZX312" s="889"/>
      <c r="KZY312" s="889"/>
      <c r="KZZ312" s="889"/>
      <c r="LAA312" s="889"/>
      <c r="LAB312" s="889"/>
      <c r="LAC312" s="889"/>
      <c r="LAD312" s="889"/>
      <c r="LAE312" s="889"/>
      <c r="LAF312" s="889"/>
      <c r="LAG312" s="889"/>
      <c r="LAH312" s="889"/>
      <c r="LAI312" s="889"/>
      <c r="LAJ312" s="889"/>
      <c r="LAK312" s="889"/>
      <c r="LAL312" s="889"/>
      <c r="LAM312" s="889"/>
      <c r="LAN312" s="889"/>
      <c r="LAO312" s="889"/>
      <c r="LAP312" s="889"/>
      <c r="LAQ312" s="889"/>
      <c r="LAR312" s="889"/>
      <c r="LAS312" s="889"/>
      <c r="LAT312" s="889"/>
      <c r="LAU312" s="889"/>
      <c r="LAV312" s="889"/>
      <c r="LAW312" s="889"/>
      <c r="LAX312" s="889"/>
      <c r="LAY312" s="889"/>
      <c r="LAZ312" s="889"/>
      <c r="LBA312" s="889"/>
      <c r="LBB312" s="889"/>
      <c r="LBC312" s="889"/>
      <c r="LBD312" s="889"/>
      <c r="LBE312" s="889"/>
      <c r="LBF312" s="889"/>
      <c r="LBG312" s="889"/>
      <c r="LBH312" s="889"/>
      <c r="LBI312" s="889"/>
      <c r="LBJ312" s="889"/>
      <c r="LBK312" s="889"/>
      <c r="LBL312" s="889"/>
      <c r="LBM312" s="889"/>
      <c r="LBN312" s="889"/>
      <c r="LBO312" s="889"/>
      <c r="LBP312" s="889"/>
      <c r="LBQ312" s="889"/>
      <c r="LBR312" s="889"/>
      <c r="LBS312" s="889"/>
      <c r="LBT312" s="889"/>
      <c r="LBU312" s="889"/>
      <c r="LBV312" s="889"/>
      <c r="LBW312" s="889"/>
      <c r="LBX312" s="889"/>
      <c r="LBY312" s="889"/>
      <c r="LBZ312" s="889"/>
      <c r="LCA312" s="889"/>
      <c r="LCB312" s="889"/>
      <c r="LCC312" s="889"/>
      <c r="LCD312" s="889"/>
      <c r="LCE312" s="889"/>
      <c r="LCF312" s="889"/>
      <c r="LCG312" s="889"/>
      <c r="LCH312" s="889"/>
      <c r="LCI312" s="889"/>
      <c r="LCJ312" s="889"/>
      <c r="LCK312" s="889"/>
      <c r="LCL312" s="889"/>
      <c r="LCM312" s="889"/>
      <c r="LCN312" s="889"/>
      <c r="LCO312" s="889"/>
      <c r="LCP312" s="889"/>
      <c r="LCQ312" s="889"/>
      <c r="LCR312" s="889"/>
      <c r="LCS312" s="889"/>
      <c r="LCT312" s="889"/>
      <c r="LCU312" s="889"/>
      <c r="LCV312" s="889"/>
      <c r="LCW312" s="889"/>
      <c r="LCX312" s="889"/>
      <c r="LCY312" s="889"/>
      <c r="LCZ312" s="889"/>
      <c r="LDA312" s="889"/>
      <c r="LDB312" s="889"/>
      <c r="LDC312" s="889"/>
      <c r="LDD312" s="889"/>
      <c r="LDE312" s="889"/>
      <c r="LDF312" s="889"/>
      <c r="LDG312" s="889"/>
      <c r="LDH312" s="889"/>
      <c r="LDI312" s="889"/>
      <c r="LDJ312" s="889"/>
      <c r="LDK312" s="889"/>
      <c r="LDL312" s="889"/>
      <c r="LDM312" s="889"/>
      <c r="LDN312" s="889"/>
      <c r="LDO312" s="889"/>
      <c r="LDP312" s="889"/>
      <c r="LDQ312" s="889"/>
      <c r="LDR312" s="889"/>
      <c r="LDS312" s="889"/>
      <c r="LDT312" s="889"/>
      <c r="LDU312" s="889"/>
      <c r="LDV312" s="889"/>
      <c r="LDW312" s="889"/>
      <c r="LDX312" s="889"/>
      <c r="LDY312" s="889"/>
      <c r="LDZ312" s="889"/>
      <c r="LEA312" s="889"/>
      <c r="LEB312" s="889"/>
      <c r="LEC312" s="889"/>
      <c r="LED312" s="889"/>
      <c r="LEE312" s="889"/>
      <c r="LEF312" s="889"/>
      <c r="LEG312" s="889"/>
      <c r="LEH312" s="889"/>
      <c r="LEI312" s="889"/>
      <c r="LEJ312" s="889"/>
      <c r="LEK312" s="889"/>
      <c r="LEL312" s="889"/>
      <c r="LEM312" s="889"/>
      <c r="LEN312" s="889"/>
      <c r="LEO312" s="889"/>
      <c r="LEP312" s="889"/>
      <c r="LEQ312" s="889"/>
      <c r="LER312" s="889"/>
      <c r="LES312" s="889"/>
      <c r="LET312" s="889"/>
      <c r="LEU312" s="889"/>
      <c r="LEV312" s="889"/>
      <c r="LEW312" s="889"/>
      <c r="LEX312" s="889"/>
      <c r="LEY312" s="889"/>
      <c r="LEZ312" s="889"/>
      <c r="LFA312" s="889"/>
      <c r="LFB312" s="889"/>
      <c r="LFC312" s="889"/>
      <c r="LFD312" s="889"/>
      <c r="LFE312" s="889"/>
      <c r="LFF312" s="889"/>
      <c r="LFG312" s="889"/>
      <c r="LFH312" s="889"/>
      <c r="LFI312" s="889"/>
      <c r="LFJ312" s="889"/>
      <c r="LFK312" s="889"/>
      <c r="LFL312" s="889"/>
      <c r="LFM312" s="889"/>
      <c r="LFN312" s="889"/>
      <c r="LFO312" s="889"/>
      <c r="LFP312" s="889"/>
      <c r="LFQ312" s="889"/>
      <c r="LFR312" s="889"/>
      <c r="LFS312" s="889"/>
      <c r="LFT312" s="889"/>
      <c r="LFU312" s="889"/>
      <c r="LFV312" s="889"/>
      <c r="LFW312" s="889"/>
      <c r="LFX312" s="889"/>
      <c r="LFY312" s="889"/>
      <c r="LFZ312" s="889"/>
      <c r="LGA312" s="889"/>
      <c r="LGB312" s="889"/>
      <c r="LGC312" s="889"/>
      <c r="LGD312" s="889"/>
      <c r="LGE312" s="889"/>
      <c r="LGF312" s="889"/>
      <c r="LGG312" s="889"/>
      <c r="LGH312" s="889"/>
      <c r="LGI312" s="889"/>
      <c r="LGJ312" s="889"/>
      <c r="LGK312" s="889"/>
      <c r="LGL312" s="889"/>
      <c r="LGM312" s="889"/>
      <c r="LGN312" s="889"/>
      <c r="LGO312" s="889"/>
      <c r="LGP312" s="889"/>
      <c r="LGQ312" s="889"/>
      <c r="LGR312" s="889"/>
      <c r="LGS312" s="889"/>
      <c r="LGT312" s="889"/>
      <c r="LGU312" s="889"/>
      <c r="LGV312" s="889"/>
      <c r="LGW312" s="889"/>
      <c r="LGX312" s="889"/>
      <c r="LGY312" s="889"/>
      <c r="LGZ312" s="889"/>
      <c r="LHA312" s="889"/>
      <c r="LHB312" s="889"/>
      <c r="LHC312" s="889"/>
      <c r="LHD312" s="889"/>
      <c r="LHE312" s="889"/>
      <c r="LHF312" s="889"/>
      <c r="LHG312" s="889"/>
      <c r="LHH312" s="889"/>
      <c r="LHI312" s="889"/>
      <c r="LHJ312" s="889"/>
      <c r="LHK312" s="889"/>
      <c r="LHL312" s="889"/>
      <c r="LHM312" s="889"/>
      <c r="LHN312" s="889"/>
      <c r="LHO312" s="889"/>
      <c r="LHP312" s="889"/>
      <c r="LHQ312" s="889"/>
      <c r="LHR312" s="889"/>
      <c r="LHS312" s="889"/>
      <c r="LHT312" s="889"/>
      <c r="LHU312" s="889"/>
      <c r="LHV312" s="889"/>
      <c r="LHW312" s="889"/>
      <c r="LHX312" s="889"/>
      <c r="LHY312" s="889"/>
      <c r="LHZ312" s="889"/>
      <c r="LIA312" s="889"/>
      <c r="LIB312" s="889"/>
      <c r="LIC312" s="889"/>
      <c r="LID312" s="889"/>
      <c r="LIE312" s="889"/>
      <c r="LIF312" s="889"/>
      <c r="LIG312" s="889"/>
      <c r="LIH312" s="889"/>
      <c r="LII312" s="889"/>
      <c r="LIJ312" s="889"/>
      <c r="LIK312" s="889"/>
      <c r="LIL312" s="889"/>
      <c r="LIM312" s="889"/>
      <c r="LIN312" s="889"/>
      <c r="LIO312" s="889"/>
      <c r="LIP312" s="889"/>
      <c r="LIQ312" s="889"/>
      <c r="LIR312" s="889"/>
      <c r="LIS312" s="889"/>
      <c r="LIT312" s="889"/>
      <c r="LIU312" s="889"/>
      <c r="LIV312" s="889"/>
      <c r="LIW312" s="889"/>
      <c r="LIX312" s="889"/>
      <c r="LIY312" s="889"/>
      <c r="LIZ312" s="889"/>
      <c r="LJA312" s="889"/>
      <c r="LJB312" s="889"/>
      <c r="LJC312" s="889"/>
      <c r="LJD312" s="889"/>
      <c r="LJE312" s="889"/>
      <c r="LJF312" s="889"/>
      <c r="LJG312" s="889"/>
      <c r="LJH312" s="889"/>
      <c r="LJI312" s="889"/>
      <c r="LJJ312" s="889"/>
      <c r="LJK312" s="889"/>
      <c r="LJL312" s="889"/>
      <c r="LJM312" s="889"/>
      <c r="LJN312" s="889"/>
      <c r="LJO312" s="889"/>
      <c r="LJP312" s="889"/>
      <c r="LJQ312" s="889"/>
      <c r="LJR312" s="889"/>
      <c r="LJS312" s="889"/>
      <c r="LJT312" s="889"/>
      <c r="LJU312" s="889"/>
      <c r="LJV312" s="889"/>
      <c r="LJW312" s="889"/>
      <c r="LJX312" s="889"/>
      <c r="LJY312" s="889"/>
      <c r="LJZ312" s="889"/>
      <c r="LKA312" s="889"/>
      <c r="LKB312" s="889"/>
      <c r="LKC312" s="889"/>
      <c r="LKD312" s="889"/>
      <c r="LKE312" s="889"/>
      <c r="LKF312" s="889"/>
      <c r="LKG312" s="889"/>
      <c r="LKH312" s="889"/>
      <c r="LKI312" s="889"/>
      <c r="LKJ312" s="889"/>
      <c r="LKK312" s="889"/>
      <c r="LKL312" s="889"/>
      <c r="LKM312" s="889"/>
      <c r="LKN312" s="889"/>
      <c r="LKO312" s="889"/>
      <c r="LKP312" s="889"/>
      <c r="LKQ312" s="889"/>
      <c r="LKR312" s="889"/>
      <c r="LKS312" s="889"/>
      <c r="LKT312" s="889"/>
      <c r="LKU312" s="889"/>
      <c r="LKV312" s="889"/>
      <c r="LKW312" s="889"/>
      <c r="LKX312" s="889"/>
      <c r="LKY312" s="889"/>
      <c r="LKZ312" s="889"/>
      <c r="LLA312" s="889"/>
      <c r="LLB312" s="889"/>
      <c r="LLC312" s="889"/>
      <c r="LLD312" s="889"/>
      <c r="LLE312" s="889"/>
      <c r="LLF312" s="889"/>
      <c r="LLG312" s="889"/>
      <c r="LLH312" s="889"/>
      <c r="LLI312" s="889"/>
      <c r="LLJ312" s="889"/>
      <c r="LLK312" s="889"/>
      <c r="LLL312" s="889"/>
      <c r="LLM312" s="889"/>
      <c r="LLN312" s="889"/>
      <c r="LLO312" s="889"/>
      <c r="LLP312" s="889"/>
      <c r="LLQ312" s="889"/>
      <c r="LLR312" s="889"/>
      <c r="LLS312" s="889"/>
      <c r="LLT312" s="889"/>
      <c r="LLU312" s="889"/>
      <c r="LLV312" s="889"/>
      <c r="LLW312" s="889"/>
      <c r="LLX312" s="889"/>
      <c r="LLY312" s="889"/>
      <c r="LLZ312" s="889"/>
      <c r="LMA312" s="889"/>
      <c r="LMB312" s="889"/>
      <c r="LMC312" s="889"/>
      <c r="LMD312" s="889"/>
      <c r="LME312" s="889"/>
      <c r="LMF312" s="889"/>
      <c r="LMG312" s="889"/>
      <c r="LMH312" s="889"/>
      <c r="LMI312" s="889"/>
      <c r="LMJ312" s="889"/>
      <c r="LMK312" s="889"/>
      <c r="LML312" s="889"/>
      <c r="LMM312" s="889"/>
      <c r="LMN312" s="889"/>
      <c r="LMO312" s="889"/>
      <c r="LMP312" s="889"/>
      <c r="LMQ312" s="889"/>
      <c r="LMR312" s="889"/>
      <c r="LMS312" s="889"/>
      <c r="LMT312" s="889"/>
      <c r="LMU312" s="889"/>
      <c r="LMV312" s="889"/>
      <c r="LMW312" s="889"/>
      <c r="LMX312" s="889"/>
      <c r="LMY312" s="889"/>
      <c r="LMZ312" s="889"/>
      <c r="LNA312" s="889"/>
      <c r="LNB312" s="889"/>
      <c r="LNC312" s="889"/>
      <c r="LND312" s="889"/>
      <c r="LNE312" s="889"/>
      <c r="LNF312" s="889"/>
      <c r="LNG312" s="889"/>
      <c r="LNH312" s="889"/>
      <c r="LNI312" s="889"/>
      <c r="LNJ312" s="889"/>
      <c r="LNK312" s="889"/>
      <c r="LNL312" s="889"/>
      <c r="LNM312" s="889"/>
      <c r="LNN312" s="889"/>
      <c r="LNO312" s="889"/>
      <c r="LNP312" s="889"/>
      <c r="LNQ312" s="889"/>
      <c r="LNR312" s="889"/>
      <c r="LNS312" s="889"/>
      <c r="LNT312" s="889"/>
      <c r="LNU312" s="889"/>
      <c r="LNV312" s="889"/>
      <c r="LNW312" s="889"/>
      <c r="LNX312" s="889"/>
      <c r="LNY312" s="889"/>
      <c r="LNZ312" s="889"/>
      <c r="LOA312" s="889"/>
      <c r="LOB312" s="889"/>
      <c r="LOC312" s="889"/>
      <c r="LOD312" s="889"/>
      <c r="LOE312" s="889"/>
      <c r="LOF312" s="889"/>
      <c r="LOG312" s="889"/>
      <c r="LOH312" s="889"/>
      <c r="LOI312" s="889"/>
      <c r="LOJ312" s="889"/>
      <c r="LOK312" s="889"/>
      <c r="LOL312" s="889"/>
      <c r="LOM312" s="889"/>
      <c r="LON312" s="889"/>
      <c r="LOO312" s="889"/>
      <c r="LOP312" s="889"/>
      <c r="LOQ312" s="889"/>
      <c r="LOR312" s="889"/>
      <c r="LOS312" s="889"/>
      <c r="LOT312" s="889"/>
      <c r="LOU312" s="889"/>
      <c r="LOV312" s="889"/>
      <c r="LOW312" s="889"/>
      <c r="LOX312" s="889"/>
      <c r="LOY312" s="889"/>
      <c r="LOZ312" s="889"/>
      <c r="LPA312" s="889"/>
      <c r="LPB312" s="889"/>
      <c r="LPC312" s="889"/>
      <c r="LPD312" s="889"/>
      <c r="LPE312" s="889"/>
      <c r="LPF312" s="889"/>
      <c r="LPG312" s="889"/>
      <c r="LPH312" s="889"/>
      <c r="LPI312" s="889"/>
      <c r="LPJ312" s="889"/>
      <c r="LPK312" s="889"/>
      <c r="LPL312" s="889"/>
      <c r="LPM312" s="889"/>
      <c r="LPN312" s="889"/>
      <c r="LPO312" s="889"/>
      <c r="LPP312" s="889"/>
      <c r="LPQ312" s="889"/>
      <c r="LPR312" s="889"/>
      <c r="LPS312" s="889"/>
      <c r="LPT312" s="889"/>
      <c r="LPU312" s="889"/>
      <c r="LPV312" s="889"/>
      <c r="LPW312" s="889"/>
      <c r="LPX312" s="889"/>
      <c r="LPY312" s="889"/>
      <c r="LPZ312" s="889"/>
      <c r="LQA312" s="889"/>
      <c r="LQB312" s="889"/>
      <c r="LQC312" s="889"/>
      <c r="LQD312" s="889"/>
      <c r="LQE312" s="889"/>
      <c r="LQF312" s="889"/>
      <c r="LQG312" s="889"/>
      <c r="LQH312" s="889"/>
      <c r="LQI312" s="889"/>
      <c r="LQJ312" s="889"/>
      <c r="LQK312" s="889"/>
      <c r="LQL312" s="889"/>
      <c r="LQM312" s="889"/>
      <c r="LQN312" s="889"/>
      <c r="LQO312" s="889"/>
      <c r="LQP312" s="889"/>
      <c r="LQQ312" s="889"/>
      <c r="LQR312" s="889"/>
      <c r="LQS312" s="889"/>
      <c r="LQT312" s="889"/>
      <c r="LQU312" s="889"/>
      <c r="LQV312" s="889"/>
      <c r="LQW312" s="889"/>
      <c r="LQX312" s="889"/>
      <c r="LQY312" s="889"/>
      <c r="LQZ312" s="889"/>
      <c r="LRA312" s="889"/>
      <c r="LRB312" s="889"/>
      <c r="LRC312" s="889"/>
      <c r="LRD312" s="889"/>
      <c r="LRE312" s="889"/>
      <c r="LRF312" s="889"/>
      <c r="LRG312" s="889"/>
      <c r="LRH312" s="889"/>
      <c r="LRI312" s="889"/>
      <c r="LRJ312" s="889"/>
      <c r="LRK312" s="889"/>
      <c r="LRL312" s="889"/>
      <c r="LRM312" s="889"/>
      <c r="LRN312" s="889"/>
      <c r="LRO312" s="889"/>
      <c r="LRP312" s="889"/>
      <c r="LRQ312" s="889"/>
      <c r="LRR312" s="889"/>
      <c r="LRS312" s="889"/>
      <c r="LRT312" s="889"/>
      <c r="LRU312" s="889"/>
      <c r="LRV312" s="889"/>
      <c r="LRW312" s="889"/>
      <c r="LRX312" s="889"/>
      <c r="LRY312" s="889"/>
      <c r="LRZ312" s="889"/>
      <c r="LSA312" s="889"/>
      <c r="LSB312" s="889"/>
      <c r="LSC312" s="889"/>
      <c r="LSD312" s="889"/>
      <c r="LSE312" s="889"/>
      <c r="LSF312" s="889"/>
      <c r="LSG312" s="889"/>
      <c r="LSH312" s="889"/>
      <c r="LSI312" s="889"/>
      <c r="LSJ312" s="889"/>
      <c r="LSK312" s="889"/>
      <c r="LSL312" s="889"/>
      <c r="LSM312" s="889"/>
      <c r="LSN312" s="889"/>
      <c r="LSO312" s="889"/>
      <c r="LSP312" s="889"/>
      <c r="LSQ312" s="889"/>
      <c r="LSR312" s="889"/>
      <c r="LSS312" s="889"/>
      <c r="LST312" s="889"/>
      <c r="LSU312" s="889"/>
      <c r="LSV312" s="889"/>
      <c r="LSW312" s="889"/>
      <c r="LSX312" s="889"/>
      <c r="LSY312" s="889"/>
      <c r="LSZ312" s="889"/>
      <c r="LTA312" s="889"/>
      <c r="LTB312" s="889"/>
      <c r="LTC312" s="889"/>
      <c r="LTD312" s="889"/>
      <c r="LTE312" s="889"/>
      <c r="LTF312" s="889"/>
      <c r="LTG312" s="889"/>
      <c r="LTH312" s="889"/>
      <c r="LTI312" s="889"/>
      <c r="LTJ312" s="889"/>
      <c r="LTK312" s="889"/>
      <c r="LTL312" s="889"/>
      <c r="LTM312" s="889"/>
      <c r="LTN312" s="889"/>
      <c r="LTO312" s="889"/>
      <c r="LTP312" s="889"/>
      <c r="LTQ312" s="889"/>
      <c r="LTR312" s="889"/>
      <c r="LTS312" s="889"/>
      <c r="LTT312" s="889"/>
      <c r="LTU312" s="889"/>
      <c r="LTV312" s="889"/>
      <c r="LTW312" s="889"/>
      <c r="LTX312" s="889"/>
      <c r="LTY312" s="889"/>
      <c r="LTZ312" s="889"/>
      <c r="LUA312" s="889"/>
      <c r="LUB312" s="889"/>
      <c r="LUC312" s="889"/>
      <c r="LUD312" s="889"/>
      <c r="LUE312" s="889"/>
      <c r="LUF312" s="889"/>
      <c r="LUG312" s="889"/>
      <c r="LUH312" s="889"/>
      <c r="LUI312" s="889"/>
      <c r="LUJ312" s="889"/>
      <c r="LUK312" s="889"/>
      <c r="LUL312" s="889"/>
      <c r="LUM312" s="889"/>
      <c r="LUN312" s="889"/>
      <c r="LUO312" s="889"/>
      <c r="LUP312" s="889"/>
      <c r="LUQ312" s="889"/>
      <c r="LUR312" s="889"/>
      <c r="LUS312" s="889"/>
      <c r="LUT312" s="889"/>
      <c r="LUU312" s="889"/>
      <c r="LUV312" s="889"/>
      <c r="LUW312" s="889"/>
      <c r="LUX312" s="889"/>
      <c r="LUY312" s="889"/>
      <c r="LUZ312" s="889"/>
      <c r="LVA312" s="889"/>
      <c r="LVB312" s="889"/>
      <c r="LVC312" s="889"/>
      <c r="LVD312" s="889"/>
      <c r="LVE312" s="889"/>
      <c r="LVF312" s="889"/>
      <c r="LVG312" s="889"/>
      <c r="LVH312" s="889"/>
      <c r="LVI312" s="889"/>
      <c r="LVJ312" s="889"/>
      <c r="LVK312" s="889"/>
      <c r="LVL312" s="889"/>
      <c r="LVM312" s="889"/>
      <c r="LVN312" s="889"/>
      <c r="LVO312" s="889"/>
      <c r="LVP312" s="889"/>
      <c r="LVQ312" s="889"/>
      <c r="LVR312" s="889"/>
      <c r="LVS312" s="889"/>
      <c r="LVT312" s="889"/>
      <c r="LVU312" s="889"/>
      <c r="LVV312" s="889"/>
      <c r="LVW312" s="889"/>
      <c r="LVX312" s="889"/>
      <c r="LVY312" s="889"/>
      <c r="LVZ312" s="889"/>
      <c r="LWA312" s="889"/>
      <c r="LWB312" s="889"/>
      <c r="LWC312" s="889"/>
      <c r="LWD312" s="889"/>
      <c r="LWE312" s="889"/>
      <c r="LWF312" s="889"/>
      <c r="LWG312" s="889"/>
      <c r="LWH312" s="889"/>
      <c r="LWI312" s="889"/>
      <c r="LWJ312" s="889"/>
      <c r="LWK312" s="889"/>
      <c r="LWL312" s="889"/>
      <c r="LWM312" s="889"/>
      <c r="LWN312" s="889"/>
      <c r="LWO312" s="889"/>
      <c r="LWP312" s="889"/>
      <c r="LWQ312" s="889"/>
      <c r="LWR312" s="889"/>
      <c r="LWS312" s="889"/>
      <c r="LWT312" s="889"/>
      <c r="LWU312" s="889"/>
      <c r="LWV312" s="889"/>
      <c r="LWW312" s="889"/>
      <c r="LWX312" s="889"/>
      <c r="LWY312" s="889"/>
      <c r="LWZ312" s="889"/>
      <c r="LXA312" s="889"/>
      <c r="LXB312" s="889"/>
      <c r="LXC312" s="889"/>
      <c r="LXD312" s="889"/>
      <c r="LXE312" s="889"/>
      <c r="LXF312" s="889"/>
      <c r="LXG312" s="889"/>
      <c r="LXH312" s="889"/>
      <c r="LXI312" s="889"/>
      <c r="LXJ312" s="889"/>
      <c r="LXK312" s="889"/>
      <c r="LXL312" s="889"/>
      <c r="LXM312" s="889"/>
      <c r="LXN312" s="889"/>
      <c r="LXO312" s="889"/>
      <c r="LXP312" s="889"/>
      <c r="LXQ312" s="889"/>
      <c r="LXR312" s="889"/>
      <c r="LXS312" s="889"/>
      <c r="LXT312" s="889"/>
      <c r="LXU312" s="889"/>
      <c r="LXV312" s="889"/>
      <c r="LXW312" s="889"/>
      <c r="LXX312" s="889"/>
      <c r="LXY312" s="889"/>
      <c r="LXZ312" s="889"/>
      <c r="LYA312" s="889"/>
      <c r="LYB312" s="889"/>
      <c r="LYC312" s="889"/>
      <c r="LYD312" s="889"/>
      <c r="LYE312" s="889"/>
      <c r="LYF312" s="889"/>
      <c r="LYG312" s="889"/>
      <c r="LYH312" s="889"/>
      <c r="LYI312" s="889"/>
      <c r="LYJ312" s="889"/>
      <c r="LYK312" s="889"/>
      <c r="LYL312" s="889"/>
      <c r="LYM312" s="889"/>
      <c r="LYN312" s="889"/>
      <c r="LYO312" s="889"/>
      <c r="LYP312" s="889"/>
      <c r="LYQ312" s="889"/>
      <c r="LYR312" s="889"/>
      <c r="LYS312" s="889"/>
      <c r="LYT312" s="889"/>
      <c r="LYU312" s="889"/>
      <c r="LYV312" s="889"/>
      <c r="LYW312" s="889"/>
      <c r="LYX312" s="889"/>
      <c r="LYY312" s="889"/>
      <c r="LYZ312" s="889"/>
      <c r="LZA312" s="889"/>
      <c r="LZB312" s="889"/>
      <c r="LZC312" s="889"/>
      <c r="LZD312" s="889"/>
      <c r="LZE312" s="889"/>
      <c r="LZF312" s="889"/>
      <c r="LZG312" s="889"/>
      <c r="LZH312" s="889"/>
      <c r="LZI312" s="889"/>
      <c r="LZJ312" s="889"/>
      <c r="LZK312" s="889"/>
      <c r="LZL312" s="889"/>
      <c r="LZM312" s="889"/>
      <c r="LZN312" s="889"/>
      <c r="LZO312" s="889"/>
      <c r="LZP312" s="889"/>
      <c r="LZQ312" s="889"/>
      <c r="LZR312" s="889"/>
      <c r="LZS312" s="889"/>
      <c r="LZT312" s="889"/>
      <c r="LZU312" s="889"/>
      <c r="LZV312" s="889"/>
      <c r="LZW312" s="889"/>
      <c r="LZX312" s="889"/>
      <c r="LZY312" s="889"/>
      <c r="LZZ312" s="889"/>
      <c r="MAA312" s="889"/>
      <c r="MAB312" s="889"/>
      <c r="MAC312" s="889"/>
      <c r="MAD312" s="889"/>
      <c r="MAE312" s="889"/>
      <c r="MAF312" s="889"/>
      <c r="MAG312" s="889"/>
      <c r="MAH312" s="889"/>
      <c r="MAI312" s="889"/>
      <c r="MAJ312" s="889"/>
      <c r="MAK312" s="889"/>
      <c r="MAL312" s="889"/>
      <c r="MAM312" s="889"/>
      <c r="MAN312" s="889"/>
      <c r="MAO312" s="889"/>
      <c r="MAP312" s="889"/>
      <c r="MAQ312" s="889"/>
      <c r="MAR312" s="889"/>
      <c r="MAS312" s="889"/>
      <c r="MAT312" s="889"/>
      <c r="MAU312" s="889"/>
      <c r="MAV312" s="889"/>
      <c r="MAW312" s="889"/>
      <c r="MAX312" s="889"/>
      <c r="MAY312" s="889"/>
      <c r="MAZ312" s="889"/>
      <c r="MBA312" s="889"/>
      <c r="MBB312" s="889"/>
      <c r="MBC312" s="889"/>
      <c r="MBD312" s="889"/>
      <c r="MBE312" s="889"/>
      <c r="MBF312" s="889"/>
      <c r="MBG312" s="889"/>
      <c r="MBH312" s="889"/>
      <c r="MBI312" s="889"/>
      <c r="MBJ312" s="889"/>
      <c r="MBK312" s="889"/>
      <c r="MBL312" s="889"/>
      <c r="MBM312" s="889"/>
      <c r="MBN312" s="889"/>
      <c r="MBO312" s="889"/>
      <c r="MBP312" s="889"/>
      <c r="MBQ312" s="889"/>
      <c r="MBR312" s="889"/>
      <c r="MBS312" s="889"/>
      <c r="MBT312" s="889"/>
      <c r="MBU312" s="889"/>
      <c r="MBV312" s="889"/>
      <c r="MBW312" s="889"/>
      <c r="MBX312" s="889"/>
      <c r="MBY312" s="889"/>
      <c r="MBZ312" s="889"/>
      <c r="MCA312" s="889"/>
      <c r="MCB312" s="889"/>
      <c r="MCC312" s="889"/>
      <c r="MCD312" s="889"/>
      <c r="MCE312" s="889"/>
      <c r="MCF312" s="889"/>
      <c r="MCG312" s="889"/>
      <c r="MCH312" s="889"/>
      <c r="MCI312" s="889"/>
      <c r="MCJ312" s="889"/>
      <c r="MCK312" s="889"/>
      <c r="MCL312" s="889"/>
      <c r="MCM312" s="889"/>
      <c r="MCN312" s="889"/>
      <c r="MCO312" s="889"/>
      <c r="MCP312" s="889"/>
      <c r="MCQ312" s="889"/>
      <c r="MCR312" s="889"/>
      <c r="MCS312" s="889"/>
      <c r="MCT312" s="889"/>
      <c r="MCU312" s="889"/>
      <c r="MCV312" s="889"/>
      <c r="MCW312" s="889"/>
      <c r="MCX312" s="889"/>
      <c r="MCY312" s="889"/>
      <c r="MCZ312" s="889"/>
      <c r="MDA312" s="889"/>
      <c r="MDB312" s="889"/>
      <c r="MDC312" s="889"/>
      <c r="MDD312" s="889"/>
      <c r="MDE312" s="889"/>
      <c r="MDF312" s="889"/>
      <c r="MDG312" s="889"/>
      <c r="MDH312" s="889"/>
      <c r="MDI312" s="889"/>
      <c r="MDJ312" s="889"/>
      <c r="MDK312" s="889"/>
      <c r="MDL312" s="889"/>
      <c r="MDM312" s="889"/>
      <c r="MDN312" s="889"/>
      <c r="MDO312" s="889"/>
      <c r="MDP312" s="889"/>
      <c r="MDQ312" s="889"/>
      <c r="MDR312" s="889"/>
      <c r="MDS312" s="889"/>
      <c r="MDT312" s="889"/>
      <c r="MDU312" s="889"/>
      <c r="MDV312" s="889"/>
      <c r="MDW312" s="889"/>
      <c r="MDX312" s="889"/>
      <c r="MDY312" s="889"/>
      <c r="MDZ312" s="889"/>
      <c r="MEA312" s="889"/>
      <c r="MEB312" s="889"/>
      <c r="MEC312" s="889"/>
      <c r="MED312" s="889"/>
      <c r="MEE312" s="889"/>
      <c r="MEF312" s="889"/>
      <c r="MEG312" s="889"/>
      <c r="MEH312" s="889"/>
      <c r="MEI312" s="889"/>
      <c r="MEJ312" s="889"/>
      <c r="MEK312" s="889"/>
      <c r="MEL312" s="889"/>
      <c r="MEM312" s="889"/>
      <c r="MEN312" s="889"/>
      <c r="MEO312" s="889"/>
      <c r="MEP312" s="889"/>
      <c r="MEQ312" s="889"/>
      <c r="MER312" s="889"/>
      <c r="MES312" s="889"/>
      <c r="MET312" s="889"/>
      <c r="MEU312" s="889"/>
      <c r="MEV312" s="889"/>
      <c r="MEW312" s="889"/>
      <c r="MEX312" s="889"/>
      <c r="MEY312" s="889"/>
      <c r="MEZ312" s="889"/>
      <c r="MFA312" s="889"/>
      <c r="MFB312" s="889"/>
      <c r="MFC312" s="889"/>
      <c r="MFD312" s="889"/>
      <c r="MFE312" s="889"/>
      <c r="MFF312" s="889"/>
      <c r="MFG312" s="889"/>
      <c r="MFH312" s="889"/>
      <c r="MFI312" s="889"/>
      <c r="MFJ312" s="889"/>
      <c r="MFK312" s="889"/>
      <c r="MFL312" s="889"/>
      <c r="MFM312" s="889"/>
      <c r="MFN312" s="889"/>
      <c r="MFO312" s="889"/>
      <c r="MFP312" s="889"/>
      <c r="MFQ312" s="889"/>
      <c r="MFR312" s="889"/>
      <c r="MFS312" s="889"/>
      <c r="MFT312" s="889"/>
      <c r="MFU312" s="889"/>
      <c r="MFV312" s="889"/>
      <c r="MFW312" s="889"/>
      <c r="MFX312" s="889"/>
      <c r="MFY312" s="889"/>
      <c r="MFZ312" s="889"/>
      <c r="MGA312" s="889"/>
      <c r="MGB312" s="889"/>
      <c r="MGC312" s="889"/>
      <c r="MGD312" s="889"/>
      <c r="MGE312" s="889"/>
      <c r="MGF312" s="889"/>
      <c r="MGG312" s="889"/>
      <c r="MGH312" s="889"/>
      <c r="MGI312" s="889"/>
      <c r="MGJ312" s="889"/>
      <c r="MGK312" s="889"/>
      <c r="MGL312" s="889"/>
      <c r="MGM312" s="889"/>
      <c r="MGN312" s="889"/>
      <c r="MGO312" s="889"/>
      <c r="MGP312" s="889"/>
      <c r="MGQ312" s="889"/>
      <c r="MGR312" s="889"/>
      <c r="MGS312" s="889"/>
      <c r="MGT312" s="889"/>
      <c r="MGU312" s="889"/>
      <c r="MGV312" s="889"/>
      <c r="MGW312" s="889"/>
      <c r="MGX312" s="889"/>
      <c r="MGY312" s="889"/>
      <c r="MGZ312" s="889"/>
      <c r="MHA312" s="889"/>
      <c r="MHB312" s="889"/>
      <c r="MHC312" s="889"/>
      <c r="MHD312" s="889"/>
      <c r="MHE312" s="889"/>
      <c r="MHF312" s="889"/>
      <c r="MHG312" s="889"/>
      <c r="MHH312" s="889"/>
      <c r="MHI312" s="889"/>
      <c r="MHJ312" s="889"/>
      <c r="MHK312" s="889"/>
      <c r="MHL312" s="889"/>
      <c r="MHM312" s="889"/>
      <c r="MHN312" s="889"/>
      <c r="MHO312" s="889"/>
      <c r="MHP312" s="889"/>
      <c r="MHQ312" s="889"/>
      <c r="MHR312" s="889"/>
      <c r="MHS312" s="889"/>
      <c r="MHT312" s="889"/>
      <c r="MHU312" s="889"/>
      <c r="MHV312" s="889"/>
      <c r="MHW312" s="889"/>
      <c r="MHX312" s="889"/>
      <c r="MHY312" s="889"/>
      <c r="MHZ312" s="889"/>
      <c r="MIA312" s="889"/>
      <c r="MIB312" s="889"/>
      <c r="MIC312" s="889"/>
      <c r="MID312" s="889"/>
      <c r="MIE312" s="889"/>
      <c r="MIF312" s="889"/>
      <c r="MIG312" s="889"/>
      <c r="MIH312" s="889"/>
      <c r="MII312" s="889"/>
      <c r="MIJ312" s="889"/>
      <c r="MIK312" s="889"/>
      <c r="MIL312" s="889"/>
      <c r="MIM312" s="889"/>
      <c r="MIN312" s="889"/>
      <c r="MIO312" s="889"/>
      <c r="MIP312" s="889"/>
      <c r="MIQ312" s="889"/>
      <c r="MIR312" s="889"/>
      <c r="MIS312" s="889"/>
      <c r="MIT312" s="889"/>
      <c r="MIU312" s="889"/>
      <c r="MIV312" s="889"/>
      <c r="MIW312" s="889"/>
      <c r="MIX312" s="889"/>
      <c r="MIY312" s="889"/>
      <c r="MIZ312" s="889"/>
      <c r="MJA312" s="889"/>
      <c r="MJB312" s="889"/>
      <c r="MJC312" s="889"/>
      <c r="MJD312" s="889"/>
      <c r="MJE312" s="889"/>
      <c r="MJF312" s="889"/>
      <c r="MJG312" s="889"/>
      <c r="MJH312" s="889"/>
      <c r="MJI312" s="889"/>
      <c r="MJJ312" s="889"/>
      <c r="MJK312" s="889"/>
      <c r="MJL312" s="889"/>
      <c r="MJM312" s="889"/>
      <c r="MJN312" s="889"/>
      <c r="MJO312" s="889"/>
      <c r="MJP312" s="889"/>
      <c r="MJQ312" s="889"/>
      <c r="MJR312" s="889"/>
      <c r="MJS312" s="889"/>
      <c r="MJT312" s="889"/>
      <c r="MJU312" s="889"/>
      <c r="MJV312" s="889"/>
      <c r="MJW312" s="889"/>
      <c r="MJX312" s="889"/>
      <c r="MJY312" s="889"/>
      <c r="MJZ312" s="889"/>
      <c r="MKA312" s="889"/>
      <c r="MKB312" s="889"/>
      <c r="MKC312" s="889"/>
      <c r="MKD312" s="889"/>
      <c r="MKE312" s="889"/>
      <c r="MKF312" s="889"/>
      <c r="MKG312" s="889"/>
      <c r="MKH312" s="889"/>
      <c r="MKI312" s="889"/>
      <c r="MKJ312" s="889"/>
      <c r="MKK312" s="889"/>
      <c r="MKL312" s="889"/>
      <c r="MKM312" s="889"/>
      <c r="MKN312" s="889"/>
      <c r="MKO312" s="889"/>
      <c r="MKP312" s="889"/>
      <c r="MKQ312" s="889"/>
      <c r="MKR312" s="889"/>
      <c r="MKS312" s="889"/>
      <c r="MKT312" s="889"/>
      <c r="MKU312" s="889"/>
      <c r="MKV312" s="889"/>
      <c r="MKW312" s="889"/>
      <c r="MKX312" s="889"/>
      <c r="MKY312" s="889"/>
      <c r="MKZ312" s="889"/>
      <c r="MLA312" s="889"/>
      <c r="MLB312" s="889"/>
      <c r="MLC312" s="889"/>
      <c r="MLD312" s="889"/>
      <c r="MLE312" s="889"/>
      <c r="MLF312" s="889"/>
      <c r="MLG312" s="889"/>
      <c r="MLH312" s="889"/>
      <c r="MLI312" s="889"/>
      <c r="MLJ312" s="889"/>
      <c r="MLK312" s="889"/>
      <c r="MLL312" s="889"/>
      <c r="MLM312" s="889"/>
      <c r="MLN312" s="889"/>
      <c r="MLO312" s="889"/>
      <c r="MLP312" s="889"/>
      <c r="MLQ312" s="889"/>
      <c r="MLR312" s="889"/>
      <c r="MLS312" s="889"/>
      <c r="MLT312" s="889"/>
      <c r="MLU312" s="889"/>
      <c r="MLV312" s="889"/>
      <c r="MLW312" s="889"/>
      <c r="MLX312" s="889"/>
      <c r="MLY312" s="889"/>
      <c r="MLZ312" s="889"/>
      <c r="MMA312" s="889"/>
      <c r="MMB312" s="889"/>
      <c r="MMC312" s="889"/>
      <c r="MMD312" s="889"/>
      <c r="MME312" s="889"/>
      <c r="MMF312" s="889"/>
      <c r="MMG312" s="889"/>
      <c r="MMH312" s="889"/>
      <c r="MMI312" s="889"/>
      <c r="MMJ312" s="889"/>
      <c r="MMK312" s="889"/>
      <c r="MML312" s="889"/>
      <c r="MMM312" s="889"/>
      <c r="MMN312" s="889"/>
      <c r="MMO312" s="889"/>
      <c r="MMP312" s="889"/>
      <c r="MMQ312" s="889"/>
      <c r="MMR312" s="889"/>
      <c r="MMS312" s="889"/>
      <c r="MMT312" s="889"/>
      <c r="MMU312" s="889"/>
      <c r="MMV312" s="889"/>
      <c r="MMW312" s="889"/>
      <c r="MMX312" s="889"/>
      <c r="MMY312" s="889"/>
      <c r="MMZ312" s="889"/>
      <c r="MNA312" s="889"/>
      <c r="MNB312" s="889"/>
      <c r="MNC312" s="889"/>
      <c r="MND312" s="889"/>
      <c r="MNE312" s="889"/>
      <c r="MNF312" s="889"/>
      <c r="MNG312" s="889"/>
      <c r="MNH312" s="889"/>
      <c r="MNI312" s="889"/>
      <c r="MNJ312" s="889"/>
      <c r="MNK312" s="889"/>
      <c r="MNL312" s="889"/>
      <c r="MNM312" s="889"/>
      <c r="MNN312" s="889"/>
      <c r="MNO312" s="889"/>
      <c r="MNP312" s="889"/>
      <c r="MNQ312" s="889"/>
      <c r="MNR312" s="889"/>
      <c r="MNS312" s="889"/>
      <c r="MNT312" s="889"/>
      <c r="MNU312" s="889"/>
      <c r="MNV312" s="889"/>
      <c r="MNW312" s="889"/>
      <c r="MNX312" s="889"/>
      <c r="MNY312" s="889"/>
      <c r="MNZ312" s="889"/>
      <c r="MOA312" s="889"/>
      <c r="MOB312" s="889"/>
      <c r="MOC312" s="889"/>
      <c r="MOD312" s="889"/>
      <c r="MOE312" s="889"/>
      <c r="MOF312" s="889"/>
      <c r="MOG312" s="889"/>
      <c r="MOH312" s="889"/>
      <c r="MOI312" s="889"/>
      <c r="MOJ312" s="889"/>
      <c r="MOK312" s="889"/>
      <c r="MOL312" s="889"/>
      <c r="MOM312" s="889"/>
      <c r="MON312" s="889"/>
      <c r="MOO312" s="889"/>
      <c r="MOP312" s="889"/>
      <c r="MOQ312" s="889"/>
      <c r="MOR312" s="889"/>
      <c r="MOS312" s="889"/>
      <c r="MOT312" s="889"/>
      <c r="MOU312" s="889"/>
      <c r="MOV312" s="889"/>
      <c r="MOW312" s="889"/>
      <c r="MOX312" s="889"/>
      <c r="MOY312" s="889"/>
      <c r="MOZ312" s="889"/>
      <c r="MPA312" s="889"/>
      <c r="MPB312" s="889"/>
      <c r="MPC312" s="889"/>
      <c r="MPD312" s="889"/>
      <c r="MPE312" s="889"/>
      <c r="MPF312" s="889"/>
      <c r="MPG312" s="889"/>
      <c r="MPH312" s="889"/>
      <c r="MPI312" s="889"/>
      <c r="MPJ312" s="889"/>
      <c r="MPK312" s="889"/>
      <c r="MPL312" s="889"/>
      <c r="MPM312" s="889"/>
      <c r="MPN312" s="889"/>
      <c r="MPO312" s="889"/>
      <c r="MPP312" s="889"/>
      <c r="MPQ312" s="889"/>
      <c r="MPR312" s="889"/>
      <c r="MPS312" s="889"/>
      <c r="MPT312" s="889"/>
      <c r="MPU312" s="889"/>
      <c r="MPV312" s="889"/>
      <c r="MPW312" s="889"/>
      <c r="MPX312" s="889"/>
      <c r="MPY312" s="889"/>
      <c r="MPZ312" s="889"/>
      <c r="MQA312" s="889"/>
      <c r="MQB312" s="889"/>
      <c r="MQC312" s="889"/>
      <c r="MQD312" s="889"/>
      <c r="MQE312" s="889"/>
      <c r="MQF312" s="889"/>
      <c r="MQG312" s="889"/>
      <c r="MQH312" s="889"/>
      <c r="MQI312" s="889"/>
      <c r="MQJ312" s="889"/>
      <c r="MQK312" s="889"/>
      <c r="MQL312" s="889"/>
      <c r="MQM312" s="889"/>
      <c r="MQN312" s="889"/>
      <c r="MQO312" s="889"/>
      <c r="MQP312" s="889"/>
      <c r="MQQ312" s="889"/>
      <c r="MQR312" s="889"/>
      <c r="MQS312" s="889"/>
      <c r="MQT312" s="889"/>
      <c r="MQU312" s="889"/>
      <c r="MQV312" s="889"/>
      <c r="MQW312" s="889"/>
      <c r="MQX312" s="889"/>
      <c r="MQY312" s="889"/>
      <c r="MQZ312" s="889"/>
      <c r="MRA312" s="889"/>
      <c r="MRB312" s="889"/>
      <c r="MRC312" s="889"/>
      <c r="MRD312" s="889"/>
      <c r="MRE312" s="889"/>
      <c r="MRF312" s="889"/>
      <c r="MRG312" s="889"/>
      <c r="MRH312" s="889"/>
      <c r="MRI312" s="889"/>
      <c r="MRJ312" s="889"/>
      <c r="MRK312" s="889"/>
      <c r="MRL312" s="889"/>
      <c r="MRM312" s="889"/>
      <c r="MRN312" s="889"/>
      <c r="MRO312" s="889"/>
      <c r="MRP312" s="889"/>
      <c r="MRQ312" s="889"/>
      <c r="MRR312" s="889"/>
      <c r="MRS312" s="889"/>
      <c r="MRT312" s="889"/>
      <c r="MRU312" s="889"/>
      <c r="MRV312" s="889"/>
      <c r="MRW312" s="889"/>
      <c r="MRX312" s="889"/>
      <c r="MRY312" s="889"/>
      <c r="MRZ312" s="889"/>
      <c r="MSA312" s="889"/>
      <c r="MSB312" s="889"/>
      <c r="MSC312" s="889"/>
      <c r="MSD312" s="889"/>
      <c r="MSE312" s="889"/>
      <c r="MSF312" s="889"/>
      <c r="MSG312" s="889"/>
      <c r="MSH312" s="889"/>
      <c r="MSI312" s="889"/>
      <c r="MSJ312" s="889"/>
      <c r="MSK312" s="889"/>
      <c r="MSL312" s="889"/>
      <c r="MSM312" s="889"/>
      <c r="MSN312" s="889"/>
      <c r="MSO312" s="889"/>
      <c r="MSP312" s="889"/>
      <c r="MSQ312" s="889"/>
      <c r="MSR312" s="889"/>
      <c r="MSS312" s="889"/>
      <c r="MST312" s="889"/>
      <c r="MSU312" s="889"/>
      <c r="MSV312" s="889"/>
      <c r="MSW312" s="889"/>
      <c r="MSX312" s="889"/>
      <c r="MSY312" s="889"/>
      <c r="MSZ312" s="889"/>
      <c r="MTA312" s="889"/>
      <c r="MTB312" s="889"/>
      <c r="MTC312" s="889"/>
      <c r="MTD312" s="889"/>
      <c r="MTE312" s="889"/>
      <c r="MTF312" s="889"/>
      <c r="MTG312" s="889"/>
      <c r="MTH312" s="889"/>
      <c r="MTI312" s="889"/>
      <c r="MTJ312" s="889"/>
      <c r="MTK312" s="889"/>
      <c r="MTL312" s="889"/>
      <c r="MTM312" s="889"/>
      <c r="MTN312" s="889"/>
      <c r="MTO312" s="889"/>
      <c r="MTP312" s="889"/>
      <c r="MTQ312" s="889"/>
      <c r="MTR312" s="889"/>
      <c r="MTS312" s="889"/>
      <c r="MTT312" s="889"/>
      <c r="MTU312" s="889"/>
      <c r="MTV312" s="889"/>
      <c r="MTW312" s="889"/>
      <c r="MTX312" s="889"/>
      <c r="MTY312" s="889"/>
      <c r="MTZ312" s="889"/>
      <c r="MUA312" s="889"/>
      <c r="MUB312" s="889"/>
      <c r="MUC312" s="889"/>
      <c r="MUD312" s="889"/>
      <c r="MUE312" s="889"/>
      <c r="MUF312" s="889"/>
      <c r="MUG312" s="889"/>
      <c r="MUH312" s="889"/>
      <c r="MUI312" s="889"/>
      <c r="MUJ312" s="889"/>
      <c r="MUK312" s="889"/>
      <c r="MUL312" s="889"/>
      <c r="MUM312" s="889"/>
      <c r="MUN312" s="889"/>
      <c r="MUO312" s="889"/>
      <c r="MUP312" s="889"/>
      <c r="MUQ312" s="889"/>
      <c r="MUR312" s="889"/>
      <c r="MUS312" s="889"/>
      <c r="MUT312" s="889"/>
      <c r="MUU312" s="889"/>
      <c r="MUV312" s="889"/>
      <c r="MUW312" s="889"/>
      <c r="MUX312" s="889"/>
      <c r="MUY312" s="889"/>
      <c r="MUZ312" s="889"/>
      <c r="MVA312" s="889"/>
      <c r="MVB312" s="889"/>
      <c r="MVC312" s="889"/>
      <c r="MVD312" s="889"/>
      <c r="MVE312" s="889"/>
      <c r="MVF312" s="889"/>
      <c r="MVG312" s="889"/>
      <c r="MVH312" s="889"/>
      <c r="MVI312" s="889"/>
      <c r="MVJ312" s="889"/>
      <c r="MVK312" s="889"/>
      <c r="MVL312" s="889"/>
      <c r="MVM312" s="889"/>
      <c r="MVN312" s="889"/>
      <c r="MVO312" s="889"/>
      <c r="MVP312" s="889"/>
      <c r="MVQ312" s="889"/>
      <c r="MVR312" s="889"/>
      <c r="MVS312" s="889"/>
      <c r="MVT312" s="889"/>
      <c r="MVU312" s="889"/>
      <c r="MVV312" s="889"/>
      <c r="MVW312" s="889"/>
      <c r="MVX312" s="889"/>
      <c r="MVY312" s="889"/>
      <c r="MVZ312" s="889"/>
      <c r="MWA312" s="889"/>
      <c r="MWB312" s="889"/>
      <c r="MWC312" s="889"/>
      <c r="MWD312" s="889"/>
      <c r="MWE312" s="889"/>
      <c r="MWF312" s="889"/>
      <c r="MWG312" s="889"/>
      <c r="MWH312" s="889"/>
      <c r="MWI312" s="889"/>
      <c r="MWJ312" s="889"/>
      <c r="MWK312" s="889"/>
      <c r="MWL312" s="889"/>
      <c r="MWM312" s="889"/>
      <c r="MWN312" s="889"/>
      <c r="MWO312" s="889"/>
      <c r="MWP312" s="889"/>
      <c r="MWQ312" s="889"/>
      <c r="MWR312" s="889"/>
      <c r="MWS312" s="889"/>
      <c r="MWT312" s="889"/>
      <c r="MWU312" s="889"/>
      <c r="MWV312" s="889"/>
      <c r="MWW312" s="889"/>
      <c r="MWX312" s="889"/>
      <c r="MWY312" s="889"/>
      <c r="MWZ312" s="889"/>
      <c r="MXA312" s="889"/>
      <c r="MXB312" s="889"/>
      <c r="MXC312" s="889"/>
      <c r="MXD312" s="889"/>
      <c r="MXE312" s="889"/>
      <c r="MXF312" s="889"/>
      <c r="MXG312" s="889"/>
      <c r="MXH312" s="889"/>
      <c r="MXI312" s="889"/>
      <c r="MXJ312" s="889"/>
      <c r="MXK312" s="889"/>
      <c r="MXL312" s="889"/>
      <c r="MXM312" s="889"/>
      <c r="MXN312" s="889"/>
      <c r="MXO312" s="889"/>
      <c r="MXP312" s="889"/>
      <c r="MXQ312" s="889"/>
      <c r="MXR312" s="889"/>
      <c r="MXS312" s="889"/>
      <c r="MXT312" s="889"/>
      <c r="MXU312" s="889"/>
      <c r="MXV312" s="889"/>
      <c r="MXW312" s="889"/>
      <c r="MXX312" s="889"/>
      <c r="MXY312" s="889"/>
      <c r="MXZ312" s="889"/>
      <c r="MYA312" s="889"/>
      <c r="MYB312" s="889"/>
      <c r="MYC312" s="889"/>
      <c r="MYD312" s="889"/>
      <c r="MYE312" s="889"/>
      <c r="MYF312" s="889"/>
      <c r="MYG312" s="889"/>
      <c r="MYH312" s="889"/>
      <c r="MYI312" s="889"/>
      <c r="MYJ312" s="889"/>
      <c r="MYK312" s="889"/>
      <c r="MYL312" s="889"/>
      <c r="MYM312" s="889"/>
      <c r="MYN312" s="889"/>
      <c r="MYO312" s="889"/>
      <c r="MYP312" s="889"/>
      <c r="MYQ312" s="889"/>
      <c r="MYR312" s="889"/>
      <c r="MYS312" s="889"/>
      <c r="MYT312" s="889"/>
      <c r="MYU312" s="889"/>
      <c r="MYV312" s="889"/>
      <c r="MYW312" s="889"/>
      <c r="MYX312" s="889"/>
      <c r="MYY312" s="889"/>
      <c r="MYZ312" s="889"/>
      <c r="MZA312" s="889"/>
      <c r="MZB312" s="889"/>
      <c r="MZC312" s="889"/>
      <c r="MZD312" s="889"/>
      <c r="MZE312" s="889"/>
      <c r="MZF312" s="889"/>
      <c r="MZG312" s="889"/>
      <c r="MZH312" s="889"/>
      <c r="MZI312" s="889"/>
      <c r="MZJ312" s="889"/>
      <c r="MZK312" s="889"/>
      <c r="MZL312" s="889"/>
      <c r="MZM312" s="889"/>
      <c r="MZN312" s="889"/>
      <c r="MZO312" s="889"/>
      <c r="MZP312" s="889"/>
      <c r="MZQ312" s="889"/>
      <c r="MZR312" s="889"/>
      <c r="MZS312" s="889"/>
      <c r="MZT312" s="889"/>
      <c r="MZU312" s="889"/>
      <c r="MZV312" s="889"/>
      <c r="MZW312" s="889"/>
      <c r="MZX312" s="889"/>
      <c r="MZY312" s="889"/>
      <c r="MZZ312" s="889"/>
      <c r="NAA312" s="889"/>
      <c r="NAB312" s="889"/>
      <c r="NAC312" s="889"/>
      <c r="NAD312" s="889"/>
      <c r="NAE312" s="889"/>
      <c r="NAF312" s="889"/>
      <c r="NAG312" s="889"/>
      <c r="NAH312" s="889"/>
      <c r="NAI312" s="889"/>
      <c r="NAJ312" s="889"/>
      <c r="NAK312" s="889"/>
      <c r="NAL312" s="889"/>
      <c r="NAM312" s="889"/>
      <c r="NAN312" s="889"/>
      <c r="NAO312" s="889"/>
      <c r="NAP312" s="889"/>
      <c r="NAQ312" s="889"/>
      <c r="NAR312" s="889"/>
      <c r="NAS312" s="889"/>
      <c r="NAT312" s="889"/>
      <c r="NAU312" s="889"/>
      <c r="NAV312" s="889"/>
      <c r="NAW312" s="889"/>
      <c r="NAX312" s="889"/>
      <c r="NAY312" s="889"/>
      <c r="NAZ312" s="889"/>
      <c r="NBA312" s="889"/>
      <c r="NBB312" s="889"/>
      <c r="NBC312" s="889"/>
      <c r="NBD312" s="889"/>
      <c r="NBE312" s="889"/>
      <c r="NBF312" s="889"/>
      <c r="NBG312" s="889"/>
      <c r="NBH312" s="889"/>
      <c r="NBI312" s="889"/>
      <c r="NBJ312" s="889"/>
      <c r="NBK312" s="889"/>
      <c r="NBL312" s="889"/>
      <c r="NBM312" s="889"/>
      <c r="NBN312" s="889"/>
      <c r="NBO312" s="889"/>
      <c r="NBP312" s="889"/>
      <c r="NBQ312" s="889"/>
      <c r="NBR312" s="889"/>
      <c r="NBS312" s="889"/>
      <c r="NBT312" s="889"/>
      <c r="NBU312" s="889"/>
      <c r="NBV312" s="889"/>
      <c r="NBW312" s="889"/>
      <c r="NBX312" s="889"/>
      <c r="NBY312" s="889"/>
      <c r="NBZ312" s="889"/>
      <c r="NCA312" s="889"/>
      <c r="NCB312" s="889"/>
      <c r="NCC312" s="889"/>
      <c r="NCD312" s="889"/>
      <c r="NCE312" s="889"/>
      <c r="NCF312" s="889"/>
      <c r="NCG312" s="889"/>
      <c r="NCH312" s="889"/>
      <c r="NCI312" s="889"/>
      <c r="NCJ312" s="889"/>
      <c r="NCK312" s="889"/>
      <c r="NCL312" s="889"/>
      <c r="NCM312" s="889"/>
      <c r="NCN312" s="889"/>
      <c r="NCO312" s="889"/>
      <c r="NCP312" s="889"/>
      <c r="NCQ312" s="889"/>
      <c r="NCR312" s="889"/>
      <c r="NCS312" s="889"/>
      <c r="NCT312" s="889"/>
      <c r="NCU312" s="889"/>
      <c r="NCV312" s="889"/>
      <c r="NCW312" s="889"/>
      <c r="NCX312" s="889"/>
      <c r="NCY312" s="889"/>
      <c r="NCZ312" s="889"/>
      <c r="NDA312" s="889"/>
      <c r="NDB312" s="889"/>
      <c r="NDC312" s="889"/>
      <c r="NDD312" s="889"/>
      <c r="NDE312" s="889"/>
      <c r="NDF312" s="889"/>
      <c r="NDG312" s="889"/>
      <c r="NDH312" s="889"/>
      <c r="NDI312" s="889"/>
      <c r="NDJ312" s="889"/>
      <c r="NDK312" s="889"/>
      <c r="NDL312" s="889"/>
      <c r="NDM312" s="889"/>
      <c r="NDN312" s="889"/>
      <c r="NDO312" s="889"/>
      <c r="NDP312" s="889"/>
      <c r="NDQ312" s="889"/>
      <c r="NDR312" s="889"/>
      <c r="NDS312" s="889"/>
      <c r="NDT312" s="889"/>
      <c r="NDU312" s="889"/>
      <c r="NDV312" s="889"/>
      <c r="NDW312" s="889"/>
      <c r="NDX312" s="889"/>
      <c r="NDY312" s="889"/>
      <c r="NDZ312" s="889"/>
      <c r="NEA312" s="889"/>
      <c r="NEB312" s="889"/>
      <c r="NEC312" s="889"/>
      <c r="NED312" s="889"/>
      <c r="NEE312" s="889"/>
      <c r="NEF312" s="889"/>
      <c r="NEG312" s="889"/>
      <c r="NEH312" s="889"/>
      <c r="NEI312" s="889"/>
      <c r="NEJ312" s="889"/>
      <c r="NEK312" s="889"/>
      <c r="NEL312" s="889"/>
      <c r="NEM312" s="889"/>
      <c r="NEN312" s="889"/>
      <c r="NEO312" s="889"/>
      <c r="NEP312" s="889"/>
      <c r="NEQ312" s="889"/>
      <c r="NER312" s="889"/>
      <c r="NES312" s="889"/>
      <c r="NET312" s="889"/>
      <c r="NEU312" s="889"/>
      <c r="NEV312" s="889"/>
      <c r="NEW312" s="889"/>
      <c r="NEX312" s="889"/>
      <c r="NEY312" s="889"/>
      <c r="NEZ312" s="889"/>
      <c r="NFA312" s="889"/>
      <c r="NFB312" s="889"/>
      <c r="NFC312" s="889"/>
      <c r="NFD312" s="889"/>
      <c r="NFE312" s="889"/>
      <c r="NFF312" s="889"/>
      <c r="NFG312" s="889"/>
      <c r="NFH312" s="889"/>
      <c r="NFI312" s="889"/>
      <c r="NFJ312" s="889"/>
      <c r="NFK312" s="889"/>
      <c r="NFL312" s="889"/>
      <c r="NFM312" s="889"/>
      <c r="NFN312" s="889"/>
      <c r="NFO312" s="889"/>
      <c r="NFP312" s="889"/>
      <c r="NFQ312" s="889"/>
      <c r="NFR312" s="889"/>
      <c r="NFS312" s="889"/>
      <c r="NFT312" s="889"/>
      <c r="NFU312" s="889"/>
      <c r="NFV312" s="889"/>
      <c r="NFW312" s="889"/>
      <c r="NFX312" s="889"/>
      <c r="NFY312" s="889"/>
      <c r="NFZ312" s="889"/>
      <c r="NGA312" s="889"/>
      <c r="NGB312" s="889"/>
      <c r="NGC312" s="889"/>
      <c r="NGD312" s="889"/>
      <c r="NGE312" s="889"/>
      <c r="NGF312" s="889"/>
      <c r="NGG312" s="889"/>
      <c r="NGH312" s="889"/>
      <c r="NGI312" s="889"/>
      <c r="NGJ312" s="889"/>
      <c r="NGK312" s="889"/>
      <c r="NGL312" s="889"/>
      <c r="NGM312" s="889"/>
      <c r="NGN312" s="889"/>
      <c r="NGO312" s="889"/>
      <c r="NGP312" s="889"/>
      <c r="NGQ312" s="889"/>
      <c r="NGR312" s="889"/>
      <c r="NGS312" s="889"/>
      <c r="NGT312" s="889"/>
      <c r="NGU312" s="889"/>
      <c r="NGV312" s="889"/>
      <c r="NGW312" s="889"/>
      <c r="NGX312" s="889"/>
      <c r="NGY312" s="889"/>
      <c r="NGZ312" s="889"/>
      <c r="NHA312" s="889"/>
      <c r="NHB312" s="889"/>
      <c r="NHC312" s="889"/>
      <c r="NHD312" s="889"/>
      <c r="NHE312" s="889"/>
      <c r="NHF312" s="889"/>
      <c r="NHG312" s="889"/>
      <c r="NHH312" s="889"/>
      <c r="NHI312" s="889"/>
      <c r="NHJ312" s="889"/>
      <c r="NHK312" s="889"/>
      <c r="NHL312" s="889"/>
      <c r="NHM312" s="889"/>
      <c r="NHN312" s="889"/>
      <c r="NHO312" s="889"/>
      <c r="NHP312" s="889"/>
      <c r="NHQ312" s="889"/>
      <c r="NHR312" s="889"/>
      <c r="NHS312" s="889"/>
      <c r="NHT312" s="889"/>
      <c r="NHU312" s="889"/>
      <c r="NHV312" s="889"/>
      <c r="NHW312" s="889"/>
      <c r="NHX312" s="889"/>
      <c r="NHY312" s="889"/>
      <c r="NHZ312" s="889"/>
      <c r="NIA312" s="889"/>
      <c r="NIB312" s="889"/>
      <c r="NIC312" s="889"/>
      <c r="NID312" s="889"/>
      <c r="NIE312" s="889"/>
      <c r="NIF312" s="889"/>
      <c r="NIG312" s="889"/>
      <c r="NIH312" s="889"/>
      <c r="NII312" s="889"/>
      <c r="NIJ312" s="889"/>
      <c r="NIK312" s="889"/>
      <c r="NIL312" s="889"/>
      <c r="NIM312" s="889"/>
      <c r="NIN312" s="889"/>
      <c r="NIO312" s="889"/>
      <c r="NIP312" s="889"/>
      <c r="NIQ312" s="889"/>
      <c r="NIR312" s="889"/>
      <c r="NIS312" s="889"/>
      <c r="NIT312" s="889"/>
      <c r="NIU312" s="889"/>
      <c r="NIV312" s="889"/>
      <c r="NIW312" s="889"/>
      <c r="NIX312" s="889"/>
      <c r="NIY312" s="889"/>
      <c r="NIZ312" s="889"/>
      <c r="NJA312" s="889"/>
      <c r="NJB312" s="889"/>
      <c r="NJC312" s="889"/>
      <c r="NJD312" s="889"/>
      <c r="NJE312" s="889"/>
      <c r="NJF312" s="889"/>
      <c r="NJG312" s="889"/>
      <c r="NJH312" s="889"/>
      <c r="NJI312" s="889"/>
      <c r="NJJ312" s="889"/>
      <c r="NJK312" s="889"/>
      <c r="NJL312" s="889"/>
      <c r="NJM312" s="889"/>
      <c r="NJN312" s="889"/>
      <c r="NJO312" s="889"/>
      <c r="NJP312" s="889"/>
      <c r="NJQ312" s="889"/>
      <c r="NJR312" s="889"/>
      <c r="NJS312" s="889"/>
      <c r="NJT312" s="889"/>
      <c r="NJU312" s="889"/>
      <c r="NJV312" s="889"/>
      <c r="NJW312" s="889"/>
      <c r="NJX312" s="889"/>
      <c r="NJY312" s="889"/>
      <c r="NJZ312" s="889"/>
      <c r="NKA312" s="889"/>
      <c r="NKB312" s="889"/>
      <c r="NKC312" s="889"/>
      <c r="NKD312" s="889"/>
      <c r="NKE312" s="889"/>
      <c r="NKF312" s="889"/>
      <c r="NKG312" s="889"/>
      <c r="NKH312" s="889"/>
      <c r="NKI312" s="889"/>
      <c r="NKJ312" s="889"/>
      <c r="NKK312" s="889"/>
      <c r="NKL312" s="889"/>
      <c r="NKM312" s="889"/>
      <c r="NKN312" s="889"/>
      <c r="NKO312" s="889"/>
      <c r="NKP312" s="889"/>
      <c r="NKQ312" s="889"/>
      <c r="NKR312" s="889"/>
      <c r="NKS312" s="889"/>
      <c r="NKT312" s="889"/>
      <c r="NKU312" s="889"/>
      <c r="NKV312" s="889"/>
      <c r="NKW312" s="889"/>
      <c r="NKX312" s="889"/>
      <c r="NKY312" s="889"/>
      <c r="NKZ312" s="889"/>
      <c r="NLA312" s="889"/>
      <c r="NLB312" s="889"/>
      <c r="NLC312" s="889"/>
      <c r="NLD312" s="889"/>
      <c r="NLE312" s="889"/>
      <c r="NLF312" s="889"/>
      <c r="NLG312" s="889"/>
      <c r="NLH312" s="889"/>
      <c r="NLI312" s="889"/>
      <c r="NLJ312" s="889"/>
      <c r="NLK312" s="889"/>
      <c r="NLL312" s="889"/>
      <c r="NLM312" s="889"/>
      <c r="NLN312" s="889"/>
      <c r="NLO312" s="889"/>
      <c r="NLP312" s="889"/>
      <c r="NLQ312" s="889"/>
      <c r="NLR312" s="889"/>
      <c r="NLS312" s="889"/>
      <c r="NLT312" s="889"/>
      <c r="NLU312" s="889"/>
      <c r="NLV312" s="889"/>
      <c r="NLW312" s="889"/>
      <c r="NLX312" s="889"/>
      <c r="NLY312" s="889"/>
      <c r="NLZ312" s="889"/>
      <c r="NMA312" s="889"/>
      <c r="NMB312" s="889"/>
      <c r="NMC312" s="889"/>
      <c r="NMD312" s="889"/>
      <c r="NME312" s="889"/>
      <c r="NMF312" s="889"/>
      <c r="NMG312" s="889"/>
      <c r="NMH312" s="889"/>
      <c r="NMI312" s="889"/>
      <c r="NMJ312" s="889"/>
      <c r="NMK312" s="889"/>
      <c r="NML312" s="889"/>
      <c r="NMM312" s="889"/>
      <c r="NMN312" s="889"/>
      <c r="NMO312" s="889"/>
      <c r="NMP312" s="889"/>
      <c r="NMQ312" s="889"/>
      <c r="NMR312" s="889"/>
      <c r="NMS312" s="889"/>
      <c r="NMT312" s="889"/>
      <c r="NMU312" s="889"/>
      <c r="NMV312" s="889"/>
      <c r="NMW312" s="889"/>
      <c r="NMX312" s="889"/>
      <c r="NMY312" s="889"/>
      <c r="NMZ312" s="889"/>
      <c r="NNA312" s="889"/>
      <c r="NNB312" s="889"/>
      <c r="NNC312" s="889"/>
      <c r="NND312" s="889"/>
      <c r="NNE312" s="889"/>
      <c r="NNF312" s="889"/>
      <c r="NNG312" s="889"/>
      <c r="NNH312" s="889"/>
      <c r="NNI312" s="889"/>
      <c r="NNJ312" s="889"/>
      <c r="NNK312" s="889"/>
      <c r="NNL312" s="889"/>
      <c r="NNM312" s="889"/>
      <c r="NNN312" s="889"/>
      <c r="NNO312" s="889"/>
      <c r="NNP312" s="889"/>
      <c r="NNQ312" s="889"/>
      <c r="NNR312" s="889"/>
      <c r="NNS312" s="889"/>
      <c r="NNT312" s="889"/>
      <c r="NNU312" s="889"/>
      <c r="NNV312" s="889"/>
      <c r="NNW312" s="889"/>
      <c r="NNX312" s="889"/>
      <c r="NNY312" s="889"/>
      <c r="NNZ312" s="889"/>
      <c r="NOA312" s="889"/>
      <c r="NOB312" s="889"/>
      <c r="NOC312" s="889"/>
      <c r="NOD312" s="889"/>
      <c r="NOE312" s="889"/>
      <c r="NOF312" s="889"/>
      <c r="NOG312" s="889"/>
      <c r="NOH312" s="889"/>
      <c r="NOI312" s="889"/>
      <c r="NOJ312" s="889"/>
      <c r="NOK312" s="889"/>
      <c r="NOL312" s="889"/>
      <c r="NOM312" s="889"/>
      <c r="NON312" s="889"/>
      <c r="NOO312" s="889"/>
      <c r="NOP312" s="889"/>
      <c r="NOQ312" s="889"/>
      <c r="NOR312" s="889"/>
      <c r="NOS312" s="889"/>
      <c r="NOT312" s="889"/>
      <c r="NOU312" s="889"/>
      <c r="NOV312" s="889"/>
      <c r="NOW312" s="889"/>
      <c r="NOX312" s="889"/>
      <c r="NOY312" s="889"/>
      <c r="NOZ312" s="889"/>
      <c r="NPA312" s="889"/>
      <c r="NPB312" s="889"/>
      <c r="NPC312" s="889"/>
      <c r="NPD312" s="889"/>
      <c r="NPE312" s="889"/>
      <c r="NPF312" s="889"/>
      <c r="NPG312" s="889"/>
      <c r="NPH312" s="889"/>
      <c r="NPI312" s="889"/>
      <c r="NPJ312" s="889"/>
      <c r="NPK312" s="889"/>
      <c r="NPL312" s="889"/>
      <c r="NPM312" s="889"/>
      <c r="NPN312" s="889"/>
      <c r="NPO312" s="889"/>
      <c r="NPP312" s="889"/>
      <c r="NPQ312" s="889"/>
      <c r="NPR312" s="889"/>
      <c r="NPS312" s="889"/>
      <c r="NPT312" s="889"/>
      <c r="NPU312" s="889"/>
      <c r="NPV312" s="889"/>
      <c r="NPW312" s="889"/>
      <c r="NPX312" s="889"/>
      <c r="NPY312" s="889"/>
      <c r="NPZ312" s="889"/>
      <c r="NQA312" s="889"/>
      <c r="NQB312" s="889"/>
      <c r="NQC312" s="889"/>
      <c r="NQD312" s="889"/>
      <c r="NQE312" s="889"/>
      <c r="NQF312" s="889"/>
      <c r="NQG312" s="889"/>
      <c r="NQH312" s="889"/>
      <c r="NQI312" s="889"/>
      <c r="NQJ312" s="889"/>
      <c r="NQK312" s="889"/>
      <c r="NQL312" s="889"/>
      <c r="NQM312" s="889"/>
      <c r="NQN312" s="889"/>
      <c r="NQO312" s="889"/>
      <c r="NQP312" s="889"/>
      <c r="NQQ312" s="889"/>
      <c r="NQR312" s="889"/>
      <c r="NQS312" s="889"/>
      <c r="NQT312" s="889"/>
      <c r="NQU312" s="889"/>
      <c r="NQV312" s="889"/>
      <c r="NQW312" s="889"/>
      <c r="NQX312" s="889"/>
      <c r="NQY312" s="889"/>
      <c r="NQZ312" s="889"/>
      <c r="NRA312" s="889"/>
      <c r="NRB312" s="889"/>
      <c r="NRC312" s="889"/>
      <c r="NRD312" s="889"/>
      <c r="NRE312" s="889"/>
      <c r="NRF312" s="889"/>
      <c r="NRG312" s="889"/>
      <c r="NRH312" s="889"/>
      <c r="NRI312" s="889"/>
      <c r="NRJ312" s="889"/>
      <c r="NRK312" s="889"/>
      <c r="NRL312" s="889"/>
      <c r="NRM312" s="889"/>
      <c r="NRN312" s="889"/>
      <c r="NRO312" s="889"/>
      <c r="NRP312" s="889"/>
      <c r="NRQ312" s="889"/>
      <c r="NRR312" s="889"/>
      <c r="NRS312" s="889"/>
      <c r="NRT312" s="889"/>
      <c r="NRU312" s="889"/>
      <c r="NRV312" s="889"/>
      <c r="NRW312" s="889"/>
      <c r="NRX312" s="889"/>
      <c r="NRY312" s="889"/>
      <c r="NRZ312" s="889"/>
      <c r="NSA312" s="889"/>
      <c r="NSB312" s="889"/>
      <c r="NSC312" s="889"/>
      <c r="NSD312" s="889"/>
      <c r="NSE312" s="889"/>
      <c r="NSF312" s="889"/>
      <c r="NSG312" s="889"/>
      <c r="NSH312" s="889"/>
      <c r="NSI312" s="889"/>
      <c r="NSJ312" s="889"/>
      <c r="NSK312" s="889"/>
      <c r="NSL312" s="889"/>
      <c r="NSM312" s="889"/>
      <c r="NSN312" s="889"/>
      <c r="NSO312" s="889"/>
      <c r="NSP312" s="889"/>
      <c r="NSQ312" s="889"/>
      <c r="NSR312" s="889"/>
      <c r="NSS312" s="889"/>
      <c r="NST312" s="889"/>
      <c r="NSU312" s="889"/>
      <c r="NSV312" s="889"/>
      <c r="NSW312" s="889"/>
      <c r="NSX312" s="889"/>
      <c r="NSY312" s="889"/>
      <c r="NSZ312" s="889"/>
      <c r="NTA312" s="889"/>
      <c r="NTB312" s="889"/>
      <c r="NTC312" s="889"/>
      <c r="NTD312" s="889"/>
      <c r="NTE312" s="889"/>
      <c r="NTF312" s="889"/>
      <c r="NTG312" s="889"/>
      <c r="NTH312" s="889"/>
      <c r="NTI312" s="889"/>
      <c r="NTJ312" s="889"/>
      <c r="NTK312" s="889"/>
      <c r="NTL312" s="889"/>
      <c r="NTM312" s="889"/>
      <c r="NTN312" s="889"/>
      <c r="NTO312" s="889"/>
      <c r="NTP312" s="889"/>
      <c r="NTQ312" s="889"/>
      <c r="NTR312" s="889"/>
      <c r="NTS312" s="889"/>
      <c r="NTT312" s="889"/>
      <c r="NTU312" s="889"/>
      <c r="NTV312" s="889"/>
      <c r="NTW312" s="889"/>
      <c r="NTX312" s="889"/>
      <c r="NTY312" s="889"/>
      <c r="NTZ312" s="889"/>
      <c r="NUA312" s="889"/>
      <c r="NUB312" s="889"/>
      <c r="NUC312" s="889"/>
      <c r="NUD312" s="889"/>
      <c r="NUE312" s="889"/>
      <c r="NUF312" s="889"/>
      <c r="NUG312" s="889"/>
      <c r="NUH312" s="889"/>
      <c r="NUI312" s="889"/>
      <c r="NUJ312" s="889"/>
      <c r="NUK312" s="889"/>
      <c r="NUL312" s="889"/>
      <c r="NUM312" s="889"/>
      <c r="NUN312" s="889"/>
      <c r="NUO312" s="889"/>
      <c r="NUP312" s="889"/>
      <c r="NUQ312" s="889"/>
      <c r="NUR312" s="889"/>
      <c r="NUS312" s="889"/>
      <c r="NUT312" s="889"/>
      <c r="NUU312" s="889"/>
      <c r="NUV312" s="889"/>
      <c r="NUW312" s="889"/>
      <c r="NUX312" s="889"/>
      <c r="NUY312" s="889"/>
      <c r="NUZ312" s="889"/>
      <c r="NVA312" s="889"/>
      <c r="NVB312" s="889"/>
      <c r="NVC312" s="889"/>
      <c r="NVD312" s="889"/>
      <c r="NVE312" s="889"/>
      <c r="NVF312" s="889"/>
      <c r="NVG312" s="889"/>
      <c r="NVH312" s="889"/>
      <c r="NVI312" s="889"/>
      <c r="NVJ312" s="889"/>
      <c r="NVK312" s="889"/>
      <c r="NVL312" s="889"/>
      <c r="NVM312" s="889"/>
      <c r="NVN312" s="889"/>
      <c r="NVO312" s="889"/>
      <c r="NVP312" s="889"/>
      <c r="NVQ312" s="889"/>
      <c r="NVR312" s="889"/>
      <c r="NVS312" s="889"/>
      <c r="NVT312" s="889"/>
      <c r="NVU312" s="889"/>
      <c r="NVV312" s="889"/>
      <c r="NVW312" s="889"/>
      <c r="NVX312" s="889"/>
      <c r="NVY312" s="889"/>
      <c r="NVZ312" s="889"/>
      <c r="NWA312" s="889"/>
      <c r="NWB312" s="889"/>
      <c r="NWC312" s="889"/>
      <c r="NWD312" s="889"/>
      <c r="NWE312" s="889"/>
      <c r="NWF312" s="889"/>
      <c r="NWG312" s="889"/>
      <c r="NWH312" s="889"/>
      <c r="NWI312" s="889"/>
      <c r="NWJ312" s="889"/>
      <c r="NWK312" s="889"/>
      <c r="NWL312" s="889"/>
      <c r="NWM312" s="889"/>
      <c r="NWN312" s="889"/>
      <c r="NWO312" s="889"/>
      <c r="NWP312" s="889"/>
      <c r="NWQ312" s="889"/>
      <c r="NWR312" s="889"/>
      <c r="NWS312" s="889"/>
      <c r="NWT312" s="889"/>
      <c r="NWU312" s="889"/>
      <c r="NWV312" s="889"/>
      <c r="NWW312" s="889"/>
      <c r="NWX312" s="889"/>
      <c r="NWY312" s="889"/>
      <c r="NWZ312" s="889"/>
      <c r="NXA312" s="889"/>
      <c r="NXB312" s="889"/>
      <c r="NXC312" s="889"/>
      <c r="NXD312" s="889"/>
      <c r="NXE312" s="889"/>
      <c r="NXF312" s="889"/>
      <c r="NXG312" s="889"/>
      <c r="NXH312" s="889"/>
      <c r="NXI312" s="889"/>
      <c r="NXJ312" s="889"/>
      <c r="NXK312" s="889"/>
      <c r="NXL312" s="889"/>
      <c r="NXM312" s="889"/>
      <c r="NXN312" s="889"/>
      <c r="NXO312" s="889"/>
      <c r="NXP312" s="889"/>
      <c r="NXQ312" s="889"/>
      <c r="NXR312" s="889"/>
      <c r="NXS312" s="889"/>
      <c r="NXT312" s="889"/>
      <c r="NXU312" s="889"/>
      <c r="NXV312" s="889"/>
      <c r="NXW312" s="889"/>
      <c r="NXX312" s="889"/>
      <c r="NXY312" s="889"/>
      <c r="NXZ312" s="889"/>
      <c r="NYA312" s="889"/>
      <c r="NYB312" s="889"/>
      <c r="NYC312" s="889"/>
      <c r="NYD312" s="889"/>
      <c r="NYE312" s="889"/>
      <c r="NYF312" s="889"/>
      <c r="NYG312" s="889"/>
      <c r="NYH312" s="889"/>
      <c r="NYI312" s="889"/>
      <c r="NYJ312" s="889"/>
      <c r="NYK312" s="889"/>
      <c r="NYL312" s="889"/>
      <c r="NYM312" s="889"/>
      <c r="NYN312" s="889"/>
      <c r="NYO312" s="889"/>
      <c r="NYP312" s="889"/>
      <c r="NYQ312" s="889"/>
      <c r="NYR312" s="889"/>
      <c r="NYS312" s="889"/>
      <c r="NYT312" s="889"/>
      <c r="NYU312" s="889"/>
      <c r="NYV312" s="889"/>
      <c r="NYW312" s="889"/>
      <c r="NYX312" s="889"/>
      <c r="NYY312" s="889"/>
      <c r="NYZ312" s="889"/>
      <c r="NZA312" s="889"/>
      <c r="NZB312" s="889"/>
      <c r="NZC312" s="889"/>
      <c r="NZD312" s="889"/>
      <c r="NZE312" s="889"/>
      <c r="NZF312" s="889"/>
      <c r="NZG312" s="889"/>
      <c r="NZH312" s="889"/>
      <c r="NZI312" s="889"/>
      <c r="NZJ312" s="889"/>
      <c r="NZK312" s="889"/>
      <c r="NZL312" s="889"/>
      <c r="NZM312" s="889"/>
      <c r="NZN312" s="889"/>
      <c r="NZO312" s="889"/>
      <c r="NZP312" s="889"/>
      <c r="NZQ312" s="889"/>
      <c r="NZR312" s="889"/>
      <c r="NZS312" s="889"/>
      <c r="NZT312" s="889"/>
      <c r="NZU312" s="889"/>
      <c r="NZV312" s="889"/>
      <c r="NZW312" s="889"/>
      <c r="NZX312" s="889"/>
      <c r="NZY312" s="889"/>
      <c r="NZZ312" s="889"/>
      <c r="OAA312" s="889"/>
      <c r="OAB312" s="889"/>
      <c r="OAC312" s="889"/>
      <c r="OAD312" s="889"/>
      <c r="OAE312" s="889"/>
      <c r="OAF312" s="889"/>
      <c r="OAG312" s="889"/>
      <c r="OAH312" s="889"/>
      <c r="OAI312" s="889"/>
      <c r="OAJ312" s="889"/>
      <c r="OAK312" s="889"/>
      <c r="OAL312" s="889"/>
      <c r="OAM312" s="889"/>
      <c r="OAN312" s="889"/>
      <c r="OAO312" s="889"/>
      <c r="OAP312" s="889"/>
      <c r="OAQ312" s="889"/>
      <c r="OAR312" s="889"/>
      <c r="OAS312" s="889"/>
      <c r="OAT312" s="889"/>
      <c r="OAU312" s="889"/>
      <c r="OAV312" s="889"/>
      <c r="OAW312" s="889"/>
      <c r="OAX312" s="889"/>
      <c r="OAY312" s="889"/>
      <c r="OAZ312" s="889"/>
      <c r="OBA312" s="889"/>
      <c r="OBB312" s="889"/>
      <c r="OBC312" s="889"/>
      <c r="OBD312" s="889"/>
      <c r="OBE312" s="889"/>
      <c r="OBF312" s="889"/>
      <c r="OBG312" s="889"/>
      <c r="OBH312" s="889"/>
      <c r="OBI312" s="889"/>
      <c r="OBJ312" s="889"/>
      <c r="OBK312" s="889"/>
      <c r="OBL312" s="889"/>
      <c r="OBM312" s="889"/>
      <c r="OBN312" s="889"/>
      <c r="OBO312" s="889"/>
      <c r="OBP312" s="889"/>
      <c r="OBQ312" s="889"/>
      <c r="OBR312" s="889"/>
      <c r="OBS312" s="889"/>
      <c r="OBT312" s="889"/>
      <c r="OBU312" s="889"/>
      <c r="OBV312" s="889"/>
      <c r="OBW312" s="889"/>
      <c r="OBX312" s="889"/>
      <c r="OBY312" s="889"/>
      <c r="OBZ312" s="889"/>
      <c r="OCA312" s="889"/>
      <c r="OCB312" s="889"/>
      <c r="OCC312" s="889"/>
      <c r="OCD312" s="889"/>
      <c r="OCE312" s="889"/>
      <c r="OCF312" s="889"/>
      <c r="OCG312" s="889"/>
      <c r="OCH312" s="889"/>
      <c r="OCI312" s="889"/>
      <c r="OCJ312" s="889"/>
      <c r="OCK312" s="889"/>
      <c r="OCL312" s="889"/>
      <c r="OCM312" s="889"/>
      <c r="OCN312" s="889"/>
      <c r="OCO312" s="889"/>
      <c r="OCP312" s="889"/>
      <c r="OCQ312" s="889"/>
      <c r="OCR312" s="889"/>
      <c r="OCS312" s="889"/>
      <c r="OCT312" s="889"/>
      <c r="OCU312" s="889"/>
      <c r="OCV312" s="889"/>
      <c r="OCW312" s="889"/>
      <c r="OCX312" s="889"/>
      <c r="OCY312" s="889"/>
      <c r="OCZ312" s="889"/>
      <c r="ODA312" s="889"/>
      <c r="ODB312" s="889"/>
      <c r="ODC312" s="889"/>
      <c r="ODD312" s="889"/>
      <c r="ODE312" s="889"/>
      <c r="ODF312" s="889"/>
      <c r="ODG312" s="889"/>
      <c r="ODH312" s="889"/>
      <c r="ODI312" s="889"/>
      <c r="ODJ312" s="889"/>
      <c r="ODK312" s="889"/>
      <c r="ODL312" s="889"/>
      <c r="ODM312" s="889"/>
      <c r="ODN312" s="889"/>
      <c r="ODO312" s="889"/>
      <c r="ODP312" s="889"/>
      <c r="ODQ312" s="889"/>
      <c r="ODR312" s="889"/>
      <c r="ODS312" s="889"/>
      <c r="ODT312" s="889"/>
      <c r="ODU312" s="889"/>
      <c r="ODV312" s="889"/>
      <c r="ODW312" s="889"/>
      <c r="ODX312" s="889"/>
      <c r="ODY312" s="889"/>
      <c r="ODZ312" s="889"/>
      <c r="OEA312" s="889"/>
      <c r="OEB312" s="889"/>
      <c r="OEC312" s="889"/>
      <c r="OED312" s="889"/>
      <c r="OEE312" s="889"/>
      <c r="OEF312" s="889"/>
      <c r="OEG312" s="889"/>
      <c r="OEH312" s="889"/>
      <c r="OEI312" s="889"/>
      <c r="OEJ312" s="889"/>
      <c r="OEK312" s="889"/>
      <c r="OEL312" s="889"/>
      <c r="OEM312" s="889"/>
      <c r="OEN312" s="889"/>
      <c r="OEO312" s="889"/>
      <c r="OEP312" s="889"/>
      <c r="OEQ312" s="889"/>
      <c r="OER312" s="889"/>
      <c r="OES312" s="889"/>
      <c r="OET312" s="889"/>
      <c r="OEU312" s="889"/>
      <c r="OEV312" s="889"/>
      <c r="OEW312" s="889"/>
      <c r="OEX312" s="889"/>
      <c r="OEY312" s="889"/>
      <c r="OEZ312" s="889"/>
      <c r="OFA312" s="889"/>
      <c r="OFB312" s="889"/>
      <c r="OFC312" s="889"/>
      <c r="OFD312" s="889"/>
      <c r="OFE312" s="889"/>
      <c r="OFF312" s="889"/>
      <c r="OFG312" s="889"/>
      <c r="OFH312" s="889"/>
      <c r="OFI312" s="889"/>
      <c r="OFJ312" s="889"/>
      <c r="OFK312" s="889"/>
      <c r="OFL312" s="889"/>
      <c r="OFM312" s="889"/>
      <c r="OFN312" s="889"/>
      <c r="OFO312" s="889"/>
      <c r="OFP312" s="889"/>
      <c r="OFQ312" s="889"/>
      <c r="OFR312" s="889"/>
      <c r="OFS312" s="889"/>
      <c r="OFT312" s="889"/>
      <c r="OFU312" s="889"/>
      <c r="OFV312" s="889"/>
      <c r="OFW312" s="889"/>
      <c r="OFX312" s="889"/>
      <c r="OFY312" s="889"/>
      <c r="OFZ312" s="889"/>
      <c r="OGA312" s="889"/>
      <c r="OGB312" s="889"/>
      <c r="OGC312" s="889"/>
      <c r="OGD312" s="889"/>
      <c r="OGE312" s="889"/>
      <c r="OGF312" s="889"/>
      <c r="OGG312" s="889"/>
      <c r="OGH312" s="889"/>
      <c r="OGI312" s="889"/>
      <c r="OGJ312" s="889"/>
      <c r="OGK312" s="889"/>
      <c r="OGL312" s="889"/>
      <c r="OGM312" s="889"/>
      <c r="OGN312" s="889"/>
      <c r="OGO312" s="889"/>
      <c r="OGP312" s="889"/>
      <c r="OGQ312" s="889"/>
      <c r="OGR312" s="889"/>
      <c r="OGS312" s="889"/>
      <c r="OGT312" s="889"/>
      <c r="OGU312" s="889"/>
      <c r="OGV312" s="889"/>
      <c r="OGW312" s="889"/>
      <c r="OGX312" s="889"/>
      <c r="OGY312" s="889"/>
      <c r="OGZ312" s="889"/>
      <c r="OHA312" s="889"/>
      <c r="OHB312" s="889"/>
      <c r="OHC312" s="889"/>
      <c r="OHD312" s="889"/>
      <c r="OHE312" s="889"/>
      <c r="OHF312" s="889"/>
      <c r="OHG312" s="889"/>
      <c r="OHH312" s="889"/>
      <c r="OHI312" s="889"/>
      <c r="OHJ312" s="889"/>
      <c r="OHK312" s="889"/>
      <c r="OHL312" s="889"/>
      <c r="OHM312" s="889"/>
      <c r="OHN312" s="889"/>
      <c r="OHO312" s="889"/>
      <c r="OHP312" s="889"/>
      <c r="OHQ312" s="889"/>
      <c r="OHR312" s="889"/>
      <c r="OHS312" s="889"/>
      <c r="OHT312" s="889"/>
      <c r="OHU312" s="889"/>
      <c r="OHV312" s="889"/>
      <c r="OHW312" s="889"/>
      <c r="OHX312" s="889"/>
      <c r="OHY312" s="889"/>
      <c r="OHZ312" s="889"/>
      <c r="OIA312" s="889"/>
      <c r="OIB312" s="889"/>
      <c r="OIC312" s="889"/>
      <c r="OID312" s="889"/>
      <c r="OIE312" s="889"/>
      <c r="OIF312" s="889"/>
      <c r="OIG312" s="889"/>
      <c r="OIH312" s="889"/>
      <c r="OII312" s="889"/>
      <c r="OIJ312" s="889"/>
      <c r="OIK312" s="889"/>
      <c r="OIL312" s="889"/>
      <c r="OIM312" s="889"/>
      <c r="OIN312" s="889"/>
      <c r="OIO312" s="889"/>
      <c r="OIP312" s="889"/>
      <c r="OIQ312" s="889"/>
      <c r="OIR312" s="889"/>
      <c r="OIS312" s="889"/>
      <c r="OIT312" s="889"/>
      <c r="OIU312" s="889"/>
      <c r="OIV312" s="889"/>
      <c r="OIW312" s="889"/>
      <c r="OIX312" s="889"/>
      <c r="OIY312" s="889"/>
      <c r="OIZ312" s="889"/>
      <c r="OJA312" s="889"/>
      <c r="OJB312" s="889"/>
      <c r="OJC312" s="889"/>
      <c r="OJD312" s="889"/>
      <c r="OJE312" s="889"/>
      <c r="OJF312" s="889"/>
      <c r="OJG312" s="889"/>
      <c r="OJH312" s="889"/>
      <c r="OJI312" s="889"/>
      <c r="OJJ312" s="889"/>
      <c r="OJK312" s="889"/>
      <c r="OJL312" s="889"/>
      <c r="OJM312" s="889"/>
      <c r="OJN312" s="889"/>
      <c r="OJO312" s="889"/>
      <c r="OJP312" s="889"/>
      <c r="OJQ312" s="889"/>
      <c r="OJR312" s="889"/>
      <c r="OJS312" s="889"/>
      <c r="OJT312" s="889"/>
      <c r="OJU312" s="889"/>
      <c r="OJV312" s="889"/>
      <c r="OJW312" s="889"/>
      <c r="OJX312" s="889"/>
      <c r="OJY312" s="889"/>
      <c r="OJZ312" s="889"/>
      <c r="OKA312" s="889"/>
      <c r="OKB312" s="889"/>
      <c r="OKC312" s="889"/>
      <c r="OKD312" s="889"/>
      <c r="OKE312" s="889"/>
      <c r="OKF312" s="889"/>
      <c r="OKG312" s="889"/>
      <c r="OKH312" s="889"/>
      <c r="OKI312" s="889"/>
      <c r="OKJ312" s="889"/>
      <c r="OKK312" s="889"/>
      <c r="OKL312" s="889"/>
      <c r="OKM312" s="889"/>
      <c r="OKN312" s="889"/>
      <c r="OKO312" s="889"/>
      <c r="OKP312" s="889"/>
      <c r="OKQ312" s="889"/>
      <c r="OKR312" s="889"/>
      <c r="OKS312" s="889"/>
      <c r="OKT312" s="889"/>
      <c r="OKU312" s="889"/>
      <c r="OKV312" s="889"/>
      <c r="OKW312" s="889"/>
      <c r="OKX312" s="889"/>
      <c r="OKY312" s="889"/>
      <c r="OKZ312" s="889"/>
      <c r="OLA312" s="889"/>
      <c r="OLB312" s="889"/>
      <c r="OLC312" s="889"/>
      <c r="OLD312" s="889"/>
      <c r="OLE312" s="889"/>
      <c r="OLF312" s="889"/>
      <c r="OLG312" s="889"/>
      <c r="OLH312" s="889"/>
      <c r="OLI312" s="889"/>
      <c r="OLJ312" s="889"/>
      <c r="OLK312" s="889"/>
      <c r="OLL312" s="889"/>
      <c r="OLM312" s="889"/>
      <c r="OLN312" s="889"/>
      <c r="OLO312" s="889"/>
      <c r="OLP312" s="889"/>
      <c r="OLQ312" s="889"/>
      <c r="OLR312" s="889"/>
      <c r="OLS312" s="889"/>
      <c r="OLT312" s="889"/>
      <c r="OLU312" s="889"/>
      <c r="OLV312" s="889"/>
      <c r="OLW312" s="889"/>
      <c r="OLX312" s="889"/>
      <c r="OLY312" s="889"/>
      <c r="OLZ312" s="889"/>
      <c r="OMA312" s="889"/>
      <c r="OMB312" s="889"/>
      <c r="OMC312" s="889"/>
      <c r="OMD312" s="889"/>
      <c r="OME312" s="889"/>
      <c r="OMF312" s="889"/>
      <c r="OMG312" s="889"/>
      <c r="OMH312" s="889"/>
      <c r="OMI312" s="889"/>
      <c r="OMJ312" s="889"/>
      <c r="OMK312" s="889"/>
      <c r="OML312" s="889"/>
      <c r="OMM312" s="889"/>
      <c r="OMN312" s="889"/>
      <c r="OMO312" s="889"/>
      <c r="OMP312" s="889"/>
      <c r="OMQ312" s="889"/>
      <c r="OMR312" s="889"/>
      <c r="OMS312" s="889"/>
      <c r="OMT312" s="889"/>
      <c r="OMU312" s="889"/>
      <c r="OMV312" s="889"/>
      <c r="OMW312" s="889"/>
      <c r="OMX312" s="889"/>
      <c r="OMY312" s="889"/>
      <c r="OMZ312" s="889"/>
      <c r="ONA312" s="889"/>
      <c r="ONB312" s="889"/>
      <c r="ONC312" s="889"/>
      <c r="OND312" s="889"/>
      <c r="ONE312" s="889"/>
      <c r="ONF312" s="889"/>
      <c r="ONG312" s="889"/>
      <c r="ONH312" s="889"/>
      <c r="ONI312" s="889"/>
      <c r="ONJ312" s="889"/>
      <c r="ONK312" s="889"/>
      <c r="ONL312" s="889"/>
      <c r="ONM312" s="889"/>
      <c r="ONN312" s="889"/>
      <c r="ONO312" s="889"/>
      <c r="ONP312" s="889"/>
      <c r="ONQ312" s="889"/>
      <c r="ONR312" s="889"/>
      <c r="ONS312" s="889"/>
      <c r="ONT312" s="889"/>
      <c r="ONU312" s="889"/>
      <c r="ONV312" s="889"/>
      <c r="ONW312" s="889"/>
      <c r="ONX312" s="889"/>
      <c r="ONY312" s="889"/>
      <c r="ONZ312" s="889"/>
      <c r="OOA312" s="889"/>
      <c r="OOB312" s="889"/>
      <c r="OOC312" s="889"/>
      <c r="OOD312" s="889"/>
      <c r="OOE312" s="889"/>
      <c r="OOF312" s="889"/>
      <c r="OOG312" s="889"/>
      <c r="OOH312" s="889"/>
      <c r="OOI312" s="889"/>
      <c r="OOJ312" s="889"/>
      <c r="OOK312" s="889"/>
      <c r="OOL312" s="889"/>
      <c r="OOM312" s="889"/>
      <c r="OON312" s="889"/>
      <c r="OOO312" s="889"/>
      <c r="OOP312" s="889"/>
      <c r="OOQ312" s="889"/>
      <c r="OOR312" s="889"/>
      <c r="OOS312" s="889"/>
      <c r="OOT312" s="889"/>
      <c r="OOU312" s="889"/>
      <c r="OOV312" s="889"/>
      <c r="OOW312" s="889"/>
      <c r="OOX312" s="889"/>
      <c r="OOY312" s="889"/>
      <c r="OOZ312" s="889"/>
      <c r="OPA312" s="889"/>
      <c r="OPB312" s="889"/>
      <c r="OPC312" s="889"/>
      <c r="OPD312" s="889"/>
      <c r="OPE312" s="889"/>
      <c r="OPF312" s="889"/>
      <c r="OPG312" s="889"/>
      <c r="OPH312" s="889"/>
      <c r="OPI312" s="889"/>
      <c r="OPJ312" s="889"/>
      <c r="OPK312" s="889"/>
      <c r="OPL312" s="889"/>
      <c r="OPM312" s="889"/>
      <c r="OPN312" s="889"/>
      <c r="OPO312" s="889"/>
      <c r="OPP312" s="889"/>
      <c r="OPQ312" s="889"/>
      <c r="OPR312" s="889"/>
      <c r="OPS312" s="889"/>
      <c r="OPT312" s="889"/>
      <c r="OPU312" s="889"/>
      <c r="OPV312" s="889"/>
      <c r="OPW312" s="889"/>
      <c r="OPX312" s="889"/>
      <c r="OPY312" s="889"/>
      <c r="OPZ312" s="889"/>
      <c r="OQA312" s="889"/>
      <c r="OQB312" s="889"/>
      <c r="OQC312" s="889"/>
      <c r="OQD312" s="889"/>
      <c r="OQE312" s="889"/>
      <c r="OQF312" s="889"/>
      <c r="OQG312" s="889"/>
      <c r="OQH312" s="889"/>
      <c r="OQI312" s="889"/>
      <c r="OQJ312" s="889"/>
      <c r="OQK312" s="889"/>
      <c r="OQL312" s="889"/>
      <c r="OQM312" s="889"/>
      <c r="OQN312" s="889"/>
      <c r="OQO312" s="889"/>
      <c r="OQP312" s="889"/>
      <c r="OQQ312" s="889"/>
      <c r="OQR312" s="889"/>
      <c r="OQS312" s="889"/>
      <c r="OQT312" s="889"/>
      <c r="OQU312" s="889"/>
      <c r="OQV312" s="889"/>
      <c r="OQW312" s="889"/>
      <c r="OQX312" s="889"/>
      <c r="OQY312" s="889"/>
      <c r="OQZ312" s="889"/>
      <c r="ORA312" s="889"/>
      <c r="ORB312" s="889"/>
      <c r="ORC312" s="889"/>
      <c r="ORD312" s="889"/>
      <c r="ORE312" s="889"/>
      <c r="ORF312" s="889"/>
      <c r="ORG312" s="889"/>
      <c r="ORH312" s="889"/>
      <c r="ORI312" s="889"/>
      <c r="ORJ312" s="889"/>
      <c r="ORK312" s="889"/>
      <c r="ORL312" s="889"/>
      <c r="ORM312" s="889"/>
      <c r="ORN312" s="889"/>
      <c r="ORO312" s="889"/>
      <c r="ORP312" s="889"/>
      <c r="ORQ312" s="889"/>
      <c r="ORR312" s="889"/>
      <c r="ORS312" s="889"/>
      <c r="ORT312" s="889"/>
      <c r="ORU312" s="889"/>
      <c r="ORV312" s="889"/>
      <c r="ORW312" s="889"/>
      <c r="ORX312" s="889"/>
      <c r="ORY312" s="889"/>
      <c r="ORZ312" s="889"/>
      <c r="OSA312" s="889"/>
      <c r="OSB312" s="889"/>
      <c r="OSC312" s="889"/>
      <c r="OSD312" s="889"/>
      <c r="OSE312" s="889"/>
      <c r="OSF312" s="889"/>
      <c r="OSG312" s="889"/>
      <c r="OSH312" s="889"/>
      <c r="OSI312" s="889"/>
      <c r="OSJ312" s="889"/>
      <c r="OSK312" s="889"/>
      <c r="OSL312" s="889"/>
      <c r="OSM312" s="889"/>
      <c r="OSN312" s="889"/>
      <c r="OSO312" s="889"/>
      <c r="OSP312" s="889"/>
      <c r="OSQ312" s="889"/>
      <c r="OSR312" s="889"/>
      <c r="OSS312" s="889"/>
      <c r="OST312" s="889"/>
      <c r="OSU312" s="889"/>
      <c r="OSV312" s="889"/>
      <c r="OSW312" s="889"/>
      <c r="OSX312" s="889"/>
      <c r="OSY312" s="889"/>
      <c r="OSZ312" s="889"/>
      <c r="OTA312" s="889"/>
      <c r="OTB312" s="889"/>
      <c r="OTC312" s="889"/>
      <c r="OTD312" s="889"/>
      <c r="OTE312" s="889"/>
      <c r="OTF312" s="889"/>
      <c r="OTG312" s="889"/>
      <c r="OTH312" s="889"/>
      <c r="OTI312" s="889"/>
      <c r="OTJ312" s="889"/>
      <c r="OTK312" s="889"/>
      <c r="OTL312" s="889"/>
      <c r="OTM312" s="889"/>
      <c r="OTN312" s="889"/>
      <c r="OTO312" s="889"/>
      <c r="OTP312" s="889"/>
      <c r="OTQ312" s="889"/>
      <c r="OTR312" s="889"/>
      <c r="OTS312" s="889"/>
      <c r="OTT312" s="889"/>
      <c r="OTU312" s="889"/>
      <c r="OTV312" s="889"/>
      <c r="OTW312" s="889"/>
      <c r="OTX312" s="889"/>
      <c r="OTY312" s="889"/>
      <c r="OTZ312" s="889"/>
      <c r="OUA312" s="889"/>
      <c r="OUB312" s="889"/>
      <c r="OUC312" s="889"/>
      <c r="OUD312" s="889"/>
      <c r="OUE312" s="889"/>
      <c r="OUF312" s="889"/>
      <c r="OUG312" s="889"/>
      <c r="OUH312" s="889"/>
      <c r="OUI312" s="889"/>
      <c r="OUJ312" s="889"/>
      <c r="OUK312" s="889"/>
      <c r="OUL312" s="889"/>
      <c r="OUM312" s="889"/>
      <c r="OUN312" s="889"/>
      <c r="OUO312" s="889"/>
      <c r="OUP312" s="889"/>
      <c r="OUQ312" s="889"/>
      <c r="OUR312" s="889"/>
      <c r="OUS312" s="889"/>
      <c r="OUT312" s="889"/>
      <c r="OUU312" s="889"/>
      <c r="OUV312" s="889"/>
      <c r="OUW312" s="889"/>
      <c r="OUX312" s="889"/>
      <c r="OUY312" s="889"/>
      <c r="OUZ312" s="889"/>
      <c r="OVA312" s="889"/>
      <c r="OVB312" s="889"/>
      <c r="OVC312" s="889"/>
      <c r="OVD312" s="889"/>
      <c r="OVE312" s="889"/>
      <c r="OVF312" s="889"/>
      <c r="OVG312" s="889"/>
      <c r="OVH312" s="889"/>
      <c r="OVI312" s="889"/>
      <c r="OVJ312" s="889"/>
      <c r="OVK312" s="889"/>
      <c r="OVL312" s="889"/>
      <c r="OVM312" s="889"/>
      <c r="OVN312" s="889"/>
      <c r="OVO312" s="889"/>
      <c r="OVP312" s="889"/>
      <c r="OVQ312" s="889"/>
      <c r="OVR312" s="889"/>
      <c r="OVS312" s="889"/>
      <c r="OVT312" s="889"/>
      <c r="OVU312" s="889"/>
      <c r="OVV312" s="889"/>
      <c r="OVW312" s="889"/>
      <c r="OVX312" s="889"/>
      <c r="OVY312" s="889"/>
      <c r="OVZ312" s="889"/>
      <c r="OWA312" s="889"/>
      <c r="OWB312" s="889"/>
      <c r="OWC312" s="889"/>
      <c r="OWD312" s="889"/>
      <c r="OWE312" s="889"/>
      <c r="OWF312" s="889"/>
      <c r="OWG312" s="889"/>
      <c r="OWH312" s="889"/>
      <c r="OWI312" s="889"/>
      <c r="OWJ312" s="889"/>
      <c r="OWK312" s="889"/>
      <c r="OWL312" s="889"/>
      <c r="OWM312" s="889"/>
      <c r="OWN312" s="889"/>
      <c r="OWO312" s="889"/>
      <c r="OWP312" s="889"/>
      <c r="OWQ312" s="889"/>
      <c r="OWR312" s="889"/>
      <c r="OWS312" s="889"/>
      <c r="OWT312" s="889"/>
      <c r="OWU312" s="889"/>
      <c r="OWV312" s="889"/>
      <c r="OWW312" s="889"/>
      <c r="OWX312" s="889"/>
      <c r="OWY312" s="889"/>
      <c r="OWZ312" s="889"/>
      <c r="OXA312" s="889"/>
      <c r="OXB312" s="889"/>
      <c r="OXC312" s="889"/>
      <c r="OXD312" s="889"/>
      <c r="OXE312" s="889"/>
      <c r="OXF312" s="889"/>
      <c r="OXG312" s="889"/>
      <c r="OXH312" s="889"/>
      <c r="OXI312" s="889"/>
      <c r="OXJ312" s="889"/>
      <c r="OXK312" s="889"/>
      <c r="OXL312" s="889"/>
      <c r="OXM312" s="889"/>
      <c r="OXN312" s="889"/>
      <c r="OXO312" s="889"/>
      <c r="OXP312" s="889"/>
      <c r="OXQ312" s="889"/>
      <c r="OXR312" s="889"/>
      <c r="OXS312" s="889"/>
      <c r="OXT312" s="889"/>
      <c r="OXU312" s="889"/>
      <c r="OXV312" s="889"/>
      <c r="OXW312" s="889"/>
      <c r="OXX312" s="889"/>
      <c r="OXY312" s="889"/>
      <c r="OXZ312" s="889"/>
      <c r="OYA312" s="889"/>
      <c r="OYB312" s="889"/>
      <c r="OYC312" s="889"/>
      <c r="OYD312" s="889"/>
      <c r="OYE312" s="889"/>
      <c r="OYF312" s="889"/>
      <c r="OYG312" s="889"/>
      <c r="OYH312" s="889"/>
      <c r="OYI312" s="889"/>
      <c r="OYJ312" s="889"/>
      <c r="OYK312" s="889"/>
      <c r="OYL312" s="889"/>
      <c r="OYM312" s="889"/>
      <c r="OYN312" s="889"/>
      <c r="OYO312" s="889"/>
      <c r="OYP312" s="889"/>
      <c r="OYQ312" s="889"/>
      <c r="OYR312" s="889"/>
      <c r="OYS312" s="889"/>
      <c r="OYT312" s="889"/>
      <c r="OYU312" s="889"/>
      <c r="OYV312" s="889"/>
      <c r="OYW312" s="889"/>
      <c r="OYX312" s="889"/>
      <c r="OYY312" s="889"/>
      <c r="OYZ312" s="889"/>
      <c r="OZA312" s="889"/>
      <c r="OZB312" s="889"/>
      <c r="OZC312" s="889"/>
      <c r="OZD312" s="889"/>
      <c r="OZE312" s="889"/>
      <c r="OZF312" s="889"/>
      <c r="OZG312" s="889"/>
      <c r="OZH312" s="889"/>
      <c r="OZI312" s="889"/>
      <c r="OZJ312" s="889"/>
      <c r="OZK312" s="889"/>
      <c r="OZL312" s="889"/>
      <c r="OZM312" s="889"/>
      <c r="OZN312" s="889"/>
      <c r="OZO312" s="889"/>
      <c r="OZP312" s="889"/>
      <c r="OZQ312" s="889"/>
      <c r="OZR312" s="889"/>
      <c r="OZS312" s="889"/>
      <c r="OZT312" s="889"/>
      <c r="OZU312" s="889"/>
      <c r="OZV312" s="889"/>
      <c r="OZW312" s="889"/>
      <c r="OZX312" s="889"/>
      <c r="OZY312" s="889"/>
      <c r="OZZ312" s="889"/>
      <c r="PAA312" s="889"/>
      <c r="PAB312" s="889"/>
      <c r="PAC312" s="889"/>
      <c r="PAD312" s="889"/>
      <c r="PAE312" s="889"/>
      <c r="PAF312" s="889"/>
      <c r="PAG312" s="889"/>
      <c r="PAH312" s="889"/>
      <c r="PAI312" s="889"/>
      <c r="PAJ312" s="889"/>
      <c r="PAK312" s="889"/>
      <c r="PAL312" s="889"/>
      <c r="PAM312" s="889"/>
      <c r="PAN312" s="889"/>
      <c r="PAO312" s="889"/>
      <c r="PAP312" s="889"/>
      <c r="PAQ312" s="889"/>
      <c r="PAR312" s="889"/>
      <c r="PAS312" s="889"/>
      <c r="PAT312" s="889"/>
      <c r="PAU312" s="889"/>
      <c r="PAV312" s="889"/>
      <c r="PAW312" s="889"/>
      <c r="PAX312" s="889"/>
      <c r="PAY312" s="889"/>
      <c r="PAZ312" s="889"/>
      <c r="PBA312" s="889"/>
      <c r="PBB312" s="889"/>
      <c r="PBC312" s="889"/>
      <c r="PBD312" s="889"/>
      <c r="PBE312" s="889"/>
      <c r="PBF312" s="889"/>
      <c r="PBG312" s="889"/>
      <c r="PBH312" s="889"/>
      <c r="PBI312" s="889"/>
      <c r="PBJ312" s="889"/>
      <c r="PBK312" s="889"/>
      <c r="PBL312" s="889"/>
      <c r="PBM312" s="889"/>
      <c r="PBN312" s="889"/>
      <c r="PBO312" s="889"/>
      <c r="PBP312" s="889"/>
      <c r="PBQ312" s="889"/>
      <c r="PBR312" s="889"/>
      <c r="PBS312" s="889"/>
      <c r="PBT312" s="889"/>
      <c r="PBU312" s="889"/>
      <c r="PBV312" s="889"/>
      <c r="PBW312" s="889"/>
      <c r="PBX312" s="889"/>
      <c r="PBY312" s="889"/>
      <c r="PBZ312" s="889"/>
      <c r="PCA312" s="889"/>
      <c r="PCB312" s="889"/>
      <c r="PCC312" s="889"/>
      <c r="PCD312" s="889"/>
      <c r="PCE312" s="889"/>
      <c r="PCF312" s="889"/>
      <c r="PCG312" s="889"/>
      <c r="PCH312" s="889"/>
      <c r="PCI312" s="889"/>
      <c r="PCJ312" s="889"/>
      <c r="PCK312" s="889"/>
      <c r="PCL312" s="889"/>
      <c r="PCM312" s="889"/>
      <c r="PCN312" s="889"/>
      <c r="PCO312" s="889"/>
      <c r="PCP312" s="889"/>
      <c r="PCQ312" s="889"/>
      <c r="PCR312" s="889"/>
      <c r="PCS312" s="889"/>
      <c r="PCT312" s="889"/>
      <c r="PCU312" s="889"/>
      <c r="PCV312" s="889"/>
      <c r="PCW312" s="889"/>
      <c r="PCX312" s="889"/>
      <c r="PCY312" s="889"/>
      <c r="PCZ312" s="889"/>
      <c r="PDA312" s="889"/>
      <c r="PDB312" s="889"/>
      <c r="PDC312" s="889"/>
      <c r="PDD312" s="889"/>
      <c r="PDE312" s="889"/>
      <c r="PDF312" s="889"/>
      <c r="PDG312" s="889"/>
      <c r="PDH312" s="889"/>
      <c r="PDI312" s="889"/>
      <c r="PDJ312" s="889"/>
      <c r="PDK312" s="889"/>
      <c r="PDL312" s="889"/>
      <c r="PDM312" s="889"/>
      <c r="PDN312" s="889"/>
      <c r="PDO312" s="889"/>
      <c r="PDP312" s="889"/>
      <c r="PDQ312" s="889"/>
      <c r="PDR312" s="889"/>
      <c r="PDS312" s="889"/>
      <c r="PDT312" s="889"/>
      <c r="PDU312" s="889"/>
      <c r="PDV312" s="889"/>
      <c r="PDW312" s="889"/>
      <c r="PDX312" s="889"/>
      <c r="PDY312" s="889"/>
      <c r="PDZ312" s="889"/>
      <c r="PEA312" s="889"/>
      <c r="PEB312" s="889"/>
      <c r="PEC312" s="889"/>
      <c r="PED312" s="889"/>
      <c r="PEE312" s="889"/>
      <c r="PEF312" s="889"/>
      <c r="PEG312" s="889"/>
      <c r="PEH312" s="889"/>
      <c r="PEI312" s="889"/>
      <c r="PEJ312" s="889"/>
      <c r="PEK312" s="889"/>
      <c r="PEL312" s="889"/>
      <c r="PEM312" s="889"/>
      <c r="PEN312" s="889"/>
      <c r="PEO312" s="889"/>
      <c r="PEP312" s="889"/>
      <c r="PEQ312" s="889"/>
      <c r="PER312" s="889"/>
      <c r="PES312" s="889"/>
      <c r="PET312" s="889"/>
      <c r="PEU312" s="889"/>
      <c r="PEV312" s="889"/>
      <c r="PEW312" s="889"/>
      <c r="PEX312" s="889"/>
      <c r="PEY312" s="889"/>
      <c r="PEZ312" s="889"/>
      <c r="PFA312" s="889"/>
      <c r="PFB312" s="889"/>
      <c r="PFC312" s="889"/>
      <c r="PFD312" s="889"/>
      <c r="PFE312" s="889"/>
      <c r="PFF312" s="889"/>
      <c r="PFG312" s="889"/>
      <c r="PFH312" s="889"/>
      <c r="PFI312" s="889"/>
      <c r="PFJ312" s="889"/>
      <c r="PFK312" s="889"/>
      <c r="PFL312" s="889"/>
      <c r="PFM312" s="889"/>
      <c r="PFN312" s="889"/>
      <c r="PFO312" s="889"/>
      <c r="PFP312" s="889"/>
      <c r="PFQ312" s="889"/>
      <c r="PFR312" s="889"/>
      <c r="PFS312" s="889"/>
      <c r="PFT312" s="889"/>
      <c r="PFU312" s="889"/>
      <c r="PFV312" s="889"/>
      <c r="PFW312" s="889"/>
      <c r="PFX312" s="889"/>
      <c r="PFY312" s="889"/>
      <c r="PFZ312" s="889"/>
      <c r="PGA312" s="889"/>
      <c r="PGB312" s="889"/>
      <c r="PGC312" s="889"/>
      <c r="PGD312" s="889"/>
      <c r="PGE312" s="889"/>
      <c r="PGF312" s="889"/>
      <c r="PGG312" s="889"/>
      <c r="PGH312" s="889"/>
      <c r="PGI312" s="889"/>
      <c r="PGJ312" s="889"/>
      <c r="PGK312" s="889"/>
      <c r="PGL312" s="889"/>
      <c r="PGM312" s="889"/>
      <c r="PGN312" s="889"/>
      <c r="PGO312" s="889"/>
      <c r="PGP312" s="889"/>
      <c r="PGQ312" s="889"/>
      <c r="PGR312" s="889"/>
      <c r="PGS312" s="889"/>
      <c r="PGT312" s="889"/>
      <c r="PGU312" s="889"/>
      <c r="PGV312" s="889"/>
      <c r="PGW312" s="889"/>
      <c r="PGX312" s="889"/>
      <c r="PGY312" s="889"/>
      <c r="PGZ312" s="889"/>
      <c r="PHA312" s="889"/>
      <c r="PHB312" s="889"/>
      <c r="PHC312" s="889"/>
      <c r="PHD312" s="889"/>
      <c r="PHE312" s="889"/>
      <c r="PHF312" s="889"/>
      <c r="PHG312" s="889"/>
      <c r="PHH312" s="889"/>
      <c r="PHI312" s="889"/>
      <c r="PHJ312" s="889"/>
      <c r="PHK312" s="889"/>
      <c r="PHL312" s="889"/>
      <c r="PHM312" s="889"/>
      <c r="PHN312" s="889"/>
      <c r="PHO312" s="889"/>
      <c r="PHP312" s="889"/>
      <c r="PHQ312" s="889"/>
      <c r="PHR312" s="889"/>
      <c r="PHS312" s="889"/>
      <c r="PHT312" s="889"/>
      <c r="PHU312" s="889"/>
      <c r="PHV312" s="889"/>
      <c r="PHW312" s="889"/>
      <c r="PHX312" s="889"/>
      <c r="PHY312" s="889"/>
      <c r="PHZ312" s="889"/>
      <c r="PIA312" s="889"/>
      <c r="PIB312" s="889"/>
      <c r="PIC312" s="889"/>
      <c r="PID312" s="889"/>
      <c r="PIE312" s="889"/>
      <c r="PIF312" s="889"/>
      <c r="PIG312" s="889"/>
      <c r="PIH312" s="889"/>
      <c r="PII312" s="889"/>
      <c r="PIJ312" s="889"/>
      <c r="PIK312" s="889"/>
      <c r="PIL312" s="889"/>
      <c r="PIM312" s="889"/>
      <c r="PIN312" s="889"/>
      <c r="PIO312" s="889"/>
      <c r="PIP312" s="889"/>
      <c r="PIQ312" s="889"/>
      <c r="PIR312" s="889"/>
      <c r="PIS312" s="889"/>
      <c r="PIT312" s="889"/>
      <c r="PIU312" s="889"/>
      <c r="PIV312" s="889"/>
      <c r="PIW312" s="889"/>
      <c r="PIX312" s="889"/>
      <c r="PIY312" s="889"/>
      <c r="PIZ312" s="889"/>
      <c r="PJA312" s="889"/>
      <c r="PJB312" s="889"/>
      <c r="PJC312" s="889"/>
      <c r="PJD312" s="889"/>
      <c r="PJE312" s="889"/>
      <c r="PJF312" s="889"/>
      <c r="PJG312" s="889"/>
      <c r="PJH312" s="889"/>
      <c r="PJI312" s="889"/>
      <c r="PJJ312" s="889"/>
      <c r="PJK312" s="889"/>
      <c r="PJL312" s="889"/>
      <c r="PJM312" s="889"/>
      <c r="PJN312" s="889"/>
      <c r="PJO312" s="889"/>
      <c r="PJP312" s="889"/>
      <c r="PJQ312" s="889"/>
      <c r="PJR312" s="889"/>
      <c r="PJS312" s="889"/>
      <c r="PJT312" s="889"/>
      <c r="PJU312" s="889"/>
      <c r="PJV312" s="889"/>
      <c r="PJW312" s="889"/>
      <c r="PJX312" s="889"/>
      <c r="PJY312" s="889"/>
      <c r="PJZ312" s="889"/>
      <c r="PKA312" s="889"/>
      <c r="PKB312" s="889"/>
      <c r="PKC312" s="889"/>
      <c r="PKD312" s="889"/>
      <c r="PKE312" s="889"/>
      <c r="PKF312" s="889"/>
      <c r="PKG312" s="889"/>
      <c r="PKH312" s="889"/>
      <c r="PKI312" s="889"/>
      <c r="PKJ312" s="889"/>
      <c r="PKK312" s="889"/>
      <c r="PKL312" s="889"/>
      <c r="PKM312" s="889"/>
      <c r="PKN312" s="889"/>
      <c r="PKO312" s="889"/>
      <c r="PKP312" s="889"/>
      <c r="PKQ312" s="889"/>
      <c r="PKR312" s="889"/>
      <c r="PKS312" s="889"/>
      <c r="PKT312" s="889"/>
      <c r="PKU312" s="889"/>
      <c r="PKV312" s="889"/>
      <c r="PKW312" s="889"/>
      <c r="PKX312" s="889"/>
      <c r="PKY312" s="889"/>
      <c r="PKZ312" s="889"/>
      <c r="PLA312" s="889"/>
      <c r="PLB312" s="889"/>
      <c r="PLC312" s="889"/>
      <c r="PLD312" s="889"/>
      <c r="PLE312" s="889"/>
      <c r="PLF312" s="889"/>
      <c r="PLG312" s="889"/>
      <c r="PLH312" s="889"/>
      <c r="PLI312" s="889"/>
      <c r="PLJ312" s="889"/>
      <c r="PLK312" s="889"/>
      <c r="PLL312" s="889"/>
      <c r="PLM312" s="889"/>
      <c r="PLN312" s="889"/>
      <c r="PLO312" s="889"/>
      <c r="PLP312" s="889"/>
      <c r="PLQ312" s="889"/>
      <c r="PLR312" s="889"/>
      <c r="PLS312" s="889"/>
      <c r="PLT312" s="889"/>
      <c r="PLU312" s="889"/>
      <c r="PLV312" s="889"/>
      <c r="PLW312" s="889"/>
      <c r="PLX312" s="889"/>
      <c r="PLY312" s="889"/>
      <c r="PLZ312" s="889"/>
      <c r="PMA312" s="889"/>
      <c r="PMB312" s="889"/>
      <c r="PMC312" s="889"/>
      <c r="PMD312" s="889"/>
      <c r="PME312" s="889"/>
      <c r="PMF312" s="889"/>
      <c r="PMG312" s="889"/>
      <c r="PMH312" s="889"/>
      <c r="PMI312" s="889"/>
      <c r="PMJ312" s="889"/>
      <c r="PMK312" s="889"/>
      <c r="PML312" s="889"/>
      <c r="PMM312" s="889"/>
      <c r="PMN312" s="889"/>
      <c r="PMO312" s="889"/>
      <c r="PMP312" s="889"/>
      <c r="PMQ312" s="889"/>
      <c r="PMR312" s="889"/>
      <c r="PMS312" s="889"/>
      <c r="PMT312" s="889"/>
      <c r="PMU312" s="889"/>
      <c r="PMV312" s="889"/>
      <c r="PMW312" s="889"/>
      <c r="PMX312" s="889"/>
      <c r="PMY312" s="889"/>
      <c r="PMZ312" s="889"/>
      <c r="PNA312" s="889"/>
      <c r="PNB312" s="889"/>
      <c r="PNC312" s="889"/>
      <c r="PND312" s="889"/>
      <c r="PNE312" s="889"/>
      <c r="PNF312" s="889"/>
      <c r="PNG312" s="889"/>
      <c r="PNH312" s="889"/>
      <c r="PNI312" s="889"/>
      <c r="PNJ312" s="889"/>
      <c r="PNK312" s="889"/>
      <c r="PNL312" s="889"/>
      <c r="PNM312" s="889"/>
      <c r="PNN312" s="889"/>
      <c r="PNO312" s="889"/>
      <c r="PNP312" s="889"/>
      <c r="PNQ312" s="889"/>
      <c r="PNR312" s="889"/>
      <c r="PNS312" s="889"/>
      <c r="PNT312" s="889"/>
      <c r="PNU312" s="889"/>
      <c r="PNV312" s="889"/>
      <c r="PNW312" s="889"/>
      <c r="PNX312" s="889"/>
      <c r="PNY312" s="889"/>
      <c r="PNZ312" s="889"/>
      <c r="POA312" s="889"/>
      <c r="POB312" s="889"/>
      <c r="POC312" s="889"/>
      <c r="POD312" s="889"/>
      <c r="POE312" s="889"/>
      <c r="POF312" s="889"/>
      <c r="POG312" s="889"/>
      <c r="POH312" s="889"/>
      <c r="POI312" s="889"/>
      <c r="POJ312" s="889"/>
      <c r="POK312" s="889"/>
      <c r="POL312" s="889"/>
      <c r="POM312" s="889"/>
      <c r="PON312" s="889"/>
      <c r="POO312" s="889"/>
      <c r="POP312" s="889"/>
      <c r="POQ312" s="889"/>
      <c r="POR312" s="889"/>
      <c r="POS312" s="889"/>
      <c r="POT312" s="889"/>
      <c r="POU312" s="889"/>
      <c r="POV312" s="889"/>
      <c r="POW312" s="889"/>
      <c r="POX312" s="889"/>
      <c r="POY312" s="889"/>
      <c r="POZ312" s="889"/>
      <c r="PPA312" s="889"/>
      <c r="PPB312" s="889"/>
      <c r="PPC312" s="889"/>
      <c r="PPD312" s="889"/>
      <c r="PPE312" s="889"/>
      <c r="PPF312" s="889"/>
      <c r="PPG312" s="889"/>
      <c r="PPH312" s="889"/>
      <c r="PPI312" s="889"/>
      <c r="PPJ312" s="889"/>
      <c r="PPK312" s="889"/>
      <c r="PPL312" s="889"/>
      <c r="PPM312" s="889"/>
      <c r="PPN312" s="889"/>
      <c r="PPO312" s="889"/>
      <c r="PPP312" s="889"/>
      <c r="PPQ312" s="889"/>
      <c r="PPR312" s="889"/>
      <c r="PPS312" s="889"/>
      <c r="PPT312" s="889"/>
      <c r="PPU312" s="889"/>
      <c r="PPV312" s="889"/>
      <c r="PPW312" s="889"/>
      <c r="PPX312" s="889"/>
      <c r="PPY312" s="889"/>
      <c r="PPZ312" s="889"/>
      <c r="PQA312" s="889"/>
      <c r="PQB312" s="889"/>
      <c r="PQC312" s="889"/>
      <c r="PQD312" s="889"/>
      <c r="PQE312" s="889"/>
      <c r="PQF312" s="889"/>
      <c r="PQG312" s="889"/>
      <c r="PQH312" s="889"/>
      <c r="PQI312" s="889"/>
      <c r="PQJ312" s="889"/>
      <c r="PQK312" s="889"/>
      <c r="PQL312" s="889"/>
      <c r="PQM312" s="889"/>
      <c r="PQN312" s="889"/>
      <c r="PQO312" s="889"/>
      <c r="PQP312" s="889"/>
      <c r="PQQ312" s="889"/>
      <c r="PQR312" s="889"/>
      <c r="PQS312" s="889"/>
      <c r="PQT312" s="889"/>
      <c r="PQU312" s="889"/>
      <c r="PQV312" s="889"/>
      <c r="PQW312" s="889"/>
      <c r="PQX312" s="889"/>
      <c r="PQY312" s="889"/>
      <c r="PQZ312" s="889"/>
      <c r="PRA312" s="889"/>
      <c r="PRB312" s="889"/>
      <c r="PRC312" s="889"/>
      <c r="PRD312" s="889"/>
      <c r="PRE312" s="889"/>
      <c r="PRF312" s="889"/>
      <c r="PRG312" s="889"/>
      <c r="PRH312" s="889"/>
      <c r="PRI312" s="889"/>
      <c r="PRJ312" s="889"/>
      <c r="PRK312" s="889"/>
      <c r="PRL312" s="889"/>
      <c r="PRM312" s="889"/>
      <c r="PRN312" s="889"/>
      <c r="PRO312" s="889"/>
      <c r="PRP312" s="889"/>
      <c r="PRQ312" s="889"/>
      <c r="PRR312" s="889"/>
      <c r="PRS312" s="889"/>
      <c r="PRT312" s="889"/>
      <c r="PRU312" s="889"/>
      <c r="PRV312" s="889"/>
      <c r="PRW312" s="889"/>
      <c r="PRX312" s="889"/>
      <c r="PRY312" s="889"/>
      <c r="PRZ312" s="889"/>
      <c r="PSA312" s="889"/>
      <c r="PSB312" s="889"/>
      <c r="PSC312" s="889"/>
      <c r="PSD312" s="889"/>
      <c r="PSE312" s="889"/>
      <c r="PSF312" s="889"/>
      <c r="PSG312" s="889"/>
      <c r="PSH312" s="889"/>
      <c r="PSI312" s="889"/>
      <c r="PSJ312" s="889"/>
      <c r="PSK312" s="889"/>
      <c r="PSL312" s="889"/>
      <c r="PSM312" s="889"/>
      <c r="PSN312" s="889"/>
      <c r="PSO312" s="889"/>
      <c r="PSP312" s="889"/>
      <c r="PSQ312" s="889"/>
      <c r="PSR312" s="889"/>
      <c r="PSS312" s="889"/>
      <c r="PST312" s="889"/>
      <c r="PSU312" s="889"/>
      <c r="PSV312" s="889"/>
      <c r="PSW312" s="889"/>
      <c r="PSX312" s="889"/>
      <c r="PSY312" s="889"/>
      <c r="PSZ312" s="889"/>
      <c r="PTA312" s="889"/>
      <c r="PTB312" s="889"/>
      <c r="PTC312" s="889"/>
      <c r="PTD312" s="889"/>
      <c r="PTE312" s="889"/>
      <c r="PTF312" s="889"/>
      <c r="PTG312" s="889"/>
      <c r="PTH312" s="889"/>
      <c r="PTI312" s="889"/>
      <c r="PTJ312" s="889"/>
      <c r="PTK312" s="889"/>
      <c r="PTL312" s="889"/>
      <c r="PTM312" s="889"/>
      <c r="PTN312" s="889"/>
      <c r="PTO312" s="889"/>
      <c r="PTP312" s="889"/>
      <c r="PTQ312" s="889"/>
      <c r="PTR312" s="889"/>
      <c r="PTS312" s="889"/>
      <c r="PTT312" s="889"/>
      <c r="PTU312" s="889"/>
      <c r="PTV312" s="889"/>
      <c r="PTW312" s="889"/>
      <c r="PTX312" s="889"/>
      <c r="PTY312" s="889"/>
      <c r="PTZ312" s="889"/>
      <c r="PUA312" s="889"/>
      <c r="PUB312" s="889"/>
      <c r="PUC312" s="889"/>
      <c r="PUD312" s="889"/>
      <c r="PUE312" s="889"/>
      <c r="PUF312" s="889"/>
      <c r="PUG312" s="889"/>
      <c r="PUH312" s="889"/>
      <c r="PUI312" s="889"/>
      <c r="PUJ312" s="889"/>
      <c r="PUK312" s="889"/>
      <c r="PUL312" s="889"/>
      <c r="PUM312" s="889"/>
      <c r="PUN312" s="889"/>
      <c r="PUO312" s="889"/>
      <c r="PUP312" s="889"/>
      <c r="PUQ312" s="889"/>
      <c r="PUR312" s="889"/>
      <c r="PUS312" s="889"/>
      <c r="PUT312" s="889"/>
      <c r="PUU312" s="889"/>
      <c r="PUV312" s="889"/>
      <c r="PUW312" s="889"/>
      <c r="PUX312" s="889"/>
      <c r="PUY312" s="889"/>
      <c r="PUZ312" s="889"/>
      <c r="PVA312" s="889"/>
      <c r="PVB312" s="889"/>
      <c r="PVC312" s="889"/>
      <c r="PVD312" s="889"/>
      <c r="PVE312" s="889"/>
      <c r="PVF312" s="889"/>
      <c r="PVG312" s="889"/>
      <c r="PVH312" s="889"/>
      <c r="PVI312" s="889"/>
      <c r="PVJ312" s="889"/>
      <c r="PVK312" s="889"/>
      <c r="PVL312" s="889"/>
      <c r="PVM312" s="889"/>
      <c r="PVN312" s="889"/>
      <c r="PVO312" s="889"/>
      <c r="PVP312" s="889"/>
      <c r="PVQ312" s="889"/>
      <c r="PVR312" s="889"/>
      <c r="PVS312" s="889"/>
      <c r="PVT312" s="889"/>
      <c r="PVU312" s="889"/>
      <c r="PVV312" s="889"/>
      <c r="PVW312" s="889"/>
      <c r="PVX312" s="889"/>
      <c r="PVY312" s="889"/>
      <c r="PVZ312" s="889"/>
      <c r="PWA312" s="889"/>
      <c r="PWB312" s="889"/>
      <c r="PWC312" s="889"/>
      <c r="PWD312" s="889"/>
      <c r="PWE312" s="889"/>
      <c r="PWF312" s="889"/>
      <c r="PWG312" s="889"/>
      <c r="PWH312" s="889"/>
      <c r="PWI312" s="889"/>
      <c r="PWJ312" s="889"/>
      <c r="PWK312" s="889"/>
      <c r="PWL312" s="889"/>
      <c r="PWM312" s="889"/>
      <c r="PWN312" s="889"/>
      <c r="PWO312" s="889"/>
      <c r="PWP312" s="889"/>
      <c r="PWQ312" s="889"/>
      <c r="PWR312" s="889"/>
      <c r="PWS312" s="889"/>
      <c r="PWT312" s="889"/>
      <c r="PWU312" s="889"/>
      <c r="PWV312" s="889"/>
      <c r="PWW312" s="889"/>
      <c r="PWX312" s="889"/>
      <c r="PWY312" s="889"/>
      <c r="PWZ312" s="889"/>
      <c r="PXA312" s="889"/>
      <c r="PXB312" s="889"/>
      <c r="PXC312" s="889"/>
      <c r="PXD312" s="889"/>
      <c r="PXE312" s="889"/>
      <c r="PXF312" s="889"/>
      <c r="PXG312" s="889"/>
      <c r="PXH312" s="889"/>
      <c r="PXI312" s="889"/>
      <c r="PXJ312" s="889"/>
      <c r="PXK312" s="889"/>
      <c r="PXL312" s="889"/>
      <c r="PXM312" s="889"/>
      <c r="PXN312" s="889"/>
      <c r="PXO312" s="889"/>
      <c r="PXP312" s="889"/>
      <c r="PXQ312" s="889"/>
      <c r="PXR312" s="889"/>
      <c r="PXS312" s="889"/>
      <c r="PXT312" s="889"/>
      <c r="PXU312" s="889"/>
      <c r="PXV312" s="889"/>
      <c r="PXW312" s="889"/>
      <c r="PXX312" s="889"/>
      <c r="PXY312" s="889"/>
      <c r="PXZ312" s="889"/>
      <c r="PYA312" s="889"/>
      <c r="PYB312" s="889"/>
      <c r="PYC312" s="889"/>
      <c r="PYD312" s="889"/>
      <c r="PYE312" s="889"/>
      <c r="PYF312" s="889"/>
      <c r="PYG312" s="889"/>
      <c r="PYH312" s="889"/>
      <c r="PYI312" s="889"/>
      <c r="PYJ312" s="889"/>
      <c r="PYK312" s="889"/>
      <c r="PYL312" s="889"/>
      <c r="PYM312" s="889"/>
      <c r="PYN312" s="889"/>
      <c r="PYO312" s="889"/>
      <c r="PYP312" s="889"/>
      <c r="PYQ312" s="889"/>
      <c r="PYR312" s="889"/>
      <c r="PYS312" s="889"/>
      <c r="PYT312" s="889"/>
      <c r="PYU312" s="889"/>
      <c r="PYV312" s="889"/>
      <c r="PYW312" s="889"/>
      <c r="PYX312" s="889"/>
      <c r="PYY312" s="889"/>
      <c r="PYZ312" s="889"/>
      <c r="PZA312" s="889"/>
      <c r="PZB312" s="889"/>
      <c r="PZC312" s="889"/>
      <c r="PZD312" s="889"/>
      <c r="PZE312" s="889"/>
      <c r="PZF312" s="889"/>
      <c r="PZG312" s="889"/>
      <c r="PZH312" s="889"/>
      <c r="PZI312" s="889"/>
      <c r="PZJ312" s="889"/>
      <c r="PZK312" s="889"/>
      <c r="PZL312" s="889"/>
      <c r="PZM312" s="889"/>
      <c r="PZN312" s="889"/>
      <c r="PZO312" s="889"/>
      <c r="PZP312" s="889"/>
      <c r="PZQ312" s="889"/>
      <c r="PZR312" s="889"/>
      <c r="PZS312" s="889"/>
      <c r="PZT312" s="889"/>
      <c r="PZU312" s="889"/>
      <c r="PZV312" s="889"/>
      <c r="PZW312" s="889"/>
      <c r="PZX312" s="889"/>
      <c r="PZY312" s="889"/>
      <c r="PZZ312" s="889"/>
      <c r="QAA312" s="889"/>
      <c r="QAB312" s="889"/>
      <c r="QAC312" s="889"/>
      <c r="QAD312" s="889"/>
      <c r="QAE312" s="889"/>
      <c r="QAF312" s="889"/>
      <c r="QAG312" s="889"/>
      <c r="QAH312" s="889"/>
      <c r="QAI312" s="889"/>
      <c r="QAJ312" s="889"/>
      <c r="QAK312" s="889"/>
      <c r="QAL312" s="889"/>
      <c r="QAM312" s="889"/>
      <c r="QAN312" s="889"/>
      <c r="QAO312" s="889"/>
      <c r="QAP312" s="889"/>
      <c r="QAQ312" s="889"/>
      <c r="QAR312" s="889"/>
      <c r="QAS312" s="889"/>
      <c r="QAT312" s="889"/>
      <c r="QAU312" s="889"/>
      <c r="QAV312" s="889"/>
      <c r="QAW312" s="889"/>
      <c r="QAX312" s="889"/>
      <c r="QAY312" s="889"/>
      <c r="QAZ312" s="889"/>
      <c r="QBA312" s="889"/>
      <c r="QBB312" s="889"/>
      <c r="QBC312" s="889"/>
      <c r="QBD312" s="889"/>
      <c r="QBE312" s="889"/>
      <c r="QBF312" s="889"/>
      <c r="QBG312" s="889"/>
      <c r="QBH312" s="889"/>
      <c r="QBI312" s="889"/>
      <c r="QBJ312" s="889"/>
      <c r="QBK312" s="889"/>
      <c r="QBL312" s="889"/>
      <c r="QBM312" s="889"/>
      <c r="QBN312" s="889"/>
      <c r="QBO312" s="889"/>
      <c r="QBP312" s="889"/>
      <c r="QBQ312" s="889"/>
      <c r="QBR312" s="889"/>
      <c r="QBS312" s="889"/>
      <c r="QBT312" s="889"/>
      <c r="QBU312" s="889"/>
      <c r="QBV312" s="889"/>
      <c r="QBW312" s="889"/>
      <c r="QBX312" s="889"/>
      <c r="QBY312" s="889"/>
      <c r="QBZ312" s="889"/>
      <c r="QCA312" s="889"/>
      <c r="QCB312" s="889"/>
      <c r="QCC312" s="889"/>
      <c r="QCD312" s="889"/>
      <c r="QCE312" s="889"/>
      <c r="QCF312" s="889"/>
      <c r="QCG312" s="889"/>
      <c r="QCH312" s="889"/>
      <c r="QCI312" s="889"/>
      <c r="QCJ312" s="889"/>
      <c r="QCK312" s="889"/>
      <c r="QCL312" s="889"/>
      <c r="QCM312" s="889"/>
      <c r="QCN312" s="889"/>
      <c r="QCO312" s="889"/>
      <c r="QCP312" s="889"/>
      <c r="QCQ312" s="889"/>
      <c r="QCR312" s="889"/>
      <c r="QCS312" s="889"/>
      <c r="QCT312" s="889"/>
      <c r="QCU312" s="889"/>
      <c r="QCV312" s="889"/>
      <c r="QCW312" s="889"/>
      <c r="QCX312" s="889"/>
      <c r="QCY312" s="889"/>
      <c r="QCZ312" s="889"/>
      <c r="QDA312" s="889"/>
      <c r="QDB312" s="889"/>
      <c r="QDC312" s="889"/>
      <c r="QDD312" s="889"/>
      <c r="QDE312" s="889"/>
      <c r="QDF312" s="889"/>
      <c r="QDG312" s="889"/>
      <c r="QDH312" s="889"/>
      <c r="QDI312" s="889"/>
      <c r="QDJ312" s="889"/>
      <c r="QDK312" s="889"/>
      <c r="QDL312" s="889"/>
      <c r="QDM312" s="889"/>
      <c r="QDN312" s="889"/>
      <c r="QDO312" s="889"/>
      <c r="QDP312" s="889"/>
      <c r="QDQ312" s="889"/>
      <c r="QDR312" s="889"/>
      <c r="QDS312" s="889"/>
      <c r="QDT312" s="889"/>
      <c r="QDU312" s="889"/>
      <c r="QDV312" s="889"/>
      <c r="QDW312" s="889"/>
      <c r="QDX312" s="889"/>
      <c r="QDY312" s="889"/>
      <c r="QDZ312" s="889"/>
      <c r="QEA312" s="889"/>
      <c r="QEB312" s="889"/>
      <c r="QEC312" s="889"/>
      <c r="QED312" s="889"/>
      <c r="QEE312" s="889"/>
      <c r="QEF312" s="889"/>
      <c r="QEG312" s="889"/>
      <c r="QEH312" s="889"/>
      <c r="QEI312" s="889"/>
      <c r="QEJ312" s="889"/>
      <c r="QEK312" s="889"/>
      <c r="QEL312" s="889"/>
      <c r="QEM312" s="889"/>
      <c r="QEN312" s="889"/>
      <c r="QEO312" s="889"/>
      <c r="QEP312" s="889"/>
      <c r="QEQ312" s="889"/>
      <c r="QER312" s="889"/>
      <c r="QES312" s="889"/>
      <c r="QET312" s="889"/>
      <c r="QEU312" s="889"/>
      <c r="QEV312" s="889"/>
      <c r="QEW312" s="889"/>
      <c r="QEX312" s="889"/>
      <c r="QEY312" s="889"/>
      <c r="QEZ312" s="889"/>
      <c r="QFA312" s="889"/>
      <c r="QFB312" s="889"/>
      <c r="QFC312" s="889"/>
      <c r="QFD312" s="889"/>
      <c r="QFE312" s="889"/>
      <c r="QFF312" s="889"/>
      <c r="QFG312" s="889"/>
      <c r="QFH312" s="889"/>
      <c r="QFI312" s="889"/>
      <c r="QFJ312" s="889"/>
      <c r="QFK312" s="889"/>
      <c r="QFL312" s="889"/>
      <c r="QFM312" s="889"/>
      <c r="QFN312" s="889"/>
      <c r="QFO312" s="889"/>
      <c r="QFP312" s="889"/>
      <c r="QFQ312" s="889"/>
      <c r="QFR312" s="889"/>
      <c r="QFS312" s="889"/>
      <c r="QFT312" s="889"/>
      <c r="QFU312" s="889"/>
      <c r="QFV312" s="889"/>
      <c r="QFW312" s="889"/>
      <c r="QFX312" s="889"/>
      <c r="QFY312" s="889"/>
      <c r="QFZ312" s="889"/>
      <c r="QGA312" s="889"/>
      <c r="QGB312" s="889"/>
      <c r="QGC312" s="889"/>
      <c r="QGD312" s="889"/>
      <c r="QGE312" s="889"/>
      <c r="QGF312" s="889"/>
      <c r="QGG312" s="889"/>
      <c r="QGH312" s="889"/>
      <c r="QGI312" s="889"/>
      <c r="QGJ312" s="889"/>
      <c r="QGK312" s="889"/>
      <c r="QGL312" s="889"/>
      <c r="QGM312" s="889"/>
      <c r="QGN312" s="889"/>
      <c r="QGO312" s="889"/>
      <c r="QGP312" s="889"/>
      <c r="QGQ312" s="889"/>
      <c r="QGR312" s="889"/>
      <c r="QGS312" s="889"/>
      <c r="QGT312" s="889"/>
      <c r="QGU312" s="889"/>
      <c r="QGV312" s="889"/>
      <c r="QGW312" s="889"/>
      <c r="QGX312" s="889"/>
      <c r="QGY312" s="889"/>
      <c r="QGZ312" s="889"/>
      <c r="QHA312" s="889"/>
      <c r="QHB312" s="889"/>
      <c r="QHC312" s="889"/>
      <c r="QHD312" s="889"/>
      <c r="QHE312" s="889"/>
      <c r="QHF312" s="889"/>
      <c r="QHG312" s="889"/>
      <c r="QHH312" s="889"/>
      <c r="QHI312" s="889"/>
      <c r="QHJ312" s="889"/>
      <c r="QHK312" s="889"/>
      <c r="QHL312" s="889"/>
      <c r="QHM312" s="889"/>
      <c r="QHN312" s="889"/>
      <c r="QHO312" s="889"/>
      <c r="QHP312" s="889"/>
      <c r="QHQ312" s="889"/>
      <c r="QHR312" s="889"/>
      <c r="QHS312" s="889"/>
      <c r="QHT312" s="889"/>
      <c r="QHU312" s="889"/>
      <c r="QHV312" s="889"/>
      <c r="QHW312" s="889"/>
      <c r="QHX312" s="889"/>
      <c r="QHY312" s="889"/>
      <c r="QHZ312" s="889"/>
      <c r="QIA312" s="889"/>
      <c r="QIB312" s="889"/>
      <c r="QIC312" s="889"/>
      <c r="QID312" s="889"/>
      <c r="QIE312" s="889"/>
      <c r="QIF312" s="889"/>
      <c r="QIG312" s="889"/>
      <c r="QIH312" s="889"/>
      <c r="QII312" s="889"/>
      <c r="QIJ312" s="889"/>
      <c r="QIK312" s="889"/>
      <c r="QIL312" s="889"/>
      <c r="QIM312" s="889"/>
      <c r="QIN312" s="889"/>
      <c r="QIO312" s="889"/>
      <c r="QIP312" s="889"/>
      <c r="QIQ312" s="889"/>
      <c r="QIR312" s="889"/>
      <c r="QIS312" s="889"/>
      <c r="QIT312" s="889"/>
      <c r="QIU312" s="889"/>
      <c r="QIV312" s="889"/>
      <c r="QIW312" s="889"/>
      <c r="QIX312" s="889"/>
      <c r="QIY312" s="889"/>
      <c r="QIZ312" s="889"/>
      <c r="QJA312" s="889"/>
      <c r="QJB312" s="889"/>
      <c r="QJC312" s="889"/>
      <c r="QJD312" s="889"/>
      <c r="QJE312" s="889"/>
      <c r="QJF312" s="889"/>
      <c r="QJG312" s="889"/>
      <c r="QJH312" s="889"/>
      <c r="QJI312" s="889"/>
      <c r="QJJ312" s="889"/>
      <c r="QJK312" s="889"/>
      <c r="QJL312" s="889"/>
      <c r="QJM312" s="889"/>
      <c r="QJN312" s="889"/>
      <c r="QJO312" s="889"/>
      <c r="QJP312" s="889"/>
      <c r="QJQ312" s="889"/>
      <c r="QJR312" s="889"/>
      <c r="QJS312" s="889"/>
      <c r="QJT312" s="889"/>
      <c r="QJU312" s="889"/>
      <c r="QJV312" s="889"/>
      <c r="QJW312" s="889"/>
      <c r="QJX312" s="889"/>
      <c r="QJY312" s="889"/>
      <c r="QJZ312" s="889"/>
      <c r="QKA312" s="889"/>
      <c r="QKB312" s="889"/>
      <c r="QKC312" s="889"/>
      <c r="QKD312" s="889"/>
      <c r="QKE312" s="889"/>
      <c r="QKF312" s="889"/>
      <c r="QKG312" s="889"/>
      <c r="QKH312" s="889"/>
      <c r="QKI312" s="889"/>
      <c r="QKJ312" s="889"/>
      <c r="QKK312" s="889"/>
      <c r="QKL312" s="889"/>
      <c r="QKM312" s="889"/>
      <c r="QKN312" s="889"/>
      <c r="QKO312" s="889"/>
      <c r="QKP312" s="889"/>
      <c r="QKQ312" s="889"/>
      <c r="QKR312" s="889"/>
      <c r="QKS312" s="889"/>
      <c r="QKT312" s="889"/>
      <c r="QKU312" s="889"/>
      <c r="QKV312" s="889"/>
      <c r="QKW312" s="889"/>
      <c r="QKX312" s="889"/>
      <c r="QKY312" s="889"/>
      <c r="QKZ312" s="889"/>
      <c r="QLA312" s="889"/>
      <c r="QLB312" s="889"/>
      <c r="QLC312" s="889"/>
      <c r="QLD312" s="889"/>
      <c r="QLE312" s="889"/>
      <c r="QLF312" s="889"/>
      <c r="QLG312" s="889"/>
      <c r="QLH312" s="889"/>
      <c r="QLI312" s="889"/>
      <c r="QLJ312" s="889"/>
      <c r="QLK312" s="889"/>
      <c r="QLL312" s="889"/>
      <c r="QLM312" s="889"/>
      <c r="QLN312" s="889"/>
      <c r="QLO312" s="889"/>
      <c r="QLP312" s="889"/>
      <c r="QLQ312" s="889"/>
      <c r="QLR312" s="889"/>
      <c r="QLS312" s="889"/>
      <c r="QLT312" s="889"/>
      <c r="QLU312" s="889"/>
      <c r="QLV312" s="889"/>
      <c r="QLW312" s="889"/>
      <c r="QLX312" s="889"/>
      <c r="QLY312" s="889"/>
      <c r="QLZ312" s="889"/>
      <c r="QMA312" s="889"/>
      <c r="QMB312" s="889"/>
      <c r="QMC312" s="889"/>
      <c r="QMD312" s="889"/>
      <c r="QME312" s="889"/>
      <c r="QMF312" s="889"/>
      <c r="QMG312" s="889"/>
      <c r="QMH312" s="889"/>
      <c r="QMI312" s="889"/>
      <c r="QMJ312" s="889"/>
      <c r="QMK312" s="889"/>
      <c r="QML312" s="889"/>
      <c r="QMM312" s="889"/>
      <c r="QMN312" s="889"/>
      <c r="QMO312" s="889"/>
      <c r="QMP312" s="889"/>
      <c r="QMQ312" s="889"/>
      <c r="QMR312" s="889"/>
      <c r="QMS312" s="889"/>
      <c r="QMT312" s="889"/>
      <c r="QMU312" s="889"/>
      <c r="QMV312" s="889"/>
      <c r="QMW312" s="889"/>
      <c r="QMX312" s="889"/>
      <c r="QMY312" s="889"/>
      <c r="QMZ312" s="889"/>
      <c r="QNA312" s="889"/>
      <c r="QNB312" s="889"/>
      <c r="QNC312" s="889"/>
      <c r="QND312" s="889"/>
      <c r="QNE312" s="889"/>
      <c r="QNF312" s="889"/>
      <c r="QNG312" s="889"/>
      <c r="QNH312" s="889"/>
      <c r="QNI312" s="889"/>
      <c r="QNJ312" s="889"/>
      <c r="QNK312" s="889"/>
      <c r="QNL312" s="889"/>
      <c r="QNM312" s="889"/>
      <c r="QNN312" s="889"/>
      <c r="QNO312" s="889"/>
      <c r="QNP312" s="889"/>
      <c r="QNQ312" s="889"/>
      <c r="QNR312" s="889"/>
      <c r="QNS312" s="889"/>
      <c r="QNT312" s="889"/>
      <c r="QNU312" s="889"/>
      <c r="QNV312" s="889"/>
      <c r="QNW312" s="889"/>
      <c r="QNX312" s="889"/>
      <c r="QNY312" s="889"/>
      <c r="QNZ312" s="889"/>
      <c r="QOA312" s="889"/>
      <c r="QOB312" s="889"/>
      <c r="QOC312" s="889"/>
      <c r="QOD312" s="889"/>
      <c r="QOE312" s="889"/>
      <c r="QOF312" s="889"/>
      <c r="QOG312" s="889"/>
      <c r="QOH312" s="889"/>
      <c r="QOI312" s="889"/>
      <c r="QOJ312" s="889"/>
      <c r="QOK312" s="889"/>
      <c r="QOL312" s="889"/>
      <c r="QOM312" s="889"/>
      <c r="QON312" s="889"/>
      <c r="QOO312" s="889"/>
      <c r="QOP312" s="889"/>
      <c r="QOQ312" s="889"/>
      <c r="QOR312" s="889"/>
      <c r="QOS312" s="889"/>
      <c r="QOT312" s="889"/>
      <c r="QOU312" s="889"/>
      <c r="QOV312" s="889"/>
      <c r="QOW312" s="889"/>
      <c r="QOX312" s="889"/>
      <c r="QOY312" s="889"/>
      <c r="QOZ312" s="889"/>
      <c r="QPA312" s="889"/>
      <c r="QPB312" s="889"/>
      <c r="QPC312" s="889"/>
      <c r="QPD312" s="889"/>
      <c r="QPE312" s="889"/>
      <c r="QPF312" s="889"/>
      <c r="QPG312" s="889"/>
      <c r="QPH312" s="889"/>
      <c r="QPI312" s="889"/>
      <c r="QPJ312" s="889"/>
      <c r="QPK312" s="889"/>
      <c r="QPL312" s="889"/>
      <c r="QPM312" s="889"/>
      <c r="QPN312" s="889"/>
      <c r="QPO312" s="889"/>
      <c r="QPP312" s="889"/>
      <c r="QPQ312" s="889"/>
      <c r="QPR312" s="889"/>
      <c r="QPS312" s="889"/>
      <c r="QPT312" s="889"/>
      <c r="QPU312" s="889"/>
      <c r="QPV312" s="889"/>
      <c r="QPW312" s="889"/>
      <c r="QPX312" s="889"/>
      <c r="QPY312" s="889"/>
      <c r="QPZ312" s="889"/>
      <c r="QQA312" s="889"/>
      <c r="QQB312" s="889"/>
      <c r="QQC312" s="889"/>
      <c r="QQD312" s="889"/>
      <c r="QQE312" s="889"/>
      <c r="QQF312" s="889"/>
      <c r="QQG312" s="889"/>
      <c r="QQH312" s="889"/>
      <c r="QQI312" s="889"/>
      <c r="QQJ312" s="889"/>
      <c r="QQK312" s="889"/>
      <c r="QQL312" s="889"/>
      <c r="QQM312" s="889"/>
      <c r="QQN312" s="889"/>
      <c r="QQO312" s="889"/>
      <c r="QQP312" s="889"/>
      <c r="QQQ312" s="889"/>
      <c r="QQR312" s="889"/>
      <c r="QQS312" s="889"/>
      <c r="QQT312" s="889"/>
      <c r="QQU312" s="889"/>
      <c r="QQV312" s="889"/>
      <c r="QQW312" s="889"/>
      <c r="QQX312" s="889"/>
      <c r="QQY312" s="889"/>
      <c r="QQZ312" s="889"/>
      <c r="QRA312" s="889"/>
      <c r="QRB312" s="889"/>
      <c r="QRC312" s="889"/>
      <c r="QRD312" s="889"/>
      <c r="QRE312" s="889"/>
      <c r="QRF312" s="889"/>
      <c r="QRG312" s="889"/>
      <c r="QRH312" s="889"/>
      <c r="QRI312" s="889"/>
      <c r="QRJ312" s="889"/>
      <c r="QRK312" s="889"/>
      <c r="QRL312" s="889"/>
      <c r="QRM312" s="889"/>
      <c r="QRN312" s="889"/>
      <c r="QRO312" s="889"/>
      <c r="QRP312" s="889"/>
      <c r="QRQ312" s="889"/>
      <c r="QRR312" s="889"/>
      <c r="QRS312" s="889"/>
      <c r="QRT312" s="889"/>
      <c r="QRU312" s="889"/>
      <c r="QRV312" s="889"/>
      <c r="QRW312" s="889"/>
      <c r="QRX312" s="889"/>
      <c r="QRY312" s="889"/>
      <c r="QRZ312" s="889"/>
      <c r="QSA312" s="889"/>
      <c r="QSB312" s="889"/>
      <c r="QSC312" s="889"/>
      <c r="QSD312" s="889"/>
      <c r="QSE312" s="889"/>
      <c r="QSF312" s="889"/>
      <c r="QSG312" s="889"/>
      <c r="QSH312" s="889"/>
      <c r="QSI312" s="889"/>
      <c r="QSJ312" s="889"/>
      <c r="QSK312" s="889"/>
      <c r="QSL312" s="889"/>
      <c r="QSM312" s="889"/>
      <c r="QSN312" s="889"/>
      <c r="QSO312" s="889"/>
      <c r="QSP312" s="889"/>
      <c r="QSQ312" s="889"/>
      <c r="QSR312" s="889"/>
      <c r="QSS312" s="889"/>
      <c r="QST312" s="889"/>
      <c r="QSU312" s="889"/>
      <c r="QSV312" s="889"/>
      <c r="QSW312" s="889"/>
      <c r="QSX312" s="889"/>
      <c r="QSY312" s="889"/>
      <c r="QSZ312" s="889"/>
      <c r="QTA312" s="889"/>
      <c r="QTB312" s="889"/>
      <c r="QTC312" s="889"/>
      <c r="QTD312" s="889"/>
      <c r="QTE312" s="889"/>
      <c r="QTF312" s="889"/>
      <c r="QTG312" s="889"/>
      <c r="QTH312" s="889"/>
      <c r="QTI312" s="889"/>
      <c r="QTJ312" s="889"/>
      <c r="QTK312" s="889"/>
      <c r="QTL312" s="889"/>
      <c r="QTM312" s="889"/>
      <c r="QTN312" s="889"/>
      <c r="QTO312" s="889"/>
      <c r="QTP312" s="889"/>
      <c r="QTQ312" s="889"/>
      <c r="QTR312" s="889"/>
      <c r="QTS312" s="889"/>
      <c r="QTT312" s="889"/>
      <c r="QTU312" s="889"/>
      <c r="QTV312" s="889"/>
      <c r="QTW312" s="889"/>
      <c r="QTX312" s="889"/>
      <c r="QTY312" s="889"/>
      <c r="QTZ312" s="889"/>
      <c r="QUA312" s="889"/>
      <c r="QUB312" s="889"/>
      <c r="QUC312" s="889"/>
      <c r="QUD312" s="889"/>
      <c r="QUE312" s="889"/>
      <c r="QUF312" s="889"/>
      <c r="QUG312" s="889"/>
      <c r="QUH312" s="889"/>
      <c r="QUI312" s="889"/>
      <c r="QUJ312" s="889"/>
      <c r="QUK312" s="889"/>
      <c r="QUL312" s="889"/>
      <c r="QUM312" s="889"/>
      <c r="QUN312" s="889"/>
      <c r="QUO312" s="889"/>
      <c r="QUP312" s="889"/>
      <c r="QUQ312" s="889"/>
      <c r="QUR312" s="889"/>
      <c r="QUS312" s="889"/>
      <c r="QUT312" s="889"/>
      <c r="QUU312" s="889"/>
      <c r="QUV312" s="889"/>
      <c r="QUW312" s="889"/>
      <c r="QUX312" s="889"/>
      <c r="QUY312" s="889"/>
      <c r="QUZ312" s="889"/>
      <c r="QVA312" s="889"/>
      <c r="QVB312" s="889"/>
      <c r="QVC312" s="889"/>
      <c r="QVD312" s="889"/>
      <c r="QVE312" s="889"/>
      <c r="QVF312" s="889"/>
      <c r="QVG312" s="889"/>
      <c r="QVH312" s="889"/>
      <c r="QVI312" s="889"/>
      <c r="QVJ312" s="889"/>
      <c r="QVK312" s="889"/>
      <c r="QVL312" s="889"/>
      <c r="QVM312" s="889"/>
      <c r="QVN312" s="889"/>
      <c r="QVO312" s="889"/>
      <c r="QVP312" s="889"/>
      <c r="QVQ312" s="889"/>
      <c r="QVR312" s="889"/>
      <c r="QVS312" s="889"/>
      <c r="QVT312" s="889"/>
      <c r="QVU312" s="889"/>
      <c r="QVV312" s="889"/>
      <c r="QVW312" s="889"/>
      <c r="QVX312" s="889"/>
      <c r="QVY312" s="889"/>
      <c r="QVZ312" s="889"/>
      <c r="QWA312" s="889"/>
      <c r="QWB312" s="889"/>
      <c r="QWC312" s="889"/>
      <c r="QWD312" s="889"/>
      <c r="QWE312" s="889"/>
      <c r="QWF312" s="889"/>
      <c r="QWG312" s="889"/>
      <c r="QWH312" s="889"/>
      <c r="QWI312" s="889"/>
      <c r="QWJ312" s="889"/>
      <c r="QWK312" s="889"/>
      <c r="QWL312" s="889"/>
      <c r="QWM312" s="889"/>
      <c r="QWN312" s="889"/>
      <c r="QWO312" s="889"/>
      <c r="QWP312" s="889"/>
      <c r="QWQ312" s="889"/>
      <c r="QWR312" s="889"/>
      <c r="QWS312" s="889"/>
      <c r="QWT312" s="889"/>
      <c r="QWU312" s="889"/>
      <c r="QWV312" s="889"/>
      <c r="QWW312" s="889"/>
      <c r="QWX312" s="889"/>
      <c r="QWY312" s="889"/>
      <c r="QWZ312" s="889"/>
      <c r="QXA312" s="889"/>
      <c r="QXB312" s="889"/>
      <c r="QXC312" s="889"/>
      <c r="QXD312" s="889"/>
      <c r="QXE312" s="889"/>
      <c r="QXF312" s="889"/>
      <c r="QXG312" s="889"/>
      <c r="QXH312" s="889"/>
      <c r="QXI312" s="889"/>
      <c r="QXJ312" s="889"/>
      <c r="QXK312" s="889"/>
      <c r="QXL312" s="889"/>
      <c r="QXM312" s="889"/>
      <c r="QXN312" s="889"/>
      <c r="QXO312" s="889"/>
      <c r="QXP312" s="889"/>
      <c r="QXQ312" s="889"/>
      <c r="QXR312" s="889"/>
      <c r="QXS312" s="889"/>
      <c r="QXT312" s="889"/>
      <c r="QXU312" s="889"/>
      <c r="QXV312" s="889"/>
      <c r="QXW312" s="889"/>
      <c r="QXX312" s="889"/>
      <c r="QXY312" s="889"/>
      <c r="QXZ312" s="889"/>
      <c r="QYA312" s="889"/>
      <c r="QYB312" s="889"/>
      <c r="QYC312" s="889"/>
      <c r="QYD312" s="889"/>
      <c r="QYE312" s="889"/>
      <c r="QYF312" s="889"/>
      <c r="QYG312" s="889"/>
      <c r="QYH312" s="889"/>
      <c r="QYI312" s="889"/>
      <c r="QYJ312" s="889"/>
      <c r="QYK312" s="889"/>
      <c r="QYL312" s="889"/>
      <c r="QYM312" s="889"/>
      <c r="QYN312" s="889"/>
      <c r="QYO312" s="889"/>
      <c r="QYP312" s="889"/>
      <c r="QYQ312" s="889"/>
      <c r="QYR312" s="889"/>
      <c r="QYS312" s="889"/>
      <c r="QYT312" s="889"/>
      <c r="QYU312" s="889"/>
      <c r="QYV312" s="889"/>
      <c r="QYW312" s="889"/>
      <c r="QYX312" s="889"/>
      <c r="QYY312" s="889"/>
      <c r="QYZ312" s="889"/>
      <c r="QZA312" s="889"/>
      <c r="QZB312" s="889"/>
      <c r="QZC312" s="889"/>
      <c r="QZD312" s="889"/>
      <c r="QZE312" s="889"/>
      <c r="QZF312" s="889"/>
      <c r="QZG312" s="889"/>
      <c r="QZH312" s="889"/>
      <c r="QZI312" s="889"/>
      <c r="QZJ312" s="889"/>
      <c r="QZK312" s="889"/>
      <c r="QZL312" s="889"/>
      <c r="QZM312" s="889"/>
      <c r="QZN312" s="889"/>
      <c r="QZO312" s="889"/>
      <c r="QZP312" s="889"/>
      <c r="QZQ312" s="889"/>
      <c r="QZR312" s="889"/>
      <c r="QZS312" s="889"/>
      <c r="QZT312" s="889"/>
      <c r="QZU312" s="889"/>
      <c r="QZV312" s="889"/>
      <c r="QZW312" s="889"/>
      <c r="QZX312" s="889"/>
      <c r="QZY312" s="889"/>
      <c r="QZZ312" s="889"/>
      <c r="RAA312" s="889"/>
      <c r="RAB312" s="889"/>
      <c r="RAC312" s="889"/>
      <c r="RAD312" s="889"/>
      <c r="RAE312" s="889"/>
      <c r="RAF312" s="889"/>
      <c r="RAG312" s="889"/>
      <c r="RAH312" s="889"/>
      <c r="RAI312" s="889"/>
      <c r="RAJ312" s="889"/>
      <c r="RAK312" s="889"/>
      <c r="RAL312" s="889"/>
      <c r="RAM312" s="889"/>
      <c r="RAN312" s="889"/>
      <c r="RAO312" s="889"/>
      <c r="RAP312" s="889"/>
      <c r="RAQ312" s="889"/>
      <c r="RAR312" s="889"/>
      <c r="RAS312" s="889"/>
      <c r="RAT312" s="889"/>
      <c r="RAU312" s="889"/>
      <c r="RAV312" s="889"/>
      <c r="RAW312" s="889"/>
      <c r="RAX312" s="889"/>
      <c r="RAY312" s="889"/>
      <c r="RAZ312" s="889"/>
      <c r="RBA312" s="889"/>
      <c r="RBB312" s="889"/>
      <c r="RBC312" s="889"/>
      <c r="RBD312" s="889"/>
      <c r="RBE312" s="889"/>
      <c r="RBF312" s="889"/>
      <c r="RBG312" s="889"/>
      <c r="RBH312" s="889"/>
      <c r="RBI312" s="889"/>
      <c r="RBJ312" s="889"/>
      <c r="RBK312" s="889"/>
      <c r="RBL312" s="889"/>
      <c r="RBM312" s="889"/>
      <c r="RBN312" s="889"/>
      <c r="RBO312" s="889"/>
      <c r="RBP312" s="889"/>
      <c r="RBQ312" s="889"/>
      <c r="RBR312" s="889"/>
      <c r="RBS312" s="889"/>
      <c r="RBT312" s="889"/>
      <c r="RBU312" s="889"/>
      <c r="RBV312" s="889"/>
      <c r="RBW312" s="889"/>
      <c r="RBX312" s="889"/>
      <c r="RBY312" s="889"/>
      <c r="RBZ312" s="889"/>
      <c r="RCA312" s="889"/>
      <c r="RCB312" s="889"/>
      <c r="RCC312" s="889"/>
      <c r="RCD312" s="889"/>
      <c r="RCE312" s="889"/>
      <c r="RCF312" s="889"/>
      <c r="RCG312" s="889"/>
      <c r="RCH312" s="889"/>
      <c r="RCI312" s="889"/>
      <c r="RCJ312" s="889"/>
      <c r="RCK312" s="889"/>
      <c r="RCL312" s="889"/>
      <c r="RCM312" s="889"/>
      <c r="RCN312" s="889"/>
      <c r="RCO312" s="889"/>
      <c r="RCP312" s="889"/>
      <c r="RCQ312" s="889"/>
      <c r="RCR312" s="889"/>
      <c r="RCS312" s="889"/>
      <c r="RCT312" s="889"/>
      <c r="RCU312" s="889"/>
      <c r="RCV312" s="889"/>
      <c r="RCW312" s="889"/>
      <c r="RCX312" s="889"/>
      <c r="RCY312" s="889"/>
      <c r="RCZ312" s="889"/>
      <c r="RDA312" s="889"/>
      <c r="RDB312" s="889"/>
      <c r="RDC312" s="889"/>
      <c r="RDD312" s="889"/>
      <c r="RDE312" s="889"/>
      <c r="RDF312" s="889"/>
      <c r="RDG312" s="889"/>
      <c r="RDH312" s="889"/>
      <c r="RDI312" s="889"/>
      <c r="RDJ312" s="889"/>
      <c r="RDK312" s="889"/>
      <c r="RDL312" s="889"/>
      <c r="RDM312" s="889"/>
      <c r="RDN312" s="889"/>
      <c r="RDO312" s="889"/>
      <c r="RDP312" s="889"/>
      <c r="RDQ312" s="889"/>
      <c r="RDR312" s="889"/>
      <c r="RDS312" s="889"/>
      <c r="RDT312" s="889"/>
      <c r="RDU312" s="889"/>
      <c r="RDV312" s="889"/>
      <c r="RDW312" s="889"/>
      <c r="RDX312" s="889"/>
      <c r="RDY312" s="889"/>
      <c r="RDZ312" s="889"/>
      <c r="REA312" s="889"/>
      <c r="REB312" s="889"/>
      <c r="REC312" s="889"/>
      <c r="RED312" s="889"/>
      <c r="REE312" s="889"/>
      <c r="REF312" s="889"/>
      <c r="REG312" s="889"/>
      <c r="REH312" s="889"/>
      <c r="REI312" s="889"/>
      <c r="REJ312" s="889"/>
      <c r="REK312" s="889"/>
      <c r="REL312" s="889"/>
      <c r="REM312" s="889"/>
      <c r="REN312" s="889"/>
      <c r="REO312" s="889"/>
      <c r="REP312" s="889"/>
      <c r="REQ312" s="889"/>
      <c r="RER312" s="889"/>
      <c r="RES312" s="889"/>
      <c r="RET312" s="889"/>
      <c r="REU312" s="889"/>
      <c r="REV312" s="889"/>
      <c r="REW312" s="889"/>
      <c r="REX312" s="889"/>
      <c r="REY312" s="889"/>
      <c r="REZ312" s="889"/>
      <c r="RFA312" s="889"/>
      <c r="RFB312" s="889"/>
      <c r="RFC312" s="889"/>
      <c r="RFD312" s="889"/>
      <c r="RFE312" s="889"/>
      <c r="RFF312" s="889"/>
      <c r="RFG312" s="889"/>
      <c r="RFH312" s="889"/>
      <c r="RFI312" s="889"/>
      <c r="RFJ312" s="889"/>
      <c r="RFK312" s="889"/>
      <c r="RFL312" s="889"/>
      <c r="RFM312" s="889"/>
      <c r="RFN312" s="889"/>
      <c r="RFO312" s="889"/>
      <c r="RFP312" s="889"/>
      <c r="RFQ312" s="889"/>
      <c r="RFR312" s="889"/>
      <c r="RFS312" s="889"/>
      <c r="RFT312" s="889"/>
      <c r="RFU312" s="889"/>
      <c r="RFV312" s="889"/>
      <c r="RFW312" s="889"/>
      <c r="RFX312" s="889"/>
      <c r="RFY312" s="889"/>
      <c r="RFZ312" s="889"/>
      <c r="RGA312" s="889"/>
      <c r="RGB312" s="889"/>
      <c r="RGC312" s="889"/>
      <c r="RGD312" s="889"/>
      <c r="RGE312" s="889"/>
      <c r="RGF312" s="889"/>
      <c r="RGG312" s="889"/>
      <c r="RGH312" s="889"/>
      <c r="RGI312" s="889"/>
      <c r="RGJ312" s="889"/>
      <c r="RGK312" s="889"/>
      <c r="RGL312" s="889"/>
      <c r="RGM312" s="889"/>
      <c r="RGN312" s="889"/>
      <c r="RGO312" s="889"/>
      <c r="RGP312" s="889"/>
      <c r="RGQ312" s="889"/>
      <c r="RGR312" s="889"/>
      <c r="RGS312" s="889"/>
      <c r="RGT312" s="889"/>
      <c r="RGU312" s="889"/>
      <c r="RGV312" s="889"/>
      <c r="RGW312" s="889"/>
      <c r="RGX312" s="889"/>
      <c r="RGY312" s="889"/>
      <c r="RGZ312" s="889"/>
      <c r="RHA312" s="889"/>
      <c r="RHB312" s="889"/>
      <c r="RHC312" s="889"/>
      <c r="RHD312" s="889"/>
      <c r="RHE312" s="889"/>
      <c r="RHF312" s="889"/>
      <c r="RHG312" s="889"/>
      <c r="RHH312" s="889"/>
      <c r="RHI312" s="889"/>
      <c r="RHJ312" s="889"/>
      <c r="RHK312" s="889"/>
      <c r="RHL312" s="889"/>
      <c r="RHM312" s="889"/>
      <c r="RHN312" s="889"/>
      <c r="RHO312" s="889"/>
      <c r="RHP312" s="889"/>
      <c r="RHQ312" s="889"/>
      <c r="RHR312" s="889"/>
      <c r="RHS312" s="889"/>
      <c r="RHT312" s="889"/>
      <c r="RHU312" s="889"/>
      <c r="RHV312" s="889"/>
      <c r="RHW312" s="889"/>
      <c r="RHX312" s="889"/>
      <c r="RHY312" s="889"/>
      <c r="RHZ312" s="889"/>
      <c r="RIA312" s="889"/>
      <c r="RIB312" s="889"/>
      <c r="RIC312" s="889"/>
      <c r="RID312" s="889"/>
      <c r="RIE312" s="889"/>
      <c r="RIF312" s="889"/>
      <c r="RIG312" s="889"/>
      <c r="RIH312" s="889"/>
      <c r="RII312" s="889"/>
      <c r="RIJ312" s="889"/>
      <c r="RIK312" s="889"/>
      <c r="RIL312" s="889"/>
      <c r="RIM312" s="889"/>
      <c r="RIN312" s="889"/>
      <c r="RIO312" s="889"/>
      <c r="RIP312" s="889"/>
      <c r="RIQ312" s="889"/>
      <c r="RIR312" s="889"/>
      <c r="RIS312" s="889"/>
      <c r="RIT312" s="889"/>
      <c r="RIU312" s="889"/>
      <c r="RIV312" s="889"/>
      <c r="RIW312" s="889"/>
      <c r="RIX312" s="889"/>
      <c r="RIY312" s="889"/>
      <c r="RIZ312" s="889"/>
      <c r="RJA312" s="889"/>
      <c r="RJB312" s="889"/>
      <c r="RJC312" s="889"/>
      <c r="RJD312" s="889"/>
      <c r="RJE312" s="889"/>
      <c r="RJF312" s="889"/>
      <c r="RJG312" s="889"/>
      <c r="RJH312" s="889"/>
      <c r="RJI312" s="889"/>
      <c r="RJJ312" s="889"/>
      <c r="RJK312" s="889"/>
      <c r="RJL312" s="889"/>
      <c r="RJM312" s="889"/>
      <c r="RJN312" s="889"/>
      <c r="RJO312" s="889"/>
      <c r="RJP312" s="889"/>
      <c r="RJQ312" s="889"/>
      <c r="RJR312" s="889"/>
      <c r="RJS312" s="889"/>
      <c r="RJT312" s="889"/>
      <c r="RJU312" s="889"/>
      <c r="RJV312" s="889"/>
      <c r="RJW312" s="889"/>
      <c r="RJX312" s="889"/>
      <c r="RJY312" s="889"/>
      <c r="RJZ312" s="889"/>
      <c r="RKA312" s="889"/>
      <c r="RKB312" s="889"/>
      <c r="RKC312" s="889"/>
      <c r="RKD312" s="889"/>
      <c r="RKE312" s="889"/>
      <c r="RKF312" s="889"/>
      <c r="RKG312" s="889"/>
      <c r="RKH312" s="889"/>
      <c r="RKI312" s="889"/>
      <c r="RKJ312" s="889"/>
      <c r="RKK312" s="889"/>
      <c r="RKL312" s="889"/>
      <c r="RKM312" s="889"/>
      <c r="RKN312" s="889"/>
      <c r="RKO312" s="889"/>
      <c r="RKP312" s="889"/>
      <c r="RKQ312" s="889"/>
      <c r="RKR312" s="889"/>
      <c r="RKS312" s="889"/>
      <c r="RKT312" s="889"/>
      <c r="RKU312" s="889"/>
      <c r="RKV312" s="889"/>
      <c r="RKW312" s="889"/>
      <c r="RKX312" s="889"/>
      <c r="RKY312" s="889"/>
      <c r="RKZ312" s="889"/>
      <c r="RLA312" s="889"/>
      <c r="RLB312" s="889"/>
      <c r="RLC312" s="889"/>
      <c r="RLD312" s="889"/>
      <c r="RLE312" s="889"/>
      <c r="RLF312" s="889"/>
      <c r="RLG312" s="889"/>
      <c r="RLH312" s="889"/>
      <c r="RLI312" s="889"/>
      <c r="RLJ312" s="889"/>
      <c r="RLK312" s="889"/>
      <c r="RLL312" s="889"/>
      <c r="RLM312" s="889"/>
      <c r="RLN312" s="889"/>
      <c r="RLO312" s="889"/>
      <c r="RLP312" s="889"/>
      <c r="RLQ312" s="889"/>
      <c r="RLR312" s="889"/>
      <c r="RLS312" s="889"/>
      <c r="RLT312" s="889"/>
      <c r="RLU312" s="889"/>
      <c r="RLV312" s="889"/>
      <c r="RLW312" s="889"/>
      <c r="RLX312" s="889"/>
      <c r="RLY312" s="889"/>
      <c r="RLZ312" s="889"/>
      <c r="RMA312" s="889"/>
      <c r="RMB312" s="889"/>
      <c r="RMC312" s="889"/>
      <c r="RMD312" s="889"/>
      <c r="RME312" s="889"/>
      <c r="RMF312" s="889"/>
      <c r="RMG312" s="889"/>
      <c r="RMH312" s="889"/>
      <c r="RMI312" s="889"/>
      <c r="RMJ312" s="889"/>
      <c r="RMK312" s="889"/>
      <c r="RML312" s="889"/>
      <c r="RMM312" s="889"/>
      <c r="RMN312" s="889"/>
      <c r="RMO312" s="889"/>
      <c r="RMP312" s="889"/>
      <c r="RMQ312" s="889"/>
      <c r="RMR312" s="889"/>
      <c r="RMS312" s="889"/>
      <c r="RMT312" s="889"/>
      <c r="RMU312" s="889"/>
      <c r="RMV312" s="889"/>
      <c r="RMW312" s="889"/>
      <c r="RMX312" s="889"/>
      <c r="RMY312" s="889"/>
      <c r="RMZ312" s="889"/>
      <c r="RNA312" s="889"/>
      <c r="RNB312" s="889"/>
      <c r="RNC312" s="889"/>
      <c r="RND312" s="889"/>
      <c r="RNE312" s="889"/>
      <c r="RNF312" s="889"/>
      <c r="RNG312" s="889"/>
      <c r="RNH312" s="889"/>
      <c r="RNI312" s="889"/>
      <c r="RNJ312" s="889"/>
      <c r="RNK312" s="889"/>
      <c r="RNL312" s="889"/>
      <c r="RNM312" s="889"/>
      <c r="RNN312" s="889"/>
      <c r="RNO312" s="889"/>
      <c r="RNP312" s="889"/>
      <c r="RNQ312" s="889"/>
      <c r="RNR312" s="889"/>
      <c r="RNS312" s="889"/>
      <c r="RNT312" s="889"/>
      <c r="RNU312" s="889"/>
      <c r="RNV312" s="889"/>
      <c r="RNW312" s="889"/>
      <c r="RNX312" s="889"/>
      <c r="RNY312" s="889"/>
      <c r="RNZ312" s="889"/>
      <c r="ROA312" s="889"/>
      <c r="ROB312" s="889"/>
      <c r="ROC312" s="889"/>
      <c r="ROD312" s="889"/>
      <c r="ROE312" s="889"/>
      <c r="ROF312" s="889"/>
      <c r="ROG312" s="889"/>
      <c r="ROH312" s="889"/>
      <c r="ROI312" s="889"/>
      <c r="ROJ312" s="889"/>
      <c r="ROK312" s="889"/>
      <c r="ROL312" s="889"/>
      <c r="ROM312" s="889"/>
      <c r="RON312" s="889"/>
      <c r="ROO312" s="889"/>
      <c r="ROP312" s="889"/>
      <c r="ROQ312" s="889"/>
      <c r="ROR312" s="889"/>
      <c r="ROS312" s="889"/>
      <c r="ROT312" s="889"/>
      <c r="ROU312" s="889"/>
      <c r="ROV312" s="889"/>
      <c r="ROW312" s="889"/>
      <c r="ROX312" s="889"/>
      <c r="ROY312" s="889"/>
      <c r="ROZ312" s="889"/>
      <c r="RPA312" s="889"/>
      <c r="RPB312" s="889"/>
      <c r="RPC312" s="889"/>
      <c r="RPD312" s="889"/>
      <c r="RPE312" s="889"/>
      <c r="RPF312" s="889"/>
      <c r="RPG312" s="889"/>
      <c r="RPH312" s="889"/>
      <c r="RPI312" s="889"/>
      <c r="RPJ312" s="889"/>
      <c r="RPK312" s="889"/>
      <c r="RPL312" s="889"/>
      <c r="RPM312" s="889"/>
      <c r="RPN312" s="889"/>
      <c r="RPO312" s="889"/>
      <c r="RPP312" s="889"/>
      <c r="RPQ312" s="889"/>
      <c r="RPR312" s="889"/>
      <c r="RPS312" s="889"/>
      <c r="RPT312" s="889"/>
      <c r="RPU312" s="889"/>
      <c r="RPV312" s="889"/>
      <c r="RPW312" s="889"/>
      <c r="RPX312" s="889"/>
      <c r="RPY312" s="889"/>
      <c r="RPZ312" s="889"/>
      <c r="RQA312" s="889"/>
      <c r="RQB312" s="889"/>
      <c r="RQC312" s="889"/>
      <c r="RQD312" s="889"/>
      <c r="RQE312" s="889"/>
      <c r="RQF312" s="889"/>
      <c r="RQG312" s="889"/>
      <c r="RQH312" s="889"/>
      <c r="RQI312" s="889"/>
      <c r="RQJ312" s="889"/>
      <c r="RQK312" s="889"/>
      <c r="RQL312" s="889"/>
      <c r="RQM312" s="889"/>
      <c r="RQN312" s="889"/>
      <c r="RQO312" s="889"/>
      <c r="RQP312" s="889"/>
      <c r="RQQ312" s="889"/>
      <c r="RQR312" s="889"/>
      <c r="RQS312" s="889"/>
      <c r="RQT312" s="889"/>
      <c r="RQU312" s="889"/>
      <c r="RQV312" s="889"/>
      <c r="RQW312" s="889"/>
      <c r="RQX312" s="889"/>
      <c r="RQY312" s="889"/>
      <c r="RQZ312" s="889"/>
      <c r="RRA312" s="889"/>
      <c r="RRB312" s="889"/>
      <c r="RRC312" s="889"/>
      <c r="RRD312" s="889"/>
      <c r="RRE312" s="889"/>
      <c r="RRF312" s="889"/>
      <c r="RRG312" s="889"/>
      <c r="RRH312" s="889"/>
      <c r="RRI312" s="889"/>
      <c r="RRJ312" s="889"/>
      <c r="RRK312" s="889"/>
      <c r="RRL312" s="889"/>
      <c r="RRM312" s="889"/>
      <c r="RRN312" s="889"/>
      <c r="RRO312" s="889"/>
      <c r="RRP312" s="889"/>
      <c r="RRQ312" s="889"/>
      <c r="RRR312" s="889"/>
      <c r="RRS312" s="889"/>
      <c r="RRT312" s="889"/>
      <c r="RRU312" s="889"/>
      <c r="RRV312" s="889"/>
      <c r="RRW312" s="889"/>
      <c r="RRX312" s="889"/>
      <c r="RRY312" s="889"/>
      <c r="RRZ312" s="889"/>
      <c r="RSA312" s="889"/>
      <c r="RSB312" s="889"/>
      <c r="RSC312" s="889"/>
      <c r="RSD312" s="889"/>
      <c r="RSE312" s="889"/>
      <c r="RSF312" s="889"/>
      <c r="RSG312" s="889"/>
      <c r="RSH312" s="889"/>
      <c r="RSI312" s="889"/>
      <c r="RSJ312" s="889"/>
      <c r="RSK312" s="889"/>
      <c r="RSL312" s="889"/>
      <c r="RSM312" s="889"/>
      <c r="RSN312" s="889"/>
      <c r="RSO312" s="889"/>
      <c r="RSP312" s="889"/>
      <c r="RSQ312" s="889"/>
      <c r="RSR312" s="889"/>
      <c r="RSS312" s="889"/>
      <c r="RST312" s="889"/>
      <c r="RSU312" s="889"/>
      <c r="RSV312" s="889"/>
      <c r="RSW312" s="889"/>
      <c r="RSX312" s="889"/>
      <c r="RSY312" s="889"/>
      <c r="RSZ312" s="889"/>
      <c r="RTA312" s="889"/>
      <c r="RTB312" s="889"/>
      <c r="RTC312" s="889"/>
      <c r="RTD312" s="889"/>
      <c r="RTE312" s="889"/>
      <c r="RTF312" s="889"/>
      <c r="RTG312" s="889"/>
      <c r="RTH312" s="889"/>
      <c r="RTI312" s="889"/>
      <c r="RTJ312" s="889"/>
      <c r="RTK312" s="889"/>
      <c r="RTL312" s="889"/>
      <c r="RTM312" s="889"/>
      <c r="RTN312" s="889"/>
      <c r="RTO312" s="889"/>
      <c r="RTP312" s="889"/>
      <c r="RTQ312" s="889"/>
      <c r="RTR312" s="889"/>
      <c r="RTS312" s="889"/>
      <c r="RTT312" s="889"/>
      <c r="RTU312" s="889"/>
      <c r="RTV312" s="889"/>
      <c r="RTW312" s="889"/>
      <c r="RTX312" s="889"/>
      <c r="RTY312" s="889"/>
      <c r="RTZ312" s="889"/>
      <c r="RUA312" s="889"/>
      <c r="RUB312" s="889"/>
      <c r="RUC312" s="889"/>
      <c r="RUD312" s="889"/>
      <c r="RUE312" s="889"/>
      <c r="RUF312" s="889"/>
      <c r="RUG312" s="889"/>
      <c r="RUH312" s="889"/>
      <c r="RUI312" s="889"/>
      <c r="RUJ312" s="889"/>
      <c r="RUK312" s="889"/>
      <c r="RUL312" s="889"/>
      <c r="RUM312" s="889"/>
      <c r="RUN312" s="889"/>
      <c r="RUO312" s="889"/>
      <c r="RUP312" s="889"/>
      <c r="RUQ312" s="889"/>
      <c r="RUR312" s="889"/>
      <c r="RUS312" s="889"/>
      <c r="RUT312" s="889"/>
      <c r="RUU312" s="889"/>
      <c r="RUV312" s="889"/>
      <c r="RUW312" s="889"/>
      <c r="RUX312" s="889"/>
      <c r="RUY312" s="889"/>
      <c r="RUZ312" s="889"/>
      <c r="RVA312" s="889"/>
      <c r="RVB312" s="889"/>
      <c r="RVC312" s="889"/>
      <c r="RVD312" s="889"/>
      <c r="RVE312" s="889"/>
      <c r="RVF312" s="889"/>
      <c r="RVG312" s="889"/>
      <c r="RVH312" s="889"/>
      <c r="RVI312" s="889"/>
      <c r="RVJ312" s="889"/>
      <c r="RVK312" s="889"/>
      <c r="RVL312" s="889"/>
      <c r="RVM312" s="889"/>
      <c r="RVN312" s="889"/>
      <c r="RVO312" s="889"/>
      <c r="RVP312" s="889"/>
      <c r="RVQ312" s="889"/>
      <c r="RVR312" s="889"/>
      <c r="RVS312" s="889"/>
      <c r="RVT312" s="889"/>
      <c r="RVU312" s="889"/>
      <c r="RVV312" s="889"/>
      <c r="RVW312" s="889"/>
      <c r="RVX312" s="889"/>
      <c r="RVY312" s="889"/>
      <c r="RVZ312" s="889"/>
      <c r="RWA312" s="889"/>
      <c r="RWB312" s="889"/>
      <c r="RWC312" s="889"/>
      <c r="RWD312" s="889"/>
      <c r="RWE312" s="889"/>
      <c r="RWF312" s="889"/>
      <c r="RWG312" s="889"/>
      <c r="RWH312" s="889"/>
      <c r="RWI312" s="889"/>
      <c r="RWJ312" s="889"/>
      <c r="RWK312" s="889"/>
      <c r="RWL312" s="889"/>
      <c r="RWM312" s="889"/>
      <c r="RWN312" s="889"/>
      <c r="RWO312" s="889"/>
      <c r="RWP312" s="889"/>
      <c r="RWQ312" s="889"/>
      <c r="RWR312" s="889"/>
      <c r="RWS312" s="889"/>
      <c r="RWT312" s="889"/>
      <c r="RWU312" s="889"/>
      <c r="RWV312" s="889"/>
      <c r="RWW312" s="889"/>
      <c r="RWX312" s="889"/>
      <c r="RWY312" s="889"/>
      <c r="RWZ312" s="889"/>
      <c r="RXA312" s="889"/>
      <c r="RXB312" s="889"/>
      <c r="RXC312" s="889"/>
      <c r="RXD312" s="889"/>
      <c r="RXE312" s="889"/>
      <c r="RXF312" s="889"/>
      <c r="RXG312" s="889"/>
      <c r="RXH312" s="889"/>
      <c r="RXI312" s="889"/>
      <c r="RXJ312" s="889"/>
      <c r="RXK312" s="889"/>
      <c r="RXL312" s="889"/>
      <c r="RXM312" s="889"/>
      <c r="RXN312" s="889"/>
      <c r="RXO312" s="889"/>
      <c r="RXP312" s="889"/>
      <c r="RXQ312" s="889"/>
      <c r="RXR312" s="889"/>
      <c r="RXS312" s="889"/>
      <c r="RXT312" s="889"/>
      <c r="RXU312" s="889"/>
      <c r="RXV312" s="889"/>
      <c r="RXW312" s="889"/>
      <c r="RXX312" s="889"/>
      <c r="RXY312" s="889"/>
      <c r="RXZ312" s="889"/>
      <c r="RYA312" s="889"/>
      <c r="RYB312" s="889"/>
      <c r="RYC312" s="889"/>
      <c r="RYD312" s="889"/>
      <c r="RYE312" s="889"/>
      <c r="RYF312" s="889"/>
      <c r="RYG312" s="889"/>
      <c r="RYH312" s="889"/>
      <c r="RYI312" s="889"/>
      <c r="RYJ312" s="889"/>
      <c r="RYK312" s="889"/>
      <c r="RYL312" s="889"/>
      <c r="RYM312" s="889"/>
      <c r="RYN312" s="889"/>
      <c r="RYO312" s="889"/>
      <c r="RYP312" s="889"/>
      <c r="RYQ312" s="889"/>
      <c r="RYR312" s="889"/>
      <c r="RYS312" s="889"/>
      <c r="RYT312" s="889"/>
      <c r="RYU312" s="889"/>
      <c r="RYV312" s="889"/>
      <c r="RYW312" s="889"/>
      <c r="RYX312" s="889"/>
      <c r="RYY312" s="889"/>
      <c r="RYZ312" s="889"/>
      <c r="RZA312" s="889"/>
      <c r="RZB312" s="889"/>
      <c r="RZC312" s="889"/>
      <c r="RZD312" s="889"/>
      <c r="RZE312" s="889"/>
      <c r="RZF312" s="889"/>
      <c r="RZG312" s="889"/>
      <c r="RZH312" s="889"/>
      <c r="RZI312" s="889"/>
      <c r="RZJ312" s="889"/>
      <c r="RZK312" s="889"/>
      <c r="RZL312" s="889"/>
      <c r="RZM312" s="889"/>
      <c r="RZN312" s="889"/>
      <c r="RZO312" s="889"/>
      <c r="RZP312" s="889"/>
      <c r="RZQ312" s="889"/>
      <c r="RZR312" s="889"/>
      <c r="RZS312" s="889"/>
      <c r="RZT312" s="889"/>
      <c r="RZU312" s="889"/>
      <c r="RZV312" s="889"/>
      <c r="RZW312" s="889"/>
      <c r="RZX312" s="889"/>
      <c r="RZY312" s="889"/>
      <c r="RZZ312" s="889"/>
      <c r="SAA312" s="889"/>
      <c r="SAB312" s="889"/>
      <c r="SAC312" s="889"/>
      <c r="SAD312" s="889"/>
      <c r="SAE312" s="889"/>
      <c r="SAF312" s="889"/>
      <c r="SAG312" s="889"/>
      <c r="SAH312" s="889"/>
      <c r="SAI312" s="889"/>
      <c r="SAJ312" s="889"/>
      <c r="SAK312" s="889"/>
      <c r="SAL312" s="889"/>
      <c r="SAM312" s="889"/>
      <c r="SAN312" s="889"/>
      <c r="SAO312" s="889"/>
      <c r="SAP312" s="889"/>
      <c r="SAQ312" s="889"/>
      <c r="SAR312" s="889"/>
      <c r="SAS312" s="889"/>
      <c r="SAT312" s="889"/>
      <c r="SAU312" s="889"/>
      <c r="SAV312" s="889"/>
      <c r="SAW312" s="889"/>
      <c r="SAX312" s="889"/>
      <c r="SAY312" s="889"/>
      <c r="SAZ312" s="889"/>
      <c r="SBA312" s="889"/>
      <c r="SBB312" s="889"/>
      <c r="SBC312" s="889"/>
      <c r="SBD312" s="889"/>
      <c r="SBE312" s="889"/>
      <c r="SBF312" s="889"/>
      <c r="SBG312" s="889"/>
      <c r="SBH312" s="889"/>
      <c r="SBI312" s="889"/>
      <c r="SBJ312" s="889"/>
      <c r="SBK312" s="889"/>
      <c r="SBL312" s="889"/>
      <c r="SBM312" s="889"/>
      <c r="SBN312" s="889"/>
      <c r="SBO312" s="889"/>
      <c r="SBP312" s="889"/>
      <c r="SBQ312" s="889"/>
      <c r="SBR312" s="889"/>
      <c r="SBS312" s="889"/>
      <c r="SBT312" s="889"/>
      <c r="SBU312" s="889"/>
      <c r="SBV312" s="889"/>
      <c r="SBW312" s="889"/>
      <c r="SBX312" s="889"/>
      <c r="SBY312" s="889"/>
      <c r="SBZ312" s="889"/>
      <c r="SCA312" s="889"/>
      <c r="SCB312" s="889"/>
      <c r="SCC312" s="889"/>
      <c r="SCD312" s="889"/>
      <c r="SCE312" s="889"/>
      <c r="SCF312" s="889"/>
      <c r="SCG312" s="889"/>
      <c r="SCH312" s="889"/>
      <c r="SCI312" s="889"/>
      <c r="SCJ312" s="889"/>
      <c r="SCK312" s="889"/>
      <c r="SCL312" s="889"/>
      <c r="SCM312" s="889"/>
      <c r="SCN312" s="889"/>
      <c r="SCO312" s="889"/>
      <c r="SCP312" s="889"/>
      <c r="SCQ312" s="889"/>
      <c r="SCR312" s="889"/>
      <c r="SCS312" s="889"/>
      <c r="SCT312" s="889"/>
      <c r="SCU312" s="889"/>
      <c r="SCV312" s="889"/>
      <c r="SCW312" s="889"/>
      <c r="SCX312" s="889"/>
      <c r="SCY312" s="889"/>
      <c r="SCZ312" s="889"/>
      <c r="SDA312" s="889"/>
      <c r="SDB312" s="889"/>
      <c r="SDC312" s="889"/>
      <c r="SDD312" s="889"/>
      <c r="SDE312" s="889"/>
      <c r="SDF312" s="889"/>
      <c r="SDG312" s="889"/>
      <c r="SDH312" s="889"/>
      <c r="SDI312" s="889"/>
      <c r="SDJ312" s="889"/>
      <c r="SDK312" s="889"/>
      <c r="SDL312" s="889"/>
      <c r="SDM312" s="889"/>
      <c r="SDN312" s="889"/>
      <c r="SDO312" s="889"/>
      <c r="SDP312" s="889"/>
      <c r="SDQ312" s="889"/>
      <c r="SDR312" s="889"/>
      <c r="SDS312" s="889"/>
      <c r="SDT312" s="889"/>
      <c r="SDU312" s="889"/>
      <c r="SDV312" s="889"/>
      <c r="SDW312" s="889"/>
      <c r="SDX312" s="889"/>
      <c r="SDY312" s="889"/>
      <c r="SDZ312" s="889"/>
      <c r="SEA312" s="889"/>
      <c r="SEB312" s="889"/>
      <c r="SEC312" s="889"/>
      <c r="SED312" s="889"/>
      <c r="SEE312" s="889"/>
      <c r="SEF312" s="889"/>
      <c r="SEG312" s="889"/>
      <c r="SEH312" s="889"/>
      <c r="SEI312" s="889"/>
      <c r="SEJ312" s="889"/>
      <c r="SEK312" s="889"/>
      <c r="SEL312" s="889"/>
      <c r="SEM312" s="889"/>
      <c r="SEN312" s="889"/>
      <c r="SEO312" s="889"/>
      <c r="SEP312" s="889"/>
      <c r="SEQ312" s="889"/>
      <c r="SER312" s="889"/>
      <c r="SES312" s="889"/>
      <c r="SET312" s="889"/>
      <c r="SEU312" s="889"/>
      <c r="SEV312" s="889"/>
      <c r="SEW312" s="889"/>
      <c r="SEX312" s="889"/>
      <c r="SEY312" s="889"/>
      <c r="SEZ312" s="889"/>
      <c r="SFA312" s="889"/>
      <c r="SFB312" s="889"/>
      <c r="SFC312" s="889"/>
      <c r="SFD312" s="889"/>
      <c r="SFE312" s="889"/>
      <c r="SFF312" s="889"/>
      <c r="SFG312" s="889"/>
      <c r="SFH312" s="889"/>
      <c r="SFI312" s="889"/>
      <c r="SFJ312" s="889"/>
      <c r="SFK312" s="889"/>
      <c r="SFL312" s="889"/>
      <c r="SFM312" s="889"/>
      <c r="SFN312" s="889"/>
      <c r="SFO312" s="889"/>
      <c r="SFP312" s="889"/>
      <c r="SFQ312" s="889"/>
      <c r="SFR312" s="889"/>
      <c r="SFS312" s="889"/>
      <c r="SFT312" s="889"/>
      <c r="SFU312" s="889"/>
      <c r="SFV312" s="889"/>
      <c r="SFW312" s="889"/>
      <c r="SFX312" s="889"/>
      <c r="SFY312" s="889"/>
      <c r="SFZ312" s="889"/>
      <c r="SGA312" s="889"/>
      <c r="SGB312" s="889"/>
      <c r="SGC312" s="889"/>
      <c r="SGD312" s="889"/>
      <c r="SGE312" s="889"/>
      <c r="SGF312" s="889"/>
      <c r="SGG312" s="889"/>
      <c r="SGH312" s="889"/>
      <c r="SGI312" s="889"/>
      <c r="SGJ312" s="889"/>
      <c r="SGK312" s="889"/>
      <c r="SGL312" s="889"/>
      <c r="SGM312" s="889"/>
      <c r="SGN312" s="889"/>
      <c r="SGO312" s="889"/>
      <c r="SGP312" s="889"/>
      <c r="SGQ312" s="889"/>
      <c r="SGR312" s="889"/>
      <c r="SGS312" s="889"/>
      <c r="SGT312" s="889"/>
      <c r="SGU312" s="889"/>
      <c r="SGV312" s="889"/>
      <c r="SGW312" s="889"/>
      <c r="SGX312" s="889"/>
      <c r="SGY312" s="889"/>
      <c r="SGZ312" s="889"/>
      <c r="SHA312" s="889"/>
      <c r="SHB312" s="889"/>
      <c r="SHC312" s="889"/>
      <c r="SHD312" s="889"/>
      <c r="SHE312" s="889"/>
      <c r="SHF312" s="889"/>
      <c r="SHG312" s="889"/>
      <c r="SHH312" s="889"/>
      <c r="SHI312" s="889"/>
      <c r="SHJ312" s="889"/>
      <c r="SHK312" s="889"/>
      <c r="SHL312" s="889"/>
      <c r="SHM312" s="889"/>
      <c r="SHN312" s="889"/>
      <c r="SHO312" s="889"/>
      <c r="SHP312" s="889"/>
      <c r="SHQ312" s="889"/>
      <c r="SHR312" s="889"/>
      <c r="SHS312" s="889"/>
      <c r="SHT312" s="889"/>
      <c r="SHU312" s="889"/>
      <c r="SHV312" s="889"/>
      <c r="SHW312" s="889"/>
      <c r="SHX312" s="889"/>
      <c r="SHY312" s="889"/>
      <c r="SHZ312" s="889"/>
      <c r="SIA312" s="889"/>
      <c r="SIB312" s="889"/>
      <c r="SIC312" s="889"/>
      <c r="SID312" s="889"/>
      <c r="SIE312" s="889"/>
      <c r="SIF312" s="889"/>
      <c r="SIG312" s="889"/>
      <c r="SIH312" s="889"/>
      <c r="SII312" s="889"/>
      <c r="SIJ312" s="889"/>
      <c r="SIK312" s="889"/>
      <c r="SIL312" s="889"/>
      <c r="SIM312" s="889"/>
      <c r="SIN312" s="889"/>
      <c r="SIO312" s="889"/>
      <c r="SIP312" s="889"/>
      <c r="SIQ312" s="889"/>
      <c r="SIR312" s="889"/>
      <c r="SIS312" s="889"/>
      <c r="SIT312" s="889"/>
      <c r="SIU312" s="889"/>
      <c r="SIV312" s="889"/>
      <c r="SIW312" s="889"/>
      <c r="SIX312" s="889"/>
      <c r="SIY312" s="889"/>
      <c r="SIZ312" s="889"/>
      <c r="SJA312" s="889"/>
      <c r="SJB312" s="889"/>
      <c r="SJC312" s="889"/>
      <c r="SJD312" s="889"/>
      <c r="SJE312" s="889"/>
      <c r="SJF312" s="889"/>
      <c r="SJG312" s="889"/>
      <c r="SJH312" s="889"/>
      <c r="SJI312" s="889"/>
      <c r="SJJ312" s="889"/>
      <c r="SJK312" s="889"/>
      <c r="SJL312" s="889"/>
      <c r="SJM312" s="889"/>
      <c r="SJN312" s="889"/>
      <c r="SJO312" s="889"/>
      <c r="SJP312" s="889"/>
      <c r="SJQ312" s="889"/>
      <c r="SJR312" s="889"/>
      <c r="SJS312" s="889"/>
      <c r="SJT312" s="889"/>
      <c r="SJU312" s="889"/>
      <c r="SJV312" s="889"/>
      <c r="SJW312" s="889"/>
      <c r="SJX312" s="889"/>
      <c r="SJY312" s="889"/>
      <c r="SJZ312" s="889"/>
      <c r="SKA312" s="889"/>
      <c r="SKB312" s="889"/>
      <c r="SKC312" s="889"/>
      <c r="SKD312" s="889"/>
      <c r="SKE312" s="889"/>
      <c r="SKF312" s="889"/>
      <c r="SKG312" s="889"/>
      <c r="SKH312" s="889"/>
      <c r="SKI312" s="889"/>
      <c r="SKJ312" s="889"/>
      <c r="SKK312" s="889"/>
      <c r="SKL312" s="889"/>
      <c r="SKM312" s="889"/>
      <c r="SKN312" s="889"/>
      <c r="SKO312" s="889"/>
      <c r="SKP312" s="889"/>
      <c r="SKQ312" s="889"/>
      <c r="SKR312" s="889"/>
      <c r="SKS312" s="889"/>
      <c r="SKT312" s="889"/>
      <c r="SKU312" s="889"/>
      <c r="SKV312" s="889"/>
      <c r="SKW312" s="889"/>
      <c r="SKX312" s="889"/>
      <c r="SKY312" s="889"/>
      <c r="SKZ312" s="889"/>
      <c r="SLA312" s="889"/>
      <c r="SLB312" s="889"/>
      <c r="SLC312" s="889"/>
      <c r="SLD312" s="889"/>
      <c r="SLE312" s="889"/>
      <c r="SLF312" s="889"/>
      <c r="SLG312" s="889"/>
      <c r="SLH312" s="889"/>
      <c r="SLI312" s="889"/>
      <c r="SLJ312" s="889"/>
      <c r="SLK312" s="889"/>
      <c r="SLL312" s="889"/>
      <c r="SLM312" s="889"/>
      <c r="SLN312" s="889"/>
      <c r="SLO312" s="889"/>
      <c r="SLP312" s="889"/>
      <c r="SLQ312" s="889"/>
      <c r="SLR312" s="889"/>
      <c r="SLS312" s="889"/>
      <c r="SLT312" s="889"/>
      <c r="SLU312" s="889"/>
      <c r="SLV312" s="889"/>
      <c r="SLW312" s="889"/>
      <c r="SLX312" s="889"/>
      <c r="SLY312" s="889"/>
      <c r="SLZ312" s="889"/>
      <c r="SMA312" s="889"/>
      <c r="SMB312" s="889"/>
      <c r="SMC312" s="889"/>
      <c r="SMD312" s="889"/>
      <c r="SME312" s="889"/>
      <c r="SMF312" s="889"/>
      <c r="SMG312" s="889"/>
      <c r="SMH312" s="889"/>
      <c r="SMI312" s="889"/>
      <c r="SMJ312" s="889"/>
      <c r="SMK312" s="889"/>
      <c r="SML312" s="889"/>
      <c r="SMM312" s="889"/>
      <c r="SMN312" s="889"/>
      <c r="SMO312" s="889"/>
      <c r="SMP312" s="889"/>
      <c r="SMQ312" s="889"/>
      <c r="SMR312" s="889"/>
      <c r="SMS312" s="889"/>
      <c r="SMT312" s="889"/>
      <c r="SMU312" s="889"/>
      <c r="SMV312" s="889"/>
      <c r="SMW312" s="889"/>
      <c r="SMX312" s="889"/>
      <c r="SMY312" s="889"/>
      <c r="SMZ312" s="889"/>
      <c r="SNA312" s="889"/>
      <c r="SNB312" s="889"/>
      <c r="SNC312" s="889"/>
      <c r="SND312" s="889"/>
      <c r="SNE312" s="889"/>
      <c r="SNF312" s="889"/>
      <c r="SNG312" s="889"/>
      <c r="SNH312" s="889"/>
      <c r="SNI312" s="889"/>
      <c r="SNJ312" s="889"/>
      <c r="SNK312" s="889"/>
      <c r="SNL312" s="889"/>
      <c r="SNM312" s="889"/>
      <c r="SNN312" s="889"/>
      <c r="SNO312" s="889"/>
      <c r="SNP312" s="889"/>
      <c r="SNQ312" s="889"/>
      <c r="SNR312" s="889"/>
      <c r="SNS312" s="889"/>
      <c r="SNT312" s="889"/>
      <c r="SNU312" s="889"/>
      <c r="SNV312" s="889"/>
      <c r="SNW312" s="889"/>
      <c r="SNX312" s="889"/>
      <c r="SNY312" s="889"/>
      <c r="SNZ312" s="889"/>
      <c r="SOA312" s="889"/>
      <c r="SOB312" s="889"/>
      <c r="SOC312" s="889"/>
      <c r="SOD312" s="889"/>
      <c r="SOE312" s="889"/>
      <c r="SOF312" s="889"/>
      <c r="SOG312" s="889"/>
      <c r="SOH312" s="889"/>
      <c r="SOI312" s="889"/>
      <c r="SOJ312" s="889"/>
      <c r="SOK312" s="889"/>
      <c r="SOL312" s="889"/>
      <c r="SOM312" s="889"/>
      <c r="SON312" s="889"/>
      <c r="SOO312" s="889"/>
      <c r="SOP312" s="889"/>
      <c r="SOQ312" s="889"/>
      <c r="SOR312" s="889"/>
      <c r="SOS312" s="889"/>
      <c r="SOT312" s="889"/>
      <c r="SOU312" s="889"/>
      <c r="SOV312" s="889"/>
      <c r="SOW312" s="889"/>
      <c r="SOX312" s="889"/>
      <c r="SOY312" s="889"/>
      <c r="SOZ312" s="889"/>
      <c r="SPA312" s="889"/>
      <c r="SPB312" s="889"/>
      <c r="SPC312" s="889"/>
      <c r="SPD312" s="889"/>
      <c r="SPE312" s="889"/>
      <c r="SPF312" s="889"/>
      <c r="SPG312" s="889"/>
      <c r="SPH312" s="889"/>
      <c r="SPI312" s="889"/>
      <c r="SPJ312" s="889"/>
      <c r="SPK312" s="889"/>
      <c r="SPL312" s="889"/>
      <c r="SPM312" s="889"/>
      <c r="SPN312" s="889"/>
      <c r="SPO312" s="889"/>
      <c r="SPP312" s="889"/>
      <c r="SPQ312" s="889"/>
      <c r="SPR312" s="889"/>
      <c r="SPS312" s="889"/>
      <c r="SPT312" s="889"/>
      <c r="SPU312" s="889"/>
      <c r="SPV312" s="889"/>
      <c r="SPW312" s="889"/>
      <c r="SPX312" s="889"/>
      <c r="SPY312" s="889"/>
      <c r="SPZ312" s="889"/>
      <c r="SQA312" s="889"/>
      <c r="SQB312" s="889"/>
      <c r="SQC312" s="889"/>
      <c r="SQD312" s="889"/>
      <c r="SQE312" s="889"/>
      <c r="SQF312" s="889"/>
      <c r="SQG312" s="889"/>
      <c r="SQH312" s="889"/>
      <c r="SQI312" s="889"/>
      <c r="SQJ312" s="889"/>
      <c r="SQK312" s="889"/>
      <c r="SQL312" s="889"/>
      <c r="SQM312" s="889"/>
      <c r="SQN312" s="889"/>
      <c r="SQO312" s="889"/>
      <c r="SQP312" s="889"/>
      <c r="SQQ312" s="889"/>
      <c r="SQR312" s="889"/>
      <c r="SQS312" s="889"/>
      <c r="SQT312" s="889"/>
      <c r="SQU312" s="889"/>
      <c r="SQV312" s="889"/>
      <c r="SQW312" s="889"/>
      <c r="SQX312" s="889"/>
      <c r="SQY312" s="889"/>
      <c r="SQZ312" s="889"/>
      <c r="SRA312" s="889"/>
      <c r="SRB312" s="889"/>
      <c r="SRC312" s="889"/>
      <c r="SRD312" s="889"/>
      <c r="SRE312" s="889"/>
      <c r="SRF312" s="889"/>
      <c r="SRG312" s="889"/>
      <c r="SRH312" s="889"/>
      <c r="SRI312" s="889"/>
      <c r="SRJ312" s="889"/>
      <c r="SRK312" s="889"/>
      <c r="SRL312" s="889"/>
      <c r="SRM312" s="889"/>
      <c r="SRN312" s="889"/>
      <c r="SRO312" s="889"/>
      <c r="SRP312" s="889"/>
      <c r="SRQ312" s="889"/>
      <c r="SRR312" s="889"/>
      <c r="SRS312" s="889"/>
      <c r="SRT312" s="889"/>
      <c r="SRU312" s="889"/>
      <c r="SRV312" s="889"/>
      <c r="SRW312" s="889"/>
      <c r="SRX312" s="889"/>
      <c r="SRY312" s="889"/>
      <c r="SRZ312" s="889"/>
      <c r="SSA312" s="889"/>
      <c r="SSB312" s="889"/>
      <c r="SSC312" s="889"/>
      <c r="SSD312" s="889"/>
      <c r="SSE312" s="889"/>
      <c r="SSF312" s="889"/>
      <c r="SSG312" s="889"/>
      <c r="SSH312" s="889"/>
      <c r="SSI312" s="889"/>
      <c r="SSJ312" s="889"/>
      <c r="SSK312" s="889"/>
      <c r="SSL312" s="889"/>
      <c r="SSM312" s="889"/>
      <c r="SSN312" s="889"/>
      <c r="SSO312" s="889"/>
      <c r="SSP312" s="889"/>
      <c r="SSQ312" s="889"/>
      <c r="SSR312" s="889"/>
      <c r="SSS312" s="889"/>
      <c r="SST312" s="889"/>
      <c r="SSU312" s="889"/>
      <c r="SSV312" s="889"/>
      <c r="SSW312" s="889"/>
      <c r="SSX312" s="889"/>
      <c r="SSY312" s="889"/>
      <c r="SSZ312" s="889"/>
      <c r="STA312" s="889"/>
      <c r="STB312" s="889"/>
      <c r="STC312" s="889"/>
      <c r="STD312" s="889"/>
      <c r="STE312" s="889"/>
      <c r="STF312" s="889"/>
      <c r="STG312" s="889"/>
      <c r="STH312" s="889"/>
      <c r="STI312" s="889"/>
      <c r="STJ312" s="889"/>
      <c r="STK312" s="889"/>
      <c r="STL312" s="889"/>
      <c r="STM312" s="889"/>
      <c r="STN312" s="889"/>
      <c r="STO312" s="889"/>
      <c r="STP312" s="889"/>
      <c r="STQ312" s="889"/>
      <c r="STR312" s="889"/>
      <c r="STS312" s="889"/>
      <c r="STT312" s="889"/>
      <c r="STU312" s="889"/>
      <c r="STV312" s="889"/>
      <c r="STW312" s="889"/>
      <c r="STX312" s="889"/>
      <c r="STY312" s="889"/>
      <c r="STZ312" s="889"/>
      <c r="SUA312" s="889"/>
      <c r="SUB312" s="889"/>
      <c r="SUC312" s="889"/>
      <c r="SUD312" s="889"/>
      <c r="SUE312" s="889"/>
      <c r="SUF312" s="889"/>
      <c r="SUG312" s="889"/>
      <c r="SUH312" s="889"/>
      <c r="SUI312" s="889"/>
      <c r="SUJ312" s="889"/>
      <c r="SUK312" s="889"/>
      <c r="SUL312" s="889"/>
      <c r="SUM312" s="889"/>
      <c r="SUN312" s="889"/>
      <c r="SUO312" s="889"/>
      <c r="SUP312" s="889"/>
      <c r="SUQ312" s="889"/>
      <c r="SUR312" s="889"/>
      <c r="SUS312" s="889"/>
      <c r="SUT312" s="889"/>
      <c r="SUU312" s="889"/>
      <c r="SUV312" s="889"/>
      <c r="SUW312" s="889"/>
      <c r="SUX312" s="889"/>
      <c r="SUY312" s="889"/>
      <c r="SUZ312" s="889"/>
      <c r="SVA312" s="889"/>
      <c r="SVB312" s="889"/>
      <c r="SVC312" s="889"/>
      <c r="SVD312" s="889"/>
      <c r="SVE312" s="889"/>
      <c r="SVF312" s="889"/>
      <c r="SVG312" s="889"/>
      <c r="SVH312" s="889"/>
      <c r="SVI312" s="889"/>
      <c r="SVJ312" s="889"/>
      <c r="SVK312" s="889"/>
      <c r="SVL312" s="889"/>
      <c r="SVM312" s="889"/>
      <c r="SVN312" s="889"/>
      <c r="SVO312" s="889"/>
      <c r="SVP312" s="889"/>
      <c r="SVQ312" s="889"/>
      <c r="SVR312" s="889"/>
      <c r="SVS312" s="889"/>
      <c r="SVT312" s="889"/>
      <c r="SVU312" s="889"/>
      <c r="SVV312" s="889"/>
      <c r="SVW312" s="889"/>
      <c r="SVX312" s="889"/>
      <c r="SVY312" s="889"/>
      <c r="SVZ312" s="889"/>
      <c r="SWA312" s="889"/>
      <c r="SWB312" s="889"/>
      <c r="SWC312" s="889"/>
      <c r="SWD312" s="889"/>
      <c r="SWE312" s="889"/>
      <c r="SWF312" s="889"/>
      <c r="SWG312" s="889"/>
      <c r="SWH312" s="889"/>
      <c r="SWI312" s="889"/>
      <c r="SWJ312" s="889"/>
      <c r="SWK312" s="889"/>
      <c r="SWL312" s="889"/>
      <c r="SWM312" s="889"/>
      <c r="SWN312" s="889"/>
      <c r="SWO312" s="889"/>
      <c r="SWP312" s="889"/>
      <c r="SWQ312" s="889"/>
      <c r="SWR312" s="889"/>
      <c r="SWS312" s="889"/>
      <c r="SWT312" s="889"/>
      <c r="SWU312" s="889"/>
      <c r="SWV312" s="889"/>
      <c r="SWW312" s="889"/>
      <c r="SWX312" s="889"/>
      <c r="SWY312" s="889"/>
      <c r="SWZ312" s="889"/>
      <c r="SXA312" s="889"/>
      <c r="SXB312" s="889"/>
      <c r="SXC312" s="889"/>
      <c r="SXD312" s="889"/>
      <c r="SXE312" s="889"/>
      <c r="SXF312" s="889"/>
      <c r="SXG312" s="889"/>
      <c r="SXH312" s="889"/>
      <c r="SXI312" s="889"/>
      <c r="SXJ312" s="889"/>
      <c r="SXK312" s="889"/>
      <c r="SXL312" s="889"/>
      <c r="SXM312" s="889"/>
      <c r="SXN312" s="889"/>
      <c r="SXO312" s="889"/>
      <c r="SXP312" s="889"/>
      <c r="SXQ312" s="889"/>
      <c r="SXR312" s="889"/>
      <c r="SXS312" s="889"/>
      <c r="SXT312" s="889"/>
      <c r="SXU312" s="889"/>
      <c r="SXV312" s="889"/>
      <c r="SXW312" s="889"/>
      <c r="SXX312" s="889"/>
      <c r="SXY312" s="889"/>
      <c r="SXZ312" s="889"/>
      <c r="SYA312" s="889"/>
      <c r="SYB312" s="889"/>
      <c r="SYC312" s="889"/>
      <c r="SYD312" s="889"/>
      <c r="SYE312" s="889"/>
      <c r="SYF312" s="889"/>
      <c r="SYG312" s="889"/>
      <c r="SYH312" s="889"/>
      <c r="SYI312" s="889"/>
      <c r="SYJ312" s="889"/>
      <c r="SYK312" s="889"/>
      <c r="SYL312" s="889"/>
      <c r="SYM312" s="889"/>
      <c r="SYN312" s="889"/>
      <c r="SYO312" s="889"/>
      <c r="SYP312" s="889"/>
      <c r="SYQ312" s="889"/>
      <c r="SYR312" s="889"/>
      <c r="SYS312" s="889"/>
      <c r="SYT312" s="889"/>
      <c r="SYU312" s="889"/>
      <c r="SYV312" s="889"/>
      <c r="SYW312" s="889"/>
      <c r="SYX312" s="889"/>
      <c r="SYY312" s="889"/>
      <c r="SYZ312" s="889"/>
      <c r="SZA312" s="889"/>
      <c r="SZB312" s="889"/>
      <c r="SZC312" s="889"/>
      <c r="SZD312" s="889"/>
      <c r="SZE312" s="889"/>
      <c r="SZF312" s="889"/>
      <c r="SZG312" s="889"/>
      <c r="SZH312" s="889"/>
      <c r="SZI312" s="889"/>
      <c r="SZJ312" s="889"/>
      <c r="SZK312" s="889"/>
      <c r="SZL312" s="889"/>
      <c r="SZM312" s="889"/>
      <c r="SZN312" s="889"/>
      <c r="SZO312" s="889"/>
      <c r="SZP312" s="889"/>
      <c r="SZQ312" s="889"/>
      <c r="SZR312" s="889"/>
      <c r="SZS312" s="889"/>
      <c r="SZT312" s="889"/>
      <c r="SZU312" s="889"/>
      <c r="SZV312" s="889"/>
      <c r="SZW312" s="889"/>
      <c r="SZX312" s="889"/>
      <c r="SZY312" s="889"/>
      <c r="SZZ312" s="889"/>
      <c r="TAA312" s="889"/>
      <c r="TAB312" s="889"/>
      <c r="TAC312" s="889"/>
      <c r="TAD312" s="889"/>
      <c r="TAE312" s="889"/>
      <c r="TAF312" s="889"/>
      <c r="TAG312" s="889"/>
      <c r="TAH312" s="889"/>
      <c r="TAI312" s="889"/>
      <c r="TAJ312" s="889"/>
      <c r="TAK312" s="889"/>
      <c r="TAL312" s="889"/>
      <c r="TAM312" s="889"/>
      <c r="TAN312" s="889"/>
      <c r="TAO312" s="889"/>
      <c r="TAP312" s="889"/>
      <c r="TAQ312" s="889"/>
      <c r="TAR312" s="889"/>
      <c r="TAS312" s="889"/>
      <c r="TAT312" s="889"/>
      <c r="TAU312" s="889"/>
      <c r="TAV312" s="889"/>
      <c r="TAW312" s="889"/>
      <c r="TAX312" s="889"/>
      <c r="TAY312" s="889"/>
      <c r="TAZ312" s="889"/>
      <c r="TBA312" s="889"/>
      <c r="TBB312" s="889"/>
      <c r="TBC312" s="889"/>
      <c r="TBD312" s="889"/>
      <c r="TBE312" s="889"/>
      <c r="TBF312" s="889"/>
      <c r="TBG312" s="889"/>
      <c r="TBH312" s="889"/>
      <c r="TBI312" s="889"/>
      <c r="TBJ312" s="889"/>
      <c r="TBK312" s="889"/>
      <c r="TBL312" s="889"/>
      <c r="TBM312" s="889"/>
      <c r="TBN312" s="889"/>
      <c r="TBO312" s="889"/>
      <c r="TBP312" s="889"/>
      <c r="TBQ312" s="889"/>
      <c r="TBR312" s="889"/>
      <c r="TBS312" s="889"/>
      <c r="TBT312" s="889"/>
      <c r="TBU312" s="889"/>
      <c r="TBV312" s="889"/>
      <c r="TBW312" s="889"/>
      <c r="TBX312" s="889"/>
      <c r="TBY312" s="889"/>
      <c r="TBZ312" s="889"/>
      <c r="TCA312" s="889"/>
      <c r="TCB312" s="889"/>
      <c r="TCC312" s="889"/>
      <c r="TCD312" s="889"/>
      <c r="TCE312" s="889"/>
      <c r="TCF312" s="889"/>
      <c r="TCG312" s="889"/>
      <c r="TCH312" s="889"/>
      <c r="TCI312" s="889"/>
      <c r="TCJ312" s="889"/>
      <c r="TCK312" s="889"/>
      <c r="TCL312" s="889"/>
      <c r="TCM312" s="889"/>
      <c r="TCN312" s="889"/>
      <c r="TCO312" s="889"/>
      <c r="TCP312" s="889"/>
      <c r="TCQ312" s="889"/>
      <c r="TCR312" s="889"/>
      <c r="TCS312" s="889"/>
      <c r="TCT312" s="889"/>
      <c r="TCU312" s="889"/>
      <c r="TCV312" s="889"/>
      <c r="TCW312" s="889"/>
      <c r="TCX312" s="889"/>
      <c r="TCY312" s="889"/>
      <c r="TCZ312" s="889"/>
      <c r="TDA312" s="889"/>
      <c r="TDB312" s="889"/>
      <c r="TDC312" s="889"/>
      <c r="TDD312" s="889"/>
      <c r="TDE312" s="889"/>
      <c r="TDF312" s="889"/>
      <c r="TDG312" s="889"/>
      <c r="TDH312" s="889"/>
      <c r="TDI312" s="889"/>
      <c r="TDJ312" s="889"/>
      <c r="TDK312" s="889"/>
      <c r="TDL312" s="889"/>
      <c r="TDM312" s="889"/>
      <c r="TDN312" s="889"/>
      <c r="TDO312" s="889"/>
      <c r="TDP312" s="889"/>
      <c r="TDQ312" s="889"/>
      <c r="TDR312" s="889"/>
      <c r="TDS312" s="889"/>
      <c r="TDT312" s="889"/>
      <c r="TDU312" s="889"/>
      <c r="TDV312" s="889"/>
      <c r="TDW312" s="889"/>
      <c r="TDX312" s="889"/>
      <c r="TDY312" s="889"/>
      <c r="TDZ312" s="889"/>
      <c r="TEA312" s="889"/>
      <c r="TEB312" s="889"/>
      <c r="TEC312" s="889"/>
      <c r="TED312" s="889"/>
      <c r="TEE312" s="889"/>
      <c r="TEF312" s="889"/>
      <c r="TEG312" s="889"/>
      <c r="TEH312" s="889"/>
      <c r="TEI312" s="889"/>
      <c r="TEJ312" s="889"/>
      <c r="TEK312" s="889"/>
      <c r="TEL312" s="889"/>
      <c r="TEM312" s="889"/>
      <c r="TEN312" s="889"/>
      <c r="TEO312" s="889"/>
      <c r="TEP312" s="889"/>
      <c r="TEQ312" s="889"/>
      <c r="TER312" s="889"/>
      <c r="TES312" s="889"/>
      <c r="TET312" s="889"/>
      <c r="TEU312" s="889"/>
      <c r="TEV312" s="889"/>
      <c r="TEW312" s="889"/>
      <c r="TEX312" s="889"/>
      <c r="TEY312" s="889"/>
      <c r="TEZ312" s="889"/>
      <c r="TFA312" s="889"/>
      <c r="TFB312" s="889"/>
      <c r="TFC312" s="889"/>
      <c r="TFD312" s="889"/>
      <c r="TFE312" s="889"/>
      <c r="TFF312" s="889"/>
      <c r="TFG312" s="889"/>
      <c r="TFH312" s="889"/>
      <c r="TFI312" s="889"/>
      <c r="TFJ312" s="889"/>
      <c r="TFK312" s="889"/>
      <c r="TFL312" s="889"/>
      <c r="TFM312" s="889"/>
      <c r="TFN312" s="889"/>
      <c r="TFO312" s="889"/>
      <c r="TFP312" s="889"/>
      <c r="TFQ312" s="889"/>
      <c r="TFR312" s="889"/>
      <c r="TFS312" s="889"/>
      <c r="TFT312" s="889"/>
      <c r="TFU312" s="889"/>
      <c r="TFV312" s="889"/>
      <c r="TFW312" s="889"/>
      <c r="TFX312" s="889"/>
      <c r="TFY312" s="889"/>
      <c r="TFZ312" s="889"/>
      <c r="TGA312" s="889"/>
      <c r="TGB312" s="889"/>
      <c r="TGC312" s="889"/>
      <c r="TGD312" s="889"/>
      <c r="TGE312" s="889"/>
      <c r="TGF312" s="889"/>
      <c r="TGG312" s="889"/>
      <c r="TGH312" s="889"/>
      <c r="TGI312" s="889"/>
      <c r="TGJ312" s="889"/>
      <c r="TGK312" s="889"/>
      <c r="TGL312" s="889"/>
      <c r="TGM312" s="889"/>
      <c r="TGN312" s="889"/>
      <c r="TGO312" s="889"/>
      <c r="TGP312" s="889"/>
      <c r="TGQ312" s="889"/>
      <c r="TGR312" s="889"/>
      <c r="TGS312" s="889"/>
      <c r="TGT312" s="889"/>
      <c r="TGU312" s="889"/>
      <c r="TGV312" s="889"/>
      <c r="TGW312" s="889"/>
      <c r="TGX312" s="889"/>
      <c r="TGY312" s="889"/>
      <c r="TGZ312" s="889"/>
      <c r="THA312" s="889"/>
      <c r="THB312" s="889"/>
      <c r="THC312" s="889"/>
      <c r="THD312" s="889"/>
      <c r="THE312" s="889"/>
      <c r="THF312" s="889"/>
      <c r="THG312" s="889"/>
      <c r="THH312" s="889"/>
      <c r="THI312" s="889"/>
      <c r="THJ312" s="889"/>
      <c r="THK312" s="889"/>
      <c r="THL312" s="889"/>
      <c r="THM312" s="889"/>
      <c r="THN312" s="889"/>
      <c r="THO312" s="889"/>
      <c r="THP312" s="889"/>
      <c r="THQ312" s="889"/>
      <c r="THR312" s="889"/>
      <c r="THS312" s="889"/>
      <c r="THT312" s="889"/>
      <c r="THU312" s="889"/>
      <c r="THV312" s="889"/>
      <c r="THW312" s="889"/>
      <c r="THX312" s="889"/>
      <c r="THY312" s="889"/>
      <c r="THZ312" s="889"/>
      <c r="TIA312" s="889"/>
      <c r="TIB312" s="889"/>
      <c r="TIC312" s="889"/>
      <c r="TID312" s="889"/>
      <c r="TIE312" s="889"/>
      <c r="TIF312" s="889"/>
      <c r="TIG312" s="889"/>
      <c r="TIH312" s="889"/>
      <c r="TII312" s="889"/>
      <c r="TIJ312" s="889"/>
      <c r="TIK312" s="889"/>
      <c r="TIL312" s="889"/>
      <c r="TIM312" s="889"/>
      <c r="TIN312" s="889"/>
      <c r="TIO312" s="889"/>
      <c r="TIP312" s="889"/>
      <c r="TIQ312" s="889"/>
      <c r="TIR312" s="889"/>
      <c r="TIS312" s="889"/>
      <c r="TIT312" s="889"/>
      <c r="TIU312" s="889"/>
      <c r="TIV312" s="889"/>
      <c r="TIW312" s="889"/>
      <c r="TIX312" s="889"/>
      <c r="TIY312" s="889"/>
      <c r="TIZ312" s="889"/>
      <c r="TJA312" s="889"/>
      <c r="TJB312" s="889"/>
      <c r="TJC312" s="889"/>
      <c r="TJD312" s="889"/>
      <c r="TJE312" s="889"/>
      <c r="TJF312" s="889"/>
      <c r="TJG312" s="889"/>
      <c r="TJH312" s="889"/>
      <c r="TJI312" s="889"/>
      <c r="TJJ312" s="889"/>
      <c r="TJK312" s="889"/>
      <c r="TJL312" s="889"/>
      <c r="TJM312" s="889"/>
      <c r="TJN312" s="889"/>
      <c r="TJO312" s="889"/>
      <c r="TJP312" s="889"/>
      <c r="TJQ312" s="889"/>
      <c r="TJR312" s="889"/>
      <c r="TJS312" s="889"/>
      <c r="TJT312" s="889"/>
      <c r="TJU312" s="889"/>
      <c r="TJV312" s="889"/>
      <c r="TJW312" s="889"/>
      <c r="TJX312" s="889"/>
      <c r="TJY312" s="889"/>
      <c r="TJZ312" s="889"/>
      <c r="TKA312" s="889"/>
      <c r="TKB312" s="889"/>
      <c r="TKC312" s="889"/>
      <c r="TKD312" s="889"/>
      <c r="TKE312" s="889"/>
      <c r="TKF312" s="889"/>
      <c r="TKG312" s="889"/>
      <c r="TKH312" s="889"/>
      <c r="TKI312" s="889"/>
      <c r="TKJ312" s="889"/>
      <c r="TKK312" s="889"/>
      <c r="TKL312" s="889"/>
      <c r="TKM312" s="889"/>
      <c r="TKN312" s="889"/>
      <c r="TKO312" s="889"/>
      <c r="TKP312" s="889"/>
      <c r="TKQ312" s="889"/>
      <c r="TKR312" s="889"/>
      <c r="TKS312" s="889"/>
      <c r="TKT312" s="889"/>
      <c r="TKU312" s="889"/>
      <c r="TKV312" s="889"/>
      <c r="TKW312" s="889"/>
      <c r="TKX312" s="889"/>
      <c r="TKY312" s="889"/>
      <c r="TKZ312" s="889"/>
      <c r="TLA312" s="889"/>
      <c r="TLB312" s="889"/>
      <c r="TLC312" s="889"/>
      <c r="TLD312" s="889"/>
      <c r="TLE312" s="889"/>
      <c r="TLF312" s="889"/>
      <c r="TLG312" s="889"/>
      <c r="TLH312" s="889"/>
      <c r="TLI312" s="889"/>
      <c r="TLJ312" s="889"/>
      <c r="TLK312" s="889"/>
      <c r="TLL312" s="889"/>
      <c r="TLM312" s="889"/>
      <c r="TLN312" s="889"/>
      <c r="TLO312" s="889"/>
      <c r="TLP312" s="889"/>
      <c r="TLQ312" s="889"/>
      <c r="TLR312" s="889"/>
      <c r="TLS312" s="889"/>
      <c r="TLT312" s="889"/>
      <c r="TLU312" s="889"/>
      <c r="TLV312" s="889"/>
      <c r="TLW312" s="889"/>
      <c r="TLX312" s="889"/>
      <c r="TLY312" s="889"/>
      <c r="TLZ312" s="889"/>
      <c r="TMA312" s="889"/>
      <c r="TMB312" s="889"/>
      <c r="TMC312" s="889"/>
      <c r="TMD312" s="889"/>
      <c r="TME312" s="889"/>
      <c r="TMF312" s="889"/>
      <c r="TMG312" s="889"/>
      <c r="TMH312" s="889"/>
      <c r="TMI312" s="889"/>
      <c r="TMJ312" s="889"/>
      <c r="TMK312" s="889"/>
      <c r="TML312" s="889"/>
      <c r="TMM312" s="889"/>
      <c r="TMN312" s="889"/>
      <c r="TMO312" s="889"/>
      <c r="TMP312" s="889"/>
      <c r="TMQ312" s="889"/>
      <c r="TMR312" s="889"/>
      <c r="TMS312" s="889"/>
      <c r="TMT312" s="889"/>
      <c r="TMU312" s="889"/>
      <c r="TMV312" s="889"/>
      <c r="TMW312" s="889"/>
      <c r="TMX312" s="889"/>
      <c r="TMY312" s="889"/>
      <c r="TMZ312" s="889"/>
      <c r="TNA312" s="889"/>
      <c r="TNB312" s="889"/>
      <c r="TNC312" s="889"/>
      <c r="TND312" s="889"/>
      <c r="TNE312" s="889"/>
      <c r="TNF312" s="889"/>
      <c r="TNG312" s="889"/>
      <c r="TNH312" s="889"/>
      <c r="TNI312" s="889"/>
      <c r="TNJ312" s="889"/>
      <c r="TNK312" s="889"/>
      <c r="TNL312" s="889"/>
      <c r="TNM312" s="889"/>
      <c r="TNN312" s="889"/>
      <c r="TNO312" s="889"/>
      <c r="TNP312" s="889"/>
      <c r="TNQ312" s="889"/>
      <c r="TNR312" s="889"/>
      <c r="TNS312" s="889"/>
      <c r="TNT312" s="889"/>
      <c r="TNU312" s="889"/>
      <c r="TNV312" s="889"/>
      <c r="TNW312" s="889"/>
      <c r="TNX312" s="889"/>
      <c r="TNY312" s="889"/>
      <c r="TNZ312" s="889"/>
      <c r="TOA312" s="889"/>
      <c r="TOB312" s="889"/>
      <c r="TOC312" s="889"/>
      <c r="TOD312" s="889"/>
      <c r="TOE312" s="889"/>
      <c r="TOF312" s="889"/>
      <c r="TOG312" s="889"/>
      <c r="TOH312" s="889"/>
      <c r="TOI312" s="889"/>
      <c r="TOJ312" s="889"/>
      <c r="TOK312" s="889"/>
      <c r="TOL312" s="889"/>
      <c r="TOM312" s="889"/>
      <c r="TON312" s="889"/>
      <c r="TOO312" s="889"/>
      <c r="TOP312" s="889"/>
      <c r="TOQ312" s="889"/>
      <c r="TOR312" s="889"/>
      <c r="TOS312" s="889"/>
      <c r="TOT312" s="889"/>
      <c r="TOU312" s="889"/>
      <c r="TOV312" s="889"/>
      <c r="TOW312" s="889"/>
      <c r="TOX312" s="889"/>
      <c r="TOY312" s="889"/>
      <c r="TOZ312" s="889"/>
      <c r="TPA312" s="889"/>
      <c r="TPB312" s="889"/>
      <c r="TPC312" s="889"/>
      <c r="TPD312" s="889"/>
      <c r="TPE312" s="889"/>
      <c r="TPF312" s="889"/>
      <c r="TPG312" s="889"/>
      <c r="TPH312" s="889"/>
      <c r="TPI312" s="889"/>
      <c r="TPJ312" s="889"/>
      <c r="TPK312" s="889"/>
      <c r="TPL312" s="889"/>
      <c r="TPM312" s="889"/>
      <c r="TPN312" s="889"/>
      <c r="TPO312" s="889"/>
      <c r="TPP312" s="889"/>
      <c r="TPQ312" s="889"/>
      <c r="TPR312" s="889"/>
      <c r="TPS312" s="889"/>
      <c r="TPT312" s="889"/>
      <c r="TPU312" s="889"/>
      <c r="TPV312" s="889"/>
      <c r="TPW312" s="889"/>
      <c r="TPX312" s="889"/>
      <c r="TPY312" s="889"/>
      <c r="TPZ312" s="889"/>
      <c r="TQA312" s="889"/>
      <c r="TQB312" s="889"/>
      <c r="TQC312" s="889"/>
      <c r="TQD312" s="889"/>
      <c r="TQE312" s="889"/>
      <c r="TQF312" s="889"/>
      <c r="TQG312" s="889"/>
      <c r="TQH312" s="889"/>
      <c r="TQI312" s="889"/>
      <c r="TQJ312" s="889"/>
      <c r="TQK312" s="889"/>
      <c r="TQL312" s="889"/>
      <c r="TQM312" s="889"/>
      <c r="TQN312" s="889"/>
      <c r="TQO312" s="889"/>
      <c r="TQP312" s="889"/>
      <c r="TQQ312" s="889"/>
      <c r="TQR312" s="889"/>
      <c r="TQS312" s="889"/>
      <c r="TQT312" s="889"/>
      <c r="TQU312" s="889"/>
      <c r="TQV312" s="889"/>
      <c r="TQW312" s="889"/>
      <c r="TQX312" s="889"/>
      <c r="TQY312" s="889"/>
      <c r="TQZ312" s="889"/>
      <c r="TRA312" s="889"/>
      <c r="TRB312" s="889"/>
      <c r="TRC312" s="889"/>
      <c r="TRD312" s="889"/>
      <c r="TRE312" s="889"/>
      <c r="TRF312" s="889"/>
      <c r="TRG312" s="889"/>
      <c r="TRH312" s="889"/>
      <c r="TRI312" s="889"/>
      <c r="TRJ312" s="889"/>
      <c r="TRK312" s="889"/>
      <c r="TRL312" s="889"/>
      <c r="TRM312" s="889"/>
      <c r="TRN312" s="889"/>
      <c r="TRO312" s="889"/>
      <c r="TRP312" s="889"/>
      <c r="TRQ312" s="889"/>
      <c r="TRR312" s="889"/>
      <c r="TRS312" s="889"/>
      <c r="TRT312" s="889"/>
      <c r="TRU312" s="889"/>
      <c r="TRV312" s="889"/>
      <c r="TRW312" s="889"/>
      <c r="TRX312" s="889"/>
      <c r="TRY312" s="889"/>
      <c r="TRZ312" s="889"/>
      <c r="TSA312" s="889"/>
      <c r="TSB312" s="889"/>
      <c r="TSC312" s="889"/>
      <c r="TSD312" s="889"/>
      <c r="TSE312" s="889"/>
      <c r="TSF312" s="889"/>
      <c r="TSG312" s="889"/>
      <c r="TSH312" s="889"/>
      <c r="TSI312" s="889"/>
      <c r="TSJ312" s="889"/>
      <c r="TSK312" s="889"/>
      <c r="TSL312" s="889"/>
      <c r="TSM312" s="889"/>
      <c r="TSN312" s="889"/>
      <c r="TSO312" s="889"/>
      <c r="TSP312" s="889"/>
      <c r="TSQ312" s="889"/>
      <c r="TSR312" s="889"/>
      <c r="TSS312" s="889"/>
      <c r="TST312" s="889"/>
      <c r="TSU312" s="889"/>
      <c r="TSV312" s="889"/>
      <c r="TSW312" s="889"/>
      <c r="TSX312" s="889"/>
      <c r="TSY312" s="889"/>
      <c r="TSZ312" s="889"/>
      <c r="TTA312" s="889"/>
      <c r="TTB312" s="889"/>
      <c r="TTC312" s="889"/>
      <c r="TTD312" s="889"/>
      <c r="TTE312" s="889"/>
      <c r="TTF312" s="889"/>
      <c r="TTG312" s="889"/>
      <c r="TTH312" s="889"/>
      <c r="TTI312" s="889"/>
      <c r="TTJ312" s="889"/>
      <c r="TTK312" s="889"/>
      <c r="TTL312" s="889"/>
      <c r="TTM312" s="889"/>
      <c r="TTN312" s="889"/>
      <c r="TTO312" s="889"/>
      <c r="TTP312" s="889"/>
      <c r="TTQ312" s="889"/>
      <c r="TTR312" s="889"/>
      <c r="TTS312" s="889"/>
      <c r="TTT312" s="889"/>
      <c r="TTU312" s="889"/>
      <c r="TTV312" s="889"/>
      <c r="TTW312" s="889"/>
      <c r="TTX312" s="889"/>
      <c r="TTY312" s="889"/>
      <c r="TTZ312" s="889"/>
      <c r="TUA312" s="889"/>
      <c r="TUB312" s="889"/>
      <c r="TUC312" s="889"/>
      <c r="TUD312" s="889"/>
      <c r="TUE312" s="889"/>
      <c r="TUF312" s="889"/>
      <c r="TUG312" s="889"/>
      <c r="TUH312" s="889"/>
      <c r="TUI312" s="889"/>
      <c r="TUJ312" s="889"/>
      <c r="TUK312" s="889"/>
      <c r="TUL312" s="889"/>
      <c r="TUM312" s="889"/>
      <c r="TUN312" s="889"/>
      <c r="TUO312" s="889"/>
      <c r="TUP312" s="889"/>
      <c r="TUQ312" s="889"/>
      <c r="TUR312" s="889"/>
      <c r="TUS312" s="889"/>
      <c r="TUT312" s="889"/>
      <c r="TUU312" s="889"/>
      <c r="TUV312" s="889"/>
      <c r="TUW312" s="889"/>
      <c r="TUX312" s="889"/>
      <c r="TUY312" s="889"/>
      <c r="TUZ312" s="889"/>
      <c r="TVA312" s="889"/>
      <c r="TVB312" s="889"/>
      <c r="TVC312" s="889"/>
      <c r="TVD312" s="889"/>
      <c r="TVE312" s="889"/>
      <c r="TVF312" s="889"/>
      <c r="TVG312" s="889"/>
      <c r="TVH312" s="889"/>
      <c r="TVI312" s="889"/>
      <c r="TVJ312" s="889"/>
      <c r="TVK312" s="889"/>
      <c r="TVL312" s="889"/>
      <c r="TVM312" s="889"/>
      <c r="TVN312" s="889"/>
      <c r="TVO312" s="889"/>
      <c r="TVP312" s="889"/>
      <c r="TVQ312" s="889"/>
      <c r="TVR312" s="889"/>
      <c r="TVS312" s="889"/>
      <c r="TVT312" s="889"/>
      <c r="TVU312" s="889"/>
      <c r="TVV312" s="889"/>
      <c r="TVW312" s="889"/>
      <c r="TVX312" s="889"/>
      <c r="TVY312" s="889"/>
      <c r="TVZ312" s="889"/>
      <c r="TWA312" s="889"/>
      <c r="TWB312" s="889"/>
      <c r="TWC312" s="889"/>
      <c r="TWD312" s="889"/>
      <c r="TWE312" s="889"/>
      <c r="TWF312" s="889"/>
      <c r="TWG312" s="889"/>
      <c r="TWH312" s="889"/>
      <c r="TWI312" s="889"/>
      <c r="TWJ312" s="889"/>
      <c r="TWK312" s="889"/>
      <c r="TWL312" s="889"/>
      <c r="TWM312" s="889"/>
      <c r="TWN312" s="889"/>
      <c r="TWO312" s="889"/>
      <c r="TWP312" s="889"/>
      <c r="TWQ312" s="889"/>
      <c r="TWR312" s="889"/>
      <c r="TWS312" s="889"/>
      <c r="TWT312" s="889"/>
      <c r="TWU312" s="889"/>
      <c r="TWV312" s="889"/>
      <c r="TWW312" s="889"/>
      <c r="TWX312" s="889"/>
      <c r="TWY312" s="889"/>
      <c r="TWZ312" s="889"/>
      <c r="TXA312" s="889"/>
      <c r="TXB312" s="889"/>
      <c r="TXC312" s="889"/>
      <c r="TXD312" s="889"/>
      <c r="TXE312" s="889"/>
      <c r="TXF312" s="889"/>
      <c r="TXG312" s="889"/>
      <c r="TXH312" s="889"/>
      <c r="TXI312" s="889"/>
      <c r="TXJ312" s="889"/>
      <c r="TXK312" s="889"/>
      <c r="TXL312" s="889"/>
      <c r="TXM312" s="889"/>
      <c r="TXN312" s="889"/>
      <c r="TXO312" s="889"/>
      <c r="TXP312" s="889"/>
      <c r="TXQ312" s="889"/>
      <c r="TXR312" s="889"/>
      <c r="TXS312" s="889"/>
      <c r="TXT312" s="889"/>
      <c r="TXU312" s="889"/>
      <c r="TXV312" s="889"/>
      <c r="TXW312" s="889"/>
      <c r="TXX312" s="889"/>
      <c r="TXY312" s="889"/>
      <c r="TXZ312" s="889"/>
      <c r="TYA312" s="889"/>
      <c r="TYB312" s="889"/>
      <c r="TYC312" s="889"/>
      <c r="TYD312" s="889"/>
      <c r="TYE312" s="889"/>
      <c r="TYF312" s="889"/>
      <c r="TYG312" s="889"/>
      <c r="TYH312" s="889"/>
      <c r="TYI312" s="889"/>
      <c r="TYJ312" s="889"/>
      <c r="TYK312" s="889"/>
      <c r="TYL312" s="889"/>
      <c r="TYM312" s="889"/>
      <c r="TYN312" s="889"/>
      <c r="TYO312" s="889"/>
      <c r="TYP312" s="889"/>
      <c r="TYQ312" s="889"/>
      <c r="TYR312" s="889"/>
      <c r="TYS312" s="889"/>
      <c r="TYT312" s="889"/>
      <c r="TYU312" s="889"/>
      <c r="TYV312" s="889"/>
      <c r="TYW312" s="889"/>
      <c r="TYX312" s="889"/>
      <c r="TYY312" s="889"/>
      <c r="TYZ312" s="889"/>
      <c r="TZA312" s="889"/>
      <c r="TZB312" s="889"/>
      <c r="TZC312" s="889"/>
      <c r="TZD312" s="889"/>
      <c r="TZE312" s="889"/>
      <c r="TZF312" s="889"/>
      <c r="TZG312" s="889"/>
      <c r="TZH312" s="889"/>
      <c r="TZI312" s="889"/>
      <c r="TZJ312" s="889"/>
      <c r="TZK312" s="889"/>
      <c r="TZL312" s="889"/>
      <c r="TZM312" s="889"/>
      <c r="TZN312" s="889"/>
      <c r="TZO312" s="889"/>
      <c r="TZP312" s="889"/>
      <c r="TZQ312" s="889"/>
      <c r="TZR312" s="889"/>
      <c r="TZS312" s="889"/>
      <c r="TZT312" s="889"/>
      <c r="TZU312" s="889"/>
      <c r="TZV312" s="889"/>
      <c r="TZW312" s="889"/>
      <c r="TZX312" s="889"/>
      <c r="TZY312" s="889"/>
      <c r="TZZ312" s="889"/>
      <c r="UAA312" s="889"/>
      <c r="UAB312" s="889"/>
      <c r="UAC312" s="889"/>
      <c r="UAD312" s="889"/>
      <c r="UAE312" s="889"/>
      <c r="UAF312" s="889"/>
      <c r="UAG312" s="889"/>
      <c r="UAH312" s="889"/>
      <c r="UAI312" s="889"/>
      <c r="UAJ312" s="889"/>
      <c r="UAK312" s="889"/>
      <c r="UAL312" s="889"/>
      <c r="UAM312" s="889"/>
      <c r="UAN312" s="889"/>
      <c r="UAO312" s="889"/>
      <c r="UAP312" s="889"/>
      <c r="UAQ312" s="889"/>
      <c r="UAR312" s="889"/>
      <c r="UAS312" s="889"/>
      <c r="UAT312" s="889"/>
      <c r="UAU312" s="889"/>
      <c r="UAV312" s="889"/>
      <c r="UAW312" s="889"/>
      <c r="UAX312" s="889"/>
      <c r="UAY312" s="889"/>
      <c r="UAZ312" s="889"/>
      <c r="UBA312" s="889"/>
      <c r="UBB312" s="889"/>
      <c r="UBC312" s="889"/>
      <c r="UBD312" s="889"/>
      <c r="UBE312" s="889"/>
      <c r="UBF312" s="889"/>
      <c r="UBG312" s="889"/>
      <c r="UBH312" s="889"/>
      <c r="UBI312" s="889"/>
      <c r="UBJ312" s="889"/>
      <c r="UBK312" s="889"/>
      <c r="UBL312" s="889"/>
      <c r="UBM312" s="889"/>
      <c r="UBN312" s="889"/>
      <c r="UBO312" s="889"/>
      <c r="UBP312" s="889"/>
      <c r="UBQ312" s="889"/>
      <c r="UBR312" s="889"/>
      <c r="UBS312" s="889"/>
      <c r="UBT312" s="889"/>
      <c r="UBU312" s="889"/>
      <c r="UBV312" s="889"/>
      <c r="UBW312" s="889"/>
      <c r="UBX312" s="889"/>
      <c r="UBY312" s="889"/>
      <c r="UBZ312" s="889"/>
      <c r="UCA312" s="889"/>
      <c r="UCB312" s="889"/>
      <c r="UCC312" s="889"/>
      <c r="UCD312" s="889"/>
      <c r="UCE312" s="889"/>
      <c r="UCF312" s="889"/>
      <c r="UCG312" s="889"/>
      <c r="UCH312" s="889"/>
      <c r="UCI312" s="889"/>
      <c r="UCJ312" s="889"/>
      <c r="UCK312" s="889"/>
      <c r="UCL312" s="889"/>
      <c r="UCM312" s="889"/>
      <c r="UCN312" s="889"/>
      <c r="UCO312" s="889"/>
      <c r="UCP312" s="889"/>
      <c r="UCQ312" s="889"/>
      <c r="UCR312" s="889"/>
      <c r="UCS312" s="889"/>
      <c r="UCT312" s="889"/>
      <c r="UCU312" s="889"/>
      <c r="UCV312" s="889"/>
      <c r="UCW312" s="889"/>
      <c r="UCX312" s="889"/>
      <c r="UCY312" s="889"/>
      <c r="UCZ312" s="889"/>
      <c r="UDA312" s="889"/>
      <c r="UDB312" s="889"/>
      <c r="UDC312" s="889"/>
      <c r="UDD312" s="889"/>
      <c r="UDE312" s="889"/>
      <c r="UDF312" s="889"/>
      <c r="UDG312" s="889"/>
      <c r="UDH312" s="889"/>
      <c r="UDI312" s="889"/>
      <c r="UDJ312" s="889"/>
      <c r="UDK312" s="889"/>
      <c r="UDL312" s="889"/>
      <c r="UDM312" s="889"/>
      <c r="UDN312" s="889"/>
      <c r="UDO312" s="889"/>
      <c r="UDP312" s="889"/>
      <c r="UDQ312" s="889"/>
      <c r="UDR312" s="889"/>
      <c r="UDS312" s="889"/>
      <c r="UDT312" s="889"/>
      <c r="UDU312" s="889"/>
      <c r="UDV312" s="889"/>
      <c r="UDW312" s="889"/>
      <c r="UDX312" s="889"/>
      <c r="UDY312" s="889"/>
      <c r="UDZ312" s="889"/>
      <c r="UEA312" s="889"/>
      <c r="UEB312" s="889"/>
      <c r="UEC312" s="889"/>
      <c r="UED312" s="889"/>
      <c r="UEE312" s="889"/>
      <c r="UEF312" s="889"/>
      <c r="UEG312" s="889"/>
      <c r="UEH312" s="889"/>
      <c r="UEI312" s="889"/>
      <c r="UEJ312" s="889"/>
      <c r="UEK312" s="889"/>
      <c r="UEL312" s="889"/>
      <c r="UEM312" s="889"/>
      <c r="UEN312" s="889"/>
      <c r="UEO312" s="889"/>
      <c r="UEP312" s="889"/>
      <c r="UEQ312" s="889"/>
      <c r="UER312" s="889"/>
      <c r="UES312" s="889"/>
      <c r="UET312" s="889"/>
      <c r="UEU312" s="889"/>
      <c r="UEV312" s="889"/>
      <c r="UEW312" s="889"/>
      <c r="UEX312" s="889"/>
      <c r="UEY312" s="889"/>
      <c r="UEZ312" s="889"/>
      <c r="UFA312" s="889"/>
      <c r="UFB312" s="889"/>
      <c r="UFC312" s="889"/>
      <c r="UFD312" s="889"/>
      <c r="UFE312" s="889"/>
      <c r="UFF312" s="889"/>
      <c r="UFG312" s="889"/>
      <c r="UFH312" s="889"/>
      <c r="UFI312" s="889"/>
      <c r="UFJ312" s="889"/>
      <c r="UFK312" s="889"/>
      <c r="UFL312" s="889"/>
      <c r="UFM312" s="889"/>
      <c r="UFN312" s="889"/>
      <c r="UFO312" s="889"/>
      <c r="UFP312" s="889"/>
      <c r="UFQ312" s="889"/>
      <c r="UFR312" s="889"/>
      <c r="UFS312" s="889"/>
      <c r="UFT312" s="889"/>
      <c r="UFU312" s="889"/>
      <c r="UFV312" s="889"/>
      <c r="UFW312" s="889"/>
      <c r="UFX312" s="889"/>
      <c r="UFY312" s="889"/>
      <c r="UFZ312" s="889"/>
      <c r="UGA312" s="889"/>
      <c r="UGB312" s="889"/>
      <c r="UGC312" s="889"/>
      <c r="UGD312" s="889"/>
      <c r="UGE312" s="889"/>
      <c r="UGF312" s="889"/>
      <c r="UGG312" s="889"/>
      <c r="UGH312" s="889"/>
      <c r="UGI312" s="889"/>
      <c r="UGJ312" s="889"/>
      <c r="UGK312" s="889"/>
      <c r="UGL312" s="889"/>
      <c r="UGM312" s="889"/>
      <c r="UGN312" s="889"/>
      <c r="UGO312" s="889"/>
      <c r="UGP312" s="889"/>
      <c r="UGQ312" s="889"/>
      <c r="UGR312" s="889"/>
      <c r="UGS312" s="889"/>
      <c r="UGT312" s="889"/>
      <c r="UGU312" s="889"/>
      <c r="UGV312" s="889"/>
      <c r="UGW312" s="889"/>
      <c r="UGX312" s="889"/>
      <c r="UGY312" s="889"/>
      <c r="UGZ312" s="889"/>
      <c r="UHA312" s="889"/>
      <c r="UHB312" s="889"/>
      <c r="UHC312" s="889"/>
      <c r="UHD312" s="889"/>
      <c r="UHE312" s="889"/>
      <c r="UHF312" s="889"/>
      <c r="UHG312" s="889"/>
      <c r="UHH312" s="889"/>
      <c r="UHI312" s="889"/>
      <c r="UHJ312" s="889"/>
      <c r="UHK312" s="889"/>
      <c r="UHL312" s="889"/>
      <c r="UHM312" s="889"/>
      <c r="UHN312" s="889"/>
      <c r="UHO312" s="889"/>
      <c r="UHP312" s="889"/>
      <c r="UHQ312" s="889"/>
      <c r="UHR312" s="889"/>
      <c r="UHS312" s="889"/>
      <c r="UHT312" s="889"/>
      <c r="UHU312" s="889"/>
      <c r="UHV312" s="889"/>
      <c r="UHW312" s="889"/>
      <c r="UHX312" s="889"/>
      <c r="UHY312" s="889"/>
      <c r="UHZ312" s="889"/>
      <c r="UIA312" s="889"/>
      <c r="UIB312" s="889"/>
      <c r="UIC312" s="889"/>
      <c r="UID312" s="889"/>
      <c r="UIE312" s="889"/>
      <c r="UIF312" s="889"/>
      <c r="UIG312" s="889"/>
      <c r="UIH312" s="889"/>
      <c r="UII312" s="889"/>
      <c r="UIJ312" s="889"/>
      <c r="UIK312" s="889"/>
      <c r="UIL312" s="889"/>
      <c r="UIM312" s="889"/>
      <c r="UIN312" s="889"/>
      <c r="UIO312" s="889"/>
      <c r="UIP312" s="889"/>
      <c r="UIQ312" s="889"/>
      <c r="UIR312" s="889"/>
      <c r="UIS312" s="889"/>
      <c r="UIT312" s="889"/>
      <c r="UIU312" s="889"/>
      <c r="UIV312" s="889"/>
      <c r="UIW312" s="889"/>
      <c r="UIX312" s="889"/>
      <c r="UIY312" s="889"/>
      <c r="UIZ312" s="889"/>
      <c r="UJA312" s="889"/>
      <c r="UJB312" s="889"/>
      <c r="UJC312" s="889"/>
      <c r="UJD312" s="889"/>
      <c r="UJE312" s="889"/>
      <c r="UJF312" s="889"/>
      <c r="UJG312" s="889"/>
      <c r="UJH312" s="889"/>
      <c r="UJI312" s="889"/>
      <c r="UJJ312" s="889"/>
      <c r="UJK312" s="889"/>
      <c r="UJL312" s="889"/>
      <c r="UJM312" s="889"/>
      <c r="UJN312" s="889"/>
      <c r="UJO312" s="889"/>
      <c r="UJP312" s="889"/>
      <c r="UJQ312" s="889"/>
      <c r="UJR312" s="889"/>
      <c r="UJS312" s="889"/>
      <c r="UJT312" s="889"/>
      <c r="UJU312" s="889"/>
      <c r="UJV312" s="889"/>
      <c r="UJW312" s="889"/>
      <c r="UJX312" s="889"/>
      <c r="UJY312" s="889"/>
      <c r="UJZ312" s="889"/>
      <c r="UKA312" s="889"/>
      <c r="UKB312" s="889"/>
      <c r="UKC312" s="889"/>
      <c r="UKD312" s="889"/>
      <c r="UKE312" s="889"/>
      <c r="UKF312" s="889"/>
      <c r="UKG312" s="889"/>
      <c r="UKH312" s="889"/>
      <c r="UKI312" s="889"/>
      <c r="UKJ312" s="889"/>
      <c r="UKK312" s="889"/>
      <c r="UKL312" s="889"/>
      <c r="UKM312" s="889"/>
      <c r="UKN312" s="889"/>
      <c r="UKO312" s="889"/>
      <c r="UKP312" s="889"/>
      <c r="UKQ312" s="889"/>
      <c r="UKR312" s="889"/>
      <c r="UKS312" s="889"/>
      <c r="UKT312" s="889"/>
      <c r="UKU312" s="889"/>
      <c r="UKV312" s="889"/>
      <c r="UKW312" s="889"/>
      <c r="UKX312" s="889"/>
      <c r="UKY312" s="889"/>
      <c r="UKZ312" s="889"/>
      <c r="ULA312" s="889"/>
      <c r="ULB312" s="889"/>
      <c r="ULC312" s="889"/>
      <c r="ULD312" s="889"/>
      <c r="ULE312" s="889"/>
      <c r="ULF312" s="889"/>
      <c r="ULG312" s="889"/>
      <c r="ULH312" s="889"/>
      <c r="ULI312" s="889"/>
      <c r="ULJ312" s="889"/>
      <c r="ULK312" s="889"/>
      <c r="ULL312" s="889"/>
      <c r="ULM312" s="889"/>
      <c r="ULN312" s="889"/>
      <c r="ULO312" s="889"/>
      <c r="ULP312" s="889"/>
      <c r="ULQ312" s="889"/>
      <c r="ULR312" s="889"/>
      <c r="ULS312" s="889"/>
      <c r="ULT312" s="889"/>
      <c r="ULU312" s="889"/>
      <c r="ULV312" s="889"/>
      <c r="ULW312" s="889"/>
      <c r="ULX312" s="889"/>
      <c r="ULY312" s="889"/>
      <c r="ULZ312" s="889"/>
      <c r="UMA312" s="889"/>
      <c r="UMB312" s="889"/>
      <c r="UMC312" s="889"/>
      <c r="UMD312" s="889"/>
      <c r="UME312" s="889"/>
      <c r="UMF312" s="889"/>
      <c r="UMG312" s="889"/>
      <c r="UMH312" s="889"/>
      <c r="UMI312" s="889"/>
      <c r="UMJ312" s="889"/>
      <c r="UMK312" s="889"/>
      <c r="UML312" s="889"/>
      <c r="UMM312" s="889"/>
      <c r="UMN312" s="889"/>
      <c r="UMO312" s="889"/>
      <c r="UMP312" s="889"/>
      <c r="UMQ312" s="889"/>
      <c r="UMR312" s="889"/>
      <c r="UMS312" s="889"/>
      <c r="UMT312" s="889"/>
      <c r="UMU312" s="889"/>
      <c r="UMV312" s="889"/>
      <c r="UMW312" s="889"/>
      <c r="UMX312" s="889"/>
      <c r="UMY312" s="889"/>
      <c r="UMZ312" s="889"/>
      <c r="UNA312" s="889"/>
      <c r="UNB312" s="889"/>
      <c r="UNC312" s="889"/>
      <c r="UND312" s="889"/>
      <c r="UNE312" s="889"/>
      <c r="UNF312" s="889"/>
      <c r="UNG312" s="889"/>
      <c r="UNH312" s="889"/>
      <c r="UNI312" s="889"/>
      <c r="UNJ312" s="889"/>
      <c r="UNK312" s="889"/>
      <c r="UNL312" s="889"/>
      <c r="UNM312" s="889"/>
      <c r="UNN312" s="889"/>
      <c r="UNO312" s="889"/>
      <c r="UNP312" s="889"/>
      <c r="UNQ312" s="889"/>
      <c r="UNR312" s="889"/>
      <c r="UNS312" s="889"/>
      <c r="UNT312" s="889"/>
      <c r="UNU312" s="889"/>
      <c r="UNV312" s="889"/>
      <c r="UNW312" s="889"/>
      <c r="UNX312" s="889"/>
      <c r="UNY312" s="889"/>
      <c r="UNZ312" s="889"/>
      <c r="UOA312" s="889"/>
      <c r="UOB312" s="889"/>
      <c r="UOC312" s="889"/>
      <c r="UOD312" s="889"/>
      <c r="UOE312" s="889"/>
      <c r="UOF312" s="889"/>
      <c r="UOG312" s="889"/>
      <c r="UOH312" s="889"/>
      <c r="UOI312" s="889"/>
      <c r="UOJ312" s="889"/>
      <c r="UOK312" s="889"/>
      <c r="UOL312" s="889"/>
      <c r="UOM312" s="889"/>
      <c r="UON312" s="889"/>
      <c r="UOO312" s="889"/>
      <c r="UOP312" s="889"/>
      <c r="UOQ312" s="889"/>
      <c r="UOR312" s="889"/>
      <c r="UOS312" s="889"/>
      <c r="UOT312" s="889"/>
      <c r="UOU312" s="889"/>
      <c r="UOV312" s="889"/>
      <c r="UOW312" s="889"/>
      <c r="UOX312" s="889"/>
      <c r="UOY312" s="889"/>
      <c r="UOZ312" s="889"/>
      <c r="UPA312" s="889"/>
      <c r="UPB312" s="889"/>
      <c r="UPC312" s="889"/>
      <c r="UPD312" s="889"/>
      <c r="UPE312" s="889"/>
      <c r="UPF312" s="889"/>
      <c r="UPG312" s="889"/>
      <c r="UPH312" s="889"/>
      <c r="UPI312" s="889"/>
      <c r="UPJ312" s="889"/>
      <c r="UPK312" s="889"/>
      <c r="UPL312" s="889"/>
      <c r="UPM312" s="889"/>
      <c r="UPN312" s="889"/>
      <c r="UPO312" s="889"/>
      <c r="UPP312" s="889"/>
      <c r="UPQ312" s="889"/>
      <c r="UPR312" s="889"/>
      <c r="UPS312" s="889"/>
      <c r="UPT312" s="889"/>
      <c r="UPU312" s="889"/>
      <c r="UPV312" s="889"/>
      <c r="UPW312" s="889"/>
      <c r="UPX312" s="889"/>
      <c r="UPY312" s="889"/>
      <c r="UPZ312" s="889"/>
      <c r="UQA312" s="889"/>
      <c r="UQB312" s="889"/>
      <c r="UQC312" s="889"/>
      <c r="UQD312" s="889"/>
      <c r="UQE312" s="889"/>
      <c r="UQF312" s="889"/>
      <c r="UQG312" s="889"/>
      <c r="UQH312" s="889"/>
      <c r="UQI312" s="889"/>
      <c r="UQJ312" s="889"/>
      <c r="UQK312" s="889"/>
      <c r="UQL312" s="889"/>
      <c r="UQM312" s="889"/>
      <c r="UQN312" s="889"/>
      <c r="UQO312" s="889"/>
      <c r="UQP312" s="889"/>
      <c r="UQQ312" s="889"/>
      <c r="UQR312" s="889"/>
      <c r="UQS312" s="889"/>
      <c r="UQT312" s="889"/>
      <c r="UQU312" s="889"/>
      <c r="UQV312" s="889"/>
      <c r="UQW312" s="889"/>
      <c r="UQX312" s="889"/>
      <c r="UQY312" s="889"/>
      <c r="UQZ312" s="889"/>
      <c r="URA312" s="889"/>
      <c r="URB312" s="889"/>
      <c r="URC312" s="889"/>
      <c r="URD312" s="889"/>
      <c r="URE312" s="889"/>
      <c r="URF312" s="889"/>
      <c r="URG312" s="889"/>
      <c r="URH312" s="889"/>
      <c r="URI312" s="889"/>
      <c r="URJ312" s="889"/>
      <c r="URK312" s="889"/>
      <c r="URL312" s="889"/>
      <c r="URM312" s="889"/>
      <c r="URN312" s="889"/>
      <c r="URO312" s="889"/>
      <c r="URP312" s="889"/>
      <c r="URQ312" s="889"/>
      <c r="URR312" s="889"/>
      <c r="URS312" s="889"/>
      <c r="URT312" s="889"/>
      <c r="URU312" s="889"/>
      <c r="URV312" s="889"/>
      <c r="URW312" s="889"/>
      <c r="URX312" s="889"/>
      <c r="URY312" s="889"/>
      <c r="URZ312" s="889"/>
      <c r="USA312" s="889"/>
      <c r="USB312" s="889"/>
      <c r="USC312" s="889"/>
      <c r="USD312" s="889"/>
      <c r="USE312" s="889"/>
      <c r="USF312" s="889"/>
      <c r="USG312" s="889"/>
      <c r="USH312" s="889"/>
      <c r="USI312" s="889"/>
      <c r="USJ312" s="889"/>
      <c r="USK312" s="889"/>
      <c r="USL312" s="889"/>
      <c r="USM312" s="889"/>
      <c r="USN312" s="889"/>
      <c r="USO312" s="889"/>
      <c r="USP312" s="889"/>
      <c r="USQ312" s="889"/>
      <c r="USR312" s="889"/>
      <c r="USS312" s="889"/>
      <c r="UST312" s="889"/>
      <c r="USU312" s="889"/>
      <c r="USV312" s="889"/>
      <c r="USW312" s="889"/>
      <c r="USX312" s="889"/>
      <c r="USY312" s="889"/>
      <c r="USZ312" s="889"/>
      <c r="UTA312" s="889"/>
      <c r="UTB312" s="889"/>
      <c r="UTC312" s="889"/>
      <c r="UTD312" s="889"/>
      <c r="UTE312" s="889"/>
      <c r="UTF312" s="889"/>
      <c r="UTG312" s="889"/>
      <c r="UTH312" s="889"/>
      <c r="UTI312" s="889"/>
      <c r="UTJ312" s="889"/>
      <c r="UTK312" s="889"/>
      <c r="UTL312" s="889"/>
      <c r="UTM312" s="889"/>
      <c r="UTN312" s="889"/>
      <c r="UTO312" s="889"/>
      <c r="UTP312" s="889"/>
      <c r="UTQ312" s="889"/>
      <c r="UTR312" s="889"/>
      <c r="UTS312" s="889"/>
      <c r="UTT312" s="889"/>
      <c r="UTU312" s="889"/>
      <c r="UTV312" s="889"/>
      <c r="UTW312" s="889"/>
      <c r="UTX312" s="889"/>
      <c r="UTY312" s="889"/>
      <c r="UTZ312" s="889"/>
      <c r="UUA312" s="889"/>
      <c r="UUB312" s="889"/>
      <c r="UUC312" s="889"/>
      <c r="UUD312" s="889"/>
      <c r="UUE312" s="889"/>
      <c r="UUF312" s="889"/>
      <c r="UUG312" s="889"/>
      <c r="UUH312" s="889"/>
      <c r="UUI312" s="889"/>
      <c r="UUJ312" s="889"/>
      <c r="UUK312" s="889"/>
      <c r="UUL312" s="889"/>
      <c r="UUM312" s="889"/>
      <c r="UUN312" s="889"/>
      <c r="UUO312" s="889"/>
      <c r="UUP312" s="889"/>
      <c r="UUQ312" s="889"/>
      <c r="UUR312" s="889"/>
      <c r="UUS312" s="889"/>
      <c r="UUT312" s="889"/>
      <c r="UUU312" s="889"/>
      <c r="UUV312" s="889"/>
      <c r="UUW312" s="889"/>
      <c r="UUX312" s="889"/>
      <c r="UUY312" s="889"/>
      <c r="UUZ312" s="889"/>
      <c r="UVA312" s="889"/>
      <c r="UVB312" s="889"/>
      <c r="UVC312" s="889"/>
      <c r="UVD312" s="889"/>
      <c r="UVE312" s="889"/>
      <c r="UVF312" s="889"/>
      <c r="UVG312" s="889"/>
      <c r="UVH312" s="889"/>
      <c r="UVI312" s="889"/>
      <c r="UVJ312" s="889"/>
      <c r="UVK312" s="889"/>
      <c r="UVL312" s="889"/>
      <c r="UVM312" s="889"/>
      <c r="UVN312" s="889"/>
      <c r="UVO312" s="889"/>
      <c r="UVP312" s="889"/>
      <c r="UVQ312" s="889"/>
      <c r="UVR312" s="889"/>
      <c r="UVS312" s="889"/>
      <c r="UVT312" s="889"/>
      <c r="UVU312" s="889"/>
      <c r="UVV312" s="889"/>
      <c r="UVW312" s="889"/>
      <c r="UVX312" s="889"/>
      <c r="UVY312" s="889"/>
      <c r="UVZ312" s="889"/>
      <c r="UWA312" s="889"/>
      <c r="UWB312" s="889"/>
      <c r="UWC312" s="889"/>
      <c r="UWD312" s="889"/>
      <c r="UWE312" s="889"/>
      <c r="UWF312" s="889"/>
      <c r="UWG312" s="889"/>
      <c r="UWH312" s="889"/>
      <c r="UWI312" s="889"/>
      <c r="UWJ312" s="889"/>
      <c r="UWK312" s="889"/>
      <c r="UWL312" s="889"/>
      <c r="UWM312" s="889"/>
      <c r="UWN312" s="889"/>
      <c r="UWO312" s="889"/>
      <c r="UWP312" s="889"/>
      <c r="UWQ312" s="889"/>
      <c r="UWR312" s="889"/>
      <c r="UWS312" s="889"/>
      <c r="UWT312" s="889"/>
      <c r="UWU312" s="889"/>
      <c r="UWV312" s="889"/>
      <c r="UWW312" s="889"/>
      <c r="UWX312" s="889"/>
      <c r="UWY312" s="889"/>
      <c r="UWZ312" s="889"/>
      <c r="UXA312" s="889"/>
      <c r="UXB312" s="889"/>
      <c r="UXC312" s="889"/>
      <c r="UXD312" s="889"/>
      <c r="UXE312" s="889"/>
      <c r="UXF312" s="889"/>
      <c r="UXG312" s="889"/>
      <c r="UXH312" s="889"/>
      <c r="UXI312" s="889"/>
      <c r="UXJ312" s="889"/>
      <c r="UXK312" s="889"/>
      <c r="UXL312" s="889"/>
      <c r="UXM312" s="889"/>
      <c r="UXN312" s="889"/>
      <c r="UXO312" s="889"/>
      <c r="UXP312" s="889"/>
      <c r="UXQ312" s="889"/>
      <c r="UXR312" s="889"/>
      <c r="UXS312" s="889"/>
      <c r="UXT312" s="889"/>
      <c r="UXU312" s="889"/>
      <c r="UXV312" s="889"/>
      <c r="UXW312" s="889"/>
      <c r="UXX312" s="889"/>
      <c r="UXY312" s="889"/>
      <c r="UXZ312" s="889"/>
      <c r="UYA312" s="889"/>
      <c r="UYB312" s="889"/>
      <c r="UYC312" s="889"/>
      <c r="UYD312" s="889"/>
      <c r="UYE312" s="889"/>
      <c r="UYF312" s="889"/>
      <c r="UYG312" s="889"/>
      <c r="UYH312" s="889"/>
      <c r="UYI312" s="889"/>
      <c r="UYJ312" s="889"/>
      <c r="UYK312" s="889"/>
      <c r="UYL312" s="889"/>
      <c r="UYM312" s="889"/>
      <c r="UYN312" s="889"/>
      <c r="UYO312" s="889"/>
      <c r="UYP312" s="889"/>
      <c r="UYQ312" s="889"/>
      <c r="UYR312" s="889"/>
      <c r="UYS312" s="889"/>
      <c r="UYT312" s="889"/>
      <c r="UYU312" s="889"/>
      <c r="UYV312" s="889"/>
      <c r="UYW312" s="889"/>
      <c r="UYX312" s="889"/>
      <c r="UYY312" s="889"/>
      <c r="UYZ312" s="889"/>
      <c r="UZA312" s="889"/>
      <c r="UZB312" s="889"/>
      <c r="UZC312" s="889"/>
      <c r="UZD312" s="889"/>
      <c r="UZE312" s="889"/>
      <c r="UZF312" s="889"/>
      <c r="UZG312" s="889"/>
      <c r="UZH312" s="889"/>
      <c r="UZI312" s="889"/>
      <c r="UZJ312" s="889"/>
      <c r="UZK312" s="889"/>
      <c r="UZL312" s="889"/>
      <c r="UZM312" s="889"/>
      <c r="UZN312" s="889"/>
      <c r="UZO312" s="889"/>
      <c r="UZP312" s="889"/>
      <c r="UZQ312" s="889"/>
      <c r="UZR312" s="889"/>
      <c r="UZS312" s="889"/>
      <c r="UZT312" s="889"/>
      <c r="UZU312" s="889"/>
      <c r="UZV312" s="889"/>
      <c r="UZW312" s="889"/>
      <c r="UZX312" s="889"/>
      <c r="UZY312" s="889"/>
      <c r="UZZ312" s="889"/>
      <c r="VAA312" s="889"/>
      <c r="VAB312" s="889"/>
      <c r="VAC312" s="889"/>
      <c r="VAD312" s="889"/>
      <c r="VAE312" s="889"/>
      <c r="VAF312" s="889"/>
      <c r="VAG312" s="889"/>
      <c r="VAH312" s="889"/>
      <c r="VAI312" s="889"/>
      <c r="VAJ312" s="889"/>
      <c r="VAK312" s="889"/>
      <c r="VAL312" s="889"/>
      <c r="VAM312" s="889"/>
      <c r="VAN312" s="889"/>
      <c r="VAO312" s="889"/>
      <c r="VAP312" s="889"/>
      <c r="VAQ312" s="889"/>
      <c r="VAR312" s="889"/>
      <c r="VAS312" s="889"/>
      <c r="VAT312" s="889"/>
      <c r="VAU312" s="889"/>
      <c r="VAV312" s="889"/>
      <c r="VAW312" s="889"/>
      <c r="VAX312" s="889"/>
      <c r="VAY312" s="889"/>
      <c r="VAZ312" s="889"/>
      <c r="VBA312" s="889"/>
      <c r="VBB312" s="889"/>
      <c r="VBC312" s="889"/>
      <c r="VBD312" s="889"/>
      <c r="VBE312" s="889"/>
      <c r="VBF312" s="889"/>
      <c r="VBG312" s="889"/>
      <c r="VBH312" s="889"/>
      <c r="VBI312" s="889"/>
      <c r="VBJ312" s="889"/>
      <c r="VBK312" s="889"/>
      <c r="VBL312" s="889"/>
      <c r="VBM312" s="889"/>
      <c r="VBN312" s="889"/>
      <c r="VBO312" s="889"/>
      <c r="VBP312" s="889"/>
      <c r="VBQ312" s="889"/>
      <c r="VBR312" s="889"/>
      <c r="VBS312" s="889"/>
      <c r="VBT312" s="889"/>
      <c r="VBU312" s="889"/>
      <c r="VBV312" s="889"/>
      <c r="VBW312" s="889"/>
      <c r="VBX312" s="889"/>
      <c r="VBY312" s="889"/>
      <c r="VBZ312" s="889"/>
      <c r="VCA312" s="889"/>
      <c r="VCB312" s="889"/>
      <c r="VCC312" s="889"/>
      <c r="VCD312" s="889"/>
      <c r="VCE312" s="889"/>
      <c r="VCF312" s="889"/>
      <c r="VCG312" s="889"/>
      <c r="VCH312" s="889"/>
      <c r="VCI312" s="889"/>
      <c r="VCJ312" s="889"/>
      <c r="VCK312" s="889"/>
      <c r="VCL312" s="889"/>
      <c r="VCM312" s="889"/>
      <c r="VCN312" s="889"/>
      <c r="VCO312" s="889"/>
      <c r="VCP312" s="889"/>
      <c r="VCQ312" s="889"/>
      <c r="VCR312" s="889"/>
      <c r="VCS312" s="889"/>
      <c r="VCT312" s="889"/>
      <c r="VCU312" s="889"/>
      <c r="VCV312" s="889"/>
      <c r="VCW312" s="889"/>
      <c r="VCX312" s="889"/>
      <c r="VCY312" s="889"/>
      <c r="VCZ312" s="889"/>
      <c r="VDA312" s="889"/>
      <c r="VDB312" s="889"/>
      <c r="VDC312" s="889"/>
      <c r="VDD312" s="889"/>
      <c r="VDE312" s="889"/>
      <c r="VDF312" s="889"/>
      <c r="VDG312" s="889"/>
      <c r="VDH312" s="889"/>
      <c r="VDI312" s="889"/>
      <c r="VDJ312" s="889"/>
      <c r="VDK312" s="889"/>
      <c r="VDL312" s="889"/>
      <c r="VDM312" s="889"/>
      <c r="VDN312" s="889"/>
      <c r="VDO312" s="889"/>
      <c r="VDP312" s="889"/>
      <c r="VDQ312" s="889"/>
      <c r="VDR312" s="889"/>
      <c r="VDS312" s="889"/>
      <c r="VDT312" s="889"/>
      <c r="VDU312" s="889"/>
      <c r="VDV312" s="889"/>
      <c r="VDW312" s="889"/>
      <c r="VDX312" s="889"/>
      <c r="VDY312" s="889"/>
      <c r="VDZ312" s="889"/>
      <c r="VEA312" s="889"/>
      <c r="VEB312" s="889"/>
      <c r="VEC312" s="889"/>
      <c r="VED312" s="889"/>
      <c r="VEE312" s="889"/>
      <c r="VEF312" s="889"/>
      <c r="VEG312" s="889"/>
      <c r="VEH312" s="889"/>
      <c r="VEI312" s="889"/>
      <c r="VEJ312" s="889"/>
      <c r="VEK312" s="889"/>
      <c r="VEL312" s="889"/>
      <c r="VEM312" s="889"/>
      <c r="VEN312" s="889"/>
      <c r="VEO312" s="889"/>
      <c r="VEP312" s="889"/>
      <c r="VEQ312" s="889"/>
      <c r="VER312" s="889"/>
      <c r="VES312" s="889"/>
      <c r="VET312" s="889"/>
      <c r="VEU312" s="889"/>
      <c r="VEV312" s="889"/>
      <c r="VEW312" s="889"/>
      <c r="VEX312" s="889"/>
      <c r="VEY312" s="889"/>
      <c r="VEZ312" s="889"/>
      <c r="VFA312" s="889"/>
      <c r="VFB312" s="889"/>
      <c r="VFC312" s="889"/>
      <c r="VFD312" s="889"/>
      <c r="VFE312" s="889"/>
      <c r="VFF312" s="889"/>
      <c r="VFG312" s="889"/>
      <c r="VFH312" s="889"/>
      <c r="VFI312" s="889"/>
      <c r="VFJ312" s="889"/>
      <c r="VFK312" s="889"/>
      <c r="VFL312" s="889"/>
      <c r="VFM312" s="889"/>
      <c r="VFN312" s="889"/>
      <c r="VFO312" s="889"/>
      <c r="VFP312" s="889"/>
      <c r="VFQ312" s="889"/>
      <c r="VFR312" s="889"/>
      <c r="VFS312" s="889"/>
      <c r="VFT312" s="889"/>
      <c r="VFU312" s="889"/>
      <c r="VFV312" s="889"/>
      <c r="VFW312" s="889"/>
      <c r="VFX312" s="889"/>
      <c r="VFY312" s="889"/>
      <c r="VFZ312" s="889"/>
      <c r="VGA312" s="889"/>
      <c r="VGB312" s="889"/>
      <c r="VGC312" s="889"/>
      <c r="VGD312" s="889"/>
      <c r="VGE312" s="889"/>
      <c r="VGF312" s="889"/>
      <c r="VGG312" s="889"/>
      <c r="VGH312" s="889"/>
      <c r="VGI312" s="889"/>
      <c r="VGJ312" s="889"/>
      <c r="VGK312" s="889"/>
      <c r="VGL312" s="889"/>
      <c r="VGM312" s="889"/>
      <c r="VGN312" s="889"/>
      <c r="VGO312" s="889"/>
      <c r="VGP312" s="889"/>
      <c r="VGQ312" s="889"/>
      <c r="VGR312" s="889"/>
      <c r="VGS312" s="889"/>
      <c r="VGT312" s="889"/>
      <c r="VGU312" s="889"/>
      <c r="VGV312" s="889"/>
      <c r="VGW312" s="889"/>
      <c r="VGX312" s="889"/>
      <c r="VGY312" s="889"/>
      <c r="VGZ312" s="889"/>
      <c r="VHA312" s="889"/>
      <c r="VHB312" s="889"/>
      <c r="VHC312" s="889"/>
      <c r="VHD312" s="889"/>
      <c r="VHE312" s="889"/>
      <c r="VHF312" s="889"/>
      <c r="VHG312" s="889"/>
      <c r="VHH312" s="889"/>
      <c r="VHI312" s="889"/>
      <c r="VHJ312" s="889"/>
      <c r="VHK312" s="889"/>
      <c r="VHL312" s="889"/>
      <c r="VHM312" s="889"/>
      <c r="VHN312" s="889"/>
      <c r="VHO312" s="889"/>
      <c r="VHP312" s="889"/>
      <c r="VHQ312" s="889"/>
      <c r="VHR312" s="889"/>
      <c r="VHS312" s="889"/>
      <c r="VHT312" s="889"/>
      <c r="VHU312" s="889"/>
      <c r="VHV312" s="889"/>
      <c r="VHW312" s="889"/>
      <c r="VHX312" s="889"/>
      <c r="VHY312" s="889"/>
      <c r="VHZ312" s="889"/>
      <c r="VIA312" s="889"/>
      <c r="VIB312" s="889"/>
      <c r="VIC312" s="889"/>
      <c r="VID312" s="889"/>
      <c r="VIE312" s="889"/>
      <c r="VIF312" s="889"/>
      <c r="VIG312" s="889"/>
      <c r="VIH312" s="889"/>
      <c r="VII312" s="889"/>
      <c r="VIJ312" s="889"/>
      <c r="VIK312" s="889"/>
      <c r="VIL312" s="889"/>
      <c r="VIM312" s="889"/>
      <c r="VIN312" s="889"/>
      <c r="VIO312" s="889"/>
      <c r="VIP312" s="889"/>
      <c r="VIQ312" s="889"/>
      <c r="VIR312" s="889"/>
      <c r="VIS312" s="889"/>
      <c r="VIT312" s="889"/>
      <c r="VIU312" s="889"/>
      <c r="VIV312" s="889"/>
      <c r="VIW312" s="889"/>
      <c r="VIX312" s="889"/>
      <c r="VIY312" s="889"/>
      <c r="VIZ312" s="889"/>
      <c r="VJA312" s="889"/>
      <c r="VJB312" s="889"/>
      <c r="VJC312" s="889"/>
      <c r="VJD312" s="889"/>
      <c r="VJE312" s="889"/>
      <c r="VJF312" s="889"/>
      <c r="VJG312" s="889"/>
      <c r="VJH312" s="889"/>
      <c r="VJI312" s="889"/>
      <c r="VJJ312" s="889"/>
      <c r="VJK312" s="889"/>
      <c r="VJL312" s="889"/>
      <c r="VJM312" s="889"/>
      <c r="VJN312" s="889"/>
      <c r="VJO312" s="889"/>
      <c r="VJP312" s="889"/>
      <c r="VJQ312" s="889"/>
      <c r="VJR312" s="889"/>
      <c r="VJS312" s="889"/>
      <c r="VJT312" s="889"/>
      <c r="VJU312" s="889"/>
      <c r="VJV312" s="889"/>
      <c r="VJW312" s="889"/>
      <c r="VJX312" s="889"/>
      <c r="VJY312" s="889"/>
      <c r="VJZ312" s="889"/>
      <c r="VKA312" s="889"/>
      <c r="VKB312" s="889"/>
      <c r="VKC312" s="889"/>
      <c r="VKD312" s="889"/>
      <c r="VKE312" s="889"/>
      <c r="VKF312" s="889"/>
      <c r="VKG312" s="889"/>
      <c r="VKH312" s="889"/>
      <c r="VKI312" s="889"/>
      <c r="VKJ312" s="889"/>
      <c r="VKK312" s="889"/>
      <c r="VKL312" s="889"/>
      <c r="VKM312" s="889"/>
      <c r="VKN312" s="889"/>
      <c r="VKO312" s="889"/>
      <c r="VKP312" s="889"/>
      <c r="VKQ312" s="889"/>
      <c r="VKR312" s="889"/>
      <c r="VKS312" s="889"/>
      <c r="VKT312" s="889"/>
      <c r="VKU312" s="889"/>
      <c r="VKV312" s="889"/>
      <c r="VKW312" s="889"/>
      <c r="VKX312" s="889"/>
      <c r="VKY312" s="889"/>
      <c r="VKZ312" s="889"/>
      <c r="VLA312" s="889"/>
      <c r="VLB312" s="889"/>
      <c r="VLC312" s="889"/>
      <c r="VLD312" s="889"/>
      <c r="VLE312" s="889"/>
      <c r="VLF312" s="889"/>
      <c r="VLG312" s="889"/>
      <c r="VLH312" s="889"/>
      <c r="VLI312" s="889"/>
      <c r="VLJ312" s="889"/>
      <c r="VLK312" s="889"/>
      <c r="VLL312" s="889"/>
      <c r="VLM312" s="889"/>
      <c r="VLN312" s="889"/>
      <c r="VLO312" s="889"/>
      <c r="VLP312" s="889"/>
      <c r="VLQ312" s="889"/>
      <c r="VLR312" s="889"/>
      <c r="VLS312" s="889"/>
      <c r="VLT312" s="889"/>
      <c r="VLU312" s="889"/>
      <c r="VLV312" s="889"/>
      <c r="VLW312" s="889"/>
      <c r="VLX312" s="889"/>
      <c r="VLY312" s="889"/>
      <c r="VLZ312" s="889"/>
      <c r="VMA312" s="889"/>
      <c r="VMB312" s="889"/>
      <c r="VMC312" s="889"/>
      <c r="VMD312" s="889"/>
      <c r="VME312" s="889"/>
      <c r="VMF312" s="889"/>
      <c r="VMG312" s="889"/>
      <c r="VMH312" s="889"/>
      <c r="VMI312" s="889"/>
      <c r="VMJ312" s="889"/>
      <c r="VMK312" s="889"/>
      <c r="VML312" s="889"/>
      <c r="VMM312" s="889"/>
      <c r="VMN312" s="889"/>
      <c r="VMO312" s="889"/>
      <c r="VMP312" s="889"/>
      <c r="VMQ312" s="889"/>
      <c r="VMR312" s="889"/>
      <c r="VMS312" s="889"/>
      <c r="VMT312" s="889"/>
      <c r="VMU312" s="889"/>
      <c r="VMV312" s="889"/>
      <c r="VMW312" s="889"/>
      <c r="VMX312" s="889"/>
      <c r="VMY312" s="889"/>
      <c r="VMZ312" s="889"/>
      <c r="VNA312" s="889"/>
      <c r="VNB312" s="889"/>
      <c r="VNC312" s="889"/>
      <c r="VND312" s="889"/>
      <c r="VNE312" s="889"/>
      <c r="VNF312" s="889"/>
      <c r="VNG312" s="889"/>
      <c r="VNH312" s="889"/>
      <c r="VNI312" s="889"/>
      <c r="VNJ312" s="889"/>
      <c r="VNK312" s="889"/>
      <c r="VNL312" s="889"/>
      <c r="VNM312" s="889"/>
      <c r="VNN312" s="889"/>
      <c r="VNO312" s="889"/>
      <c r="VNP312" s="889"/>
      <c r="VNQ312" s="889"/>
      <c r="VNR312" s="889"/>
      <c r="VNS312" s="889"/>
      <c r="VNT312" s="889"/>
      <c r="VNU312" s="889"/>
      <c r="VNV312" s="889"/>
      <c r="VNW312" s="889"/>
      <c r="VNX312" s="889"/>
      <c r="VNY312" s="889"/>
      <c r="VNZ312" s="889"/>
      <c r="VOA312" s="889"/>
      <c r="VOB312" s="889"/>
      <c r="VOC312" s="889"/>
      <c r="VOD312" s="889"/>
      <c r="VOE312" s="889"/>
      <c r="VOF312" s="889"/>
      <c r="VOG312" s="889"/>
      <c r="VOH312" s="889"/>
      <c r="VOI312" s="889"/>
      <c r="VOJ312" s="889"/>
      <c r="VOK312" s="889"/>
      <c r="VOL312" s="889"/>
      <c r="VOM312" s="889"/>
      <c r="VON312" s="889"/>
      <c r="VOO312" s="889"/>
      <c r="VOP312" s="889"/>
      <c r="VOQ312" s="889"/>
      <c r="VOR312" s="889"/>
      <c r="VOS312" s="889"/>
      <c r="VOT312" s="889"/>
      <c r="VOU312" s="889"/>
      <c r="VOV312" s="889"/>
      <c r="VOW312" s="889"/>
      <c r="VOX312" s="889"/>
      <c r="VOY312" s="889"/>
      <c r="VOZ312" s="889"/>
      <c r="VPA312" s="889"/>
      <c r="VPB312" s="889"/>
      <c r="VPC312" s="889"/>
      <c r="VPD312" s="889"/>
      <c r="VPE312" s="889"/>
      <c r="VPF312" s="889"/>
      <c r="VPG312" s="889"/>
      <c r="VPH312" s="889"/>
      <c r="VPI312" s="889"/>
      <c r="VPJ312" s="889"/>
      <c r="VPK312" s="889"/>
      <c r="VPL312" s="889"/>
      <c r="VPM312" s="889"/>
      <c r="VPN312" s="889"/>
      <c r="VPO312" s="889"/>
      <c r="VPP312" s="889"/>
      <c r="VPQ312" s="889"/>
      <c r="VPR312" s="889"/>
      <c r="VPS312" s="889"/>
      <c r="VPT312" s="889"/>
      <c r="VPU312" s="889"/>
      <c r="VPV312" s="889"/>
      <c r="VPW312" s="889"/>
      <c r="VPX312" s="889"/>
      <c r="VPY312" s="889"/>
      <c r="VPZ312" s="889"/>
      <c r="VQA312" s="889"/>
      <c r="VQB312" s="889"/>
      <c r="VQC312" s="889"/>
      <c r="VQD312" s="889"/>
      <c r="VQE312" s="889"/>
      <c r="VQF312" s="889"/>
      <c r="VQG312" s="889"/>
      <c r="VQH312" s="889"/>
      <c r="VQI312" s="889"/>
      <c r="VQJ312" s="889"/>
      <c r="VQK312" s="889"/>
      <c r="VQL312" s="889"/>
      <c r="VQM312" s="889"/>
      <c r="VQN312" s="889"/>
      <c r="VQO312" s="889"/>
      <c r="VQP312" s="889"/>
      <c r="VQQ312" s="889"/>
      <c r="VQR312" s="889"/>
      <c r="VQS312" s="889"/>
      <c r="VQT312" s="889"/>
      <c r="VQU312" s="889"/>
      <c r="VQV312" s="889"/>
      <c r="VQW312" s="889"/>
      <c r="VQX312" s="889"/>
      <c r="VQY312" s="889"/>
      <c r="VQZ312" s="889"/>
      <c r="VRA312" s="889"/>
      <c r="VRB312" s="889"/>
      <c r="VRC312" s="889"/>
      <c r="VRD312" s="889"/>
      <c r="VRE312" s="889"/>
      <c r="VRF312" s="889"/>
      <c r="VRG312" s="889"/>
      <c r="VRH312" s="889"/>
      <c r="VRI312" s="889"/>
      <c r="VRJ312" s="889"/>
      <c r="VRK312" s="889"/>
      <c r="VRL312" s="889"/>
      <c r="VRM312" s="889"/>
      <c r="VRN312" s="889"/>
      <c r="VRO312" s="889"/>
      <c r="VRP312" s="889"/>
      <c r="VRQ312" s="889"/>
      <c r="VRR312" s="889"/>
      <c r="VRS312" s="889"/>
      <c r="VRT312" s="889"/>
      <c r="VRU312" s="889"/>
      <c r="VRV312" s="889"/>
      <c r="VRW312" s="889"/>
      <c r="VRX312" s="889"/>
      <c r="VRY312" s="889"/>
      <c r="VRZ312" s="889"/>
      <c r="VSA312" s="889"/>
      <c r="VSB312" s="889"/>
      <c r="VSC312" s="889"/>
      <c r="VSD312" s="889"/>
      <c r="VSE312" s="889"/>
      <c r="VSF312" s="889"/>
      <c r="VSG312" s="889"/>
      <c r="VSH312" s="889"/>
      <c r="VSI312" s="889"/>
      <c r="VSJ312" s="889"/>
      <c r="VSK312" s="889"/>
      <c r="VSL312" s="889"/>
      <c r="VSM312" s="889"/>
      <c r="VSN312" s="889"/>
      <c r="VSO312" s="889"/>
      <c r="VSP312" s="889"/>
      <c r="VSQ312" s="889"/>
      <c r="VSR312" s="889"/>
      <c r="VSS312" s="889"/>
      <c r="VST312" s="889"/>
      <c r="VSU312" s="889"/>
      <c r="VSV312" s="889"/>
      <c r="VSW312" s="889"/>
      <c r="VSX312" s="889"/>
      <c r="VSY312" s="889"/>
      <c r="VSZ312" s="889"/>
      <c r="VTA312" s="889"/>
      <c r="VTB312" s="889"/>
      <c r="VTC312" s="889"/>
      <c r="VTD312" s="889"/>
      <c r="VTE312" s="889"/>
      <c r="VTF312" s="889"/>
      <c r="VTG312" s="889"/>
      <c r="VTH312" s="889"/>
      <c r="VTI312" s="889"/>
      <c r="VTJ312" s="889"/>
      <c r="VTK312" s="889"/>
      <c r="VTL312" s="889"/>
      <c r="VTM312" s="889"/>
      <c r="VTN312" s="889"/>
      <c r="VTO312" s="889"/>
      <c r="VTP312" s="889"/>
      <c r="VTQ312" s="889"/>
      <c r="VTR312" s="889"/>
      <c r="VTS312" s="889"/>
      <c r="VTT312" s="889"/>
      <c r="VTU312" s="889"/>
      <c r="VTV312" s="889"/>
      <c r="VTW312" s="889"/>
      <c r="VTX312" s="889"/>
      <c r="VTY312" s="889"/>
      <c r="VTZ312" s="889"/>
      <c r="VUA312" s="889"/>
      <c r="VUB312" s="889"/>
      <c r="VUC312" s="889"/>
      <c r="VUD312" s="889"/>
      <c r="VUE312" s="889"/>
      <c r="VUF312" s="889"/>
      <c r="VUG312" s="889"/>
      <c r="VUH312" s="889"/>
      <c r="VUI312" s="889"/>
      <c r="VUJ312" s="889"/>
      <c r="VUK312" s="889"/>
      <c r="VUL312" s="889"/>
      <c r="VUM312" s="889"/>
      <c r="VUN312" s="889"/>
      <c r="VUO312" s="889"/>
      <c r="VUP312" s="889"/>
      <c r="VUQ312" s="889"/>
      <c r="VUR312" s="889"/>
      <c r="VUS312" s="889"/>
      <c r="VUT312" s="889"/>
      <c r="VUU312" s="889"/>
      <c r="VUV312" s="889"/>
      <c r="VUW312" s="889"/>
      <c r="VUX312" s="889"/>
      <c r="VUY312" s="889"/>
      <c r="VUZ312" s="889"/>
      <c r="VVA312" s="889"/>
      <c r="VVB312" s="889"/>
      <c r="VVC312" s="889"/>
      <c r="VVD312" s="889"/>
      <c r="VVE312" s="889"/>
      <c r="VVF312" s="889"/>
      <c r="VVG312" s="889"/>
      <c r="VVH312" s="889"/>
      <c r="VVI312" s="889"/>
      <c r="VVJ312" s="889"/>
      <c r="VVK312" s="889"/>
      <c r="VVL312" s="889"/>
      <c r="VVM312" s="889"/>
      <c r="VVN312" s="889"/>
      <c r="VVO312" s="889"/>
      <c r="VVP312" s="889"/>
      <c r="VVQ312" s="889"/>
      <c r="VVR312" s="889"/>
      <c r="VVS312" s="889"/>
      <c r="VVT312" s="889"/>
      <c r="VVU312" s="889"/>
      <c r="VVV312" s="889"/>
      <c r="VVW312" s="889"/>
      <c r="VVX312" s="889"/>
      <c r="VVY312" s="889"/>
      <c r="VVZ312" s="889"/>
      <c r="VWA312" s="889"/>
      <c r="VWB312" s="889"/>
      <c r="VWC312" s="889"/>
      <c r="VWD312" s="889"/>
      <c r="VWE312" s="889"/>
      <c r="VWF312" s="889"/>
      <c r="VWG312" s="889"/>
      <c r="VWH312" s="889"/>
      <c r="VWI312" s="889"/>
      <c r="VWJ312" s="889"/>
      <c r="VWK312" s="889"/>
      <c r="VWL312" s="889"/>
      <c r="VWM312" s="889"/>
      <c r="VWN312" s="889"/>
      <c r="VWO312" s="889"/>
      <c r="VWP312" s="889"/>
      <c r="VWQ312" s="889"/>
      <c r="VWR312" s="889"/>
      <c r="VWS312" s="889"/>
      <c r="VWT312" s="889"/>
      <c r="VWU312" s="889"/>
      <c r="VWV312" s="889"/>
      <c r="VWW312" s="889"/>
      <c r="VWX312" s="889"/>
      <c r="VWY312" s="889"/>
      <c r="VWZ312" s="889"/>
      <c r="VXA312" s="889"/>
      <c r="VXB312" s="889"/>
      <c r="VXC312" s="889"/>
      <c r="VXD312" s="889"/>
      <c r="VXE312" s="889"/>
      <c r="VXF312" s="889"/>
      <c r="VXG312" s="889"/>
      <c r="VXH312" s="889"/>
      <c r="VXI312" s="889"/>
      <c r="VXJ312" s="889"/>
      <c r="VXK312" s="889"/>
      <c r="VXL312" s="889"/>
      <c r="VXM312" s="889"/>
      <c r="VXN312" s="889"/>
      <c r="VXO312" s="889"/>
      <c r="VXP312" s="889"/>
      <c r="VXQ312" s="889"/>
      <c r="VXR312" s="889"/>
      <c r="VXS312" s="889"/>
      <c r="VXT312" s="889"/>
      <c r="VXU312" s="889"/>
      <c r="VXV312" s="889"/>
      <c r="VXW312" s="889"/>
      <c r="VXX312" s="889"/>
      <c r="VXY312" s="889"/>
      <c r="VXZ312" s="889"/>
      <c r="VYA312" s="889"/>
      <c r="VYB312" s="889"/>
      <c r="VYC312" s="889"/>
      <c r="VYD312" s="889"/>
      <c r="VYE312" s="889"/>
      <c r="VYF312" s="889"/>
      <c r="VYG312" s="889"/>
      <c r="VYH312" s="889"/>
      <c r="VYI312" s="889"/>
      <c r="VYJ312" s="889"/>
      <c r="VYK312" s="889"/>
      <c r="VYL312" s="889"/>
      <c r="VYM312" s="889"/>
      <c r="VYN312" s="889"/>
      <c r="VYO312" s="889"/>
      <c r="VYP312" s="889"/>
      <c r="VYQ312" s="889"/>
      <c r="VYR312" s="889"/>
      <c r="VYS312" s="889"/>
      <c r="VYT312" s="889"/>
      <c r="VYU312" s="889"/>
      <c r="VYV312" s="889"/>
      <c r="VYW312" s="889"/>
      <c r="VYX312" s="889"/>
      <c r="VYY312" s="889"/>
      <c r="VYZ312" s="889"/>
      <c r="VZA312" s="889"/>
      <c r="VZB312" s="889"/>
      <c r="VZC312" s="889"/>
      <c r="VZD312" s="889"/>
      <c r="VZE312" s="889"/>
      <c r="VZF312" s="889"/>
      <c r="VZG312" s="889"/>
      <c r="VZH312" s="889"/>
      <c r="VZI312" s="889"/>
      <c r="VZJ312" s="889"/>
      <c r="VZK312" s="889"/>
      <c r="VZL312" s="889"/>
      <c r="VZM312" s="889"/>
      <c r="VZN312" s="889"/>
      <c r="VZO312" s="889"/>
      <c r="VZP312" s="889"/>
      <c r="VZQ312" s="889"/>
      <c r="VZR312" s="889"/>
      <c r="VZS312" s="889"/>
      <c r="VZT312" s="889"/>
      <c r="VZU312" s="889"/>
      <c r="VZV312" s="889"/>
      <c r="VZW312" s="889"/>
      <c r="VZX312" s="889"/>
      <c r="VZY312" s="889"/>
      <c r="VZZ312" s="889"/>
      <c r="WAA312" s="889"/>
      <c r="WAB312" s="889"/>
      <c r="WAC312" s="889"/>
      <c r="WAD312" s="889"/>
      <c r="WAE312" s="889"/>
      <c r="WAF312" s="889"/>
      <c r="WAG312" s="889"/>
      <c r="WAH312" s="889"/>
      <c r="WAI312" s="889"/>
      <c r="WAJ312" s="889"/>
      <c r="WAK312" s="889"/>
      <c r="WAL312" s="889"/>
      <c r="WAM312" s="889"/>
      <c r="WAN312" s="889"/>
      <c r="WAO312" s="889"/>
      <c r="WAP312" s="889"/>
      <c r="WAQ312" s="889"/>
      <c r="WAR312" s="889"/>
      <c r="WAS312" s="889"/>
      <c r="WAT312" s="889"/>
      <c r="WAU312" s="889"/>
      <c r="WAV312" s="889"/>
      <c r="WAW312" s="889"/>
      <c r="WAX312" s="889"/>
      <c r="WAY312" s="889"/>
      <c r="WAZ312" s="889"/>
      <c r="WBA312" s="889"/>
      <c r="WBB312" s="889"/>
      <c r="WBC312" s="889"/>
      <c r="WBD312" s="889"/>
      <c r="WBE312" s="889"/>
      <c r="WBF312" s="889"/>
      <c r="WBG312" s="889"/>
      <c r="WBH312" s="889"/>
      <c r="WBI312" s="889"/>
      <c r="WBJ312" s="889"/>
      <c r="WBK312" s="889"/>
      <c r="WBL312" s="889"/>
      <c r="WBM312" s="889"/>
      <c r="WBN312" s="889"/>
      <c r="WBO312" s="889"/>
      <c r="WBP312" s="889"/>
      <c r="WBQ312" s="889"/>
      <c r="WBR312" s="889"/>
      <c r="WBS312" s="889"/>
      <c r="WBT312" s="889"/>
      <c r="WBU312" s="889"/>
      <c r="WBV312" s="889"/>
      <c r="WBW312" s="889"/>
      <c r="WBX312" s="889"/>
      <c r="WBY312" s="889"/>
      <c r="WBZ312" s="889"/>
      <c r="WCA312" s="889"/>
      <c r="WCB312" s="889"/>
      <c r="WCC312" s="889"/>
      <c r="WCD312" s="889"/>
      <c r="WCE312" s="889"/>
      <c r="WCF312" s="889"/>
      <c r="WCG312" s="889"/>
      <c r="WCH312" s="889"/>
      <c r="WCI312" s="889"/>
      <c r="WCJ312" s="889"/>
      <c r="WCK312" s="889"/>
      <c r="WCL312" s="889"/>
      <c r="WCM312" s="889"/>
      <c r="WCN312" s="889"/>
      <c r="WCO312" s="889"/>
      <c r="WCP312" s="889"/>
      <c r="WCQ312" s="889"/>
      <c r="WCR312" s="889"/>
      <c r="WCS312" s="889"/>
      <c r="WCT312" s="889"/>
      <c r="WCU312" s="889"/>
      <c r="WCV312" s="889"/>
      <c r="WCW312" s="889"/>
      <c r="WCX312" s="889"/>
      <c r="WCY312" s="889"/>
      <c r="WCZ312" s="889"/>
      <c r="WDA312" s="889"/>
      <c r="WDB312" s="889"/>
      <c r="WDC312" s="889"/>
      <c r="WDD312" s="889"/>
      <c r="WDE312" s="889"/>
      <c r="WDF312" s="889"/>
      <c r="WDG312" s="889"/>
      <c r="WDH312" s="889"/>
      <c r="WDI312" s="889"/>
      <c r="WDJ312" s="889"/>
      <c r="WDK312" s="889"/>
      <c r="WDL312" s="889"/>
      <c r="WDM312" s="889"/>
      <c r="WDN312" s="889"/>
      <c r="WDO312" s="889"/>
      <c r="WDP312" s="889"/>
      <c r="WDQ312" s="889"/>
      <c r="WDR312" s="889"/>
      <c r="WDS312" s="889"/>
      <c r="WDT312" s="889"/>
      <c r="WDU312" s="889"/>
      <c r="WDV312" s="889"/>
      <c r="WDW312" s="889"/>
      <c r="WDX312" s="889"/>
      <c r="WDY312" s="889"/>
      <c r="WDZ312" s="889"/>
      <c r="WEA312" s="889"/>
      <c r="WEB312" s="889"/>
      <c r="WEC312" s="889"/>
      <c r="WED312" s="889"/>
      <c r="WEE312" s="889"/>
      <c r="WEF312" s="889"/>
      <c r="WEG312" s="889"/>
      <c r="WEH312" s="889"/>
      <c r="WEI312" s="889"/>
      <c r="WEJ312" s="889"/>
      <c r="WEK312" s="889"/>
      <c r="WEL312" s="889"/>
      <c r="WEM312" s="889"/>
      <c r="WEN312" s="889"/>
      <c r="WEO312" s="889"/>
      <c r="WEP312" s="889"/>
      <c r="WEQ312" s="889"/>
      <c r="WER312" s="889"/>
      <c r="WES312" s="889"/>
      <c r="WET312" s="889"/>
      <c r="WEU312" s="889"/>
      <c r="WEV312" s="889"/>
      <c r="WEW312" s="889"/>
      <c r="WEX312" s="889"/>
      <c r="WEY312" s="889"/>
      <c r="WEZ312" s="889"/>
      <c r="WFA312" s="889"/>
      <c r="WFB312" s="889"/>
      <c r="WFC312" s="889"/>
      <c r="WFD312" s="889"/>
      <c r="WFE312" s="889"/>
      <c r="WFF312" s="889"/>
      <c r="WFG312" s="889"/>
      <c r="WFH312" s="889"/>
      <c r="WFI312" s="889"/>
      <c r="WFJ312" s="889"/>
      <c r="WFK312" s="889"/>
      <c r="WFL312" s="889"/>
      <c r="WFM312" s="889"/>
      <c r="WFN312" s="889"/>
      <c r="WFO312" s="889"/>
      <c r="WFP312" s="889"/>
      <c r="WFQ312" s="889"/>
      <c r="WFR312" s="889"/>
      <c r="WFS312" s="889"/>
      <c r="WFT312" s="889"/>
      <c r="WFU312" s="889"/>
      <c r="WFV312" s="889"/>
      <c r="WFW312" s="889"/>
      <c r="WFX312" s="889"/>
      <c r="WFY312" s="889"/>
      <c r="WFZ312" s="889"/>
      <c r="WGA312" s="889"/>
      <c r="WGB312" s="889"/>
      <c r="WGC312" s="889"/>
      <c r="WGD312" s="889"/>
      <c r="WGE312" s="889"/>
      <c r="WGF312" s="889"/>
      <c r="WGG312" s="889"/>
      <c r="WGH312" s="889"/>
      <c r="WGI312" s="889"/>
      <c r="WGJ312" s="889"/>
      <c r="WGK312" s="889"/>
      <c r="WGL312" s="889"/>
      <c r="WGM312" s="889"/>
      <c r="WGN312" s="889"/>
      <c r="WGO312" s="889"/>
      <c r="WGP312" s="889"/>
      <c r="WGQ312" s="889"/>
      <c r="WGR312" s="889"/>
      <c r="WGS312" s="889"/>
      <c r="WGT312" s="889"/>
      <c r="WGU312" s="889"/>
      <c r="WGV312" s="889"/>
      <c r="WGW312" s="889"/>
      <c r="WGX312" s="889"/>
      <c r="WGY312" s="889"/>
      <c r="WGZ312" s="889"/>
      <c r="WHA312" s="889"/>
      <c r="WHB312" s="889"/>
      <c r="WHC312" s="889"/>
      <c r="WHD312" s="889"/>
      <c r="WHE312" s="889"/>
      <c r="WHF312" s="889"/>
      <c r="WHG312" s="889"/>
      <c r="WHH312" s="889"/>
      <c r="WHI312" s="889"/>
      <c r="WHJ312" s="889"/>
      <c r="WHK312" s="889"/>
      <c r="WHL312" s="889"/>
      <c r="WHM312" s="889"/>
      <c r="WHN312" s="889"/>
      <c r="WHO312" s="889"/>
      <c r="WHP312" s="889"/>
      <c r="WHQ312" s="889"/>
      <c r="WHR312" s="889"/>
      <c r="WHS312" s="889"/>
      <c r="WHT312" s="889"/>
      <c r="WHU312" s="889"/>
      <c r="WHV312" s="889"/>
      <c r="WHW312" s="889"/>
      <c r="WHX312" s="889"/>
      <c r="WHY312" s="889"/>
      <c r="WHZ312" s="889"/>
      <c r="WIA312" s="889"/>
      <c r="WIB312" s="889"/>
      <c r="WIC312" s="889"/>
      <c r="WID312" s="889"/>
      <c r="WIE312" s="889"/>
      <c r="WIF312" s="889"/>
      <c r="WIG312" s="889"/>
      <c r="WIH312" s="889"/>
      <c r="WII312" s="889"/>
      <c r="WIJ312" s="889"/>
      <c r="WIK312" s="889"/>
      <c r="WIL312" s="889"/>
      <c r="WIM312" s="889"/>
      <c r="WIN312" s="889"/>
      <c r="WIO312" s="889"/>
      <c r="WIP312" s="889"/>
      <c r="WIQ312" s="889"/>
      <c r="WIR312" s="889"/>
      <c r="WIS312" s="889"/>
      <c r="WIT312" s="889"/>
      <c r="WIU312" s="889"/>
      <c r="WIV312" s="889"/>
      <c r="WIW312" s="889"/>
      <c r="WIX312" s="889"/>
      <c r="WIY312" s="889"/>
      <c r="WIZ312" s="889"/>
      <c r="WJA312" s="889"/>
      <c r="WJB312" s="889"/>
      <c r="WJC312" s="889"/>
      <c r="WJD312" s="889"/>
      <c r="WJE312" s="889"/>
      <c r="WJF312" s="889"/>
      <c r="WJG312" s="889"/>
      <c r="WJH312" s="889"/>
      <c r="WJI312" s="889"/>
      <c r="WJJ312" s="889"/>
      <c r="WJK312" s="889"/>
      <c r="WJL312" s="889"/>
      <c r="WJM312" s="889"/>
      <c r="WJN312" s="889"/>
      <c r="WJO312" s="889"/>
      <c r="WJP312" s="889"/>
      <c r="WJQ312" s="889"/>
      <c r="WJR312" s="889"/>
      <c r="WJS312" s="889"/>
      <c r="WJT312" s="889"/>
      <c r="WJU312" s="889"/>
      <c r="WJV312" s="889"/>
      <c r="WJW312" s="889"/>
      <c r="WJX312" s="889"/>
      <c r="WJY312" s="889"/>
      <c r="WJZ312" s="889"/>
      <c r="WKA312" s="889"/>
      <c r="WKB312" s="889"/>
      <c r="WKC312" s="889"/>
      <c r="WKD312" s="889"/>
      <c r="WKE312" s="889"/>
      <c r="WKF312" s="889"/>
      <c r="WKG312" s="889"/>
      <c r="WKH312" s="889"/>
      <c r="WKI312" s="889"/>
      <c r="WKJ312" s="889"/>
      <c r="WKK312" s="889"/>
      <c r="WKL312" s="889"/>
      <c r="WKM312" s="889"/>
      <c r="WKN312" s="889"/>
      <c r="WKO312" s="889"/>
      <c r="WKP312" s="889"/>
      <c r="WKQ312" s="889"/>
      <c r="WKR312" s="889"/>
      <c r="WKS312" s="889"/>
      <c r="WKT312" s="889"/>
      <c r="WKU312" s="889"/>
      <c r="WKV312" s="889"/>
      <c r="WKW312" s="889"/>
      <c r="WKX312" s="889"/>
      <c r="WKY312" s="889"/>
      <c r="WKZ312" s="889"/>
      <c r="WLA312" s="889"/>
      <c r="WLB312" s="889"/>
      <c r="WLC312" s="889"/>
      <c r="WLD312" s="889"/>
      <c r="WLE312" s="889"/>
      <c r="WLF312" s="889"/>
      <c r="WLG312" s="889"/>
      <c r="WLH312" s="889"/>
      <c r="WLI312" s="889"/>
      <c r="WLJ312" s="889"/>
      <c r="WLK312" s="889"/>
      <c r="WLL312" s="889"/>
      <c r="WLM312" s="889"/>
      <c r="WLN312" s="889"/>
      <c r="WLO312" s="889"/>
      <c r="WLP312" s="889"/>
      <c r="WLQ312" s="889"/>
      <c r="WLR312" s="889"/>
      <c r="WLS312" s="889"/>
      <c r="WLT312" s="889"/>
      <c r="WLU312" s="889"/>
      <c r="WLV312" s="889"/>
      <c r="WLW312" s="889"/>
      <c r="WLX312" s="889"/>
      <c r="WLY312" s="889"/>
      <c r="WLZ312" s="889"/>
      <c r="WMA312" s="889"/>
      <c r="WMB312" s="889"/>
      <c r="WMC312" s="889"/>
      <c r="WMD312" s="889"/>
      <c r="WME312" s="889"/>
      <c r="WMF312" s="889"/>
      <c r="WMG312" s="889"/>
      <c r="WMH312" s="889"/>
      <c r="WMI312" s="889"/>
      <c r="WMJ312" s="889"/>
      <c r="WMK312" s="889"/>
      <c r="WML312" s="889"/>
      <c r="WMM312" s="889"/>
      <c r="WMN312" s="889"/>
      <c r="WMO312" s="889"/>
      <c r="WMP312" s="889"/>
      <c r="WMQ312" s="889"/>
      <c r="WMR312" s="889"/>
      <c r="WMS312" s="889"/>
      <c r="WMT312" s="889"/>
      <c r="WMU312" s="889"/>
      <c r="WMV312" s="889"/>
      <c r="WMW312" s="889"/>
      <c r="WMX312" s="889"/>
      <c r="WMY312" s="889"/>
      <c r="WMZ312" s="889"/>
      <c r="WNA312" s="889"/>
      <c r="WNB312" s="889"/>
      <c r="WNC312" s="889"/>
      <c r="WND312" s="889"/>
      <c r="WNE312" s="889"/>
      <c r="WNF312" s="889"/>
      <c r="WNG312" s="889"/>
      <c r="WNH312" s="889"/>
      <c r="WNI312" s="889"/>
      <c r="WNJ312" s="889"/>
      <c r="WNK312" s="889"/>
      <c r="WNL312" s="889"/>
      <c r="WNM312" s="889"/>
      <c r="WNN312" s="889"/>
      <c r="WNO312" s="889"/>
      <c r="WNP312" s="889"/>
      <c r="WNQ312" s="889"/>
      <c r="WNR312" s="889"/>
      <c r="WNS312" s="889"/>
      <c r="WNT312" s="889"/>
      <c r="WNU312" s="889"/>
      <c r="WNV312" s="889"/>
      <c r="WNW312" s="889"/>
      <c r="WNX312" s="889"/>
      <c r="WNY312" s="889"/>
      <c r="WNZ312" s="889"/>
      <c r="WOA312" s="889"/>
      <c r="WOB312" s="889"/>
      <c r="WOC312" s="889"/>
      <c r="WOD312" s="889"/>
      <c r="WOE312" s="889"/>
      <c r="WOF312" s="889"/>
      <c r="WOG312" s="889"/>
      <c r="WOH312" s="889"/>
      <c r="WOI312" s="889"/>
      <c r="WOJ312" s="889"/>
      <c r="WOK312" s="889"/>
      <c r="WOL312" s="889"/>
      <c r="WOM312" s="889"/>
      <c r="WON312" s="889"/>
      <c r="WOO312" s="889"/>
      <c r="WOP312" s="889"/>
      <c r="WOQ312" s="889"/>
      <c r="WOR312" s="889"/>
      <c r="WOS312" s="889"/>
      <c r="WOT312" s="889"/>
      <c r="WOU312" s="889"/>
      <c r="WOV312" s="889"/>
      <c r="WOW312" s="889"/>
      <c r="WOX312" s="889"/>
      <c r="WOY312" s="889"/>
      <c r="WOZ312" s="889"/>
      <c r="WPA312" s="889"/>
      <c r="WPB312" s="889"/>
      <c r="WPC312" s="889"/>
      <c r="WPD312" s="889"/>
      <c r="WPE312" s="889"/>
      <c r="WPF312" s="889"/>
      <c r="WPG312" s="889"/>
      <c r="WPH312" s="889"/>
      <c r="WPI312" s="889"/>
      <c r="WPJ312" s="889"/>
      <c r="WPK312" s="889"/>
      <c r="WPL312" s="889"/>
      <c r="WPM312" s="889"/>
      <c r="WPN312" s="889"/>
      <c r="WPO312" s="889"/>
      <c r="WPP312" s="889"/>
      <c r="WPQ312" s="889"/>
      <c r="WPR312" s="889"/>
      <c r="WPS312" s="889"/>
      <c r="WPT312" s="889"/>
      <c r="WPU312" s="889"/>
      <c r="WPV312" s="889"/>
      <c r="WPW312" s="889"/>
      <c r="WPX312" s="889"/>
      <c r="WPY312" s="889"/>
      <c r="WPZ312" s="889"/>
      <c r="WQA312" s="889"/>
      <c r="WQB312" s="889"/>
      <c r="WQC312" s="889"/>
      <c r="WQD312" s="889"/>
      <c r="WQE312" s="889"/>
      <c r="WQF312" s="889"/>
      <c r="WQG312" s="889"/>
      <c r="WQH312" s="889"/>
      <c r="WQI312" s="889"/>
      <c r="WQJ312" s="889"/>
      <c r="WQK312" s="889"/>
      <c r="WQL312" s="889"/>
      <c r="WQM312" s="889"/>
      <c r="WQN312" s="889"/>
      <c r="WQO312" s="889"/>
      <c r="WQP312" s="889"/>
      <c r="WQQ312" s="889"/>
      <c r="WQR312" s="889"/>
      <c r="WQS312" s="889"/>
      <c r="WQT312" s="889"/>
      <c r="WQU312" s="889"/>
      <c r="WQV312" s="889"/>
      <c r="WQW312" s="889"/>
      <c r="WQX312" s="889"/>
      <c r="WQY312" s="889"/>
      <c r="WQZ312" s="889"/>
      <c r="WRA312" s="889"/>
      <c r="WRB312" s="889"/>
      <c r="WRC312" s="889"/>
      <c r="WRD312" s="889"/>
      <c r="WRE312" s="889"/>
      <c r="WRF312" s="889"/>
      <c r="WRG312" s="889"/>
      <c r="WRH312" s="889"/>
      <c r="WRI312" s="889"/>
      <c r="WRJ312" s="889"/>
      <c r="WRK312" s="889"/>
      <c r="WRL312" s="889"/>
      <c r="WRM312" s="889"/>
      <c r="WRN312" s="889"/>
      <c r="WRO312" s="889"/>
      <c r="WRP312" s="889"/>
      <c r="WRQ312" s="889"/>
      <c r="WRR312" s="889"/>
      <c r="WRS312" s="889"/>
      <c r="WRT312" s="889"/>
      <c r="WRU312" s="889"/>
      <c r="WRV312" s="889"/>
      <c r="WRW312" s="889"/>
      <c r="WRX312" s="889"/>
      <c r="WRY312" s="889"/>
      <c r="WRZ312" s="889"/>
      <c r="WSA312" s="889"/>
      <c r="WSB312" s="889"/>
      <c r="WSC312" s="889"/>
      <c r="WSD312" s="889"/>
      <c r="WSE312" s="889"/>
      <c r="WSF312" s="889"/>
      <c r="WSG312" s="889"/>
      <c r="WSH312" s="889"/>
      <c r="WSI312" s="889"/>
      <c r="WSJ312" s="889"/>
      <c r="WSK312" s="889"/>
      <c r="WSL312" s="889"/>
      <c r="WSM312" s="889"/>
      <c r="WSN312" s="889"/>
      <c r="WSO312" s="889"/>
      <c r="WSP312" s="889"/>
      <c r="WSQ312" s="889"/>
      <c r="WSR312" s="889"/>
      <c r="WSS312" s="889"/>
      <c r="WST312" s="889"/>
      <c r="WSU312" s="889"/>
      <c r="WSV312" s="889"/>
      <c r="WSW312" s="889"/>
      <c r="WSX312" s="889"/>
      <c r="WSY312" s="889"/>
      <c r="WSZ312" s="889"/>
      <c r="WTA312" s="889"/>
      <c r="WTB312" s="889"/>
      <c r="WTC312" s="889"/>
      <c r="WTD312" s="889"/>
      <c r="WTE312" s="889"/>
      <c r="WTF312" s="889"/>
      <c r="WTG312" s="889"/>
      <c r="WTH312" s="889"/>
      <c r="WTI312" s="889"/>
      <c r="WTJ312" s="889"/>
      <c r="WTK312" s="889"/>
      <c r="WTL312" s="889"/>
      <c r="WTM312" s="889"/>
      <c r="WTN312" s="889"/>
      <c r="WTO312" s="889"/>
      <c r="WTP312" s="889"/>
      <c r="WTQ312" s="889"/>
      <c r="WTR312" s="889"/>
      <c r="WTS312" s="889"/>
      <c r="WTT312" s="889"/>
      <c r="WTU312" s="889"/>
      <c r="WTV312" s="889"/>
      <c r="WTW312" s="889"/>
      <c r="WTX312" s="889"/>
      <c r="WTY312" s="889"/>
      <c r="WTZ312" s="889"/>
      <c r="WUA312" s="889"/>
      <c r="WUB312" s="889"/>
      <c r="WUC312" s="889"/>
      <c r="WUD312" s="889"/>
      <c r="WUE312" s="889"/>
      <c r="WUF312" s="889"/>
      <c r="WUG312" s="889"/>
      <c r="WUH312" s="889"/>
      <c r="WUI312" s="889"/>
      <c r="WUJ312" s="889"/>
      <c r="WUK312" s="889"/>
      <c r="WUL312" s="889"/>
      <c r="WUM312" s="889"/>
      <c r="WUN312" s="889"/>
      <c r="WUO312" s="889"/>
      <c r="WUP312" s="889"/>
      <c r="WUQ312" s="889"/>
      <c r="WUR312" s="889"/>
      <c r="WUS312" s="889"/>
      <c r="WUT312" s="889"/>
      <c r="WUU312" s="889"/>
      <c r="WUV312" s="889"/>
      <c r="WUW312" s="889"/>
      <c r="WUX312" s="889"/>
      <c r="WUY312" s="889"/>
      <c r="WUZ312" s="889"/>
      <c r="WVA312" s="889"/>
      <c r="WVB312" s="889"/>
      <c r="WVC312" s="889"/>
      <c r="WVD312" s="889"/>
      <c r="WVE312" s="889"/>
      <c r="WVF312" s="889"/>
      <c r="WVG312" s="889"/>
      <c r="WVH312" s="889"/>
      <c r="WVI312" s="889"/>
      <c r="WVJ312" s="889"/>
      <c r="WVK312" s="889"/>
      <c r="WVL312" s="889"/>
      <c r="WVM312" s="889"/>
      <c r="WVN312" s="889"/>
      <c r="WVO312" s="889"/>
      <c r="WVP312" s="889"/>
      <c r="WVQ312" s="889"/>
      <c r="WVR312" s="889"/>
      <c r="WVS312" s="889"/>
      <c r="WVT312" s="889"/>
      <c r="WVU312" s="889"/>
      <c r="WVV312" s="889"/>
      <c r="WVW312" s="889"/>
      <c r="WVX312" s="889"/>
      <c r="WVY312" s="889"/>
      <c r="WVZ312" s="889"/>
      <c r="WWA312" s="889"/>
      <c r="WWB312" s="889"/>
      <c r="WWC312" s="889"/>
      <c r="WWD312" s="889"/>
      <c r="WWE312" s="889"/>
      <c r="WWF312" s="889"/>
      <c r="WWG312" s="889"/>
      <c r="WWH312" s="889"/>
      <c r="WWI312" s="889"/>
      <c r="WWJ312" s="889"/>
      <c r="WWK312" s="889"/>
      <c r="WWL312" s="889"/>
      <c r="WWM312" s="889"/>
      <c r="WWN312" s="889"/>
      <c r="WWO312" s="889"/>
      <c r="WWP312" s="889"/>
      <c r="WWQ312" s="889"/>
      <c r="WWR312" s="889"/>
      <c r="WWS312" s="889"/>
      <c r="WWT312" s="889"/>
      <c r="WWU312" s="889"/>
      <c r="WWV312" s="889"/>
      <c r="WWW312" s="889"/>
      <c r="WWX312" s="889"/>
      <c r="WWY312" s="889"/>
      <c r="WWZ312" s="889"/>
      <c r="WXA312" s="889"/>
      <c r="WXB312" s="889"/>
      <c r="WXC312" s="889"/>
      <c r="WXD312" s="889"/>
      <c r="WXE312" s="889"/>
      <c r="WXF312" s="889"/>
      <c r="WXG312" s="889"/>
      <c r="WXH312" s="889"/>
      <c r="WXI312" s="889"/>
      <c r="WXJ312" s="889"/>
      <c r="WXK312" s="889"/>
      <c r="WXL312" s="889"/>
      <c r="WXM312" s="889"/>
      <c r="WXN312" s="889"/>
      <c r="WXO312" s="889"/>
      <c r="WXP312" s="889"/>
      <c r="WXQ312" s="889"/>
      <c r="WXR312" s="889"/>
      <c r="WXS312" s="889"/>
      <c r="WXT312" s="889"/>
      <c r="WXU312" s="889"/>
      <c r="WXV312" s="889"/>
      <c r="WXW312" s="889"/>
      <c r="WXX312" s="889"/>
      <c r="WXY312" s="889"/>
      <c r="WXZ312" s="889"/>
      <c r="WYA312" s="889"/>
      <c r="WYB312" s="889"/>
      <c r="WYC312" s="889"/>
      <c r="WYD312" s="889"/>
      <c r="WYE312" s="889"/>
      <c r="WYF312" s="889"/>
      <c r="WYG312" s="889"/>
      <c r="WYH312" s="889"/>
      <c r="WYI312" s="889"/>
      <c r="WYJ312" s="889"/>
      <c r="WYK312" s="889"/>
      <c r="WYL312" s="889"/>
      <c r="WYM312" s="889"/>
      <c r="WYN312" s="889"/>
      <c r="WYO312" s="889"/>
      <c r="WYP312" s="889"/>
      <c r="WYQ312" s="889"/>
      <c r="WYR312" s="889"/>
      <c r="WYS312" s="889"/>
      <c r="WYT312" s="889"/>
      <c r="WYU312" s="889"/>
      <c r="WYV312" s="889"/>
      <c r="WYW312" s="889"/>
      <c r="WYX312" s="889"/>
      <c r="WYY312" s="889"/>
      <c r="WYZ312" s="889"/>
      <c r="WZA312" s="889"/>
      <c r="WZB312" s="889"/>
      <c r="WZC312" s="889"/>
      <c r="WZD312" s="889"/>
      <c r="WZE312" s="889"/>
      <c r="WZF312" s="889"/>
      <c r="WZG312" s="889"/>
      <c r="WZH312" s="889"/>
      <c r="WZI312" s="889"/>
      <c r="WZJ312" s="889"/>
      <c r="WZK312" s="889"/>
      <c r="WZL312" s="889"/>
      <c r="WZM312" s="889"/>
      <c r="WZN312" s="889"/>
      <c r="WZO312" s="889"/>
      <c r="WZP312" s="889"/>
      <c r="WZQ312" s="889"/>
      <c r="WZR312" s="889"/>
      <c r="WZS312" s="889"/>
      <c r="WZT312" s="889"/>
      <c r="WZU312" s="889"/>
      <c r="WZV312" s="889"/>
      <c r="WZW312" s="889"/>
      <c r="WZX312" s="889"/>
      <c r="WZY312" s="889"/>
      <c r="WZZ312" s="889"/>
      <c r="XAA312" s="889"/>
      <c r="XAB312" s="889"/>
      <c r="XAC312" s="889"/>
      <c r="XAD312" s="889"/>
      <c r="XAE312" s="889"/>
      <c r="XAF312" s="889"/>
      <c r="XAG312" s="889"/>
      <c r="XAH312" s="889"/>
      <c r="XAI312" s="889"/>
      <c r="XAJ312" s="889"/>
      <c r="XAK312" s="889"/>
      <c r="XAL312" s="889"/>
      <c r="XAM312" s="889"/>
      <c r="XAN312" s="889"/>
      <c r="XAO312" s="889"/>
      <c r="XAP312" s="889"/>
      <c r="XAQ312" s="889"/>
      <c r="XAR312" s="889"/>
      <c r="XAS312" s="889"/>
      <c r="XAT312" s="889"/>
      <c r="XAU312" s="889"/>
      <c r="XAV312" s="889"/>
      <c r="XAW312" s="889"/>
      <c r="XAX312" s="889"/>
      <c r="XAY312" s="889"/>
      <c r="XAZ312" s="889"/>
      <c r="XBA312" s="889"/>
      <c r="XBB312" s="889"/>
      <c r="XBC312" s="889"/>
      <c r="XBD312" s="889"/>
      <c r="XBE312" s="889"/>
      <c r="XBF312" s="889"/>
      <c r="XBG312" s="889"/>
      <c r="XBH312" s="889"/>
      <c r="XBI312" s="889"/>
      <c r="XBJ312" s="889"/>
      <c r="XBK312" s="889"/>
      <c r="XBL312" s="889"/>
      <c r="XBM312" s="889"/>
      <c r="XBN312" s="889"/>
      <c r="XBO312" s="889"/>
      <c r="XBP312" s="889"/>
      <c r="XBQ312" s="889"/>
      <c r="XBR312" s="889"/>
      <c r="XBS312" s="889"/>
      <c r="XBT312" s="889"/>
      <c r="XBU312" s="889"/>
      <c r="XBV312" s="889"/>
      <c r="XBW312" s="889"/>
      <c r="XBX312" s="889"/>
      <c r="XBY312" s="889"/>
      <c r="XBZ312" s="889"/>
      <c r="XCA312" s="889"/>
      <c r="XCB312" s="889"/>
      <c r="XCC312" s="889"/>
      <c r="XCD312" s="889"/>
      <c r="XCE312" s="889"/>
      <c r="XCF312" s="889"/>
      <c r="XCG312" s="889"/>
      <c r="XCH312" s="889"/>
      <c r="XCI312" s="889"/>
      <c r="XCJ312" s="889"/>
      <c r="XCK312" s="889"/>
      <c r="XCL312" s="889"/>
      <c r="XCM312" s="889"/>
      <c r="XCN312" s="889"/>
      <c r="XCO312" s="889"/>
      <c r="XCP312" s="889"/>
      <c r="XCQ312" s="889"/>
      <c r="XCR312" s="889"/>
      <c r="XCS312" s="889"/>
      <c r="XCT312" s="889"/>
      <c r="XCU312" s="889"/>
      <c r="XCV312" s="889"/>
      <c r="XCW312" s="889"/>
      <c r="XCX312" s="889"/>
      <c r="XCY312" s="889"/>
      <c r="XCZ312" s="889"/>
      <c r="XDA312" s="889"/>
      <c r="XDB312" s="889"/>
      <c r="XDC312" s="889"/>
      <c r="XDD312" s="889"/>
      <c r="XDE312" s="889"/>
      <c r="XDF312" s="889"/>
      <c r="XDG312" s="889"/>
      <c r="XDH312" s="889"/>
      <c r="XDI312" s="889"/>
      <c r="XDJ312" s="889"/>
      <c r="XDK312" s="889"/>
      <c r="XDL312" s="889"/>
      <c r="XDM312" s="889"/>
      <c r="XDN312" s="889"/>
      <c r="XDO312" s="889"/>
      <c r="XDP312" s="889"/>
      <c r="XDQ312" s="889"/>
      <c r="XDR312" s="889"/>
      <c r="XDS312" s="889"/>
      <c r="XDT312" s="889"/>
      <c r="XDU312" s="889"/>
      <c r="XDV312" s="889"/>
      <c r="XDW312" s="889"/>
      <c r="XDX312" s="889"/>
      <c r="XDY312" s="889"/>
      <c r="XDZ312" s="889"/>
      <c r="XEA312" s="889"/>
      <c r="XEB312" s="889"/>
      <c r="XEC312" s="889"/>
      <c r="XED312" s="889"/>
      <c r="XEE312" s="889"/>
      <c r="XEF312" s="889"/>
      <c r="XEG312" s="889"/>
      <c r="XEH312" s="889"/>
      <c r="XEI312" s="889"/>
      <c r="XEJ312" s="889"/>
      <c r="XEK312" s="889"/>
      <c r="XEL312" s="889"/>
      <c r="XEM312" s="889"/>
      <c r="XEN312" s="889"/>
      <c r="XEO312" s="889"/>
      <c r="XEP312" s="889"/>
      <c r="XEQ312" s="889"/>
      <c r="XER312" s="889"/>
      <c r="XES312" s="889"/>
      <c r="XET312" s="889"/>
      <c r="XEU312" s="889"/>
      <c r="XEV312" s="889"/>
    </row>
    <row r="313" spans="1:16376" s="1154" customFormat="1" x14ac:dyDescent="0.35">
      <c r="A313" s="1146"/>
      <c r="B313" s="687"/>
      <c r="C313" s="1147"/>
      <c r="D313" s="1148"/>
      <c r="E313" s="1148"/>
      <c r="F313" s="1148"/>
      <c r="G313" s="1149"/>
      <c r="H313" s="1149"/>
      <c r="I313" s="1149"/>
      <c r="J313" s="1150"/>
      <c r="K313" s="1151"/>
      <c r="L313" s="1150"/>
      <c r="M313" s="1150"/>
      <c r="N313" s="1150"/>
      <c r="O313" s="1152"/>
      <c r="P313" s="1150"/>
      <c r="Q313" s="1151"/>
      <c r="R313" s="1149"/>
      <c r="S313" s="1153"/>
      <c r="T313" s="902"/>
      <c r="U313" s="902"/>
      <c r="V313" s="902"/>
      <c r="W313" s="902"/>
      <c r="X313" s="902"/>
      <c r="Y313" s="902"/>
      <c r="Z313" s="902"/>
      <c r="AA313" s="902"/>
      <c r="AB313" s="902"/>
      <c r="AC313" s="902"/>
      <c r="AD313" s="902"/>
      <c r="AE313" s="902"/>
      <c r="AF313" s="902"/>
      <c r="AG313" s="902"/>
      <c r="AH313" s="902"/>
      <c r="AI313" s="902"/>
      <c r="AJ313" s="902"/>
      <c r="AK313" s="902"/>
      <c r="AL313" s="902"/>
      <c r="AM313" s="902"/>
      <c r="AN313" s="902"/>
      <c r="AO313" s="902"/>
      <c r="AP313" s="902"/>
      <c r="AQ313" s="902"/>
      <c r="AR313" s="902"/>
      <c r="AS313" s="902"/>
      <c r="AT313" s="902"/>
      <c r="AU313" s="902"/>
      <c r="AV313" s="902"/>
      <c r="AW313" s="902"/>
      <c r="AX313" s="902"/>
      <c r="AY313" s="902"/>
      <c r="AZ313" s="902"/>
      <c r="BA313" s="902"/>
      <c r="BB313" s="902"/>
      <c r="BC313" s="902"/>
      <c r="BD313" s="902"/>
      <c r="BE313" s="902"/>
      <c r="BF313" s="902"/>
      <c r="BG313" s="902"/>
      <c r="BH313" s="902"/>
      <c r="BI313" s="902"/>
      <c r="BJ313" s="902"/>
      <c r="BK313" s="902"/>
      <c r="BL313" s="902"/>
      <c r="BM313" s="902"/>
      <c r="BN313" s="902"/>
      <c r="BO313" s="902"/>
      <c r="BP313" s="902"/>
      <c r="BQ313" s="902"/>
      <c r="BR313" s="902"/>
      <c r="BS313" s="902"/>
      <c r="BT313" s="902"/>
      <c r="BU313" s="902"/>
      <c r="BV313" s="902"/>
      <c r="BW313" s="902"/>
      <c r="BX313" s="902"/>
      <c r="BY313" s="902"/>
      <c r="BZ313" s="902"/>
      <c r="CA313" s="902"/>
      <c r="CB313" s="902"/>
      <c r="CC313" s="902"/>
      <c r="CD313" s="902"/>
      <c r="CE313" s="902"/>
      <c r="CF313" s="902"/>
      <c r="CG313" s="902"/>
      <c r="CH313" s="902"/>
      <c r="CI313" s="902"/>
      <c r="CJ313" s="902"/>
      <c r="CK313" s="902"/>
      <c r="CL313" s="902"/>
      <c r="CM313" s="902"/>
      <c r="CN313" s="902"/>
      <c r="CO313" s="902"/>
      <c r="CP313" s="902"/>
      <c r="CQ313" s="902"/>
      <c r="CR313" s="889"/>
      <c r="CS313" s="889"/>
      <c r="CT313" s="889"/>
      <c r="CU313" s="889"/>
      <c r="CV313" s="889"/>
      <c r="CW313" s="889"/>
      <c r="CX313" s="889"/>
      <c r="CY313" s="889"/>
      <c r="CZ313" s="889"/>
      <c r="DA313" s="889"/>
      <c r="DB313" s="889"/>
      <c r="DC313" s="889"/>
      <c r="DD313" s="889"/>
      <c r="DE313" s="889"/>
      <c r="DF313" s="889"/>
      <c r="DG313" s="889"/>
      <c r="DH313" s="889"/>
      <c r="DI313" s="889"/>
      <c r="DJ313" s="889"/>
      <c r="DK313" s="889"/>
      <c r="DL313" s="889"/>
      <c r="DM313" s="889"/>
      <c r="DN313" s="889"/>
      <c r="DO313" s="889"/>
      <c r="DP313" s="889"/>
      <c r="DQ313" s="889"/>
      <c r="DR313" s="889"/>
      <c r="DS313" s="889"/>
      <c r="DT313" s="889"/>
      <c r="DU313" s="889"/>
      <c r="DV313" s="889"/>
      <c r="DW313" s="889"/>
      <c r="DX313" s="889"/>
      <c r="DY313" s="889"/>
      <c r="DZ313" s="889"/>
      <c r="EA313" s="889"/>
      <c r="EB313" s="889"/>
      <c r="EC313" s="889"/>
      <c r="ED313" s="889"/>
      <c r="EE313" s="889"/>
      <c r="EF313" s="889"/>
      <c r="EG313" s="889"/>
      <c r="EH313" s="889"/>
      <c r="EI313" s="889"/>
      <c r="EJ313" s="889"/>
      <c r="EK313" s="889"/>
      <c r="EL313" s="889"/>
      <c r="EM313" s="889"/>
      <c r="EN313" s="889"/>
      <c r="EO313" s="889"/>
      <c r="EP313" s="889"/>
      <c r="EQ313" s="889"/>
      <c r="ER313" s="889"/>
      <c r="ES313" s="889"/>
      <c r="ET313" s="889"/>
      <c r="EU313" s="889"/>
      <c r="EV313" s="889"/>
      <c r="EW313" s="889"/>
      <c r="EX313" s="889"/>
      <c r="EY313" s="889"/>
      <c r="EZ313" s="889"/>
      <c r="FA313" s="889"/>
      <c r="FB313" s="889"/>
      <c r="FC313" s="889"/>
      <c r="FD313" s="889"/>
      <c r="FE313" s="889"/>
      <c r="FF313" s="889"/>
      <c r="FG313" s="889"/>
      <c r="FH313" s="889"/>
      <c r="FI313" s="889"/>
      <c r="FJ313" s="889"/>
      <c r="FK313" s="889"/>
      <c r="FL313" s="889"/>
      <c r="FM313" s="889"/>
      <c r="FN313" s="889"/>
      <c r="FO313" s="889"/>
      <c r="FP313" s="889"/>
      <c r="FQ313" s="889"/>
      <c r="FR313" s="889"/>
      <c r="FS313" s="889"/>
      <c r="FT313" s="889"/>
      <c r="FU313" s="889"/>
      <c r="FV313" s="889"/>
      <c r="FW313" s="889"/>
      <c r="FX313" s="889"/>
      <c r="FY313" s="889"/>
      <c r="FZ313" s="889"/>
      <c r="GA313" s="889"/>
      <c r="GB313" s="889"/>
      <c r="GC313" s="889"/>
      <c r="GD313" s="889"/>
      <c r="GE313" s="889"/>
      <c r="GF313" s="889"/>
      <c r="GG313" s="889"/>
      <c r="GH313" s="889"/>
      <c r="GI313" s="889"/>
      <c r="GJ313" s="889"/>
      <c r="GK313" s="889"/>
      <c r="GL313" s="889"/>
      <c r="GM313" s="889"/>
      <c r="GN313" s="889"/>
      <c r="GO313" s="889"/>
      <c r="GP313" s="889"/>
      <c r="GQ313" s="889"/>
      <c r="GR313" s="889"/>
      <c r="GS313" s="889"/>
      <c r="GT313" s="889"/>
      <c r="GU313" s="889"/>
      <c r="GV313" s="889"/>
      <c r="GW313" s="889"/>
      <c r="GX313" s="889"/>
      <c r="GY313" s="889"/>
      <c r="GZ313" s="889"/>
      <c r="HA313" s="889"/>
      <c r="HB313" s="889"/>
      <c r="HC313" s="889"/>
      <c r="HD313" s="889"/>
      <c r="HE313" s="889"/>
      <c r="HF313" s="889"/>
      <c r="HG313" s="889"/>
      <c r="HH313" s="889"/>
      <c r="HI313" s="889"/>
      <c r="HJ313" s="889"/>
      <c r="HK313" s="889"/>
      <c r="HL313" s="889"/>
      <c r="HM313" s="889"/>
      <c r="HN313" s="889"/>
      <c r="HO313" s="889"/>
      <c r="HP313" s="889"/>
      <c r="HQ313" s="889"/>
      <c r="HR313" s="889"/>
      <c r="HS313" s="889"/>
      <c r="HT313" s="889"/>
      <c r="HU313" s="889"/>
      <c r="HV313" s="889"/>
      <c r="HW313" s="889"/>
      <c r="HX313" s="889"/>
      <c r="HY313" s="889"/>
      <c r="HZ313" s="889"/>
      <c r="IA313" s="889"/>
      <c r="IB313" s="889"/>
      <c r="IC313" s="889"/>
      <c r="ID313" s="889"/>
      <c r="IE313" s="889"/>
      <c r="IF313" s="889"/>
      <c r="IG313" s="889"/>
      <c r="IH313" s="889"/>
      <c r="II313" s="889"/>
      <c r="IJ313" s="889"/>
      <c r="IK313" s="889"/>
      <c r="IL313" s="889"/>
      <c r="IM313" s="889"/>
      <c r="IN313" s="889"/>
      <c r="IO313" s="889"/>
      <c r="IP313" s="889"/>
      <c r="IQ313" s="889"/>
      <c r="IR313" s="889"/>
      <c r="IS313" s="889"/>
      <c r="IT313" s="889"/>
      <c r="IU313" s="889"/>
      <c r="IV313" s="889"/>
      <c r="IW313" s="889"/>
      <c r="IX313" s="889"/>
      <c r="IY313" s="889"/>
      <c r="IZ313" s="889"/>
      <c r="JA313" s="889"/>
      <c r="JB313" s="889"/>
      <c r="JC313" s="889"/>
      <c r="JD313" s="889"/>
      <c r="JE313" s="889"/>
      <c r="JF313" s="889"/>
      <c r="JG313" s="889"/>
      <c r="JH313" s="889"/>
      <c r="JI313" s="889"/>
      <c r="JJ313" s="889"/>
      <c r="JK313" s="889"/>
      <c r="JL313" s="889"/>
      <c r="JM313" s="889"/>
      <c r="JN313" s="889"/>
      <c r="JO313" s="889"/>
      <c r="JP313" s="889"/>
      <c r="JQ313" s="889"/>
      <c r="JR313" s="889"/>
      <c r="JS313" s="889"/>
      <c r="JT313" s="889"/>
      <c r="JU313" s="889"/>
      <c r="JV313" s="889"/>
      <c r="JW313" s="889"/>
      <c r="JX313" s="889"/>
      <c r="JY313" s="889"/>
      <c r="JZ313" s="889"/>
      <c r="KA313" s="889"/>
      <c r="KB313" s="889"/>
      <c r="KC313" s="889"/>
      <c r="KD313" s="889"/>
      <c r="KE313" s="889"/>
      <c r="KF313" s="889"/>
      <c r="KG313" s="889"/>
      <c r="KH313" s="889"/>
      <c r="KI313" s="889"/>
      <c r="KJ313" s="889"/>
      <c r="KK313" s="889"/>
      <c r="KL313" s="889"/>
      <c r="KM313" s="889"/>
      <c r="KN313" s="889"/>
      <c r="KO313" s="889"/>
      <c r="KP313" s="889"/>
      <c r="KQ313" s="889"/>
      <c r="KR313" s="889"/>
      <c r="KS313" s="889"/>
      <c r="KT313" s="889"/>
      <c r="KU313" s="889"/>
      <c r="KV313" s="889"/>
      <c r="KW313" s="889"/>
      <c r="KX313" s="889"/>
      <c r="KY313" s="889"/>
      <c r="KZ313" s="889"/>
      <c r="LA313" s="889"/>
      <c r="LB313" s="889"/>
      <c r="LC313" s="889"/>
      <c r="LD313" s="889"/>
      <c r="LE313" s="889"/>
      <c r="LF313" s="889"/>
      <c r="LG313" s="889"/>
      <c r="LH313" s="889"/>
      <c r="LI313" s="889"/>
      <c r="LJ313" s="889"/>
      <c r="LK313" s="889"/>
      <c r="LL313" s="889"/>
      <c r="LM313" s="889"/>
      <c r="LN313" s="889"/>
      <c r="LO313" s="889"/>
      <c r="LP313" s="889"/>
      <c r="LQ313" s="889"/>
      <c r="LR313" s="889"/>
      <c r="LS313" s="889"/>
      <c r="LT313" s="889"/>
      <c r="LU313" s="889"/>
      <c r="LV313" s="889"/>
      <c r="LW313" s="889"/>
      <c r="LX313" s="889"/>
      <c r="LY313" s="889"/>
      <c r="LZ313" s="889"/>
      <c r="MA313" s="889"/>
      <c r="MB313" s="889"/>
      <c r="MC313" s="889"/>
      <c r="MD313" s="889"/>
      <c r="ME313" s="889"/>
      <c r="MF313" s="889"/>
      <c r="MG313" s="889"/>
      <c r="MH313" s="889"/>
      <c r="MI313" s="889"/>
      <c r="MJ313" s="889"/>
      <c r="MK313" s="889"/>
      <c r="ML313" s="889"/>
      <c r="MM313" s="889"/>
      <c r="MN313" s="889"/>
      <c r="MO313" s="889"/>
      <c r="MP313" s="889"/>
      <c r="MQ313" s="889"/>
      <c r="MR313" s="889"/>
      <c r="MS313" s="889"/>
      <c r="MT313" s="889"/>
      <c r="MU313" s="889"/>
      <c r="MV313" s="889"/>
      <c r="MW313" s="889"/>
      <c r="MX313" s="889"/>
      <c r="MY313" s="889"/>
      <c r="MZ313" s="889"/>
      <c r="NA313" s="889"/>
      <c r="NB313" s="889"/>
      <c r="NC313" s="889"/>
      <c r="ND313" s="889"/>
      <c r="NE313" s="889"/>
      <c r="NF313" s="889"/>
      <c r="NG313" s="889"/>
      <c r="NH313" s="889"/>
      <c r="NI313" s="889"/>
      <c r="NJ313" s="889"/>
      <c r="NK313" s="889"/>
      <c r="NL313" s="889"/>
      <c r="NM313" s="889"/>
      <c r="NN313" s="889"/>
      <c r="NO313" s="889"/>
      <c r="NP313" s="889"/>
      <c r="NQ313" s="889"/>
      <c r="NR313" s="889"/>
      <c r="NS313" s="889"/>
      <c r="NT313" s="889"/>
      <c r="NU313" s="889"/>
      <c r="NV313" s="889"/>
      <c r="NW313" s="889"/>
      <c r="NX313" s="889"/>
      <c r="NY313" s="889"/>
      <c r="NZ313" s="889"/>
      <c r="OA313" s="889"/>
      <c r="OB313" s="889"/>
      <c r="OC313" s="889"/>
      <c r="OD313" s="889"/>
      <c r="OE313" s="889"/>
      <c r="OF313" s="889"/>
      <c r="OG313" s="889"/>
      <c r="OH313" s="889"/>
      <c r="OI313" s="889"/>
      <c r="OJ313" s="889"/>
      <c r="OK313" s="889"/>
      <c r="OL313" s="889"/>
      <c r="OM313" s="889"/>
      <c r="ON313" s="889"/>
      <c r="OO313" s="889"/>
      <c r="OP313" s="889"/>
      <c r="OQ313" s="889"/>
      <c r="OR313" s="889"/>
      <c r="OS313" s="889"/>
      <c r="OT313" s="889"/>
      <c r="OU313" s="889"/>
      <c r="OV313" s="889"/>
      <c r="OW313" s="889"/>
      <c r="OX313" s="889"/>
      <c r="OY313" s="889"/>
      <c r="OZ313" s="889"/>
      <c r="PA313" s="889"/>
      <c r="PB313" s="889"/>
      <c r="PC313" s="889"/>
      <c r="PD313" s="889"/>
      <c r="PE313" s="889"/>
      <c r="PF313" s="889"/>
      <c r="PG313" s="889"/>
      <c r="PH313" s="889"/>
      <c r="PI313" s="889"/>
      <c r="PJ313" s="889"/>
      <c r="PK313" s="889"/>
      <c r="PL313" s="889"/>
      <c r="PM313" s="889"/>
      <c r="PN313" s="889"/>
      <c r="PO313" s="889"/>
      <c r="PP313" s="889"/>
      <c r="PQ313" s="889"/>
      <c r="PR313" s="889"/>
      <c r="PS313" s="889"/>
      <c r="PT313" s="889"/>
      <c r="PU313" s="889"/>
      <c r="PV313" s="889"/>
      <c r="PW313" s="889"/>
      <c r="PX313" s="889"/>
      <c r="PY313" s="889"/>
      <c r="PZ313" s="889"/>
      <c r="QA313" s="889"/>
      <c r="QB313" s="889"/>
      <c r="QC313" s="889"/>
      <c r="QD313" s="889"/>
      <c r="QE313" s="889"/>
      <c r="QF313" s="889"/>
      <c r="QG313" s="889"/>
      <c r="QH313" s="889"/>
      <c r="QI313" s="889"/>
      <c r="QJ313" s="889"/>
      <c r="QK313" s="889"/>
      <c r="QL313" s="889"/>
      <c r="QM313" s="889"/>
      <c r="QN313" s="889"/>
      <c r="QO313" s="889"/>
      <c r="QP313" s="889"/>
      <c r="QQ313" s="889"/>
      <c r="QR313" s="889"/>
      <c r="QS313" s="889"/>
      <c r="QT313" s="889"/>
      <c r="QU313" s="889"/>
      <c r="QV313" s="889"/>
      <c r="QW313" s="889"/>
      <c r="QX313" s="889"/>
      <c r="QY313" s="889"/>
      <c r="QZ313" s="889"/>
      <c r="RA313" s="889"/>
      <c r="RB313" s="889"/>
      <c r="RC313" s="889"/>
      <c r="RD313" s="889"/>
      <c r="RE313" s="889"/>
      <c r="RF313" s="889"/>
      <c r="RG313" s="889"/>
      <c r="RH313" s="889"/>
      <c r="RI313" s="889"/>
      <c r="RJ313" s="889"/>
      <c r="RK313" s="889"/>
      <c r="RL313" s="889"/>
      <c r="RM313" s="889"/>
      <c r="RN313" s="889"/>
      <c r="RO313" s="889"/>
      <c r="RP313" s="889"/>
      <c r="RQ313" s="889"/>
      <c r="RR313" s="889"/>
      <c r="RS313" s="889"/>
      <c r="RT313" s="889"/>
      <c r="RU313" s="889"/>
      <c r="RV313" s="889"/>
      <c r="RW313" s="889"/>
      <c r="RX313" s="889"/>
      <c r="RY313" s="889"/>
      <c r="RZ313" s="889"/>
      <c r="SA313" s="889"/>
      <c r="SB313" s="889"/>
      <c r="SC313" s="889"/>
      <c r="SD313" s="889"/>
      <c r="SE313" s="889"/>
      <c r="SF313" s="889"/>
      <c r="SG313" s="889"/>
      <c r="SH313" s="889"/>
      <c r="SI313" s="889"/>
      <c r="SJ313" s="889"/>
      <c r="SK313" s="889"/>
      <c r="SL313" s="889"/>
      <c r="SM313" s="889"/>
      <c r="SN313" s="889"/>
      <c r="SO313" s="889"/>
      <c r="SP313" s="889"/>
      <c r="SQ313" s="889"/>
      <c r="SR313" s="889"/>
      <c r="SS313" s="889"/>
      <c r="ST313" s="889"/>
      <c r="SU313" s="889"/>
      <c r="SV313" s="889"/>
      <c r="SW313" s="889"/>
      <c r="SX313" s="889"/>
      <c r="SY313" s="889"/>
      <c r="SZ313" s="889"/>
      <c r="TA313" s="889"/>
      <c r="TB313" s="889"/>
      <c r="TC313" s="889"/>
      <c r="TD313" s="889"/>
      <c r="TE313" s="889"/>
      <c r="TF313" s="889"/>
      <c r="TG313" s="889"/>
      <c r="TH313" s="889"/>
      <c r="TI313" s="889"/>
      <c r="TJ313" s="889"/>
      <c r="TK313" s="889"/>
      <c r="TL313" s="889"/>
      <c r="TM313" s="889"/>
      <c r="TN313" s="889"/>
      <c r="TO313" s="889"/>
      <c r="TP313" s="889"/>
      <c r="TQ313" s="889"/>
      <c r="TR313" s="889"/>
      <c r="TS313" s="889"/>
      <c r="TT313" s="889"/>
      <c r="TU313" s="889"/>
      <c r="TV313" s="889"/>
      <c r="TW313" s="889"/>
      <c r="TX313" s="889"/>
      <c r="TY313" s="889"/>
      <c r="TZ313" s="889"/>
      <c r="UA313" s="889"/>
      <c r="UB313" s="889"/>
      <c r="UC313" s="889"/>
      <c r="UD313" s="889"/>
      <c r="UE313" s="889"/>
      <c r="UF313" s="889"/>
      <c r="UG313" s="889"/>
      <c r="UH313" s="889"/>
      <c r="UI313" s="889"/>
      <c r="UJ313" s="889"/>
      <c r="UK313" s="889"/>
      <c r="UL313" s="889"/>
      <c r="UM313" s="889"/>
      <c r="UN313" s="889"/>
      <c r="UO313" s="889"/>
      <c r="UP313" s="889"/>
      <c r="UQ313" s="889"/>
      <c r="UR313" s="889"/>
      <c r="US313" s="889"/>
      <c r="UT313" s="889"/>
      <c r="UU313" s="889"/>
      <c r="UV313" s="889"/>
      <c r="UW313" s="889"/>
      <c r="UX313" s="889"/>
      <c r="UY313" s="889"/>
      <c r="UZ313" s="889"/>
      <c r="VA313" s="889"/>
      <c r="VB313" s="889"/>
      <c r="VC313" s="889"/>
      <c r="VD313" s="889"/>
      <c r="VE313" s="889"/>
      <c r="VF313" s="889"/>
      <c r="VG313" s="889"/>
      <c r="VH313" s="889"/>
      <c r="VI313" s="889"/>
      <c r="VJ313" s="889"/>
      <c r="VK313" s="889"/>
      <c r="VL313" s="889"/>
      <c r="VM313" s="889"/>
      <c r="VN313" s="889"/>
      <c r="VO313" s="889"/>
      <c r="VP313" s="889"/>
      <c r="VQ313" s="889"/>
      <c r="VR313" s="889"/>
      <c r="VS313" s="889"/>
      <c r="VT313" s="889"/>
      <c r="VU313" s="889"/>
      <c r="VV313" s="889"/>
      <c r="VW313" s="889"/>
      <c r="VX313" s="889"/>
      <c r="VY313" s="889"/>
      <c r="VZ313" s="889"/>
      <c r="WA313" s="889"/>
      <c r="WB313" s="889"/>
      <c r="WC313" s="889"/>
      <c r="WD313" s="889"/>
      <c r="WE313" s="889"/>
      <c r="WF313" s="889"/>
      <c r="WG313" s="889"/>
      <c r="WH313" s="889"/>
      <c r="WI313" s="889"/>
      <c r="WJ313" s="889"/>
      <c r="WK313" s="889"/>
      <c r="WL313" s="889"/>
      <c r="WM313" s="889"/>
      <c r="WN313" s="889"/>
      <c r="WO313" s="889"/>
      <c r="WP313" s="889"/>
      <c r="WQ313" s="889"/>
      <c r="WR313" s="889"/>
      <c r="WS313" s="889"/>
      <c r="WT313" s="889"/>
      <c r="WU313" s="889"/>
      <c r="WV313" s="889"/>
      <c r="WW313" s="889"/>
      <c r="WX313" s="889"/>
      <c r="WY313" s="889"/>
      <c r="WZ313" s="889"/>
      <c r="XA313" s="889"/>
      <c r="XB313" s="889"/>
      <c r="XC313" s="889"/>
      <c r="XD313" s="889"/>
      <c r="XE313" s="889"/>
      <c r="XF313" s="889"/>
      <c r="XG313" s="889"/>
      <c r="XH313" s="889"/>
      <c r="XI313" s="889"/>
      <c r="XJ313" s="889"/>
      <c r="XK313" s="889"/>
      <c r="XL313" s="889"/>
      <c r="XM313" s="889"/>
      <c r="XN313" s="889"/>
      <c r="XO313" s="889"/>
      <c r="XP313" s="889"/>
      <c r="XQ313" s="889"/>
      <c r="XR313" s="889"/>
      <c r="XS313" s="889"/>
      <c r="XT313" s="889"/>
      <c r="XU313" s="889"/>
      <c r="XV313" s="889"/>
      <c r="XW313" s="889"/>
      <c r="XX313" s="889"/>
      <c r="XY313" s="889"/>
      <c r="XZ313" s="889"/>
      <c r="YA313" s="889"/>
      <c r="YB313" s="889"/>
      <c r="YC313" s="889"/>
      <c r="YD313" s="889"/>
      <c r="YE313" s="889"/>
      <c r="YF313" s="889"/>
      <c r="YG313" s="889"/>
      <c r="YH313" s="889"/>
      <c r="YI313" s="889"/>
      <c r="YJ313" s="889"/>
      <c r="YK313" s="889"/>
      <c r="YL313" s="889"/>
      <c r="YM313" s="889"/>
      <c r="YN313" s="889"/>
      <c r="YO313" s="889"/>
      <c r="YP313" s="889"/>
      <c r="YQ313" s="889"/>
      <c r="YR313" s="889"/>
      <c r="YS313" s="889"/>
      <c r="YT313" s="889"/>
      <c r="YU313" s="889"/>
      <c r="YV313" s="889"/>
      <c r="YW313" s="889"/>
      <c r="YX313" s="889"/>
      <c r="YY313" s="889"/>
      <c r="YZ313" s="889"/>
      <c r="ZA313" s="889"/>
      <c r="ZB313" s="889"/>
      <c r="ZC313" s="889"/>
      <c r="ZD313" s="889"/>
      <c r="ZE313" s="889"/>
      <c r="ZF313" s="889"/>
      <c r="ZG313" s="889"/>
      <c r="ZH313" s="889"/>
      <c r="ZI313" s="889"/>
      <c r="ZJ313" s="889"/>
      <c r="ZK313" s="889"/>
      <c r="ZL313" s="889"/>
      <c r="ZM313" s="889"/>
      <c r="ZN313" s="889"/>
      <c r="ZO313" s="889"/>
      <c r="ZP313" s="889"/>
      <c r="ZQ313" s="889"/>
      <c r="ZR313" s="889"/>
      <c r="ZS313" s="889"/>
      <c r="ZT313" s="889"/>
      <c r="ZU313" s="889"/>
      <c r="ZV313" s="889"/>
      <c r="ZW313" s="889"/>
      <c r="ZX313" s="889"/>
      <c r="ZY313" s="889"/>
      <c r="ZZ313" s="889"/>
      <c r="AAA313" s="889"/>
      <c r="AAB313" s="889"/>
      <c r="AAC313" s="889"/>
      <c r="AAD313" s="889"/>
      <c r="AAE313" s="889"/>
      <c r="AAF313" s="889"/>
      <c r="AAG313" s="889"/>
      <c r="AAH313" s="889"/>
      <c r="AAI313" s="889"/>
      <c r="AAJ313" s="889"/>
      <c r="AAK313" s="889"/>
      <c r="AAL313" s="889"/>
      <c r="AAM313" s="889"/>
      <c r="AAN313" s="889"/>
      <c r="AAO313" s="889"/>
      <c r="AAP313" s="889"/>
      <c r="AAQ313" s="889"/>
      <c r="AAR313" s="889"/>
      <c r="AAS313" s="889"/>
      <c r="AAT313" s="889"/>
      <c r="AAU313" s="889"/>
      <c r="AAV313" s="889"/>
      <c r="AAW313" s="889"/>
      <c r="AAX313" s="889"/>
      <c r="AAY313" s="889"/>
      <c r="AAZ313" s="889"/>
      <c r="ABA313" s="889"/>
      <c r="ABB313" s="889"/>
      <c r="ABC313" s="889"/>
      <c r="ABD313" s="889"/>
      <c r="ABE313" s="889"/>
      <c r="ABF313" s="889"/>
      <c r="ABG313" s="889"/>
      <c r="ABH313" s="889"/>
      <c r="ABI313" s="889"/>
      <c r="ABJ313" s="889"/>
      <c r="ABK313" s="889"/>
      <c r="ABL313" s="889"/>
      <c r="ABM313" s="889"/>
      <c r="ABN313" s="889"/>
      <c r="ABO313" s="889"/>
      <c r="ABP313" s="889"/>
      <c r="ABQ313" s="889"/>
      <c r="ABR313" s="889"/>
      <c r="ABS313" s="889"/>
      <c r="ABT313" s="889"/>
      <c r="ABU313" s="889"/>
      <c r="ABV313" s="889"/>
      <c r="ABW313" s="889"/>
      <c r="ABX313" s="889"/>
      <c r="ABY313" s="889"/>
      <c r="ABZ313" s="889"/>
      <c r="ACA313" s="889"/>
      <c r="ACB313" s="889"/>
      <c r="ACC313" s="889"/>
      <c r="ACD313" s="889"/>
      <c r="ACE313" s="889"/>
      <c r="ACF313" s="889"/>
      <c r="ACG313" s="889"/>
      <c r="ACH313" s="889"/>
      <c r="ACI313" s="889"/>
      <c r="ACJ313" s="889"/>
      <c r="ACK313" s="889"/>
      <c r="ACL313" s="889"/>
      <c r="ACM313" s="889"/>
      <c r="ACN313" s="889"/>
      <c r="ACO313" s="889"/>
      <c r="ACP313" s="889"/>
      <c r="ACQ313" s="889"/>
      <c r="ACR313" s="889"/>
      <c r="ACS313" s="889"/>
      <c r="ACT313" s="889"/>
      <c r="ACU313" s="889"/>
      <c r="ACV313" s="889"/>
      <c r="ACW313" s="889"/>
      <c r="ACX313" s="889"/>
      <c r="ACY313" s="889"/>
      <c r="ACZ313" s="889"/>
      <c r="ADA313" s="889"/>
      <c r="ADB313" s="889"/>
      <c r="ADC313" s="889"/>
      <c r="ADD313" s="889"/>
      <c r="ADE313" s="889"/>
      <c r="ADF313" s="889"/>
      <c r="ADG313" s="889"/>
      <c r="ADH313" s="889"/>
      <c r="ADI313" s="889"/>
      <c r="ADJ313" s="889"/>
      <c r="ADK313" s="889"/>
      <c r="ADL313" s="889"/>
      <c r="ADM313" s="889"/>
      <c r="ADN313" s="889"/>
      <c r="ADO313" s="889"/>
      <c r="ADP313" s="889"/>
      <c r="ADQ313" s="889"/>
      <c r="ADR313" s="889"/>
      <c r="ADS313" s="889"/>
      <c r="ADT313" s="889"/>
      <c r="ADU313" s="889"/>
      <c r="ADV313" s="889"/>
      <c r="ADW313" s="889"/>
      <c r="ADX313" s="889"/>
      <c r="ADY313" s="889"/>
      <c r="ADZ313" s="889"/>
      <c r="AEA313" s="889"/>
      <c r="AEB313" s="889"/>
      <c r="AEC313" s="889"/>
      <c r="AED313" s="889"/>
      <c r="AEE313" s="889"/>
      <c r="AEF313" s="889"/>
      <c r="AEG313" s="889"/>
      <c r="AEH313" s="889"/>
      <c r="AEI313" s="889"/>
      <c r="AEJ313" s="889"/>
      <c r="AEK313" s="889"/>
      <c r="AEL313" s="889"/>
      <c r="AEM313" s="889"/>
      <c r="AEN313" s="889"/>
      <c r="AEO313" s="889"/>
      <c r="AEP313" s="889"/>
      <c r="AEQ313" s="889"/>
      <c r="AER313" s="889"/>
      <c r="AES313" s="889"/>
      <c r="AET313" s="889"/>
      <c r="AEU313" s="889"/>
      <c r="AEV313" s="889"/>
      <c r="AEW313" s="889"/>
      <c r="AEX313" s="889"/>
      <c r="AEY313" s="889"/>
      <c r="AEZ313" s="889"/>
      <c r="AFA313" s="889"/>
      <c r="AFB313" s="889"/>
      <c r="AFC313" s="889"/>
      <c r="AFD313" s="889"/>
      <c r="AFE313" s="889"/>
      <c r="AFF313" s="889"/>
      <c r="AFG313" s="889"/>
      <c r="AFH313" s="889"/>
      <c r="AFI313" s="889"/>
      <c r="AFJ313" s="889"/>
      <c r="AFK313" s="889"/>
      <c r="AFL313" s="889"/>
      <c r="AFM313" s="889"/>
      <c r="AFN313" s="889"/>
      <c r="AFO313" s="889"/>
      <c r="AFP313" s="889"/>
      <c r="AFQ313" s="889"/>
      <c r="AFR313" s="889"/>
      <c r="AFS313" s="889"/>
      <c r="AFT313" s="889"/>
      <c r="AFU313" s="889"/>
      <c r="AFV313" s="889"/>
      <c r="AFW313" s="889"/>
      <c r="AFX313" s="889"/>
      <c r="AFY313" s="889"/>
      <c r="AFZ313" s="889"/>
      <c r="AGA313" s="889"/>
      <c r="AGB313" s="889"/>
      <c r="AGC313" s="889"/>
      <c r="AGD313" s="889"/>
      <c r="AGE313" s="889"/>
      <c r="AGF313" s="889"/>
      <c r="AGG313" s="889"/>
      <c r="AGH313" s="889"/>
      <c r="AGI313" s="889"/>
      <c r="AGJ313" s="889"/>
      <c r="AGK313" s="889"/>
      <c r="AGL313" s="889"/>
      <c r="AGM313" s="889"/>
      <c r="AGN313" s="889"/>
      <c r="AGO313" s="889"/>
      <c r="AGP313" s="889"/>
      <c r="AGQ313" s="889"/>
      <c r="AGR313" s="889"/>
      <c r="AGS313" s="889"/>
      <c r="AGT313" s="889"/>
      <c r="AGU313" s="889"/>
      <c r="AGV313" s="889"/>
      <c r="AGW313" s="889"/>
      <c r="AGX313" s="889"/>
      <c r="AGY313" s="889"/>
      <c r="AGZ313" s="889"/>
      <c r="AHA313" s="889"/>
      <c r="AHB313" s="889"/>
      <c r="AHC313" s="889"/>
      <c r="AHD313" s="889"/>
      <c r="AHE313" s="889"/>
      <c r="AHF313" s="889"/>
      <c r="AHG313" s="889"/>
      <c r="AHH313" s="889"/>
      <c r="AHI313" s="889"/>
      <c r="AHJ313" s="889"/>
      <c r="AHK313" s="889"/>
      <c r="AHL313" s="889"/>
      <c r="AHM313" s="889"/>
      <c r="AHN313" s="889"/>
      <c r="AHO313" s="889"/>
      <c r="AHP313" s="889"/>
      <c r="AHQ313" s="889"/>
      <c r="AHR313" s="889"/>
      <c r="AHS313" s="889"/>
      <c r="AHT313" s="889"/>
      <c r="AHU313" s="889"/>
      <c r="AHV313" s="889"/>
      <c r="AHW313" s="889"/>
      <c r="AHX313" s="889"/>
      <c r="AHY313" s="889"/>
      <c r="AHZ313" s="889"/>
      <c r="AIA313" s="889"/>
      <c r="AIB313" s="889"/>
      <c r="AIC313" s="889"/>
      <c r="AID313" s="889"/>
      <c r="AIE313" s="889"/>
      <c r="AIF313" s="889"/>
      <c r="AIG313" s="889"/>
      <c r="AIH313" s="889"/>
      <c r="AII313" s="889"/>
      <c r="AIJ313" s="889"/>
      <c r="AIK313" s="889"/>
      <c r="AIL313" s="889"/>
      <c r="AIM313" s="889"/>
      <c r="AIN313" s="889"/>
      <c r="AIO313" s="889"/>
      <c r="AIP313" s="889"/>
      <c r="AIQ313" s="889"/>
      <c r="AIR313" s="889"/>
      <c r="AIS313" s="889"/>
      <c r="AIT313" s="889"/>
      <c r="AIU313" s="889"/>
      <c r="AIV313" s="889"/>
      <c r="AIW313" s="889"/>
      <c r="AIX313" s="889"/>
      <c r="AIY313" s="889"/>
      <c r="AIZ313" s="889"/>
      <c r="AJA313" s="889"/>
      <c r="AJB313" s="889"/>
      <c r="AJC313" s="889"/>
      <c r="AJD313" s="889"/>
      <c r="AJE313" s="889"/>
      <c r="AJF313" s="889"/>
      <c r="AJG313" s="889"/>
      <c r="AJH313" s="889"/>
      <c r="AJI313" s="889"/>
      <c r="AJJ313" s="889"/>
      <c r="AJK313" s="889"/>
      <c r="AJL313" s="889"/>
      <c r="AJM313" s="889"/>
      <c r="AJN313" s="889"/>
      <c r="AJO313" s="889"/>
      <c r="AJP313" s="889"/>
      <c r="AJQ313" s="889"/>
      <c r="AJR313" s="889"/>
      <c r="AJS313" s="889"/>
      <c r="AJT313" s="889"/>
      <c r="AJU313" s="889"/>
      <c r="AJV313" s="889"/>
      <c r="AJW313" s="889"/>
      <c r="AJX313" s="889"/>
      <c r="AJY313" s="889"/>
      <c r="AJZ313" s="889"/>
      <c r="AKA313" s="889"/>
      <c r="AKB313" s="889"/>
      <c r="AKC313" s="889"/>
      <c r="AKD313" s="889"/>
      <c r="AKE313" s="889"/>
      <c r="AKF313" s="889"/>
      <c r="AKG313" s="889"/>
      <c r="AKH313" s="889"/>
      <c r="AKI313" s="889"/>
      <c r="AKJ313" s="889"/>
      <c r="AKK313" s="889"/>
      <c r="AKL313" s="889"/>
      <c r="AKM313" s="889"/>
      <c r="AKN313" s="889"/>
      <c r="AKO313" s="889"/>
      <c r="AKP313" s="889"/>
      <c r="AKQ313" s="889"/>
      <c r="AKR313" s="889"/>
      <c r="AKS313" s="889"/>
      <c r="AKT313" s="889"/>
      <c r="AKU313" s="889"/>
      <c r="AKV313" s="889"/>
      <c r="AKW313" s="889"/>
      <c r="AKX313" s="889"/>
      <c r="AKY313" s="889"/>
      <c r="AKZ313" s="889"/>
      <c r="ALA313" s="889"/>
      <c r="ALB313" s="889"/>
      <c r="ALC313" s="889"/>
      <c r="ALD313" s="889"/>
      <c r="ALE313" s="889"/>
      <c r="ALF313" s="889"/>
      <c r="ALG313" s="889"/>
      <c r="ALH313" s="889"/>
      <c r="ALI313" s="889"/>
      <c r="ALJ313" s="889"/>
      <c r="ALK313" s="889"/>
      <c r="ALL313" s="889"/>
      <c r="ALM313" s="889"/>
      <c r="ALN313" s="889"/>
      <c r="ALO313" s="889"/>
      <c r="ALP313" s="889"/>
      <c r="ALQ313" s="889"/>
      <c r="ALR313" s="889"/>
      <c r="ALS313" s="889"/>
      <c r="ALT313" s="889"/>
      <c r="ALU313" s="889"/>
      <c r="ALV313" s="889"/>
      <c r="ALW313" s="889"/>
      <c r="ALX313" s="889"/>
      <c r="ALY313" s="889"/>
      <c r="ALZ313" s="889"/>
      <c r="AMA313" s="889"/>
      <c r="AMB313" s="889"/>
      <c r="AMC313" s="889"/>
      <c r="AMD313" s="889"/>
      <c r="AME313" s="889"/>
      <c r="AMF313" s="889"/>
      <c r="AMG313" s="889"/>
      <c r="AMH313" s="889"/>
      <c r="AMI313" s="889"/>
      <c r="AMJ313" s="889"/>
      <c r="AMK313" s="889"/>
      <c r="AML313" s="889"/>
      <c r="AMM313" s="889"/>
      <c r="AMN313" s="889"/>
      <c r="AMO313" s="889"/>
      <c r="AMP313" s="889"/>
      <c r="AMQ313" s="889"/>
      <c r="AMR313" s="889"/>
      <c r="AMS313" s="889"/>
      <c r="AMT313" s="889"/>
      <c r="AMU313" s="889"/>
      <c r="AMV313" s="889"/>
      <c r="AMW313" s="889"/>
      <c r="AMX313" s="889"/>
      <c r="AMY313" s="889"/>
      <c r="AMZ313" s="889"/>
      <c r="ANA313" s="889"/>
      <c r="ANB313" s="889"/>
      <c r="ANC313" s="889"/>
      <c r="AND313" s="889"/>
      <c r="ANE313" s="889"/>
      <c r="ANF313" s="889"/>
      <c r="ANG313" s="889"/>
      <c r="ANH313" s="889"/>
      <c r="ANI313" s="889"/>
      <c r="ANJ313" s="889"/>
      <c r="ANK313" s="889"/>
      <c r="ANL313" s="889"/>
      <c r="ANM313" s="889"/>
      <c r="ANN313" s="889"/>
      <c r="ANO313" s="889"/>
      <c r="ANP313" s="889"/>
      <c r="ANQ313" s="889"/>
      <c r="ANR313" s="889"/>
      <c r="ANS313" s="889"/>
      <c r="ANT313" s="889"/>
      <c r="ANU313" s="889"/>
      <c r="ANV313" s="889"/>
      <c r="ANW313" s="889"/>
      <c r="ANX313" s="889"/>
      <c r="ANY313" s="889"/>
      <c r="ANZ313" s="889"/>
      <c r="AOA313" s="889"/>
      <c r="AOB313" s="889"/>
      <c r="AOC313" s="889"/>
      <c r="AOD313" s="889"/>
      <c r="AOE313" s="889"/>
      <c r="AOF313" s="889"/>
      <c r="AOG313" s="889"/>
      <c r="AOH313" s="889"/>
      <c r="AOI313" s="889"/>
      <c r="AOJ313" s="889"/>
      <c r="AOK313" s="889"/>
      <c r="AOL313" s="889"/>
      <c r="AOM313" s="889"/>
      <c r="AON313" s="889"/>
      <c r="AOO313" s="889"/>
      <c r="AOP313" s="889"/>
      <c r="AOQ313" s="889"/>
      <c r="AOR313" s="889"/>
      <c r="AOS313" s="889"/>
      <c r="AOT313" s="889"/>
      <c r="AOU313" s="889"/>
      <c r="AOV313" s="889"/>
      <c r="AOW313" s="889"/>
      <c r="AOX313" s="889"/>
      <c r="AOY313" s="889"/>
      <c r="AOZ313" s="889"/>
      <c r="APA313" s="889"/>
      <c r="APB313" s="889"/>
      <c r="APC313" s="889"/>
      <c r="APD313" s="889"/>
      <c r="APE313" s="889"/>
      <c r="APF313" s="889"/>
      <c r="APG313" s="889"/>
      <c r="APH313" s="889"/>
      <c r="API313" s="889"/>
      <c r="APJ313" s="889"/>
      <c r="APK313" s="889"/>
      <c r="APL313" s="889"/>
      <c r="APM313" s="889"/>
      <c r="APN313" s="889"/>
      <c r="APO313" s="889"/>
      <c r="APP313" s="889"/>
      <c r="APQ313" s="889"/>
      <c r="APR313" s="889"/>
      <c r="APS313" s="889"/>
      <c r="APT313" s="889"/>
      <c r="APU313" s="889"/>
      <c r="APV313" s="889"/>
      <c r="APW313" s="889"/>
      <c r="APX313" s="889"/>
      <c r="APY313" s="889"/>
      <c r="APZ313" s="889"/>
      <c r="AQA313" s="889"/>
      <c r="AQB313" s="889"/>
      <c r="AQC313" s="889"/>
      <c r="AQD313" s="889"/>
      <c r="AQE313" s="889"/>
      <c r="AQF313" s="889"/>
      <c r="AQG313" s="889"/>
      <c r="AQH313" s="889"/>
      <c r="AQI313" s="889"/>
      <c r="AQJ313" s="889"/>
      <c r="AQK313" s="889"/>
      <c r="AQL313" s="889"/>
      <c r="AQM313" s="889"/>
      <c r="AQN313" s="889"/>
      <c r="AQO313" s="889"/>
      <c r="AQP313" s="889"/>
      <c r="AQQ313" s="889"/>
      <c r="AQR313" s="889"/>
      <c r="AQS313" s="889"/>
      <c r="AQT313" s="889"/>
      <c r="AQU313" s="889"/>
      <c r="AQV313" s="889"/>
      <c r="AQW313" s="889"/>
      <c r="AQX313" s="889"/>
      <c r="AQY313" s="889"/>
      <c r="AQZ313" s="889"/>
      <c r="ARA313" s="889"/>
      <c r="ARB313" s="889"/>
      <c r="ARC313" s="889"/>
      <c r="ARD313" s="889"/>
      <c r="ARE313" s="889"/>
      <c r="ARF313" s="889"/>
      <c r="ARG313" s="889"/>
      <c r="ARH313" s="889"/>
      <c r="ARI313" s="889"/>
      <c r="ARJ313" s="889"/>
      <c r="ARK313" s="889"/>
      <c r="ARL313" s="889"/>
      <c r="ARM313" s="889"/>
      <c r="ARN313" s="889"/>
      <c r="ARO313" s="889"/>
      <c r="ARP313" s="889"/>
      <c r="ARQ313" s="889"/>
      <c r="ARR313" s="889"/>
      <c r="ARS313" s="889"/>
      <c r="ART313" s="889"/>
      <c r="ARU313" s="889"/>
      <c r="ARV313" s="889"/>
      <c r="ARW313" s="889"/>
      <c r="ARX313" s="889"/>
      <c r="ARY313" s="889"/>
      <c r="ARZ313" s="889"/>
      <c r="ASA313" s="889"/>
      <c r="ASB313" s="889"/>
      <c r="ASC313" s="889"/>
      <c r="ASD313" s="889"/>
      <c r="ASE313" s="889"/>
      <c r="ASF313" s="889"/>
      <c r="ASG313" s="889"/>
      <c r="ASH313" s="889"/>
      <c r="ASI313" s="889"/>
      <c r="ASJ313" s="889"/>
      <c r="ASK313" s="889"/>
      <c r="ASL313" s="889"/>
      <c r="ASM313" s="889"/>
      <c r="ASN313" s="889"/>
      <c r="ASO313" s="889"/>
      <c r="ASP313" s="889"/>
      <c r="ASQ313" s="889"/>
      <c r="ASR313" s="889"/>
      <c r="ASS313" s="889"/>
      <c r="AST313" s="889"/>
      <c r="ASU313" s="889"/>
      <c r="ASV313" s="889"/>
      <c r="ASW313" s="889"/>
      <c r="ASX313" s="889"/>
      <c r="ASY313" s="889"/>
      <c r="ASZ313" s="889"/>
      <c r="ATA313" s="889"/>
      <c r="ATB313" s="889"/>
      <c r="ATC313" s="889"/>
      <c r="ATD313" s="889"/>
      <c r="ATE313" s="889"/>
      <c r="ATF313" s="889"/>
      <c r="ATG313" s="889"/>
      <c r="ATH313" s="889"/>
      <c r="ATI313" s="889"/>
      <c r="ATJ313" s="889"/>
      <c r="ATK313" s="889"/>
      <c r="ATL313" s="889"/>
      <c r="ATM313" s="889"/>
      <c r="ATN313" s="889"/>
      <c r="ATO313" s="889"/>
      <c r="ATP313" s="889"/>
      <c r="ATQ313" s="889"/>
      <c r="ATR313" s="889"/>
      <c r="ATS313" s="889"/>
      <c r="ATT313" s="889"/>
      <c r="ATU313" s="889"/>
      <c r="ATV313" s="889"/>
      <c r="ATW313" s="889"/>
      <c r="ATX313" s="889"/>
      <c r="ATY313" s="889"/>
      <c r="ATZ313" s="889"/>
      <c r="AUA313" s="889"/>
      <c r="AUB313" s="889"/>
      <c r="AUC313" s="889"/>
      <c r="AUD313" s="889"/>
      <c r="AUE313" s="889"/>
      <c r="AUF313" s="889"/>
      <c r="AUG313" s="889"/>
      <c r="AUH313" s="889"/>
      <c r="AUI313" s="889"/>
      <c r="AUJ313" s="889"/>
      <c r="AUK313" s="889"/>
      <c r="AUL313" s="889"/>
      <c r="AUM313" s="889"/>
      <c r="AUN313" s="889"/>
      <c r="AUO313" s="889"/>
      <c r="AUP313" s="889"/>
      <c r="AUQ313" s="889"/>
      <c r="AUR313" s="889"/>
      <c r="AUS313" s="889"/>
      <c r="AUT313" s="889"/>
      <c r="AUU313" s="889"/>
      <c r="AUV313" s="889"/>
      <c r="AUW313" s="889"/>
      <c r="AUX313" s="889"/>
      <c r="AUY313" s="889"/>
      <c r="AUZ313" s="889"/>
      <c r="AVA313" s="889"/>
      <c r="AVB313" s="889"/>
      <c r="AVC313" s="889"/>
      <c r="AVD313" s="889"/>
      <c r="AVE313" s="889"/>
      <c r="AVF313" s="889"/>
      <c r="AVG313" s="889"/>
      <c r="AVH313" s="889"/>
      <c r="AVI313" s="889"/>
      <c r="AVJ313" s="889"/>
      <c r="AVK313" s="889"/>
      <c r="AVL313" s="889"/>
      <c r="AVM313" s="889"/>
      <c r="AVN313" s="889"/>
      <c r="AVO313" s="889"/>
      <c r="AVP313" s="889"/>
      <c r="AVQ313" s="889"/>
      <c r="AVR313" s="889"/>
      <c r="AVS313" s="889"/>
      <c r="AVT313" s="889"/>
      <c r="AVU313" s="889"/>
      <c r="AVV313" s="889"/>
      <c r="AVW313" s="889"/>
      <c r="AVX313" s="889"/>
      <c r="AVY313" s="889"/>
      <c r="AVZ313" s="889"/>
      <c r="AWA313" s="889"/>
      <c r="AWB313" s="889"/>
      <c r="AWC313" s="889"/>
      <c r="AWD313" s="889"/>
      <c r="AWE313" s="889"/>
      <c r="AWF313" s="889"/>
      <c r="AWG313" s="889"/>
      <c r="AWH313" s="889"/>
      <c r="AWI313" s="889"/>
      <c r="AWJ313" s="889"/>
      <c r="AWK313" s="889"/>
      <c r="AWL313" s="889"/>
      <c r="AWM313" s="889"/>
      <c r="AWN313" s="889"/>
      <c r="AWO313" s="889"/>
      <c r="AWP313" s="889"/>
      <c r="AWQ313" s="889"/>
      <c r="AWR313" s="889"/>
      <c r="AWS313" s="889"/>
      <c r="AWT313" s="889"/>
      <c r="AWU313" s="889"/>
      <c r="AWV313" s="889"/>
      <c r="AWW313" s="889"/>
      <c r="AWX313" s="889"/>
      <c r="AWY313" s="889"/>
      <c r="AWZ313" s="889"/>
      <c r="AXA313" s="889"/>
      <c r="AXB313" s="889"/>
      <c r="AXC313" s="889"/>
      <c r="AXD313" s="889"/>
      <c r="AXE313" s="889"/>
      <c r="AXF313" s="889"/>
      <c r="AXG313" s="889"/>
      <c r="AXH313" s="889"/>
      <c r="AXI313" s="889"/>
      <c r="AXJ313" s="889"/>
      <c r="AXK313" s="889"/>
      <c r="AXL313" s="889"/>
      <c r="AXM313" s="889"/>
      <c r="AXN313" s="889"/>
      <c r="AXO313" s="889"/>
      <c r="AXP313" s="889"/>
      <c r="AXQ313" s="889"/>
      <c r="AXR313" s="889"/>
      <c r="AXS313" s="889"/>
      <c r="AXT313" s="889"/>
      <c r="AXU313" s="889"/>
      <c r="AXV313" s="889"/>
      <c r="AXW313" s="889"/>
      <c r="AXX313" s="889"/>
      <c r="AXY313" s="889"/>
      <c r="AXZ313" s="889"/>
      <c r="AYA313" s="889"/>
      <c r="AYB313" s="889"/>
      <c r="AYC313" s="889"/>
      <c r="AYD313" s="889"/>
      <c r="AYE313" s="889"/>
      <c r="AYF313" s="889"/>
      <c r="AYG313" s="889"/>
      <c r="AYH313" s="889"/>
      <c r="AYI313" s="889"/>
      <c r="AYJ313" s="889"/>
      <c r="AYK313" s="889"/>
      <c r="AYL313" s="889"/>
      <c r="AYM313" s="889"/>
      <c r="AYN313" s="889"/>
      <c r="AYO313" s="889"/>
      <c r="AYP313" s="889"/>
      <c r="AYQ313" s="889"/>
      <c r="AYR313" s="889"/>
      <c r="AYS313" s="889"/>
      <c r="AYT313" s="889"/>
      <c r="AYU313" s="889"/>
      <c r="AYV313" s="889"/>
      <c r="AYW313" s="889"/>
      <c r="AYX313" s="889"/>
      <c r="AYY313" s="889"/>
      <c r="AYZ313" s="889"/>
      <c r="AZA313" s="889"/>
      <c r="AZB313" s="889"/>
      <c r="AZC313" s="889"/>
      <c r="AZD313" s="889"/>
      <c r="AZE313" s="889"/>
      <c r="AZF313" s="889"/>
      <c r="AZG313" s="889"/>
      <c r="AZH313" s="889"/>
      <c r="AZI313" s="889"/>
      <c r="AZJ313" s="889"/>
      <c r="AZK313" s="889"/>
      <c r="AZL313" s="889"/>
      <c r="AZM313" s="889"/>
      <c r="AZN313" s="889"/>
      <c r="AZO313" s="889"/>
      <c r="AZP313" s="889"/>
      <c r="AZQ313" s="889"/>
      <c r="AZR313" s="889"/>
      <c r="AZS313" s="889"/>
      <c r="AZT313" s="889"/>
      <c r="AZU313" s="889"/>
      <c r="AZV313" s="889"/>
      <c r="AZW313" s="889"/>
      <c r="AZX313" s="889"/>
      <c r="AZY313" s="889"/>
      <c r="AZZ313" s="889"/>
      <c r="BAA313" s="889"/>
      <c r="BAB313" s="889"/>
      <c r="BAC313" s="889"/>
      <c r="BAD313" s="889"/>
      <c r="BAE313" s="889"/>
      <c r="BAF313" s="889"/>
      <c r="BAG313" s="889"/>
      <c r="BAH313" s="889"/>
      <c r="BAI313" s="889"/>
      <c r="BAJ313" s="889"/>
      <c r="BAK313" s="889"/>
      <c r="BAL313" s="889"/>
      <c r="BAM313" s="889"/>
      <c r="BAN313" s="889"/>
      <c r="BAO313" s="889"/>
      <c r="BAP313" s="889"/>
      <c r="BAQ313" s="889"/>
      <c r="BAR313" s="889"/>
      <c r="BAS313" s="889"/>
      <c r="BAT313" s="889"/>
      <c r="BAU313" s="889"/>
      <c r="BAV313" s="889"/>
      <c r="BAW313" s="889"/>
      <c r="BAX313" s="889"/>
      <c r="BAY313" s="889"/>
      <c r="BAZ313" s="889"/>
      <c r="BBA313" s="889"/>
      <c r="BBB313" s="889"/>
      <c r="BBC313" s="889"/>
      <c r="BBD313" s="889"/>
      <c r="BBE313" s="889"/>
      <c r="BBF313" s="889"/>
      <c r="BBG313" s="889"/>
      <c r="BBH313" s="889"/>
      <c r="BBI313" s="889"/>
      <c r="BBJ313" s="889"/>
      <c r="BBK313" s="889"/>
      <c r="BBL313" s="889"/>
      <c r="BBM313" s="889"/>
      <c r="BBN313" s="889"/>
      <c r="BBO313" s="889"/>
      <c r="BBP313" s="889"/>
      <c r="BBQ313" s="889"/>
      <c r="BBR313" s="889"/>
      <c r="BBS313" s="889"/>
      <c r="BBT313" s="889"/>
      <c r="BBU313" s="889"/>
      <c r="BBV313" s="889"/>
      <c r="BBW313" s="889"/>
      <c r="BBX313" s="889"/>
      <c r="BBY313" s="889"/>
      <c r="BBZ313" s="889"/>
      <c r="BCA313" s="889"/>
      <c r="BCB313" s="889"/>
      <c r="BCC313" s="889"/>
      <c r="BCD313" s="889"/>
      <c r="BCE313" s="889"/>
      <c r="BCF313" s="889"/>
      <c r="BCG313" s="889"/>
      <c r="BCH313" s="889"/>
      <c r="BCI313" s="889"/>
      <c r="BCJ313" s="889"/>
      <c r="BCK313" s="889"/>
      <c r="BCL313" s="889"/>
      <c r="BCM313" s="889"/>
      <c r="BCN313" s="889"/>
      <c r="BCO313" s="889"/>
      <c r="BCP313" s="889"/>
      <c r="BCQ313" s="889"/>
      <c r="BCR313" s="889"/>
      <c r="BCS313" s="889"/>
      <c r="BCT313" s="889"/>
      <c r="BCU313" s="889"/>
      <c r="BCV313" s="889"/>
      <c r="BCW313" s="889"/>
      <c r="BCX313" s="889"/>
      <c r="BCY313" s="889"/>
      <c r="BCZ313" s="889"/>
      <c r="BDA313" s="889"/>
      <c r="BDB313" s="889"/>
      <c r="BDC313" s="889"/>
      <c r="BDD313" s="889"/>
      <c r="BDE313" s="889"/>
      <c r="BDF313" s="889"/>
      <c r="BDG313" s="889"/>
      <c r="BDH313" s="889"/>
      <c r="BDI313" s="889"/>
      <c r="BDJ313" s="889"/>
      <c r="BDK313" s="889"/>
      <c r="BDL313" s="889"/>
      <c r="BDM313" s="889"/>
      <c r="BDN313" s="889"/>
      <c r="BDO313" s="889"/>
      <c r="BDP313" s="889"/>
      <c r="BDQ313" s="889"/>
      <c r="BDR313" s="889"/>
      <c r="BDS313" s="889"/>
      <c r="BDT313" s="889"/>
      <c r="BDU313" s="889"/>
      <c r="BDV313" s="889"/>
      <c r="BDW313" s="889"/>
      <c r="BDX313" s="889"/>
      <c r="BDY313" s="889"/>
      <c r="BDZ313" s="889"/>
      <c r="BEA313" s="889"/>
      <c r="BEB313" s="889"/>
      <c r="BEC313" s="889"/>
      <c r="BED313" s="889"/>
      <c r="BEE313" s="889"/>
      <c r="BEF313" s="889"/>
      <c r="BEG313" s="889"/>
      <c r="BEH313" s="889"/>
      <c r="BEI313" s="889"/>
      <c r="BEJ313" s="889"/>
      <c r="BEK313" s="889"/>
      <c r="BEL313" s="889"/>
      <c r="BEM313" s="889"/>
      <c r="BEN313" s="889"/>
      <c r="BEO313" s="889"/>
      <c r="BEP313" s="889"/>
      <c r="BEQ313" s="889"/>
      <c r="BER313" s="889"/>
      <c r="BES313" s="889"/>
      <c r="BET313" s="889"/>
      <c r="BEU313" s="889"/>
      <c r="BEV313" s="889"/>
      <c r="BEW313" s="889"/>
      <c r="BEX313" s="889"/>
      <c r="BEY313" s="889"/>
      <c r="BEZ313" s="889"/>
      <c r="BFA313" s="889"/>
      <c r="BFB313" s="889"/>
      <c r="BFC313" s="889"/>
      <c r="BFD313" s="889"/>
      <c r="BFE313" s="889"/>
      <c r="BFF313" s="889"/>
      <c r="BFG313" s="889"/>
      <c r="BFH313" s="889"/>
      <c r="BFI313" s="889"/>
      <c r="BFJ313" s="889"/>
      <c r="BFK313" s="889"/>
      <c r="BFL313" s="889"/>
      <c r="BFM313" s="889"/>
      <c r="BFN313" s="889"/>
      <c r="BFO313" s="889"/>
      <c r="BFP313" s="889"/>
      <c r="BFQ313" s="889"/>
      <c r="BFR313" s="889"/>
      <c r="BFS313" s="889"/>
      <c r="BFT313" s="889"/>
      <c r="BFU313" s="889"/>
      <c r="BFV313" s="889"/>
      <c r="BFW313" s="889"/>
      <c r="BFX313" s="889"/>
      <c r="BFY313" s="889"/>
      <c r="BFZ313" s="889"/>
      <c r="BGA313" s="889"/>
      <c r="BGB313" s="889"/>
      <c r="BGC313" s="889"/>
      <c r="BGD313" s="889"/>
      <c r="BGE313" s="889"/>
      <c r="BGF313" s="889"/>
      <c r="BGG313" s="889"/>
      <c r="BGH313" s="889"/>
      <c r="BGI313" s="889"/>
      <c r="BGJ313" s="889"/>
      <c r="BGK313" s="889"/>
      <c r="BGL313" s="889"/>
      <c r="BGM313" s="889"/>
      <c r="BGN313" s="889"/>
      <c r="BGO313" s="889"/>
      <c r="BGP313" s="889"/>
      <c r="BGQ313" s="889"/>
      <c r="BGR313" s="889"/>
      <c r="BGS313" s="889"/>
      <c r="BGT313" s="889"/>
      <c r="BGU313" s="889"/>
      <c r="BGV313" s="889"/>
      <c r="BGW313" s="889"/>
      <c r="BGX313" s="889"/>
      <c r="BGY313" s="889"/>
      <c r="BGZ313" s="889"/>
      <c r="BHA313" s="889"/>
      <c r="BHB313" s="889"/>
      <c r="BHC313" s="889"/>
      <c r="BHD313" s="889"/>
      <c r="BHE313" s="889"/>
      <c r="BHF313" s="889"/>
      <c r="BHG313" s="889"/>
      <c r="BHH313" s="889"/>
      <c r="BHI313" s="889"/>
      <c r="BHJ313" s="889"/>
      <c r="BHK313" s="889"/>
      <c r="BHL313" s="889"/>
      <c r="BHM313" s="889"/>
      <c r="BHN313" s="889"/>
      <c r="BHO313" s="889"/>
      <c r="BHP313" s="889"/>
      <c r="BHQ313" s="889"/>
      <c r="BHR313" s="889"/>
      <c r="BHS313" s="889"/>
      <c r="BHT313" s="889"/>
      <c r="BHU313" s="889"/>
      <c r="BHV313" s="889"/>
      <c r="BHW313" s="889"/>
      <c r="BHX313" s="889"/>
      <c r="BHY313" s="889"/>
      <c r="BHZ313" s="889"/>
      <c r="BIA313" s="889"/>
      <c r="BIB313" s="889"/>
      <c r="BIC313" s="889"/>
      <c r="BID313" s="889"/>
      <c r="BIE313" s="889"/>
      <c r="BIF313" s="889"/>
      <c r="BIG313" s="889"/>
      <c r="BIH313" s="889"/>
      <c r="BII313" s="889"/>
      <c r="BIJ313" s="889"/>
      <c r="BIK313" s="889"/>
      <c r="BIL313" s="889"/>
      <c r="BIM313" s="889"/>
      <c r="BIN313" s="889"/>
      <c r="BIO313" s="889"/>
      <c r="BIP313" s="889"/>
      <c r="BIQ313" s="889"/>
      <c r="BIR313" s="889"/>
      <c r="BIS313" s="889"/>
      <c r="BIT313" s="889"/>
      <c r="BIU313" s="889"/>
      <c r="BIV313" s="889"/>
      <c r="BIW313" s="889"/>
      <c r="BIX313" s="889"/>
      <c r="BIY313" s="889"/>
      <c r="BIZ313" s="889"/>
      <c r="BJA313" s="889"/>
      <c r="BJB313" s="889"/>
      <c r="BJC313" s="889"/>
      <c r="BJD313" s="889"/>
      <c r="BJE313" s="889"/>
      <c r="BJF313" s="889"/>
      <c r="BJG313" s="889"/>
      <c r="BJH313" s="889"/>
      <c r="BJI313" s="889"/>
      <c r="BJJ313" s="889"/>
      <c r="BJK313" s="889"/>
      <c r="BJL313" s="889"/>
      <c r="BJM313" s="889"/>
      <c r="BJN313" s="889"/>
      <c r="BJO313" s="889"/>
      <c r="BJP313" s="889"/>
      <c r="BJQ313" s="889"/>
      <c r="BJR313" s="889"/>
      <c r="BJS313" s="889"/>
      <c r="BJT313" s="889"/>
      <c r="BJU313" s="889"/>
      <c r="BJV313" s="889"/>
      <c r="BJW313" s="889"/>
      <c r="BJX313" s="889"/>
      <c r="BJY313" s="889"/>
      <c r="BJZ313" s="889"/>
      <c r="BKA313" s="889"/>
      <c r="BKB313" s="889"/>
      <c r="BKC313" s="889"/>
      <c r="BKD313" s="889"/>
      <c r="BKE313" s="889"/>
      <c r="BKF313" s="889"/>
      <c r="BKG313" s="889"/>
      <c r="BKH313" s="889"/>
      <c r="BKI313" s="889"/>
      <c r="BKJ313" s="889"/>
      <c r="BKK313" s="889"/>
      <c r="BKL313" s="889"/>
      <c r="BKM313" s="889"/>
      <c r="BKN313" s="889"/>
      <c r="BKO313" s="889"/>
      <c r="BKP313" s="889"/>
      <c r="BKQ313" s="889"/>
      <c r="BKR313" s="889"/>
      <c r="BKS313" s="889"/>
      <c r="BKT313" s="889"/>
      <c r="BKU313" s="889"/>
      <c r="BKV313" s="889"/>
      <c r="BKW313" s="889"/>
      <c r="BKX313" s="889"/>
      <c r="BKY313" s="889"/>
      <c r="BKZ313" s="889"/>
      <c r="BLA313" s="889"/>
      <c r="BLB313" s="889"/>
      <c r="BLC313" s="889"/>
      <c r="BLD313" s="889"/>
      <c r="BLE313" s="889"/>
      <c r="BLF313" s="889"/>
      <c r="BLG313" s="889"/>
      <c r="BLH313" s="889"/>
      <c r="BLI313" s="889"/>
      <c r="BLJ313" s="889"/>
      <c r="BLK313" s="889"/>
      <c r="BLL313" s="889"/>
      <c r="BLM313" s="889"/>
      <c r="BLN313" s="889"/>
      <c r="BLO313" s="889"/>
      <c r="BLP313" s="889"/>
      <c r="BLQ313" s="889"/>
      <c r="BLR313" s="889"/>
      <c r="BLS313" s="889"/>
      <c r="BLT313" s="889"/>
      <c r="BLU313" s="889"/>
      <c r="BLV313" s="889"/>
      <c r="BLW313" s="889"/>
      <c r="BLX313" s="889"/>
      <c r="BLY313" s="889"/>
      <c r="BLZ313" s="889"/>
      <c r="BMA313" s="889"/>
      <c r="BMB313" s="889"/>
      <c r="BMC313" s="889"/>
      <c r="BMD313" s="889"/>
      <c r="BME313" s="889"/>
      <c r="BMF313" s="889"/>
      <c r="BMG313" s="889"/>
      <c r="BMH313" s="889"/>
      <c r="BMI313" s="889"/>
      <c r="BMJ313" s="889"/>
      <c r="BMK313" s="889"/>
      <c r="BML313" s="889"/>
      <c r="BMM313" s="889"/>
      <c r="BMN313" s="889"/>
      <c r="BMO313" s="889"/>
      <c r="BMP313" s="889"/>
      <c r="BMQ313" s="889"/>
      <c r="BMR313" s="889"/>
      <c r="BMS313" s="889"/>
      <c r="BMT313" s="889"/>
      <c r="BMU313" s="889"/>
      <c r="BMV313" s="889"/>
      <c r="BMW313" s="889"/>
      <c r="BMX313" s="889"/>
      <c r="BMY313" s="889"/>
      <c r="BMZ313" s="889"/>
      <c r="BNA313" s="889"/>
      <c r="BNB313" s="889"/>
      <c r="BNC313" s="889"/>
      <c r="BND313" s="889"/>
      <c r="BNE313" s="889"/>
      <c r="BNF313" s="889"/>
      <c r="BNG313" s="889"/>
      <c r="BNH313" s="889"/>
      <c r="BNI313" s="889"/>
      <c r="BNJ313" s="889"/>
      <c r="BNK313" s="889"/>
      <c r="BNL313" s="889"/>
      <c r="BNM313" s="889"/>
      <c r="BNN313" s="889"/>
      <c r="BNO313" s="889"/>
      <c r="BNP313" s="889"/>
      <c r="BNQ313" s="889"/>
      <c r="BNR313" s="889"/>
      <c r="BNS313" s="889"/>
      <c r="BNT313" s="889"/>
      <c r="BNU313" s="889"/>
      <c r="BNV313" s="889"/>
      <c r="BNW313" s="889"/>
      <c r="BNX313" s="889"/>
      <c r="BNY313" s="889"/>
      <c r="BNZ313" s="889"/>
      <c r="BOA313" s="889"/>
      <c r="BOB313" s="889"/>
      <c r="BOC313" s="889"/>
      <c r="BOD313" s="889"/>
      <c r="BOE313" s="889"/>
      <c r="BOF313" s="889"/>
      <c r="BOG313" s="889"/>
      <c r="BOH313" s="889"/>
      <c r="BOI313" s="889"/>
      <c r="BOJ313" s="889"/>
      <c r="BOK313" s="889"/>
      <c r="BOL313" s="889"/>
      <c r="BOM313" s="889"/>
      <c r="BON313" s="889"/>
      <c r="BOO313" s="889"/>
      <c r="BOP313" s="889"/>
      <c r="BOQ313" s="889"/>
      <c r="BOR313" s="889"/>
      <c r="BOS313" s="889"/>
      <c r="BOT313" s="889"/>
      <c r="BOU313" s="889"/>
      <c r="BOV313" s="889"/>
      <c r="BOW313" s="889"/>
      <c r="BOX313" s="889"/>
      <c r="BOY313" s="889"/>
      <c r="BOZ313" s="889"/>
      <c r="BPA313" s="889"/>
      <c r="BPB313" s="889"/>
      <c r="BPC313" s="889"/>
      <c r="BPD313" s="889"/>
      <c r="BPE313" s="889"/>
      <c r="BPF313" s="889"/>
      <c r="BPG313" s="889"/>
      <c r="BPH313" s="889"/>
      <c r="BPI313" s="889"/>
      <c r="BPJ313" s="889"/>
      <c r="BPK313" s="889"/>
      <c r="BPL313" s="889"/>
      <c r="BPM313" s="889"/>
      <c r="BPN313" s="889"/>
      <c r="BPO313" s="889"/>
      <c r="BPP313" s="889"/>
      <c r="BPQ313" s="889"/>
      <c r="BPR313" s="889"/>
      <c r="BPS313" s="889"/>
      <c r="BPT313" s="889"/>
      <c r="BPU313" s="889"/>
      <c r="BPV313" s="889"/>
      <c r="BPW313" s="889"/>
      <c r="BPX313" s="889"/>
      <c r="BPY313" s="889"/>
      <c r="BPZ313" s="889"/>
      <c r="BQA313" s="889"/>
      <c r="BQB313" s="889"/>
      <c r="BQC313" s="889"/>
      <c r="BQD313" s="889"/>
      <c r="BQE313" s="889"/>
      <c r="BQF313" s="889"/>
      <c r="BQG313" s="889"/>
      <c r="BQH313" s="889"/>
      <c r="BQI313" s="889"/>
      <c r="BQJ313" s="889"/>
      <c r="BQK313" s="889"/>
      <c r="BQL313" s="889"/>
      <c r="BQM313" s="889"/>
      <c r="BQN313" s="889"/>
      <c r="BQO313" s="889"/>
      <c r="BQP313" s="889"/>
      <c r="BQQ313" s="889"/>
      <c r="BQR313" s="889"/>
      <c r="BQS313" s="889"/>
      <c r="BQT313" s="889"/>
      <c r="BQU313" s="889"/>
      <c r="BQV313" s="889"/>
      <c r="BQW313" s="889"/>
      <c r="BQX313" s="889"/>
      <c r="BQY313" s="889"/>
      <c r="BQZ313" s="889"/>
      <c r="BRA313" s="889"/>
      <c r="BRB313" s="889"/>
      <c r="BRC313" s="889"/>
      <c r="BRD313" s="889"/>
      <c r="BRE313" s="889"/>
      <c r="BRF313" s="889"/>
      <c r="BRG313" s="889"/>
      <c r="BRH313" s="889"/>
      <c r="BRI313" s="889"/>
      <c r="BRJ313" s="889"/>
      <c r="BRK313" s="889"/>
      <c r="BRL313" s="889"/>
      <c r="BRM313" s="889"/>
      <c r="BRN313" s="889"/>
      <c r="BRO313" s="889"/>
      <c r="BRP313" s="889"/>
      <c r="BRQ313" s="889"/>
      <c r="BRR313" s="889"/>
      <c r="BRS313" s="889"/>
      <c r="BRT313" s="889"/>
      <c r="BRU313" s="889"/>
      <c r="BRV313" s="889"/>
      <c r="BRW313" s="889"/>
      <c r="BRX313" s="889"/>
      <c r="BRY313" s="889"/>
      <c r="BRZ313" s="889"/>
      <c r="BSA313" s="889"/>
      <c r="BSB313" s="889"/>
      <c r="BSC313" s="889"/>
      <c r="BSD313" s="889"/>
      <c r="BSE313" s="889"/>
      <c r="BSF313" s="889"/>
      <c r="BSG313" s="889"/>
      <c r="BSH313" s="889"/>
      <c r="BSI313" s="889"/>
      <c r="BSJ313" s="889"/>
      <c r="BSK313" s="889"/>
      <c r="BSL313" s="889"/>
      <c r="BSM313" s="889"/>
      <c r="BSN313" s="889"/>
      <c r="BSO313" s="889"/>
      <c r="BSP313" s="889"/>
      <c r="BSQ313" s="889"/>
      <c r="BSR313" s="889"/>
      <c r="BSS313" s="889"/>
      <c r="BST313" s="889"/>
      <c r="BSU313" s="889"/>
      <c r="BSV313" s="889"/>
      <c r="BSW313" s="889"/>
      <c r="BSX313" s="889"/>
      <c r="BSY313" s="889"/>
      <c r="BSZ313" s="889"/>
      <c r="BTA313" s="889"/>
      <c r="BTB313" s="889"/>
      <c r="BTC313" s="889"/>
      <c r="BTD313" s="889"/>
      <c r="BTE313" s="889"/>
      <c r="BTF313" s="889"/>
      <c r="BTG313" s="889"/>
      <c r="BTH313" s="889"/>
      <c r="BTI313" s="889"/>
      <c r="BTJ313" s="889"/>
      <c r="BTK313" s="889"/>
      <c r="BTL313" s="889"/>
      <c r="BTM313" s="889"/>
      <c r="BTN313" s="889"/>
      <c r="BTO313" s="889"/>
      <c r="BTP313" s="889"/>
      <c r="BTQ313" s="889"/>
      <c r="BTR313" s="889"/>
      <c r="BTS313" s="889"/>
      <c r="BTT313" s="889"/>
      <c r="BTU313" s="889"/>
      <c r="BTV313" s="889"/>
      <c r="BTW313" s="889"/>
      <c r="BTX313" s="889"/>
      <c r="BTY313" s="889"/>
      <c r="BTZ313" s="889"/>
      <c r="BUA313" s="889"/>
      <c r="BUB313" s="889"/>
      <c r="BUC313" s="889"/>
      <c r="BUD313" s="889"/>
      <c r="BUE313" s="889"/>
      <c r="BUF313" s="889"/>
      <c r="BUG313" s="889"/>
      <c r="BUH313" s="889"/>
      <c r="BUI313" s="889"/>
      <c r="BUJ313" s="889"/>
      <c r="BUK313" s="889"/>
      <c r="BUL313" s="889"/>
      <c r="BUM313" s="889"/>
      <c r="BUN313" s="889"/>
      <c r="BUO313" s="889"/>
      <c r="BUP313" s="889"/>
      <c r="BUQ313" s="889"/>
      <c r="BUR313" s="889"/>
      <c r="BUS313" s="889"/>
      <c r="BUT313" s="889"/>
      <c r="BUU313" s="889"/>
      <c r="BUV313" s="889"/>
      <c r="BUW313" s="889"/>
      <c r="BUX313" s="889"/>
      <c r="BUY313" s="889"/>
      <c r="BUZ313" s="889"/>
      <c r="BVA313" s="889"/>
      <c r="BVB313" s="889"/>
      <c r="BVC313" s="889"/>
      <c r="BVD313" s="889"/>
      <c r="BVE313" s="889"/>
      <c r="BVF313" s="889"/>
      <c r="BVG313" s="889"/>
      <c r="BVH313" s="889"/>
      <c r="BVI313" s="889"/>
      <c r="BVJ313" s="889"/>
      <c r="BVK313" s="889"/>
      <c r="BVL313" s="889"/>
      <c r="BVM313" s="889"/>
      <c r="BVN313" s="889"/>
      <c r="BVO313" s="889"/>
      <c r="BVP313" s="889"/>
      <c r="BVQ313" s="889"/>
      <c r="BVR313" s="889"/>
      <c r="BVS313" s="889"/>
      <c r="BVT313" s="889"/>
      <c r="BVU313" s="889"/>
      <c r="BVV313" s="889"/>
      <c r="BVW313" s="889"/>
      <c r="BVX313" s="889"/>
      <c r="BVY313" s="889"/>
      <c r="BVZ313" s="889"/>
      <c r="BWA313" s="889"/>
      <c r="BWB313" s="889"/>
      <c r="BWC313" s="889"/>
      <c r="BWD313" s="889"/>
      <c r="BWE313" s="889"/>
      <c r="BWF313" s="889"/>
      <c r="BWG313" s="889"/>
      <c r="BWH313" s="889"/>
      <c r="BWI313" s="889"/>
      <c r="BWJ313" s="889"/>
      <c r="BWK313" s="889"/>
      <c r="BWL313" s="889"/>
      <c r="BWM313" s="889"/>
      <c r="BWN313" s="889"/>
      <c r="BWO313" s="889"/>
      <c r="BWP313" s="889"/>
      <c r="BWQ313" s="889"/>
      <c r="BWR313" s="889"/>
      <c r="BWS313" s="889"/>
      <c r="BWT313" s="889"/>
      <c r="BWU313" s="889"/>
      <c r="BWV313" s="889"/>
      <c r="BWW313" s="889"/>
      <c r="BWX313" s="889"/>
      <c r="BWY313" s="889"/>
      <c r="BWZ313" s="889"/>
      <c r="BXA313" s="889"/>
      <c r="BXB313" s="889"/>
      <c r="BXC313" s="889"/>
      <c r="BXD313" s="889"/>
      <c r="BXE313" s="889"/>
      <c r="BXF313" s="889"/>
      <c r="BXG313" s="889"/>
      <c r="BXH313" s="889"/>
      <c r="BXI313" s="889"/>
      <c r="BXJ313" s="889"/>
      <c r="BXK313" s="889"/>
      <c r="BXL313" s="889"/>
      <c r="BXM313" s="889"/>
      <c r="BXN313" s="889"/>
      <c r="BXO313" s="889"/>
      <c r="BXP313" s="889"/>
      <c r="BXQ313" s="889"/>
      <c r="BXR313" s="889"/>
      <c r="BXS313" s="889"/>
      <c r="BXT313" s="889"/>
      <c r="BXU313" s="889"/>
      <c r="BXV313" s="889"/>
      <c r="BXW313" s="889"/>
      <c r="BXX313" s="889"/>
      <c r="BXY313" s="889"/>
      <c r="BXZ313" s="889"/>
      <c r="BYA313" s="889"/>
      <c r="BYB313" s="889"/>
      <c r="BYC313" s="889"/>
      <c r="BYD313" s="889"/>
      <c r="BYE313" s="889"/>
      <c r="BYF313" s="889"/>
      <c r="BYG313" s="889"/>
      <c r="BYH313" s="889"/>
      <c r="BYI313" s="889"/>
      <c r="BYJ313" s="889"/>
      <c r="BYK313" s="889"/>
      <c r="BYL313" s="889"/>
      <c r="BYM313" s="889"/>
      <c r="BYN313" s="889"/>
      <c r="BYO313" s="889"/>
      <c r="BYP313" s="889"/>
      <c r="BYQ313" s="889"/>
      <c r="BYR313" s="889"/>
      <c r="BYS313" s="889"/>
      <c r="BYT313" s="889"/>
      <c r="BYU313" s="889"/>
      <c r="BYV313" s="889"/>
      <c r="BYW313" s="889"/>
      <c r="BYX313" s="889"/>
      <c r="BYY313" s="889"/>
      <c r="BYZ313" s="889"/>
      <c r="BZA313" s="889"/>
      <c r="BZB313" s="889"/>
      <c r="BZC313" s="889"/>
      <c r="BZD313" s="889"/>
      <c r="BZE313" s="889"/>
      <c r="BZF313" s="889"/>
      <c r="BZG313" s="889"/>
      <c r="BZH313" s="889"/>
      <c r="BZI313" s="889"/>
      <c r="BZJ313" s="889"/>
      <c r="BZK313" s="889"/>
      <c r="BZL313" s="889"/>
      <c r="BZM313" s="889"/>
      <c r="BZN313" s="889"/>
      <c r="BZO313" s="889"/>
      <c r="BZP313" s="889"/>
      <c r="BZQ313" s="889"/>
      <c r="BZR313" s="889"/>
      <c r="BZS313" s="889"/>
      <c r="BZT313" s="889"/>
      <c r="BZU313" s="889"/>
      <c r="BZV313" s="889"/>
      <c r="BZW313" s="889"/>
      <c r="BZX313" s="889"/>
      <c r="BZY313" s="889"/>
      <c r="BZZ313" s="889"/>
      <c r="CAA313" s="889"/>
      <c r="CAB313" s="889"/>
      <c r="CAC313" s="889"/>
      <c r="CAD313" s="889"/>
      <c r="CAE313" s="889"/>
      <c r="CAF313" s="889"/>
      <c r="CAG313" s="889"/>
      <c r="CAH313" s="889"/>
      <c r="CAI313" s="889"/>
      <c r="CAJ313" s="889"/>
      <c r="CAK313" s="889"/>
      <c r="CAL313" s="889"/>
      <c r="CAM313" s="889"/>
      <c r="CAN313" s="889"/>
      <c r="CAO313" s="889"/>
      <c r="CAP313" s="889"/>
      <c r="CAQ313" s="889"/>
      <c r="CAR313" s="889"/>
      <c r="CAS313" s="889"/>
      <c r="CAT313" s="889"/>
      <c r="CAU313" s="889"/>
      <c r="CAV313" s="889"/>
      <c r="CAW313" s="889"/>
      <c r="CAX313" s="889"/>
      <c r="CAY313" s="889"/>
      <c r="CAZ313" s="889"/>
      <c r="CBA313" s="889"/>
      <c r="CBB313" s="889"/>
      <c r="CBC313" s="889"/>
      <c r="CBD313" s="889"/>
      <c r="CBE313" s="889"/>
      <c r="CBF313" s="889"/>
      <c r="CBG313" s="889"/>
      <c r="CBH313" s="889"/>
      <c r="CBI313" s="889"/>
      <c r="CBJ313" s="889"/>
      <c r="CBK313" s="889"/>
      <c r="CBL313" s="889"/>
      <c r="CBM313" s="889"/>
      <c r="CBN313" s="889"/>
      <c r="CBO313" s="889"/>
      <c r="CBP313" s="889"/>
      <c r="CBQ313" s="889"/>
      <c r="CBR313" s="889"/>
      <c r="CBS313" s="889"/>
      <c r="CBT313" s="889"/>
      <c r="CBU313" s="889"/>
      <c r="CBV313" s="889"/>
      <c r="CBW313" s="889"/>
      <c r="CBX313" s="889"/>
      <c r="CBY313" s="889"/>
      <c r="CBZ313" s="889"/>
      <c r="CCA313" s="889"/>
      <c r="CCB313" s="889"/>
      <c r="CCC313" s="889"/>
      <c r="CCD313" s="889"/>
      <c r="CCE313" s="889"/>
      <c r="CCF313" s="889"/>
      <c r="CCG313" s="889"/>
      <c r="CCH313" s="889"/>
      <c r="CCI313" s="889"/>
      <c r="CCJ313" s="889"/>
      <c r="CCK313" s="889"/>
      <c r="CCL313" s="889"/>
      <c r="CCM313" s="889"/>
      <c r="CCN313" s="889"/>
      <c r="CCO313" s="889"/>
      <c r="CCP313" s="889"/>
      <c r="CCQ313" s="889"/>
      <c r="CCR313" s="889"/>
      <c r="CCS313" s="889"/>
      <c r="CCT313" s="889"/>
      <c r="CCU313" s="889"/>
      <c r="CCV313" s="889"/>
      <c r="CCW313" s="889"/>
      <c r="CCX313" s="889"/>
      <c r="CCY313" s="889"/>
      <c r="CCZ313" s="889"/>
      <c r="CDA313" s="889"/>
      <c r="CDB313" s="889"/>
      <c r="CDC313" s="889"/>
      <c r="CDD313" s="889"/>
      <c r="CDE313" s="889"/>
      <c r="CDF313" s="889"/>
      <c r="CDG313" s="889"/>
      <c r="CDH313" s="889"/>
      <c r="CDI313" s="889"/>
      <c r="CDJ313" s="889"/>
      <c r="CDK313" s="889"/>
      <c r="CDL313" s="889"/>
      <c r="CDM313" s="889"/>
      <c r="CDN313" s="889"/>
      <c r="CDO313" s="889"/>
      <c r="CDP313" s="889"/>
      <c r="CDQ313" s="889"/>
      <c r="CDR313" s="889"/>
      <c r="CDS313" s="889"/>
      <c r="CDT313" s="889"/>
      <c r="CDU313" s="889"/>
      <c r="CDV313" s="889"/>
      <c r="CDW313" s="889"/>
      <c r="CDX313" s="889"/>
      <c r="CDY313" s="889"/>
      <c r="CDZ313" s="889"/>
      <c r="CEA313" s="889"/>
      <c r="CEB313" s="889"/>
      <c r="CEC313" s="889"/>
      <c r="CED313" s="889"/>
      <c r="CEE313" s="889"/>
      <c r="CEF313" s="889"/>
      <c r="CEG313" s="889"/>
      <c r="CEH313" s="889"/>
      <c r="CEI313" s="889"/>
      <c r="CEJ313" s="889"/>
      <c r="CEK313" s="889"/>
      <c r="CEL313" s="889"/>
      <c r="CEM313" s="889"/>
      <c r="CEN313" s="889"/>
      <c r="CEO313" s="889"/>
      <c r="CEP313" s="889"/>
      <c r="CEQ313" s="889"/>
      <c r="CER313" s="889"/>
      <c r="CES313" s="889"/>
      <c r="CET313" s="889"/>
      <c r="CEU313" s="889"/>
      <c r="CEV313" s="889"/>
      <c r="CEW313" s="889"/>
      <c r="CEX313" s="889"/>
      <c r="CEY313" s="889"/>
      <c r="CEZ313" s="889"/>
      <c r="CFA313" s="889"/>
      <c r="CFB313" s="889"/>
      <c r="CFC313" s="889"/>
      <c r="CFD313" s="889"/>
      <c r="CFE313" s="889"/>
      <c r="CFF313" s="889"/>
      <c r="CFG313" s="889"/>
      <c r="CFH313" s="889"/>
      <c r="CFI313" s="889"/>
      <c r="CFJ313" s="889"/>
      <c r="CFK313" s="889"/>
      <c r="CFL313" s="889"/>
      <c r="CFM313" s="889"/>
      <c r="CFN313" s="889"/>
      <c r="CFO313" s="889"/>
      <c r="CFP313" s="889"/>
      <c r="CFQ313" s="889"/>
      <c r="CFR313" s="889"/>
      <c r="CFS313" s="889"/>
      <c r="CFT313" s="889"/>
      <c r="CFU313" s="889"/>
      <c r="CFV313" s="889"/>
      <c r="CFW313" s="889"/>
      <c r="CFX313" s="889"/>
      <c r="CFY313" s="889"/>
      <c r="CFZ313" s="889"/>
      <c r="CGA313" s="889"/>
      <c r="CGB313" s="889"/>
      <c r="CGC313" s="889"/>
      <c r="CGD313" s="889"/>
      <c r="CGE313" s="889"/>
      <c r="CGF313" s="889"/>
      <c r="CGG313" s="889"/>
      <c r="CGH313" s="889"/>
      <c r="CGI313" s="889"/>
      <c r="CGJ313" s="889"/>
      <c r="CGK313" s="889"/>
      <c r="CGL313" s="889"/>
      <c r="CGM313" s="889"/>
      <c r="CGN313" s="889"/>
      <c r="CGO313" s="889"/>
      <c r="CGP313" s="889"/>
      <c r="CGQ313" s="889"/>
      <c r="CGR313" s="889"/>
      <c r="CGS313" s="889"/>
      <c r="CGT313" s="889"/>
      <c r="CGU313" s="889"/>
      <c r="CGV313" s="889"/>
      <c r="CGW313" s="889"/>
      <c r="CGX313" s="889"/>
      <c r="CGY313" s="889"/>
      <c r="CGZ313" s="889"/>
      <c r="CHA313" s="889"/>
      <c r="CHB313" s="889"/>
      <c r="CHC313" s="889"/>
      <c r="CHD313" s="889"/>
      <c r="CHE313" s="889"/>
      <c r="CHF313" s="889"/>
      <c r="CHG313" s="889"/>
      <c r="CHH313" s="889"/>
      <c r="CHI313" s="889"/>
      <c r="CHJ313" s="889"/>
      <c r="CHK313" s="889"/>
      <c r="CHL313" s="889"/>
      <c r="CHM313" s="889"/>
      <c r="CHN313" s="889"/>
      <c r="CHO313" s="889"/>
      <c r="CHP313" s="889"/>
      <c r="CHQ313" s="889"/>
      <c r="CHR313" s="889"/>
      <c r="CHS313" s="889"/>
      <c r="CHT313" s="889"/>
      <c r="CHU313" s="889"/>
      <c r="CHV313" s="889"/>
      <c r="CHW313" s="889"/>
      <c r="CHX313" s="889"/>
      <c r="CHY313" s="889"/>
      <c r="CHZ313" s="889"/>
      <c r="CIA313" s="889"/>
      <c r="CIB313" s="889"/>
      <c r="CIC313" s="889"/>
      <c r="CID313" s="889"/>
      <c r="CIE313" s="889"/>
      <c r="CIF313" s="889"/>
      <c r="CIG313" s="889"/>
      <c r="CIH313" s="889"/>
      <c r="CII313" s="889"/>
      <c r="CIJ313" s="889"/>
      <c r="CIK313" s="889"/>
      <c r="CIL313" s="889"/>
      <c r="CIM313" s="889"/>
      <c r="CIN313" s="889"/>
      <c r="CIO313" s="889"/>
      <c r="CIP313" s="889"/>
      <c r="CIQ313" s="889"/>
      <c r="CIR313" s="889"/>
      <c r="CIS313" s="889"/>
      <c r="CIT313" s="889"/>
      <c r="CIU313" s="889"/>
      <c r="CIV313" s="889"/>
      <c r="CIW313" s="889"/>
      <c r="CIX313" s="889"/>
      <c r="CIY313" s="889"/>
      <c r="CIZ313" s="889"/>
      <c r="CJA313" s="889"/>
      <c r="CJB313" s="889"/>
      <c r="CJC313" s="889"/>
      <c r="CJD313" s="889"/>
      <c r="CJE313" s="889"/>
      <c r="CJF313" s="889"/>
      <c r="CJG313" s="889"/>
      <c r="CJH313" s="889"/>
      <c r="CJI313" s="889"/>
      <c r="CJJ313" s="889"/>
      <c r="CJK313" s="889"/>
      <c r="CJL313" s="889"/>
      <c r="CJM313" s="889"/>
      <c r="CJN313" s="889"/>
      <c r="CJO313" s="889"/>
      <c r="CJP313" s="889"/>
      <c r="CJQ313" s="889"/>
      <c r="CJR313" s="889"/>
      <c r="CJS313" s="889"/>
      <c r="CJT313" s="889"/>
      <c r="CJU313" s="889"/>
      <c r="CJV313" s="889"/>
      <c r="CJW313" s="889"/>
      <c r="CJX313" s="889"/>
      <c r="CJY313" s="889"/>
      <c r="CJZ313" s="889"/>
      <c r="CKA313" s="889"/>
      <c r="CKB313" s="889"/>
      <c r="CKC313" s="889"/>
      <c r="CKD313" s="889"/>
      <c r="CKE313" s="889"/>
      <c r="CKF313" s="889"/>
      <c r="CKG313" s="889"/>
      <c r="CKH313" s="889"/>
      <c r="CKI313" s="889"/>
      <c r="CKJ313" s="889"/>
      <c r="CKK313" s="889"/>
      <c r="CKL313" s="889"/>
      <c r="CKM313" s="889"/>
      <c r="CKN313" s="889"/>
      <c r="CKO313" s="889"/>
      <c r="CKP313" s="889"/>
      <c r="CKQ313" s="889"/>
      <c r="CKR313" s="889"/>
      <c r="CKS313" s="889"/>
      <c r="CKT313" s="889"/>
      <c r="CKU313" s="889"/>
      <c r="CKV313" s="889"/>
      <c r="CKW313" s="889"/>
      <c r="CKX313" s="889"/>
      <c r="CKY313" s="889"/>
      <c r="CKZ313" s="889"/>
      <c r="CLA313" s="889"/>
      <c r="CLB313" s="889"/>
      <c r="CLC313" s="889"/>
      <c r="CLD313" s="889"/>
      <c r="CLE313" s="889"/>
      <c r="CLF313" s="889"/>
      <c r="CLG313" s="889"/>
      <c r="CLH313" s="889"/>
      <c r="CLI313" s="889"/>
      <c r="CLJ313" s="889"/>
      <c r="CLK313" s="889"/>
      <c r="CLL313" s="889"/>
      <c r="CLM313" s="889"/>
      <c r="CLN313" s="889"/>
      <c r="CLO313" s="889"/>
      <c r="CLP313" s="889"/>
      <c r="CLQ313" s="889"/>
      <c r="CLR313" s="889"/>
      <c r="CLS313" s="889"/>
      <c r="CLT313" s="889"/>
      <c r="CLU313" s="889"/>
      <c r="CLV313" s="889"/>
      <c r="CLW313" s="889"/>
      <c r="CLX313" s="889"/>
      <c r="CLY313" s="889"/>
      <c r="CLZ313" s="889"/>
      <c r="CMA313" s="889"/>
      <c r="CMB313" s="889"/>
      <c r="CMC313" s="889"/>
      <c r="CMD313" s="889"/>
      <c r="CME313" s="889"/>
      <c r="CMF313" s="889"/>
      <c r="CMG313" s="889"/>
      <c r="CMH313" s="889"/>
      <c r="CMI313" s="889"/>
      <c r="CMJ313" s="889"/>
      <c r="CMK313" s="889"/>
      <c r="CML313" s="889"/>
      <c r="CMM313" s="889"/>
      <c r="CMN313" s="889"/>
      <c r="CMO313" s="889"/>
      <c r="CMP313" s="889"/>
      <c r="CMQ313" s="889"/>
      <c r="CMR313" s="889"/>
      <c r="CMS313" s="889"/>
      <c r="CMT313" s="889"/>
      <c r="CMU313" s="889"/>
      <c r="CMV313" s="889"/>
      <c r="CMW313" s="889"/>
      <c r="CMX313" s="889"/>
      <c r="CMY313" s="889"/>
      <c r="CMZ313" s="889"/>
      <c r="CNA313" s="889"/>
      <c r="CNB313" s="889"/>
      <c r="CNC313" s="889"/>
      <c r="CND313" s="889"/>
      <c r="CNE313" s="889"/>
      <c r="CNF313" s="889"/>
      <c r="CNG313" s="889"/>
      <c r="CNH313" s="889"/>
      <c r="CNI313" s="889"/>
      <c r="CNJ313" s="889"/>
      <c r="CNK313" s="889"/>
      <c r="CNL313" s="889"/>
      <c r="CNM313" s="889"/>
      <c r="CNN313" s="889"/>
      <c r="CNO313" s="889"/>
      <c r="CNP313" s="889"/>
      <c r="CNQ313" s="889"/>
      <c r="CNR313" s="889"/>
      <c r="CNS313" s="889"/>
      <c r="CNT313" s="889"/>
      <c r="CNU313" s="889"/>
      <c r="CNV313" s="889"/>
      <c r="CNW313" s="889"/>
      <c r="CNX313" s="889"/>
      <c r="CNY313" s="889"/>
      <c r="CNZ313" s="889"/>
      <c r="COA313" s="889"/>
      <c r="COB313" s="889"/>
      <c r="COC313" s="889"/>
      <c r="COD313" s="889"/>
      <c r="COE313" s="889"/>
      <c r="COF313" s="889"/>
      <c r="COG313" s="889"/>
      <c r="COH313" s="889"/>
      <c r="COI313" s="889"/>
      <c r="COJ313" s="889"/>
      <c r="COK313" s="889"/>
      <c r="COL313" s="889"/>
      <c r="COM313" s="889"/>
      <c r="CON313" s="889"/>
      <c r="COO313" s="889"/>
      <c r="COP313" s="889"/>
      <c r="COQ313" s="889"/>
      <c r="COR313" s="889"/>
      <c r="COS313" s="889"/>
      <c r="COT313" s="889"/>
      <c r="COU313" s="889"/>
      <c r="COV313" s="889"/>
      <c r="COW313" s="889"/>
      <c r="COX313" s="889"/>
      <c r="COY313" s="889"/>
      <c r="COZ313" s="889"/>
      <c r="CPA313" s="889"/>
      <c r="CPB313" s="889"/>
      <c r="CPC313" s="889"/>
      <c r="CPD313" s="889"/>
      <c r="CPE313" s="889"/>
      <c r="CPF313" s="889"/>
      <c r="CPG313" s="889"/>
      <c r="CPH313" s="889"/>
      <c r="CPI313" s="889"/>
      <c r="CPJ313" s="889"/>
      <c r="CPK313" s="889"/>
      <c r="CPL313" s="889"/>
      <c r="CPM313" s="889"/>
      <c r="CPN313" s="889"/>
      <c r="CPO313" s="889"/>
      <c r="CPP313" s="889"/>
      <c r="CPQ313" s="889"/>
      <c r="CPR313" s="889"/>
      <c r="CPS313" s="889"/>
      <c r="CPT313" s="889"/>
      <c r="CPU313" s="889"/>
      <c r="CPV313" s="889"/>
      <c r="CPW313" s="889"/>
      <c r="CPX313" s="889"/>
      <c r="CPY313" s="889"/>
      <c r="CPZ313" s="889"/>
      <c r="CQA313" s="889"/>
      <c r="CQB313" s="889"/>
      <c r="CQC313" s="889"/>
      <c r="CQD313" s="889"/>
      <c r="CQE313" s="889"/>
      <c r="CQF313" s="889"/>
      <c r="CQG313" s="889"/>
      <c r="CQH313" s="889"/>
      <c r="CQI313" s="889"/>
      <c r="CQJ313" s="889"/>
      <c r="CQK313" s="889"/>
      <c r="CQL313" s="889"/>
      <c r="CQM313" s="889"/>
      <c r="CQN313" s="889"/>
      <c r="CQO313" s="889"/>
      <c r="CQP313" s="889"/>
      <c r="CQQ313" s="889"/>
      <c r="CQR313" s="889"/>
      <c r="CQS313" s="889"/>
      <c r="CQT313" s="889"/>
      <c r="CQU313" s="889"/>
      <c r="CQV313" s="889"/>
      <c r="CQW313" s="889"/>
      <c r="CQX313" s="889"/>
      <c r="CQY313" s="889"/>
      <c r="CQZ313" s="889"/>
      <c r="CRA313" s="889"/>
      <c r="CRB313" s="889"/>
      <c r="CRC313" s="889"/>
      <c r="CRD313" s="889"/>
      <c r="CRE313" s="889"/>
      <c r="CRF313" s="889"/>
      <c r="CRG313" s="889"/>
      <c r="CRH313" s="889"/>
      <c r="CRI313" s="889"/>
      <c r="CRJ313" s="889"/>
      <c r="CRK313" s="889"/>
      <c r="CRL313" s="889"/>
      <c r="CRM313" s="889"/>
      <c r="CRN313" s="889"/>
      <c r="CRO313" s="889"/>
      <c r="CRP313" s="889"/>
      <c r="CRQ313" s="889"/>
      <c r="CRR313" s="889"/>
      <c r="CRS313" s="889"/>
      <c r="CRT313" s="889"/>
      <c r="CRU313" s="889"/>
      <c r="CRV313" s="889"/>
      <c r="CRW313" s="889"/>
      <c r="CRX313" s="889"/>
      <c r="CRY313" s="889"/>
      <c r="CRZ313" s="889"/>
      <c r="CSA313" s="889"/>
      <c r="CSB313" s="889"/>
      <c r="CSC313" s="889"/>
      <c r="CSD313" s="889"/>
      <c r="CSE313" s="889"/>
      <c r="CSF313" s="889"/>
      <c r="CSG313" s="889"/>
      <c r="CSH313" s="889"/>
      <c r="CSI313" s="889"/>
      <c r="CSJ313" s="889"/>
      <c r="CSK313" s="889"/>
      <c r="CSL313" s="889"/>
      <c r="CSM313" s="889"/>
      <c r="CSN313" s="889"/>
      <c r="CSO313" s="889"/>
      <c r="CSP313" s="889"/>
      <c r="CSQ313" s="889"/>
      <c r="CSR313" s="889"/>
      <c r="CSS313" s="889"/>
      <c r="CST313" s="889"/>
      <c r="CSU313" s="889"/>
      <c r="CSV313" s="889"/>
      <c r="CSW313" s="889"/>
      <c r="CSX313" s="889"/>
      <c r="CSY313" s="889"/>
      <c r="CSZ313" s="889"/>
      <c r="CTA313" s="889"/>
      <c r="CTB313" s="889"/>
      <c r="CTC313" s="889"/>
      <c r="CTD313" s="889"/>
      <c r="CTE313" s="889"/>
      <c r="CTF313" s="889"/>
      <c r="CTG313" s="889"/>
      <c r="CTH313" s="889"/>
      <c r="CTI313" s="889"/>
      <c r="CTJ313" s="889"/>
      <c r="CTK313" s="889"/>
      <c r="CTL313" s="889"/>
      <c r="CTM313" s="889"/>
      <c r="CTN313" s="889"/>
      <c r="CTO313" s="889"/>
      <c r="CTP313" s="889"/>
      <c r="CTQ313" s="889"/>
      <c r="CTR313" s="889"/>
      <c r="CTS313" s="889"/>
      <c r="CTT313" s="889"/>
      <c r="CTU313" s="889"/>
      <c r="CTV313" s="889"/>
      <c r="CTW313" s="889"/>
      <c r="CTX313" s="889"/>
      <c r="CTY313" s="889"/>
      <c r="CTZ313" s="889"/>
      <c r="CUA313" s="889"/>
      <c r="CUB313" s="889"/>
      <c r="CUC313" s="889"/>
      <c r="CUD313" s="889"/>
      <c r="CUE313" s="889"/>
      <c r="CUF313" s="889"/>
      <c r="CUG313" s="889"/>
      <c r="CUH313" s="889"/>
      <c r="CUI313" s="889"/>
      <c r="CUJ313" s="889"/>
      <c r="CUK313" s="889"/>
      <c r="CUL313" s="889"/>
      <c r="CUM313" s="889"/>
      <c r="CUN313" s="889"/>
      <c r="CUO313" s="889"/>
      <c r="CUP313" s="889"/>
      <c r="CUQ313" s="889"/>
      <c r="CUR313" s="889"/>
      <c r="CUS313" s="889"/>
      <c r="CUT313" s="889"/>
      <c r="CUU313" s="889"/>
      <c r="CUV313" s="889"/>
      <c r="CUW313" s="889"/>
      <c r="CUX313" s="889"/>
      <c r="CUY313" s="889"/>
      <c r="CUZ313" s="889"/>
      <c r="CVA313" s="889"/>
      <c r="CVB313" s="889"/>
      <c r="CVC313" s="889"/>
      <c r="CVD313" s="889"/>
      <c r="CVE313" s="889"/>
      <c r="CVF313" s="889"/>
      <c r="CVG313" s="889"/>
      <c r="CVH313" s="889"/>
      <c r="CVI313" s="889"/>
      <c r="CVJ313" s="889"/>
      <c r="CVK313" s="889"/>
      <c r="CVL313" s="889"/>
      <c r="CVM313" s="889"/>
      <c r="CVN313" s="889"/>
      <c r="CVO313" s="889"/>
      <c r="CVP313" s="889"/>
      <c r="CVQ313" s="889"/>
      <c r="CVR313" s="889"/>
      <c r="CVS313" s="889"/>
      <c r="CVT313" s="889"/>
      <c r="CVU313" s="889"/>
      <c r="CVV313" s="889"/>
      <c r="CVW313" s="889"/>
      <c r="CVX313" s="889"/>
      <c r="CVY313" s="889"/>
      <c r="CVZ313" s="889"/>
      <c r="CWA313" s="889"/>
      <c r="CWB313" s="889"/>
      <c r="CWC313" s="889"/>
      <c r="CWD313" s="889"/>
      <c r="CWE313" s="889"/>
      <c r="CWF313" s="889"/>
      <c r="CWG313" s="889"/>
      <c r="CWH313" s="889"/>
      <c r="CWI313" s="889"/>
      <c r="CWJ313" s="889"/>
      <c r="CWK313" s="889"/>
      <c r="CWL313" s="889"/>
      <c r="CWM313" s="889"/>
      <c r="CWN313" s="889"/>
      <c r="CWO313" s="889"/>
      <c r="CWP313" s="889"/>
      <c r="CWQ313" s="889"/>
      <c r="CWR313" s="889"/>
      <c r="CWS313" s="889"/>
      <c r="CWT313" s="889"/>
      <c r="CWU313" s="889"/>
      <c r="CWV313" s="889"/>
      <c r="CWW313" s="889"/>
      <c r="CWX313" s="889"/>
      <c r="CWY313" s="889"/>
      <c r="CWZ313" s="889"/>
      <c r="CXA313" s="889"/>
      <c r="CXB313" s="889"/>
      <c r="CXC313" s="889"/>
      <c r="CXD313" s="889"/>
      <c r="CXE313" s="889"/>
      <c r="CXF313" s="889"/>
      <c r="CXG313" s="889"/>
      <c r="CXH313" s="889"/>
      <c r="CXI313" s="889"/>
      <c r="CXJ313" s="889"/>
      <c r="CXK313" s="889"/>
      <c r="CXL313" s="889"/>
      <c r="CXM313" s="889"/>
      <c r="CXN313" s="889"/>
      <c r="CXO313" s="889"/>
      <c r="CXP313" s="889"/>
      <c r="CXQ313" s="889"/>
      <c r="CXR313" s="889"/>
      <c r="CXS313" s="889"/>
      <c r="CXT313" s="889"/>
      <c r="CXU313" s="889"/>
      <c r="CXV313" s="889"/>
      <c r="CXW313" s="889"/>
      <c r="CXX313" s="889"/>
      <c r="CXY313" s="889"/>
      <c r="CXZ313" s="889"/>
      <c r="CYA313" s="889"/>
      <c r="CYB313" s="889"/>
      <c r="CYC313" s="889"/>
      <c r="CYD313" s="889"/>
      <c r="CYE313" s="889"/>
      <c r="CYF313" s="889"/>
      <c r="CYG313" s="889"/>
      <c r="CYH313" s="889"/>
      <c r="CYI313" s="889"/>
      <c r="CYJ313" s="889"/>
      <c r="CYK313" s="889"/>
      <c r="CYL313" s="889"/>
      <c r="CYM313" s="889"/>
      <c r="CYN313" s="889"/>
      <c r="CYO313" s="889"/>
      <c r="CYP313" s="889"/>
      <c r="CYQ313" s="889"/>
      <c r="CYR313" s="889"/>
      <c r="CYS313" s="889"/>
      <c r="CYT313" s="889"/>
      <c r="CYU313" s="889"/>
      <c r="CYV313" s="889"/>
      <c r="CYW313" s="889"/>
      <c r="CYX313" s="889"/>
      <c r="CYY313" s="889"/>
      <c r="CYZ313" s="889"/>
      <c r="CZA313" s="889"/>
      <c r="CZB313" s="889"/>
      <c r="CZC313" s="889"/>
      <c r="CZD313" s="889"/>
      <c r="CZE313" s="889"/>
      <c r="CZF313" s="889"/>
      <c r="CZG313" s="889"/>
      <c r="CZH313" s="889"/>
      <c r="CZI313" s="889"/>
      <c r="CZJ313" s="889"/>
      <c r="CZK313" s="889"/>
      <c r="CZL313" s="889"/>
      <c r="CZM313" s="889"/>
      <c r="CZN313" s="889"/>
      <c r="CZO313" s="889"/>
      <c r="CZP313" s="889"/>
      <c r="CZQ313" s="889"/>
      <c r="CZR313" s="889"/>
      <c r="CZS313" s="889"/>
      <c r="CZT313" s="889"/>
      <c r="CZU313" s="889"/>
      <c r="CZV313" s="889"/>
      <c r="CZW313" s="889"/>
      <c r="CZX313" s="889"/>
      <c r="CZY313" s="889"/>
      <c r="CZZ313" s="889"/>
      <c r="DAA313" s="889"/>
      <c r="DAB313" s="889"/>
      <c r="DAC313" s="889"/>
      <c r="DAD313" s="889"/>
      <c r="DAE313" s="889"/>
      <c r="DAF313" s="889"/>
      <c r="DAG313" s="889"/>
      <c r="DAH313" s="889"/>
      <c r="DAI313" s="889"/>
      <c r="DAJ313" s="889"/>
      <c r="DAK313" s="889"/>
      <c r="DAL313" s="889"/>
      <c r="DAM313" s="889"/>
      <c r="DAN313" s="889"/>
      <c r="DAO313" s="889"/>
      <c r="DAP313" s="889"/>
      <c r="DAQ313" s="889"/>
      <c r="DAR313" s="889"/>
      <c r="DAS313" s="889"/>
      <c r="DAT313" s="889"/>
      <c r="DAU313" s="889"/>
      <c r="DAV313" s="889"/>
      <c r="DAW313" s="889"/>
      <c r="DAX313" s="889"/>
      <c r="DAY313" s="889"/>
      <c r="DAZ313" s="889"/>
      <c r="DBA313" s="889"/>
      <c r="DBB313" s="889"/>
      <c r="DBC313" s="889"/>
      <c r="DBD313" s="889"/>
      <c r="DBE313" s="889"/>
      <c r="DBF313" s="889"/>
      <c r="DBG313" s="889"/>
      <c r="DBH313" s="889"/>
      <c r="DBI313" s="889"/>
      <c r="DBJ313" s="889"/>
      <c r="DBK313" s="889"/>
      <c r="DBL313" s="889"/>
      <c r="DBM313" s="889"/>
      <c r="DBN313" s="889"/>
      <c r="DBO313" s="889"/>
      <c r="DBP313" s="889"/>
      <c r="DBQ313" s="889"/>
      <c r="DBR313" s="889"/>
      <c r="DBS313" s="889"/>
      <c r="DBT313" s="889"/>
      <c r="DBU313" s="889"/>
      <c r="DBV313" s="889"/>
      <c r="DBW313" s="889"/>
      <c r="DBX313" s="889"/>
      <c r="DBY313" s="889"/>
      <c r="DBZ313" s="889"/>
      <c r="DCA313" s="889"/>
      <c r="DCB313" s="889"/>
      <c r="DCC313" s="889"/>
      <c r="DCD313" s="889"/>
      <c r="DCE313" s="889"/>
      <c r="DCF313" s="889"/>
      <c r="DCG313" s="889"/>
      <c r="DCH313" s="889"/>
      <c r="DCI313" s="889"/>
      <c r="DCJ313" s="889"/>
      <c r="DCK313" s="889"/>
      <c r="DCL313" s="889"/>
      <c r="DCM313" s="889"/>
      <c r="DCN313" s="889"/>
      <c r="DCO313" s="889"/>
      <c r="DCP313" s="889"/>
      <c r="DCQ313" s="889"/>
      <c r="DCR313" s="889"/>
      <c r="DCS313" s="889"/>
      <c r="DCT313" s="889"/>
      <c r="DCU313" s="889"/>
      <c r="DCV313" s="889"/>
      <c r="DCW313" s="889"/>
      <c r="DCX313" s="889"/>
      <c r="DCY313" s="889"/>
      <c r="DCZ313" s="889"/>
      <c r="DDA313" s="889"/>
      <c r="DDB313" s="889"/>
      <c r="DDC313" s="889"/>
      <c r="DDD313" s="889"/>
      <c r="DDE313" s="889"/>
      <c r="DDF313" s="889"/>
      <c r="DDG313" s="889"/>
      <c r="DDH313" s="889"/>
      <c r="DDI313" s="889"/>
      <c r="DDJ313" s="889"/>
      <c r="DDK313" s="889"/>
      <c r="DDL313" s="889"/>
      <c r="DDM313" s="889"/>
      <c r="DDN313" s="889"/>
      <c r="DDO313" s="889"/>
      <c r="DDP313" s="889"/>
      <c r="DDQ313" s="889"/>
      <c r="DDR313" s="889"/>
      <c r="DDS313" s="889"/>
      <c r="DDT313" s="889"/>
      <c r="DDU313" s="889"/>
      <c r="DDV313" s="889"/>
      <c r="DDW313" s="889"/>
      <c r="DDX313" s="889"/>
      <c r="DDY313" s="889"/>
      <c r="DDZ313" s="889"/>
      <c r="DEA313" s="889"/>
      <c r="DEB313" s="889"/>
      <c r="DEC313" s="889"/>
      <c r="DED313" s="889"/>
      <c r="DEE313" s="889"/>
      <c r="DEF313" s="889"/>
      <c r="DEG313" s="889"/>
      <c r="DEH313" s="889"/>
      <c r="DEI313" s="889"/>
      <c r="DEJ313" s="889"/>
      <c r="DEK313" s="889"/>
      <c r="DEL313" s="889"/>
      <c r="DEM313" s="889"/>
      <c r="DEN313" s="889"/>
      <c r="DEO313" s="889"/>
      <c r="DEP313" s="889"/>
      <c r="DEQ313" s="889"/>
      <c r="DER313" s="889"/>
      <c r="DES313" s="889"/>
      <c r="DET313" s="889"/>
      <c r="DEU313" s="889"/>
      <c r="DEV313" s="889"/>
      <c r="DEW313" s="889"/>
      <c r="DEX313" s="889"/>
      <c r="DEY313" s="889"/>
      <c r="DEZ313" s="889"/>
      <c r="DFA313" s="889"/>
      <c r="DFB313" s="889"/>
      <c r="DFC313" s="889"/>
      <c r="DFD313" s="889"/>
      <c r="DFE313" s="889"/>
      <c r="DFF313" s="889"/>
      <c r="DFG313" s="889"/>
      <c r="DFH313" s="889"/>
      <c r="DFI313" s="889"/>
      <c r="DFJ313" s="889"/>
      <c r="DFK313" s="889"/>
      <c r="DFL313" s="889"/>
      <c r="DFM313" s="889"/>
      <c r="DFN313" s="889"/>
      <c r="DFO313" s="889"/>
      <c r="DFP313" s="889"/>
      <c r="DFQ313" s="889"/>
      <c r="DFR313" s="889"/>
      <c r="DFS313" s="889"/>
      <c r="DFT313" s="889"/>
      <c r="DFU313" s="889"/>
      <c r="DFV313" s="889"/>
      <c r="DFW313" s="889"/>
      <c r="DFX313" s="889"/>
      <c r="DFY313" s="889"/>
      <c r="DFZ313" s="889"/>
      <c r="DGA313" s="889"/>
      <c r="DGB313" s="889"/>
      <c r="DGC313" s="889"/>
      <c r="DGD313" s="889"/>
      <c r="DGE313" s="889"/>
      <c r="DGF313" s="889"/>
      <c r="DGG313" s="889"/>
      <c r="DGH313" s="889"/>
      <c r="DGI313" s="889"/>
      <c r="DGJ313" s="889"/>
      <c r="DGK313" s="889"/>
      <c r="DGL313" s="889"/>
      <c r="DGM313" s="889"/>
      <c r="DGN313" s="889"/>
      <c r="DGO313" s="889"/>
      <c r="DGP313" s="889"/>
      <c r="DGQ313" s="889"/>
      <c r="DGR313" s="889"/>
      <c r="DGS313" s="889"/>
      <c r="DGT313" s="889"/>
      <c r="DGU313" s="889"/>
      <c r="DGV313" s="889"/>
      <c r="DGW313" s="889"/>
      <c r="DGX313" s="889"/>
      <c r="DGY313" s="889"/>
      <c r="DGZ313" s="889"/>
      <c r="DHA313" s="889"/>
      <c r="DHB313" s="889"/>
      <c r="DHC313" s="889"/>
      <c r="DHD313" s="889"/>
      <c r="DHE313" s="889"/>
      <c r="DHF313" s="889"/>
      <c r="DHG313" s="889"/>
      <c r="DHH313" s="889"/>
      <c r="DHI313" s="889"/>
      <c r="DHJ313" s="889"/>
      <c r="DHK313" s="889"/>
      <c r="DHL313" s="889"/>
      <c r="DHM313" s="889"/>
      <c r="DHN313" s="889"/>
      <c r="DHO313" s="889"/>
      <c r="DHP313" s="889"/>
      <c r="DHQ313" s="889"/>
      <c r="DHR313" s="889"/>
      <c r="DHS313" s="889"/>
      <c r="DHT313" s="889"/>
      <c r="DHU313" s="889"/>
      <c r="DHV313" s="889"/>
      <c r="DHW313" s="889"/>
      <c r="DHX313" s="889"/>
      <c r="DHY313" s="889"/>
      <c r="DHZ313" s="889"/>
      <c r="DIA313" s="889"/>
      <c r="DIB313" s="889"/>
      <c r="DIC313" s="889"/>
      <c r="DID313" s="889"/>
      <c r="DIE313" s="889"/>
      <c r="DIF313" s="889"/>
      <c r="DIG313" s="889"/>
      <c r="DIH313" s="889"/>
      <c r="DII313" s="889"/>
      <c r="DIJ313" s="889"/>
      <c r="DIK313" s="889"/>
      <c r="DIL313" s="889"/>
      <c r="DIM313" s="889"/>
      <c r="DIN313" s="889"/>
      <c r="DIO313" s="889"/>
      <c r="DIP313" s="889"/>
      <c r="DIQ313" s="889"/>
      <c r="DIR313" s="889"/>
      <c r="DIS313" s="889"/>
      <c r="DIT313" s="889"/>
      <c r="DIU313" s="889"/>
      <c r="DIV313" s="889"/>
      <c r="DIW313" s="889"/>
      <c r="DIX313" s="889"/>
      <c r="DIY313" s="889"/>
      <c r="DIZ313" s="889"/>
      <c r="DJA313" s="889"/>
      <c r="DJB313" s="889"/>
      <c r="DJC313" s="889"/>
      <c r="DJD313" s="889"/>
      <c r="DJE313" s="889"/>
      <c r="DJF313" s="889"/>
      <c r="DJG313" s="889"/>
      <c r="DJH313" s="889"/>
      <c r="DJI313" s="889"/>
      <c r="DJJ313" s="889"/>
      <c r="DJK313" s="889"/>
      <c r="DJL313" s="889"/>
      <c r="DJM313" s="889"/>
      <c r="DJN313" s="889"/>
      <c r="DJO313" s="889"/>
      <c r="DJP313" s="889"/>
      <c r="DJQ313" s="889"/>
      <c r="DJR313" s="889"/>
      <c r="DJS313" s="889"/>
      <c r="DJT313" s="889"/>
      <c r="DJU313" s="889"/>
      <c r="DJV313" s="889"/>
      <c r="DJW313" s="889"/>
      <c r="DJX313" s="889"/>
      <c r="DJY313" s="889"/>
      <c r="DJZ313" s="889"/>
      <c r="DKA313" s="889"/>
      <c r="DKB313" s="889"/>
      <c r="DKC313" s="889"/>
      <c r="DKD313" s="889"/>
      <c r="DKE313" s="889"/>
      <c r="DKF313" s="889"/>
      <c r="DKG313" s="889"/>
      <c r="DKH313" s="889"/>
      <c r="DKI313" s="889"/>
      <c r="DKJ313" s="889"/>
      <c r="DKK313" s="889"/>
      <c r="DKL313" s="889"/>
      <c r="DKM313" s="889"/>
      <c r="DKN313" s="889"/>
      <c r="DKO313" s="889"/>
      <c r="DKP313" s="889"/>
      <c r="DKQ313" s="889"/>
      <c r="DKR313" s="889"/>
      <c r="DKS313" s="889"/>
      <c r="DKT313" s="889"/>
      <c r="DKU313" s="889"/>
      <c r="DKV313" s="889"/>
      <c r="DKW313" s="889"/>
      <c r="DKX313" s="889"/>
      <c r="DKY313" s="889"/>
      <c r="DKZ313" s="889"/>
      <c r="DLA313" s="889"/>
      <c r="DLB313" s="889"/>
      <c r="DLC313" s="889"/>
      <c r="DLD313" s="889"/>
      <c r="DLE313" s="889"/>
      <c r="DLF313" s="889"/>
      <c r="DLG313" s="889"/>
      <c r="DLH313" s="889"/>
      <c r="DLI313" s="889"/>
      <c r="DLJ313" s="889"/>
      <c r="DLK313" s="889"/>
      <c r="DLL313" s="889"/>
      <c r="DLM313" s="889"/>
      <c r="DLN313" s="889"/>
      <c r="DLO313" s="889"/>
      <c r="DLP313" s="889"/>
      <c r="DLQ313" s="889"/>
      <c r="DLR313" s="889"/>
      <c r="DLS313" s="889"/>
      <c r="DLT313" s="889"/>
      <c r="DLU313" s="889"/>
      <c r="DLV313" s="889"/>
      <c r="DLW313" s="889"/>
      <c r="DLX313" s="889"/>
      <c r="DLY313" s="889"/>
      <c r="DLZ313" s="889"/>
      <c r="DMA313" s="889"/>
      <c r="DMB313" s="889"/>
      <c r="DMC313" s="889"/>
      <c r="DMD313" s="889"/>
      <c r="DME313" s="889"/>
      <c r="DMF313" s="889"/>
      <c r="DMG313" s="889"/>
      <c r="DMH313" s="889"/>
      <c r="DMI313" s="889"/>
      <c r="DMJ313" s="889"/>
      <c r="DMK313" s="889"/>
      <c r="DML313" s="889"/>
      <c r="DMM313" s="889"/>
      <c r="DMN313" s="889"/>
      <c r="DMO313" s="889"/>
      <c r="DMP313" s="889"/>
      <c r="DMQ313" s="889"/>
      <c r="DMR313" s="889"/>
      <c r="DMS313" s="889"/>
      <c r="DMT313" s="889"/>
      <c r="DMU313" s="889"/>
      <c r="DMV313" s="889"/>
      <c r="DMW313" s="889"/>
      <c r="DMX313" s="889"/>
      <c r="DMY313" s="889"/>
      <c r="DMZ313" s="889"/>
      <c r="DNA313" s="889"/>
      <c r="DNB313" s="889"/>
      <c r="DNC313" s="889"/>
      <c r="DND313" s="889"/>
      <c r="DNE313" s="889"/>
      <c r="DNF313" s="889"/>
      <c r="DNG313" s="889"/>
      <c r="DNH313" s="889"/>
      <c r="DNI313" s="889"/>
      <c r="DNJ313" s="889"/>
      <c r="DNK313" s="889"/>
      <c r="DNL313" s="889"/>
      <c r="DNM313" s="889"/>
      <c r="DNN313" s="889"/>
      <c r="DNO313" s="889"/>
      <c r="DNP313" s="889"/>
      <c r="DNQ313" s="889"/>
      <c r="DNR313" s="889"/>
      <c r="DNS313" s="889"/>
      <c r="DNT313" s="889"/>
      <c r="DNU313" s="889"/>
      <c r="DNV313" s="889"/>
      <c r="DNW313" s="889"/>
      <c r="DNX313" s="889"/>
      <c r="DNY313" s="889"/>
      <c r="DNZ313" s="889"/>
      <c r="DOA313" s="889"/>
      <c r="DOB313" s="889"/>
      <c r="DOC313" s="889"/>
      <c r="DOD313" s="889"/>
      <c r="DOE313" s="889"/>
      <c r="DOF313" s="889"/>
      <c r="DOG313" s="889"/>
      <c r="DOH313" s="889"/>
      <c r="DOI313" s="889"/>
      <c r="DOJ313" s="889"/>
      <c r="DOK313" s="889"/>
      <c r="DOL313" s="889"/>
      <c r="DOM313" s="889"/>
      <c r="DON313" s="889"/>
      <c r="DOO313" s="889"/>
      <c r="DOP313" s="889"/>
      <c r="DOQ313" s="889"/>
      <c r="DOR313" s="889"/>
      <c r="DOS313" s="889"/>
      <c r="DOT313" s="889"/>
      <c r="DOU313" s="889"/>
      <c r="DOV313" s="889"/>
      <c r="DOW313" s="889"/>
      <c r="DOX313" s="889"/>
      <c r="DOY313" s="889"/>
      <c r="DOZ313" s="889"/>
      <c r="DPA313" s="889"/>
      <c r="DPB313" s="889"/>
      <c r="DPC313" s="889"/>
      <c r="DPD313" s="889"/>
      <c r="DPE313" s="889"/>
      <c r="DPF313" s="889"/>
      <c r="DPG313" s="889"/>
      <c r="DPH313" s="889"/>
      <c r="DPI313" s="889"/>
      <c r="DPJ313" s="889"/>
      <c r="DPK313" s="889"/>
      <c r="DPL313" s="889"/>
      <c r="DPM313" s="889"/>
      <c r="DPN313" s="889"/>
      <c r="DPO313" s="889"/>
      <c r="DPP313" s="889"/>
      <c r="DPQ313" s="889"/>
      <c r="DPR313" s="889"/>
      <c r="DPS313" s="889"/>
      <c r="DPT313" s="889"/>
      <c r="DPU313" s="889"/>
      <c r="DPV313" s="889"/>
      <c r="DPW313" s="889"/>
      <c r="DPX313" s="889"/>
      <c r="DPY313" s="889"/>
      <c r="DPZ313" s="889"/>
      <c r="DQA313" s="889"/>
      <c r="DQB313" s="889"/>
      <c r="DQC313" s="889"/>
      <c r="DQD313" s="889"/>
      <c r="DQE313" s="889"/>
      <c r="DQF313" s="889"/>
      <c r="DQG313" s="889"/>
      <c r="DQH313" s="889"/>
      <c r="DQI313" s="889"/>
      <c r="DQJ313" s="889"/>
      <c r="DQK313" s="889"/>
      <c r="DQL313" s="889"/>
      <c r="DQM313" s="889"/>
      <c r="DQN313" s="889"/>
      <c r="DQO313" s="889"/>
      <c r="DQP313" s="889"/>
      <c r="DQQ313" s="889"/>
      <c r="DQR313" s="889"/>
      <c r="DQS313" s="889"/>
      <c r="DQT313" s="889"/>
      <c r="DQU313" s="889"/>
      <c r="DQV313" s="889"/>
      <c r="DQW313" s="889"/>
      <c r="DQX313" s="889"/>
      <c r="DQY313" s="889"/>
      <c r="DQZ313" s="889"/>
      <c r="DRA313" s="889"/>
      <c r="DRB313" s="889"/>
      <c r="DRC313" s="889"/>
      <c r="DRD313" s="889"/>
      <c r="DRE313" s="889"/>
      <c r="DRF313" s="889"/>
      <c r="DRG313" s="889"/>
      <c r="DRH313" s="889"/>
      <c r="DRI313" s="889"/>
      <c r="DRJ313" s="889"/>
      <c r="DRK313" s="889"/>
      <c r="DRL313" s="889"/>
      <c r="DRM313" s="889"/>
      <c r="DRN313" s="889"/>
      <c r="DRO313" s="889"/>
      <c r="DRP313" s="889"/>
      <c r="DRQ313" s="889"/>
      <c r="DRR313" s="889"/>
      <c r="DRS313" s="889"/>
      <c r="DRT313" s="889"/>
      <c r="DRU313" s="889"/>
      <c r="DRV313" s="889"/>
      <c r="DRW313" s="889"/>
      <c r="DRX313" s="889"/>
      <c r="DRY313" s="889"/>
      <c r="DRZ313" s="889"/>
      <c r="DSA313" s="889"/>
      <c r="DSB313" s="889"/>
      <c r="DSC313" s="889"/>
      <c r="DSD313" s="889"/>
      <c r="DSE313" s="889"/>
      <c r="DSF313" s="889"/>
      <c r="DSG313" s="889"/>
      <c r="DSH313" s="889"/>
      <c r="DSI313" s="889"/>
      <c r="DSJ313" s="889"/>
      <c r="DSK313" s="889"/>
      <c r="DSL313" s="889"/>
      <c r="DSM313" s="889"/>
      <c r="DSN313" s="889"/>
      <c r="DSO313" s="889"/>
      <c r="DSP313" s="889"/>
      <c r="DSQ313" s="889"/>
      <c r="DSR313" s="889"/>
      <c r="DSS313" s="889"/>
      <c r="DST313" s="889"/>
      <c r="DSU313" s="889"/>
      <c r="DSV313" s="889"/>
      <c r="DSW313" s="889"/>
      <c r="DSX313" s="889"/>
      <c r="DSY313" s="889"/>
      <c r="DSZ313" s="889"/>
      <c r="DTA313" s="889"/>
      <c r="DTB313" s="889"/>
      <c r="DTC313" s="889"/>
      <c r="DTD313" s="889"/>
      <c r="DTE313" s="889"/>
      <c r="DTF313" s="889"/>
      <c r="DTG313" s="889"/>
      <c r="DTH313" s="889"/>
      <c r="DTI313" s="889"/>
      <c r="DTJ313" s="889"/>
      <c r="DTK313" s="889"/>
      <c r="DTL313" s="889"/>
      <c r="DTM313" s="889"/>
      <c r="DTN313" s="889"/>
      <c r="DTO313" s="889"/>
      <c r="DTP313" s="889"/>
      <c r="DTQ313" s="889"/>
      <c r="DTR313" s="889"/>
      <c r="DTS313" s="889"/>
      <c r="DTT313" s="889"/>
      <c r="DTU313" s="889"/>
      <c r="DTV313" s="889"/>
      <c r="DTW313" s="889"/>
      <c r="DTX313" s="889"/>
      <c r="DTY313" s="889"/>
      <c r="DTZ313" s="889"/>
      <c r="DUA313" s="889"/>
      <c r="DUB313" s="889"/>
      <c r="DUC313" s="889"/>
      <c r="DUD313" s="889"/>
      <c r="DUE313" s="889"/>
      <c r="DUF313" s="889"/>
      <c r="DUG313" s="889"/>
      <c r="DUH313" s="889"/>
      <c r="DUI313" s="889"/>
      <c r="DUJ313" s="889"/>
      <c r="DUK313" s="889"/>
      <c r="DUL313" s="889"/>
      <c r="DUM313" s="889"/>
      <c r="DUN313" s="889"/>
      <c r="DUO313" s="889"/>
      <c r="DUP313" s="889"/>
      <c r="DUQ313" s="889"/>
      <c r="DUR313" s="889"/>
      <c r="DUS313" s="889"/>
      <c r="DUT313" s="889"/>
      <c r="DUU313" s="889"/>
      <c r="DUV313" s="889"/>
      <c r="DUW313" s="889"/>
      <c r="DUX313" s="889"/>
      <c r="DUY313" s="889"/>
      <c r="DUZ313" s="889"/>
      <c r="DVA313" s="889"/>
      <c r="DVB313" s="889"/>
      <c r="DVC313" s="889"/>
      <c r="DVD313" s="889"/>
      <c r="DVE313" s="889"/>
      <c r="DVF313" s="889"/>
      <c r="DVG313" s="889"/>
      <c r="DVH313" s="889"/>
      <c r="DVI313" s="889"/>
      <c r="DVJ313" s="889"/>
      <c r="DVK313" s="889"/>
      <c r="DVL313" s="889"/>
      <c r="DVM313" s="889"/>
      <c r="DVN313" s="889"/>
      <c r="DVO313" s="889"/>
      <c r="DVP313" s="889"/>
      <c r="DVQ313" s="889"/>
      <c r="DVR313" s="889"/>
      <c r="DVS313" s="889"/>
      <c r="DVT313" s="889"/>
      <c r="DVU313" s="889"/>
      <c r="DVV313" s="889"/>
      <c r="DVW313" s="889"/>
      <c r="DVX313" s="889"/>
      <c r="DVY313" s="889"/>
      <c r="DVZ313" s="889"/>
      <c r="DWA313" s="889"/>
      <c r="DWB313" s="889"/>
      <c r="DWC313" s="889"/>
      <c r="DWD313" s="889"/>
      <c r="DWE313" s="889"/>
      <c r="DWF313" s="889"/>
      <c r="DWG313" s="889"/>
      <c r="DWH313" s="889"/>
      <c r="DWI313" s="889"/>
      <c r="DWJ313" s="889"/>
      <c r="DWK313" s="889"/>
      <c r="DWL313" s="889"/>
      <c r="DWM313" s="889"/>
      <c r="DWN313" s="889"/>
      <c r="DWO313" s="889"/>
      <c r="DWP313" s="889"/>
      <c r="DWQ313" s="889"/>
      <c r="DWR313" s="889"/>
      <c r="DWS313" s="889"/>
      <c r="DWT313" s="889"/>
      <c r="DWU313" s="889"/>
      <c r="DWV313" s="889"/>
      <c r="DWW313" s="889"/>
      <c r="DWX313" s="889"/>
      <c r="DWY313" s="889"/>
      <c r="DWZ313" s="889"/>
      <c r="DXA313" s="889"/>
      <c r="DXB313" s="889"/>
      <c r="DXC313" s="889"/>
      <c r="DXD313" s="889"/>
      <c r="DXE313" s="889"/>
      <c r="DXF313" s="889"/>
      <c r="DXG313" s="889"/>
      <c r="DXH313" s="889"/>
      <c r="DXI313" s="889"/>
      <c r="DXJ313" s="889"/>
      <c r="DXK313" s="889"/>
      <c r="DXL313" s="889"/>
      <c r="DXM313" s="889"/>
      <c r="DXN313" s="889"/>
      <c r="DXO313" s="889"/>
      <c r="DXP313" s="889"/>
      <c r="DXQ313" s="889"/>
      <c r="DXR313" s="889"/>
      <c r="DXS313" s="889"/>
      <c r="DXT313" s="889"/>
      <c r="DXU313" s="889"/>
      <c r="DXV313" s="889"/>
      <c r="DXW313" s="889"/>
      <c r="DXX313" s="889"/>
      <c r="DXY313" s="889"/>
      <c r="DXZ313" s="889"/>
      <c r="DYA313" s="889"/>
      <c r="DYB313" s="889"/>
      <c r="DYC313" s="889"/>
      <c r="DYD313" s="889"/>
      <c r="DYE313" s="889"/>
      <c r="DYF313" s="889"/>
      <c r="DYG313" s="889"/>
      <c r="DYH313" s="889"/>
      <c r="DYI313" s="889"/>
      <c r="DYJ313" s="889"/>
      <c r="DYK313" s="889"/>
      <c r="DYL313" s="889"/>
      <c r="DYM313" s="889"/>
      <c r="DYN313" s="889"/>
      <c r="DYO313" s="889"/>
      <c r="DYP313" s="889"/>
      <c r="DYQ313" s="889"/>
      <c r="DYR313" s="889"/>
      <c r="DYS313" s="889"/>
      <c r="DYT313" s="889"/>
      <c r="DYU313" s="889"/>
      <c r="DYV313" s="889"/>
      <c r="DYW313" s="889"/>
      <c r="DYX313" s="889"/>
      <c r="DYY313" s="889"/>
      <c r="DYZ313" s="889"/>
      <c r="DZA313" s="889"/>
      <c r="DZB313" s="889"/>
      <c r="DZC313" s="889"/>
      <c r="DZD313" s="889"/>
      <c r="DZE313" s="889"/>
      <c r="DZF313" s="889"/>
      <c r="DZG313" s="889"/>
      <c r="DZH313" s="889"/>
      <c r="DZI313" s="889"/>
      <c r="DZJ313" s="889"/>
      <c r="DZK313" s="889"/>
      <c r="DZL313" s="889"/>
      <c r="DZM313" s="889"/>
      <c r="DZN313" s="889"/>
      <c r="DZO313" s="889"/>
      <c r="DZP313" s="889"/>
      <c r="DZQ313" s="889"/>
      <c r="DZR313" s="889"/>
      <c r="DZS313" s="889"/>
      <c r="DZT313" s="889"/>
      <c r="DZU313" s="889"/>
      <c r="DZV313" s="889"/>
      <c r="DZW313" s="889"/>
      <c r="DZX313" s="889"/>
      <c r="DZY313" s="889"/>
      <c r="DZZ313" s="889"/>
      <c r="EAA313" s="889"/>
      <c r="EAB313" s="889"/>
      <c r="EAC313" s="889"/>
      <c r="EAD313" s="889"/>
      <c r="EAE313" s="889"/>
      <c r="EAF313" s="889"/>
      <c r="EAG313" s="889"/>
      <c r="EAH313" s="889"/>
      <c r="EAI313" s="889"/>
      <c r="EAJ313" s="889"/>
      <c r="EAK313" s="889"/>
      <c r="EAL313" s="889"/>
      <c r="EAM313" s="889"/>
      <c r="EAN313" s="889"/>
      <c r="EAO313" s="889"/>
      <c r="EAP313" s="889"/>
      <c r="EAQ313" s="889"/>
      <c r="EAR313" s="889"/>
      <c r="EAS313" s="889"/>
      <c r="EAT313" s="889"/>
      <c r="EAU313" s="889"/>
      <c r="EAV313" s="889"/>
      <c r="EAW313" s="889"/>
      <c r="EAX313" s="889"/>
      <c r="EAY313" s="889"/>
      <c r="EAZ313" s="889"/>
      <c r="EBA313" s="889"/>
      <c r="EBB313" s="889"/>
      <c r="EBC313" s="889"/>
      <c r="EBD313" s="889"/>
      <c r="EBE313" s="889"/>
      <c r="EBF313" s="889"/>
      <c r="EBG313" s="889"/>
      <c r="EBH313" s="889"/>
      <c r="EBI313" s="889"/>
      <c r="EBJ313" s="889"/>
      <c r="EBK313" s="889"/>
      <c r="EBL313" s="889"/>
      <c r="EBM313" s="889"/>
      <c r="EBN313" s="889"/>
      <c r="EBO313" s="889"/>
      <c r="EBP313" s="889"/>
      <c r="EBQ313" s="889"/>
      <c r="EBR313" s="889"/>
      <c r="EBS313" s="889"/>
      <c r="EBT313" s="889"/>
      <c r="EBU313" s="889"/>
      <c r="EBV313" s="889"/>
      <c r="EBW313" s="889"/>
      <c r="EBX313" s="889"/>
      <c r="EBY313" s="889"/>
      <c r="EBZ313" s="889"/>
      <c r="ECA313" s="889"/>
      <c r="ECB313" s="889"/>
      <c r="ECC313" s="889"/>
      <c r="ECD313" s="889"/>
      <c r="ECE313" s="889"/>
      <c r="ECF313" s="889"/>
      <c r="ECG313" s="889"/>
      <c r="ECH313" s="889"/>
      <c r="ECI313" s="889"/>
      <c r="ECJ313" s="889"/>
      <c r="ECK313" s="889"/>
      <c r="ECL313" s="889"/>
      <c r="ECM313" s="889"/>
      <c r="ECN313" s="889"/>
      <c r="ECO313" s="889"/>
      <c r="ECP313" s="889"/>
      <c r="ECQ313" s="889"/>
      <c r="ECR313" s="889"/>
      <c r="ECS313" s="889"/>
      <c r="ECT313" s="889"/>
      <c r="ECU313" s="889"/>
      <c r="ECV313" s="889"/>
      <c r="ECW313" s="889"/>
      <c r="ECX313" s="889"/>
      <c r="ECY313" s="889"/>
      <c r="ECZ313" s="889"/>
      <c r="EDA313" s="889"/>
      <c r="EDB313" s="889"/>
      <c r="EDC313" s="889"/>
      <c r="EDD313" s="889"/>
      <c r="EDE313" s="889"/>
      <c r="EDF313" s="889"/>
      <c r="EDG313" s="889"/>
      <c r="EDH313" s="889"/>
      <c r="EDI313" s="889"/>
      <c r="EDJ313" s="889"/>
      <c r="EDK313" s="889"/>
      <c r="EDL313" s="889"/>
      <c r="EDM313" s="889"/>
      <c r="EDN313" s="889"/>
      <c r="EDO313" s="889"/>
      <c r="EDP313" s="889"/>
      <c r="EDQ313" s="889"/>
      <c r="EDR313" s="889"/>
      <c r="EDS313" s="889"/>
      <c r="EDT313" s="889"/>
      <c r="EDU313" s="889"/>
      <c r="EDV313" s="889"/>
      <c r="EDW313" s="889"/>
      <c r="EDX313" s="889"/>
      <c r="EDY313" s="889"/>
      <c r="EDZ313" s="889"/>
      <c r="EEA313" s="889"/>
      <c r="EEB313" s="889"/>
      <c r="EEC313" s="889"/>
      <c r="EED313" s="889"/>
      <c r="EEE313" s="889"/>
      <c r="EEF313" s="889"/>
      <c r="EEG313" s="889"/>
      <c r="EEH313" s="889"/>
      <c r="EEI313" s="889"/>
      <c r="EEJ313" s="889"/>
      <c r="EEK313" s="889"/>
      <c r="EEL313" s="889"/>
      <c r="EEM313" s="889"/>
      <c r="EEN313" s="889"/>
      <c r="EEO313" s="889"/>
      <c r="EEP313" s="889"/>
      <c r="EEQ313" s="889"/>
      <c r="EER313" s="889"/>
      <c r="EES313" s="889"/>
      <c r="EET313" s="889"/>
      <c r="EEU313" s="889"/>
      <c r="EEV313" s="889"/>
      <c r="EEW313" s="889"/>
      <c r="EEX313" s="889"/>
      <c r="EEY313" s="889"/>
      <c r="EEZ313" s="889"/>
      <c r="EFA313" s="889"/>
      <c r="EFB313" s="889"/>
      <c r="EFC313" s="889"/>
      <c r="EFD313" s="889"/>
      <c r="EFE313" s="889"/>
      <c r="EFF313" s="889"/>
      <c r="EFG313" s="889"/>
      <c r="EFH313" s="889"/>
      <c r="EFI313" s="889"/>
      <c r="EFJ313" s="889"/>
      <c r="EFK313" s="889"/>
      <c r="EFL313" s="889"/>
      <c r="EFM313" s="889"/>
      <c r="EFN313" s="889"/>
      <c r="EFO313" s="889"/>
      <c r="EFP313" s="889"/>
      <c r="EFQ313" s="889"/>
      <c r="EFR313" s="889"/>
      <c r="EFS313" s="889"/>
      <c r="EFT313" s="889"/>
      <c r="EFU313" s="889"/>
      <c r="EFV313" s="889"/>
      <c r="EFW313" s="889"/>
      <c r="EFX313" s="889"/>
      <c r="EFY313" s="889"/>
      <c r="EFZ313" s="889"/>
      <c r="EGA313" s="889"/>
      <c r="EGB313" s="889"/>
      <c r="EGC313" s="889"/>
      <c r="EGD313" s="889"/>
      <c r="EGE313" s="889"/>
      <c r="EGF313" s="889"/>
      <c r="EGG313" s="889"/>
      <c r="EGH313" s="889"/>
      <c r="EGI313" s="889"/>
      <c r="EGJ313" s="889"/>
      <c r="EGK313" s="889"/>
      <c r="EGL313" s="889"/>
      <c r="EGM313" s="889"/>
      <c r="EGN313" s="889"/>
      <c r="EGO313" s="889"/>
      <c r="EGP313" s="889"/>
      <c r="EGQ313" s="889"/>
      <c r="EGR313" s="889"/>
      <c r="EGS313" s="889"/>
      <c r="EGT313" s="889"/>
      <c r="EGU313" s="889"/>
      <c r="EGV313" s="889"/>
      <c r="EGW313" s="889"/>
      <c r="EGX313" s="889"/>
      <c r="EGY313" s="889"/>
      <c r="EGZ313" s="889"/>
      <c r="EHA313" s="889"/>
      <c r="EHB313" s="889"/>
      <c r="EHC313" s="889"/>
      <c r="EHD313" s="889"/>
      <c r="EHE313" s="889"/>
      <c r="EHF313" s="889"/>
      <c r="EHG313" s="889"/>
      <c r="EHH313" s="889"/>
      <c r="EHI313" s="889"/>
      <c r="EHJ313" s="889"/>
      <c r="EHK313" s="889"/>
      <c r="EHL313" s="889"/>
      <c r="EHM313" s="889"/>
      <c r="EHN313" s="889"/>
      <c r="EHO313" s="889"/>
      <c r="EHP313" s="889"/>
      <c r="EHQ313" s="889"/>
      <c r="EHR313" s="889"/>
      <c r="EHS313" s="889"/>
      <c r="EHT313" s="889"/>
      <c r="EHU313" s="889"/>
      <c r="EHV313" s="889"/>
      <c r="EHW313" s="889"/>
      <c r="EHX313" s="889"/>
      <c r="EHY313" s="889"/>
      <c r="EHZ313" s="889"/>
      <c r="EIA313" s="889"/>
      <c r="EIB313" s="889"/>
      <c r="EIC313" s="889"/>
      <c r="EID313" s="889"/>
      <c r="EIE313" s="889"/>
      <c r="EIF313" s="889"/>
      <c r="EIG313" s="889"/>
      <c r="EIH313" s="889"/>
      <c r="EII313" s="889"/>
      <c r="EIJ313" s="889"/>
      <c r="EIK313" s="889"/>
      <c r="EIL313" s="889"/>
      <c r="EIM313" s="889"/>
      <c r="EIN313" s="889"/>
      <c r="EIO313" s="889"/>
      <c r="EIP313" s="889"/>
      <c r="EIQ313" s="889"/>
      <c r="EIR313" s="889"/>
      <c r="EIS313" s="889"/>
      <c r="EIT313" s="889"/>
      <c r="EIU313" s="889"/>
      <c r="EIV313" s="889"/>
      <c r="EIW313" s="889"/>
      <c r="EIX313" s="889"/>
      <c r="EIY313" s="889"/>
      <c r="EIZ313" s="889"/>
      <c r="EJA313" s="889"/>
      <c r="EJB313" s="889"/>
      <c r="EJC313" s="889"/>
      <c r="EJD313" s="889"/>
      <c r="EJE313" s="889"/>
      <c r="EJF313" s="889"/>
      <c r="EJG313" s="889"/>
      <c r="EJH313" s="889"/>
      <c r="EJI313" s="889"/>
      <c r="EJJ313" s="889"/>
      <c r="EJK313" s="889"/>
      <c r="EJL313" s="889"/>
      <c r="EJM313" s="889"/>
      <c r="EJN313" s="889"/>
      <c r="EJO313" s="889"/>
      <c r="EJP313" s="889"/>
      <c r="EJQ313" s="889"/>
      <c r="EJR313" s="889"/>
      <c r="EJS313" s="889"/>
      <c r="EJT313" s="889"/>
      <c r="EJU313" s="889"/>
      <c r="EJV313" s="889"/>
      <c r="EJW313" s="889"/>
      <c r="EJX313" s="889"/>
      <c r="EJY313" s="889"/>
      <c r="EJZ313" s="889"/>
      <c r="EKA313" s="889"/>
      <c r="EKB313" s="889"/>
      <c r="EKC313" s="889"/>
      <c r="EKD313" s="889"/>
      <c r="EKE313" s="889"/>
      <c r="EKF313" s="889"/>
      <c r="EKG313" s="889"/>
      <c r="EKH313" s="889"/>
      <c r="EKI313" s="889"/>
      <c r="EKJ313" s="889"/>
      <c r="EKK313" s="889"/>
      <c r="EKL313" s="889"/>
      <c r="EKM313" s="889"/>
      <c r="EKN313" s="889"/>
      <c r="EKO313" s="889"/>
      <c r="EKP313" s="889"/>
      <c r="EKQ313" s="889"/>
      <c r="EKR313" s="889"/>
      <c r="EKS313" s="889"/>
      <c r="EKT313" s="889"/>
      <c r="EKU313" s="889"/>
      <c r="EKV313" s="889"/>
      <c r="EKW313" s="889"/>
      <c r="EKX313" s="889"/>
      <c r="EKY313" s="889"/>
      <c r="EKZ313" s="889"/>
      <c r="ELA313" s="889"/>
      <c r="ELB313" s="889"/>
      <c r="ELC313" s="889"/>
      <c r="ELD313" s="889"/>
      <c r="ELE313" s="889"/>
      <c r="ELF313" s="889"/>
      <c r="ELG313" s="889"/>
      <c r="ELH313" s="889"/>
      <c r="ELI313" s="889"/>
      <c r="ELJ313" s="889"/>
      <c r="ELK313" s="889"/>
      <c r="ELL313" s="889"/>
      <c r="ELM313" s="889"/>
      <c r="ELN313" s="889"/>
      <c r="ELO313" s="889"/>
      <c r="ELP313" s="889"/>
      <c r="ELQ313" s="889"/>
      <c r="ELR313" s="889"/>
      <c r="ELS313" s="889"/>
      <c r="ELT313" s="889"/>
      <c r="ELU313" s="889"/>
      <c r="ELV313" s="889"/>
      <c r="ELW313" s="889"/>
      <c r="ELX313" s="889"/>
      <c r="ELY313" s="889"/>
      <c r="ELZ313" s="889"/>
      <c r="EMA313" s="889"/>
      <c r="EMB313" s="889"/>
      <c r="EMC313" s="889"/>
      <c r="EMD313" s="889"/>
      <c r="EME313" s="889"/>
      <c r="EMF313" s="889"/>
      <c r="EMG313" s="889"/>
      <c r="EMH313" s="889"/>
      <c r="EMI313" s="889"/>
      <c r="EMJ313" s="889"/>
      <c r="EMK313" s="889"/>
      <c r="EML313" s="889"/>
      <c r="EMM313" s="889"/>
      <c r="EMN313" s="889"/>
      <c r="EMO313" s="889"/>
      <c r="EMP313" s="889"/>
      <c r="EMQ313" s="889"/>
      <c r="EMR313" s="889"/>
      <c r="EMS313" s="889"/>
      <c r="EMT313" s="889"/>
      <c r="EMU313" s="889"/>
      <c r="EMV313" s="889"/>
      <c r="EMW313" s="889"/>
      <c r="EMX313" s="889"/>
      <c r="EMY313" s="889"/>
      <c r="EMZ313" s="889"/>
      <c r="ENA313" s="889"/>
      <c r="ENB313" s="889"/>
      <c r="ENC313" s="889"/>
      <c r="END313" s="889"/>
      <c r="ENE313" s="889"/>
      <c r="ENF313" s="889"/>
      <c r="ENG313" s="889"/>
      <c r="ENH313" s="889"/>
      <c r="ENI313" s="889"/>
      <c r="ENJ313" s="889"/>
      <c r="ENK313" s="889"/>
      <c r="ENL313" s="889"/>
      <c r="ENM313" s="889"/>
      <c r="ENN313" s="889"/>
      <c r="ENO313" s="889"/>
      <c r="ENP313" s="889"/>
      <c r="ENQ313" s="889"/>
      <c r="ENR313" s="889"/>
      <c r="ENS313" s="889"/>
      <c r="ENT313" s="889"/>
      <c r="ENU313" s="889"/>
      <c r="ENV313" s="889"/>
      <c r="ENW313" s="889"/>
      <c r="ENX313" s="889"/>
      <c r="ENY313" s="889"/>
      <c r="ENZ313" s="889"/>
      <c r="EOA313" s="889"/>
      <c r="EOB313" s="889"/>
      <c r="EOC313" s="889"/>
      <c r="EOD313" s="889"/>
      <c r="EOE313" s="889"/>
      <c r="EOF313" s="889"/>
      <c r="EOG313" s="889"/>
      <c r="EOH313" s="889"/>
      <c r="EOI313" s="889"/>
      <c r="EOJ313" s="889"/>
      <c r="EOK313" s="889"/>
      <c r="EOL313" s="889"/>
      <c r="EOM313" s="889"/>
      <c r="EON313" s="889"/>
      <c r="EOO313" s="889"/>
      <c r="EOP313" s="889"/>
      <c r="EOQ313" s="889"/>
      <c r="EOR313" s="889"/>
      <c r="EOS313" s="889"/>
      <c r="EOT313" s="889"/>
      <c r="EOU313" s="889"/>
      <c r="EOV313" s="889"/>
      <c r="EOW313" s="889"/>
      <c r="EOX313" s="889"/>
      <c r="EOY313" s="889"/>
      <c r="EOZ313" s="889"/>
      <c r="EPA313" s="889"/>
      <c r="EPB313" s="889"/>
      <c r="EPC313" s="889"/>
      <c r="EPD313" s="889"/>
      <c r="EPE313" s="889"/>
      <c r="EPF313" s="889"/>
      <c r="EPG313" s="889"/>
      <c r="EPH313" s="889"/>
      <c r="EPI313" s="889"/>
      <c r="EPJ313" s="889"/>
      <c r="EPK313" s="889"/>
      <c r="EPL313" s="889"/>
      <c r="EPM313" s="889"/>
      <c r="EPN313" s="889"/>
      <c r="EPO313" s="889"/>
      <c r="EPP313" s="889"/>
      <c r="EPQ313" s="889"/>
      <c r="EPR313" s="889"/>
      <c r="EPS313" s="889"/>
      <c r="EPT313" s="889"/>
      <c r="EPU313" s="889"/>
      <c r="EPV313" s="889"/>
      <c r="EPW313" s="889"/>
      <c r="EPX313" s="889"/>
      <c r="EPY313" s="889"/>
      <c r="EPZ313" s="889"/>
      <c r="EQA313" s="889"/>
      <c r="EQB313" s="889"/>
      <c r="EQC313" s="889"/>
      <c r="EQD313" s="889"/>
      <c r="EQE313" s="889"/>
      <c r="EQF313" s="889"/>
      <c r="EQG313" s="889"/>
      <c r="EQH313" s="889"/>
      <c r="EQI313" s="889"/>
      <c r="EQJ313" s="889"/>
      <c r="EQK313" s="889"/>
      <c r="EQL313" s="889"/>
      <c r="EQM313" s="889"/>
      <c r="EQN313" s="889"/>
      <c r="EQO313" s="889"/>
      <c r="EQP313" s="889"/>
      <c r="EQQ313" s="889"/>
      <c r="EQR313" s="889"/>
      <c r="EQS313" s="889"/>
      <c r="EQT313" s="889"/>
      <c r="EQU313" s="889"/>
      <c r="EQV313" s="889"/>
      <c r="EQW313" s="889"/>
      <c r="EQX313" s="889"/>
      <c r="EQY313" s="889"/>
      <c r="EQZ313" s="889"/>
      <c r="ERA313" s="889"/>
      <c r="ERB313" s="889"/>
      <c r="ERC313" s="889"/>
      <c r="ERD313" s="889"/>
      <c r="ERE313" s="889"/>
      <c r="ERF313" s="889"/>
      <c r="ERG313" s="889"/>
      <c r="ERH313" s="889"/>
      <c r="ERI313" s="889"/>
      <c r="ERJ313" s="889"/>
      <c r="ERK313" s="889"/>
      <c r="ERL313" s="889"/>
      <c r="ERM313" s="889"/>
      <c r="ERN313" s="889"/>
      <c r="ERO313" s="889"/>
      <c r="ERP313" s="889"/>
      <c r="ERQ313" s="889"/>
      <c r="ERR313" s="889"/>
      <c r="ERS313" s="889"/>
      <c r="ERT313" s="889"/>
      <c r="ERU313" s="889"/>
      <c r="ERV313" s="889"/>
      <c r="ERW313" s="889"/>
      <c r="ERX313" s="889"/>
      <c r="ERY313" s="889"/>
      <c r="ERZ313" s="889"/>
      <c r="ESA313" s="889"/>
      <c r="ESB313" s="889"/>
      <c r="ESC313" s="889"/>
      <c r="ESD313" s="889"/>
      <c r="ESE313" s="889"/>
      <c r="ESF313" s="889"/>
      <c r="ESG313" s="889"/>
      <c r="ESH313" s="889"/>
      <c r="ESI313" s="889"/>
      <c r="ESJ313" s="889"/>
      <c r="ESK313" s="889"/>
      <c r="ESL313" s="889"/>
      <c r="ESM313" s="889"/>
      <c r="ESN313" s="889"/>
      <c r="ESO313" s="889"/>
      <c r="ESP313" s="889"/>
      <c r="ESQ313" s="889"/>
      <c r="ESR313" s="889"/>
      <c r="ESS313" s="889"/>
      <c r="EST313" s="889"/>
      <c r="ESU313" s="889"/>
      <c r="ESV313" s="889"/>
      <c r="ESW313" s="889"/>
      <c r="ESX313" s="889"/>
      <c r="ESY313" s="889"/>
      <c r="ESZ313" s="889"/>
      <c r="ETA313" s="889"/>
      <c r="ETB313" s="889"/>
      <c r="ETC313" s="889"/>
      <c r="ETD313" s="889"/>
      <c r="ETE313" s="889"/>
      <c r="ETF313" s="889"/>
      <c r="ETG313" s="889"/>
      <c r="ETH313" s="889"/>
      <c r="ETI313" s="889"/>
      <c r="ETJ313" s="889"/>
      <c r="ETK313" s="889"/>
      <c r="ETL313" s="889"/>
      <c r="ETM313" s="889"/>
      <c r="ETN313" s="889"/>
      <c r="ETO313" s="889"/>
      <c r="ETP313" s="889"/>
      <c r="ETQ313" s="889"/>
      <c r="ETR313" s="889"/>
      <c r="ETS313" s="889"/>
      <c r="ETT313" s="889"/>
      <c r="ETU313" s="889"/>
      <c r="ETV313" s="889"/>
      <c r="ETW313" s="889"/>
      <c r="ETX313" s="889"/>
      <c r="ETY313" s="889"/>
      <c r="ETZ313" s="889"/>
      <c r="EUA313" s="889"/>
      <c r="EUB313" s="889"/>
      <c r="EUC313" s="889"/>
      <c r="EUD313" s="889"/>
      <c r="EUE313" s="889"/>
      <c r="EUF313" s="889"/>
      <c r="EUG313" s="889"/>
      <c r="EUH313" s="889"/>
      <c r="EUI313" s="889"/>
      <c r="EUJ313" s="889"/>
      <c r="EUK313" s="889"/>
      <c r="EUL313" s="889"/>
      <c r="EUM313" s="889"/>
      <c r="EUN313" s="889"/>
      <c r="EUO313" s="889"/>
      <c r="EUP313" s="889"/>
      <c r="EUQ313" s="889"/>
      <c r="EUR313" s="889"/>
      <c r="EUS313" s="889"/>
      <c r="EUT313" s="889"/>
      <c r="EUU313" s="889"/>
      <c r="EUV313" s="889"/>
      <c r="EUW313" s="889"/>
      <c r="EUX313" s="889"/>
      <c r="EUY313" s="889"/>
      <c r="EUZ313" s="889"/>
      <c r="EVA313" s="889"/>
      <c r="EVB313" s="889"/>
      <c r="EVC313" s="889"/>
      <c r="EVD313" s="889"/>
      <c r="EVE313" s="889"/>
      <c r="EVF313" s="889"/>
      <c r="EVG313" s="889"/>
      <c r="EVH313" s="889"/>
      <c r="EVI313" s="889"/>
      <c r="EVJ313" s="889"/>
      <c r="EVK313" s="889"/>
      <c r="EVL313" s="889"/>
      <c r="EVM313" s="889"/>
      <c r="EVN313" s="889"/>
      <c r="EVO313" s="889"/>
      <c r="EVP313" s="889"/>
      <c r="EVQ313" s="889"/>
      <c r="EVR313" s="889"/>
      <c r="EVS313" s="889"/>
      <c r="EVT313" s="889"/>
      <c r="EVU313" s="889"/>
      <c r="EVV313" s="889"/>
      <c r="EVW313" s="889"/>
      <c r="EVX313" s="889"/>
      <c r="EVY313" s="889"/>
      <c r="EVZ313" s="889"/>
      <c r="EWA313" s="889"/>
      <c r="EWB313" s="889"/>
      <c r="EWC313" s="889"/>
      <c r="EWD313" s="889"/>
      <c r="EWE313" s="889"/>
      <c r="EWF313" s="889"/>
      <c r="EWG313" s="889"/>
      <c r="EWH313" s="889"/>
      <c r="EWI313" s="889"/>
      <c r="EWJ313" s="889"/>
      <c r="EWK313" s="889"/>
      <c r="EWL313" s="889"/>
      <c r="EWM313" s="889"/>
      <c r="EWN313" s="889"/>
      <c r="EWO313" s="889"/>
      <c r="EWP313" s="889"/>
      <c r="EWQ313" s="889"/>
      <c r="EWR313" s="889"/>
      <c r="EWS313" s="889"/>
      <c r="EWT313" s="889"/>
      <c r="EWU313" s="889"/>
      <c r="EWV313" s="889"/>
      <c r="EWW313" s="889"/>
      <c r="EWX313" s="889"/>
      <c r="EWY313" s="889"/>
      <c r="EWZ313" s="889"/>
      <c r="EXA313" s="889"/>
      <c r="EXB313" s="889"/>
      <c r="EXC313" s="889"/>
      <c r="EXD313" s="889"/>
      <c r="EXE313" s="889"/>
      <c r="EXF313" s="889"/>
      <c r="EXG313" s="889"/>
      <c r="EXH313" s="889"/>
      <c r="EXI313" s="889"/>
      <c r="EXJ313" s="889"/>
      <c r="EXK313" s="889"/>
      <c r="EXL313" s="889"/>
      <c r="EXM313" s="889"/>
      <c r="EXN313" s="889"/>
      <c r="EXO313" s="889"/>
      <c r="EXP313" s="889"/>
      <c r="EXQ313" s="889"/>
      <c r="EXR313" s="889"/>
      <c r="EXS313" s="889"/>
      <c r="EXT313" s="889"/>
      <c r="EXU313" s="889"/>
      <c r="EXV313" s="889"/>
      <c r="EXW313" s="889"/>
      <c r="EXX313" s="889"/>
      <c r="EXY313" s="889"/>
      <c r="EXZ313" s="889"/>
      <c r="EYA313" s="889"/>
      <c r="EYB313" s="889"/>
      <c r="EYC313" s="889"/>
      <c r="EYD313" s="889"/>
      <c r="EYE313" s="889"/>
      <c r="EYF313" s="889"/>
      <c r="EYG313" s="889"/>
      <c r="EYH313" s="889"/>
      <c r="EYI313" s="889"/>
      <c r="EYJ313" s="889"/>
      <c r="EYK313" s="889"/>
      <c r="EYL313" s="889"/>
      <c r="EYM313" s="889"/>
      <c r="EYN313" s="889"/>
      <c r="EYO313" s="889"/>
      <c r="EYP313" s="889"/>
      <c r="EYQ313" s="889"/>
      <c r="EYR313" s="889"/>
      <c r="EYS313" s="889"/>
      <c r="EYT313" s="889"/>
      <c r="EYU313" s="889"/>
      <c r="EYV313" s="889"/>
      <c r="EYW313" s="889"/>
      <c r="EYX313" s="889"/>
      <c r="EYY313" s="889"/>
      <c r="EYZ313" s="889"/>
      <c r="EZA313" s="889"/>
      <c r="EZB313" s="889"/>
      <c r="EZC313" s="889"/>
      <c r="EZD313" s="889"/>
      <c r="EZE313" s="889"/>
      <c r="EZF313" s="889"/>
      <c r="EZG313" s="889"/>
      <c r="EZH313" s="889"/>
      <c r="EZI313" s="889"/>
      <c r="EZJ313" s="889"/>
      <c r="EZK313" s="889"/>
      <c r="EZL313" s="889"/>
      <c r="EZM313" s="889"/>
      <c r="EZN313" s="889"/>
      <c r="EZO313" s="889"/>
      <c r="EZP313" s="889"/>
      <c r="EZQ313" s="889"/>
      <c r="EZR313" s="889"/>
      <c r="EZS313" s="889"/>
      <c r="EZT313" s="889"/>
      <c r="EZU313" s="889"/>
      <c r="EZV313" s="889"/>
      <c r="EZW313" s="889"/>
      <c r="EZX313" s="889"/>
      <c r="EZY313" s="889"/>
      <c r="EZZ313" s="889"/>
      <c r="FAA313" s="889"/>
      <c r="FAB313" s="889"/>
      <c r="FAC313" s="889"/>
      <c r="FAD313" s="889"/>
      <c r="FAE313" s="889"/>
      <c r="FAF313" s="889"/>
      <c r="FAG313" s="889"/>
      <c r="FAH313" s="889"/>
      <c r="FAI313" s="889"/>
      <c r="FAJ313" s="889"/>
      <c r="FAK313" s="889"/>
      <c r="FAL313" s="889"/>
      <c r="FAM313" s="889"/>
      <c r="FAN313" s="889"/>
      <c r="FAO313" s="889"/>
      <c r="FAP313" s="889"/>
      <c r="FAQ313" s="889"/>
      <c r="FAR313" s="889"/>
      <c r="FAS313" s="889"/>
      <c r="FAT313" s="889"/>
      <c r="FAU313" s="889"/>
      <c r="FAV313" s="889"/>
      <c r="FAW313" s="889"/>
      <c r="FAX313" s="889"/>
      <c r="FAY313" s="889"/>
      <c r="FAZ313" s="889"/>
      <c r="FBA313" s="889"/>
      <c r="FBB313" s="889"/>
      <c r="FBC313" s="889"/>
      <c r="FBD313" s="889"/>
      <c r="FBE313" s="889"/>
      <c r="FBF313" s="889"/>
      <c r="FBG313" s="889"/>
      <c r="FBH313" s="889"/>
      <c r="FBI313" s="889"/>
      <c r="FBJ313" s="889"/>
      <c r="FBK313" s="889"/>
      <c r="FBL313" s="889"/>
      <c r="FBM313" s="889"/>
      <c r="FBN313" s="889"/>
      <c r="FBO313" s="889"/>
      <c r="FBP313" s="889"/>
      <c r="FBQ313" s="889"/>
      <c r="FBR313" s="889"/>
      <c r="FBS313" s="889"/>
      <c r="FBT313" s="889"/>
      <c r="FBU313" s="889"/>
      <c r="FBV313" s="889"/>
      <c r="FBW313" s="889"/>
      <c r="FBX313" s="889"/>
      <c r="FBY313" s="889"/>
      <c r="FBZ313" s="889"/>
      <c r="FCA313" s="889"/>
      <c r="FCB313" s="889"/>
      <c r="FCC313" s="889"/>
      <c r="FCD313" s="889"/>
      <c r="FCE313" s="889"/>
      <c r="FCF313" s="889"/>
      <c r="FCG313" s="889"/>
      <c r="FCH313" s="889"/>
      <c r="FCI313" s="889"/>
      <c r="FCJ313" s="889"/>
      <c r="FCK313" s="889"/>
      <c r="FCL313" s="889"/>
      <c r="FCM313" s="889"/>
      <c r="FCN313" s="889"/>
      <c r="FCO313" s="889"/>
      <c r="FCP313" s="889"/>
      <c r="FCQ313" s="889"/>
      <c r="FCR313" s="889"/>
      <c r="FCS313" s="889"/>
      <c r="FCT313" s="889"/>
      <c r="FCU313" s="889"/>
      <c r="FCV313" s="889"/>
      <c r="FCW313" s="889"/>
      <c r="FCX313" s="889"/>
      <c r="FCY313" s="889"/>
      <c r="FCZ313" s="889"/>
      <c r="FDA313" s="889"/>
      <c r="FDB313" s="889"/>
      <c r="FDC313" s="889"/>
      <c r="FDD313" s="889"/>
      <c r="FDE313" s="889"/>
      <c r="FDF313" s="889"/>
      <c r="FDG313" s="889"/>
      <c r="FDH313" s="889"/>
      <c r="FDI313" s="889"/>
      <c r="FDJ313" s="889"/>
      <c r="FDK313" s="889"/>
      <c r="FDL313" s="889"/>
      <c r="FDM313" s="889"/>
      <c r="FDN313" s="889"/>
      <c r="FDO313" s="889"/>
      <c r="FDP313" s="889"/>
      <c r="FDQ313" s="889"/>
      <c r="FDR313" s="889"/>
      <c r="FDS313" s="889"/>
      <c r="FDT313" s="889"/>
      <c r="FDU313" s="889"/>
      <c r="FDV313" s="889"/>
      <c r="FDW313" s="889"/>
      <c r="FDX313" s="889"/>
      <c r="FDY313" s="889"/>
      <c r="FDZ313" s="889"/>
      <c r="FEA313" s="889"/>
      <c r="FEB313" s="889"/>
      <c r="FEC313" s="889"/>
      <c r="FED313" s="889"/>
      <c r="FEE313" s="889"/>
      <c r="FEF313" s="889"/>
      <c r="FEG313" s="889"/>
      <c r="FEH313" s="889"/>
      <c r="FEI313" s="889"/>
      <c r="FEJ313" s="889"/>
      <c r="FEK313" s="889"/>
      <c r="FEL313" s="889"/>
      <c r="FEM313" s="889"/>
      <c r="FEN313" s="889"/>
      <c r="FEO313" s="889"/>
      <c r="FEP313" s="889"/>
      <c r="FEQ313" s="889"/>
      <c r="FER313" s="889"/>
      <c r="FES313" s="889"/>
      <c r="FET313" s="889"/>
      <c r="FEU313" s="889"/>
      <c r="FEV313" s="889"/>
      <c r="FEW313" s="889"/>
      <c r="FEX313" s="889"/>
      <c r="FEY313" s="889"/>
      <c r="FEZ313" s="889"/>
      <c r="FFA313" s="889"/>
      <c r="FFB313" s="889"/>
      <c r="FFC313" s="889"/>
      <c r="FFD313" s="889"/>
      <c r="FFE313" s="889"/>
      <c r="FFF313" s="889"/>
      <c r="FFG313" s="889"/>
      <c r="FFH313" s="889"/>
      <c r="FFI313" s="889"/>
      <c r="FFJ313" s="889"/>
      <c r="FFK313" s="889"/>
      <c r="FFL313" s="889"/>
      <c r="FFM313" s="889"/>
      <c r="FFN313" s="889"/>
      <c r="FFO313" s="889"/>
      <c r="FFP313" s="889"/>
      <c r="FFQ313" s="889"/>
      <c r="FFR313" s="889"/>
      <c r="FFS313" s="889"/>
      <c r="FFT313" s="889"/>
      <c r="FFU313" s="889"/>
      <c r="FFV313" s="889"/>
      <c r="FFW313" s="889"/>
      <c r="FFX313" s="889"/>
      <c r="FFY313" s="889"/>
      <c r="FFZ313" s="889"/>
      <c r="FGA313" s="889"/>
      <c r="FGB313" s="889"/>
      <c r="FGC313" s="889"/>
      <c r="FGD313" s="889"/>
      <c r="FGE313" s="889"/>
      <c r="FGF313" s="889"/>
      <c r="FGG313" s="889"/>
      <c r="FGH313" s="889"/>
      <c r="FGI313" s="889"/>
      <c r="FGJ313" s="889"/>
      <c r="FGK313" s="889"/>
      <c r="FGL313" s="889"/>
      <c r="FGM313" s="889"/>
      <c r="FGN313" s="889"/>
      <c r="FGO313" s="889"/>
      <c r="FGP313" s="889"/>
      <c r="FGQ313" s="889"/>
      <c r="FGR313" s="889"/>
      <c r="FGS313" s="889"/>
      <c r="FGT313" s="889"/>
      <c r="FGU313" s="889"/>
      <c r="FGV313" s="889"/>
      <c r="FGW313" s="889"/>
      <c r="FGX313" s="889"/>
      <c r="FGY313" s="889"/>
      <c r="FGZ313" s="889"/>
      <c r="FHA313" s="889"/>
      <c r="FHB313" s="889"/>
      <c r="FHC313" s="889"/>
      <c r="FHD313" s="889"/>
      <c r="FHE313" s="889"/>
      <c r="FHF313" s="889"/>
      <c r="FHG313" s="889"/>
      <c r="FHH313" s="889"/>
      <c r="FHI313" s="889"/>
      <c r="FHJ313" s="889"/>
      <c r="FHK313" s="889"/>
      <c r="FHL313" s="889"/>
      <c r="FHM313" s="889"/>
      <c r="FHN313" s="889"/>
      <c r="FHO313" s="889"/>
      <c r="FHP313" s="889"/>
      <c r="FHQ313" s="889"/>
      <c r="FHR313" s="889"/>
      <c r="FHS313" s="889"/>
      <c r="FHT313" s="889"/>
      <c r="FHU313" s="889"/>
      <c r="FHV313" s="889"/>
      <c r="FHW313" s="889"/>
      <c r="FHX313" s="889"/>
      <c r="FHY313" s="889"/>
      <c r="FHZ313" s="889"/>
      <c r="FIA313" s="889"/>
      <c r="FIB313" s="889"/>
      <c r="FIC313" s="889"/>
      <c r="FID313" s="889"/>
      <c r="FIE313" s="889"/>
      <c r="FIF313" s="889"/>
      <c r="FIG313" s="889"/>
      <c r="FIH313" s="889"/>
      <c r="FII313" s="889"/>
      <c r="FIJ313" s="889"/>
      <c r="FIK313" s="889"/>
      <c r="FIL313" s="889"/>
      <c r="FIM313" s="889"/>
      <c r="FIN313" s="889"/>
      <c r="FIO313" s="889"/>
      <c r="FIP313" s="889"/>
      <c r="FIQ313" s="889"/>
      <c r="FIR313" s="889"/>
      <c r="FIS313" s="889"/>
      <c r="FIT313" s="889"/>
      <c r="FIU313" s="889"/>
      <c r="FIV313" s="889"/>
      <c r="FIW313" s="889"/>
      <c r="FIX313" s="889"/>
      <c r="FIY313" s="889"/>
      <c r="FIZ313" s="889"/>
      <c r="FJA313" s="889"/>
      <c r="FJB313" s="889"/>
      <c r="FJC313" s="889"/>
      <c r="FJD313" s="889"/>
      <c r="FJE313" s="889"/>
      <c r="FJF313" s="889"/>
      <c r="FJG313" s="889"/>
      <c r="FJH313" s="889"/>
      <c r="FJI313" s="889"/>
      <c r="FJJ313" s="889"/>
      <c r="FJK313" s="889"/>
      <c r="FJL313" s="889"/>
      <c r="FJM313" s="889"/>
      <c r="FJN313" s="889"/>
      <c r="FJO313" s="889"/>
      <c r="FJP313" s="889"/>
      <c r="FJQ313" s="889"/>
      <c r="FJR313" s="889"/>
      <c r="FJS313" s="889"/>
      <c r="FJT313" s="889"/>
      <c r="FJU313" s="889"/>
      <c r="FJV313" s="889"/>
      <c r="FJW313" s="889"/>
      <c r="FJX313" s="889"/>
      <c r="FJY313" s="889"/>
      <c r="FJZ313" s="889"/>
      <c r="FKA313" s="889"/>
      <c r="FKB313" s="889"/>
      <c r="FKC313" s="889"/>
      <c r="FKD313" s="889"/>
      <c r="FKE313" s="889"/>
      <c r="FKF313" s="889"/>
      <c r="FKG313" s="889"/>
      <c r="FKH313" s="889"/>
      <c r="FKI313" s="889"/>
      <c r="FKJ313" s="889"/>
      <c r="FKK313" s="889"/>
      <c r="FKL313" s="889"/>
      <c r="FKM313" s="889"/>
      <c r="FKN313" s="889"/>
      <c r="FKO313" s="889"/>
      <c r="FKP313" s="889"/>
      <c r="FKQ313" s="889"/>
      <c r="FKR313" s="889"/>
      <c r="FKS313" s="889"/>
      <c r="FKT313" s="889"/>
      <c r="FKU313" s="889"/>
      <c r="FKV313" s="889"/>
      <c r="FKW313" s="889"/>
      <c r="FKX313" s="889"/>
      <c r="FKY313" s="889"/>
      <c r="FKZ313" s="889"/>
      <c r="FLA313" s="889"/>
      <c r="FLB313" s="889"/>
      <c r="FLC313" s="889"/>
      <c r="FLD313" s="889"/>
      <c r="FLE313" s="889"/>
      <c r="FLF313" s="889"/>
      <c r="FLG313" s="889"/>
      <c r="FLH313" s="889"/>
      <c r="FLI313" s="889"/>
      <c r="FLJ313" s="889"/>
      <c r="FLK313" s="889"/>
      <c r="FLL313" s="889"/>
      <c r="FLM313" s="889"/>
      <c r="FLN313" s="889"/>
      <c r="FLO313" s="889"/>
      <c r="FLP313" s="889"/>
      <c r="FLQ313" s="889"/>
      <c r="FLR313" s="889"/>
      <c r="FLS313" s="889"/>
      <c r="FLT313" s="889"/>
      <c r="FLU313" s="889"/>
      <c r="FLV313" s="889"/>
      <c r="FLW313" s="889"/>
      <c r="FLX313" s="889"/>
      <c r="FLY313" s="889"/>
      <c r="FLZ313" s="889"/>
      <c r="FMA313" s="889"/>
      <c r="FMB313" s="889"/>
      <c r="FMC313" s="889"/>
      <c r="FMD313" s="889"/>
      <c r="FME313" s="889"/>
      <c r="FMF313" s="889"/>
      <c r="FMG313" s="889"/>
      <c r="FMH313" s="889"/>
      <c r="FMI313" s="889"/>
      <c r="FMJ313" s="889"/>
      <c r="FMK313" s="889"/>
      <c r="FML313" s="889"/>
      <c r="FMM313" s="889"/>
      <c r="FMN313" s="889"/>
      <c r="FMO313" s="889"/>
      <c r="FMP313" s="889"/>
      <c r="FMQ313" s="889"/>
      <c r="FMR313" s="889"/>
      <c r="FMS313" s="889"/>
      <c r="FMT313" s="889"/>
      <c r="FMU313" s="889"/>
      <c r="FMV313" s="889"/>
      <c r="FMW313" s="889"/>
      <c r="FMX313" s="889"/>
      <c r="FMY313" s="889"/>
      <c r="FMZ313" s="889"/>
      <c r="FNA313" s="889"/>
      <c r="FNB313" s="889"/>
      <c r="FNC313" s="889"/>
      <c r="FND313" s="889"/>
      <c r="FNE313" s="889"/>
      <c r="FNF313" s="889"/>
      <c r="FNG313" s="889"/>
      <c r="FNH313" s="889"/>
      <c r="FNI313" s="889"/>
      <c r="FNJ313" s="889"/>
      <c r="FNK313" s="889"/>
      <c r="FNL313" s="889"/>
      <c r="FNM313" s="889"/>
      <c r="FNN313" s="889"/>
      <c r="FNO313" s="889"/>
      <c r="FNP313" s="889"/>
      <c r="FNQ313" s="889"/>
      <c r="FNR313" s="889"/>
      <c r="FNS313" s="889"/>
      <c r="FNT313" s="889"/>
      <c r="FNU313" s="889"/>
      <c r="FNV313" s="889"/>
      <c r="FNW313" s="889"/>
      <c r="FNX313" s="889"/>
      <c r="FNY313" s="889"/>
      <c r="FNZ313" s="889"/>
      <c r="FOA313" s="889"/>
      <c r="FOB313" s="889"/>
      <c r="FOC313" s="889"/>
      <c r="FOD313" s="889"/>
      <c r="FOE313" s="889"/>
      <c r="FOF313" s="889"/>
      <c r="FOG313" s="889"/>
      <c r="FOH313" s="889"/>
      <c r="FOI313" s="889"/>
      <c r="FOJ313" s="889"/>
      <c r="FOK313" s="889"/>
      <c r="FOL313" s="889"/>
      <c r="FOM313" s="889"/>
      <c r="FON313" s="889"/>
      <c r="FOO313" s="889"/>
      <c r="FOP313" s="889"/>
      <c r="FOQ313" s="889"/>
      <c r="FOR313" s="889"/>
      <c r="FOS313" s="889"/>
      <c r="FOT313" s="889"/>
      <c r="FOU313" s="889"/>
      <c r="FOV313" s="889"/>
      <c r="FOW313" s="889"/>
      <c r="FOX313" s="889"/>
      <c r="FOY313" s="889"/>
      <c r="FOZ313" s="889"/>
      <c r="FPA313" s="889"/>
      <c r="FPB313" s="889"/>
      <c r="FPC313" s="889"/>
      <c r="FPD313" s="889"/>
      <c r="FPE313" s="889"/>
      <c r="FPF313" s="889"/>
      <c r="FPG313" s="889"/>
      <c r="FPH313" s="889"/>
      <c r="FPI313" s="889"/>
      <c r="FPJ313" s="889"/>
      <c r="FPK313" s="889"/>
      <c r="FPL313" s="889"/>
      <c r="FPM313" s="889"/>
      <c r="FPN313" s="889"/>
      <c r="FPO313" s="889"/>
      <c r="FPP313" s="889"/>
      <c r="FPQ313" s="889"/>
      <c r="FPR313" s="889"/>
      <c r="FPS313" s="889"/>
      <c r="FPT313" s="889"/>
      <c r="FPU313" s="889"/>
      <c r="FPV313" s="889"/>
      <c r="FPW313" s="889"/>
      <c r="FPX313" s="889"/>
      <c r="FPY313" s="889"/>
      <c r="FPZ313" s="889"/>
      <c r="FQA313" s="889"/>
      <c r="FQB313" s="889"/>
      <c r="FQC313" s="889"/>
      <c r="FQD313" s="889"/>
      <c r="FQE313" s="889"/>
      <c r="FQF313" s="889"/>
      <c r="FQG313" s="889"/>
      <c r="FQH313" s="889"/>
      <c r="FQI313" s="889"/>
      <c r="FQJ313" s="889"/>
      <c r="FQK313" s="889"/>
      <c r="FQL313" s="889"/>
      <c r="FQM313" s="889"/>
      <c r="FQN313" s="889"/>
      <c r="FQO313" s="889"/>
      <c r="FQP313" s="889"/>
      <c r="FQQ313" s="889"/>
      <c r="FQR313" s="889"/>
      <c r="FQS313" s="889"/>
      <c r="FQT313" s="889"/>
      <c r="FQU313" s="889"/>
      <c r="FQV313" s="889"/>
      <c r="FQW313" s="889"/>
      <c r="FQX313" s="889"/>
      <c r="FQY313" s="889"/>
      <c r="FQZ313" s="889"/>
      <c r="FRA313" s="889"/>
      <c r="FRB313" s="889"/>
      <c r="FRC313" s="889"/>
      <c r="FRD313" s="889"/>
      <c r="FRE313" s="889"/>
      <c r="FRF313" s="889"/>
      <c r="FRG313" s="889"/>
      <c r="FRH313" s="889"/>
      <c r="FRI313" s="889"/>
      <c r="FRJ313" s="889"/>
      <c r="FRK313" s="889"/>
      <c r="FRL313" s="889"/>
      <c r="FRM313" s="889"/>
      <c r="FRN313" s="889"/>
      <c r="FRO313" s="889"/>
      <c r="FRP313" s="889"/>
      <c r="FRQ313" s="889"/>
      <c r="FRR313" s="889"/>
      <c r="FRS313" s="889"/>
      <c r="FRT313" s="889"/>
      <c r="FRU313" s="889"/>
      <c r="FRV313" s="889"/>
      <c r="FRW313" s="889"/>
      <c r="FRX313" s="889"/>
      <c r="FRY313" s="889"/>
      <c r="FRZ313" s="889"/>
      <c r="FSA313" s="889"/>
      <c r="FSB313" s="889"/>
      <c r="FSC313" s="889"/>
      <c r="FSD313" s="889"/>
      <c r="FSE313" s="889"/>
      <c r="FSF313" s="889"/>
      <c r="FSG313" s="889"/>
      <c r="FSH313" s="889"/>
      <c r="FSI313" s="889"/>
      <c r="FSJ313" s="889"/>
      <c r="FSK313" s="889"/>
      <c r="FSL313" s="889"/>
      <c r="FSM313" s="889"/>
      <c r="FSN313" s="889"/>
      <c r="FSO313" s="889"/>
      <c r="FSP313" s="889"/>
      <c r="FSQ313" s="889"/>
      <c r="FSR313" s="889"/>
      <c r="FSS313" s="889"/>
      <c r="FST313" s="889"/>
      <c r="FSU313" s="889"/>
      <c r="FSV313" s="889"/>
      <c r="FSW313" s="889"/>
      <c r="FSX313" s="889"/>
      <c r="FSY313" s="889"/>
      <c r="FSZ313" s="889"/>
      <c r="FTA313" s="889"/>
      <c r="FTB313" s="889"/>
      <c r="FTC313" s="889"/>
      <c r="FTD313" s="889"/>
      <c r="FTE313" s="889"/>
      <c r="FTF313" s="889"/>
      <c r="FTG313" s="889"/>
      <c r="FTH313" s="889"/>
      <c r="FTI313" s="889"/>
      <c r="FTJ313" s="889"/>
      <c r="FTK313" s="889"/>
      <c r="FTL313" s="889"/>
      <c r="FTM313" s="889"/>
      <c r="FTN313" s="889"/>
      <c r="FTO313" s="889"/>
      <c r="FTP313" s="889"/>
      <c r="FTQ313" s="889"/>
      <c r="FTR313" s="889"/>
      <c r="FTS313" s="889"/>
      <c r="FTT313" s="889"/>
      <c r="FTU313" s="889"/>
      <c r="FTV313" s="889"/>
      <c r="FTW313" s="889"/>
      <c r="FTX313" s="889"/>
      <c r="FTY313" s="889"/>
      <c r="FTZ313" s="889"/>
      <c r="FUA313" s="889"/>
      <c r="FUB313" s="889"/>
      <c r="FUC313" s="889"/>
      <c r="FUD313" s="889"/>
      <c r="FUE313" s="889"/>
      <c r="FUF313" s="889"/>
      <c r="FUG313" s="889"/>
      <c r="FUH313" s="889"/>
      <c r="FUI313" s="889"/>
      <c r="FUJ313" s="889"/>
      <c r="FUK313" s="889"/>
      <c r="FUL313" s="889"/>
      <c r="FUM313" s="889"/>
      <c r="FUN313" s="889"/>
      <c r="FUO313" s="889"/>
      <c r="FUP313" s="889"/>
      <c r="FUQ313" s="889"/>
      <c r="FUR313" s="889"/>
      <c r="FUS313" s="889"/>
      <c r="FUT313" s="889"/>
      <c r="FUU313" s="889"/>
      <c r="FUV313" s="889"/>
      <c r="FUW313" s="889"/>
      <c r="FUX313" s="889"/>
      <c r="FUY313" s="889"/>
      <c r="FUZ313" s="889"/>
      <c r="FVA313" s="889"/>
      <c r="FVB313" s="889"/>
      <c r="FVC313" s="889"/>
      <c r="FVD313" s="889"/>
      <c r="FVE313" s="889"/>
      <c r="FVF313" s="889"/>
      <c r="FVG313" s="889"/>
      <c r="FVH313" s="889"/>
      <c r="FVI313" s="889"/>
      <c r="FVJ313" s="889"/>
      <c r="FVK313" s="889"/>
      <c r="FVL313" s="889"/>
      <c r="FVM313" s="889"/>
      <c r="FVN313" s="889"/>
      <c r="FVO313" s="889"/>
      <c r="FVP313" s="889"/>
      <c r="FVQ313" s="889"/>
      <c r="FVR313" s="889"/>
      <c r="FVS313" s="889"/>
      <c r="FVT313" s="889"/>
      <c r="FVU313" s="889"/>
      <c r="FVV313" s="889"/>
      <c r="FVW313" s="889"/>
      <c r="FVX313" s="889"/>
      <c r="FVY313" s="889"/>
      <c r="FVZ313" s="889"/>
      <c r="FWA313" s="889"/>
      <c r="FWB313" s="889"/>
      <c r="FWC313" s="889"/>
      <c r="FWD313" s="889"/>
      <c r="FWE313" s="889"/>
      <c r="FWF313" s="889"/>
      <c r="FWG313" s="889"/>
      <c r="FWH313" s="889"/>
      <c r="FWI313" s="889"/>
      <c r="FWJ313" s="889"/>
      <c r="FWK313" s="889"/>
      <c r="FWL313" s="889"/>
      <c r="FWM313" s="889"/>
      <c r="FWN313" s="889"/>
      <c r="FWO313" s="889"/>
      <c r="FWP313" s="889"/>
      <c r="FWQ313" s="889"/>
      <c r="FWR313" s="889"/>
      <c r="FWS313" s="889"/>
      <c r="FWT313" s="889"/>
      <c r="FWU313" s="889"/>
      <c r="FWV313" s="889"/>
      <c r="FWW313" s="889"/>
      <c r="FWX313" s="889"/>
      <c r="FWY313" s="889"/>
      <c r="FWZ313" s="889"/>
      <c r="FXA313" s="889"/>
      <c r="FXB313" s="889"/>
      <c r="FXC313" s="889"/>
      <c r="FXD313" s="889"/>
      <c r="FXE313" s="889"/>
      <c r="FXF313" s="889"/>
      <c r="FXG313" s="889"/>
      <c r="FXH313" s="889"/>
      <c r="FXI313" s="889"/>
      <c r="FXJ313" s="889"/>
      <c r="FXK313" s="889"/>
      <c r="FXL313" s="889"/>
      <c r="FXM313" s="889"/>
      <c r="FXN313" s="889"/>
      <c r="FXO313" s="889"/>
      <c r="FXP313" s="889"/>
      <c r="FXQ313" s="889"/>
      <c r="FXR313" s="889"/>
      <c r="FXS313" s="889"/>
      <c r="FXT313" s="889"/>
      <c r="FXU313" s="889"/>
      <c r="FXV313" s="889"/>
      <c r="FXW313" s="889"/>
      <c r="FXX313" s="889"/>
      <c r="FXY313" s="889"/>
      <c r="FXZ313" s="889"/>
      <c r="FYA313" s="889"/>
      <c r="FYB313" s="889"/>
      <c r="FYC313" s="889"/>
      <c r="FYD313" s="889"/>
      <c r="FYE313" s="889"/>
      <c r="FYF313" s="889"/>
      <c r="FYG313" s="889"/>
      <c r="FYH313" s="889"/>
      <c r="FYI313" s="889"/>
      <c r="FYJ313" s="889"/>
      <c r="FYK313" s="889"/>
      <c r="FYL313" s="889"/>
      <c r="FYM313" s="889"/>
      <c r="FYN313" s="889"/>
      <c r="FYO313" s="889"/>
      <c r="FYP313" s="889"/>
      <c r="FYQ313" s="889"/>
      <c r="FYR313" s="889"/>
      <c r="FYS313" s="889"/>
      <c r="FYT313" s="889"/>
      <c r="FYU313" s="889"/>
      <c r="FYV313" s="889"/>
      <c r="FYW313" s="889"/>
      <c r="FYX313" s="889"/>
      <c r="FYY313" s="889"/>
      <c r="FYZ313" s="889"/>
      <c r="FZA313" s="889"/>
      <c r="FZB313" s="889"/>
      <c r="FZC313" s="889"/>
      <c r="FZD313" s="889"/>
      <c r="FZE313" s="889"/>
      <c r="FZF313" s="889"/>
      <c r="FZG313" s="889"/>
      <c r="FZH313" s="889"/>
      <c r="FZI313" s="889"/>
      <c r="FZJ313" s="889"/>
      <c r="FZK313" s="889"/>
      <c r="FZL313" s="889"/>
      <c r="FZM313" s="889"/>
      <c r="FZN313" s="889"/>
      <c r="FZO313" s="889"/>
      <c r="FZP313" s="889"/>
      <c r="FZQ313" s="889"/>
      <c r="FZR313" s="889"/>
      <c r="FZS313" s="889"/>
      <c r="FZT313" s="889"/>
      <c r="FZU313" s="889"/>
      <c r="FZV313" s="889"/>
      <c r="FZW313" s="889"/>
      <c r="FZX313" s="889"/>
      <c r="FZY313" s="889"/>
      <c r="FZZ313" s="889"/>
      <c r="GAA313" s="889"/>
      <c r="GAB313" s="889"/>
      <c r="GAC313" s="889"/>
      <c r="GAD313" s="889"/>
      <c r="GAE313" s="889"/>
      <c r="GAF313" s="889"/>
      <c r="GAG313" s="889"/>
      <c r="GAH313" s="889"/>
      <c r="GAI313" s="889"/>
      <c r="GAJ313" s="889"/>
      <c r="GAK313" s="889"/>
      <c r="GAL313" s="889"/>
      <c r="GAM313" s="889"/>
      <c r="GAN313" s="889"/>
      <c r="GAO313" s="889"/>
      <c r="GAP313" s="889"/>
      <c r="GAQ313" s="889"/>
      <c r="GAR313" s="889"/>
      <c r="GAS313" s="889"/>
      <c r="GAT313" s="889"/>
      <c r="GAU313" s="889"/>
      <c r="GAV313" s="889"/>
      <c r="GAW313" s="889"/>
      <c r="GAX313" s="889"/>
      <c r="GAY313" s="889"/>
      <c r="GAZ313" s="889"/>
      <c r="GBA313" s="889"/>
      <c r="GBB313" s="889"/>
      <c r="GBC313" s="889"/>
      <c r="GBD313" s="889"/>
      <c r="GBE313" s="889"/>
      <c r="GBF313" s="889"/>
      <c r="GBG313" s="889"/>
      <c r="GBH313" s="889"/>
      <c r="GBI313" s="889"/>
      <c r="GBJ313" s="889"/>
      <c r="GBK313" s="889"/>
      <c r="GBL313" s="889"/>
      <c r="GBM313" s="889"/>
      <c r="GBN313" s="889"/>
      <c r="GBO313" s="889"/>
      <c r="GBP313" s="889"/>
      <c r="GBQ313" s="889"/>
      <c r="GBR313" s="889"/>
      <c r="GBS313" s="889"/>
      <c r="GBT313" s="889"/>
      <c r="GBU313" s="889"/>
      <c r="GBV313" s="889"/>
      <c r="GBW313" s="889"/>
      <c r="GBX313" s="889"/>
      <c r="GBY313" s="889"/>
      <c r="GBZ313" s="889"/>
      <c r="GCA313" s="889"/>
      <c r="GCB313" s="889"/>
      <c r="GCC313" s="889"/>
      <c r="GCD313" s="889"/>
      <c r="GCE313" s="889"/>
      <c r="GCF313" s="889"/>
      <c r="GCG313" s="889"/>
      <c r="GCH313" s="889"/>
      <c r="GCI313" s="889"/>
      <c r="GCJ313" s="889"/>
      <c r="GCK313" s="889"/>
      <c r="GCL313" s="889"/>
      <c r="GCM313" s="889"/>
      <c r="GCN313" s="889"/>
      <c r="GCO313" s="889"/>
      <c r="GCP313" s="889"/>
      <c r="GCQ313" s="889"/>
      <c r="GCR313" s="889"/>
      <c r="GCS313" s="889"/>
      <c r="GCT313" s="889"/>
      <c r="GCU313" s="889"/>
      <c r="GCV313" s="889"/>
      <c r="GCW313" s="889"/>
      <c r="GCX313" s="889"/>
      <c r="GCY313" s="889"/>
      <c r="GCZ313" s="889"/>
      <c r="GDA313" s="889"/>
      <c r="GDB313" s="889"/>
      <c r="GDC313" s="889"/>
      <c r="GDD313" s="889"/>
      <c r="GDE313" s="889"/>
      <c r="GDF313" s="889"/>
      <c r="GDG313" s="889"/>
      <c r="GDH313" s="889"/>
      <c r="GDI313" s="889"/>
      <c r="GDJ313" s="889"/>
      <c r="GDK313" s="889"/>
      <c r="GDL313" s="889"/>
      <c r="GDM313" s="889"/>
      <c r="GDN313" s="889"/>
      <c r="GDO313" s="889"/>
      <c r="GDP313" s="889"/>
      <c r="GDQ313" s="889"/>
      <c r="GDR313" s="889"/>
      <c r="GDS313" s="889"/>
      <c r="GDT313" s="889"/>
      <c r="GDU313" s="889"/>
      <c r="GDV313" s="889"/>
      <c r="GDW313" s="889"/>
      <c r="GDX313" s="889"/>
      <c r="GDY313" s="889"/>
      <c r="GDZ313" s="889"/>
      <c r="GEA313" s="889"/>
      <c r="GEB313" s="889"/>
      <c r="GEC313" s="889"/>
      <c r="GED313" s="889"/>
      <c r="GEE313" s="889"/>
      <c r="GEF313" s="889"/>
      <c r="GEG313" s="889"/>
      <c r="GEH313" s="889"/>
      <c r="GEI313" s="889"/>
      <c r="GEJ313" s="889"/>
      <c r="GEK313" s="889"/>
      <c r="GEL313" s="889"/>
      <c r="GEM313" s="889"/>
      <c r="GEN313" s="889"/>
      <c r="GEO313" s="889"/>
      <c r="GEP313" s="889"/>
      <c r="GEQ313" s="889"/>
      <c r="GER313" s="889"/>
      <c r="GES313" s="889"/>
      <c r="GET313" s="889"/>
      <c r="GEU313" s="889"/>
      <c r="GEV313" s="889"/>
      <c r="GEW313" s="889"/>
      <c r="GEX313" s="889"/>
      <c r="GEY313" s="889"/>
      <c r="GEZ313" s="889"/>
      <c r="GFA313" s="889"/>
      <c r="GFB313" s="889"/>
      <c r="GFC313" s="889"/>
      <c r="GFD313" s="889"/>
      <c r="GFE313" s="889"/>
      <c r="GFF313" s="889"/>
      <c r="GFG313" s="889"/>
      <c r="GFH313" s="889"/>
      <c r="GFI313" s="889"/>
      <c r="GFJ313" s="889"/>
      <c r="GFK313" s="889"/>
      <c r="GFL313" s="889"/>
      <c r="GFM313" s="889"/>
      <c r="GFN313" s="889"/>
      <c r="GFO313" s="889"/>
      <c r="GFP313" s="889"/>
      <c r="GFQ313" s="889"/>
      <c r="GFR313" s="889"/>
      <c r="GFS313" s="889"/>
      <c r="GFT313" s="889"/>
      <c r="GFU313" s="889"/>
      <c r="GFV313" s="889"/>
      <c r="GFW313" s="889"/>
      <c r="GFX313" s="889"/>
      <c r="GFY313" s="889"/>
      <c r="GFZ313" s="889"/>
      <c r="GGA313" s="889"/>
      <c r="GGB313" s="889"/>
      <c r="GGC313" s="889"/>
      <c r="GGD313" s="889"/>
      <c r="GGE313" s="889"/>
      <c r="GGF313" s="889"/>
      <c r="GGG313" s="889"/>
      <c r="GGH313" s="889"/>
      <c r="GGI313" s="889"/>
      <c r="GGJ313" s="889"/>
      <c r="GGK313" s="889"/>
      <c r="GGL313" s="889"/>
      <c r="GGM313" s="889"/>
      <c r="GGN313" s="889"/>
      <c r="GGO313" s="889"/>
      <c r="GGP313" s="889"/>
      <c r="GGQ313" s="889"/>
      <c r="GGR313" s="889"/>
      <c r="GGS313" s="889"/>
      <c r="GGT313" s="889"/>
      <c r="GGU313" s="889"/>
      <c r="GGV313" s="889"/>
      <c r="GGW313" s="889"/>
      <c r="GGX313" s="889"/>
      <c r="GGY313" s="889"/>
      <c r="GGZ313" s="889"/>
      <c r="GHA313" s="889"/>
      <c r="GHB313" s="889"/>
      <c r="GHC313" s="889"/>
      <c r="GHD313" s="889"/>
      <c r="GHE313" s="889"/>
      <c r="GHF313" s="889"/>
      <c r="GHG313" s="889"/>
      <c r="GHH313" s="889"/>
      <c r="GHI313" s="889"/>
      <c r="GHJ313" s="889"/>
      <c r="GHK313" s="889"/>
      <c r="GHL313" s="889"/>
      <c r="GHM313" s="889"/>
      <c r="GHN313" s="889"/>
      <c r="GHO313" s="889"/>
      <c r="GHP313" s="889"/>
      <c r="GHQ313" s="889"/>
      <c r="GHR313" s="889"/>
      <c r="GHS313" s="889"/>
      <c r="GHT313" s="889"/>
      <c r="GHU313" s="889"/>
      <c r="GHV313" s="889"/>
      <c r="GHW313" s="889"/>
      <c r="GHX313" s="889"/>
      <c r="GHY313" s="889"/>
      <c r="GHZ313" s="889"/>
      <c r="GIA313" s="889"/>
      <c r="GIB313" s="889"/>
      <c r="GIC313" s="889"/>
      <c r="GID313" s="889"/>
      <c r="GIE313" s="889"/>
      <c r="GIF313" s="889"/>
      <c r="GIG313" s="889"/>
      <c r="GIH313" s="889"/>
      <c r="GII313" s="889"/>
      <c r="GIJ313" s="889"/>
      <c r="GIK313" s="889"/>
      <c r="GIL313" s="889"/>
      <c r="GIM313" s="889"/>
      <c r="GIN313" s="889"/>
      <c r="GIO313" s="889"/>
      <c r="GIP313" s="889"/>
      <c r="GIQ313" s="889"/>
      <c r="GIR313" s="889"/>
      <c r="GIS313" s="889"/>
      <c r="GIT313" s="889"/>
      <c r="GIU313" s="889"/>
      <c r="GIV313" s="889"/>
      <c r="GIW313" s="889"/>
      <c r="GIX313" s="889"/>
      <c r="GIY313" s="889"/>
      <c r="GIZ313" s="889"/>
      <c r="GJA313" s="889"/>
      <c r="GJB313" s="889"/>
      <c r="GJC313" s="889"/>
      <c r="GJD313" s="889"/>
      <c r="GJE313" s="889"/>
      <c r="GJF313" s="889"/>
      <c r="GJG313" s="889"/>
      <c r="GJH313" s="889"/>
      <c r="GJI313" s="889"/>
      <c r="GJJ313" s="889"/>
      <c r="GJK313" s="889"/>
      <c r="GJL313" s="889"/>
      <c r="GJM313" s="889"/>
      <c r="GJN313" s="889"/>
      <c r="GJO313" s="889"/>
      <c r="GJP313" s="889"/>
      <c r="GJQ313" s="889"/>
      <c r="GJR313" s="889"/>
      <c r="GJS313" s="889"/>
      <c r="GJT313" s="889"/>
      <c r="GJU313" s="889"/>
      <c r="GJV313" s="889"/>
      <c r="GJW313" s="889"/>
      <c r="GJX313" s="889"/>
      <c r="GJY313" s="889"/>
      <c r="GJZ313" s="889"/>
      <c r="GKA313" s="889"/>
      <c r="GKB313" s="889"/>
      <c r="GKC313" s="889"/>
      <c r="GKD313" s="889"/>
      <c r="GKE313" s="889"/>
      <c r="GKF313" s="889"/>
      <c r="GKG313" s="889"/>
      <c r="GKH313" s="889"/>
      <c r="GKI313" s="889"/>
      <c r="GKJ313" s="889"/>
      <c r="GKK313" s="889"/>
      <c r="GKL313" s="889"/>
      <c r="GKM313" s="889"/>
      <c r="GKN313" s="889"/>
      <c r="GKO313" s="889"/>
      <c r="GKP313" s="889"/>
      <c r="GKQ313" s="889"/>
      <c r="GKR313" s="889"/>
      <c r="GKS313" s="889"/>
      <c r="GKT313" s="889"/>
      <c r="GKU313" s="889"/>
      <c r="GKV313" s="889"/>
      <c r="GKW313" s="889"/>
      <c r="GKX313" s="889"/>
      <c r="GKY313" s="889"/>
      <c r="GKZ313" s="889"/>
      <c r="GLA313" s="889"/>
      <c r="GLB313" s="889"/>
      <c r="GLC313" s="889"/>
      <c r="GLD313" s="889"/>
      <c r="GLE313" s="889"/>
      <c r="GLF313" s="889"/>
      <c r="GLG313" s="889"/>
      <c r="GLH313" s="889"/>
      <c r="GLI313" s="889"/>
      <c r="GLJ313" s="889"/>
      <c r="GLK313" s="889"/>
      <c r="GLL313" s="889"/>
      <c r="GLM313" s="889"/>
      <c r="GLN313" s="889"/>
      <c r="GLO313" s="889"/>
      <c r="GLP313" s="889"/>
      <c r="GLQ313" s="889"/>
      <c r="GLR313" s="889"/>
      <c r="GLS313" s="889"/>
      <c r="GLT313" s="889"/>
      <c r="GLU313" s="889"/>
      <c r="GLV313" s="889"/>
      <c r="GLW313" s="889"/>
      <c r="GLX313" s="889"/>
      <c r="GLY313" s="889"/>
      <c r="GLZ313" s="889"/>
      <c r="GMA313" s="889"/>
      <c r="GMB313" s="889"/>
      <c r="GMC313" s="889"/>
      <c r="GMD313" s="889"/>
      <c r="GME313" s="889"/>
      <c r="GMF313" s="889"/>
      <c r="GMG313" s="889"/>
      <c r="GMH313" s="889"/>
      <c r="GMI313" s="889"/>
      <c r="GMJ313" s="889"/>
      <c r="GMK313" s="889"/>
      <c r="GML313" s="889"/>
      <c r="GMM313" s="889"/>
      <c r="GMN313" s="889"/>
      <c r="GMO313" s="889"/>
      <c r="GMP313" s="889"/>
      <c r="GMQ313" s="889"/>
      <c r="GMR313" s="889"/>
      <c r="GMS313" s="889"/>
      <c r="GMT313" s="889"/>
      <c r="GMU313" s="889"/>
      <c r="GMV313" s="889"/>
      <c r="GMW313" s="889"/>
      <c r="GMX313" s="889"/>
      <c r="GMY313" s="889"/>
      <c r="GMZ313" s="889"/>
      <c r="GNA313" s="889"/>
      <c r="GNB313" s="889"/>
      <c r="GNC313" s="889"/>
      <c r="GND313" s="889"/>
      <c r="GNE313" s="889"/>
      <c r="GNF313" s="889"/>
      <c r="GNG313" s="889"/>
      <c r="GNH313" s="889"/>
      <c r="GNI313" s="889"/>
      <c r="GNJ313" s="889"/>
      <c r="GNK313" s="889"/>
      <c r="GNL313" s="889"/>
      <c r="GNM313" s="889"/>
      <c r="GNN313" s="889"/>
      <c r="GNO313" s="889"/>
      <c r="GNP313" s="889"/>
      <c r="GNQ313" s="889"/>
      <c r="GNR313" s="889"/>
      <c r="GNS313" s="889"/>
      <c r="GNT313" s="889"/>
      <c r="GNU313" s="889"/>
      <c r="GNV313" s="889"/>
      <c r="GNW313" s="889"/>
      <c r="GNX313" s="889"/>
      <c r="GNY313" s="889"/>
      <c r="GNZ313" s="889"/>
      <c r="GOA313" s="889"/>
      <c r="GOB313" s="889"/>
      <c r="GOC313" s="889"/>
      <c r="GOD313" s="889"/>
      <c r="GOE313" s="889"/>
      <c r="GOF313" s="889"/>
      <c r="GOG313" s="889"/>
      <c r="GOH313" s="889"/>
      <c r="GOI313" s="889"/>
      <c r="GOJ313" s="889"/>
      <c r="GOK313" s="889"/>
      <c r="GOL313" s="889"/>
      <c r="GOM313" s="889"/>
      <c r="GON313" s="889"/>
      <c r="GOO313" s="889"/>
      <c r="GOP313" s="889"/>
      <c r="GOQ313" s="889"/>
      <c r="GOR313" s="889"/>
      <c r="GOS313" s="889"/>
      <c r="GOT313" s="889"/>
      <c r="GOU313" s="889"/>
      <c r="GOV313" s="889"/>
      <c r="GOW313" s="889"/>
      <c r="GOX313" s="889"/>
      <c r="GOY313" s="889"/>
      <c r="GOZ313" s="889"/>
      <c r="GPA313" s="889"/>
      <c r="GPB313" s="889"/>
      <c r="GPC313" s="889"/>
      <c r="GPD313" s="889"/>
      <c r="GPE313" s="889"/>
      <c r="GPF313" s="889"/>
      <c r="GPG313" s="889"/>
      <c r="GPH313" s="889"/>
      <c r="GPI313" s="889"/>
      <c r="GPJ313" s="889"/>
      <c r="GPK313" s="889"/>
      <c r="GPL313" s="889"/>
      <c r="GPM313" s="889"/>
      <c r="GPN313" s="889"/>
      <c r="GPO313" s="889"/>
      <c r="GPP313" s="889"/>
      <c r="GPQ313" s="889"/>
      <c r="GPR313" s="889"/>
      <c r="GPS313" s="889"/>
      <c r="GPT313" s="889"/>
      <c r="GPU313" s="889"/>
      <c r="GPV313" s="889"/>
      <c r="GPW313" s="889"/>
      <c r="GPX313" s="889"/>
      <c r="GPY313" s="889"/>
      <c r="GPZ313" s="889"/>
      <c r="GQA313" s="889"/>
      <c r="GQB313" s="889"/>
      <c r="GQC313" s="889"/>
      <c r="GQD313" s="889"/>
      <c r="GQE313" s="889"/>
      <c r="GQF313" s="889"/>
      <c r="GQG313" s="889"/>
      <c r="GQH313" s="889"/>
      <c r="GQI313" s="889"/>
      <c r="GQJ313" s="889"/>
      <c r="GQK313" s="889"/>
      <c r="GQL313" s="889"/>
      <c r="GQM313" s="889"/>
      <c r="GQN313" s="889"/>
      <c r="GQO313" s="889"/>
      <c r="GQP313" s="889"/>
      <c r="GQQ313" s="889"/>
      <c r="GQR313" s="889"/>
      <c r="GQS313" s="889"/>
      <c r="GQT313" s="889"/>
      <c r="GQU313" s="889"/>
      <c r="GQV313" s="889"/>
      <c r="GQW313" s="889"/>
      <c r="GQX313" s="889"/>
      <c r="GQY313" s="889"/>
      <c r="GQZ313" s="889"/>
      <c r="GRA313" s="889"/>
      <c r="GRB313" s="889"/>
      <c r="GRC313" s="889"/>
      <c r="GRD313" s="889"/>
      <c r="GRE313" s="889"/>
      <c r="GRF313" s="889"/>
      <c r="GRG313" s="889"/>
      <c r="GRH313" s="889"/>
      <c r="GRI313" s="889"/>
      <c r="GRJ313" s="889"/>
      <c r="GRK313" s="889"/>
      <c r="GRL313" s="889"/>
      <c r="GRM313" s="889"/>
      <c r="GRN313" s="889"/>
      <c r="GRO313" s="889"/>
      <c r="GRP313" s="889"/>
      <c r="GRQ313" s="889"/>
      <c r="GRR313" s="889"/>
      <c r="GRS313" s="889"/>
      <c r="GRT313" s="889"/>
      <c r="GRU313" s="889"/>
      <c r="GRV313" s="889"/>
      <c r="GRW313" s="889"/>
      <c r="GRX313" s="889"/>
      <c r="GRY313" s="889"/>
      <c r="GRZ313" s="889"/>
      <c r="GSA313" s="889"/>
      <c r="GSB313" s="889"/>
      <c r="GSC313" s="889"/>
      <c r="GSD313" s="889"/>
      <c r="GSE313" s="889"/>
      <c r="GSF313" s="889"/>
      <c r="GSG313" s="889"/>
      <c r="GSH313" s="889"/>
      <c r="GSI313" s="889"/>
      <c r="GSJ313" s="889"/>
      <c r="GSK313" s="889"/>
      <c r="GSL313" s="889"/>
      <c r="GSM313" s="889"/>
      <c r="GSN313" s="889"/>
      <c r="GSO313" s="889"/>
      <c r="GSP313" s="889"/>
      <c r="GSQ313" s="889"/>
      <c r="GSR313" s="889"/>
      <c r="GSS313" s="889"/>
      <c r="GST313" s="889"/>
      <c r="GSU313" s="889"/>
      <c r="GSV313" s="889"/>
      <c r="GSW313" s="889"/>
      <c r="GSX313" s="889"/>
      <c r="GSY313" s="889"/>
      <c r="GSZ313" s="889"/>
      <c r="GTA313" s="889"/>
      <c r="GTB313" s="889"/>
      <c r="GTC313" s="889"/>
      <c r="GTD313" s="889"/>
      <c r="GTE313" s="889"/>
      <c r="GTF313" s="889"/>
      <c r="GTG313" s="889"/>
      <c r="GTH313" s="889"/>
      <c r="GTI313" s="889"/>
      <c r="GTJ313" s="889"/>
      <c r="GTK313" s="889"/>
      <c r="GTL313" s="889"/>
      <c r="GTM313" s="889"/>
      <c r="GTN313" s="889"/>
      <c r="GTO313" s="889"/>
      <c r="GTP313" s="889"/>
      <c r="GTQ313" s="889"/>
      <c r="GTR313" s="889"/>
      <c r="GTS313" s="889"/>
      <c r="GTT313" s="889"/>
      <c r="GTU313" s="889"/>
      <c r="GTV313" s="889"/>
      <c r="GTW313" s="889"/>
      <c r="GTX313" s="889"/>
      <c r="GTY313" s="889"/>
      <c r="GTZ313" s="889"/>
      <c r="GUA313" s="889"/>
      <c r="GUB313" s="889"/>
      <c r="GUC313" s="889"/>
      <c r="GUD313" s="889"/>
      <c r="GUE313" s="889"/>
      <c r="GUF313" s="889"/>
      <c r="GUG313" s="889"/>
      <c r="GUH313" s="889"/>
      <c r="GUI313" s="889"/>
      <c r="GUJ313" s="889"/>
      <c r="GUK313" s="889"/>
      <c r="GUL313" s="889"/>
      <c r="GUM313" s="889"/>
      <c r="GUN313" s="889"/>
      <c r="GUO313" s="889"/>
      <c r="GUP313" s="889"/>
      <c r="GUQ313" s="889"/>
      <c r="GUR313" s="889"/>
      <c r="GUS313" s="889"/>
      <c r="GUT313" s="889"/>
      <c r="GUU313" s="889"/>
      <c r="GUV313" s="889"/>
      <c r="GUW313" s="889"/>
      <c r="GUX313" s="889"/>
      <c r="GUY313" s="889"/>
      <c r="GUZ313" s="889"/>
      <c r="GVA313" s="889"/>
      <c r="GVB313" s="889"/>
      <c r="GVC313" s="889"/>
      <c r="GVD313" s="889"/>
      <c r="GVE313" s="889"/>
      <c r="GVF313" s="889"/>
      <c r="GVG313" s="889"/>
      <c r="GVH313" s="889"/>
      <c r="GVI313" s="889"/>
      <c r="GVJ313" s="889"/>
      <c r="GVK313" s="889"/>
      <c r="GVL313" s="889"/>
      <c r="GVM313" s="889"/>
      <c r="GVN313" s="889"/>
      <c r="GVO313" s="889"/>
      <c r="GVP313" s="889"/>
      <c r="GVQ313" s="889"/>
      <c r="GVR313" s="889"/>
      <c r="GVS313" s="889"/>
      <c r="GVT313" s="889"/>
      <c r="GVU313" s="889"/>
      <c r="GVV313" s="889"/>
      <c r="GVW313" s="889"/>
      <c r="GVX313" s="889"/>
      <c r="GVY313" s="889"/>
      <c r="GVZ313" s="889"/>
      <c r="GWA313" s="889"/>
      <c r="GWB313" s="889"/>
      <c r="GWC313" s="889"/>
      <c r="GWD313" s="889"/>
      <c r="GWE313" s="889"/>
      <c r="GWF313" s="889"/>
      <c r="GWG313" s="889"/>
      <c r="GWH313" s="889"/>
      <c r="GWI313" s="889"/>
      <c r="GWJ313" s="889"/>
      <c r="GWK313" s="889"/>
      <c r="GWL313" s="889"/>
      <c r="GWM313" s="889"/>
      <c r="GWN313" s="889"/>
      <c r="GWO313" s="889"/>
      <c r="GWP313" s="889"/>
      <c r="GWQ313" s="889"/>
      <c r="GWR313" s="889"/>
      <c r="GWS313" s="889"/>
      <c r="GWT313" s="889"/>
      <c r="GWU313" s="889"/>
      <c r="GWV313" s="889"/>
      <c r="GWW313" s="889"/>
      <c r="GWX313" s="889"/>
      <c r="GWY313" s="889"/>
      <c r="GWZ313" s="889"/>
      <c r="GXA313" s="889"/>
      <c r="GXB313" s="889"/>
      <c r="GXC313" s="889"/>
      <c r="GXD313" s="889"/>
      <c r="GXE313" s="889"/>
      <c r="GXF313" s="889"/>
      <c r="GXG313" s="889"/>
      <c r="GXH313" s="889"/>
      <c r="GXI313" s="889"/>
      <c r="GXJ313" s="889"/>
      <c r="GXK313" s="889"/>
      <c r="GXL313" s="889"/>
      <c r="GXM313" s="889"/>
      <c r="GXN313" s="889"/>
      <c r="GXO313" s="889"/>
      <c r="GXP313" s="889"/>
      <c r="GXQ313" s="889"/>
      <c r="GXR313" s="889"/>
      <c r="GXS313" s="889"/>
      <c r="GXT313" s="889"/>
      <c r="GXU313" s="889"/>
      <c r="GXV313" s="889"/>
      <c r="GXW313" s="889"/>
      <c r="GXX313" s="889"/>
      <c r="GXY313" s="889"/>
      <c r="GXZ313" s="889"/>
      <c r="GYA313" s="889"/>
      <c r="GYB313" s="889"/>
      <c r="GYC313" s="889"/>
      <c r="GYD313" s="889"/>
      <c r="GYE313" s="889"/>
      <c r="GYF313" s="889"/>
      <c r="GYG313" s="889"/>
      <c r="GYH313" s="889"/>
      <c r="GYI313" s="889"/>
      <c r="GYJ313" s="889"/>
      <c r="GYK313" s="889"/>
      <c r="GYL313" s="889"/>
      <c r="GYM313" s="889"/>
      <c r="GYN313" s="889"/>
      <c r="GYO313" s="889"/>
      <c r="GYP313" s="889"/>
      <c r="GYQ313" s="889"/>
      <c r="GYR313" s="889"/>
      <c r="GYS313" s="889"/>
      <c r="GYT313" s="889"/>
      <c r="GYU313" s="889"/>
      <c r="GYV313" s="889"/>
      <c r="GYW313" s="889"/>
      <c r="GYX313" s="889"/>
      <c r="GYY313" s="889"/>
      <c r="GYZ313" s="889"/>
      <c r="GZA313" s="889"/>
      <c r="GZB313" s="889"/>
      <c r="GZC313" s="889"/>
      <c r="GZD313" s="889"/>
      <c r="GZE313" s="889"/>
      <c r="GZF313" s="889"/>
      <c r="GZG313" s="889"/>
      <c r="GZH313" s="889"/>
      <c r="GZI313" s="889"/>
      <c r="GZJ313" s="889"/>
      <c r="GZK313" s="889"/>
      <c r="GZL313" s="889"/>
      <c r="GZM313" s="889"/>
      <c r="GZN313" s="889"/>
      <c r="GZO313" s="889"/>
      <c r="GZP313" s="889"/>
      <c r="GZQ313" s="889"/>
      <c r="GZR313" s="889"/>
      <c r="GZS313" s="889"/>
      <c r="GZT313" s="889"/>
      <c r="GZU313" s="889"/>
      <c r="GZV313" s="889"/>
      <c r="GZW313" s="889"/>
      <c r="GZX313" s="889"/>
      <c r="GZY313" s="889"/>
      <c r="GZZ313" s="889"/>
      <c r="HAA313" s="889"/>
      <c r="HAB313" s="889"/>
      <c r="HAC313" s="889"/>
      <c r="HAD313" s="889"/>
      <c r="HAE313" s="889"/>
      <c r="HAF313" s="889"/>
      <c r="HAG313" s="889"/>
      <c r="HAH313" s="889"/>
      <c r="HAI313" s="889"/>
      <c r="HAJ313" s="889"/>
      <c r="HAK313" s="889"/>
      <c r="HAL313" s="889"/>
      <c r="HAM313" s="889"/>
      <c r="HAN313" s="889"/>
      <c r="HAO313" s="889"/>
      <c r="HAP313" s="889"/>
      <c r="HAQ313" s="889"/>
      <c r="HAR313" s="889"/>
      <c r="HAS313" s="889"/>
      <c r="HAT313" s="889"/>
      <c r="HAU313" s="889"/>
      <c r="HAV313" s="889"/>
      <c r="HAW313" s="889"/>
      <c r="HAX313" s="889"/>
      <c r="HAY313" s="889"/>
      <c r="HAZ313" s="889"/>
      <c r="HBA313" s="889"/>
      <c r="HBB313" s="889"/>
      <c r="HBC313" s="889"/>
      <c r="HBD313" s="889"/>
      <c r="HBE313" s="889"/>
      <c r="HBF313" s="889"/>
      <c r="HBG313" s="889"/>
      <c r="HBH313" s="889"/>
      <c r="HBI313" s="889"/>
      <c r="HBJ313" s="889"/>
      <c r="HBK313" s="889"/>
      <c r="HBL313" s="889"/>
      <c r="HBM313" s="889"/>
      <c r="HBN313" s="889"/>
      <c r="HBO313" s="889"/>
      <c r="HBP313" s="889"/>
      <c r="HBQ313" s="889"/>
      <c r="HBR313" s="889"/>
      <c r="HBS313" s="889"/>
      <c r="HBT313" s="889"/>
      <c r="HBU313" s="889"/>
      <c r="HBV313" s="889"/>
      <c r="HBW313" s="889"/>
      <c r="HBX313" s="889"/>
      <c r="HBY313" s="889"/>
      <c r="HBZ313" s="889"/>
      <c r="HCA313" s="889"/>
      <c r="HCB313" s="889"/>
      <c r="HCC313" s="889"/>
      <c r="HCD313" s="889"/>
      <c r="HCE313" s="889"/>
      <c r="HCF313" s="889"/>
      <c r="HCG313" s="889"/>
      <c r="HCH313" s="889"/>
      <c r="HCI313" s="889"/>
      <c r="HCJ313" s="889"/>
      <c r="HCK313" s="889"/>
      <c r="HCL313" s="889"/>
      <c r="HCM313" s="889"/>
      <c r="HCN313" s="889"/>
      <c r="HCO313" s="889"/>
      <c r="HCP313" s="889"/>
      <c r="HCQ313" s="889"/>
      <c r="HCR313" s="889"/>
      <c r="HCS313" s="889"/>
      <c r="HCT313" s="889"/>
      <c r="HCU313" s="889"/>
      <c r="HCV313" s="889"/>
      <c r="HCW313" s="889"/>
      <c r="HCX313" s="889"/>
      <c r="HCY313" s="889"/>
      <c r="HCZ313" s="889"/>
      <c r="HDA313" s="889"/>
      <c r="HDB313" s="889"/>
      <c r="HDC313" s="889"/>
      <c r="HDD313" s="889"/>
      <c r="HDE313" s="889"/>
      <c r="HDF313" s="889"/>
      <c r="HDG313" s="889"/>
      <c r="HDH313" s="889"/>
      <c r="HDI313" s="889"/>
      <c r="HDJ313" s="889"/>
      <c r="HDK313" s="889"/>
      <c r="HDL313" s="889"/>
      <c r="HDM313" s="889"/>
      <c r="HDN313" s="889"/>
      <c r="HDO313" s="889"/>
      <c r="HDP313" s="889"/>
      <c r="HDQ313" s="889"/>
      <c r="HDR313" s="889"/>
      <c r="HDS313" s="889"/>
      <c r="HDT313" s="889"/>
      <c r="HDU313" s="889"/>
      <c r="HDV313" s="889"/>
      <c r="HDW313" s="889"/>
      <c r="HDX313" s="889"/>
      <c r="HDY313" s="889"/>
      <c r="HDZ313" s="889"/>
      <c r="HEA313" s="889"/>
      <c r="HEB313" s="889"/>
      <c r="HEC313" s="889"/>
      <c r="HED313" s="889"/>
      <c r="HEE313" s="889"/>
      <c r="HEF313" s="889"/>
      <c r="HEG313" s="889"/>
      <c r="HEH313" s="889"/>
      <c r="HEI313" s="889"/>
      <c r="HEJ313" s="889"/>
      <c r="HEK313" s="889"/>
      <c r="HEL313" s="889"/>
      <c r="HEM313" s="889"/>
      <c r="HEN313" s="889"/>
      <c r="HEO313" s="889"/>
      <c r="HEP313" s="889"/>
      <c r="HEQ313" s="889"/>
      <c r="HER313" s="889"/>
      <c r="HES313" s="889"/>
      <c r="HET313" s="889"/>
      <c r="HEU313" s="889"/>
      <c r="HEV313" s="889"/>
      <c r="HEW313" s="889"/>
      <c r="HEX313" s="889"/>
      <c r="HEY313" s="889"/>
      <c r="HEZ313" s="889"/>
      <c r="HFA313" s="889"/>
      <c r="HFB313" s="889"/>
      <c r="HFC313" s="889"/>
      <c r="HFD313" s="889"/>
      <c r="HFE313" s="889"/>
      <c r="HFF313" s="889"/>
      <c r="HFG313" s="889"/>
      <c r="HFH313" s="889"/>
      <c r="HFI313" s="889"/>
      <c r="HFJ313" s="889"/>
      <c r="HFK313" s="889"/>
      <c r="HFL313" s="889"/>
      <c r="HFM313" s="889"/>
      <c r="HFN313" s="889"/>
      <c r="HFO313" s="889"/>
      <c r="HFP313" s="889"/>
      <c r="HFQ313" s="889"/>
      <c r="HFR313" s="889"/>
      <c r="HFS313" s="889"/>
      <c r="HFT313" s="889"/>
      <c r="HFU313" s="889"/>
      <c r="HFV313" s="889"/>
      <c r="HFW313" s="889"/>
      <c r="HFX313" s="889"/>
      <c r="HFY313" s="889"/>
      <c r="HFZ313" s="889"/>
      <c r="HGA313" s="889"/>
      <c r="HGB313" s="889"/>
      <c r="HGC313" s="889"/>
      <c r="HGD313" s="889"/>
      <c r="HGE313" s="889"/>
      <c r="HGF313" s="889"/>
      <c r="HGG313" s="889"/>
      <c r="HGH313" s="889"/>
      <c r="HGI313" s="889"/>
      <c r="HGJ313" s="889"/>
      <c r="HGK313" s="889"/>
      <c r="HGL313" s="889"/>
      <c r="HGM313" s="889"/>
      <c r="HGN313" s="889"/>
      <c r="HGO313" s="889"/>
      <c r="HGP313" s="889"/>
      <c r="HGQ313" s="889"/>
      <c r="HGR313" s="889"/>
      <c r="HGS313" s="889"/>
      <c r="HGT313" s="889"/>
      <c r="HGU313" s="889"/>
      <c r="HGV313" s="889"/>
      <c r="HGW313" s="889"/>
      <c r="HGX313" s="889"/>
      <c r="HGY313" s="889"/>
      <c r="HGZ313" s="889"/>
      <c r="HHA313" s="889"/>
      <c r="HHB313" s="889"/>
      <c r="HHC313" s="889"/>
      <c r="HHD313" s="889"/>
      <c r="HHE313" s="889"/>
      <c r="HHF313" s="889"/>
      <c r="HHG313" s="889"/>
      <c r="HHH313" s="889"/>
      <c r="HHI313" s="889"/>
      <c r="HHJ313" s="889"/>
      <c r="HHK313" s="889"/>
      <c r="HHL313" s="889"/>
      <c r="HHM313" s="889"/>
      <c r="HHN313" s="889"/>
      <c r="HHO313" s="889"/>
      <c r="HHP313" s="889"/>
      <c r="HHQ313" s="889"/>
      <c r="HHR313" s="889"/>
      <c r="HHS313" s="889"/>
      <c r="HHT313" s="889"/>
      <c r="HHU313" s="889"/>
      <c r="HHV313" s="889"/>
      <c r="HHW313" s="889"/>
      <c r="HHX313" s="889"/>
      <c r="HHY313" s="889"/>
      <c r="HHZ313" s="889"/>
      <c r="HIA313" s="889"/>
      <c r="HIB313" s="889"/>
      <c r="HIC313" s="889"/>
      <c r="HID313" s="889"/>
      <c r="HIE313" s="889"/>
      <c r="HIF313" s="889"/>
      <c r="HIG313" s="889"/>
      <c r="HIH313" s="889"/>
      <c r="HII313" s="889"/>
      <c r="HIJ313" s="889"/>
      <c r="HIK313" s="889"/>
      <c r="HIL313" s="889"/>
      <c r="HIM313" s="889"/>
      <c r="HIN313" s="889"/>
      <c r="HIO313" s="889"/>
      <c r="HIP313" s="889"/>
      <c r="HIQ313" s="889"/>
      <c r="HIR313" s="889"/>
      <c r="HIS313" s="889"/>
      <c r="HIT313" s="889"/>
      <c r="HIU313" s="889"/>
      <c r="HIV313" s="889"/>
      <c r="HIW313" s="889"/>
      <c r="HIX313" s="889"/>
      <c r="HIY313" s="889"/>
      <c r="HIZ313" s="889"/>
      <c r="HJA313" s="889"/>
      <c r="HJB313" s="889"/>
      <c r="HJC313" s="889"/>
      <c r="HJD313" s="889"/>
      <c r="HJE313" s="889"/>
      <c r="HJF313" s="889"/>
      <c r="HJG313" s="889"/>
      <c r="HJH313" s="889"/>
      <c r="HJI313" s="889"/>
      <c r="HJJ313" s="889"/>
      <c r="HJK313" s="889"/>
      <c r="HJL313" s="889"/>
      <c r="HJM313" s="889"/>
      <c r="HJN313" s="889"/>
      <c r="HJO313" s="889"/>
      <c r="HJP313" s="889"/>
      <c r="HJQ313" s="889"/>
      <c r="HJR313" s="889"/>
      <c r="HJS313" s="889"/>
      <c r="HJT313" s="889"/>
      <c r="HJU313" s="889"/>
      <c r="HJV313" s="889"/>
      <c r="HJW313" s="889"/>
      <c r="HJX313" s="889"/>
      <c r="HJY313" s="889"/>
      <c r="HJZ313" s="889"/>
      <c r="HKA313" s="889"/>
      <c r="HKB313" s="889"/>
      <c r="HKC313" s="889"/>
      <c r="HKD313" s="889"/>
      <c r="HKE313" s="889"/>
      <c r="HKF313" s="889"/>
      <c r="HKG313" s="889"/>
      <c r="HKH313" s="889"/>
      <c r="HKI313" s="889"/>
      <c r="HKJ313" s="889"/>
      <c r="HKK313" s="889"/>
      <c r="HKL313" s="889"/>
      <c r="HKM313" s="889"/>
      <c r="HKN313" s="889"/>
      <c r="HKO313" s="889"/>
      <c r="HKP313" s="889"/>
      <c r="HKQ313" s="889"/>
      <c r="HKR313" s="889"/>
      <c r="HKS313" s="889"/>
      <c r="HKT313" s="889"/>
      <c r="HKU313" s="889"/>
      <c r="HKV313" s="889"/>
      <c r="HKW313" s="889"/>
      <c r="HKX313" s="889"/>
      <c r="HKY313" s="889"/>
      <c r="HKZ313" s="889"/>
      <c r="HLA313" s="889"/>
      <c r="HLB313" s="889"/>
      <c r="HLC313" s="889"/>
      <c r="HLD313" s="889"/>
      <c r="HLE313" s="889"/>
      <c r="HLF313" s="889"/>
      <c r="HLG313" s="889"/>
      <c r="HLH313" s="889"/>
      <c r="HLI313" s="889"/>
      <c r="HLJ313" s="889"/>
      <c r="HLK313" s="889"/>
      <c r="HLL313" s="889"/>
      <c r="HLM313" s="889"/>
      <c r="HLN313" s="889"/>
      <c r="HLO313" s="889"/>
      <c r="HLP313" s="889"/>
      <c r="HLQ313" s="889"/>
      <c r="HLR313" s="889"/>
      <c r="HLS313" s="889"/>
      <c r="HLT313" s="889"/>
      <c r="HLU313" s="889"/>
      <c r="HLV313" s="889"/>
      <c r="HLW313" s="889"/>
      <c r="HLX313" s="889"/>
      <c r="HLY313" s="889"/>
      <c r="HLZ313" s="889"/>
      <c r="HMA313" s="889"/>
      <c r="HMB313" s="889"/>
      <c r="HMC313" s="889"/>
      <c r="HMD313" s="889"/>
      <c r="HME313" s="889"/>
      <c r="HMF313" s="889"/>
      <c r="HMG313" s="889"/>
      <c r="HMH313" s="889"/>
      <c r="HMI313" s="889"/>
      <c r="HMJ313" s="889"/>
      <c r="HMK313" s="889"/>
      <c r="HML313" s="889"/>
      <c r="HMM313" s="889"/>
      <c r="HMN313" s="889"/>
      <c r="HMO313" s="889"/>
      <c r="HMP313" s="889"/>
      <c r="HMQ313" s="889"/>
      <c r="HMR313" s="889"/>
      <c r="HMS313" s="889"/>
      <c r="HMT313" s="889"/>
      <c r="HMU313" s="889"/>
      <c r="HMV313" s="889"/>
      <c r="HMW313" s="889"/>
      <c r="HMX313" s="889"/>
      <c r="HMY313" s="889"/>
      <c r="HMZ313" s="889"/>
      <c r="HNA313" s="889"/>
      <c r="HNB313" s="889"/>
      <c r="HNC313" s="889"/>
      <c r="HND313" s="889"/>
      <c r="HNE313" s="889"/>
      <c r="HNF313" s="889"/>
      <c r="HNG313" s="889"/>
      <c r="HNH313" s="889"/>
      <c r="HNI313" s="889"/>
      <c r="HNJ313" s="889"/>
      <c r="HNK313" s="889"/>
      <c r="HNL313" s="889"/>
      <c r="HNM313" s="889"/>
      <c r="HNN313" s="889"/>
      <c r="HNO313" s="889"/>
      <c r="HNP313" s="889"/>
      <c r="HNQ313" s="889"/>
      <c r="HNR313" s="889"/>
      <c r="HNS313" s="889"/>
      <c r="HNT313" s="889"/>
      <c r="HNU313" s="889"/>
      <c r="HNV313" s="889"/>
      <c r="HNW313" s="889"/>
      <c r="HNX313" s="889"/>
      <c r="HNY313" s="889"/>
      <c r="HNZ313" s="889"/>
      <c r="HOA313" s="889"/>
      <c r="HOB313" s="889"/>
      <c r="HOC313" s="889"/>
      <c r="HOD313" s="889"/>
      <c r="HOE313" s="889"/>
      <c r="HOF313" s="889"/>
      <c r="HOG313" s="889"/>
      <c r="HOH313" s="889"/>
      <c r="HOI313" s="889"/>
      <c r="HOJ313" s="889"/>
      <c r="HOK313" s="889"/>
      <c r="HOL313" s="889"/>
      <c r="HOM313" s="889"/>
      <c r="HON313" s="889"/>
      <c r="HOO313" s="889"/>
      <c r="HOP313" s="889"/>
      <c r="HOQ313" s="889"/>
      <c r="HOR313" s="889"/>
      <c r="HOS313" s="889"/>
      <c r="HOT313" s="889"/>
      <c r="HOU313" s="889"/>
      <c r="HOV313" s="889"/>
      <c r="HOW313" s="889"/>
      <c r="HOX313" s="889"/>
      <c r="HOY313" s="889"/>
      <c r="HOZ313" s="889"/>
      <c r="HPA313" s="889"/>
      <c r="HPB313" s="889"/>
      <c r="HPC313" s="889"/>
      <c r="HPD313" s="889"/>
      <c r="HPE313" s="889"/>
      <c r="HPF313" s="889"/>
      <c r="HPG313" s="889"/>
      <c r="HPH313" s="889"/>
      <c r="HPI313" s="889"/>
      <c r="HPJ313" s="889"/>
      <c r="HPK313" s="889"/>
      <c r="HPL313" s="889"/>
      <c r="HPM313" s="889"/>
      <c r="HPN313" s="889"/>
      <c r="HPO313" s="889"/>
      <c r="HPP313" s="889"/>
      <c r="HPQ313" s="889"/>
      <c r="HPR313" s="889"/>
      <c r="HPS313" s="889"/>
      <c r="HPT313" s="889"/>
      <c r="HPU313" s="889"/>
      <c r="HPV313" s="889"/>
      <c r="HPW313" s="889"/>
      <c r="HPX313" s="889"/>
      <c r="HPY313" s="889"/>
      <c r="HPZ313" s="889"/>
      <c r="HQA313" s="889"/>
      <c r="HQB313" s="889"/>
      <c r="HQC313" s="889"/>
      <c r="HQD313" s="889"/>
      <c r="HQE313" s="889"/>
      <c r="HQF313" s="889"/>
      <c r="HQG313" s="889"/>
      <c r="HQH313" s="889"/>
      <c r="HQI313" s="889"/>
      <c r="HQJ313" s="889"/>
      <c r="HQK313" s="889"/>
      <c r="HQL313" s="889"/>
      <c r="HQM313" s="889"/>
      <c r="HQN313" s="889"/>
      <c r="HQO313" s="889"/>
      <c r="HQP313" s="889"/>
      <c r="HQQ313" s="889"/>
      <c r="HQR313" s="889"/>
      <c r="HQS313" s="889"/>
      <c r="HQT313" s="889"/>
      <c r="HQU313" s="889"/>
      <c r="HQV313" s="889"/>
      <c r="HQW313" s="889"/>
      <c r="HQX313" s="889"/>
      <c r="HQY313" s="889"/>
      <c r="HQZ313" s="889"/>
      <c r="HRA313" s="889"/>
      <c r="HRB313" s="889"/>
      <c r="HRC313" s="889"/>
      <c r="HRD313" s="889"/>
      <c r="HRE313" s="889"/>
      <c r="HRF313" s="889"/>
      <c r="HRG313" s="889"/>
      <c r="HRH313" s="889"/>
      <c r="HRI313" s="889"/>
      <c r="HRJ313" s="889"/>
      <c r="HRK313" s="889"/>
      <c r="HRL313" s="889"/>
      <c r="HRM313" s="889"/>
      <c r="HRN313" s="889"/>
      <c r="HRO313" s="889"/>
      <c r="HRP313" s="889"/>
      <c r="HRQ313" s="889"/>
      <c r="HRR313" s="889"/>
      <c r="HRS313" s="889"/>
      <c r="HRT313" s="889"/>
      <c r="HRU313" s="889"/>
      <c r="HRV313" s="889"/>
      <c r="HRW313" s="889"/>
      <c r="HRX313" s="889"/>
      <c r="HRY313" s="889"/>
      <c r="HRZ313" s="889"/>
      <c r="HSA313" s="889"/>
      <c r="HSB313" s="889"/>
      <c r="HSC313" s="889"/>
      <c r="HSD313" s="889"/>
      <c r="HSE313" s="889"/>
      <c r="HSF313" s="889"/>
      <c r="HSG313" s="889"/>
      <c r="HSH313" s="889"/>
      <c r="HSI313" s="889"/>
      <c r="HSJ313" s="889"/>
      <c r="HSK313" s="889"/>
      <c r="HSL313" s="889"/>
      <c r="HSM313" s="889"/>
      <c r="HSN313" s="889"/>
      <c r="HSO313" s="889"/>
      <c r="HSP313" s="889"/>
      <c r="HSQ313" s="889"/>
      <c r="HSR313" s="889"/>
      <c r="HSS313" s="889"/>
      <c r="HST313" s="889"/>
      <c r="HSU313" s="889"/>
      <c r="HSV313" s="889"/>
      <c r="HSW313" s="889"/>
      <c r="HSX313" s="889"/>
      <c r="HSY313" s="889"/>
      <c r="HSZ313" s="889"/>
      <c r="HTA313" s="889"/>
      <c r="HTB313" s="889"/>
      <c r="HTC313" s="889"/>
      <c r="HTD313" s="889"/>
      <c r="HTE313" s="889"/>
      <c r="HTF313" s="889"/>
      <c r="HTG313" s="889"/>
      <c r="HTH313" s="889"/>
      <c r="HTI313" s="889"/>
      <c r="HTJ313" s="889"/>
      <c r="HTK313" s="889"/>
      <c r="HTL313" s="889"/>
      <c r="HTM313" s="889"/>
      <c r="HTN313" s="889"/>
      <c r="HTO313" s="889"/>
      <c r="HTP313" s="889"/>
      <c r="HTQ313" s="889"/>
      <c r="HTR313" s="889"/>
      <c r="HTS313" s="889"/>
      <c r="HTT313" s="889"/>
      <c r="HTU313" s="889"/>
      <c r="HTV313" s="889"/>
      <c r="HTW313" s="889"/>
      <c r="HTX313" s="889"/>
      <c r="HTY313" s="889"/>
      <c r="HTZ313" s="889"/>
      <c r="HUA313" s="889"/>
      <c r="HUB313" s="889"/>
      <c r="HUC313" s="889"/>
      <c r="HUD313" s="889"/>
      <c r="HUE313" s="889"/>
      <c r="HUF313" s="889"/>
      <c r="HUG313" s="889"/>
      <c r="HUH313" s="889"/>
      <c r="HUI313" s="889"/>
      <c r="HUJ313" s="889"/>
      <c r="HUK313" s="889"/>
      <c r="HUL313" s="889"/>
      <c r="HUM313" s="889"/>
      <c r="HUN313" s="889"/>
      <c r="HUO313" s="889"/>
      <c r="HUP313" s="889"/>
      <c r="HUQ313" s="889"/>
      <c r="HUR313" s="889"/>
      <c r="HUS313" s="889"/>
      <c r="HUT313" s="889"/>
      <c r="HUU313" s="889"/>
      <c r="HUV313" s="889"/>
      <c r="HUW313" s="889"/>
      <c r="HUX313" s="889"/>
      <c r="HUY313" s="889"/>
      <c r="HUZ313" s="889"/>
      <c r="HVA313" s="889"/>
      <c r="HVB313" s="889"/>
      <c r="HVC313" s="889"/>
      <c r="HVD313" s="889"/>
      <c r="HVE313" s="889"/>
      <c r="HVF313" s="889"/>
      <c r="HVG313" s="889"/>
      <c r="HVH313" s="889"/>
      <c r="HVI313" s="889"/>
      <c r="HVJ313" s="889"/>
      <c r="HVK313" s="889"/>
      <c r="HVL313" s="889"/>
      <c r="HVM313" s="889"/>
      <c r="HVN313" s="889"/>
      <c r="HVO313" s="889"/>
      <c r="HVP313" s="889"/>
      <c r="HVQ313" s="889"/>
      <c r="HVR313" s="889"/>
      <c r="HVS313" s="889"/>
      <c r="HVT313" s="889"/>
      <c r="HVU313" s="889"/>
      <c r="HVV313" s="889"/>
      <c r="HVW313" s="889"/>
      <c r="HVX313" s="889"/>
      <c r="HVY313" s="889"/>
      <c r="HVZ313" s="889"/>
      <c r="HWA313" s="889"/>
      <c r="HWB313" s="889"/>
      <c r="HWC313" s="889"/>
      <c r="HWD313" s="889"/>
      <c r="HWE313" s="889"/>
      <c r="HWF313" s="889"/>
      <c r="HWG313" s="889"/>
      <c r="HWH313" s="889"/>
      <c r="HWI313" s="889"/>
      <c r="HWJ313" s="889"/>
      <c r="HWK313" s="889"/>
      <c r="HWL313" s="889"/>
      <c r="HWM313" s="889"/>
      <c r="HWN313" s="889"/>
      <c r="HWO313" s="889"/>
      <c r="HWP313" s="889"/>
      <c r="HWQ313" s="889"/>
      <c r="HWR313" s="889"/>
      <c r="HWS313" s="889"/>
      <c r="HWT313" s="889"/>
      <c r="HWU313" s="889"/>
      <c r="HWV313" s="889"/>
      <c r="HWW313" s="889"/>
      <c r="HWX313" s="889"/>
      <c r="HWY313" s="889"/>
      <c r="HWZ313" s="889"/>
      <c r="HXA313" s="889"/>
      <c r="HXB313" s="889"/>
      <c r="HXC313" s="889"/>
      <c r="HXD313" s="889"/>
      <c r="HXE313" s="889"/>
      <c r="HXF313" s="889"/>
      <c r="HXG313" s="889"/>
      <c r="HXH313" s="889"/>
      <c r="HXI313" s="889"/>
      <c r="HXJ313" s="889"/>
      <c r="HXK313" s="889"/>
      <c r="HXL313" s="889"/>
      <c r="HXM313" s="889"/>
      <c r="HXN313" s="889"/>
      <c r="HXO313" s="889"/>
      <c r="HXP313" s="889"/>
      <c r="HXQ313" s="889"/>
      <c r="HXR313" s="889"/>
      <c r="HXS313" s="889"/>
      <c r="HXT313" s="889"/>
      <c r="HXU313" s="889"/>
      <c r="HXV313" s="889"/>
      <c r="HXW313" s="889"/>
      <c r="HXX313" s="889"/>
      <c r="HXY313" s="889"/>
      <c r="HXZ313" s="889"/>
      <c r="HYA313" s="889"/>
      <c r="HYB313" s="889"/>
      <c r="HYC313" s="889"/>
      <c r="HYD313" s="889"/>
      <c r="HYE313" s="889"/>
      <c r="HYF313" s="889"/>
      <c r="HYG313" s="889"/>
      <c r="HYH313" s="889"/>
      <c r="HYI313" s="889"/>
      <c r="HYJ313" s="889"/>
      <c r="HYK313" s="889"/>
      <c r="HYL313" s="889"/>
      <c r="HYM313" s="889"/>
      <c r="HYN313" s="889"/>
      <c r="HYO313" s="889"/>
      <c r="HYP313" s="889"/>
      <c r="HYQ313" s="889"/>
      <c r="HYR313" s="889"/>
      <c r="HYS313" s="889"/>
      <c r="HYT313" s="889"/>
      <c r="HYU313" s="889"/>
      <c r="HYV313" s="889"/>
      <c r="HYW313" s="889"/>
      <c r="HYX313" s="889"/>
      <c r="HYY313" s="889"/>
      <c r="HYZ313" s="889"/>
      <c r="HZA313" s="889"/>
      <c r="HZB313" s="889"/>
      <c r="HZC313" s="889"/>
      <c r="HZD313" s="889"/>
      <c r="HZE313" s="889"/>
      <c r="HZF313" s="889"/>
      <c r="HZG313" s="889"/>
      <c r="HZH313" s="889"/>
      <c r="HZI313" s="889"/>
      <c r="HZJ313" s="889"/>
      <c r="HZK313" s="889"/>
      <c r="HZL313" s="889"/>
      <c r="HZM313" s="889"/>
      <c r="HZN313" s="889"/>
      <c r="HZO313" s="889"/>
      <c r="HZP313" s="889"/>
      <c r="HZQ313" s="889"/>
      <c r="HZR313" s="889"/>
      <c r="HZS313" s="889"/>
      <c r="HZT313" s="889"/>
      <c r="HZU313" s="889"/>
      <c r="HZV313" s="889"/>
      <c r="HZW313" s="889"/>
      <c r="HZX313" s="889"/>
      <c r="HZY313" s="889"/>
      <c r="HZZ313" s="889"/>
      <c r="IAA313" s="889"/>
      <c r="IAB313" s="889"/>
      <c r="IAC313" s="889"/>
      <c r="IAD313" s="889"/>
      <c r="IAE313" s="889"/>
      <c r="IAF313" s="889"/>
      <c r="IAG313" s="889"/>
      <c r="IAH313" s="889"/>
      <c r="IAI313" s="889"/>
      <c r="IAJ313" s="889"/>
      <c r="IAK313" s="889"/>
      <c r="IAL313" s="889"/>
      <c r="IAM313" s="889"/>
      <c r="IAN313" s="889"/>
      <c r="IAO313" s="889"/>
      <c r="IAP313" s="889"/>
      <c r="IAQ313" s="889"/>
      <c r="IAR313" s="889"/>
      <c r="IAS313" s="889"/>
      <c r="IAT313" s="889"/>
      <c r="IAU313" s="889"/>
      <c r="IAV313" s="889"/>
      <c r="IAW313" s="889"/>
      <c r="IAX313" s="889"/>
      <c r="IAY313" s="889"/>
      <c r="IAZ313" s="889"/>
      <c r="IBA313" s="889"/>
      <c r="IBB313" s="889"/>
      <c r="IBC313" s="889"/>
      <c r="IBD313" s="889"/>
      <c r="IBE313" s="889"/>
      <c r="IBF313" s="889"/>
      <c r="IBG313" s="889"/>
      <c r="IBH313" s="889"/>
      <c r="IBI313" s="889"/>
      <c r="IBJ313" s="889"/>
      <c r="IBK313" s="889"/>
      <c r="IBL313" s="889"/>
      <c r="IBM313" s="889"/>
      <c r="IBN313" s="889"/>
      <c r="IBO313" s="889"/>
      <c r="IBP313" s="889"/>
      <c r="IBQ313" s="889"/>
      <c r="IBR313" s="889"/>
      <c r="IBS313" s="889"/>
      <c r="IBT313" s="889"/>
      <c r="IBU313" s="889"/>
      <c r="IBV313" s="889"/>
      <c r="IBW313" s="889"/>
      <c r="IBX313" s="889"/>
      <c r="IBY313" s="889"/>
      <c r="IBZ313" s="889"/>
      <c r="ICA313" s="889"/>
      <c r="ICB313" s="889"/>
      <c r="ICC313" s="889"/>
      <c r="ICD313" s="889"/>
      <c r="ICE313" s="889"/>
      <c r="ICF313" s="889"/>
      <c r="ICG313" s="889"/>
      <c r="ICH313" s="889"/>
      <c r="ICI313" s="889"/>
      <c r="ICJ313" s="889"/>
      <c r="ICK313" s="889"/>
      <c r="ICL313" s="889"/>
      <c r="ICM313" s="889"/>
      <c r="ICN313" s="889"/>
      <c r="ICO313" s="889"/>
      <c r="ICP313" s="889"/>
      <c r="ICQ313" s="889"/>
      <c r="ICR313" s="889"/>
      <c r="ICS313" s="889"/>
      <c r="ICT313" s="889"/>
      <c r="ICU313" s="889"/>
      <c r="ICV313" s="889"/>
      <c r="ICW313" s="889"/>
      <c r="ICX313" s="889"/>
      <c r="ICY313" s="889"/>
      <c r="ICZ313" s="889"/>
      <c r="IDA313" s="889"/>
      <c r="IDB313" s="889"/>
      <c r="IDC313" s="889"/>
      <c r="IDD313" s="889"/>
      <c r="IDE313" s="889"/>
      <c r="IDF313" s="889"/>
      <c r="IDG313" s="889"/>
      <c r="IDH313" s="889"/>
      <c r="IDI313" s="889"/>
      <c r="IDJ313" s="889"/>
      <c r="IDK313" s="889"/>
      <c r="IDL313" s="889"/>
      <c r="IDM313" s="889"/>
      <c r="IDN313" s="889"/>
      <c r="IDO313" s="889"/>
      <c r="IDP313" s="889"/>
      <c r="IDQ313" s="889"/>
      <c r="IDR313" s="889"/>
      <c r="IDS313" s="889"/>
      <c r="IDT313" s="889"/>
      <c r="IDU313" s="889"/>
      <c r="IDV313" s="889"/>
      <c r="IDW313" s="889"/>
      <c r="IDX313" s="889"/>
      <c r="IDY313" s="889"/>
      <c r="IDZ313" s="889"/>
      <c r="IEA313" s="889"/>
      <c r="IEB313" s="889"/>
      <c r="IEC313" s="889"/>
      <c r="IED313" s="889"/>
      <c r="IEE313" s="889"/>
      <c r="IEF313" s="889"/>
      <c r="IEG313" s="889"/>
      <c r="IEH313" s="889"/>
      <c r="IEI313" s="889"/>
      <c r="IEJ313" s="889"/>
      <c r="IEK313" s="889"/>
      <c r="IEL313" s="889"/>
      <c r="IEM313" s="889"/>
      <c r="IEN313" s="889"/>
      <c r="IEO313" s="889"/>
      <c r="IEP313" s="889"/>
      <c r="IEQ313" s="889"/>
      <c r="IER313" s="889"/>
      <c r="IES313" s="889"/>
      <c r="IET313" s="889"/>
      <c r="IEU313" s="889"/>
      <c r="IEV313" s="889"/>
      <c r="IEW313" s="889"/>
      <c r="IEX313" s="889"/>
      <c r="IEY313" s="889"/>
      <c r="IEZ313" s="889"/>
      <c r="IFA313" s="889"/>
      <c r="IFB313" s="889"/>
      <c r="IFC313" s="889"/>
      <c r="IFD313" s="889"/>
      <c r="IFE313" s="889"/>
      <c r="IFF313" s="889"/>
      <c r="IFG313" s="889"/>
      <c r="IFH313" s="889"/>
      <c r="IFI313" s="889"/>
      <c r="IFJ313" s="889"/>
      <c r="IFK313" s="889"/>
      <c r="IFL313" s="889"/>
      <c r="IFM313" s="889"/>
      <c r="IFN313" s="889"/>
      <c r="IFO313" s="889"/>
      <c r="IFP313" s="889"/>
      <c r="IFQ313" s="889"/>
      <c r="IFR313" s="889"/>
      <c r="IFS313" s="889"/>
      <c r="IFT313" s="889"/>
      <c r="IFU313" s="889"/>
      <c r="IFV313" s="889"/>
      <c r="IFW313" s="889"/>
      <c r="IFX313" s="889"/>
      <c r="IFY313" s="889"/>
      <c r="IFZ313" s="889"/>
      <c r="IGA313" s="889"/>
      <c r="IGB313" s="889"/>
      <c r="IGC313" s="889"/>
      <c r="IGD313" s="889"/>
      <c r="IGE313" s="889"/>
      <c r="IGF313" s="889"/>
      <c r="IGG313" s="889"/>
      <c r="IGH313" s="889"/>
      <c r="IGI313" s="889"/>
      <c r="IGJ313" s="889"/>
      <c r="IGK313" s="889"/>
      <c r="IGL313" s="889"/>
      <c r="IGM313" s="889"/>
      <c r="IGN313" s="889"/>
      <c r="IGO313" s="889"/>
      <c r="IGP313" s="889"/>
      <c r="IGQ313" s="889"/>
      <c r="IGR313" s="889"/>
      <c r="IGS313" s="889"/>
      <c r="IGT313" s="889"/>
      <c r="IGU313" s="889"/>
      <c r="IGV313" s="889"/>
      <c r="IGW313" s="889"/>
      <c r="IGX313" s="889"/>
      <c r="IGY313" s="889"/>
      <c r="IGZ313" s="889"/>
      <c r="IHA313" s="889"/>
      <c r="IHB313" s="889"/>
      <c r="IHC313" s="889"/>
      <c r="IHD313" s="889"/>
      <c r="IHE313" s="889"/>
      <c r="IHF313" s="889"/>
      <c r="IHG313" s="889"/>
      <c r="IHH313" s="889"/>
      <c r="IHI313" s="889"/>
      <c r="IHJ313" s="889"/>
      <c r="IHK313" s="889"/>
      <c r="IHL313" s="889"/>
      <c r="IHM313" s="889"/>
      <c r="IHN313" s="889"/>
      <c r="IHO313" s="889"/>
      <c r="IHP313" s="889"/>
      <c r="IHQ313" s="889"/>
      <c r="IHR313" s="889"/>
      <c r="IHS313" s="889"/>
      <c r="IHT313" s="889"/>
      <c r="IHU313" s="889"/>
      <c r="IHV313" s="889"/>
      <c r="IHW313" s="889"/>
      <c r="IHX313" s="889"/>
      <c r="IHY313" s="889"/>
      <c r="IHZ313" s="889"/>
      <c r="IIA313" s="889"/>
      <c r="IIB313" s="889"/>
      <c r="IIC313" s="889"/>
      <c r="IID313" s="889"/>
      <c r="IIE313" s="889"/>
      <c r="IIF313" s="889"/>
      <c r="IIG313" s="889"/>
      <c r="IIH313" s="889"/>
      <c r="III313" s="889"/>
      <c r="IIJ313" s="889"/>
      <c r="IIK313" s="889"/>
      <c r="IIL313" s="889"/>
      <c r="IIM313" s="889"/>
      <c r="IIN313" s="889"/>
      <c r="IIO313" s="889"/>
      <c r="IIP313" s="889"/>
      <c r="IIQ313" s="889"/>
      <c r="IIR313" s="889"/>
      <c r="IIS313" s="889"/>
      <c r="IIT313" s="889"/>
      <c r="IIU313" s="889"/>
      <c r="IIV313" s="889"/>
      <c r="IIW313" s="889"/>
      <c r="IIX313" s="889"/>
      <c r="IIY313" s="889"/>
      <c r="IIZ313" s="889"/>
      <c r="IJA313" s="889"/>
      <c r="IJB313" s="889"/>
      <c r="IJC313" s="889"/>
      <c r="IJD313" s="889"/>
      <c r="IJE313" s="889"/>
      <c r="IJF313" s="889"/>
      <c r="IJG313" s="889"/>
      <c r="IJH313" s="889"/>
      <c r="IJI313" s="889"/>
      <c r="IJJ313" s="889"/>
      <c r="IJK313" s="889"/>
      <c r="IJL313" s="889"/>
      <c r="IJM313" s="889"/>
      <c r="IJN313" s="889"/>
      <c r="IJO313" s="889"/>
      <c r="IJP313" s="889"/>
      <c r="IJQ313" s="889"/>
      <c r="IJR313" s="889"/>
      <c r="IJS313" s="889"/>
      <c r="IJT313" s="889"/>
      <c r="IJU313" s="889"/>
      <c r="IJV313" s="889"/>
      <c r="IJW313" s="889"/>
      <c r="IJX313" s="889"/>
      <c r="IJY313" s="889"/>
      <c r="IJZ313" s="889"/>
      <c r="IKA313" s="889"/>
      <c r="IKB313" s="889"/>
      <c r="IKC313" s="889"/>
      <c r="IKD313" s="889"/>
      <c r="IKE313" s="889"/>
      <c r="IKF313" s="889"/>
      <c r="IKG313" s="889"/>
      <c r="IKH313" s="889"/>
      <c r="IKI313" s="889"/>
      <c r="IKJ313" s="889"/>
      <c r="IKK313" s="889"/>
      <c r="IKL313" s="889"/>
      <c r="IKM313" s="889"/>
      <c r="IKN313" s="889"/>
      <c r="IKO313" s="889"/>
      <c r="IKP313" s="889"/>
      <c r="IKQ313" s="889"/>
      <c r="IKR313" s="889"/>
      <c r="IKS313" s="889"/>
      <c r="IKT313" s="889"/>
      <c r="IKU313" s="889"/>
      <c r="IKV313" s="889"/>
      <c r="IKW313" s="889"/>
      <c r="IKX313" s="889"/>
      <c r="IKY313" s="889"/>
      <c r="IKZ313" s="889"/>
      <c r="ILA313" s="889"/>
      <c r="ILB313" s="889"/>
      <c r="ILC313" s="889"/>
      <c r="ILD313" s="889"/>
      <c r="ILE313" s="889"/>
      <c r="ILF313" s="889"/>
      <c r="ILG313" s="889"/>
      <c r="ILH313" s="889"/>
      <c r="ILI313" s="889"/>
      <c r="ILJ313" s="889"/>
      <c r="ILK313" s="889"/>
      <c r="ILL313" s="889"/>
      <c r="ILM313" s="889"/>
      <c r="ILN313" s="889"/>
      <c r="ILO313" s="889"/>
      <c r="ILP313" s="889"/>
      <c r="ILQ313" s="889"/>
      <c r="ILR313" s="889"/>
      <c r="ILS313" s="889"/>
      <c r="ILT313" s="889"/>
      <c r="ILU313" s="889"/>
      <c r="ILV313" s="889"/>
      <c r="ILW313" s="889"/>
      <c r="ILX313" s="889"/>
      <c r="ILY313" s="889"/>
      <c r="ILZ313" s="889"/>
      <c r="IMA313" s="889"/>
      <c r="IMB313" s="889"/>
      <c r="IMC313" s="889"/>
      <c r="IMD313" s="889"/>
      <c r="IME313" s="889"/>
      <c r="IMF313" s="889"/>
      <c r="IMG313" s="889"/>
      <c r="IMH313" s="889"/>
      <c r="IMI313" s="889"/>
      <c r="IMJ313" s="889"/>
      <c r="IMK313" s="889"/>
      <c r="IML313" s="889"/>
      <c r="IMM313" s="889"/>
      <c r="IMN313" s="889"/>
      <c r="IMO313" s="889"/>
      <c r="IMP313" s="889"/>
      <c r="IMQ313" s="889"/>
      <c r="IMR313" s="889"/>
      <c r="IMS313" s="889"/>
      <c r="IMT313" s="889"/>
      <c r="IMU313" s="889"/>
      <c r="IMV313" s="889"/>
      <c r="IMW313" s="889"/>
      <c r="IMX313" s="889"/>
      <c r="IMY313" s="889"/>
      <c r="IMZ313" s="889"/>
      <c r="INA313" s="889"/>
      <c r="INB313" s="889"/>
      <c r="INC313" s="889"/>
      <c r="IND313" s="889"/>
      <c r="INE313" s="889"/>
      <c r="INF313" s="889"/>
      <c r="ING313" s="889"/>
      <c r="INH313" s="889"/>
      <c r="INI313" s="889"/>
      <c r="INJ313" s="889"/>
      <c r="INK313" s="889"/>
      <c r="INL313" s="889"/>
      <c r="INM313" s="889"/>
      <c r="INN313" s="889"/>
      <c r="INO313" s="889"/>
      <c r="INP313" s="889"/>
      <c r="INQ313" s="889"/>
      <c r="INR313" s="889"/>
      <c r="INS313" s="889"/>
      <c r="INT313" s="889"/>
      <c r="INU313" s="889"/>
      <c r="INV313" s="889"/>
      <c r="INW313" s="889"/>
      <c r="INX313" s="889"/>
      <c r="INY313" s="889"/>
      <c r="INZ313" s="889"/>
      <c r="IOA313" s="889"/>
      <c r="IOB313" s="889"/>
      <c r="IOC313" s="889"/>
      <c r="IOD313" s="889"/>
      <c r="IOE313" s="889"/>
      <c r="IOF313" s="889"/>
      <c r="IOG313" s="889"/>
      <c r="IOH313" s="889"/>
      <c r="IOI313" s="889"/>
      <c r="IOJ313" s="889"/>
      <c r="IOK313" s="889"/>
      <c r="IOL313" s="889"/>
      <c r="IOM313" s="889"/>
      <c r="ION313" s="889"/>
      <c r="IOO313" s="889"/>
      <c r="IOP313" s="889"/>
      <c r="IOQ313" s="889"/>
      <c r="IOR313" s="889"/>
      <c r="IOS313" s="889"/>
      <c r="IOT313" s="889"/>
      <c r="IOU313" s="889"/>
      <c r="IOV313" s="889"/>
      <c r="IOW313" s="889"/>
      <c r="IOX313" s="889"/>
      <c r="IOY313" s="889"/>
      <c r="IOZ313" s="889"/>
      <c r="IPA313" s="889"/>
      <c r="IPB313" s="889"/>
      <c r="IPC313" s="889"/>
      <c r="IPD313" s="889"/>
      <c r="IPE313" s="889"/>
      <c r="IPF313" s="889"/>
      <c r="IPG313" s="889"/>
      <c r="IPH313" s="889"/>
      <c r="IPI313" s="889"/>
      <c r="IPJ313" s="889"/>
      <c r="IPK313" s="889"/>
      <c r="IPL313" s="889"/>
      <c r="IPM313" s="889"/>
      <c r="IPN313" s="889"/>
      <c r="IPO313" s="889"/>
      <c r="IPP313" s="889"/>
      <c r="IPQ313" s="889"/>
      <c r="IPR313" s="889"/>
      <c r="IPS313" s="889"/>
      <c r="IPT313" s="889"/>
      <c r="IPU313" s="889"/>
      <c r="IPV313" s="889"/>
      <c r="IPW313" s="889"/>
      <c r="IPX313" s="889"/>
      <c r="IPY313" s="889"/>
      <c r="IPZ313" s="889"/>
      <c r="IQA313" s="889"/>
      <c r="IQB313" s="889"/>
      <c r="IQC313" s="889"/>
      <c r="IQD313" s="889"/>
      <c r="IQE313" s="889"/>
      <c r="IQF313" s="889"/>
      <c r="IQG313" s="889"/>
      <c r="IQH313" s="889"/>
      <c r="IQI313" s="889"/>
      <c r="IQJ313" s="889"/>
      <c r="IQK313" s="889"/>
      <c r="IQL313" s="889"/>
      <c r="IQM313" s="889"/>
      <c r="IQN313" s="889"/>
      <c r="IQO313" s="889"/>
      <c r="IQP313" s="889"/>
      <c r="IQQ313" s="889"/>
      <c r="IQR313" s="889"/>
      <c r="IQS313" s="889"/>
      <c r="IQT313" s="889"/>
      <c r="IQU313" s="889"/>
      <c r="IQV313" s="889"/>
      <c r="IQW313" s="889"/>
      <c r="IQX313" s="889"/>
      <c r="IQY313" s="889"/>
      <c r="IQZ313" s="889"/>
      <c r="IRA313" s="889"/>
      <c r="IRB313" s="889"/>
      <c r="IRC313" s="889"/>
      <c r="IRD313" s="889"/>
      <c r="IRE313" s="889"/>
      <c r="IRF313" s="889"/>
      <c r="IRG313" s="889"/>
      <c r="IRH313" s="889"/>
      <c r="IRI313" s="889"/>
      <c r="IRJ313" s="889"/>
      <c r="IRK313" s="889"/>
      <c r="IRL313" s="889"/>
      <c r="IRM313" s="889"/>
      <c r="IRN313" s="889"/>
      <c r="IRO313" s="889"/>
      <c r="IRP313" s="889"/>
      <c r="IRQ313" s="889"/>
      <c r="IRR313" s="889"/>
      <c r="IRS313" s="889"/>
      <c r="IRT313" s="889"/>
      <c r="IRU313" s="889"/>
      <c r="IRV313" s="889"/>
      <c r="IRW313" s="889"/>
      <c r="IRX313" s="889"/>
      <c r="IRY313" s="889"/>
      <c r="IRZ313" s="889"/>
      <c r="ISA313" s="889"/>
      <c r="ISB313" s="889"/>
      <c r="ISC313" s="889"/>
      <c r="ISD313" s="889"/>
      <c r="ISE313" s="889"/>
      <c r="ISF313" s="889"/>
      <c r="ISG313" s="889"/>
      <c r="ISH313" s="889"/>
      <c r="ISI313" s="889"/>
      <c r="ISJ313" s="889"/>
      <c r="ISK313" s="889"/>
      <c r="ISL313" s="889"/>
      <c r="ISM313" s="889"/>
      <c r="ISN313" s="889"/>
      <c r="ISO313" s="889"/>
      <c r="ISP313" s="889"/>
      <c r="ISQ313" s="889"/>
      <c r="ISR313" s="889"/>
      <c r="ISS313" s="889"/>
      <c r="IST313" s="889"/>
      <c r="ISU313" s="889"/>
      <c r="ISV313" s="889"/>
      <c r="ISW313" s="889"/>
      <c r="ISX313" s="889"/>
      <c r="ISY313" s="889"/>
      <c r="ISZ313" s="889"/>
      <c r="ITA313" s="889"/>
      <c r="ITB313" s="889"/>
      <c r="ITC313" s="889"/>
      <c r="ITD313" s="889"/>
      <c r="ITE313" s="889"/>
      <c r="ITF313" s="889"/>
      <c r="ITG313" s="889"/>
      <c r="ITH313" s="889"/>
      <c r="ITI313" s="889"/>
      <c r="ITJ313" s="889"/>
      <c r="ITK313" s="889"/>
      <c r="ITL313" s="889"/>
      <c r="ITM313" s="889"/>
      <c r="ITN313" s="889"/>
      <c r="ITO313" s="889"/>
      <c r="ITP313" s="889"/>
      <c r="ITQ313" s="889"/>
      <c r="ITR313" s="889"/>
      <c r="ITS313" s="889"/>
      <c r="ITT313" s="889"/>
      <c r="ITU313" s="889"/>
      <c r="ITV313" s="889"/>
      <c r="ITW313" s="889"/>
      <c r="ITX313" s="889"/>
      <c r="ITY313" s="889"/>
      <c r="ITZ313" s="889"/>
      <c r="IUA313" s="889"/>
      <c r="IUB313" s="889"/>
      <c r="IUC313" s="889"/>
      <c r="IUD313" s="889"/>
      <c r="IUE313" s="889"/>
      <c r="IUF313" s="889"/>
      <c r="IUG313" s="889"/>
      <c r="IUH313" s="889"/>
      <c r="IUI313" s="889"/>
      <c r="IUJ313" s="889"/>
      <c r="IUK313" s="889"/>
      <c r="IUL313" s="889"/>
      <c r="IUM313" s="889"/>
      <c r="IUN313" s="889"/>
      <c r="IUO313" s="889"/>
      <c r="IUP313" s="889"/>
      <c r="IUQ313" s="889"/>
      <c r="IUR313" s="889"/>
      <c r="IUS313" s="889"/>
      <c r="IUT313" s="889"/>
      <c r="IUU313" s="889"/>
      <c r="IUV313" s="889"/>
      <c r="IUW313" s="889"/>
      <c r="IUX313" s="889"/>
      <c r="IUY313" s="889"/>
      <c r="IUZ313" s="889"/>
      <c r="IVA313" s="889"/>
      <c r="IVB313" s="889"/>
      <c r="IVC313" s="889"/>
      <c r="IVD313" s="889"/>
      <c r="IVE313" s="889"/>
      <c r="IVF313" s="889"/>
      <c r="IVG313" s="889"/>
      <c r="IVH313" s="889"/>
      <c r="IVI313" s="889"/>
      <c r="IVJ313" s="889"/>
      <c r="IVK313" s="889"/>
      <c r="IVL313" s="889"/>
      <c r="IVM313" s="889"/>
      <c r="IVN313" s="889"/>
      <c r="IVO313" s="889"/>
      <c r="IVP313" s="889"/>
      <c r="IVQ313" s="889"/>
      <c r="IVR313" s="889"/>
      <c r="IVS313" s="889"/>
      <c r="IVT313" s="889"/>
      <c r="IVU313" s="889"/>
      <c r="IVV313" s="889"/>
      <c r="IVW313" s="889"/>
      <c r="IVX313" s="889"/>
      <c r="IVY313" s="889"/>
      <c r="IVZ313" s="889"/>
      <c r="IWA313" s="889"/>
      <c r="IWB313" s="889"/>
      <c r="IWC313" s="889"/>
      <c r="IWD313" s="889"/>
      <c r="IWE313" s="889"/>
      <c r="IWF313" s="889"/>
      <c r="IWG313" s="889"/>
      <c r="IWH313" s="889"/>
      <c r="IWI313" s="889"/>
      <c r="IWJ313" s="889"/>
      <c r="IWK313" s="889"/>
      <c r="IWL313" s="889"/>
      <c r="IWM313" s="889"/>
      <c r="IWN313" s="889"/>
      <c r="IWO313" s="889"/>
      <c r="IWP313" s="889"/>
      <c r="IWQ313" s="889"/>
      <c r="IWR313" s="889"/>
      <c r="IWS313" s="889"/>
      <c r="IWT313" s="889"/>
      <c r="IWU313" s="889"/>
      <c r="IWV313" s="889"/>
      <c r="IWW313" s="889"/>
      <c r="IWX313" s="889"/>
      <c r="IWY313" s="889"/>
      <c r="IWZ313" s="889"/>
      <c r="IXA313" s="889"/>
      <c r="IXB313" s="889"/>
      <c r="IXC313" s="889"/>
      <c r="IXD313" s="889"/>
      <c r="IXE313" s="889"/>
      <c r="IXF313" s="889"/>
      <c r="IXG313" s="889"/>
      <c r="IXH313" s="889"/>
      <c r="IXI313" s="889"/>
      <c r="IXJ313" s="889"/>
      <c r="IXK313" s="889"/>
      <c r="IXL313" s="889"/>
      <c r="IXM313" s="889"/>
      <c r="IXN313" s="889"/>
      <c r="IXO313" s="889"/>
      <c r="IXP313" s="889"/>
      <c r="IXQ313" s="889"/>
      <c r="IXR313" s="889"/>
      <c r="IXS313" s="889"/>
      <c r="IXT313" s="889"/>
      <c r="IXU313" s="889"/>
      <c r="IXV313" s="889"/>
      <c r="IXW313" s="889"/>
      <c r="IXX313" s="889"/>
      <c r="IXY313" s="889"/>
      <c r="IXZ313" s="889"/>
      <c r="IYA313" s="889"/>
      <c r="IYB313" s="889"/>
      <c r="IYC313" s="889"/>
      <c r="IYD313" s="889"/>
      <c r="IYE313" s="889"/>
      <c r="IYF313" s="889"/>
      <c r="IYG313" s="889"/>
      <c r="IYH313" s="889"/>
      <c r="IYI313" s="889"/>
      <c r="IYJ313" s="889"/>
      <c r="IYK313" s="889"/>
      <c r="IYL313" s="889"/>
      <c r="IYM313" s="889"/>
      <c r="IYN313" s="889"/>
      <c r="IYO313" s="889"/>
      <c r="IYP313" s="889"/>
      <c r="IYQ313" s="889"/>
      <c r="IYR313" s="889"/>
      <c r="IYS313" s="889"/>
      <c r="IYT313" s="889"/>
      <c r="IYU313" s="889"/>
      <c r="IYV313" s="889"/>
      <c r="IYW313" s="889"/>
      <c r="IYX313" s="889"/>
      <c r="IYY313" s="889"/>
      <c r="IYZ313" s="889"/>
      <c r="IZA313" s="889"/>
      <c r="IZB313" s="889"/>
      <c r="IZC313" s="889"/>
      <c r="IZD313" s="889"/>
      <c r="IZE313" s="889"/>
      <c r="IZF313" s="889"/>
      <c r="IZG313" s="889"/>
      <c r="IZH313" s="889"/>
      <c r="IZI313" s="889"/>
      <c r="IZJ313" s="889"/>
      <c r="IZK313" s="889"/>
      <c r="IZL313" s="889"/>
      <c r="IZM313" s="889"/>
      <c r="IZN313" s="889"/>
      <c r="IZO313" s="889"/>
      <c r="IZP313" s="889"/>
      <c r="IZQ313" s="889"/>
      <c r="IZR313" s="889"/>
      <c r="IZS313" s="889"/>
      <c r="IZT313" s="889"/>
      <c r="IZU313" s="889"/>
      <c r="IZV313" s="889"/>
      <c r="IZW313" s="889"/>
      <c r="IZX313" s="889"/>
      <c r="IZY313" s="889"/>
      <c r="IZZ313" s="889"/>
      <c r="JAA313" s="889"/>
      <c r="JAB313" s="889"/>
      <c r="JAC313" s="889"/>
      <c r="JAD313" s="889"/>
      <c r="JAE313" s="889"/>
      <c r="JAF313" s="889"/>
      <c r="JAG313" s="889"/>
      <c r="JAH313" s="889"/>
      <c r="JAI313" s="889"/>
      <c r="JAJ313" s="889"/>
      <c r="JAK313" s="889"/>
      <c r="JAL313" s="889"/>
      <c r="JAM313" s="889"/>
      <c r="JAN313" s="889"/>
      <c r="JAO313" s="889"/>
      <c r="JAP313" s="889"/>
      <c r="JAQ313" s="889"/>
      <c r="JAR313" s="889"/>
      <c r="JAS313" s="889"/>
      <c r="JAT313" s="889"/>
      <c r="JAU313" s="889"/>
      <c r="JAV313" s="889"/>
      <c r="JAW313" s="889"/>
      <c r="JAX313" s="889"/>
      <c r="JAY313" s="889"/>
      <c r="JAZ313" s="889"/>
      <c r="JBA313" s="889"/>
      <c r="JBB313" s="889"/>
      <c r="JBC313" s="889"/>
      <c r="JBD313" s="889"/>
      <c r="JBE313" s="889"/>
      <c r="JBF313" s="889"/>
      <c r="JBG313" s="889"/>
      <c r="JBH313" s="889"/>
      <c r="JBI313" s="889"/>
      <c r="JBJ313" s="889"/>
      <c r="JBK313" s="889"/>
      <c r="JBL313" s="889"/>
      <c r="JBM313" s="889"/>
      <c r="JBN313" s="889"/>
      <c r="JBO313" s="889"/>
      <c r="JBP313" s="889"/>
      <c r="JBQ313" s="889"/>
      <c r="JBR313" s="889"/>
      <c r="JBS313" s="889"/>
      <c r="JBT313" s="889"/>
      <c r="JBU313" s="889"/>
      <c r="JBV313" s="889"/>
      <c r="JBW313" s="889"/>
      <c r="JBX313" s="889"/>
      <c r="JBY313" s="889"/>
      <c r="JBZ313" s="889"/>
      <c r="JCA313" s="889"/>
      <c r="JCB313" s="889"/>
      <c r="JCC313" s="889"/>
      <c r="JCD313" s="889"/>
      <c r="JCE313" s="889"/>
      <c r="JCF313" s="889"/>
      <c r="JCG313" s="889"/>
      <c r="JCH313" s="889"/>
      <c r="JCI313" s="889"/>
      <c r="JCJ313" s="889"/>
      <c r="JCK313" s="889"/>
      <c r="JCL313" s="889"/>
      <c r="JCM313" s="889"/>
      <c r="JCN313" s="889"/>
      <c r="JCO313" s="889"/>
      <c r="JCP313" s="889"/>
      <c r="JCQ313" s="889"/>
      <c r="JCR313" s="889"/>
      <c r="JCS313" s="889"/>
      <c r="JCT313" s="889"/>
      <c r="JCU313" s="889"/>
      <c r="JCV313" s="889"/>
      <c r="JCW313" s="889"/>
      <c r="JCX313" s="889"/>
      <c r="JCY313" s="889"/>
      <c r="JCZ313" s="889"/>
      <c r="JDA313" s="889"/>
      <c r="JDB313" s="889"/>
      <c r="JDC313" s="889"/>
      <c r="JDD313" s="889"/>
      <c r="JDE313" s="889"/>
      <c r="JDF313" s="889"/>
      <c r="JDG313" s="889"/>
      <c r="JDH313" s="889"/>
      <c r="JDI313" s="889"/>
      <c r="JDJ313" s="889"/>
      <c r="JDK313" s="889"/>
      <c r="JDL313" s="889"/>
      <c r="JDM313" s="889"/>
      <c r="JDN313" s="889"/>
      <c r="JDO313" s="889"/>
      <c r="JDP313" s="889"/>
      <c r="JDQ313" s="889"/>
      <c r="JDR313" s="889"/>
      <c r="JDS313" s="889"/>
      <c r="JDT313" s="889"/>
      <c r="JDU313" s="889"/>
      <c r="JDV313" s="889"/>
      <c r="JDW313" s="889"/>
      <c r="JDX313" s="889"/>
      <c r="JDY313" s="889"/>
      <c r="JDZ313" s="889"/>
      <c r="JEA313" s="889"/>
      <c r="JEB313" s="889"/>
      <c r="JEC313" s="889"/>
      <c r="JED313" s="889"/>
      <c r="JEE313" s="889"/>
      <c r="JEF313" s="889"/>
      <c r="JEG313" s="889"/>
      <c r="JEH313" s="889"/>
      <c r="JEI313" s="889"/>
      <c r="JEJ313" s="889"/>
      <c r="JEK313" s="889"/>
      <c r="JEL313" s="889"/>
      <c r="JEM313" s="889"/>
      <c r="JEN313" s="889"/>
      <c r="JEO313" s="889"/>
      <c r="JEP313" s="889"/>
      <c r="JEQ313" s="889"/>
      <c r="JER313" s="889"/>
      <c r="JES313" s="889"/>
      <c r="JET313" s="889"/>
      <c r="JEU313" s="889"/>
      <c r="JEV313" s="889"/>
      <c r="JEW313" s="889"/>
      <c r="JEX313" s="889"/>
      <c r="JEY313" s="889"/>
      <c r="JEZ313" s="889"/>
      <c r="JFA313" s="889"/>
      <c r="JFB313" s="889"/>
      <c r="JFC313" s="889"/>
      <c r="JFD313" s="889"/>
      <c r="JFE313" s="889"/>
      <c r="JFF313" s="889"/>
      <c r="JFG313" s="889"/>
      <c r="JFH313" s="889"/>
      <c r="JFI313" s="889"/>
      <c r="JFJ313" s="889"/>
      <c r="JFK313" s="889"/>
      <c r="JFL313" s="889"/>
      <c r="JFM313" s="889"/>
      <c r="JFN313" s="889"/>
      <c r="JFO313" s="889"/>
      <c r="JFP313" s="889"/>
      <c r="JFQ313" s="889"/>
      <c r="JFR313" s="889"/>
      <c r="JFS313" s="889"/>
      <c r="JFT313" s="889"/>
      <c r="JFU313" s="889"/>
      <c r="JFV313" s="889"/>
      <c r="JFW313" s="889"/>
      <c r="JFX313" s="889"/>
      <c r="JFY313" s="889"/>
      <c r="JFZ313" s="889"/>
      <c r="JGA313" s="889"/>
      <c r="JGB313" s="889"/>
      <c r="JGC313" s="889"/>
      <c r="JGD313" s="889"/>
      <c r="JGE313" s="889"/>
      <c r="JGF313" s="889"/>
      <c r="JGG313" s="889"/>
      <c r="JGH313" s="889"/>
      <c r="JGI313" s="889"/>
      <c r="JGJ313" s="889"/>
      <c r="JGK313" s="889"/>
      <c r="JGL313" s="889"/>
      <c r="JGM313" s="889"/>
      <c r="JGN313" s="889"/>
      <c r="JGO313" s="889"/>
      <c r="JGP313" s="889"/>
      <c r="JGQ313" s="889"/>
      <c r="JGR313" s="889"/>
      <c r="JGS313" s="889"/>
      <c r="JGT313" s="889"/>
      <c r="JGU313" s="889"/>
      <c r="JGV313" s="889"/>
      <c r="JGW313" s="889"/>
      <c r="JGX313" s="889"/>
      <c r="JGY313" s="889"/>
      <c r="JGZ313" s="889"/>
      <c r="JHA313" s="889"/>
      <c r="JHB313" s="889"/>
      <c r="JHC313" s="889"/>
      <c r="JHD313" s="889"/>
      <c r="JHE313" s="889"/>
      <c r="JHF313" s="889"/>
      <c r="JHG313" s="889"/>
      <c r="JHH313" s="889"/>
      <c r="JHI313" s="889"/>
      <c r="JHJ313" s="889"/>
      <c r="JHK313" s="889"/>
      <c r="JHL313" s="889"/>
      <c r="JHM313" s="889"/>
      <c r="JHN313" s="889"/>
      <c r="JHO313" s="889"/>
      <c r="JHP313" s="889"/>
      <c r="JHQ313" s="889"/>
      <c r="JHR313" s="889"/>
      <c r="JHS313" s="889"/>
      <c r="JHT313" s="889"/>
      <c r="JHU313" s="889"/>
      <c r="JHV313" s="889"/>
      <c r="JHW313" s="889"/>
      <c r="JHX313" s="889"/>
      <c r="JHY313" s="889"/>
      <c r="JHZ313" s="889"/>
      <c r="JIA313" s="889"/>
      <c r="JIB313" s="889"/>
      <c r="JIC313" s="889"/>
      <c r="JID313" s="889"/>
      <c r="JIE313" s="889"/>
      <c r="JIF313" s="889"/>
      <c r="JIG313" s="889"/>
      <c r="JIH313" s="889"/>
      <c r="JII313" s="889"/>
      <c r="JIJ313" s="889"/>
      <c r="JIK313" s="889"/>
      <c r="JIL313" s="889"/>
      <c r="JIM313" s="889"/>
      <c r="JIN313" s="889"/>
      <c r="JIO313" s="889"/>
      <c r="JIP313" s="889"/>
      <c r="JIQ313" s="889"/>
      <c r="JIR313" s="889"/>
      <c r="JIS313" s="889"/>
      <c r="JIT313" s="889"/>
      <c r="JIU313" s="889"/>
      <c r="JIV313" s="889"/>
      <c r="JIW313" s="889"/>
      <c r="JIX313" s="889"/>
      <c r="JIY313" s="889"/>
      <c r="JIZ313" s="889"/>
      <c r="JJA313" s="889"/>
      <c r="JJB313" s="889"/>
      <c r="JJC313" s="889"/>
      <c r="JJD313" s="889"/>
      <c r="JJE313" s="889"/>
      <c r="JJF313" s="889"/>
      <c r="JJG313" s="889"/>
      <c r="JJH313" s="889"/>
      <c r="JJI313" s="889"/>
      <c r="JJJ313" s="889"/>
      <c r="JJK313" s="889"/>
      <c r="JJL313" s="889"/>
      <c r="JJM313" s="889"/>
      <c r="JJN313" s="889"/>
      <c r="JJO313" s="889"/>
      <c r="JJP313" s="889"/>
      <c r="JJQ313" s="889"/>
      <c r="JJR313" s="889"/>
      <c r="JJS313" s="889"/>
      <c r="JJT313" s="889"/>
      <c r="JJU313" s="889"/>
      <c r="JJV313" s="889"/>
      <c r="JJW313" s="889"/>
      <c r="JJX313" s="889"/>
      <c r="JJY313" s="889"/>
      <c r="JJZ313" s="889"/>
      <c r="JKA313" s="889"/>
      <c r="JKB313" s="889"/>
      <c r="JKC313" s="889"/>
      <c r="JKD313" s="889"/>
      <c r="JKE313" s="889"/>
      <c r="JKF313" s="889"/>
      <c r="JKG313" s="889"/>
      <c r="JKH313" s="889"/>
      <c r="JKI313" s="889"/>
      <c r="JKJ313" s="889"/>
      <c r="JKK313" s="889"/>
      <c r="JKL313" s="889"/>
      <c r="JKM313" s="889"/>
      <c r="JKN313" s="889"/>
      <c r="JKO313" s="889"/>
      <c r="JKP313" s="889"/>
      <c r="JKQ313" s="889"/>
      <c r="JKR313" s="889"/>
      <c r="JKS313" s="889"/>
      <c r="JKT313" s="889"/>
      <c r="JKU313" s="889"/>
      <c r="JKV313" s="889"/>
      <c r="JKW313" s="889"/>
      <c r="JKX313" s="889"/>
      <c r="JKY313" s="889"/>
      <c r="JKZ313" s="889"/>
      <c r="JLA313" s="889"/>
      <c r="JLB313" s="889"/>
      <c r="JLC313" s="889"/>
      <c r="JLD313" s="889"/>
      <c r="JLE313" s="889"/>
      <c r="JLF313" s="889"/>
      <c r="JLG313" s="889"/>
      <c r="JLH313" s="889"/>
      <c r="JLI313" s="889"/>
      <c r="JLJ313" s="889"/>
      <c r="JLK313" s="889"/>
      <c r="JLL313" s="889"/>
      <c r="JLM313" s="889"/>
      <c r="JLN313" s="889"/>
      <c r="JLO313" s="889"/>
      <c r="JLP313" s="889"/>
      <c r="JLQ313" s="889"/>
      <c r="JLR313" s="889"/>
      <c r="JLS313" s="889"/>
      <c r="JLT313" s="889"/>
      <c r="JLU313" s="889"/>
      <c r="JLV313" s="889"/>
      <c r="JLW313" s="889"/>
      <c r="JLX313" s="889"/>
      <c r="JLY313" s="889"/>
      <c r="JLZ313" s="889"/>
      <c r="JMA313" s="889"/>
      <c r="JMB313" s="889"/>
      <c r="JMC313" s="889"/>
      <c r="JMD313" s="889"/>
      <c r="JME313" s="889"/>
      <c r="JMF313" s="889"/>
      <c r="JMG313" s="889"/>
      <c r="JMH313" s="889"/>
      <c r="JMI313" s="889"/>
      <c r="JMJ313" s="889"/>
      <c r="JMK313" s="889"/>
      <c r="JML313" s="889"/>
      <c r="JMM313" s="889"/>
      <c r="JMN313" s="889"/>
      <c r="JMO313" s="889"/>
      <c r="JMP313" s="889"/>
      <c r="JMQ313" s="889"/>
      <c r="JMR313" s="889"/>
      <c r="JMS313" s="889"/>
      <c r="JMT313" s="889"/>
      <c r="JMU313" s="889"/>
      <c r="JMV313" s="889"/>
      <c r="JMW313" s="889"/>
      <c r="JMX313" s="889"/>
      <c r="JMY313" s="889"/>
      <c r="JMZ313" s="889"/>
      <c r="JNA313" s="889"/>
      <c r="JNB313" s="889"/>
      <c r="JNC313" s="889"/>
      <c r="JND313" s="889"/>
      <c r="JNE313" s="889"/>
      <c r="JNF313" s="889"/>
      <c r="JNG313" s="889"/>
      <c r="JNH313" s="889"/>
      <c r="JNI313" s="889"/>
      <c r="JNJ313" s="889"/>
      <c r="JNK313" s="889"/>
      <c r="JNL313" s="889"/>
      <c r="JNM313" s="889"/>
      <c r="JNN313" s="889"/>
      <c r="JNO313" s="889"/>
      <c r="JNP313" s="889"/>
      <c r="JNQ313" s="889"/>
      <c r="JNR313" s="889"/>
      <c r="JNS313" s="889"/>
      <c r="JNT313" s="889"/>
      <c r="JNU313" s="889"/>
      <c r="JNV313" s="889"/>
      <c r="JNW313" s="889"/>
      <c r="JNX313" s="889"/>
      <c r="JNY313" s="889"/>
      <c r="JNZ313" s="889"/>
      <c r="JOA313" s="889"/>
      <c r="JOB313" s="889"/>
      <c r="JOC313" s="889"/>
      <c r="JOD313" s="889"/>
      <c r="JOE313" s="889"/>
      <c r="JOF313" s="889"/>
      <c r="JOG313" s="889"/>
      <c r="JOH313" s="889"/>
      <c r="JOI313" s="889"/>
      <c r="JOJ313" s="889"/>
      <c r="JOK313" s="889"/>
      <c r="JOL313" s="889"/>
      <c r="JOM313" s="889"/>
      <c r="JON313" s="889"/>
      <c r="JOO313" s="889"/>
      <c r="JOP313" s="889"/>
      <c r="JOQ313" s="889"/>
      <c r="JOR313" s="889"/>
      <c r="JOS313" s="889"/>
      <c r="JOT313" s="889"/>
      <c r="JOU313" s="889"/>
      <c r="JOV313" s="889"/>
      <c r="JOW313" s="889"/>
      <c r="JOX313" s="889"/>
      <c r="JOY313" s="889"/>
      <c r="JOZ313" s="889"/>
      <c r="JPA313" s="889"/>
      <c r="JPB313" s="889"/>
      <c r="JPC313" s="889"/>
      <c r="JPD313" s="889"/>
      <c r="JPE313" s="889"/>
      <c r="JPF313" s="889"/>
      <c r="JPG313" s="889"/>
      <c r="JPH313" s="889"/>
      <c r="JPI313" s="889"/>
      <c r="JPJ313" s="889"/>
      <c r="JPK313" s="889"/>
      <c r="JPL313" s="889"/>
      <c r="JPM313" s="889"/>
      <c r="JPN313" s="889"/>
      <c r="JPO313" s="889"/>
      <c r="JPP313" s="889"/>
      <c r="JPQ313" s="889"/>
      <c r="JPR313" s="889"/>
      <c r="JPS313" s="889"/>
      <c r="JPT313" s="889"/>
      <c r="JPU313" s="889"/>
      <c r="JPV313" s="889"/>
      <c r="JPW313" s="889"/>
      <c r="JPX313" s="889"/>
      <c r="JPY313" s="889"/>
      <c r="JPZ313" s="889"/>
      <c r="JQA313" s="889"/>
      <c r="JQB313" s="889"/>
      <c r="JQC313" s="889"/>
      <c r="JQD313" s="889"/>
      <c r="JQE313" s="889"/>
      <c r="JQF313" s="889"/>
      <c r="JQG313" s="889"/>
      <c r="JQH313" s="889"/>
      <c r="JQI313" s="889"/>
      <c r="JQJ313" s="889"/>
      <c r="JQK313" s="889"/>
      <c r="JQL313" s="889"/>
      <c r="JQM313" s="889"/>
      <c r="JQN313" s="889"/>
      <c r="JQO313" s="889"/>
      <c r="JQP313" s="889"/>
      <c r="JQQ313" s="889"/>
      <c r="JQR313" s="889"/>
      <c r="JQS313" s="889"/>
      <c r="JQT313" s="889"/>
      <c r="JQU313" s="889"/>
      <c r="JQV313" s="889"/>
      <c r="JQW313" s="889"/>
      <c r="JQX313" s="889"/>
      <c r="JQY313" s="889"/>
      <c r="JQZ313" s="889"/>
      <c r="JRA313" s="889"/>
      <c r="JRB313" s="889"/>
      <c r="JRC313" s="889"/>
      <c r="JRD313" s="889"/>
      <c r="JRE313" s="889"/>
      <c r="JRF313" s="889"/>
      <c r="JRG313" s="889"/>
      <c r="JRH313" s="889"/>
      <c r="JRI313" s="889"/>
      <c r="JRJ313" s="889"/>
      <c r="JRK313" s="889"/>
      <c r="JRL313" s="889"/>
      <c r="JRM313" s="889"/>
      <c r="JRN313" s="889"/>
      <c r="JRO313" s="889"/>
      <c r="JRP313" s="889"/>
      <c r="JRQ313" s="889"/>
      <c r="JRR313" s="889"/>
      <c r="JRS313" s="889"/>
      <c r="JRT313" s="889"/>
      <c r="JRU313" s="889"/>
      <c r="JRV313" s="889"/>
      <c r="JRW313" s="889"/>
      <c r="JRX313" s="889"/>
      <c r="JRY313" s="889"/>
      <c r="JRZ313" s="889"/>
      <c r="JSA313" s="889"/>
      <c r="JSB313" s="889"/>
      <c r="JSC313" s="889"/>
      <c r="JSD313" s="889"/>
      <c r="JSE313" s="889"/>
      <c r="JSF313" s="889"/>
      <c r="JSG313" s="889"/>
      <c r="JSH313" s="889"/>
      <c r="JSI313" s="889"/>
      <c r="JSJ313" s="889"/>
      <c r="JSK313" s="889"/>
      <c r="JSL313" s="889"/>
      <c r="JSM313" s="889"/>
      <c r="JSN313" s="889"/>
      <c r="JSO313" s="889"/>
      <c r="JSP313" s="889"/>
      <c r="JSQ313" s="889"/>
      <c r="JSR313" s="889"/>
      <c r="JSS313" s="889"/>
      <c r="JST313" s="889"/>
      <c r="JSU313" s="889"/>
      <c r="JSV313" s="889"/>
      <c r="JSW313" s="889"/>
      <c r="JSX313" s="889"/>
      <c r="JSY313" s="889"/>
      <c r="JSZ313" s="889"/>
      <c r="JTA313" s="889"/>
      <c r="JTB313" s="889"/>
      <c r="JTC313" s="889"/>
      <c r="JTD313" s="889"/>
      <c r="JTE313" s="889"/>
      <c r="JTF313" s="889"/>
      <c r="JTG313" s="889"/>
      <c r="JTH313" s="889"/>
      <c r="JTI313" s="889"/>
      <c r="JTJ313" s="889"/>
      <c r="JTK313" s="889"/>
      <c r="JTL313" s="889"/>
      <c r="JTM313" s="889"/>
      <c r="JTN313" s="889"/>
      <c r="JTO313" s="889"/>
      <c r="JTP313" s="889"/>
      <c r="JTQ313" s="889"/>
      <c r="JTR313" s="889"/>
      <c r="JTS313" s="889"/>
      <c r="JTT313" s="889"/>
      <c r="JTU313" s="889"/>
      <c r="JTV313" s="889"/>
      <c r="JTW313" s="889"/>
      <c r="JTX313" s="889"/>
      <c r="JTY313" s="889"/>
      <c r="JTZ313" s="889"/>
      <c r="JUA313" s="889"/>
      <c r="JUB313" s="889"/>
      <c r="JUC313" s="889"/>
      <c r="JUD313" s="889"/>
      <c r="JUE313" s="889"/>
      <c r="JUF313" s="889"/>
      <c r="JUG313" s="889"/>
      <c r="JUH313" s="889"/>
      <c r="JUI313" s="889"/>
      <c r="JUJ313" s="889"/>
      <c r="JUK313" s="889"/>
      <c r="JUL313" s="889"/>
      <c r="JUM313" s="889"/>
      <c r="JUN313" s="889"/>
      <c r="JUO313" s="889"/>
      <c r="JUP313" s="889"/>
      <c r="JUQ313" s="889"/>
      <c r="JUR313" s="889"/>
      <c r="JUS313" s="889"/>
      <c r="JUT313" s="889"/>
      <c r="JUU313" s="889"/>
      <c r="JUV313" s="889"/>
      <c r="JUW313" s="889"/>
      <c r="JUX313" s="889"/>
      <c r="JUY313" s="889"/>
      <c r="JUZ313" s="889"/>
      <c r="JVA313" s="889"/>
      <c r="JVB313" s="889"/>
      <c r="JVC313" s="889"/>
      <c r="JVD313" s="889"/>
      <c r="JVE313" s="889"/>
      <c r="JVF313" s="889"/>
      <c r="JVG313" s="889"/>
      <c r="JVH313" s="889"/>
      <c r="JVI313" s="889"/>
      <c r="JVJ313" s="889"/>
      <c r="JVK313" s="889"/>
      <c r="JVL313" s="889"/>
      <c r="JVM313" s="889"/>
      <c r="JVN313" s="889"/>
      <c r="JVO313" s="889"/>
      <c r="JVP313" s="889"/>
      <c r="JVQ313" s="889"/>
      <c r="JVR313" s="889"/>
      <c r="JVS313" s="889"/>
      <c r="JVT313" s="889"/>
      <c r="JVU313" s="889"/>
      <c r="JVV313" s="889"/>
      <c r="JVW313" s="889"/>
      <c r="JVX313" s="889"/>
      <c r="JVY313" s="889"/>
      <c r="JVZ313" s="889"/>
      <c r="JWA313" s="889"/>
      <c r="JWB313" s="889"/>
      <c r="JWC313" s="889"/>
      <c r="JWD313" s="889"/>
      <c r="JWE313" s="889"/>
      <c r="JWF313" s="889"/>
      <c r="JWG313" s="889"/>
      <c r="JWH313" s="889"/>
      <c r="JWI313" s="889"/>
      <c r="JWJ313" s="889"/>
      <c r="JWK313" s="889"/>
      <c r="JWL313" s="889"/>
      <c r="JWM313" s="889"/>
      <c r="JWN313" s="889"/>
      <c r="JWO313" s="889"/>
      <c r="JWP313" s="889"/>
      <c r="JWQ313" s="889"/>
      <c r="JWR313" s="889"/>
      <c r="JWS313" s="889"/>
      <c r="JWT313" s="889"/>
      <c r="JWU313" s="889"/>
      <c r="JWV313" s="889"/>
      <c r="JWW313" s="889"/>
      <c r="JWX313" s="889"/>
      <c r="JWY313" s="889"/>
      <c r="JWZ313" s="889"/>
      <c r="JXA313" s="889"/>
      <c r="JXB313" s="889"/>
      <c r="JXC313" s="889"/>
      <c r="JXD313" s="889"/>
      <c r="JXE313" s="889"/>
      <c r="JXF313" s="889"/>
      <c r="JXG313" s="889"/>
      <c r="JXH313" s="889"/>
      <c r="JXI313" s="889"/>
      <c r="JXJ313" s="889"/>
      <c r="JXK313" s="889"/>
      <c r="JXL313" s="889"/>
      <c r="JXM313" s="889"/>
      <c r="JXN313" s="889"/>
      <c r="JXO313" s="889"/>
      <c r="JXP313" s="889"/>
      <c r="JXQ313" s="889"/>
      <c r="JXR313" s="889"/>
      <c r="JXS313" s="889"/>
      <c r="JXT313" s="889"/>
      <c r="JXU313" s="889"/>
      <c r="JXV313" s="889"/>
      <c r="JXW313" s="889"/>
      <c r="JXX313" s="889"/>
      <c r="JXY313" s="889"/>
      <c r="JXZ313" s="889"/>
      <c r="JYA313" s="889"/>
      <c r="JYB313" s="889"/>
      <c r="JYC313" s="889"/>
      <c r="JYD313" s="889"/>
      <c r="JYE313" s="889"/>
      <c r="JYF313" s="889"/>
      <c r="JYG313" s="889"/>
      <c r="JYH313" s="889"/>
      <c r="JYI313" s="889"/>
      <c r="JYJ313" s="889"/>
      <c r="JYK313" s="889"/>
      <c r="JYL313" s="889"/>
      <c r="JYM313" s="889"/>
      <c r="JYN313" s="889"/>
      <c r="JYO313" s="889"/>
      <c r="JYP313" s="889"/>
      <c r="JYQ313" s="889"/>
      <c r="JYR313" s="889"/>
      <c r="JYS313" s="889"/>
      <c r="JYT313" s="889"/>
      <c r="JYU313" s="889"/>
      <c r="JYV313" s="889"/>
      <c r="JYW313" s="889"/>
      <c r="JYX313" s="889"/>
      <c r="JYY313" s="889"/>
      <c r="JYZ313" s="889"/>
      <c r="JZA313" s="889"/>
      <c r="JZB313" s="889"/>
      <c r="JZC313" s="889"/>
      <c r="JZD313" s="889"/>
      <c r="JZE313" s="889"/>
      <c r="JZF313" s="889"/>
      <c r="JZG313" s="889"/>
      <c r="JZH313" s="889"/>
      <c r="JZI313" s="889"/>
      <c r="JZJ313" s="889"/>
      <c r="JZK313" s="889"/>
      <c r="JZL313" s="889"/>
      <c r="JZM313" s="889"/>
      <c r="JZN313" s="889"/>
      <c r="JZO313" s="889"/>
      <c r="JZP313" s="889"/>
      <c r="JZQ313" s="889"/>
      <c r="JZR313" s="889"/>
      <c r="JZS313" s="889"/>
      <c r="JZT313" s="889"/>
      <c r="JZU313" s="889"/>
      <c r="JZV313" s="889"/>
      <c r="JZW313" s="889"/>
      <c r="JZX313" s="889"/>
      <c r="JZY313" s="889"/>
      <c r="JZZ313" s="889"/>
      <c r="KAA313" s="889"/>
      <c r="KAB313" s="889"/>
      <c r="KAC313" s="889"/>
      <c r="KAD313" s="889"/>
      <c r="KAE313" s="889"/>
      <c r="KAF313" s="889"/>
      <c r="KAG313" s="889"/>
      <c r="KAH313" s="889"/>
      <c r="KAI313" s="889"/>
      <c r="KAJ313" s="889"/>
      <c r="KAK313" s="889"/>
      <c r="KAL313" s="889"/>
      <c r="KAM313" s="889"/>
      <c r="KAN313" s="889"/>
      <c r="KAO313" s="889"/>
      <c r="KAP313" s="889"/>
      <c r="KAQ313" s="889"/>
      <c r="KAR313" s="889"/>
      <c r="KAS313" s="889"/>
      <c r="KAT313" s="889"/>
      <c r="KAU313" s="889"/>
      <c r="KAV313" s="889"/>
      <c r="KAW313" s="889"/>
      <c r="KAX313" s="889"/>
      <c r="KAY313" s="889"/>
      <c r="KAZ313" s="889"/>
      <c r="KBA313" s="889"/>
      <c r="KBB313" s="889"/>
      <c r="KBC313" s="889"/>
      <c r="KBD313" s="889"/>
      <c r="KBE313" s="889"/>
      <c r="KBF313" s="889"/>
      <c r="KBG313" s="889"/>
      <c r="KBH313" s="889"/>
      <c r="KBI313" s="889"/>
      <c r="KBJ313" s="889"/>
      <c r="KBK313" s="889"/>
      <c r="KBL313" s="889"/>
      <c r="KBM313" s="889"/>
      <c r="KBN313" s="889"/>
      <c r="KBO313" s="889"/>
      <c r="KBP313" s="889"/>
      <c r="KBQ313" s="889"/>
      <c r="KBR313" s="889"/>
      <c r="KBS313" s="889"/>
      <c r="KBT313" s="889"/>
      <c r="KBU313" s="889"/>
      <c r="KBV313" s="889"/>
      <c r="KBW313" s="889"/>
      <c r="KBX313" s="889"/>
      <c r="KBY313" s="889"/>
      <c r="KBZ313" s="889"/>
      <c r="KCA313" s="889"/>
      <c r="KCB313" s="889"/>
      <c r="KCC313" s="889"/>
      <c r="KCD313" s="889"/>
      <c r="KCE313" s="889"/>
      <c r="KCF313" s="889"/>
      <c r="KCG313" s="889"/>
      <c r="KCH313" s="889"/>
      <c r="KCI313" s="889"/>
      <c r="KCJ313" s="889"/>
      <c r="KCK313" s="889"/>
      <c r="KCL313" s="889"/>
      <c r="KCM313" s="889"/>
      <c r="KCN313" s="889"/>
      <c r="KCO313" s="889"/>
      <c r="KCP313" s="889"/>
      <c r="KCQ313" s="889"/>
      <c r="KCR313" s="889"/>
      <c r="KCS313" s="889"/>
      <c r="KCT313" s="889"/>
      <c r="KCU313" s="889"/>
      <c r="KCV313" s="889"/>
      <c r="KCW313" s="889"/>
      <c r="KCX313" s="889"/>
      <c r="KCY313" s="889"/>
      <c r="KCZ313" s="889"/>
      <c r="KDA313" s="889"/>
      <c r="KDB313" s="889"/>
      <c r="KDC313" s="889"/>
      <c r="KDD313" s="889"/>
      <c r="KDE313" s="889"/>
      <c r="KDF313" s="889"/>
      <c r="KDG313" s="889"/>
      <c r="KDH313" s="889"/>
      <c r="KDI313" s="889"/>
      <c r="KDJ313" s="889"/>
      <c r="KDK313" s="889"/>
      <c r="KDL313" s="889"/>
      <c r="KDM313" s="889"/>
      <c r="KDN313" s="889"/>
      <c r="KDO313" s="889"/>
      <c r="KDP313" s="889"/>
      <c r="KDQ313" s="889"/>
      <c r="KDR313" s="889"/>
      <c r="KDS313" s="889"/>
      <c r="KDT313" s="889"/>
      <c r="KDU313" s="889"/>
      <c r="KDV313" s="889"/>
      <c r="KDW313" s="889"/>
      <c r="KDX313" s="889"/>
      <c r="KDY313" s="889"/>
      <c r="KDZ313" s="889"/>
      <c r="KEA313" s="889"/>
      <c r="KEB313" s="889"/>
      <c r="KEC313" s="889"/>
      <c r="KED313" s="889"/>
      <c r="KEE313" s="889"/>
      <c r="KEF313" s="889"/>
      <c r="KEG313" s="889"/>
      <c r="KEH313" s="889"/>
      <c r="KEI313" s="889"/>
      <c r="KEJ313" s="889"/>
      <c r="KEK313" s="889"/>
      <c r="KEL313" s="889"/>
      <c r="KEM313" s="889"/>
      <c r="KEN313" s="889"/>
      <c r="KEO313" s="889"/>
      <c r="KEP313" s="889"/>
      <c r="KEQ313" s="889"/>
      <c r="KER313" s="889"/>
      <c r="KES313" s="889"/>
      <c r="KET313" s="889"/>
      <c r="KEU313" s="889"/>
      <c r="KEV313" s="889"/>
      <c r="KEW313" s="889"/>
      <c r="KEX313" s="889"/>
      <c r="KEY313" s="889"/>
      <c r="KEZ313" s="889"/>
      <c r="KFA313" s="889"/>
      <c r="KFB313" s="889"/>
      <c r="KFC313" s="889"/>
      <c r="KFD313" s="889"/>
      <c r="KFE313" s="889"/>
      <c r="KFF313" s="889"/>
      <c r="KFG313" s="889"/>
      <c r="KFH313" s="889"/>
      <c r="KFI313" s="889"/>
      <c r="KFJ313" s="889"/>
      <c r="KFK313" s="889"/>
      <c r="KFL313" s="889"/>
      <c r="KFM313" s="889"/>
      <c r="KFN313" s="889"/>
      <c r="KFO313" s="889"/>
      <c r="KFP313" s="889"/>
      <c r="KFQ313" s="889"/>
      <c r="KFR313" s="889"/>
      <c r="KFS313" s="889"/>
      <c r="KFT313" s="889"/>
      <c r="KFU313" s="889"/>
      <c r="KFV313" s="889"/>
      <c r="KFW313" s="889"/>
      <c r="KFX313" s="889"/>
      <c r="KFY313" s="889"/>
      <c r="KFZ313" s="889"/>
      <c r="KGA313" s="889"/>
      <c r="KGB313" s="889"/>
      <c r="KGC313" s="889"/>
      <c r="KGD313" s="889"/>
      <c r="KGE313" s="889"/>
      <c r="KGF313" s="889"/>
      <c r="KGG313" s="889"/>
      <c r="KGH313" s="889"/>
      <c r="KGI313" s="889"/>
      <c r="KGJ313" s="889"/>
      <c r="KGK313" s="889"/>
      <c r="KGL313" s="889"/>
      <c r="KGM313" s="889"/>
      <c r="KGN313" s="889"/>
      <c r="KGO313" s="889"/>
      <c r="KGP313" s="889"/>
      <c r="KGQ313" s="889"/>
      <c r="KGR313" s="889"/>
      <c r="KGS313" s="889"/>
      <c r="KGT313" s="889"/>
      <c r="KGU313" s="889"/>
      <c r="KGV313" s="889"/>
      <c r="KGW313" s="889"/>
      <c r="KGX313" s="889"/>
      <c r="KGY313" s="889"/>
      <c r="KGZ313" s="889"/>
      <c r="KHA313" s="889"/>
      <c r="KHB313" s="889"/>
      <c r="KHC313" s="889"/>
      <c r="KHD313" s="889"/>
      <c r="KHE313" s="889"/>
      <c r="KHF313" s="889"/>
      <c r="KHG313" s="889"/>
      <c r="KHH313" s="889"/>
      <c r="KHI313" s="889"/>
      <c r="KHJ313" s="889"/>
      <c r="KHK313" s="889"/>
      <c r="KHL313" s="889"/>
      <c r="KHM313" s="889"/>
      <c r="KHN313" s="889"/>
      <c r="KHO313" s="889"/>
      <c r="KHP313" s="889"/>
      <c r="KHQ313" s="889"/>
      <c r="KHR313" s="889"/>
      <c r="KHS313" s="889"/>
      <c r="KHT313" s="889"/>
      <c r="KHU313" s="889"/>
      <c r="KHV313" s="889"/>
      <c r="KHW313" s="889"/>
      <c r="KHX313" s="889"/>
      <c r="KHY313" s="889"/>
      <c r="KHZ313" s="889"/>
      <c r="KIA313" s="889"/>
      <c r="KIB313" s="889"/>
      <c r="KIC313" s="889"/>
      <c r="KID313" s="889"/>
      <c r="KIE313" s="889"/>
      <c r="KIF313" s="889"/>
      <c r="KIG313" s="889"/>
      <c r="KIH313" s="889"/>
      <c r="KII313" s="889"/>
      <c r="KIJ313" s="889"/>
      <c r="KIK313" s="889"/>
      <c r="KIL313" s="889"/>
      <c r="KIM313" s="889"/>
      <c r="KIN313" s="889"/>
      <c r="KIO313" s="889"/>
      <c r="KIP313" s="889"/>
      <c r="KIQ313" s="889"/>
      <c r="KIR313" s="889"/>
      <c r="KIS313" s="889"/>
      <c r="KIT313" s="889"/>
      <c r="KIU313" s="889"/>
      <c r="KIV313" s="889"/>
      <c r="KIW313" s="889"/>
      <c r="KIX313" s="889"/>
      <c r="KIY313" s="889"/>
      <c r="KIZ313" s="889"/>
      <c r="KJA313" s="889"/>
      <c r="KJB313" s="889"/>
      <c r="KJC313" s="889"/>
      <c r="KJD313" s="889"/>
      <c r="KJE313" s="889"/>
      <c r="KJF313" s="889"/>
      <c r="KJG313" s="889"/>
      <c r="KJH313" s="889"/>
      <c r="KJI313" s="889"/>
      <c r="KJJ313" s="889"/>
      <c r="KJK313" s="889"/>
      <c r="KJL313" s="889"/>
      <c r="KJM313" s="889"/>
      <c r="KJN313" s="889"/>
      <c r="KJO313" s="889"/>
      <c r="KJP313" s="889"/>
      <c r="KJQ313" s="889"/>
      <c r="KJR313" s="889"/>
      <c r="KJS313" s="889"/>
      <c r="KJT313" s="889"/>
      <c r="KJU313" s="889"/>
      <c r="KJV313" s="889"/>
      <c r="KJW313" s="889"/>
      <c r="KJX313" s="889"/>
      <c r="KJY313" s="889"/>
      <c r="KJZ313" s="889"/>
      <c r="KKA313" s="889"/>
      <c r="KKB313" s="889"/>
      <c r="KKC313" s="889"/>
      <c r="KKD313" s="889"/>
      <c r="KKE313" s="889"/>
      <c r="KKF313" s="889"/>
      <c r="KKG313" s="889"/>
      <c r="KKH313" s="889"/>
      <c r="KKI313" s="889"/>
      <c r="KKJ313" s="889"/>
      <c r="KKK313" s="889"/>
      <c r="KKL313" s="889"/>
      <c r="KKM313" s="889"/>
      <c r="KKN313" s="889"/>
      <c r="KKO313" s="889"/>
      <c r="KKP313" s="889"/>
      <c r="KKQ313" s="889"/>
      <c r="KKR313" s="889"/>
      <c r="KKS313" s="889"/>
      <c r="KKT313" s="889"/>
      <c r="KKU313" s="889"/>
      <c r="KKV313" s="889"/>
      <c r="KKW313" s="889"/>
      <c r="KKX313" s="889"/>
      <c r="KKY313" s="889"/>
      <c r="KKZ313" s="889"/>
      <c r="KLA313" s="889"/>
      <c r="KLB313" s="889"/>
      <c r="KLC313" s="889"/>
      <c r="KLD313" s="889"/>
      <c r="KLE313" s="889"/>
      <c r="KLF313" s="889"/>
      <c r="KLG313" s="889"/>
      <c r="KLH313" s="889"/>
      <c r="KLI313" s="889"/>
      <c r="KLJ313" s="889"/>
      <c r="KLK313" s="889"/>
      <c r="KLL313" s="889"/>
      <c r="KLM313" s="889"/>
      <c r="KLN313" s="889"/>
      <c r="KLO313" s="889"/>
      <c r="KLP313" s="889"/>
      <c r="KLQ313" s="889"/>
      <c r="KLR313" s="889"/>
      <c r="KLS313" s="889"/>
      <c r="KLT313" s="889"/>
      <c r="KLU313" s="889"/>
      <c r="KLV313" s="889"/>
      <c r="KLW313" s="889"/>
      <c r="KLX313" s="889"/>
      <c r="KLY313" s="889"/>
      <c r="KLZ313" s="889"/>
      <c r="KMA313" s="889"/>
      <c r="KMB313" s="889"/>
      <c r="KMC313" s="889"/>
      <c r="KMD313" s="889"/>
      <c r="KME313" s="889"/>
      <c r="KMF313" s="889"/>
      <c r="KMG313" s="889"/>
      <c r="KMH313" s="889"/>
      <c r="KMI313" s="889"/>
      <c r="KMJ313" s="889"/>
      <c r="KMK313" s="889"/>
      <c r="KML313" s="889"/>
      <c r="KMM313" s="889"/>
      <c r="KMN313" s="889"/>
      <c r="KMO313" s="889"/>
      <c r="KMP313" s="889"/>
      <c r="KMQ313" s="889"/>
      <c r="KMR313" s="889"/>
      <c r="KMS313" s="889"/>
      <c r="KMT313" s="889"/>
      <c r="KMU313" s="889"/>
      <c r="KMV313" s="889"/>
      <c r="KMW313" s="889"/>
      <c r="KMX313" s="889"/>
      <c r="KMY313" s="889"/>
      <c r="KMZ313" s="889"/>
      <c r="KNA313" s="889"/>
      <c r="KNB313" s="889"/>
      <c r="KNC313" s="889"/>
      <c r="KND313" s="889"/>
      <c r="KNE313" s="889"/>
      <c r="KNF313" s="889"/>
      <c r="KNG313" s="889"/>
      <c r="KNH313" s="889"/>
      <c r="KNI313" s="889"/>
      <c r="KNJ313" s="889"/>
      <c r="KNK313" s="889"/>
      <c r="KNL313" s="889"/>
      <c r="KNM313" s="889"/>
      <c r="KNN313" s="889"/>
      <c r="KNO313" s="889"/>
      <c r="KNP313" s="889"/>
      <c r="KNQ313" s="889"/>
      <c r="KNR313" s="889"/>
      <c r="KNS313" s="889"/>
      <c r="KNT313" s="889"/>
      <c r="KNU313" s="889"/>
      <c r="KNV313" s="889"/>
      <c r="KNW313" s="889"/>
      <c r="KNX313" s="889"/>
      <c r="KNY313" s="889"/>
      <c r="KNZ313" s="889"/>
      <c r="KOA313" s="889"/>
      <c r="KOB313" s="889"/>
      <c r="KOC313" s="889"/>
      <c r="KOD313" s="889"/>
      <c r="KOE313" s="889"/>
      <c r="KOF313" s="889"/>
      <c r="KOG313" s="889"/>
      <c r="KOH313" s="889"/>
      <c r="KOI313" s="889"/>
      <c r="KOJ313" s="889"/>
      <c r="KOK313" s="889"/>
      <c r="KOL313" s="889"/>
      <c r="KOM313" s="889"/>
      <c r="KON313" s="889"/>
      <c r="KOO313" s="889"/>
      <c r="KOP313" s="889"/>
      <c r="KOQ313" s="889"/>
      <c r="KOR313" s="889"/>
      <c r="KOS313" s="889"/>
      <c r="KOT313" s="889"/>
      <c r="KOU313" s="889"/>
      <c r="KOV313" s="889"/>
      <c r="KOW313" s="889"/>
      <c r="KOX313" s="889"/>
      <c r="KOY313" s="889"/>
      <c r="KOZ313" s="889"/>
      <c r="KPA313" s="889"/>
      <c r="KPB313" s="889"/>
      <c r="KPC313" s="889"/>
      <c r="KPD313" s="889"/>
      <c r="KPE313" s="889"/>
      <c r="KPF313" s="889"/>
      <c r="KPG313" s="889"/>
      <c r="KPH313" s="889"/>
      <c r="KPI313" s="889"/>
      <c r="KPJ313" s="889"/>
      <c r="KPK313" s="889"/>
      <c r="KPL313" s="889"/>
      <c r="KPM313" s="889"/>
      <c r="KPN313" s="889"/>
      <c r="KPO313" s="889"/>
      <c r="KPP313" s="889"/>
      <c r="KPQ313" s="889"/>
      <c r="KPR313" s="889"/>
      <c r="KPS313" s="889"/>
      <c r="KPT313" s="889"/>
      <c r="KPU313" s="889"/>
      <c r="KPV313" s="889"/>
      <c r="KPW313" s="889"/>
      <c r="KPX313" s="889"/>
      <c r="KPY313" s="889"/>
      <c r="KPZ313" s="889"/>
      <c r="KQA313" s="889"/>
      <c r="KQB313" s="889"/>
      <c r="KQC313" s="889"/>
      <c r="KQD313" s="889"/>
      <c r="KQE313" s="889"/>
      <c r="KQF313" s="889"/>
      <c r="KQG313" s="889"/>
      <c r="KQH313" s="889"/>
      <c r="KQI313" s="889"/>
      <c r="KQJ313" s="889"/>
      <c r="KQK313" s="889"/>
      <c r="KQL313" s="889"/>
      <c r="KQM313" s="889"/>
      <c r="KQN313" s="889"/>
      <c r="KQO313" s="889"/>
      <c r="KQP313" s="889"/>
      <c r="KQQ313" s="889"/>
      <c r="KQR313" s="889"/>
      <c r="KQS313" s="889"/>
      <c r="KQT313" s="889"/>
      <c r="KQU313" s="889"/>
      <c r="KQV313" s="889"/>
      <c r="KQW313" s="889"/>
      <c r="KQX313" s="889"/>
      <c r="KQY313" s="889"/>
      <c r="KQZ313" s="889"/>
      <c r="KRA313" s="889"/>
      <c r="KRB313" s="889"/>
      <c r="KRC313" s="889"/>
      <c r="KRD313" s="889"/>
      <c r="KRE313" s="889"/>
      <c r="KRF313" s="889"/>
      <c r="KRG313" s="889"/>
      <c r="KRH313" s="889"/>
      <c r="KRI313" s="889"/>
      <c r="KRJ313" s="889"/>
      <c r="KRK313" s="889"/>
      <c r="KRL313" s="889"/>
      <c r="KRM313" s="889"/>
      <c r="KRN313" s="889"/>
      <c r="KRO313" s="889"/>
      <c r="KRP313" s="889"/>
      <c r="KRQ313" s="889"/>
      <c r="KRR313" s="889"/>
      <c r="KRS313" s="889"/>
      <c r="KRT313" s="889"/>
      <c r="KRU313" s="889"/>
      <c r="KRV313" s="889"/>
      <c r="KRW313" s="889"/>
      <c r="KRX313" s="889"/>
      <c r="KRY313" s="889"/>
      <c r="KRZ313" s="889"/>
      <c r="KSA313" s="889"/>
      <c r="KSB313" s="889"/>
      <c r="KSC313" s="889"/>
      <c r="KSD313" s="889"/>
      <c r="KSE313" s="889"/>
      <c r="KSF313" s="889"/>
      <c r="KSG313" s="889"/>
      <c r="KSH313" s="889"/>
      <c r="KSI313" s="889"/>
      <c r="KSJ313" s="889"/>
      <c r="KSK313" s="889"/>
      <c r="KSL313" s="889"/>
      <c r="KSM313" s="889"/>
      <c r="KSN313" s="889"/>
      <c r="KSO313" s="889"/>
      <c r="KSP313" s="889"/>
      <c r="KSQ313" s="889"/>
      <c r="KSR313" s="889"/>
      <c r="KSS313" s="889"/>
      <c r="KST313" s="889"/>
      <c r="KSU313" s="889"/>
      <c r="KSV313" s="889"/>
      <c r="KSW313" s="889"/>
      <c r="KSX313" s="889"/>
      <c r="KSY313" s="889"/>
      <c r="KSZ313" s="889"/>
      <c r="KTA313" s="889"/>
      <c r="KTB313" s="889"/>
      <c r="KTC313" s="889"/>
      <c r="KTD313" s="889"/>
      <c r="KTE313" s="889"/>
      <c r="KTF313" s="889"/>
      <c r="KTG313" s="889"/>
      <c r="KTH313" s="889"/>
      <c r="KTI313" s="889"/>
      <c r="KTJ313" s="889"/>
      <c r="KTK313" s="889"/>
      <c r="KTL313" s="889"/>
      <c r="KTM313" s="889"/>
      <c r="KTN313" s="889"/>
      <c r="KTO313" s="889"/>
      <c r="KTP313" s="889"/>
      <c r="KTQ313" s="889"/>
      <c r="KTR313" s="889"/>
      <c r="KTS313" s="889"/>
      <c r="KTT313" s="889"/>
      <c r="KTU313" s="889"/>
      <c r="KTV313" s="889"/>
      <c r="KTW313" s="889"/>
      <c r="KTX313" s="889"/>
      <c r="KTY313" s="889"/>
      <c r="KTZ313" s="889"/>
      <c r="KUA313" s="889"/>
      <c r="KUB313" s="889"/>
      <c r="KUC313" s="889"/>
      <c r="KUD313" s="889"/>
      <c r="KUE313" s="889"/>
      <c r="KUF313" s="889"/>
      <c r="KUG313" s="889"/>
      <c r="KUH313" s="889"/>
      <c r="KUI313" s="889"/>
      <c r="KUJ313" s="889"/>
      <c r="KUK313" s="889"/>
      <c r="KUL313" s="889"/>
      <c r="KUM313" s="889"/>
      <c r="KUN313" s="889"/>
      <c r="KUO313" s="889"/>
      <c r="KUP313" s="889"/>
      <c r="KUQ313" s="889"/>
      <c r="KUR313" s="889"/>
      <c r="KUS313" s="889"/>
      <c r="KUT313" s="889"/>
      <c r="KUU313" s="889"/>
      <c r="KUV313" s="889"/>
      <c r="KUW313" s="889"/>
      <c r="KUX313" s="889"/>
      <c r="KUY313" s="889"/>
      <c r="KUZ313" s="889"/>
      <c r="KVA313" s="889"/>
      <c r="KVB313" s="889"/>
      <c r="KVC313" s="889"/>
      <c r="KVD313" s="889"/>
      <c r="KVE313" s="889"/>
      <c r="KVF313" s="889"/>
      <c r="KVG313" s="889"/>
      <c r="KVH313" s="889"/>
      <c r="KVI313" s="889"/>
      <c r="KVJ313" s="889"/>
      <c r="KVK313" s="889"/>
      <c r="KVL313" s="889"/>
      <c r="KVM313" s="889"/>
      <c r="KVN313" s="889"/>
      <c r="KVO313" s="889"/>
      <c r="KVP313" s="889"/>
      <c r="KVQ313" s="889"/>
      <c r="KVR313" s="889"/>
      <c r="KVS313" s="889"/>
      <c r="KVT313" s="889"/>
      <c r="KVU313" s="889"/>
      <c r="KVV313" s="889"/>
      <c r="KVW313" s="889"/>
      <c r="KVX313" s="889"/>
      <c r="KVY313" s="889"/>
      <c r="KVZ313" s="889"/>
      <c r="KWA313" s="889"/>
      <c r="KWB313" s="889"/>
      <c r="KWC313" s="889"/>
      <c r="KWD313" s="889"/>
      <c r="KWE313" s="889"/>
      <c r="KWF313" s="889"/>
      <c r="KWG313" s="889"/>
      <c r="KWH313" s="889"/>
      <c r="KWI313" s="889"/>
      <c r="KWJ313" s="889"/>
      <c r="KWK313" s="889"/>
      <c r="KWL313" s="889"/>
      <c r="KWM313" s="889"/>
      <c r="KWN313" s="889"/>
      <c r="KWO313" s="889"/>
      <c r="KWP313" s="889"/>
      <c r="KWQ313" s="889"/>
      <c r="KWR313" s="889"/>
      <c r="KWS313" s="889"/>
      <c r="KWT313" s="889"/>
      <c r="KWU313" s="889"/>
      <c r="KWV313" s="889"/>
      <c r="KWW313" s="889"/>
      <c r="KWX313" s="889"/>
      <c r="KWY313" s="889"/>
      <c r="KWZ313" s="889"/>
      <c r="KXA313" s="889"/>
      <c r="KXB313" s="889"/>
      <c r="KXC313" s="889"/>
      <c r="KXD313" s="889"/>
      <c r="KXE313" s="889"/>
      <c r="KXF313" s="889"/>
      <c r="KXG313" s="889"/>
      <c r="KXH313" s="889"/>
      <c r="KXI313" s="889"/>
      <c r="KXJ313" s="889"/>
      <c r="KXK313" s="889"/>
      <c r="KXL313" s="889"/>
      <c r="KXM313" s="889"/>
      <c r="KXN313" s="889"/>
      <c r="KXO313" s="889"/>
      <c r="KXP313" s="889"/>
      <c r="KXQ313" s="889"/>
      <c r="KXR313" s="889"/>
      <c r="KXS313" s="889"/>
      <c r="KXT313" s="889"/>
      <c r="KXU313" s="889"/>
      <c r="KXV313" s="889"/>
      <c r="KXW313" s="889"/>
      <c r="KXX313" s="889"/>
      <c r="KXY313" s="889"/>
      <c r="KXZ313" s="889"/>
      <c r="KYA313" s="889"/>
      <c r="KYB313" s="889"/>
      <c r="KYC313" s="889"/>
      <c r="KYD313" s="889"/>
      <c r="KYE313" s="889"/>
      <c r="KYF313" s="889"/>
      <c r="KYG313" s="889"/>
      <c r="KYH313" s="889"/>
      <c r="KYI313" s="889"/>
      <c r="KYJ313" s="889"/>
      <c r="KYK313" s="889"/>
      <c r="KYL313" s="889"/>
      <c r="KYM313" s="889"/>
      <c r="KYN313" s="889"/>
      <c r="KYO313" s="889"/>
      <c r="KYP313" s="889"/>
      <c r="KYQ313" s="889"/>
      <c r="KYR313" s="889"/>
      <c r="KYS313" s="889"/>
      <c r="KYT313" s="889"/>
      <c r="KYU313" s="889"/>
      <c r="KYV313" s="889"/>
      <c r="KYW313" s="889"/>
      <c r="KYX313" s="889"/>
      <c r="KYY313" s="889"/>
      <c r="KYZ313" s="889"/>
      <c r="KZA313" s="889"/>
      <c r="KZB313" s="889"/>
      <c r="KZC313" s="889"/>
      <c r="KZD313" s="889"/>
      <c r="KZE313" s="889"/>
      <c r="KZF313" s="889"/>
      <c r="KZG313" s="889"/>
      <c r="KZH313" s="889"/>
      <c r="KZI313" s="889"/>
      <c r="KZJ313" s="889"/>
      <c r="KZK313" s="889"/>
      <c r="KZL313" s="889"/>
      <c r="KZM313" s="889"/>
      <c r="KZN313" s="889"/>
      <c r="KZO313" s="889"/>
      <c r="KZP313" s="889"/>
      <c r="KZQ313" s="889"/>
      <c r="KZR313" s="889"/>
      <c r="KZS313" s="889"/>
      <c r="KZT313" s="889"/>
      <c r="KZU313" s="889"/>
      <c r="KZV313" s="889"/>
      <c r="KZW313" s="889"/>
      <c r="KZX313" s="889"/>
      <c r="KZY313" s="889"/>
      <c r="KZZ313" s="889"/>
      <c r="LAA313" s="889"/>
      <c r="LAB313" s="889"/>
      <c r="LAC313" s="889"/>
      <c r="LAD313" s="889"/>
      <c r="LAE313" s="889"/>
      <c r="LAF313" s="889"/>
      <c r="LAG313" s="889"/>
      <c r="LAH313" s="889"/>
      <c r="LAI313" s="889"/>
      <c r="LAJ313" s="889"/>
      <c r="LAK313" s="889"/>
      <c r="LAL313" s="889"/>
      <c r="LAM313" s="889"/>
      <c r="LAN313" s="889"/>
      <c r="LAO313" s="889"/>
      <c r="LAP313" s="889"/>
      <c r="LAQ313" s="889"/>
      <c r="LAR313" s="889"/>
      <c r="LAS313" s="889"/>
      <c r="LAT313" s="889"/>
      <c r="LAU313" s="889"/>
      <c r="LAV313" s="889"/>
      <c r="LAW313" s="889"/>
      <c r="LAX313" s="889"/>
      <c r="LAY313" s="889"/>
      <c r="LAZ313" s="889"/>
      <c r="LBA313" s="889"/>
      <c r="LBB313" s="889"/>
      <c r="LBC313" s="889"/>
      <c r="LBD313" s="889"/>
      <c r="LBE313" s="889"/>
      <c r="LBF313" s="889"/>
      <c r="LBG313" s="889"/>
      <c r="LBH313" s="889"/>
      <c r="LBI313" s="889"/>
      <c r="LBJ313" s="889"/>
      <c r="LBK313" s="889"/>
      <c r="LBL313" s="889"/>
      <c r="LBM313" s="889"/>
      <c r="LBN313" s="889"/>
      <c r="LBO313" s="889"/>
      <c r="LBP313" s="889"/>
      <c r="LBQ313" s="889"/>
      <c r="LBR313" s="889"/>
      <c r="LBS313" s="889"/>
      <c r="LBT313" s="889"/>
      <c r="LBU313" s="889"/>
      <c r="LBV313" s="889"/>
      <c r="LBW313" s="889"/>
      <c r="LBX313" s="889"/>
      <c r="LBY313" s="889"/>
      <c r="LBZ313" s="889"/>
      <c r="LCA313" s="889"/>
      <c r="LCB313" s="889"/>
      <c r="LCC313" s="889"/>
      <c r="LCD313" s="889"/>
      <c r="LCE313" s="889"/>
      <c r="LCF313" s="889"/>
      <c r="LCG313" s="889"/>
      <c r="LCH313" s="889"/>
      <c r="LCI313" s="889"/>
      <c r="LCJ313" s="889"/>
      <c r="LCK313" s="889"/>
      <c r="LCL313" s="889"/>
      <c r="LCM313" s="889"/>
      <c r="LCN313" s="889"/>
      <c r="LCO313" s="889"/>
      <c r="LCP313" s="889"/>
      <c r="LCQ313" s="889"/>
      <c r="LCR313" s="889"/>
      <c r="LCS313" s="889"/>
      <c r="LCT313" s="889"/>
      <c r="LCU313" s="889"/>
      <c r="LCV313" s="889"/>
      <c r="LCW313" s="889"/>
      <c r="LCX313" s="889"/>
      <c r="LCY313" s="889"/>
      <c r="LCZ313" s="889"/>
      <c r="LDA313" s="889"/>
      <c r="LDB313" s="889"/>
      <c r="LDC313" s="889"/>
      <c r="LDD313" s="889"/>
      <c r="LDE313" s="889"/>
      <c r="LDF313" s="889"/>
      <c r="LDG313" s="889"/>
      <c r="LDH313" s="889"/>
      <c r="LDI313" s="889"/>
      <c r="LDJ313" s="889"/>
      <c r="LDK313" s="889"/>
      <c r="LDL313" s="889"/>
      <c r="LDM313" s="889"/>
      <c r="LDN313" s="889"/>
      <c r="LDO313" s="889"/>
      <c r="LDP313" s="889"/>
      <c r="LDQ313" s="889"/>
      <c r="LDR313" s="889"/>
      <c r="LDS313" s="889"/>
      <c r="LDT313" s="889"/>
      <c r="LDU313" s="889"/>
      <c r="LDV313" s="889"/>
      <c r="LDW313" s="889"/>
      <c r="LDX313" s="889"/>
      <c r="LDY313" s="889"/>
      <c r="LDZ313" s="889"/>
      <c r="LEA313" s="889"/>
      <c r="LEB313" s="889"/>
      <c r="LEC313" s="889"/>
      <c r="LED313" s="889"/>
      <c r="LEE313" s="889"/>
      <c r="LEF313" s="889"/>
      <c r="LEG313" s="889"/>
      <c r="LEH313" s="889"/>
      <c r="LEI313" s="889"/>
      <c r="LEJ313" s="889"/>
      <c r="LEK313" s="889"/>
      <c r="LEL313" s="889"/>
      <c r="LEM313" s="889"/>
      <c r="LEN313" s="889"/>
      <c r="LEO313" s="889"/>
      <c r="LEP313" s="889"/>
      <c r="LEQ313" s="889"/>
      <c r="LER313" s="889"/>
      <c r="LES313" s="889"/>
      <c r="LET313" s="889"/>
      <c r="LEU313" s="889"/>
      <c r="LEV313" s="889"/>
      <c r="LEW313" s="889"/>
      <c r="LEX313" s="889"/>
      <c r="LEY313" s="889"/>
      <c r="LEZ313" s="889"/>
      <c r="LFA313" s="889"/>
      <c r="LFB313" s="889"/>
      <c r="LFC313" s="889"/>
      <c r="LFD313" s="889"/>
      <c r="LFE313" s="889"/>
      <c r="LFF313" s="889"/>
      <c r="LFG313" s="889"/>
      <c r="LFH313" s="889"/>
      <c r="LFI313" s="889"/>
      <c r="LFJ313" s="889"/>
      <c r="LFK313" s="889"/>
      <c r="LFL313" s="889"/>
      <c r="LFM313" s="889"/>
      <c r="LFN313" s="889"/>
      <c r="LFO313" s="889"/>
      <c r="LFP313" s="889"/>
      <c r="LFQ313" s="889"/>
      <c r="LFR313" s="889"/>
      <c r="LFS313" s="889"/>
      <c r="LFT313" s="889"/>
      <c r="LFU313" s="889"/>
      <c r="LFV313" s="889"/>
      <c r="LFW313" s="889"/>
      <c r="LFX313" s="889"/>
      <c r="LFY313" s="889"/>
      <c r="LFZ313" s="889"/>
      <c r="LGA313" s="889"/>
      <c r="LGB313" s="889"/>
      <c r="LGC313" s="889"/>
      <c r="LGD313" s="889"/>
      <c r="LGE313" s="889"/>
      <c r="LGF313" s="889"/>
      <c r="LGG313" s="889"/>
      <c r="LGH313" s="889"/>
      <c r="LGI313" s="889"/>
      <c r="LGJ313" s="889"/>
      <c r="LGK313" s="889"/>
      <c r="LGL313" s="889"/>
      <c r="LGM313" s="889"/>
      <c r="LGN313" s="889"/>
      <c r="LGO313" s="889"/>
      <c r="LGP313" s="889"/>
      <c r="LGQ313" s="889"/>
      <c r="LGR313" s="889"/>
      <c r="LGS313" s="889"/>
      <c r="LGT313" s="889"/>
      <c r="LGU313" s="889"/>
      <c r="LGV313" s="889"/>
      <c r="LGW313" s="889"/>
      <c r="LGX313" s="889"/>
      <c r="LGY313" s="889"/>
      <c r="LGZ313" s="889"/>
      <c r="LHA313" s="889"/>
      <c r="LHB313" s="889"/>
      <c r="LHC313" s="889"/>
      <c r="LHD313" s="889"/>
      <c r="LHE313" s="889"/>
      <c r="LHF313" s="889"/>
      <c r="LHG313" s="889"/>
      <c r="LHH313" s="889"/>
      <c r="LHI313" s="889"/>
      <c r="LHJ313" s="889"/>
      <c r="LHK313" s="889"/>
      <c r="LHL313" s="889"/>
      <c r="LHM313" s="889"/>
      <c r="LHN313" s="889"/>
      <c r="LHO313" s="889"/>
      <c r="LHP313" s="889"/>
      <c r="LHQ313" s="889"/>
      <c r="LHR313" s="889"/>
      <c r="LHS313" s="889"/>
      <c r="LHT313" s="889"/>
      <c r="LHU313" s="889"/>
      <c r="LHV313" s="889"/>
      <c r="LHW313" s="889"/>
      <c r="LHX313" s="889"/>
      <c r="LHY313" s="889"/>
      <c r="LHZ313" s="889"/>
      <c r="LIA313" s="889"/>
      <c r="LIB313" s="889"/>
      <c r="LIC313" s="889"/>
      <c r="LID313" s="889"/>
      <c r="LIE313" s="889"/>
      <c r="LIF313" s="889"/>
      <c r="LIG313" s="889"/>
      <c r="LIH313" s="889"/>
      <c r="LII313" s="889"/>
      <c r="LIJ313" s="889"/>
      <c r="LIK313" s="889"/>
      <c r="LIL313" s="889"/>
      <c r="LIM313" s="889"/>
      <c r="LIN313" s="889"/>
      <c r="LIO313" s="889"/>
      <c r="LIP313" s="889"/>
      <c r="LIQ313" s="889"/>
      <c r="LIR313" s="889"/>
      <c r="LIS313" s="889"/>
      <c r="LIT313" s="889"/>
      <c r="LIU313" s="889"/>
      <c r="LIV313" s="889"/>
      <c r="LIW313" s="889"/>
      <c r="LIX313" s="889"/>
      <c r="LIY313" s="889"/>
      <c r="LIZ313" s="889"/>
      <c r="LJA313" s="889"/>
      <c r="LJB313" s="889"/>
      <c r="LJC313" s="889"/>
      <c r="LJD313" s="889"/>
      <c r="LJE313" s="889"/>
      <c r="LJF313" s="889"/>
      <c r="LJG313" s="889"/>
      <c r="LJH313" s="889"/>
      <c r="LJI313" s="889"/>
      <c r="LJJ313" s="889"/>
      <c r="LJK313" s="889"/>
      <c r="LJL313" s="889"/>
      <c r="LJM313" s="889"/>
      <c r="LJN313" s="889"/>
      <c r="LJO313" s="889"/>
      <c r="LJP313" s="889"/>
      <c r="LJQ313" s="889"/>
      <c r="LJR313" s="889"/>
      <c r="LJS313" s="889"/>
      <c r="LJT313" s="889"/>
      <c r="LJU313" s="889"/>
      <c r="LJV313" s="889"/>
      <c r="LJW313" s="889"/>
      <c r="LJX313" s="889"/>
      <c r="LJY313" s="889"/>
      <c r="LJZ313" s="889"/>
      <c r="LKA313" s="889"/>
      <c r="LKB313" s="889"/>
      <c r="LKC313" s="889"/>
      <c r="LKD313" s="889"/>
      <c r="LKE313" s="889"/>
      <c r="LKF313" s="889"/>
      <c r="LKG313" s="889"/>
      <c r="LKH313" s="889"/>
      <c r="LKI313" s="889"/>
      <c r="LKJ313" s="889"/>
      <c r="LKK313" s="889"/>
      <c r="LKL313" s="889"/>
      <c r="LKM313" s="889"/>
      <c r="LKN313" s="889"/>
      <c r="LKO313" s="889"/>
      <c r="LKP313" s="889"/>
      <c r="LKQ313" s="889"/>
      <c r="LKR313" s="889"/>
      <c r="LKS313" s="889"/>
      <c r="LKT313" s="889"/>
      <c r="LKU313" s="889"/>
      <c r="LKV313" s="889"/>
      <c r="LKW313" s="889"/>
      <c r="LKX313" s="889"/>
      <c r="LKY313" s="889"/>
      <c r="LKZ313" s="889"/>
      <c r="LLA313" s="889"/>
      <c r="LLB313" s="889"/>
      <c r="LLC313" s="889"/>
      <c r="LLD313" s="889"/>
      <c r="LLE313" s="889"/>
      <c r="LLF313" s="889"/>
      <c r="LLG313" s="889"/>
      <c r="LLH313" s="889"/>
      <c r="LLI313" s="889"/>
      <c r="LLJ313" s="889"/>
      <c r="LLK313" s="889"/>
      <c r="LLL313" s="889"/>
      <c r="LLM313" s="889"/>
      <c r="LLN313" s="889"/>
      <c r="LLO313" s="889"/>
      <c r="LLP313" s="889"/>
      <c r="LLQ313" s="889"/>
      <c r="LLR313" s="889"/>
      <c r="LLS313" s="889"/>
      <c r="LLT313" s="889"/>
      <c r="LLU313" s="889"/>
      <c r="LLV313" s="889"/>
      <c r="LLW313" s="889"/>
      <c r="LLX313" s="889"/>
      <c r="LLY313" s="889"/>
      <c r="LLZ313" s="889"/>
      <c r="LMA313" s="889"/>
      <c r="LMB313" s="889"/>
      <c r="LMC313" s="889"/>
      <c r="LMD313" s="889"/>
      <c r="LME313" s="889"/>
      <c r="LMF313" s="889"/>
      <c r="LMG313" s="889"/>
      <c r="LMH313" s="889"/>
      <c r="LMI313" s="889"/>
      <c r="LMJ313" s="889"/>
      <c r="LMK313" s="889"/>
      <c r="LML313" s="889"/>
      <c r="LMM313" s="889"/>
      <c r="LMN313" s="889"/>
      <c r="LMO313" s="889"/>
      <c r="LMP313" s="889"/>
      <c r="LMQ313" s="889"/>
      <c r="LMR313" s="889"/>
      <c r="LMS313" s="889"/>
      <c r="LMT313" s="889"/>
      <c r="LMU313" s="889"/>
      <c r="LMV313" s="889"/>
      <c r="LMW313" s="889"/>
      <c r="LMX313" s="889"/>
      <c r="LMY313" s="889"/>
      <c r="LMZ313" s="889"/>
      <c r="LNA313" s="889"/>
      <c r="LNB313" s="889"/>
      <c r="LNC313" s="889"/>
      <c r="LND313" s="889"/>
      <c r="LNE313" s="889"/>
      <c r="LNF313" s="889"/>
      <c r="LNG313" s="889"/>
      <c r="LNH313" s="889"/>
      <c r="LNI313" s="889"/>
      <c r="LNJ313" s="889"/>
      <c r="LNK313" s="889"/>
      <c r="LNL313" s="889"/>
      <c r="LNM313" s="889"/>
      <c r="LNN313" s="889"/>
      <c r="LNO313" s="889"/>
      <c r="LNP313" s="889"/>
      <c r="LNQ313" s="889"/>
      <c r="LNR313" s="889"/>
      <c r="LNS313" s="889"/>
      <c r="LNT313" s="889"/>
      <c r="LNU313" s="889"/>
      <c r="LNV313" s="889"/>
      <c r="LNW313" s="889"/>
      <c r="LNX313" s="889"/>
      <c r="LNY313" s="889"/>
      <c r="LNZ313" s="889"/>
      <c r="LOA313" s="889"/>
      <c r="LOB313" s="889"/>
      <c r="LOC313" s="889"/>
      <c r="LOD313" s="889"/>
      <c r="LOE313" s="889"/>
      <c r="LOF313" s="889"/>
      <c r="LOG313" s="889"/>
      <c r="LOH313" s="889"/>
      <c r="LOI313" s="889"/>
      <c r="LOJ313" s="889"/>
      <c r="LOK313" s="889"/>
      <c r="LOL313" s="889"/>
      <c r="LOM313" s="889"/>
      <c r="LON313" s="889"/>
      <c r="LOO313" s="889"/>
      <c r="LOP313" s="889"/>
      <c r="LOQ313" s="889"/>
      <c r="LOR313" s="889"/>
      <c r="LOS313" s="889"/>
      <c r="LOT313" s="889"/>
      <c r="LOU313" s="889"/>
      <c r="LOV313" s="889"/>
      <c r="LOW313" s="889"/>
      <c r="LOX313" s="889"/>
      <c r="LOY313" s="889"/>
      <c r="LOZ313" s="889"/>
      <c r="LPA313" s="889"/>
      <c r="LPB313" s="889"/>
      <c r="LPC313" s="889"/>
      <c r="LPD313" s="889"/>
      <c r="LPE313" s="889"/>
      <c r="LPF313" s="889"/>
      <c r="LPG313" s="889"/>
      <c r="LPH313" s="889"/>
      <c r="LPI313" s="889"/>
      <c r="LPJ313" s="889"/>
      <c r="LPK313" s="889"/>
      <c r="LPL313" s="889"/>
      <c r="LPM313" s="889"/>
      <c r="LPN313" s="889"/>
      <c r="LPO313" s="889"/>
      <c r="LPP313" s="889"/>
      <c r="LPQ313" s="889"/>
      <c r="LPR313" s="889"/>
      <c r="LPS313" s="889"/>
      <c r="LPT313" s="889"/>
      <c r="LPU313" s="889"/>
      <c r="LPV313" s="889"/>
      <c r="LPW313" s="889"/>
      <c r="LPX313" s="889"/>
      <c r="LPY313" s="889"/>
      <c r="LPZ313" s="889"/>
      <c r="LQA313" s="889"/>
      <c r="LQB313" s="889"/>
      <c r="LQC313" s="889"/>
      <c r="LQD313" s="889"/>
      <c r="LQE313" s="889"/>
      <c r="LQF313" s="889"/>
      <c r="LQG313" s="889"/>
      <c r="LQH313" s="889"/>
      <c r="LQI313" s="889"/>
      <c r="LQJ313" s="889"/>
      <c r="LQK313" s="889"/>
      <c r="LQL313" s="889"/>
      <c r="LQM313" s="889"/>
      <c r="LQN313" s="889"/>
      <c r="LQO313" s="889"/>
      <c r="LQP313" s="889"/>
      <c r="LQQ313" s="889"/>
      <c r="LQR313" s="889"/>
      <c r="LQS313" s="889"/>
      <c r="LQT313" s="889"/>
      <c r="LQU313" s="889"/>
      <c r="LQV313" s="889"/>
      <c r="LQW313" s="889"/>
      <c r="LQX313" s="889"/>
      <c r="LQY313" s="889"/>
      <c r="LQZ313" s="889"/>
      <c r="LRA313" s="889"/>
      <c r="LRB313" s="889"/>
      <c r="LRC313" s="889"/>
      <c r="LRD313" s="889"/>
      <c r="LRE313" s="889"/>
      <c r="LRF313" s="889"/>
      <c r="LRG313" s="889"/>
      <c r="LRH313" s="889"/>
      <c r="LRI313" s="889"/>
      <c r="LRJ313" s="889"/>
      <c r="LRK313" s="889"/>
      <c r="LRL313" s="889"/>
      <c r="LRM313" s="889"/>
      <c r="LRN313" s="889"/>
      <c r="LRO313" s="889"/>
      <c r="LRP313" s="889"/>
      <c r="LRQ313" s="889"/>
      <c r="LRR313" s="889"/>
      <c r="LRS313" s="889"/>
      <c r="LRT313" s="889"/>
      <c r="LRU313" s="889"/>
      <c r="LRV313" s="889"/>
      <c r="LRW313" s="889"/>
      <c r="LRX313" s="889"/>
      <c r="LRY313" s="889"/>
      <c r="LRZ313" s="889"/>
      <c r="LSA313" s="889"/>
      <c r="LSB313" s="889"/>
      <c r="LSC313" s="889"/>
      <c r="LSD313" s="889"/>
      <c r="LSE313" s="889"/>
      <c r="LSF313" s="889"/>
      <c r="LSG313" s="889"/>
      <c r="LSH313" s="889"/>
      <c r="LSI313" s="889"/>
      <c r="LSJ313" s="889"/>
      <c r="LSK313" s="889"/>
      <c r="LSL313" s="889"/>
      <c r="LSM313" s="889"/>
      <c r="LSN313" s="889"/>
      <c r="LSO313" s="889"/>
      <c r="LSP313" s="889"/>
      <c r="LSQ313" s="889"/>
      <c r="LSR313" s="889"/>
      <c r="LSS313" s="889"/>
      <c r="LST313" s="889"/>
      <c r="LSU313" s="889"/>
      <c r="LSV313" s="889"/>
      <c r="LSW313" s="889"/>
      <c r="LSX313" s="889"/>
      <c r="LSY313" s="889"/>
      <c r="LSZ313" s="889"/>
      <c r="LTA313" s="889"/>
      <c r="LTB313" s="889"/>
      <c r="LTC313" s="889"/>
      <c r="LTD313" s="889"/>
      <c r="LTE313" s="889"/>
      <c r="LTF313" s="889"/>
      <c r="LTG313" s="889"/>
      <c r="LTH313" s="889"/>
      <c r="LTI313" s="889"/>
      <c r="LTJ313" s="889"/>
      <c r="LTK313" s="889"/>
      <c r="LTL313" s="889"/>
      <c r="LTM313" s="889"/>
      <c r="LTN313" s="889"/>
      <c r="LTO313" s="889"/>
      <c r="LTP313" s="889"/>
      <c r="LTQ313" s="889"/>
      <c r="LTR313" s="889"/>
      <c r="LTS313" s="889"/>
      <c r="LTT313" s="889"/>
      <c r="LTU313" s="889"/>
      <c r="LTV313" s="889"/>
      <c r="LTW313" s="889"/>
      <c r="LTX313" s="889"/>
      <c r="LTY313" s="889"/>
      <c r="LTZ313" s="889"/>
      <c r="LUA313" s="889"/>
      <c r="LUB313" s="889"/>
      <c r="LUC313" s="889"/>
      <c r="LUD313" s="889"/>
      <c r="LUE313" s="889"/>
      <c r="LUF313" s="889"/>
      <c r="LUG313" s="889"/>
      <c r="LUH313" s="889"/>
      <c r="LUI313" s="889"/>
      <c r="LUJ313" s="889"/>
      <c r="LUK313" s="889"/>
      <c r="LUL313" s="889"/>
      <c r="LUM313" s="889"/>
      <c r="LUN313" s="889"/>
      <c r="LUO313" s="889"/>
      <c r="LUP313" s="889"/>
      <c r="LUQ313" s="889"/>
      <c r="LUR313" s="889"/>
      <c r="LUS313" s="889"/>
      <c r="LUT313" s="889"/>
      <c r="LUU313" s="889"/>
      <c r="LUV313" s="889"/>
      <c r="LUW313" s="889"/>
      <c r="LUX313" s="889"/>
      <c r="LUY313" s="889"/>
      <c r="LUZ313" s="889"/>
      <c r="LVA313" s="889"/>
      <c r="LVB313" s="889"/>
      <c r="LVC313" s="889"/>
      <c r="LVD313" s="889"/>
      <c r="LVE313" s="889"/>
      <c r="LVF313" s="889"/>
      <c r="LVG313" s="889"/>
      <c r="LVH313" s="889"/>
      <c r="LVI313" s="889"/>
      <c r="LVJ313" s="889"/>
      <c r="LVK313" s="889"/>
      <c r="LVL313" s="889"/>
      <c r="LVM313" s="889"/>
      <c r="LVN313" s="889"/>
      <c r="LVO313" s="889"/>
      <c r="LVP313" s="889"/>
      <c r="LVQ313" s="889"/>
      <c r="LVR313" s="889"/>
      <c r="LVS313" s="889"/>
      <c r="LVT313" s="889"/>
      <c r="LVU313" s="889"/>
      <c r="LVV313" s="889"/>
      <c r="LVW313" s="889"/>
      <c r="LVX313" s="889"/>
      <c r="LVY313" s="889"/>
      <c r="LVZ313" s="889"/>
      <c r="LWA313" s="889"/>
      <c r="LWB313" s="889"/>
      <c r="LWC313" s="889"/>
      <c r="LWD313" s="889"/>
      <c r="LWE313" s="889"/>
      <c r="LWF313" s="889"/>
      <c r="LWG313" s="889"/>
      <c r="LWH313" s="889"/>
      <c r="LWI313" s="889"/>
      <c r="LWJ313" s="889"/>
      <c r="LWK313" s="889"/>
      <c r="LWL313" s="889"/>
      <c r="LWM313" s="889"/>
      <c r="LWN313" s="889"/>
      <c r="LWO313" s="889"/>
      <c r="LWP313" s="889"/>
      <c r="LWQ313" s="889"/>
      <c r="LWR313" s="889"/>
      <c r="LWS313" s="889"/>
      <c r="LWT313" s="889"/>
      <c r="LWU313" s="889"/>
      <c r="LWV313" s="889"/>
      <c r="LWW313" s="889"/>
      <c r="LWX313" s="889"/>
      <c r="LWY313" s="889"/>
      <c r="LWZ313" s="889"/>
      <c r="LXA313" s="889"/>
      <c r="LXB313" s="889"/>
      <c r="LXC313" s="889"/>
      <c r="LXD313" s="889"/>
      <c r="LXE313" s="889"/>
      <c r="LXF313" s="889"/>
      <c r="LXG313" s="889"/>
      <c r="LXH313" s="889"/>
      <c r="LXI313" s="889"/>
      <c r="LXJ313" s="889"/>
      <c r="LXK313" s="889"/>
      <c r="LXL313" s="889"/>
      <c r="LXM313" s="889"/>
      <c r="LXN313" s="889"/>
      <c r="LXO313" s="889"/>
      <c r="LXP313" s="889"/>
      <c r="LXQ313" s="889"/>
      <c r="LXR313" s="889"/>
      <c r="LXS313" s="889"/>
      <c r="LXT313" s="889"/>
      <c r="LXU313" s="889"/>
      <c r="LXV313" s="889"/>
      <c r="LXW313" s="889"/>
      <c r="LXX313" s="889"/>
      <c r="LXY313" s="889"/>
      <c r="LXZ313" s="889"/>
      <c r="LYA313" s="889"/>
      <c r="LYB313" s="889"/>
      <c r="LYC313" s="889"/>
      <c r="LYD313" s="889"/>
      <c r="LYE313" s="889"/>
      <c r="LYF313" s="889"/>
      <c r="LYG313" s="889"/>
      <c r="LYH313" s="889"/>
      <c r="LYI313" s="889"/>
      <c r="LYJ313" s="889"/>
      <c r="LYK313" s="889"/>
      <c r="LYL313" s="889"/>
      <c r="LYM313" s="889"/>
      <c r="LYN313" s="889"/>
      <c r="LYO313" s="889"/>
      <c r="LYP313" s="889"/>
      <c r="LYQ313" s="889"/>
      <c r="LYR313" s="889"/>
      <c r="LYS313" s="889"/>
      <c r="LYT313" s="889"/>
      <c r="LYU313" s="889"/>
      <c r="LYV313" s="889"/>
      <c r="LYW313" s="889"/>
      <c r="LYX313" s="889"/>
      <c r="LYY313" s="889"/>
      <c r="LYZ313" s="889"/>
      <c r="LZA313" s="889"/>
      <c r="LZB313" s="889"/>
      <c r="LZC313" s="889"/>
      <c r="LZD313" s="889"/>
      <c r="LZE313" s="889"/>
      <c r="LZF313" s="889"/>
      <c r="LZG313" s="889"/>
      <c r="LZH313" s="889"/>
      <c r="LZI313" s="889"/>
      <c r="LZJ313" s="889"/>
      <c r="LZK313" s="889"/>
      <c r="LZL313" s="889"/>
      <c r="LZM313" s="889"/>
      <c r="LZN313" s="889"/>
      <c r="LZO313" s="889"/>
      <c r="LZP313" s="889"/>
      <c r="LZQ313" s="889"/>
      <c r="LZR313" s="889"/>
      <c r="LZS313" s="889"/>
      <c r="LZT313" s="889"/>
      <c r="LZU313" s="889"/>
      <c r="LZV313" s="889"/>
      <c r="LZW313" s="889"/>
      <c r="LZX313" s="889"/>
      <c r="LZY313" s="889"/>
      <c r="LZZ313" s="889"/>
      <c r="MAA313" s="889"/>
      <c r="MAB313" s="889"/>
      <c r="MAC313" s="889"/>
      <c r="MAD313" s="889"/>
      <c r="MAE313" s="889"/>
      <c r="MAF313" s="889"/>
      <c r="MAG313" s="889"/>
      <c r="MAH313" s="889"/>
      <c r="MAI313" s="889"/>
      <c r="MAJ313" s="889"/>
      <c r="MAK313" s="889"/>
      <c r="MAL313" s="889"/>
      <c r="MAM313" s="889"/>
      <c r="MAN313" s="889"/>
      <c r="MAO313" s="889"/>
      <c r="MAP313" s="889"/>
      <c r="MAQ313" s="889"/>
      <c r="MAR313" s="889"/>
      <c r="MAS313" s="889"/>
      <c r="MAT313" s="889"/>
      <c r="MAU313" s="889"/>
      <c r="MAV313" s="889"/>
      <c r="MAW313" s="889"/>
      <c r="MAX313" s="889"/>
      <c r="MAY313" s="889"/>
      <c r="MAZ313" s="889"/>
      <c r="MBA313" s="889"/>
      <c r="MBB313" s="889"/>
      <c r="MBC313" s="889"/>
      <c r="MBD313" s="889"/>
      <c r="MBE313" s="889"/>
      <c r="MBF313" s="889"/>
      <c r="MBG313" s="889"/>
      <c r="MBH313" s="889"/>
      <c r="MBI313" s="889"/>
      <c r="MBJ313" s="889"/>
      <c r="MBK313" s="889"/>
      <c r="MBL313" s="889"/>
      <c r="MBM313" s="889"/>
      <c r="MBN313" s="889"/>
      <c r="MBO313" s="889"/>
      <c r="MBP313" s="889"/>
      <c r="MBQ313" s="889"/>
      <c r="MBR313" s="889"/>
      <c r="MBS313" s="889"/>
      <c r="MBT313" s="889"/>
      <c r="MBU313" s="889"/>
      <c r="MBV313" s="889"/>
      <c r="MBW313" s="889"/>
      <c r="MBX313" s="889"/>
      <c r="MBY313" s="889"/>
      <c r="MBZ313" s="889"/>
      <c r="MCA313" s="889"/>
      <c r="MCB313" s="889"/>
      <c r="MCC313" s="889"/>
      <c r="MCD313" s="889"/>
      <c r="MCE313" s="889"/>
      <c r="MCF313" s="889"/>
      <c r="MCG313" s="889"/>
      <c r="MCH313" s="889"/>
      <c r="MCI313" s="889"/>
      <c r="MCJ313" s="889"/>
      <c r="MCK313" s="889"/>
      <c r="MCL313" s="889"/>
      <c r="MCM313" s="889"/>
      <c r="MCN313" s="889"/>
      <c r="MCO313" s="889"/>
      <c r="MCP313" s="889"/>
      <c r="MCQ313" s="889"/>
      <c r="MCR313" s="889"/>
      <c r="MCS313" s="889"/>
      <c r="MCT313" s="889"/>
      <c r="MCU313" s="889"/>
      <c r="MCV313" s="889"/>
      <c r="MCW313" s="889"/>
      <c r="MCX313" s="889"/>
      <c r="MCY313" s="889"/>
      <c r="MCZ313" s="889"/>
      <c r="MDA313" s="889"/>
      <c r="MDB313" s="889"/>
      <c r="MDC313" s="889"/>
      <c r="MDD313" s="889"/>
      <c r="MDE313" s="889"/>
      <c r="MDF313" s="889"/>
      <c r="MDG313" s="889"/>
      <c r="MDH313" s="889"/>
      <c r="MDI313" s="889"/>
      <c r="MDJ313" s="889"/>
      <c r="MDK313" s="889"/>
      <c r="MDL313" s="889"/>
      <c r="MDM313" s="889"/>
      <c r="MDN313" s="889"/>
      <c r="MDO313" s="889"/>
      <c r="MDP313" s="889"/>
      <c r="MDQ313" s="889"/>
      <c r="MDR313" s="889"/>
      <c r="MDS313" s="889"/>
      <c r="MDT313" s="889"/>
      <c r="MDU313" s="889"/>
      <c r="MDV313" s="889"/>
      <c r="MDW313" s="889"/>
      <c r="MDX313" s="889"/>
      <c r="MDY313" s="889"/>
      <c r="MDZ313" s="889"/>
      <c r="MEA313" s="889"/>
      <c r="MEB313" s="889"/>
      <c r="MEC313" s="889"/>
      <c r="MED313" s="889"/>
      <c r="MEE313" s="889"/>
      <c r="MEF313" s="889"/>
      <c r="MEG313" s="889"/>
      <c r="MEH313" s="889"/>
      <c r="MEI313" s="889"/>
      <c r="MEJ313" s="889"/>
      <c r="MEK313" s="889"/>
      <c r="MEL313" s="889"/>
      <c r="MEM313" s="889"/>
      <c r="MEN313" s="889"/>
      <c r="MEO313" s="889"/>
      <c r="MEP313" s="889"/>
      <c r="MEQ313" s="889"/>
      <c r="MER313" s="889"/>
      <c r="MES313" s="889"/>
      <c r="MET313" s="889"/>
      <c r="MEU313" s="889"/>
      <c r="MEV313" s="889"/>
      <c r="MEW313" s="889"/>
      <c r="MEX313" s="889"/>
      <c r="MEY313" s="889"/>
      <c r="MEZ313" s="889"/>
      <c r="MFA313" s="889"/>
      <c r="MFB313" s="889"/>
      <c r="MFC313" s="889"/>
      <c r="MFD313" s="889"/>
      <c r="MFE313" s="889"/>
      <c r="MFF313" s="889"/>
      <c r="MFG313" s="889"/>
      <c r="MFH313" s="889"/>
      <c r="MFI313" s="889"/>
      <c r="MFJ313" s="889"/>
      <c r="MFK313" s="889"/>
      <c r="MFL313" s="889"/>
      <c r="MFM313" s="889"/>
      <c r="MFN313" s="889"/>
      <c r="MFO313" s="889"/>
      <c r="MFP313" s="889"/>
      <c r="MFQ313" s="889"/>
      <c r="MFR313" s="889"/>
      <c r="MFS313" s="889"/>
      <c r="MFT313" s="889"/>
      <c r="MFU313" s="889"/>
      <c r="MFV313" s="889"/>
      <c r="MFW313" s="889"/>
      <c r="MFX313" s="889"/>
      <c r="MFY313" s="889"/>
      <c r="MFZ313" s="889"/>
      <c r="MGA313" s="889"/>
      <c r="MGB313" s="889"/>
      <c r="MGC313" s="889"/>
      <c r="MGD313" s="889"/>
      <c r="MGE313" s="889"/>
      <c r="MGF313" s="889"/>
      <c r="MGG313" s="889"/>
      <c r="MGH313" s="889"/>
      <c r="MGI313" s="889"/>
      <c r="MGJ313" s="889"/>
      <c r="MGK313" s="889"/>
      <c r="MGL313" s="889"/>
      <c r="MGM313" s="889"/>
      <c r="MGN313" s="889"/>
      <c r="MGO313" s="889"/>
      <c r="MGP313" s="889"/>
      <c r="MGQ313" s="889"/>
      <c r="MGR313" s="889"/>
      <c r="MGS313" s="889"/>
      <c r="MGT313" s="889"/>
      <c r="MGU313" s="889"/>
      <c r="MGV313" s="889"/>
      <c r="MGW313" s="889"/>
      <c r="MGX313" s="889"/>
      <c r="MGY313" s="889"/>
      <c r="MGZ313" s="889"/>
      <c r="MHA313" s="889"/>
      <c r="MHB313" s="889"/>
      <c r="MHC313" s="889"/>
      <c r="MHD313" s="889"/>
      <c r="MHE313" s="889"/>
      <c r="MHF313" s="889"/>
      <c r="MHG313" s="889"/>
      <c r="MHH313" s="889"/>
      <c r="MHI313" s="889"/>
      <c r="MHJ313" s="889"/>
      <c r="MHK313" s="889"/>
      <c r="MHL313" s="889"/>
      <c r="MHM313" s="889"/>
      <c r="MHN313" s="889"/>
      <c r="MHO313" s="889"/>
      <c r="MHP313" s="889"/>
      <c r="MHQ313" s="889"/>
      <c r="MHR313" s="889"/>
      <c r="MHS313" s="889"/>
      <c r="MHT313" s="889"/>
      <c r="MHU313" s="889"/>
      <c r="MHV313" s="889"/>
      <c r="MHW313" s="889"/>
      <c r="MHX313" s="889"/>
      <c r="MHY313" s="889"/>
      <c r="MHZ313" s="889"/>
      <c r="MIA313" s="889"/>
      <c r="MIB313" s="889"/>
      <c r="MIC313" s="889"/>
      <c r="MID313" s="889"/>
      <c r="MIE313" s="889"/>
      <c r="MIF313" s="889"/>
      <c r="MIG313" s="889"/>
      <c r="MIH313" s="889"/>
      <c r="MII313" s="889"/>
      <c r="MIJ313" s="889"/>
      <c r="MIK313" s="889"/>
      <c r="MIL313" s="889"/>
      <c r="MIM313" s="889"/>
      <c r="MIN313" s="889"/>
      <c r="MIO313" s="889"/>
      <c r="MIP313" s="889"/>
      <c r="MIQ313" s="889"/>
      <c r="MIR313" s="889"/>
      <c r="MIS313" s="889"/>
      <c r="MIT313" s="889"/>
      <c r="MIU313" s="889"/>
      <c r="MIV313" s="889"/>
      <c r="MIW313" s="889"/>
      <c r="MIX313" s="889"/>
      <c r="MIY313" s="889"/>
      <c r="MIZ313" s="889"/>
      <c r="MJA313" s="889"/>
      <c r="MJB313" s="889"/>
      <c r="MJC313" s="889"/>
      <c r="MJD313" s="889"/>
      <c r="MJE313" s="889"/>
      <c r="MJF313" s="889"/>
      <c r="MJG313" s="889"/>
      <c r="MJH313" s="889"/>
      <c r="MJI313" s="889"/>
      <c r="MJJ313" s="889"/>
      <c r="MJK313" s="889"/>
      <c r="MJL313" s="889"/>
      <c r="MJM313" s="889"/>
      <c r="MJN313" s="889"/>
      <c r="MJO313" s="889"/>
      <c r="MJP313" s="889"/>
      <c r="MJQ313" s="889"/>
      <c r="MJR313" s="889"/>
      <c r="MJS313" s="889"/>
      <c r="MJT313" s="889"/>
      <c r="MJU313" s="889"/>
      <c r="MJV313" s="889"/>
      <c r="MJW313" s="889"/>
      <c r="MJX313" s="889"/>
      <c r="MJY313" s="889"/>
      <c r="MJZ313" s="889"/>
      <c r="MKA313" s="889"/>
      <c r="MKB313" s="889"/>
      <c r="MKC313" s="889"/>
      <c r="MKD313" s="889"/>
      <c r="MKE313" s="889"/>
      <c r="MKF313" s="889"/>
      <c r="MKG313" s="889"/>
      <c r="MKH313" s="889"/>
      <c r="MKI313" s="889"/>
      <c r="MKJ313" s="889"/>
      <c r="MKK313" s="889"/>
      <c r="MKL313" s="889"/>
      <c r="MKM313" s="889"/>
      <c r="MKN313" s="889"/>
      <c r="MKO313" s="889"/>
      <c r="MKP313" s="889"/>
      <c r="MKQ313" s="889"/>
      <c r="MKR313" s="889"/>
      <c r="MKS313" s="889"/>
      <c r="MKT313" s="889"/>
      <c r="MKU313" s="889"/>
      <c r="MKV313" s="889"/>
      <c r="MKW313" s="889"/>
      <c r="MKX313" s="889"/>
      <c r="MKY313" s="889"/>
      <c r="MKZ313" s="889"/>
      <c r="MLA313" s="889"/>
      <c r="MLB313" s="889"/>
      <c r="MLC313" s="889"/>
      <c r="MLD313" s="889"/>
      <c r="MLE313" s="889"/>
      <c r="MLF313" s="889"/>
      <c r="MLG313" s="889"/>
      <c r="MLH313" s="889"/>
      <c r="MLI313" s="889"/>
      <c r="MLJ313" s="889"/>
      <c r="MLK313" s="889"/>
      <c r="MLL313" s="889"/>
      <c r="MLM313" s="889"/>
      <c r="MLN313" s="889"/>
      <c r="MLO313" s="889"/>
      <c r="MLP313" s="889"/>
      <c r="MLQ313" s="889"/>
      <c r="MLR313" s="889"/>
      <c r="MLS313" s="889"/>
      <c r="MLT313" s="889"/>
      <c r="MLU313" s="889"/>
      <c r="MLV313" s="889"/>
      <c r="MLW313" s="889"/>
      <c r="MLX313" s="889"/>
      <c r="MLY313" s="889"/>
      <c r="MLZ313" s="889"/>
      <c r="MMA313" s="889"/>
      <c r="MMB313" s="889"/>
      <c r="MMC313" s="889"/>
      <c r="MMD313" s="889"/>
      <c r="MME313" s="889"/>
      <c r="MMF313" s="889"/>
      <c r="MMG313" s="889"/>
      <c r="MMH313" s="889"/>
      <c r="MMI313" s="889"/>
      <c r="MMJ313" s="889"/>
      <c r="MMK313" s="889"/>
      <c r="MML313" s="889"/>
      <c r="MMM313" s="889"/>
      <c r="MMN313" s="889"/>
      <c r="MMO313" s="889"/>
      <c r="MMP313" s="889"/>
      <c r="MMQ313" s="889"/>
      <c r="MMR313" s="889"/>
      <c r="MMS313" s="889"/>
      <c r="MMT313" s="889"/>
      <c r="MMU313" s="889"/>
      <c r="MMV313" s="889"/>
      <c r="MMW313" s="889"/>
      <c r="MMX313" s="889"/>
      <c r="MMY313" s="889"/>
      <c r="MMZ313" s="889"/>
      <c r="MNA313" s="889"/>
      <c r="MNB313" s="889"/>
      <c r="MNC313" s="889"/>
      <c r="MND313" s="889"/>
      <c r="MNE313" s="889"/>
      <c r="MNF313" s="889"/>
      <c r="MNG313" s="889"/>
      <c r="MNH313" s="889"/>
      <c r="MNI313" s="889"/>
      <c r="MNJ313" s="889"/>
      <c r="MNK313" s="889"/>
      <c r="MNL313" s="889"/>
      <c r="MNM313" s="889"/>
      <c r="MNN313" s="889"/>
      <c r="MNO313" s="889"/>
      <c r="MNP313" s="889"/>
      <c r="MNQ313" s="889"/>
      <c r="MNR313" s="889"/>
      <c r="MNS313" s="889"/>
      <c r="MNT313" s="889"/>
      <c r="MNU313" s="889"/>
      <c r="MNV313" s="889"/>
      <c r="MNW313" s="889"/>
      <c r="MNX313" s="889"/>
      <c r="MNY313" s="889"/>
      <c r="MNZ313" s="889"/>
      <c r="MOA313" s="889"/>
      <c r="MOB313" s="889"/>
      <c r="MOC313" s="889"/>
      <c r="MOD313" s="889"/>
      <c r="MOE313" s="889"/>
      <c r="MOF313" s="889"/>
      <c r="MOG313" s="889"/>
      <c r="MOH313" s="889"/>
      <c r="MOI313" s="889"/>
      <c r="MOJ313" s="889"/>
      <c r="MOK313" s="889"/>
      <c r="MOL313" s="889"/>
      <c r="MOM313" s="889"/>
      <c r="MON313" s="889"/>
      <c r="MOO313" s="889"/>
      <c r="MOP313" s="889"/>
      <c r="MOQ313" s="889"/>
      <c r="MOR313" s="889"/>
      <c r="MOS313" s="889"/>
      <c r="MOT313" s="889"/>
      <c r="MOU313" s="889"/>
      <c r="MOV313" s="889"/>
      <c r="MOW313" s="889"/>
      <c r="MOX313" s="889"/>
      <c r="MOY313" s="889"/>
      <c r="MOZ313" s="889"/>
      <c r="MPA313" s="889"/>
      <c r="MPB313" s="889"/>
      <c r="MPC313" s="889"/>
      <c r="MPD313" s="889"/>
      <c r="MPE313" s="889"/>
      <c r="MPF313" s="889"/>
      <c r="MPG313" s="889"/>
      <c r="MPH313" s="889"/>
      <c r="MPI313" s="889"/>
      <c r="MPJ313" s="889"/>
      <c r="MPK313" s="889"/>
      <c r="MPL313" s="889"/>
      <c r="MPM313" s="889"/>
      <c r="MPN313" s="889"/>
      <c r="MPO313" s="889"/>
      <c r="MPP313" s="889"/>
      <c r="MPQ313" s="889"/>
      <c r="MPR313" s="889"/>
      <c r="MPS313" s="889"/>
      <c r="MPT313" s="889"/>
      <c r="MPU313" s="889"/>
      <c r="MPV313" s="889"/>
      <c r="MPW313" s="889"/>
      <c r="MPX313" s="889"/>
      <c r="MPY313" s="889"/>
      <c r="MPZ313" s="889"/>
      <c r="MQA313" s="889"/>
      <c r="MQB313" s="889"/>
      <c r="MQC313" s="889"/>
      <c r="MQD313" s="889"/>
      <c r="MQE313" s="889"/>
      <c r="MQF313" s="889"/>
      <c r="MQG313" s="889"/>
      <c r="MQH313" s="889"/>
      <c r="MQI313" s="889"/>
      <c r="MQJ313" s="889"/>
      <c r="MQK313" s="889"/>
      <c r="MQL313" s="889"/>
      <c r="MQM313" s="889"/>
      <c r="MQN313" s="889"/>
      <c r="MQO313" s="889"/>
      <c r="MQP313" s="889"/>
      <c r="MQQ313" s="889"/>
      <c r="MQR313" s="889"/>
      <c r="MQS313" s="889"/>
      <c r="MQT313" s="889"/>
      <c r="MQU313" s="889"/>
      <c r="MQV313" s="889"/>
      <c r="MQW313" s="889"/>
      <c r="MQX313" s="889"/>
      <c r="MQY313" s="889"/>
      <c r="MQZ313" s="889"/>
      <c r="MRA313" s="889"/>
      <c r="MRB313" s="889"/>
      <c r="MRC313" s="889"/>
      <c r="MRD313" s="889"/>
      <c r="MRE313" s="889"/>
      <c r="MRF313" s="889"/>
      <c r="MRG313" s="889"/>
      <c r="MRH313" s="889"/>
      <c r="MRI313" s="889"/>
      <c r="MRJ313" s="889"/>
      <c r="MRK313" s="889"/>
      <c r="MRL313" s="889"/>
      <c r="MRM313" s="889"/>
      <c r="MRN313" s="889"/>
      <c r="MRO313" s="889"/>
      <c r="MRP313" s="889"/>
      <c r="MRQ313" s="889"/>
      <c r="MRR313" s="889"/>
      <c r="MRS313" s="889"/>
      <c r="MRT313" s="889"/>
      <c r="MRU313" s="889"/>
      <c r="MRV313" s="889"/>
      <c r="MRW313" s="889"/>
      <c r="MRX313" s="889"/>
      <c r="MRY313" s="889"/>
      <c r="MRZ313" s="889"/>
      <c r="MSA313" s="889"/>
      <c r="MSB313" s="889"/>
      <c r="MSC313" s="889"/>
      <c r="MSD313" s="889"/>
      <c r="MSE313" s="889"/>
      <c r="MSF313" s="889"/>
      <c r="MSG313" s="889"/>
      <c r="MSH313" s="889"/>
      <c r="MSI313" s="889"/>
      <c r="MSJ313" s="889"/>
      <c r="MSK313" s="889"/>
      <c r="MSL313" s="889"/>
      <c r="MSM313" s="889"/>
      <c r="MSN313" s="889"/>
      <c r="MSO313" s="889"/>
      <c r="MSP313" s="889"/>
      <c r="MSQ313" s="889"/>
      <c r="MSR313" s="889"/>
      <c r="MSS313" s="889"/>
      <c r="MST313" s="889"/>
      <c r="MSU313" s="889"/>
      <c r="MSV313" s="889"/>
      <c r="MSW313" s="889"/>
      <c r="MSX313" s="889"/>
      <c r="MSY313" s="889"/>
      <c r="MSZ313" s="889"/>
      <c r="MTA313" s="889"/>
      <c r="MTB313" s="889"/>
      <c r="MTC313" s="889"/>
      <c r="MTD313" s="889"/>
      <c r="MTE313" s="889"/>
      <c r="MTF313" s="889"/>
      <c r="MTG313" s="889"/>
      <c r="MTH313" s="889"/>
      <c r="MTI313" s="889"/>
      <c r="MTJ313" s="889"/>
      <c r="MTK313" s="889"/>
      <c r="MTL313" s="889"/>
      <c r="MTM313" s="889"/>
      <c r="MTN313" s="889"/>
      <c r="MTO313" s="889"/>
      <c r="MTP313" s="889"/>
      <c r="MTQ313" s="889"/>
      <c r="MTR313" s="889"/>
      <c r="MTS313" s="889"/>
      <c r="MTT313" s="889"/>
      <c r="MTU313" s="889"/>
      <c r="MTV313" s="889"/>
      <c r="MTW313" s="889"/>
      <c r="MTX313" s="889"/>
      <c r="MTY313" s="889"/>
      <c r="MTZ313" s="889"/>
      <c r="MUA313" s="889"/>
      <c r="MUB313" s="889"/>
      <c r="MUC313" s="889"/>
      <c r="MUD313" s="889"/>
      <c r="MUE313" s="889"/>
      <c r="MUF313" s="889"/>
      <c r="MUG313" s="889"/>
      <c r="MUH313" s="889"/>
      <c r="MUI313" s="889"/>
      <c r="MUJ313" s="889"/>
      <c r="MUK313" s="889"/>
      <c r="MUL313" s="889"/>
      <c r="MUM313" s="889"/>
      <c r="MUN313" s="889"/>
      <c r="MUO313" s="889"/>
      <c r="MUP313" s="889"/>
      <c r="MUQ313" s="889"/>
      <c r="MUR313" s="889"/>
      <c r="MUS313" s="889"/>
      <c r="MUT313" s="889"/>
      <c r="MUU313" s="889"/>
      <c r="MUV313" s="889"/>
      <c r="MUW313" s="889"/>
      <c r="MUX313" s="889"/>
      <c r="MUY313" s="889"/>
      <c r="MUZ313" s="889"/>
      <c r="MVA313" s="889"/>
      <c r="MVB313" s="889"/>
      <c r="MVC313" s="889"/>
      <c r="MVD313" s="889"/>
      <c r="MVE313" s="889"/>
      <c r="MVF313" s="889"/>
      <c r="MVG313" s="889"/>
      <c r="MVH313" s="889"/>
      <c r="MVI313" s="889"/>
      <c r="MVJ313" s="889"/>
      <c r="MVK313" s="889"/>
      <c r="MVL313" s="889"/>
      <c r="MVM313" s="889"/>
      <c r="MVN313" s="889"/>
      <c r="MVO313" s="889"/>
      <c r="MVP313" s="889"/>
      <c r="MVQ313" s="889"/>
      <c r="MVR313" s="889"/>
      <c r="MVS313" s="889"/>
      <c r="MVT313" s="889"/>
      <c r="MVU313" s="889"/>
      <c r="MVV313" s="889"/>
      <c r="MVW313" s="889"/>
      <c r="MVX313" s="889"/>
      <c r="MVY313" s="889"/>
      <c r="MVZ313" s="889"/>
      <c r="MWA313" s="889"/>
      <c r="MWB313" s="889"/>
      <c r="MWC313" s="889"/>
      <c r="MWD313" s="889"/>
      <c r="MWE313" s="889"/>
      <c r="MWF313" s="889"/>
      <c r="MWG313" s="889"/>
      <c r="MWH313" s="889"/>
      <c r="MWI313" s="889"/>
      <c r="MWJ313" s="889"/>
      <c r="MWK313" s="889"/>
      <c r="MWL313" s="889"/>
      <c r="MWM313" s="889"/>
      <c r="MWN313" s="889"/>
      <c r="MWO313" s="889"/>
      <c r="MWP313" s="889"/>
      <c r="MWQ313" s="889"/>
      <c r="MWR313" s="889"/>
      <c r="MWS313" s="889"/>
      <c r="MWT313" s="889"/>
      <c r="MWU313" s="889"/>
      <c r="MWV313" s="889"/>
      <c r="MWW313" s="889"/>
      <c r="MWX313" s="889"/>
      <c r="MWY313" s="889"/>
      <c r="MWZ313" s="889"/>
      <c r="MXA313" s="889"/>
      <c r="MXB313" s="889"/>
      <c r="MXC313" s="889"/>
      <c r="MXD313" s="889"/>
      <c r="MXE313" s="889"/>
      <c r="MXF313" s="889"/>
      <c r="MXG313" s="889"/>
      <c r="MXH313" s="889"/>
      <c r="MXI313" s="889"/>
      <c r="MXJ313" s="889"/>
      <c r="MXK313" s="889"/>
      <c r="MXL313" s="889"/>
      <c r="MXM313" s="889"/>
      <c r="MXN313" s="889"/>
      <c r="MXO313" s="889"/>
      <c r="MXP313" s="889"/>
      <c r="MXQ313" s="889"/>
      <c r="MXR313" s="889"/>
      <c r="MXS313" s="889"/>
      <c r="MXT313" s="889"/>
      <c r="MXU313" s="889"/>
      <c r="MXV313" s="889"/>
      <c r="MXW313" s="889"/>
      <c r="MXX313" s="889"/>
      <c r="MXY313" s="889"/>
      <c r="MXZ313" s="889"/>
      <c r="MYA313" s="889"/>
      <c r="MYB313" s="889"/>
      <c r="MYC313" s="889"/>
      <c r="MYD313" s="889"/>
      <c r="MYE313" s="889"/>
      <c r="MYF313" s="889"/>
      <c r="MYG313" s="889"/>
      <c r="MYH313" s="889"/>
      <c r="MYI313" s="889"/>
      <c r="MYJ313" s="889"/>
      <c r="MYK313" s="889"/>
      <c r="MYL313" s="889"/>
      <c r="MYM313" s="889"/>
      <c r="MYN313" s="889"/>
      <c r="MYO313" s="889"/>
      <c r="MYP313" s="889"/>
      <c r="MYQ313" s="889"/>
      <c r="MYR313" s="889"/>
      <c r="MYS313" s="889"/>
      <c r="MYT313" s="889"/>
      <c r="MYU313" s="889"/>
      <c r="MYV313" s="889"/>
      <c r="MYW313" s="889"/>
      <c r="MYX313" s="889"/>
      <c r="MYY313" s="889"/>
      <c r="MYZ313" s="889"/>
      <c r="MZA313" s="889"/>
      <c r="MZB313" s="889"/>
      <c r="MZC313" s="889"/>
      <c r="MZD313" s="889"/>
      <c r="MZE313" s="889"/>
      <c r="MZF313" s="889"/>
      <c r="MZG313" s="889"/>
      <c r="MZH313" s="889"/>
      <c r="MZI313" s="889"/>
      <c r="MZJ313" s="889"/>
      <c r="MZK313" s="889"/>
      <c r="MZL313" s="889"/>
      <c r="MZM313" s="889"/>
      <c r="MZN313" s="889"/>
      <c r="MZO313" s="889"/>
      <c r="MZP313" s="889"/>
      <c r="MZQ313" s="889"/>
      <c r="MZR313" s="889"/>
      <c r="MZS313" s="889"/>
      <c r="MZT313" s="889"/>
      <c r="MZU313" s="889"/>
      <c r="MZV313" s="889"/>
      <c r="MZW313" s="889"/>
      <c r="MZX313" s="889"/>
      <c r="MZY313" s="889"/>
      <c r="MZZ313" s="889"/>
      <c r="NAA313" s="889"/>
      <c r="NAB313" s="889"/>
      <c r="NAC313" s="889"/>
      <c r="NAD313" s="889"/>
      <c r="NAE313" s="889"/>
      <c r="NAF313" s="889"/>
      <c r="NAG313" s="889"/>
      <c r="NAH313" s="889"/>
      <c r="NAI313" s="889"/>
      <c r="NAJ313" s="889"/>
      <c r="NAK313" s="889"/>
      <c r="NAL313" s="889"/>
      <c r="NAM313" s="889"/>
      <c r="NAN313" s="889"/>
      <c r="NAO313" s="889"/>
      <c r="NAP313" s="889"/>
      <c r="NAQ313" s="889"/>
      <c r="NAR313" s="889"/>
      <c r="NAS313" s="889"/>
      <c r="NAT313" s="889"/>
      <c r="NAU313" s="889"/>
      <c r="NAV313" s="889"/>
      <c r="NAW313" s="889"/>
      <c r="NAX313" s="889"/>
      <c r="NAY313" s="889"/>
      <c r="NAZ313" s="889"/>
      <c r="NBA313" s="889"/>
      <c r="NBB313" s="889"/>
      <c r="NBC313" s="889"/>
      <c r="NBD313" s="889"/>
      <c r="NBE313" s="889"/>
      <c r="NBF313" s="889"/>
      <c r="NBG313" s="889"/>
      <c r="NBH313" s="889"/>
      <c r="NBI313" s="889"/>
      <c r="NBJ313" s="889"/>
      <c r="NBK313" s="889"/>
      <c r="NBL313" s="889"/>
      <c r="NBM313" s="889"/>
      <c r="NBN313" s="889"/>
      <c r="NBO313" s="889"/>
      <c r="NBP313" s="889"/>
      <c r="NBQ313" s="889"/>
      <c r="NBR313" s="889"/>
      <c r="NBS313" s="889"/>
      <c r="NBT313" s="889"/>
      <c r="NBU313" s="889"/>
      <c r="NBV313" s="889"/>
      <c r="NBW313" s="889"/>
      <c r="NBX313" s="889"/>
      <c r="NBY313" s="889"/>
      <c r="NBZ313" s="889"/>
      <c r="NCA313" s="889"/>
      <c r="NCB313" s="889"/>
      <c r="NCC313" s="889"/>
      <c r="NCD313" s="889"/>
      <c r="NCE313" s="889"/>
      <c r="NCF313" s="889"/>
      <c r="NCG313" s="889"/>
      <c r="NCH313" s="889"/>
      <c r="NCI313" s="889"/>
      <c r="NCJ313" s="889"/>
      <c r="NCK313" s="889"/>
      <c r="NCL313" s="889"/>
      <c r="NCM313" s="889"/>
      <c r="NCN313" s="889"/>
      <c r="NCO313" s="889"/>
      <c r="NCP313" s="889"/>
      <c r="NCQ313" s="889"/>
      <c r="NCR313" s="889"/>
      <c r="NCS313" s="889"/>
      <c r="NCT313" s="889"/>
      <c r="NCU313" s="889"/>
      <c r="NCV313" s="889"/>
      <c r="NCW313" s="889"/>
      <c r="NCX313" s="889"/>
      <c r="NCY313" s="889"/>
      <c r="NCZ313" s="889"/>
      <c r="NDA313" s="889"/>
      <c r="NDB313" s="889"/>
      <c r="NDC313" s="889"/>
      <c r="NDD313" s="889"/>
      <c r="NDE313" s="889"/>
      <c r="NDF313" s="889"/>
      <c r="NDG313" s="889"/>
      <c r="NDH313" s="889"/>
      <c r="NDI313" s="889"/>
      <c r="NDJ313" s="889"/>
      <c r="NDK313" s="889"/>
      <c r="NDL313" s="889"/>
      <c r="NDM313" s="889"/>
      <c r="NDN313" s="889"/>
      <c r="NDO313" s="889"/>
      <c r="NDP313" s="889"/>
      <c r="NDQ313" s="889"/>
      <c r="NDR313" s="889"/>
      <c r="NDS313" s="889"/>
      <c r="NDT313" s="889"/>
      <c r="NDU313" s="889"/>
      <c r="NDV313" s="889"/>
      <c r="NDW313" s="889"/>
      <c r="NDX313" s="889"/>
      <c r="NDY313" s="889"/>
      <c r="NDZ313" s="889"/>
      <c r="NEA313" s="889"/>
      <c r="NEB313" s="889"/>
      <c r="NEC313" s="889"/>
      <c r="NED313" s="889"/>
      <c r="NEE313" s="889"/>
      <c r="NEF313" s="889"/>
      <c r="NEG313" s="889"/>
      <c r="NEH313" s="889"/>
      <c r="NEI313" s="889"/>
      <c r="NEJ313" s="889"/>
      <c r="NEK313" s="889"/>
      <c r="NEL313" s="889"/>
      <c r="NEM313" s="889"/>
      <c r="NEN313" s="889"/>
      <c r="NEO313" s="889"/>
      <c r="NEP313" s="889"/>
      <c r="NEQ313" s="889"/>
      <c r="NER313" s="889"/>
      <c r="NES313" s="889"/>
      <c r="NET313" s="889"/>
      <c r="NEU313" s="889"/>
      <c r="NEV313" s="889"/>
      <c r="NEW313" s="889"/>
      <c r="NEX313" s="889"/>
      <c r="NEY313" s="889"/>
      <c r="NEZ313" s="889"/>
      <c r="NFA313" s="889"/>
      <c r="NFB313" s="889"/>
      <c r="NFC313" s="889"/>
      <c r="NFD313" s="889"/>
      <c r="NFE313" s="889"/>
      <c r="NFF313" s="889"/>
      <c r="NFG313" s="889"/>
      <c r="NFH313" s="889"/>
      <c r="NFI313" s="889"/>
      <c r="NFJ313" s="889"/>
      <c r="NFK313" s="889"/>
      <c r="NFL313" s="889"/>
      <c r="NFM313" s="889"/>
      <c r="NFN313" s="889"/>
      <c r="NFO313" s="889"/>
      <c r="NFP313" s="889"/>
      <c r="NFQ313" s="889"/>
      <c r="NFR313" s="889"/>
      <c r="NFS313" s="889"/>
      <c r="NFT313" s="889"/>
      <c r="NFU313" s="889"/>
      <c r="NFV313" s="889"/>
      <c r="NFW313" s="889"/>
      <c r="NFX313" s="889"/>
      <c r="NFY313" s="889"/>
      <c r="NFZ313" s="889"/>
      <c r="NGA313" s="889"/>
      <c r="NGB313" s="889"/>
      <c r="NGC313" s="889"/>
      <c r="NGD313" s="889"/>
      <c r="NGE313" s="889"/>
      <c r="NGF313" s="889"/>
      <c r="NGG313" s="889"/>
      <c r="NGH313" s="889"/>
      <c r="NGI313" s="889"/>
      <c r="NGJ313" s="889"/>
      <c r="NGK313" s="889"/>
      <c r="NGL313" s="889"/>
      <c r="NGM313" s="889"/>
      <c r="NGN313" s="889"/>
      <c r="NGO313" s="889"/>
      <c r="NGP313" s="889"/>
      <c r="NGQ313" s="889"/>
      <c r="NGR313" s="889"/>
      <c r="NGS313" s="889"/>
      <c r="NGT313" s="889"/>
      <c r="NGU313" s="889"/>
      <c r="NGV313" s="889"/>
      <c r="NGW313" s="889"/>
      <c r="NGX313" s="889"/>
      <c r="NGY313" s="889"/>
      <c r="NGZ313" s="889"/>
      <c r="NHA313" s="889"/>
      <c r="NHB313" s="889"/>
      <c r="NHC313" s="889"/>
      <c r="NHD313" s="889"/>
      <c r="NHE313" s="889"/>
      <c r="NHF313" s="889"/>
      <c r="NHG313" s="889"/>
      <c r="NHH313" s="889"/>
      <c r="NHI313" s="889"/>
      <c r="NHJ313" s="889"/>
      <c r="NHK313" s="889"/>
      <c r="NHL313" s="889"/>
      <c r="NHM313" s="889"/>
      <c r="NHN313" s="889"/>
      <c r="NHO313" s="889"/>
      <c r="NHP313" s="889"/>
      <c r="NHQ313" s="889"/>
      <c r="NHR313" s="889"/>
      <c r="NHS313" s="889"/>
      <c r="NHT313" s="889"/>
      <c r="NHU313" s="889"/>
      <c r="NHV313" s="889"/>
      <c r="NHW313" s="889"/>
      <c r="NHX313" s="889"/>
      <c r="NHY313" s="889"/>
      <c r="NHZ313" s="889"/>
      <c r="NIA313" s="889"/>
      <c r="NIB313" s="889"/>
      <c r="NIC313" s="889"/>
      <c r="NID313" s="889"/>
      <c r="NIE313" s="889"/>
      <c r="NIF313" s="889"/>
      <c r="NIG313" s="889"/>
      <c r="NIH313" s="889"/>
      <c r="NII313" s="889"/>
      <c r="NIJ313" s="889"/>
      <c r="NIK313" s="889"/>
      <c r="NIL313" s="889"/>
      <c r="NIM313" s="889"/>
      <c r="NIN313" s="889"/>
      <c r="NIO313" s="889"/>
      <c r="NIP313" s="889"/>
      <c r="NIQ313" s="889"/>
      <c r="NIR313" s="889"/>
      <c r="NIS313" s="889"/>
      <c r="NIT313" s="889"/>
      <c r="NIU313" s="889"/>
      <c r="NIV313" s="889"/>
      <c r="NIW313" s="889"/>
      <c r="NIX313" s="889"/>
      <c r="NIY313" s="889"/>
      <c r="NIZ313" s="889"/>
      <c r="NJA313" s="889"/>
      <c r="NJB313" s="889"/>
      <c r="NJC313" s="889"/>
      <c r="NJD313" s="889"/>
      <c r="NJE313" s="889"/>
      <c r="NJF313" s="889"/>
      <c r="NJG313" s="889"/>
      <c r="NJH313" s="889"/>
      <c r="NJI313" s="889"/>
      <c r="NJJ313" s="889"/>
      <c r="NJK313" s="889"/>
      <c r="NJL313" s="889"/>
      <c r="NJM313" s="889"/>
      <c r="NJN313" s="889"/>
      <c r="NJO313" s="889"/>
      <c r="NJP313" s="889"/>
      <c r="NJQ313" s="889"/>
      <c r="NJR313" s="889"/>
      <c r="NJS313" s="889"/>
      <c r="NJT313" s="889"/>
      <c r="NJU313" s="889"/>
      <c r="NJV313" s="889"/>
      <c r="NJW313" s="889"/>
      <c r="NJX313" s="889"/>
      <c r="NJY313" s="889"/>
      <c r="NJZ313" s="889"/>
      <c r="NKA313" s="889"/>
      <c r="NKB313" s="889"/>
      <c r="NKC313" s="889"/>
      <c r="NKD313" s="889"/>
      <c r="NKE313" s="889"/>
      <c r="NKF313" s="889"/>
      <c r="NKG313" s="889"/>
      <c r="NKH313" s="889"/>
      <c r="NKI313" s="889"/>
      <c r="NKJ313" s="889"/>
      <c r="NKK313" s="889"/>
      <c r="NKL313" s="889"/>
      <c r="NKM313" s="889"/>
      <c r="NKN313" s="889"/>
      <c r="NKO313" s="889"/>
      <c r="NKP313" s="889"/>
      <c r="NKQ313" s="889"/>
      <c r="NKR313" s="889"/>
      <c r="NKS313" s="889"/>
      <c r="NKT313" s="889"/>
      <c r="NKU313" s="889"/>
      <c r="NKV313" s="889"/>
      <c r="NKW313" s="889"/>
      <c r="NKX313" s="889"/>
      <c r="NKY313" s="889"/>
      <c r="NKZ313" s="889"/>
      <c r="NLA313" s="889"/>
      <c r="NLB313" s="889"/>
      <c r="NLC313" s="889"/>
      <c r="NLD313" s="889"/>
      <c r="NLE313" s="889"/>
      <c r="NLF313" s="889"/>
      <c r="NLG313" s="889"/>
      <c r="NLH313" s="889"/>
      <c r="NLI313" s="889"/>
      <c r="NLJ313" s="889"/>
      <c r="NLK313" s="889"/>
      <c r="NLL313" s="889"/>
      <c r="NLM313" s="889"/>
      <c r="NLN313" s="889"/>
      <c r="NLO313" s="889"/>
      <c r="NLP313" s="889"/>
      <c r="NLQ313" s="889"/>
      <c r="NLR313" s="889"/>
      <c r="NLS313" s="889"/>
      <c r="NLT313" s="889"/>
      <c r="NLU313" s="889"/>
      <c r="NLV313" s="889"/>
      <c r="NLW313" s="889"/>
      <c r="NLX313" s="889"/>
      <c r="NLY313" s="889"/>
      <c r="NLZ313" s="889"/>
      <c r="NMA313" s="889"/>
      <c r="NMB313" s="889"/>
      <c r="NMC313" s="889"/>
      <c r="NMD313" s="889"/>
      <c r="NME313" s="889"/>
      <c r="NMF313" s="889"/>
      <c r="NMG313" s="889"/>
      <c r="NMH313" s="889"/>
      <c r="NMI313" s="889"/>
      <c r="NMJ313" s="889"/>
      <c r="NMK313" s="889"/>
      <c r="NML313" s="889"/>
      <c r="NMM313" s="889"/>
      <c r="NMN313" s="889"/>
      <c r="NMO313" s="889"/>
      <c r="NMP313" s="889"/>
      <c r="NMQ313" s="889"/>
      <c r="NMR313" s="889"/>
      <c r="NMS313" s="889"/>
      <c r="NMT313" s="889"/>
      <c r="NMU313" s="889"/>
      <c r="NMV313" s="889"/>
      <c r="NMW313" s="889"/>
      <c r="NMX313" s="889"/>
      <c r="NMY313" s="889"/>
      <c r="NMZ313" s="889"/>
      <c r="NNA313" s="889"/>
      <c r="NNB313" s="889"/>
      <c r="NNC313" s="889"/>
      <c r="NND313" s="889"/>
      <c r="NNE313" s="889"/>
      <c r="NNF313" s="889"/>
      <c r="NNG313" s="889"/>
      <c r="NNH313" s="889"/>
      <c r="NNI313" s="889"/>
      <c r="NNJ313" s="889"/>
      <c r="NNK313" s="889"/>
      <c r="NNL313" s="889"/>
      <c r="NNM313" s="889"/>
      <c r="NNN313" s="889"/>
      <c r="NNO313" s="889"/>
      <c r="NNP313" s="889"/>
      <c r="NNQ313" s="889"/>
      <c r="NNR313" s="889"/>
      <c r="NNS313" s="889"/>
      <c r="NNT313" s="889"/>
      <c r="NNU313" s="889"/>
      <c r="NNV313" s="889"/>
      <c r="NNW313" s="889"/>
      <c r="NNX313" s="889"/>
      <c r="NNY313" s="889"/>
      <c r="NNZ313" s="889"/>
      <c r="NOA313" s="889"/>
      <c r="NOB313" s="889"/>
      <c r="NOC313" s="889"/>
      <c r="NOD313" s="889"/>
      <c r="NOE313" s="889"/>
      <c r="NOF313" s="889"/>
      <c r="NOG313" s="889"/>
      <c r="NOH313" s="889"/>
      <c r="NOI313" s="889"/>
      <c r="NOJ313" s="889"/>
      <c r="NOK313" s="889"/>
      <c r="NOL313" s="889"/>
      <c r="NOM313" s="889"/>
      <c r="NON313" s="889"/>
      <c r="NOO313" s="889"/>
      <c r="NOP313" s="889"/>
      <c r="NOQ313" s="889"/>
      <c r="NOR313" s="889"/>
      <c r="NOS313" s="889"/>
      <c r="NOT313" s="889"/>
      <c r="NOU313" s="889"/>
      <c r="NOV313" s="889"/>
      <c r="NOW313" s="889"/>
      <c r="NOX313" s="889"/>
      <c r="NOY313" s="889"/>
      <c r="NOZ313" s="889"/>
      <c r="NPA313" s="889"/>
      <c r="NPB313" s="889"/>
      <c r="NPC313" s="889"/>
      <c r="NPD313" s="889"/>
      <c r="NPE313" s="889"/>
      <c r="NPF313" s="889"/>
      <c r="NPG313" s="889"/>
      <c r="NPH313" s="889"/>
      <c r="NPI313" s="889"/>
      <c r="NPJ313" s="889"/>
      <c r="NPK313" s="889"/>
      <c r="NPL313" s="889"/>
      <c r="NPM313" s="889"/>
      <c r="NPN313" s="889"/>
      <c r="NPO313" s="889"/>
      <c r="NPP313" s="889"/>
      <c r="NPQ313" s="889"/>
      <c r="NPR313" s="889"/>
      <c r="NPS313" s="889"/>
      <c r="NPT313" s="889"/>
      <c r="NPU313" s="889"/>
      <c r="NPV313" s="889"/>
      <c r="NPW313" s="889"/>
      <c r="NPX313" s="889"/>
      <c r="NPY313" s="889"/>
      <c r="NPZ313" s="889"/>
      <c r="NQA313" s="889"/>
      <c r="NQB313" s="889"/>
      <c r="NQC313" s="889"/>
      <c r="NQD313" s="889"/>
      <c r="NQE313" s="889"/>
      <c r="NQF313" s="889"/>
      <c r="NQG313" s="889"/>
      <c r="NQH313" s="889"/>
      <c r="NQI313" s="889"/>
      <c r="NQJ313" s="889"/>
      <c r="NQK313" s="889"/>
      <c r="NQL313" s="889"/>
      <c r="NQM313" s="889"/>
      <c r="NQN313" s="889"/>
      <c r="NQO313" s="889"/>
      <c r="NQP313" s="889"/>
      <c r="NQQ313" s="889"/>
      <c r="NQR313" s="889"/>
      <c r="NQS313" s="889"/>
      <c r="NQT313" s="889"/>
      <c r="NQU313" s="889"/>
      <c r="NQV313" s="889"/>
      <c r="NQW313" s="889"/>
      <c r="NQX313" s="889"/>
      <c r="NQY313" s="889"/>
      <c r="NQZ313" s="889"/>
      <c r="NRA313" s="889"/>
      <c r="NRB313" s="889"/>
      <c r="NRC313" s="889"/>
      <c r="NRD313" s="889"/>
      <c r="NRE313" s="889"/>
      <c r="NRF313" s="889"/>
      <c r="NRG313" s="889"/>
      <c r="NRH313" s="889"/>
      <c r="NRI313" s="889"/>
      <c r="NRJ313" s="889"/>
      <c r="NRK313" s="889"/>
      <c r="NRL313" s="889"/>
      <c r="NRM313" s="889"/>
      <c r="NRN313" s="889"/>
      <c r="NRO313" s="889"/>
      <c r="NRP313" s="889"/>
      <c r="NRQ313" s="889"/>
      <c r="NRR313" s="889"/>
      <c r="NRS313" s="889"/>
      <c r="NRT313" s="889"/>
      <c r="NRU313" s="889"/>
      <c r="NRV313" s="889"/>
      <c r="NRW313" s="889"/>
      <c r="NRX313" s="889"/>
      <c r="NRY313" s="889"/>
      <c r="NRZ313" s="889"/>
      <c r="NSA313" s="889"/>
      <c r="NSB313" s="889"/>
      <c r="NSC313" s="889"/>
      <c r="NSD313" s="889"/>
      <c r="NSE313" s="889"/>
      <c r="NSF313" s="889"/>
      <c r="NSG313" s="889"/>
      <c r="NSH313" s="889"/>
      <c r="NSI313" s="889"/>
      <c r="NSJ313" s="889"/>
      <c r="NSK313" s="889"/>
      <c r="NSL313" s="889"/>
      <c r="NSM313" s="889"/>
      <c r="NSN313" s="889"/>
      <c r="NSO313" s="889"/>
      <c r="NSP313" s="889"/>
      <c r="NSQ313" s="889"/>
      <c r="NSR313" s="889"/>
      <c r="NSS313" s="889"/>
      <c r="NST313" s="889"/>
      <c r="NSU313" s="889"/>
      <c r="NSV313" s="889"/>
      <c r="NSW313" s="889"/>
      <c r="NSX313" s="889"/>
      <c r="NSY313" s="889"/>
      <c r="NSZ313" s="889"/>
      <c r="NTA313" s="889"/>
      <c r="NTB313" s="889"/>
      <c r="NTC313" s="889"/>
      <c r="NTD313" s="889"/>
      <c r="NTE313" s="889"/>
      <c r="NTF313" s="889"/>
      <c r="NTG313" s="889"/>
      <c r="NTH313" s="889"/>
      <c r="NTI313" s="889"/>
      <c r="NTJ313" s="889"/>
      <c r="NTK313" s="889"/>
      <c r="NTL313" s="889"/>
      <c r="NTM313" s="889"/>
      <c r="NTN313" s="889"/>
      <c r="NTO313" s="889"/>
      <c r="NTP313" s="889"/>
      <c r="NTQ313" s="889"/>
      <c r="NTR313" s="889"/>
      <c r="NTS313" s="889"/>
      <c r="NTT313" s="889"/>
      <c r="NTU313" s="889"/>
      <c r="NTV313" s="889"/>
      <c r="NTW313" s="889"/>
      <c r="NTX313" s="889"/>
      <c r="NTY313" s="889"/>
      <c r="NTZ313" s="889"/>
      <c r="NUA313" s="889"/>
      <c r="NUB313" s="889"/>
      <c r="NUC313" s="889"/>
      <c r="NUD313" s="889"/>
      <c r="NUE313" s="889"/>
      <c r="NUF313" s="889"/>
      <c r="NUG313" s="889"/>
      <c r="NUH313" s="889"/>
      <c r="NUI313" s="889"/>
      <c r="NUJ313" s="889"/>
      <c r="NUK313" s="889"/>
      <c r="NUL313" s="889"/>
      <c r="NUM313" s="889"/>
      <c r="NUN313" s="889"/>
      <c r="NUO313" s="889"/>
      <c r="NUP313" s="889"/>
      <c r="NUQ313" s="889"/>
      <c r="NUR313" s="889"/>
      <c r="NUS313" s="889"/>
      <c r="NUT313" s="889"/>
      <c r="NUU313" s="889"/>
      <c r="NUV313" s="889"/>
      <c r="NUW313" s="889"/>
      <c r="NUX313" s="889"/>
      <c r="NUY313" s="889"/>
      <c r="NUZ313" s="889"/>
      <c r="NVA313" s="889"/>
      <c r="NVB313" s="889"/>
      <c r="NVC313" s="889"/>
      <c r="NVD313" s="889"/>
      <c r="NVE313" s="889"/>
      <c r="NVF313" s="889"/>
      <c r="NVG313" s="889"/>
      <c r="NVH313" s="889"/>
      <c r="NVI313" s="889"/>
      <c r="NVJ313" s="889"/>
      <c r="NVK313" s="889"/>
      <c r="NVL313" s="889"/>
      <c r="NVM313" s="889"/>
      <c r="NVN313" s="889"/>
      <c r="NVO313" s="889"/>
      <c r="NVP313" s="889"/>
      <c r="NVQ313" s="889"/>
      <c r="NVR313" s="889"/>
      <c r="NVS313" s="889"/>
      <c r="NVT313" s="889"/>
      <c r="NVU313" s="889"/>
      <c r="NVV313" s="889"/>
      <c r="NVW313" s="889"/>
      <c r="NVX313" s="889"/>
      <c r="NVY313" s="889"/>
      <c r="NVZ313" s="889"/>
      <c r="NWA313" s="889"/>
      <c r="NWB313" s="889"/>
      <c r="NWC313" s="889"/>
      <c r="NWD313" s="889"/>
      <c r="NWE313" s="889"/>
      <c r="NWF313" s="889"/>
      <c r="NWG313" s="889"/>
      <c r="NWH313" s="889"/>
      <c r="NWI313" s="889"/>
      <c r="NWJ313" s="889"/>
      <c r="NWK313" s="889"/>
      <c r="NWL313" s="889"/>
      <c r="NWM313" s="889"/>
      <c r="NWN313" s="889"/>
      <c r="NWO313" s="889"/>
      <c r="NWP313" s="889"/>
      <c r="NWQ313" s="889"/>
      <c r="NWR313" s="889"/>
      <c r="NWS313" s="889"/>
      <c r="NWT313" s="889"/>
      <c r="NWU313" s="889"/>
      <c r="NWV313" s="889"/>
      <c r="NWW313" s="889"/>
      <c r="NWX313" s="889"/>
      <c r="NWY313" s="889"/>
      <c r="NWZ313" s="889"/>
      <c r="NXA313" s="889"/>
      <c r="NXB313" s="889"/>
      <c r="NXC313" s="889"/>
      <c r="NXD313" s="889"/>
      <c r="NXE313" s="889"/>
      <c r="NXF313" s="889"/>
      <c r="NXG313" s="889"/>
      <c r="NXH313" s="889"/>
      <c r="NXI313" s="889"/>
      <c r="NXJ313" s="889"/>
      <c r="NXK313" s="889"/>
      <c r="NXL313" s="889"/>
      <c r="NXM313" s="889"/>
      <c r="NXN313" s="889"/>
      <c r="NXO313" s="889"/>
      <c r="NXP313" s="889"/>
      <c r="NXQ313" s="889"/>
      <c r="NXR313" s="889"/>
      <c r="NXS313" s="889"/>
      <c r="NXT313" s="889"/>
      <c r="NXU313" s="889"/>
      <c r="NXV313" s="889"/>
      <c r="NXW313" s="889"/>
      <c r="NXX313" s="889"/>
      <c r="NXY313" s="889"/>
      <c r="NXZ313" s="889"/>
      <c r="NYA313" s="889"/>
      <c r="NYB313" s="889"/>
      <c r="NYC313" s="889"/>
      <c r="NYD313" s="889"/>
      <c r="NYE313" s="889"/>
      <c r="NYF313" s="889"/>
      <c r="NYG313" s="889"/>
      <c r="NYH313" s="889"/>
      <c r="NYI313" s="889"/>
      <c r="NYJ313" s="889"/>
      <c r="NYK313" s="889"/>
      <c r="NYL313" s="889"/>
      <c r="NYM313" s="889"/>
      <c r="NYN313" s="889"/>
      <c r="NYO313" s="889"/>
      <c r="NYP313" s="889"/>
      <c r="NYQ313" s="889"/>
      <c r="NYR313" s="889"/>
      <c r="NYS313" s="889"/>
      <c r="NYT313" s="889"/>
      <c r="NYU313" s="889"/>
      <c r="NYV313" s="889"/>
      <c r="NYW313" s="889"/>
      <c r="NYX313" s="889"/>
      <c r="NYY313" s="889"/>
      <c r="NYZ313" s="889"/>
      <c r="NZA313" s="889"/>
      <c r="NZB313" s="889"/>
      <c r="NZC313" s="889"/>
      <c r="NZD313" s="889"/>
      <c r="NZE313" s="889"/>
      <c r="NZF313" s="889"/>
      <c r="NZG313" s="889"/>
      <c r="NZH313" s="889"/>
      <c r="NZI313" s="889"/>
      <c r="NZJ313" s="889"/>
      <c r="NZK313" s="889"/>
      <c r="NZL313" s="889"/>
      <c r="NZM313" s="889"/>
      <c r="NZN313" s="889"/>
      <c r="NZO313" s="889"/>
      <c r="NZP313" s="889"/>
      <c r="NZQ313" s="889"/>
      <c r="NZR313" s="889"/>
      <c r="NZS313" s="889"/>
      <c r="NZT313" s="889"/>
      <c r="NZU313" s="889"/>
      <c r="NZV313" s="889"/>
      <c r="NZW313" s="889"/>
      <c r="NZX313" s="889"/>
      <c r="NZY313" s="889"/>
      <c r="NZZ313" s="889"/>
      <c r="OAA313" s="889"/>
      <c r="OAB313" s="889"/>
      <c r="OAC313" s="889"/>
      <c r="OAD313" s="889"/>
      <c r="OAE313" s="889"/>
      <c r="OAF313" s="889"/>
      <c r="OAG313" s="889"/>
      <c r="OAH313" s="889"/>
      <c r="OAI313" s="889"/>
      <c r="OAJ313" s="889"/>
      <c r="OAK313" s="889"/>
      <c r="OAL313" s="889"/>
      <c r="OAM313" s="889"/>
      <c r="OAN313" s="889"/>
      <c r="OAO313" s="889"/>
      <c r="OAP313" s="889"/>
      <c r="OAQ313" s="889"/>
      <c r="OAR313" s="889"/>
      <c r="OAS313" s="889"/>
      <c r="OAT313" s="889"/>
      <c r="OAU313" s="889"/>
      <c r="OAV313" s="889"/>
      <c r="OAW313" s="889"/>
      <c r="OAX313" s="889"/>
      <c r="OAY313" s="889"/>
      <c r="OAZ313" s="889"/>
      <c r="OBA313" s="889"/>
      <c r="OBB313" s="889"/>
      <c r="OBC313" s="889"/>
      <c r="OBD313" s="889"/>
      <c r="OBE313" s="889"/>
      <c r="OBF313" s="889"/>
      <c r="OBG313" s="889"/>
      <c r="OBH313" s="889"/>
      <c r="OBI313" s="889"/>
      <c r="OBJ313" s="889"/>
      <c r="OBK313" s="889"/>
      <c r="OBL313" s="889"/>
      <c r="OBM313" s="889"/>
      <c r="OBN313" s="889"/>
      <c r="OBO313" s="889"/>
      <c r="OBP313" s="889"/>
      <c r="OBQ313" s="889"/>
      <c r="OBR313" s="889"/>
      <c r="OBS313" s="889"/>
      <c r="OBT313" s="889"/>
      <c r="OBU313" s="889"/>
      <c r="OBV313" s="889"/>
      <c r="OBW313" s="889"/>
      <c r="OBX313" s="889"/>
      <c r="OBY313" s="889"/>
      <c r="OBZ313" s="889"/>
      <c r="OCA313" s="889"/>
      <c r="OCB313" s="889"/>
      <c r="OCC313" s="889"/>
      <c r="OCD313" s="889"/>
      <c r="OCE313" s="889"/>
      <c r="OCF313" s="889"/>
      <c r="OCG313" s="889"/>
      <c r="OCH313" s="889"/>
      <c r="OCI313" s="889"/>
      <c r="OCJ313" s="889"/>
      <c r="OCK313" s="889"/>
      <c r="OCL313" s="889"/>
      <c r="OCM313" s="889"/>
      <c r="OCN313" s="889"/>
      <c r="OCO313" s="889"/>
      <c r="OCP313" s="889"/>
      <c r="OCQ313" s="889"/>
      <c r="OCR313" s="889"/>
      <c r="OCS313" s="889"/>
      <c r="OCT313" s="889"/>
      <c r="OCU313" s="889"/>
      <c r="OCV313" s="889"/>
      <c r="OCW313" s="889"/>
      <c r="OCX313" s="889"/>
      <c r="OCY313" s="889"/>
      <c r="OCZ313" s="889"/>
      <c r="ODA313" s="889"/>
      <c r="ODB313" s="889"/>
      <c r="ODC313" s="889"/>
      <c r="ODD313" s="889"/>
      <c r="ODE313" s="889"/>
      <c r="ODF313" s="889"/>
      <c r="ODG313" s="889"/>
      <c r="ODH313" s="889"/>
      <c r="ODI313" s="889"/>
      <c r="ODJ313" s="889"/>
      <c r="ODK313" s="889"/>
      <c r="ODL313" s="889"/>
      <c r="ODM313" s="889"/>
      <c r="ODN313" s="889"/>
      <c r="ODO313" s="889"/>
      <c r="ODP313" s="889"/>
      <c r="ODQ313" s="889"/>
      <c r="ODR313" s="889"/>
      <c r="ODS313" s="889"/>
      <c r="ODT313" s="889"/>
      <c r="ODU313" s="889"/>
      <c r="ODV313" s="889"/>
      <c r="ODW313" s="889"/>
      <c r="ODX313" s="889"/>
      <c r="ODY313" s="889"/>
      <c r="ODZ313" s="889"/>
      <c r="OEA313" s="889"/>
      <c r="OEB313" s="889"/>
      <c r="OEC313" s="889"/>
      <c r="OED313" s="889"/>
      <c r="OEE313" s="889"/>
      <c r="OEF313" s="889"/>
      <c r="OEG313" s="889"/>
      <c r="OEH313" s="889"/>
      <c r="OEI313" s="889"/>
      <c r="OEJ313" s="889"/>
      <c r="OEK313" s="889"/>
      <c r="OEL313" s="889"/>
      <c r="OEM313" s="889"/>
      <c r="OEN313" s="889"/>
      <c r="OEO313" s="889"/>
      <c r="OEP313" s="889"/>
      <c r="OEQ313" s="889"/>
      <c r="OER313" s="889"/>
      <c r="OES313" s="889"/>
      <c r="OET313" s="889"/>
      <c r="OEU313" s="889"/>
      <c r="OEV313" s="889"/>
      <c r="OEW313" s="889"/>
      <c r="OEX313" s="889"/>
      <c r="OEY313" s="889"/>
      <c r="OEZ313" s="889"/>
      <c r="OFA313" s="889"/>
      <c r="OFB313" s="889"/>
      <c r="OFC313" s="889"/>
      <c r="OFD313" s="889"/>
      <c r="OFE313" s="889"/>
      <c r="OFF313" s="889"/>
      <c r="OFG313" s="889"/>
      <c r="OFH313" s="889"/>
      <c r="OFI313" s="889"/>
      <c r="OFJ313" s="889"/>
      <c r="OFK313" s="889"/>
      <c r="OFL313" s="889"/>
      <c r="OFM313" s="889"/>
      <c r="OFN313" s="889"/>
      <c r="OFO313" s="889"/>
      <c r="OFP313" s="889"/>
      <c r="OFQ313" s="889"/>
      <c r="OFR313" s="889"/>
      <c r="OFS313" s="889"/>
      <c r="OFT313" s="889"/>
      <c r="OFU313" s="889"/>
      <c r="OFV313" s="889"/>
      <c r="OFW313" s="889"/>
      <c r="OFX313" s="889"/>
      <c r="OFY313" s="889"/>
      <c r="OFZ313" s="889"/>
      <c r="OGA313" s="889"/>
      <c r="OGB313" s="889"/>
      <c r="OGC313" s="889"/>
      <c r="OGD313" s="889"/>
      <c r="OGE313" s="889"/>
      <c r="OGF313" s="889"/>
      <c r="OGG313" s="889"/>
      <c r="OGH313" s="889"/>
      <c r="OGI313" s="889"/>
      <c r="OGJ313" s="889"/>
      <c r="OGK313" s="889"/>
      <c r="OGL313" s="889"/>
      <c r="OGM313" s="889"/>
      <c r="OGN313" s="889"/>
      <c r="OGO313" s="889"/>
      <c r="OGP313" s="889"/>
      <c r="OGQ313" s="889"/>
      <c r="OGR313" s="889"/>
      <c r="OGS313" s="889"/>
      <c r="OGT313" s="889"/>
      <c r="OGU313" s="889"/>
      <c r="OGV313" s="889"/>
      <c r="OGW313" s="889"/>
      <c r="OGX313" s="889"/>
      <c r="OGY313" s="889"/>
      <c r="OGZ313" s="889"/>
      <c r="OHA313" s="889"/>
      <c r="OHB313" s="889"/>
      <c r="OHC313" s="889"/>
      <c r="OHD313" s="889"/>
      <c r="OHE313" s="889"/>
      <c r="OHF313" s="889"/>
      <c r="OHG313" s="889"/>
      <c r="OHH313" s="889"/>
      <c r="OHI313" s="889"/>
      <c r="OHJ313" s="889"/>
      <c r="OHK313" s="889"/>
      <c r="OHL313" s="889"/>
      <c r="OHM313" s="889"/>
      <c r="OHN313" s="889"/>
      <c r="OHO313" s="889"/>
      <c r="OHP313" s="889"/>
      <c r="OHQ313" s="889"/>
      <c r="OHR313" s="889"/>
      <c r="OHS313" s="889"/>
      <c r="OHT313" s="889"/>
      <c r="OHU313" s="889"/>
      <c r="OHV313" s="889"/>
      <c r="OHW313" s="889"/>
      <c r="OHX313" s="889"/>
      <c r="OHY313" s="889"/>
      <c r="OHZ313" s="889"/>
      <c r="OIA313" s="889"/>
      <c r="OIB313" s="889"/>
      <c r="OIC313" s="889"/>
      <c r="OID313" s="889"/>
      <c r="OIE313" s="889"/>
      <c r="OIF313" s="889"/>
      <c r="OIG313" s="889"/>
      <c r="OIH313" s="889"/>
      <c r="OII313" s="889"/>
      <c r="OIJ313" s="889"/>
      <c r="OIK313" s="889"/>
      <c r="OIL313" s="889"/>
      <c r="OIM313" s="889"/>
      <c r="OIN313" s="889"/>
      <c r="OIO313" s="889"/>
      <c r="OIP313" s="889"/>
      <c r="OIQ313" s="889"/>
      <c r="OIR313" s="889"/>
      <c r="OIS313" s="889"/>
      <c r="OIT313" s="889"/>
      <c r="OIU313" s="889"/>
      <c r="OIV313" s="889"/>
      <c r="OIW313" s="889"/>
      <c r="OIX313" s="889"/>
      <c r="OIY313" s="889"/>
      <c r="OIZ313" s="889"/>
      <c r="OJA313" s="889"/>
      <c r="OJB313" s="889"/>
      <c r="OJC313" s="889"/>
      <c r="OJD313" s="889"/>
      <c r="OJE313" s="889"/>
      <c r="OJF313" s="889"/>
      <c r="OJG313" s="889"/>
      <c r="OJH313" s="889"/>
      <c r="OJI313" s="889"/>
      <c r="OJJ313" s="889"/>
      <c r="OJK313" s="889"/>
      <c r="OJL313" s="889"/>
      <c r="OJM313" s="889"/>
      <c r="OJN313" s="889"/>
      <c r="OJO313" s="889"/>
      <c r="OJP313" s="889"/>
      <c r="OJQ313" s="889"/>
      <c r="OJR313" s="889"/>
      <c r="OJS313" s="889"/>
      <c r="OJT313" s="889"/>
      <c r="OJU313" s="889"/>
      <c r="OJV313" s="889"/>
      <c r="OJW313" s="889"/>
      <c r="OJX313" s="889"/>
      <c r="OJY313" s="889"/>
      <c r="OJZ313" s="889"/>
      <c r="OKA313" s="889"/>
      <c r="OKB313" s="889"/>
      <c r="OKC313" s="889"/>
      <c r="OKD313" s="889"/>
      <c r="OKE313" s="889"/>
      <c r="OKF313" s="889"/>
      <c r="OKG313" s="889"/>
      <c r="OKH313" s="889"/>
      <c r="OKI313" s="889"/>
      <c r="OKJ313" s="889"/>
      <c r="OKK313" s="889"/>
      <c r="OKL313" s="889"/>
      <c r="OKM313" s="889"/>
      <c r="OKN313" s="889"/>
      <c r="OKO313" s="889"/>
      <c r="OKP313" s="889"/>
      <c r="OKQ313" s="889"/>
      <c r="OKR313" s="889"/>
      <c r="OKS313" s="889"/>
      <c r="OKT313" s="889"/>
      <c r="OKU313" s="889"/>
      <c r="OKV313" s="889"/>
      <c r="OKW313" s="889"/>
      <c r="OKX313" s="889"/>
      <c r="OKY313" s="889"/>
      <c r="OKZ313" s="889"/>
      <c r="OLA313" s="889"/>
      <c r="OLB313" s="889"/>
      <c r="OLC313" s="889"/>
      <c r="OLD313" s="889"/>
      <c r="OLE313" s="889"/>
      <c r="OLF313" s="889"/>
      <c r="OLG313" s="889"/>
      <c r="OLH313" s="889"/>
      <c r="OLI313" s="889"/>
      <c r="OLJ313" s="889"/>
      <c r="OLK313" s="889"/>
      <c r="OLL313" s="889"/>
      <c r="OLM313" s="889"/>
      <c r="OLN313" s="889"/>
      <c r="OLO313" s="889"/>
      <c r="OLP313" s="889"/>
      <c r="OLQ313" s="889"/>
      <c r="OLR313" s="889"/>
      <c r="OLS313" s="889"/>
      <c r="OLT313" s="889"/>
      <c r="OLU313" s="889"/>
      <c r="OLV313" s="889"/>
      <c r="OLW313" s="889"/>
      <c r="OLX313" s="889"/>
      <c r="OLY313" s="889"/>
      <c r="OLZ313" s="889"/>
      <c r="OMA313" s="889"/>
      <c r="OMB313" s="889"/>
      <c r="OMC313" s="889"/>
      <c r="OMD313" s="889"/>
      <c r="OME313" s="889"/>
      <c r="OMF313" s="889"/>
      <c r="OMG313" s="889"/>
      <c r="OMH313" s="889"/>
      <c r="OMI313" s="889"/>
      <c r="OMJ313" s="889"/>
      <c r="OMK313" s="889"/>
      <c r="OML313" s="889"/>
      <c r="OMM313" s="889"/>
      <c r="OMN313" s="889"/>
      <c r="OMO313" s="889"/>
      <c r="OMP313" s="889"/>
      <c r="OMQ313" s="889"/>
      <c r="OMR313" s="889"/>
      <c r="OMS313" s="889"/>
      <c r="OMT313" s="889"/>
      <c r="OMU313" s="889"/>
      <c r="OMV313" s="889"/>
      <c r="OMW313" s="889"/>
      <c r="OMX313" s="889"/>
      <c r="OMY313" s="889"/>
      <c r="OMZ313" s="889"/>
      <c r="ONA313" s="889"/>
      <c r="ONB313" s="889"/>
      <c r="ONC313" s="889"/>
      <c r="OND313" s="889"/>
      <c r="ONE313" s="889"/>
      <c r="ONF313" s="889"/>
      <c r="ONG313" s="889"/>
      <c r="ONH313" s="889"/>
      <c r="ONI313" s="889"/>
      <c r="ONJ313" s="889"/>
      <c r="ONK313" s="889"/>
      <c r="ONL313" s="889"/>
      <c r="ONM313" s="889"/>
      <c r="ONN313" s="889"/>
      <c r="ONO313" s="889"/>
      <c r="ONP313" s="889"/>
      <c r="ONQ313" s="889"/>
      <c r="ONR313" s="889"/>
      <c r="ONS313" s="889"/>
      <c r="ONT313" s="889"/>
      <c r="ONU313" s="889"/>
      <c r="ONV313" s="889"/>
      <c r="ONW313" s="889"/>
      <c r="ONX313" s="889"/>
      <c r="ONY313" s="889"/>
      <c r="ONZ313" s="889"/>
      <c r="OOA313" s="889"/>
      <c r="OOB313" s="889"/>
      <c r="OOC313" s="889"/>
      <c r="OOD313" s="889"/>
      <c r="OOE313" s="889"/>
      <c r="OOF313" s="889"/>
      <c r="OOG313" s="889"/>
      <c r="OOH313" s="889"/>
      <c r="OOI313" s="889"/>
      <c r="OOJ313" s="889"/>
      <c r="OOK313" s="889"/>
      <c r="OOL313" s="889"/>
      <c r="OOM313" s="889"/>
      <c r="OON313" s="889"/>
      <c r="OOO313" s="889"/>
      <c r="OOP313" s="889"/>
      <c r="OOQ313" s="889"/>
      <c r="OOR313" s="889"/>
      <c r="OOS313" s="889"/>
      <c r="OOT313" s="889"/>
      <c r="OOU313" s="889"/>
      <c r="OOV313" s="889"/>
      <c r="OOW313" s="889"/>
      <c r="OOX313" s="889"/>
      <c r="OOY313" s="889"/>
      <c r="OOZ313" s="889"/>
      <c r="OPA313" s="889"/>
      <c r="OPB313" s="889"/>
      <c r="OPC313" s="889"/>
      <c r="OPD313" s="889"/>
      <c r="OPE313" s="889"/>
      <c r="OPF313" s="889"/>
      <c r="OPG313" s="889"/>
      <c r="OPH313" s="889"/>
      <c r="OPI313" s="889"/>
      <c r="OPJ313" s="889"/>
      <c r="OPK313" s="889"/>
      <c r="OPL313" s="889"/>
      <c r="OPM313" s="889"/>
      <c r="OPN313" s="889"/>
      <c r="OPO313" s="889"/>
      <c r="OPP313" s="889"/>
      <c r="OPQ313" s="889"/>
      <c r="OPR313" s="889"/>
      <c r="OPS313" s="889"/>
      <c r="OPT313" s="889"/>
      <c r="OPU313" s="889"/>
      <c r="OPV313" s="889"/>
      <c r="OPW313" s="889"/>
      <c r="OPX313" s="889"/>
      <c r="OPY313" s="889"/>
      <c r="OPZ313" s="889"/>
      <c r="OQA313" s="889"/>
      <c r="OQB313" s="889"/>
      <c r="OQC313" s="889"/>
      <c r="OQD313" s="889"/>
      <c r="OQE313" s="889"/>
      <c r="OQF313" s="889"/>
      <c r="OQG313" s="889"/>
      <c r="OQH313" s="889"/>
      <c r="OQI313" s="889"/>
      <c r="OQJ313" s="889"/>
      <c r="OQK313" s="889"/>
      <c r="OQL313" s="889"/>
      <c r="OQM313" s="889"/>
      <c r="OQN313" s="889"/>
      <c r="OQO313" s="889"/>
      <c r="OQP313" s="889"/>
      <c r="OQQ313" s="889"/>
      <c r="OQR313" s="889"/>
      <c r="OQS313" s="889"/>
      <c r="OQT313" s="889"/>
      <c r="OQU313" s="889"/>
      <c r="OQV313" s="889"/>
      <c r="OQW313" s="889"/>
      <c r="OQX313" s="889"/>
      <c r="OQY313" s="889"/>
      <c r="OQZ313" s="889"/>
      <c r="ORA313" s="889"/>
      <c r="ORB313" s="889"/>
      <c r="ORC313" s="889"/>
      <c r="ORD313" s="889"/>
      <c r="ORE313" s="889"/>
      <c r="ORF313" s="889"/>
      <c r="ORG313" s="889"/>
      <c r="ORH313" s="889"/>
      <c r="ORI313" s="889"/>
      <c r="ORJ313" s="889"/>
      <c r="ORK313" s="889"/>
      <c r="ORL313" s="889"/>
      <c r="ORM313" s="889"/>
      <c r="ORN313" s="889"/>
      <c r="ORO313" s="889"/>
      <c r="ORP313" s="889"/>
      <c r="ORQ313" s="889"/>
      <c r="ORR313" s="889"/>
      <c r="ORS313" s="889"/>
      <c r="ORT313" s="889"/>
      <c r="ORU313" s="889"/>
      <c r="ORV313" s="889"/>
      <c r="ORW313" s="889"/>
      <c r="ORX313" s="889"/>
      <c r="ORY313" s="889"/>
      <c r="ORZ313" s="889"/>
      <c r="OSA313" s="889"/>
      <c r="OSB313" s="889"/>
      <c r="OSC313" s="889"/>
      <c r="OSD313" s="889"/>
      <c r="OSE313" s="889"/>
      <c r="OSF313" s="889"/>
      <c r="OSG313" s="889"/>
      <c r="OSH313" s="889"/>
      <c r="OSI313" s="889"/>
      <c r="OSJ313" s="889"/>
      <c r="OSK313" s="889"/>
      <c r="OSL313" s="889"/>
      <c r="OSM313" s="889"/>
      <c r="OSN313" s="889"/>
      <c r="OSO313" s="889"/>
      <c r="OSP313" s="889"/>
      <c r="OSQ313" s="889"/>
      <c r="OSR313" s="889"/>
      <c r="OSS313" s="889"/>
      <c r="OST313" s="889"/>
      <c r="OSU313" s="889"/>
      <c r="OSV313" s="889"/>
      <c r="OSW313" s="889"/>
      <c r="OSX313" s="889"/>
      <c r="OSY313" s="889"/>
      <c r="OSZ313" s="889"/>
      <c r="OTA313" s="889"/>
      <c r="OTB313" s="889"/>
      <c r="OTC313" s="889"/>
      <c r="OTD313" s="889"/>
      <c r="OTE313" s="889"/>
      <c r="OTF313" s="889"/>
      <c r="OTG313" s="889"/>
      <c r="OTH313" s="889"/>
      <c r="OTI313" s="889"/>
      <c r="OTJ313" s="889"/>
      <c r="OTK313" s="889"/>
      <c r="OTL313" s="889"/>
      <c r="OTM313" s="889"/>
      <c r="OTN313" s="889"/>
      <c r="OTO313" s="889"/>
      <c r="OTP313" s="889"/>
      <c r="OTQ313" s="889"/>
      <c r="OTR313" s="889"/>
      <c r="OTS313" s="889"/>
      <c r="OTT313" s="889"/>
      <c r="OTU313" s="889"/>
      <c r="OTV313" s="889"/>
      <c r="OTW313" s="889"/>
      <c r="OTX313" s="889"/>
      <c r="OTY313" s="889"/>
      <c r="OTZ313" s="889"/>
      <c r="OUA313" s="889"/>
      <c r="OUB313" s="889"/>
      <c r="OUC313" s="889"/>
      <c r="OUD313" s="889"/>
      <c r="OUE313" s="889"/>
      <c r="OUF313" s="889"/>
      <c r="OUG313" s="889"/>
      <c r="OUH313" s="889"/>
      <c r="OUI313" s="889"/>
      <c r="OUJ313" s="889"/>
      <c r="OUK313" s="889"/>
      <c r="OUL313" s="889"/>
      <c r="OUM313" s="889"/>
      <c r="OUN313" s="889"/>
      <c r="OUO313" s="889"/>
      <c r="OUP313" s="889"/>
      <c r="OUQ313" s="889"/>
      <c r="OUR313" s="889"/>
      <c r="OUS313" s="889"/>
      <c r="OUT313" s="889"/>
      <c r="OUU313" s="889"/>
      <c r="OUV313" s="889"/>
      <c r="OUW313" s="889"/>
      <c r="OUX313" s="889"/>
      <c r="OUY313" s="889"/>
      <c r="OUZ313" s="889"/>
      <c r="OVA313" s="889"/>
      <c r="OVB313" s="889"/>
      <c r="OVC313" s="889"/>
      <c r="OVD313" s="889"/>
      <c r="OVE313" s="889"/>
      <c r="OVF313" s="889"/>
      <c r="OVG313" s="889"/>
      <c r="OVH313" s="889"/>
      <c r="OVI313" s="889"/>
      <c r="OVJ313" s="889"/>
      <c r="OVK313" s="889"/>
      <c r="OVL313" s="889"/>
      <c r="OVM313" s="889"/>
      <c r="OVN313" s="889"/>
      <c r="OVO313" s="889"/>
      <c r="OVP313" s="889"/>
      <c r="OVQ313" s="889"/>
      <c r="OVR313" s="889"/>
      <c r="OVS313" s="889"/>
      <c r="OVT313" s="889"/>
      <c r="OVU313" s="889"/>
      <c r="OVV313" s="889"/>
      <c r="OVW313" s="889"/>
      <c r="OVX313" s="889"/>
      <c r="OVY313" s="889"/>
      <c r="OVZ313" s="889"/>
      <c r="OWA313" s="889"/>
      <c r="OWB313" s="889"/>
      <c r="OWC313" s="889"/>
      <c r="OWD313" s="889"/>
      <c r="OWE313" s="889"/>
      <c r="OWF313" s="889"/>
      <c r="OWG313" s="889"/>
      <c r="OWH313" s="889"/>
      <c r="OWI313" s="889"/>
      <c r="OWJ313" s="889"/>
      <c r="OWK313" s="889"/>
      <c r="OWL313" s="889"/>
      <c r="OWM313" s="889"/>
      <c r="OWN313" s="889"/>
      <c r="OWO313" s="889"/>
      <c r="OWP313" s="889"/>
      <c r="OWQ313" s="889"/>
      <c r="OWR313" s="889"/>
      <c r="OWS313" s="889"/>
      <c r="OWT313" s="889"/>
      <c r="OWU313" s="889"/>
      <c r="OWV313" s="889"/>
      <c r="OWW313" s="889"/>
      <c r="OWX313" s="889"/>
      <c r="OWY313" s="889"/>
      <c r="OWZ313" s="889"/>
      <c r="OXA313" s="889"/>
      <c r="OXB313" s="889"/>
      <c r="OXC313" s="889"/>
      <c r="OXD313" s="889"/>
      <c r="OXE313" s="889"/>
      <c r="OXF313" s="889"/>
      <c r="OXG313" s="889"/>
      <c r="OXH313" s="889"/>
      <c r="OXI313" s="889"/>
      <c r="OXJ313" s="889"/>
      <c r="OXK313" s="889"/>
      <c r="OXL313" s="889"/>
      <c r="OXM313" s="889"/>
      <c r="OXN313" s="889"/>
      <c r="OXO313" s="889"/>
      <c r="OXP313" s="889"/>
      <c r="OXQ313" s="889"/>
      <c r="OXR313" s="889"/>
      <c r="OXS313" s="889"/>
      <c r="OXT313" s="889"/>
      <c r="OXU313" s="889"/>
      <c r="OXV313" s="889"/>
      <c r="OXW313" s="889"/>
      <c r="OXX313" s="889"/>
      <c r="OXY313" s="889"/>
      <c r="OXZ313" s="889"/>
      <c r="OYA313" s="889"/>
      <c r="OYB313" s="889"/>
      <c r="OYC313" s="889"/>
      <c r="OYD313" s="889"/>
      <c r="OYE313" s="889"/>
      <c r="OYF313" s="889"/>
      <c r="OYG313" s="889"/>
      <c r="OYH313" s="889"/>
      <c r="OYI313" s="889"/>
      <c r="OYJ313" s="889"/>
      <c r="OYK313" s="889"/>
      <c r="OYL313" s="889"/>
      <c r="OYM313" s="889"/>
      <c r="OYN313" s="889"/>
      <c r="OYO313" s="889"/>
      <c r="OYP313" s="889"/>
      <c r="OYQ313" s="889"/>
      <c r="OYR313" s="889"/>
      <c r="OYS313" s="889"/>
      <c r="OYT313" s="889"/>
      <c r="OYU313" s="889"/>
      <c r="OYV313" s="889"/>
      <c r="OYW313" s="889"/>
      <c r="OYX313" s="889"/>
      <c r="OYY313" s="889"/>
      <c r="OYZ313" s="889"/>
      <c r="OZA313" s="889"/>
      <c r="OZB313" s="889"/>
      <c r="OZC313" s="889"/>
      <c r="OZD313" s="889"/>
      <c r="OZE313" s="889"/>
      <c r="OZF313" s="889"/>
      <c r="OZG313" s="889"/>
      <c r="OZH313" s="889"/>
      <c r="OZI313" s="889"/>
      <c r="OZJ313" s="889"/>
      <c r="OZK313" s="889"/>
      <c r="OZL313" s="889"/>
      <c r="OZM313" s="889"/>
      <c r="OZN313" s="889"/>
      <c r="OZO313" s="889"/>
      <c r="OZP313" s="889"/>
      <c r="OZQ313" s="889"/>
      <c r="OZR313" s="889"/>
      <c r="OZS313" s="889"/>
      <c r="OZT313" s="889"/>
      <c r="OZU313" s="889"/>
      <c r="OZV313" s="889"/>
      <c r="OZW313" s="889"/>
      <c r="OZX313" s="889"/>
      <c r="OZY313" s="889"/>
      <c r="OZZ313" s="889"/>
      <c r="PAA313" s="889"/>
      <c r="PAB313" s="889"/>
      <c r="PAC313" s="889"/>
      <c r="PAD313" s="889"/>
      <c r="PAE313" s="889"/>
      <c r="PAF313" s="889"/>
      <c r="PAG313" s="889"/>
      <c r="PAH313" s="889"/>
      <c r="PAI313" s="889"/>
      <c r="PAJ313" s="889"/>
      <c r="PAK313" s="889"/>
      <c r="PAL313" s="889"/>
      <c r="PAM313" s="889"/>
      <c r="PAN313" s="889"/>
      <c r="PAO313" s="889"/>
      <c r="PAP313" s="889"/>
      <c r="PAQ313" s="889"/>
      <c r="PAR313" s="889"/>
      <c r="PAS313" s="889"/>
      <c r="PAT313" s="889"/>
      <c r="PAU313" s="889"/>
      <c r="PAV313" s="889"/>
      <c r="PAW313" s="889"/>
      <c r="PAX313" s="889"/>
      <c r="PAY313" s="889"/>
      <c r="PAZ313" s="889"/>
      <c r="PBA313" s="889"/>
      <c r="PBB313" s="889"/>
      <c r="PBC313" s="889"/>
      <c r="PBD313" s="889"/>
      <c r="PBE313" s="889"/>
      <c r="PBF313" s="889"/>
      <c r="PBG313" s="889"/>
      <c r="PBH313" s="889"/>
      <c r="PBI313" s="889"/>
      <c r="PBJ313" s="889"/>
      <c r="PBK313" s="889"/>
      <c r="PBL313" s="889"/>
      <c r="PBM313" s="889"/>
      <c r="PBN313" s="889"/>
      <c r="PBO313" s="889"/>
      <c r="PBP313" s="889"/>
      <c r="PBQ313" s="889"/>
      <c r="PBR313" s="889"/>
      <c r="PBS313" s="889"/>
      <c r="PBT313" s="889"/>
      <c r="PBU313" s="889"/>
      <c r="PBV313" s="889"/>
      <c r="PBW313" s="889"/>
      <c r="PBX313" s="889"/>
      <c r="PBY313" s="889"/>
      <c r="PBZ313" s="889"/>
      <c r="PCA313" s="889"/>
      <c r="PCB313" s="889"/>
      <c r="PCC313" s="889"/>
      <c r="PCD313" s="889"/>
      <c r="PCE313" s="889"/>
      <c r="PCF313" s="889"/>
      <c r="PCG313" s="889"/>
      <c r="PCH313" s="889"/>
      <c r="PCI313" s="889"/>
      <c r="PCJ313" s="889"/>
      <c r="PCK313" s="889"/>
      <c r="PCL313" s="889"/>
      <c r="PCM313" s="889"/>
      <c r="PCN313" s="889"/>
      <c r="PCO313" s="889"/>
      <c r="PCP313" s="889"/>
      <c r="PCQ313" s="889"/>
      <c r="PCR313" s="889"/>
      <c r="PCS313" s="889"/>
      <c r="PCT313" s="889"/>
      <c r="PCU313" s="889"/>
      <c r="PCV313" s="889"/>
      <c r="PCW313" s="889"/>
      <c r="PCX313" s="889"/>
      <c r="PCY313" s="889"/>
      <c r="PCZ313" s="889"/>
      <c r="PDA313" s="889"/>
      <c r="PDB313" s="889"/>
      <c r="PDC313" s="889"/>
      <c r="PDD313" s="889"/>
      <c r="PDE313" s="889"/>
      <c r="PDF313" s="889"/>
      <c r="PDG313" s="889"/>
      <c r="PDH313" s="889"/>
      <c r="PDI313" s="889"/>
      <c r="PDJ313" s="889"/>
      <c r="PDK313" s="889"/>
      <c r="PDL313" s="889"/>
      <c r="PDM313" s="889"/>
      <c r="PDN313" s="889"/>
      <c r="PDO313" s="889"/>
      <c r="PDP313" s="889"/>
      <c r="PDQ313" s="889"/>
      <c r="PDR313" s="889"/>
      <c r="PDS313" s="889"/>
      <c r="PDT313" s="889"/>
      <c r="PDU313" s="889"/>
      <c r="PDV313" s="889"/>
      <c r="PDW313" s="889"/>
      <c r="PDX313" s="889"/>
      <c r="PDY313" s="889"/>
      <c r="PDZ313" s="889"/>
      <c r="PEA313" s="889"/>
      <c r="PEB313" s="889"/>
      <c r="PEC313" s="889"/>
      <c r="PED313" s="889"/>
      <c r="PEE313" s="889"/>
      <c r="PEF313" s="889"/>
      <c r="PEG313" s="889"/>
      <c r="PEH313" s="889"/>
      <c r="PEI313" s="889"/>
      <c r="PEJ313" s="889"/>
      <c r="PEK313" s="889"/>
      <c r="PEL313" s="889"/>
      <c r="PEM313" s="889"/>
      <c r="PEN313" s="889"/>
      <c r="PEO313" s="889"/>
      <c r="PEP313" s="889"/>
      <c r="PEQ313" s="889"/>
      <c r="PER313" s="889"/>
      <c r="PES313" s="889"/>
      <c r="PET313" s="889"/>
      <c r="PEU313" s="889"/>
      <c r="PEV313" s="889"/>
      <c r="PEW313" s="889"/>
      <c r="PEX313" s="889"/>
      <c r="PEY313" s="889"/>
      <c r="PEZ313" s="889"/>
      <c r="PFA313" s="889"/>
      <c r="PFB313" s="889"/>
      <c r="PFC313" s="889"/>
      <c r="PFD313" s="889"/>
      <c r="PFE313" s="889"/>
      <c r="PFF313" s="889"/>
      <c r="PFG313" s="889"/>
      <c r="PFH313" s="889"/>
      <c r="PFI313" s="889"/>
      <c r="PFJ313" s="889"/>
      <c r="PFK313" s="889"/>
      <c r="PFL313" s="889"/>
      <c r="PFM313" s="889"/>
      <c r="PFN313" s="889"/>
      <c r="PFO313" s="889"/>
      <c r="PFP313" s="889"/>
      <c r="PFQ313" s="889"/>
      <c r="PFR313" s="889"/>
      <c r="PFS313" s="889"/>
      <c r="PFT313" s="889"/>
      <c r="PFU313" s="889"/>
      <c r="PFV313" s="889"/>
      <c r="PFW313" s="889"/>
      <c r="PFX313" s="889"/>
      <c r="PFY313" s="889"/>
      <c r="PFZ313" s="889"/>
      <c r="PGA313" s="889"/>
      <c r="PGB313" s="889"/>
      <c r="PGC313" s="889"/>
      <c r="PGD313" s="889"/>
      <c r="PGE313" s="889"/>
      <c r="PGF313" s="889"/>
      <c r="PGG313" s="889"/>
      <c r="PGH313" s="889"/>
      <c r="PGI313" s="889"/>
      <c r="PGJ313" s="889"/>
      <c r="PGK313" s="889"/>
      <c r="PGL313" s="889"/>
      <c r="PGM313" s="889"/>
      <c r="PGN313" s="889"/>
      <c r="PGO313" s="889"/>
      <c r="PGP313" s="889"/>
      <c r="PGQ313" s="889"/>
      <c r="PGR313" s="889"/>
      <c r="PGS313" s="889"/>
      <c r="PGT313" s="889"/>
      <c r="PGU313" s="889"/>
      <c r="PGV313" s="889"/>
      <c r="PGW313" s="889"/>
      <c r="PGX313" s="889"/>
      <c r="PGY313" s="889"/>
      <c r="PGZ313" s="889"/>
      <c r="PHA313" s="889"/>
      <c r="PHB313" s="889"/>
      <c r="PHC313" s="889"/>
      <c r="PHD313" s="889"/>
      <c r="PHE313" s="889"/>
      <c r="PHF313" s="889"/>
      <c r="PHG313" s="889"/>
      <c r="PHH313" s="889"/>
      <c r="PHI313" s="889"/>
      <c r="PHJ313" s="889"/>
      <c r="PHK313" s="889"/>
      <c r="PHL313" s="889"/>
      <c r="PHM313" s="889"/>
      <c r="PHN313" s="889"/>
      <c r="PHO313" s="889"/>
      <c r="PHP313" s="889"/>
      <c r="PHQ313" s="889"/>
      <c r="PHR313" s="889"/>
      <c r="PHS313" s="889"/>
      <c r="PHT313" s="889"/>
      <c r="PHU313" s="889"/>
      <c r="PHV313" s="889"/>
      <c r="PHW313" s="889"/>
      <c r="PHX313" s="889"/>
      <c r="PHY313" s="889"/>
      <c r="PHZ313" s="889"/>
      <c r="PIA313" s="889"/>
      <c r="PIB313" s="889"/>
      <c r="PIC313" s="889"/>
      <c r="PID313" s="889"/>
      <c r="PIE313" s="889"/>
      <c r="PIF313" s="889"/>
      <c r="PIG313" s="889"/>
      <c r="PIH313" s="889"/>
      <c r="PII313" s="889"/>
      <c r="PIJ313" s="889"/>
      <c r="PIK313" s="889"/>
      <c r="PIL313" s="889"/>
      <c r="PIM313" s="889"/>
      <c r="PIN313" s="889"/>
      <c r="PIO313" s="889"/>
      <c r="PIP313" s="889"/>
      <c r="PIQ313" s="889"/>
      <c r="PIR313" s="889"/>
      <c r="PIS313" s="889"/>
      <c r="PIT313" s="889"/>
      <c r="PIU313" s="889"/>
      <c r="PIV313" s="889"/>
      <c r="PIW313" s="889"/>
      <c r="PIX313" s="889"/>
      <c r="PIY313" s="889"/>
      <c r="PIZ313" s="889"/>
      <c r="PJA313" s="889"/>
      <c r="PJB313" s="889"/>
      <c r="PJC313" s="889"/>
      <c r="PJD313" s="889"/>
      <c r="PJE313" s="889"/>
      <c r="PJF313" s="889"/>
      <c r="PJG313" s="889"/>
      <c r="PJH313" s="889"/>
      <c r="PJI313" s="889"/>
      <c r="PJJ313" s="889"/>
      <c r="PJK313" s="889"/>
      <c r="PJL313" s="889"/>
      <c r="PJM313" s="889"/>
      <c r="PJN313" s="889"/>
      <c r="PJO313" s="889"/>
      <c r="PJP313" s="889"/>
      <c r="PJQ313" s="889"/>
      <c r="PJR313" s="889"/>
      <c r="PJS313" s="889"/>
      <c r="PJT313" s="889"/>
      <c r="PJU313" s="889"/>
      <c r="PJV313" s="889"/>
      <c r="PJW313" s="889"/>
      <c r="PJX313" s="889"/>
      <c r="PJY313" s="889"/>
      <c r="PJZ313" s="889"/>
      <c r="PKA313" s="889"/>
      <c r="PKB313" s="889"/>
      <c r="PKC313" s="889"/>
      <c r="PKD313" s="889"/>
      <c r="PKE313" s="889"/>
      <c r="PKF313" s="889"/>
      <c r="PKG313" s="889"/>
      <c r="PKH313" s="889"/>
      <c r="PKI313" s="889"/>
      <c r="PKJ313" s="889"/>
      <c r="PKK313" s="889"/>
      <c r="PKL313" s="889"/>
      <c r="PKM313" s="889"/>
      <c r="PKN313" s="889"/>
      <c r="PKO313" s="889"/>
      <c r="PKP313" s="889"/>
      <c r="PKQ313" s="889"/>
      <c r="PKR313" s="889"/>
      <c r="PKS313" s="889"/>
      <c r="PKT313" s="889"/>
      <c r="PKU313" s="889"/>
      <c r="PKV313" s="889"/>
      <c r="PKW313" s="889"/>
      <c r="PKX313" s="889"/>
      <c r="PKY313" s="889"/>
      <c r="PKZ313" s="889"/>
      <c r="PLA313" s="889"/>
      <c r="PLB313" s="889"/>
      <c r="PLC313" s="889"/>
      <c r="PLD313" s="889"/>
      <c r="PLE313" s="889"/>
      <c r="PLF313" s="889"/>
      <c r="PLG313" s="889"/>
      <c r="PLH313" s="889"/>
      <c r="PLI313" s="889"/>
      <c r="PLJ313" s="889"/>
      <c r="PLK313" s="889"/>
      <c r="PLL313" s="889"/>
      <c r="PLM313" s="889"/>
      <c r="PLN313" s="889"/>
      <c r="PLO313" s="889"/>
      <c r="PLP313" s="889"/>
      <c r="PLQ313" s="889"/>
      <c r="PLR313" s="889"/>
      <c r="PLS313" s="889"/>
      <c r="PLT313" s="889"/>
      <c r="PLU313" s="889"/>
      <c r="PLV313" s="889"/>
      <c r="PLW313" s="889"/>
      <c r="PLX313" s="889"/>
      <c r="PLY313" s="889"/>
      <c r="PLZ313" s="889"/>
      <c r="PMA313" s="889"/>
      <c r="PMB313" s="889"/>
      <c r="PMC313" s="889"/>
      <c r="PMD313" s="889"/>
      <c r="PME313" s="889"/>
      <c r="PMF313" s="889"/>
      <c r="PMG313" s="889"/>
      <c r="PMH313" s="889"/>
      <c r="PMI313" s="889"/>
      <c r="PMJ313" s="889"/>
      <c r="PMK313" s="889"/>
      <c r="PML313" s="889"/>
      <c r="PMM313" s="889"/>
      <c r="PMN313" s="889"/>
      <c r="PMO313" s="889"/>
      <c r="PMP313" s="889"/>
      <c r="PMQ313" s="889"/>
      <c r="PMR313" s="889"/>
      <c r="PMS313" s="889"/>
      <c r="PMT313" s="889"/>
      <c r="PMU313" s="889"/>
      <c r="PMV313" s="889"/>
      <c r="PMW313" s="889"/>
      <c r="PMX313" s="889"/>
      <c r="PMY313" s="889"/>
      <c r="PMZ313" s="889"/>
      <c r="PNA313" s="889"/>
      <c r="PNB313" s="889"/>
      <c r="PNC313" s="889"/>
      <c r="PND313" s="889"/>
      <c r="PNE313" s="889"/>
      <c r="PNF313" s="889"/>
      <c r="PNG313" s="889"/>
      <c r="PNH313" s="889"/>
      <c r="PNI313" s="889"/>
      <c r="PNJ313" s="889"/>
      <c r="PNK313" s="889"/>
      <c r="PNL313" s="889"/>
      <c r="PNM313" s="889"/>
      <c r="PNN313" s="889"/>
      <c r="PNO313" s="889"/>
      <c r="PNP313" s="889"/>
      <c r="PNQ313" s="889"/>
      <c r="PNR313" s="889"/>
      <c r="PNS313" s="889"/>
      <c r="PNT313" s="889"/>
      <c r="PNU313" s="889"/>
      <c r="PNV313" s="889"/>
      <c r="PNW313" s="889"/>
      <c r="PNX313" s="889"/>
      <c r="PNY313" s="889"/>
      <c r="PNZ313" s="889"/>
      <c r="POA313" s="889"/>
      <c r="POB313" s="889"/>
      <c r="POC313" s="889"/>
      <c r="POD313" s="889"/>
      <c r="POE313" s="889"/>
      <c r="POF313" s="889"/>
      <c r="POG313" s="889"/>
      <c r="POH313" s="889"/>
      <c r="POI313" s="889"/>
      <c r="POJ313" s="889"/>
      <c r="POK313" s="889"/>
      <c r="POL313" s="889"/>
      <c r="POM313" s="889"/>
      <c r="PON313" s="889"/>
      <c r="POO313" s="889"/>
      <c r="POP313" s="889"/>
      <c r="POQ313" s="889"/>
      <c r="POR313" s="889"/>
      <c r="POS313" s="889"/>
      <c r="POT313" s="889"/>
      <c r="POU313" s="889"/>
      <c r="POV313" s="889"/>
      <c r="POW313" s="889"/>
      <c r="POX313" s="889"/>
      <c r="POY313" s="889"/>
      <c r="POZ313" s="889"/>
      <c r="PPA313" s="889"/>
      <c r="PPB313" s="889"/>
      <c r="PPC313" s="889"/>
      <c r="PPD313" s="889"/>
      <c r="PPE313" s="889"/>
      <c r="PPF313" s="889"/>
      <c r="PPG313" s="889"/>
      <c r="PPH313" s="889"/>
      <c r="PPI313" s="889"/>
      <c r="PPJ313" s="889"/>
      <c r="PPK313" s="889"/>
      <c r="PPL313" s="889"/>
      <c r="PPM313" s="889"/>
      <c r="PPN313" s="889"/>
      <c r="PPO313" s="889"/>
      <c r="PPP313" s="889"/>
      <c r="PPQ313" s="889"/>
      <c r="PPR313" s="889"/>
      <c r="PPS313" s="889"/>
      <c r="PPT313" s="889"/>
      <c r="PPU313" s="889"/>
      <c r="PPV313" s="889"/>
      <c r="PPW313" s="889"/>
      <c r="PPX313" s="889"/>
      <c r="PPY313" s="889"/>
      <c r="PPZ313" s="889"/>
      <c r="PQA313" s="889"/>
      <c r="PQB313" s="889"/>
      <c r="PQC313" s="889"/>
      <c r="PQD313" s="889"/>
      <c r="PQE313" s="889"/>
      <c r="PQF313" s="889"/>
      <c r="PQG313" s="889"/>
      <c r="PQH313" s="889"/>
      <c r="PQI313" s="889"/>
      <c r="PQJ313" s="889"/>
      <c r="PQK313" s="889"/>
      <c r="PQL313" s="889"/>
      <c r="PQM313" s="889"/>
      <c r="PQN313" s="889"/>
      <c r="PQO313" s="889"/>
      <c r="PQP313" s="889"/>
      <c r="PQQ313" s="889"/>
      <c r="PQR313" s="889"/>
      <c r="PQS313" s="889"/>
      <c r="PQT313" s="889"/>
      <c r="PQU313" s="889"/>
      <c r="PQV313" s="889"/>
      <c r="PQW313" s="889"/>
      <c r="PQX313" s="889"/>
      <c r="PQY313" s="889"/>
      <c r="PQZ313" s="889"/>
      <c r="PRA313" s="889"/>
      <c r="PRB313" s="889"/>
      <c r="PRC313" s="889"/>
      <c r="PRD313" s="889"/>
      <c r="PRE313" s="889"/>
      <c r="PRF313" s="889"/>
      <c r="PRG313" s="889"/>
      <c r="PRH313" s="889"/>
      <c r="PRI313" s="889"/>
      <c r="PRJ313" s="889"/>
      <c r="PRK313" s="889"/>
      <c r="PRL313" s="889"/>
      <c r="PRM313" s="889"/>
      <c r="PRN313" s="889"/>
      <c r="PRO313" s="889"/>
      <c r="PRP313" s="889"/>
      <c r="PRQ313" s="889"/>
      <c r="PRR313" s="889"/>
      <c r="PRS313" s="889"/>
      <c r="PRT313" s="889"/>
      <c r="PRU313" s="889"/>
      <c r="PRV313" s="889"/>
      <c r="PRW313" s="889"/>
      <c r="PRX313" s="889"/>
      <c r="PRY313" s="889"/>
      <c r="PRZ313" s="889"/>
      <c r="PSA313" s="889"/>
      <c r="PSB313" s="889"/>
      <c r="PSC313" s="889"/>
      <c r="PSD313" s="889"/>
      <c r="PSE313" s="889"/>
      <c r="PSF313" s="889"/>
      <c r="PSG313" s="889"/>
      <c r="PSH313" s="889"/>
      <c r="PSI313" s="889"/>
      <c r="PSJ313" s="889"/>
      <c r="PSK313" s="889"/>
      <c r="PSL313" s="889"/>
      <c r="PSM313" s="889"/>
      <c r="PSN313" s="889"/>
      <c r="PSO313" s="889"/>
      <c r="PSP313" s="889"/>
      <c r="PSQ313" s="889"/>
      <c r="PSR313" s="889"/>
      <c r="PSS313" s="889"/>
      <c r="PST313" s="889"/>
      <c r="PSU313" s="889"/>
      <c r="PSV313" s="889"/>
      <c r="PSW313" s="889"/>
      <c r="PSX313" s="889"/>
      <c r="PSY313" s="889"/>
      <c r="PSZ313" s="889"/>
      <c r="PTA313" s="889"/>
      <c r="PTB313" s="889"/>
      <c r="PTC313" s="889"/>
      <c r="PTD313" s="889"/>
      <c r="PTE313" s="889"/>
      <c r="PTF313" s="889"/>
      <c r="PTG313" s="889"/>
      <c r="PTH313" s="889"/>
      <c r="PTI313" s="889"/>
      <c r="PTJ313" s="889"/>
      <c r="PTK313" s="889"/>
      <c r="PTL313" s="889"/>
      <c r="PTM313" s="889"/>
      <c r="PTN313" s="889"/>
      <c r="PTO313" s="889"/>
      <c r="PTP313" s="889"/>
      <c r="PTQ313" s="889"/>
      <c r="PTR313" s="889"/>
      <c r="PTS313" s="889"/>
      <c r="PTT313" s="889"/>
      <c r="PTU313" s="889"/>
      <c r="PTV313" s="889"/>
      <c r="PTW313" s="889"/>
      <c r="PTX313" s="889"/>
      <c r="PTY313" s="889"/>
      <c r="PTZ313" s="889"/>
      <c r="PUA313" s="889"/>
      <c r="PUB313" s="889"/>
      <c r="PUC313" s="889"/>
      <c r="PUD313" s="889"/>
      <c r="PUE313" s="889"/>
      <c r="PUF313" s="889"/>
      <c r="PUG313" s="889"/>
      <c r="PUH313" s="889"/>
      <c r="PUI313" s="889"/>
      <c r="PUJ313" s="889"/>
      <c r="PUK313" s="889"/>
      <c r="PUL313" s="889"/>
      <c r="PUM313" s="889"/>
      <c r="PUN313" s="889"/>
      <c r="PUO313" s="889"/>
      <c r="PUP313" s="889"/>
      <c r="PUQ313" s="889"/>
      <c r="PUR313" s="889"/>
      <c r="PUS313" s="889"/>
      <c r="PUT313" s="889"/>
      <c r="PUU313" s="889"/>
      <c r="PUV313" s="889"/>
      <c r="PUW313" s="889"/>
      <c r="PUX313" s="889"/>
      <c r="PUY313" s="889"/>
      <c r="PUZ313" s="889"/>
      <c r="PVA313" s="889"/>
      <c r="PVB313" s="889"/>
      <c r="PVC313" s="889"/>
      <c r="PVD313" s="889"/>
      <c r="PVE313" s="889"/>
      <c r="PVF313" s="889"/>
      <c r="PVG313" s="889"/>
      <c r="PVH313" s="889"/>
      <c r="PVI313" s="889"/>
      <c r="PVJ313" s="889"/>
      <c r="PVK313" s="889"/>
      <c r="PVL313" s="889"/>
      <c r="PVM313" s="889"/>
      <c r="PVN313" s="889"/>
      <c r="PVO313" s="889"/>
      <c r="PVP313" s="889"/>
      <c r="PVQ313" s="889"/>
      <c r="PVR313" s="889"/>
      <c r="PVS313" s="889"/>
      <c r="PVT313" s="889"/>
      <c r="PVU313" s="889"/>
      <c r="PVV313" s="889"/>
      <c r="PVW313" s="889"/>
      <c r="PVX313" s="889"/>
      <c r="PVY313" s="889"/>
      <c r="PVZ313" s="889"/>
      <c r="PWA313" s="889"/>
      <c r="PWB313" s="889"/>
      <c r="PWC313" s="889"/>
      <c r="PWD313" s="889"/>
      <c r="PWE313" s="889"/>
      <c r="PWF313" s="889"/>
      <c r="PWG313" s="889"/>
      <c r="PWH313" s="889"/>
      <c r="PWI313" s="889"/>
      <c r="PWJ313" s="889"/>
      <c r="PWK313" s="889"/>
      <c r="PWL313" s="889"/>
      <c r="PWM313" s="889"/>
      <c r="PWN313" s="889"/>
      <c r="PWO313" s="889"/>
      <c r="PWP313" s="889"/>
      <c r="PWQ313" s="889"/>
      <c r="PWR313" s="889"/>
      <c r="PWS313" s="889"/>
      <c r="PWT313" s="889"/>
      <c r="PWU313" s="889"/>
      <c r="PWV313" s="889"/>
      <c r="PWW313" s="889"/>
      <c r="PWX313" s="889"/>
      <c r="PWY313" s="889"/>
      <c r="PWZ313" s="889"/>
      <c r="PXA313" s="889"/>
      <c r="PXB313" s="889"/>
      <c r="PXC313" s="889"/>
      <c r="PXD313" s="889"/>
      <c r="PXE313" s="889"/>
      <c r="PXF313" s="889"/>
      <c r="PXG313" s="889"/>
      <c r="PXH313" s="889"/>
      <c r="PXI313" s="889"/>
      <c r="PXJ313" s="889"/>
      <c r="PXK313" s="889"/>
      <c r="PXL313" s="889"/>
      <c r="PXM313" s="889"/>
      <c r="PXN313" s="889"/>
      <c r="PXO313" s="889"/>
      <c r="PXP313" s="889"/>
      <c r="PXQ313" s="889"/>
      <c r="PXR313" s="889"/>
      <c r="PXS313" s="889"/>
      <c r="PXT313" s="889"/>
      <c r="PXU313" s="889"/>
      <c r="PXV313" s="889"/>
      <c r="PXW313" s="889"/>
      <c r="PXX313" s="889"/>
      <c r="PXY313" s="889"/>
      <c r="PXZ313" s="889"/>
      <c r="PYA313" s="889"/>
      <c r="PYB313" s="889"/>
      <c r="PYC313" s="889"/>
      <c r="PYD313" s="889"/>
      <c r="PYE313" s="889"/>
      <c r="PYF313" s="889"/>
      <c r="PYG313" s="889"/>
      <c r="PYH313" s="889"/>
      <c r="PYI313" s="889"/>
      <c r="PYJ313" s="889"/>
      <c r="PYK313" s="889"/>
      <c r="PYL313" s="889"/>
      <c r="PYM313" s="889"/>
      <c r="PYN313" s="889"/>
      <c r="PYO313" s="889"/>
      <c r="PYP313" s="889"/>
      <c r="PYQ313" s="889"/>
      <c r="PYR313" s="889"/>
      <c r="PYS313" s="889"/>
      <c r="PYT313" s="889"/>
      <c r="PYU313" s="889"/>
      <c r="PYV313" s="889"/>
      <c r="PYW313" s="889"/>
      <c r="PYX313" s="889"/>
      <c r="PYY313" s="889"/>
      <c r="PYZ313" s="889"/>
      <c r="PZA313" s="889"/>
      <c r="PZB313" s="889"/>
      <c r="PZC313" s="889"/>
      <c r="PZD313" s="889"/>
      <c r="PZE313" s="889"/>
      <c r="PZF313" s="889"/>
      <c r="PZG313" s="889"/>
      <c r="PZH313" s="889"/>
      <c r="PZI313" s="889"/>
      <c r="PZJ313" s="889"/>
      <c r="PZK313" s="889"/>
      <c r="PZL313" s="889"/>
      <c r="PZM313" s="889"/>
      <c r="PZN313" s="889"/>
      <c r="PZO313" s="889"/>
      <c r="PZP313" s="889"/>
      <c r="PZQ313" s="889"/>
      <c r="PZR313" s="889"/>
      <c r="PZS313" s="889"/>
      <c r="PZT313" s="889"/>
      <c r="PZU313" s="889"/>
      <c r="PZV313" s="889"/>
      <c r="PZW313" s="889"/>
      <c r="PZX313" s="889"/>
      <c r="PZY313" s="889"/>
      <c r="PZZ313" s="889"/>
      <c r="QAA313" s="889"/>
      <c r="QAB313" s="889"/>
      <c r="QAC313" s="889"/>
      <c r="QAD313" s="889"/>
      <c r="QAE313" s="889"/>
      <c r="QAF313" s="889"/>
      <c r="QAG313" s="889"/>
      <c r="QAH313" s="889"/>
      <c r="QAI313" s="889"/>
      <c r="QAJ313" s="889"/>
      <c r="QAK313" s="889"/>
      <c r="QAL313" s="889"/>
      <c r="QAM313" s="889"/>
      <c r="QAN313" s="889"/>
      <c r="QAO313" s="889"/>
      <c r="QAP313" s="889"/>
      <c r="QAQ313" s="889"/>
      <c r="QAR313" s="889"/>
      <c r="QAS313" s="889"/>
      <c r="QAT313" s="889"/>
      <c r="QAU313" s="889"/>
      <c r="QAV313" s="889"/>
      <c r="QAW313" s="889"/>
      <c r="QAX313" s="889"/>
      <c r="QAY313" s="889"/>
      <c r="QAZ313" s="889"/>
      <c r="QBA313" s="889"/>
      <c r="QBB313" s="889"/>
      <c r="QBC313" s="889"/>
      <c r="QBD313" s="889"/>
      <c r="QBE313" s="889"/>
      <c r="QBF313" s="889"/>
      <c r="QBG313" s="889"/>
      <c r="QBH313" s="889"/>
      <c r="QBI313" s="889"/>
      <c r="QBJ313" s="889"/>
      <c r="QBK313" s="889"/>
      <c r="QBL313" s="889"/>
      <c r="QBM313" s="889"/>
      <c r="QBN313" s="889"/>
      <c r="QBO313" s="889"/>
      <c r="QBP313" s="889"/>
      <c r="QBQ313" s="889"/>
      <c r="QBR313" s="889"/>
      <c r="QBS313" s="889"/>
      <c r="QBT313" s="889"/>
      <c r="QBU313" s="889"/>
      <c r="QBV313" s="889"/>
      <c r="QBW313" s="889"/>
      <c r="QBX313" s="889"/>
      <c r="QBY313" s="889"/>
      <c r="QBZ313" s="889"/>
      <c r="QCA313" s="889"/>
      <c r="QCB313" s="889"/>
      <c r="QCC313" s="889"/>
      <c r="QCD313" s="889"/>
      <c r="QCE313" s="889"/>
      <c r="QCF313" s="889"/>
      <c r="QCG313" s="889"/>
      <c r="QCH313" s="889"/>
      <c r="QCI313" s="889"/>
      <c r="QCJ313" s="889"/>
      <c r="QCK313" s="889"/>
      <c r="QCL313" s="889"/>
      <c r="QCM313" s="889"/>
      <c r="QCN313" s="889"/>
      <c r="QCO313" s="889"/>
      <c r="QCP313" s="889"/>
      <c r="QCQ313" s="889"/>
      <c r="QCR313" s="889"/>
      <c r="QCS313" s="889"/>
      <c r="QCT313" s="889"/>
      <c r="QCU313" s="889"/>
      <c r="QCV313" s="889"/>
      <c r="QCW313" s="889"/>
      <c r="QCX313" s="889"/>
      <c r="QCY313" s="889"/>
      <c r="QCZ313" s="889"/>
      <c r="QDA313" s="889"/>
      <c r="QDB313" s="889"/>
      <c r="QDC313" s="889"/>
      <c r="QDD313" s="889"/>
      <c r="QDE313" s="889"/>
      <c r="QDF313" s="889"/>
      <c r="QDG313" s="889"/>
      <c r="QDH313" s="889"/>
      <c r="QDI313" s="889"/>
      <c r="QDJ313" s="889"/>
      <c r="QDK313" s="889"/>
      <c r="QDL313" s="889"/>
      <c r="QDM313" s="889"/>
      <c r="QDN313" s="889"/>
      <c r="QDO313" s="889"/>
      <c r="QDP313" s="889"/>
      <c r="QDQ313" s="889"/>
      <c r="QDR313" s="889"/>
      <c r="QDS313" s="889"/>
      <c r="QDT313" s="889"/>
      <c r="QDU313" s="889"/>
      <c r="QDV313" s="889"/>
      <c r="QDW313" s="889"/>
      <c r="QDX313" s="889"/>
      <c r="QDY313" s="889"/>
      <c r="QDZ313" s="889"/>
      <c r="QEA313" s="889"/>
      <c r="QEB313" s="889"/>
      <c r="QEC313" s="889"/>
      <c r="QED313" s="889"/>
      <c r="QEE313" s="889"/>
      <c r="QEF313" s="889"/>
      <c r="QEG313" s="889"/>
      <c r="QEH313" s="889"/>
      <c r="QEI313" s="889"/>
      <c r="QEJ313" s="889"/>
      <c r="QEK313" s="889"/>
      <c r="QEL313" s="889"/>
      <c r="QEM313" s="889"/>
      <c r="QEN313" s="889"/>
      <c r="QEO313" s="889"/>
      <c r="QEP313" s="889"/>
      <c r="QEQ313" s="889"/>
      <c r="QER313" s="889"/>
      <c r="QES313" s="889"/>
      <c r="QET313" s="889"/>
      <c r="QEU313" s="889"/>
      <c r="QEV313" s="889"/>
      <c r="QEW313" s="889"/>
      <c r="QEX313" s="889"/>
      <c r="QEY313" s="889"/>
      <c r="QEZ313" s="889"/>
      <c r="QFA313" s="889"/>
      <c r="QFB313" s="889"/>
      <c r="QFC313" s="889"/>
      <c r="QFD313" s="889"/>
      <c r="QFE313" s="889"/>
      <c r="QFF313" s="889"/>
      <c r="QFG313" s="889"/>
      <c r="QFH313" s="889"/>
      <c r="QFI313" s="889"/>
      <c r="QFJ313" s="889"/>
      <c r="QFK313" s="889"/>
      <c r="QFL313" s="889"/>
      <c r="QFM313" s="889"/>
      <c r="QFN313" s="889"/>
      <c r="QFO313" s="889"/>
      <c r="QFP313" s="889"/>
      <c r="QFQ313" s="889"/>
      <c r="QFR313" s="889"/>
      <c r="QFS313" s="889"/>
      <c r="QFT313" s="889"/>
      <c r="QFU313" s="889"/>
      <c r="QFV313" s="889"/>
      <c r="QFW313" s="889"/>
      <c r="QFX313" s="889"/>
      <c r="QFY313" s="889"/>
      <c r="QFZ313" s="889"/>
      <c r="QGA313" s="889"/>
      <c r="QGB313" s="889"/>
      <c r="QGC313" s="889"/>
      <c r="QGD313" s="889"/>
      <c r="QGE313" s="889"/>
      <c r="QGF313" s="889"/>
      <c r="QGG313" s="889"/>
      <c r="QGH313" s="889"/>
      <c r="QGI313" s="889"/>
      <c r="QGJ313" s="889"/>
      <c r="QGK313" s="889"/>
      <c r="QGL313" s="889"/>
      <c r="QGM313" s="889"/>
      <c r="QGN313" s="889"/>
      <c r="QGO313" s="889"/>
      <c r="QGP313" s="889"/>
      <c r="QGQ313" s="889"/>
      <c r="QGR313" s="889"/>
      <c r="QGS313" s="889"/>
      <c r="QGT313" s="889"/>
      <c r="QGU313" s="889"/>
      <c r="QGV313" s="889"/>
      <c r="QGW313" s="889"/>
      <c r="QGX313" s="889"/>
      <c r="QGY313" s="889"/>
      <c r="QGZ313" s="889"/>
      <c r="QHA313" s="889"/>
      <c r="QHB313" s="889"/>
      <c r="QHC313" s="889"/>
      <c r="QHD313" s="889"/>
      <c r="QHE313" s="889"/>
      <c r="QHF313" s="889"/>
      <c r="QHG313" s="889"/>
      <c r="QHH313" s="889"/>
      <c r="QHI313" s="889"/>
      <c r="QHJ313" s="889"/>
      <c r="QHK313" s="889"/>
      <c r="QHL313" s="889"/>
      <c r="QHM313" s="889"/>
      <c r="QHN313" s="889"/>
      <c r="QHO313" s="889"/>
      <c r="QHP313" s="889"/>
      <c r="QHQ313" s="889"/>
      <c r="QHR313" s="889"/>
      <c r="QHS313" s="889"/>
      <c r="QHT313" s="889"/>
      <c r="QHU313" s="889"/>
      <c r="QHV313" s="889"/>
      <c r="QHW313" s="889"/>
      <c r="QHX313" s="889"/>
      <c r="QHY313" s="889"/>
      <c r="QHZ313" s="889"/>
      <c r="QIA313" s="889"/>
      <c r="QIB313" s="889"/>
      <c r="QIC313" s="889"/>
      <c r="QID313" s="889"/>
      <c r="QIE313" s="889"/>
      <c r="QIF313" s="889"/>
      <c r="QIG313" s="889"/>
      <c r="QIH313" s="889"/>
      <c r="QII313" s="889"/>
      <c r="QIJ313" s="889"/>
      <c r="QIK313" s="889"/>
      <c r="QIL313" s="889"/>
      <c r="QIM313" s="889"/>
      <c r="QIN313" s="889"/>
      <c r="QIO313" s="889"/>
      <c r="QIP313" s="889"/>
      <c r="QIQ313" s="889"/>
      <c r="QIR313" s="889"/>
      <c r="QIS313" s="889"/>
      <c r="QIT313" s="889"/>
      <c r="QIU313" s="889"/>
      <c r="QIV313" s="889"/>
      <c r="QIW313" s="889"/>
      <c r="QIX313" s="889"/>
      <c r="QIY313" s="889"/>
      <c r="QIZ313" s="889"/>
      <c r="QJA313" s="889"/>
      <c r="QJB313" s="889"/>
      <c r="QJC313" s="889"/>
      <c r="QJD313" s="889"/>
      <c r="QJE313" s="889"/>
      <c r="QJF313" s="889"/>
      <c r="QJG313" s="889"/>
      <c r="QJH313" s="889"/>
      <c r="QJI313" s="889"/>
      <c r="QJJ313" s="889"/>
      <c r="QJK313" s="889"/>
      <c r="QJL313" s="889"/>
      <c r="QJM313" s="889"/>
      <c r="QJN313" s="889"/>
      <c r="QJO313" s="889"/>
      <c r="QJP313" s="889"/>
      <c r="QJQ313" s="889"/>
      <c r="QJR313" s="889"/>
      <c r="QJS313" s="889"/>
      <c r="QJT313" s="889"/>
      <c r="QJU313" s="889"/>
      <c r="QJV313" s="889"/>
      <c r="QJW313" s="889"/>
      <c r="QJX313" s="889"/>
      <c r="QJY313" s="889"/>
      <c r="QJZ313" s="889"/>
      <c r="QKA313" s="889"/>
      <c r="QKB313" s="889"/>
      <c r="QKC313" s="889"/>
      <c r="QKD313" s="889"/>
      <c r="QKE313" s="889"/>
      <c r="QKF313" s="889"/>
      <c r="QKG313" s="889"/>
      <c r="QKH313" s="889"/>
      <c r="QKI313" s="889"/>
      <c r="QKJ313" s="889"/>
      <c r="QKK313" s="889"/>
      <c r="QKL313" s="889"/>
      <c r="QKM313" s="889"/>
      <c r="QKN313" s="889"/>
      <c r="QKO313" s="889"/>
      <c r="QKP313" s="889"/>
      <c r="QKQ313" s="889"/>
      <c r="QKR313" s="889"/>
      <c r="QKS313" s="889"/>
      <c r="QKT313" s="889"/>
      <c r="QKU313" s="889"/>
      <c r="QKV313" s="889"/>
      <c r="QKW313" s="889"/>
      <c r="QKX313" s="889"/>
      <c r="QKY313" s="889"/>
      <c r="QKZ313" s="889"/>
      <c r="QLA313" s="889"/>
      <c r="QLB313" s="889"/>
      <c r="QLC313" s="889"/>
      <c r="QLD313" s="889"/>
      <c r="QLE313" s="889"/>
      <c r="QLF313" s="889"/>
      <c r="QLG313" s="889"/>
      <c r="QLH313" s="889"/>
      <c r="QLI313" s="889"/>
      <c r="QLJ313" s="889"/>
      <c r="QLK313" s="889"/>
      <c r="QLL313" s="889"/>
      <c r="QLM313" s="889"/>
      <c r="QLN313" s="889"/>
      <c r="QLO313" s="889"/>
      <c r="QLP313" s="889"/>
      <c r="QLQ313" s="889"/>
      <c r="QLR313" s="889"/>
      <c r="QLS313" s="889"/>
      <c r="QLT313" s="889"/>
      <c r="QLU313" s="889"/>
      <c r="QLV313" s="889"/>
      <c r="QLW313" s="889"/>
      <c r="QLX313" s="889"/>
      <c r="QLY313" s="889"/>
      <c r="QLZ313" s="889"/>
      <c r="QMA313" s="889"/>
      <c r="QMB313" s="889"/>
      <c r="QMC313" s="889"/>
      <c r="QMD313" s="889"/>
      <c r="QME313" s="889"/>
      <c r="QMF313" s="889"/>
      <c r="QMG313" s="889"/>
      <c r="QMH313" s="889"/>
      <c r="QMI313" s="889"/>
      <c r="QMJ313" s="889"/>
      <c r="QMK313" s="889"/>
      <c r="QML313" s="889"/>
      <c r="QMM313" s="889"/>
      <c r="QMN313" s="889"/>
      <c r="QMO313" s="889"/>
      <c r="QMP313" s="889"/>
      <c r="QMQ313" s="889"/>
      <c r="QMR313" s="889"/>
      <c r="QMS313" s="889"/>
      <c r="QMT313" s="889"/>
      <c r="QMU313" s="889"/>
      <c r="QMV313" s="889"/>
      <c r="QMW313" s="889"/>
      <c r="QMX313" s="889"/>
      <c r="QMY313" s="889"/>
      <c r="QMZ313" s="889"/>
      <c r="QNA313" s="889"/>
      <c r="QNB313" s="889"/>
      <c r="QNC313" s="889"/>
      <c r="QND313" s="889"/>
      <c r="QNE313" s="889"/>
      <c r="QNF313" s="889"/>
      <c r="QNG313" s="889"/>
      <c r="QNH313" s="889"/>
      <c r="QNI313" s="889"/>
      <c r="QNJ313" s="889"/>
      <c r="QNK313" s="889"/>
      <c r="QNL313" s="889"/>
      <c r="QNM313" s="889"/>
      <c r="QNN313" s="889"/>
      <c r="QNO313" s="889"/>
      <c r="QNP313" s="889"/>
      <c r="QNQ313" s="889"/>
      <c r="QNR313" s="889"/>
      <c r="QNS313" s="889"/>
      <c r="QNT313" s="889"/>
      <c r="QNU313" s="889"/>
      <c r="QNV313" s="889"/>
      <c r="QNW313" s="889"/>
      <c r="QNX313" s="889"/>
      <c r="QNY313" s="889"/>
      <c r="QNZ313" s="889"/>
      <c r="QOA313" s="889"/>
      <c r="QOB313" s="889"/>
      <c r="QOC313" s="889"/>
      <c r="QOD313" s="889"/>
      <c r="QOE313" s="889"/>
      <c r="QOF313" s="889"/>
      <c r="QOG313" s="889"/>
      <c r="QOH313" s="889"/>
      <c r="QOI313" s="889"/>
      <c r="QOJ313" s="889"/>
      <c r="QOK313" s="889"/>
      <c r="QOL313" s="889"/>
      <c r="QOM313" s="889"/>
      <c r="QON313" s="889"/>
      <c r="QOO313" s="889"/>
      <c r="QOP313" s="889"/>
      <c r="QOQ313" s="889"/>
      <c r="QOR313" s="889"/>
      <c r="QOS313" s="889"/>
      <c r="QOT313" s="889"/>
      <c r="QOU313" s="889"/>
      <c r="QOV313" s="889"/>
      <c r="QOW313" s="889"/>
      <c r="QOX313" s="889"/>
      <c r="QOY313" s="889"/>
      <c r="QOZ313" s="889"/>
      <c r="QPA313" s="889"/>
      <c r="QPB313" s="889"/>
      <c r="QPC313" s="889"/>
      <c r="QPD313" s="889"/>
      <c r="QPE313" s="889"/>
      <c r="QPF313" s="889"/>
      <c r="QPG313" s="889"/>
      <c r="QPH313" s="889"/>
      <c r="QPI313" s="889"/>
      <c r="QPJ313" s="889"/>
      <c r="QPK313" s="889"/>
      <c r="QPL313" s="889"/>
      <c r="QPM313" s="889"/>
      <c r="QPN313" s="889"/>
      <c r="QPO313" s="889"/>
      <c r="QPP313" s="889"/>
      <c r="QPQ313" s="889"/>
      <c r="QPR313" s="889"/>
      <c r="QPS313" s="889"/>
      <c r="QPT313" s="889"/>
      <c r="QPU313" s="889"/>
      <c r="QPV313" s="889"/>
      <c r="QPW313" s="889"/>
      <c r="QPX313" s="889"/>
      <c r="QPY313" s="889"/>
      <c r="QPZ313" s="889"/>
      <c r="QQA313" s="889"/>
      <c r="QQB313" s="889"/>
      <c r="QQC313" s="889"/>
      <c r="QQD313" s="889"/>
      <c r="QQE313" s="889"/>
      <c r="QQF313" s="889"/>
      <c r="QQG313" s="889"/>
      <c r="QQH313" s="889"/>
      <c r="QQI313" s="889"/>
      <c r="QQJ313" s="889"/>
      <c r="QQK313" s="889"/>
      <c r="QQL313" s="889"/>
      <c r="QQM313" s="889"/>
      <c r="QQN313" s="889"/>
      <c r="QQO313" s="889"/>
      <c r="QQP313" s="889"/>
      <c r="QQQ313" s="889"/>
      <c r="QQR313" s="889"/>
      <c r="QQS313" s="889"/>
      <c r="QQT313" s="889"/>
      <c r="QQU313" s="889"/>
      <c r="QQV313" s="889"/>
      <c r="QQW313" s="889"/>
      <c r="QQX313" s="889"/>
      <c r="QQY313" s="889"/>
      <c r="QQZ313" s="889"/>
      <c r="QRA313" s="889"/>
      <c r="QRB313" s="889"/>
      <c r="QRC313" s="889"/>
      <c r="QRD313" s="889"/>
      <c r="QRE313" s="889"/>
      <c r="QRF313" s="889"/>
      <c r="QRG313" s="889"/>
      <c r="QRH313" s="889"/>
      <c r="QRI313" s="889"/>
      <c r="QRJ313" s="889"/>
      <c r="QRK313" s="889"/>
      <c r="QRL313" s="889"/>
      <c r="QRM313" s="889"/>
      <c r="QRN313" s="889"/>
      <c r="QRO313" s="889"/>
      <c r="QRP313" s="889"/>
      <c r="QRQ313" s="889"/>
      <c r="QRR313" s="889"/>
      <c r="QRS313" s="889"/>
      <c r="QRT313" s="889"/>
      <c r="QRU313" s="889"/>
      <c r="QRV313" s="889"/>
      <c r="QRW313" s="889"/>
      <c r="QRX313" s="889"/>
      <c r="QRY313" s="889"/>
      <c r="QRZ313" s="889"/>
      <c r="QSA313" s="889"/>
      <c r="QSB313" s="889"/>
      <c r="QSC313" s="889"/>
      <c r="QSD313" s="889"/>
      <c r="QSE313" s="889"/>
      <c r="QSF313" s="889"/>
      <c r="QSG313" s="889"/>
      <c r="QSH313" s="889"/>
      <c r="QSI313" s="889"/>
      <c r="QSJ313" s="889"/>
      <c r="QSK313" s="889"/>
      <c r="QSL313" s="889"/>
      <c r="QSM313" s="889"/>
      <c r="QSN313" s="889"/>
      <c r="QSO313" s="889"/>
      <c r="QSP313" s="889"/>
      <c r="QSQ313" s="889"/>
      <c r="QSR313" s="889"/>
      <c r="QSS313" s="889"/>
      <c r="QST313" s="889"/>
      <c r="QSU313" s="889"/>
      <c r="QSV313" s="889"/>
      <c r="QSW313" s="889"/>
      <c r="QSX313" s="889"/>
      <c r="QSY313" s="889"/>
      <c r="QSZ313" s="889"/>
      <c r="QTA313" s="889"/>
      <c r="QTB313" s="889"/>
      <c r="QTC313" s="889"/>
      <c r="QTD313" s="889"/>
      <c r="QTE313" s="889"/>
      <c r="QTF313" s="889"/>
      <c r="QTG313" s="889"/>
      <c r="QTH313" s="889"/>
      <c r="QTI313" s="889"/>
      <c r="QTJ313" s="889"/>
      <c r="QTK313" s="889"/>
      <c r="QTL313" s="889"/>
      <c r="QTM313" s="889"/>
      <c r="QTN313" s="889"/>
      <c r="QTO313" s="889"/>
      <c r="QTP313" s="889"/>
      <c r="QTQ313" s="889"/>
      <c r="QTR313" s="889"/>
      <c r="QTS313" s="889"/>
      <c r="QTT313" s="889"/>
      <c r="QTU313" s="889"/>
      <c r="QTV313" s="889"/>
      <c r="QTW313" s="889"/>
      <c r="QTX313" s="889"/>
      <c r="QTY313" s="889"/>
      <c r="QTZ313" s="889"/>
      <c r="QUA313" s="889"/>
      <c r="QUB313" s="889"/>
      <c r="QUC313" s="889"/>
      <c r="QUD313" s="889"/>
      <c r="QUE313" s="889"/>
      <c r="QUF313" s="889"/>
      <c r="QUG313" s="889"/>
      <c r="QUH313" s="889"/>
      <c r="QUI313" s="889"/>
      <c r="QUJ313" s="889"/>
      <c r="QUK313" s="889"/>
      <c r="QUL313" s="889"/>
      <c r="QUM313" s="889"/>
      <c r="QUN313" s="889"/>
      <c r="QUO313" s="889"/>
      <c r="QUP313" s="889"/>
      <c r="QUQ313" s="889"/>
      <c r="QUR313" s="889"/>
      <c r="QUS313" s="889"/>
      <c r="QUT313" s="889"/>
      <c r="QUU313" s="889"/>
      <c r="QUV313" s="889"/>
      <c r="QUW313" s="889"/>
      <c r="QUX313" s="889"/>
      <c r="QUY313" s="889"/>
      <c r="QUZ313" s="889"/>
      <c r="QVA313" s="889"/>
      <c r="QVB313" s="889"/>
      <c r="QVC313" s="889"/>
      <c r="QVD313" s="889"/>
      <c r="QVE313" s="889"/>
      <c r="QVF313" s="889"/>
      <c r="QVG313" s="889"/>
      <c r="QVH313" s="889"/>
      <c r="QVI313" s="889"/>
      <c r="QVJ313" s="889"/>
      <c r="QVK313" s="889"/>
      <c r="QVL313" s="889"/>
      <c r="QVM313" s="889"/>
      <c r="QVN313" s="889"/>
      <c r="QVO313" s="889"/>
      <c r="QVP313" s="889"/>
      <c r="QVQ313" s="889"/>
      <c r="QVR313" s="889"/>
      <c r="QVS313" s="889"/>
      <c r="QVT313" s="889"/>
      <c r="QVU313" s="889"/>
      <c r="QVV313" s="889"/>
      <c r="QVW313" s="889"/>
      <c r="QVX313" s="889"/>
      <c r="QVY313" s="889"/>
      <c r="QVZ313" s="889"/>
      <c r="QWA313" s="889"/>
      <c r="QWB313" s="889"/>
      <c r="QWC313" s="889"/>
      <c r="QWD313" s="889"/>
      <c r="QWE313" s="889"/>
      <c r="QWF313" s="889"/>
      <c r="QWG313" s="889"/>
      <c r="QWH313" s="889"/>
      <c r="QWI313" s="889"/>
      <c r="QWJ313" s="889"/>
      <c r="QWK313" s="889"/>
      <c r="QWL313" s="889"/>
      <c r="QWM313" s="889"/>
      <c r="QWN313" s="889"/>
      <c r="QWO313" s="889"/>
      <c r="QWP313" s="889"/>
      <c r="QWQ313" s="889"/>
      <c r="QWR313" s="889"/>
      <c r="QWS313" s="889"/>
      <c r="QWT313" s="889"/>
      <c r="QWU313" s="889"/>
      <c r="QWV313" s="889"/>
      <c r="QWW313" s="889"/>
      <c r="QWX313" s="889"/>
      <c r="QWY313" s="889"/>
      <c r="QWZ313" s="889"/>
      <c r="QXA313" s="889"/>
      <c r="QXB313" s="889"/>
      <c r="QXC313" s="889"/>
      <c r="QXD313" s="889"/>
      <c r="QXE313" s="889"/>
      <c r="QXF313" s="889"/>
      <c r="QXG313" s="889"/>
      <c r="QXH313" s="889"/>
      <c r="QXI313" s="889"/>
      <c r="QXJ313" s="889"/>
      <c r="QXK313" s="889"/>
      <c r="QXL313" s="889"/>
      <c r="QXM313" s="889"/>
      <c r="QXN313" s="889"/>
      <c r="QXO313" s="889"/>
      <c r="QXP313" s="889"/>
      <c r="QXQ313" s="889"/>
      <c r="QXR313" s="889"/>
      <c r="QXS313" s="889"/>
      <c r="QXT313" s="889"/>
      <c r="QXU313" s="889"/>
      <c r="QXV313" s="889"/>
      <c r="QXW313" s="889"/>
      <c r="QXX313" s="889"/>
      <c r="QXY313" s="889"/>
      <c r="QXZ313" s="889"/>
      <c r="QYA313" s="889"/>
      <c r="QYB313" s="889"/>
      <c r="QYC313" s="889"/>
      <c r="QYD313" s="889"/>
      <c r="QYE313" s="889"/>
      <c r="QYF313" s="889"/>
      <c r="QYG313" s="889"/>
      <c r="QYH313" s="889"/>
      <c r="QYI313" s="889"/>
      <c r="QYJ313" s="889"/>
      <c r="QYK313" s="889"/>
      <c r="QYL313" s="889"/>
      <c r="QYM313" s="889"/>
      <c r="QYN313" s="889"/>
      <c r="QYO313" s="889"/>
      <c r="QYP313" s="889"/>
      <c r="QYQ313" s="889"/>
      <c r="QYR313" s="889"/>
      <c r="QYS313" s="889"/>
      <c r="QYT313" s="889"/>
      <c r="QYU313" s="889"/>
      <c r="QYV313" s="889"/>
      <c r="QYW313" s="889"/>
      <c r="QYX313" s="889"/>
      <c r="QYY313" s="889"/>
      <c r="QYZ313" s="889"/>
      <c r="QZA313" s="889"/>
      <c r="QZB313" s="889"/>
      <c r="QZC313" s="889"/>
      <c r="QZD313" s="889"/>
      <c r="QZE313" s="889"/>
      <c r="QZF313" s="889"/>
      <c r="QZG313" s="889"/>
      <c r="QZH313" s="889"/>
      <c r="QZI313" s="889"/>
      <c r="QZJ313" s="889"/>
      <c r="QZK313" s="889"/>
      <c r="QZL313" s="889"/>
      <c r="QZM313" s="889"/>
      <c r="QZN313" s="889"/>
      <c r="QZO313" s="889"/>
      <c r="QZP313" s="889"/>
      <c r="QZQ313" s="889"/>
      <c r="QZR313" s="889"/>
      <c r="QZS313" s="889"/>
      <c r="QZT313" s="889"/>
      <c r="QZU313" s="889"/>
      <c r="QZV313" s="889"/>
      <c r="QZW313" s="889"/>
      <c r="QZX313" s="889"/>
      <c r="QZY313" s="889"/>
      <c r="QZZ313" s="889"/>
      <c r="RAA313" s="889"/>
      <c r="RAB313" s="889"/>
      <c r="RAC313" s="889"/>
      <c r="RAD313" s="889"/>
      <c r="RAE313" s="889"/>
      <c r="RAF313" s="889"/>
      <c r="RAG313" s="889"/>
      <c r="RAH313" s="889"/>
      <c r="RAI313" s="889"/>
      <c r="RAJ313" s="889"/>
      <c r="RAK313" s="889"/>
      <c r="RAL313" s="889"/>
      <c r="RAM313" s="889"/>
      <c r="RAN313" s="889"/>
      <c r="RAO313" s="889"/>
      <c r="RAP313" s="889"/>
      <c r="RAQ313" s="889"/>
      <c r="RAR313" s="889"/>
      <c r="RAS313" s="889"/>
      <c r="RAT313" s="889"/>
      <c r="RAU313" s="889"/>
      <c r="RAV313" s="889"/>
      <c r="RAW313" s="889"/>
      <c r="RAX313" s="889"/>
      <c r="RAY313" s="889"/>
      <c r="RAZ313" s="889"/>
      <c r="RBA313" s="889"/>
      <c r="RBB313" s="889"/>
      <c r="RBC313" s="889"/>
      <c r="RBD313" s="889"/>
      <c r="RBE313" s="889"/>
      <c r="RBF313" s="889"/>
      <c r="RBG313" s="889"/>
      <c r="RBH313" s="889"/>
      <c r="RBI313" s="889"/>
      <c r="RBJ313" s="889"/>
      <c r="RBK313" s="889"/>
      <c r="RBL313" s="889"/>
      <c r="RBM313" s="889"/>
      <c r="RBN313" s="889"/>
      <c r="RBO313" s="889"/>
      <c r="RBP313" s="889"/>
      <c r="RBQ313" s="889"/>
      <c r="RBR313" s="889"/>
      <c r="RBS313" s="889"/>
      <c r="RBT313" s="889"/>
      <c r="RBU313" s="889"/>
      <c r="RBV313" s="889"/>
      <c r="RBW313" s="889"/>
      <c r="RBX313" s="889"/>
      <c r="RBY313" s="889"/>
      <c r="RBZ313" s="889"/>
      <c r="RCA313" s="889"/>
      <c r="RCB313" s="889"/>
      <c r="RCC313" s="889"/>
      <c r="RCD313" s="889"/>
      <c r="RCE313" s="889"/>
      <c r="RCF313" s="889"/>
      <c r="RCG313" s="889"/>
      <c r="RCH313" s="889"/>
      <c r="RCI313" s="889"/>
      <c r="RCJ313" s="889"/>
      <c r="RCK313" s="889"/>
      <c r="RCL313" s="889"/>
      <c r="RCM313" s="889"/>
      <c r="RCN313" s="889"/>
      <c r="RCO313" s="889"/>
      <c r="RCP313" s="889"/>
      <c r="RCQ313" s="889"/>
      <c r="RCR313" s="889"/>
      <c r="RCS313" s="889"/>
      <c r="RCT313" s="889"/>
      <c r="RCU313" s="889"/>
      <c r="RCV313" s="889"/>
      <c r="RCW313" s="889"/>
      <c r="RCX313" s="889"/>
      <c r="RCY313" s="889"/>
      <c r="RCZ313" s="889"/>
      <c r="RDA313" s="889"/>
      <c r="RDB313" s="889"/>
      <c r="RDC313" s="889"/>
      <c r="RDD313" s="889"/>
      <c r="RDE313" s="889"/>
      <c r="RDF313" s="889"/>
      <c r="RDG313" s="889"/>
      <c r="RDH313" s="889"/>
      <c r="RDI313" s="889"/>
      <c r="RDJ313" s="889"/>
      <c r="RDK313" s="889"/>
      <c r="RDL313" s="889"/>
      <c r="RDM313" s="889"/>
      <c r="RDN313" s="889"/>
      <c r="RDO313" s="889"/>
      <c r="RDP313" s="889"/>
      <c r="RDQ313" s="889"/>
      <c r="RDR313" s="889"/>
      <c r="RDS313" s="889"/>
      <c r="RDT313" s="889"/>
      <c r="RDU313" s="889"/>
      <c r="RDV313" s="889"/>
      <c r="RDW313" s="889"/>
      <c r="RDX313" s="889"/>
      <c r="RDY313" s="889"/>
      <c r="RDZ313" s="889"/>
      <c r="REA313" s="889"/>
      <c r="REB313" s="889"/>
      <c r="REC313" s="889"/>
      <c r="RED313" s="889"/>
      <c r="REE313" s="889"/>
      <c r="REF313" s="889"/>
      <c r="REG313" s="889"/>
      <c r="REH313" s="889"/>
      <c r="REI313" s="889"/>
      <c r="REJ313" s="889"/>
      <c r="REK313" s="889"/>
      <c r="REL313" s="889"/>
      <c r="REM313" s="889"/>
      <c r="REN313" s="889"/>
      <c r="REO313" s="889"/>
      <c r="REP313" s="889"/>
      <c r="REQ313" s="889"/>
      <c r="RER313" s="889"/>
      <c r="RES313" s="889"/>
      <c r="RET313" s="889"/>
      <c r="REU313" s="889"/>
      <c r="REV313" s="889"/>
      <c r="REW313" s="889"/>
      <c r="REX313" s="889"/>
      <c r="REY313" s="889"/>
      <c r="REZ313" s="889"/>
      <c r="RFA313" s="889"/>
      <c r="RFB313" s="889"/>
      <c r="RFC313" s="889"/>
      <c r="RFD313" s="889"/>
      <c r="RFE313" s="889"/>
      <c r="RFF313" s="889"/>
      <c r="RFG313" s="889"/>
      <c r="RFH313" s="889"/>
      <c r="RFI313" s="889"/>
      <c r="RFJ313" s="889"/>
      <c r="RFK313" s="889"/>
      <c r="RFL313" s="889"/>
      <c r="RFM313" s="889"/>
      <c r="RFN313" s="889"/>
      <c r="RFO313" s="889"/>
      <c r="RFP313" s="889"/>
      <c r="RFQ313" s="889"/>
      <c r="RFR313" s="889"/>
      <c r="RFS313" s="889"/>
      <c r="RFT313" s="889"/>
      <c r="RFU313" s="889"/>
      <c r="RFV313" s="889"/>
      <c r="RFW313" s="889"/>
      <c r="RFX313" s="889"/>
      <c r="RFY313" s="889"/>
      <c r="RFZ313" s="889"/>
      <c r="RGA313" s="889"/>
      <c r="RGB313" s="889"/>
      <c r="RGC313" s="889"/>
      <c r="RGD313" s="889"/>
      <c r="RGE313" s="889"/>
      <c r="RGF313" s="889"/>
      <c r="RGG313" s="889"/>
      <c r="RGH313" s="889"/>
      <c r="RGI313" s="889"/>
      <c r="RGJ313" s="889"/>
      <c r="RGK313" s="889"/>
      <c r="RGL313" s="889"/>
      <c r="RGM313" s="889"/>
      <c r="RGN313" s="889"/>
      <c r="RGO313" s="889"/>
      <c r="RGP313" s="889"/>
      <c r="RGQ313" s="889"/>
      <c r="RGR313" s="889"/>
      <c r="RGS313" s="889"/>
      <c r="RGT313" s="889"/>
      <c r="RGU313" s="889"/>
      <c r="RGV313" s="889"/>
      <c r="RGW313" s="889"/>
      <c r="RGX313" s="889"/>
      <c r="RGY313" s="889"/>
      <c r="RGZ313" s="889"/>
      <c r="RHA313" s="889"/>
      <c r="RHB313" s="889"/>
      <c r="RHC313" s="889"/>
      <c r="RHD313" s="889"/>
      <c r="RHE313" s="889"/>
      <c r="RHF313" s="889"/>
      <c r="RHG313" s="889"/>
      <c r="RHH313" s="889"/>
      <c r="RHI313" s="889"/>
      <c r="RHJ313" s="889"/>
      <c r="RHK313" s="889"/>
      <c r="RHL313" s="889"/>
      <c r="RHM313" s="889"/>
      <c r="RHN313" s="889"/>
      <c r="RHO313" s="889"/>
      <c r="RHP313" s="889"/>
      <c r="RHQ313" s="889"/>
      <c r="RHR313" s="889"/>
      <c r="RHS313" s="889"/>
      <c r="RHT313" s="889"/>
      <c r="RHU313" s="889"/>
      <c r="RHV313" s="889"/>
      <c r="RHW313" s="889"/>
      <c r="RHX313" s="889"/>
      <c r="RHY313" s="889"/>
      <c r="RHZ313" s="889"/>
      <c r="RIA313" s="889"/>
      <c r="RIB313" s="889"/>
      <c r="RIC313" s="889"/>
      <c r="RID313" s="889"/>
      <c r="RIE313" s="889"/>
      <c r="RIF313" s="889"/>
      <c r="RIG313" s="889"/>
      <c r="RIH313" s="889"/>
      <c r="RII313" s="889"/>
      <c r="RIJ313" s="889"/>
      <c r="RIK313" s="889"/>
      <c r="RIL313" s="889"/>
      <c r="RIM313" s="889"/>
      <c r="RIN313" s="889"/>
      <c r="RIO313" s="889"/>
      <c r="RIP313" s="889"/>
      <c r="RIQ313" s="889"/>
      <c r="RIR313" s="889"/>
      <c r="RIS313" s="889"/>
      <c r="RIT313" s="889"/>
      <c r="RIU313" s="889"/>
      <c r="RIV313" s="889"/>
      <c r="RIW313" s="889"/>
      <c r="RIX313" s="889"/>
      <c r="RIY313" s="889"/>
      <c r="RIZ313" s="889"/>
      <c r="RJA313" s="889"/>
      <c r="RJB313" s="889"/>
      <c r="RJC313" s="889"/>
      <c r="RJD313" s="889"/>
      <c r="RJE313" s="889"/>
      <c r="RJF313" s="889"/>
      <c r="RJG313" s="889"/>
      <c r="RJH313" s="889"/>
      <c r="RJI313" s="889"/>
      <c r="RJJ313" s="889"/>
      <c r="RJK313" s="889"/>
      <c r="RJL313" s="889"/>
      <c r="RJM313" s="889"/>
      <c r="RJN313" s="889"/>
      <c r="RJO313" s="889"/>
      <c r="RJP313" s="889"/>
      <c r="RJQ313" s="889"/>
      <c r="RJR313" s="889"/>
      <c r="RJS313" s="889"/>
      <c r="RJT313" s="889"/>
      <c r="RJU313" s="889"/>
      <c r="RJV313" s="889"/>
      <c r="RJW313" s="889"/>
      <c r="RJX313" s="889"/>
      <c r="RJY313" s="889"/>
      <c r="RJZ313" s="889"/>
      <c r="RKA313" s="889"/>
      <c r="RKB313" s="889"/>
      <c r="RKC313" s="889"/>
      <c r="RKD313" s="889"/>
      <c r="RKE313" s="889"/>
      <c r="RKF313" s="889"/>
      <c r="RKG313" s="889"/>
      <c r="RKH313" s="889"/>
      <c r="RKI313" s="889"/>
      <c r="RKJ313" s="889"/>
      <c r="RKK313" s="889"/>
      <c r="RKL313" s="889"/>
      <c r="RKM313" s="889"/>
      <c r="RKN313" s="889"/>
      <c r="RKO313" s="889"/>
      <c r="RKP313" s="889"/>
      <c r="RKQ313" s="889"/>
      <c r="RKR313" s="889"/>
      <c r="RKS313" s="889"/>
      <c r="RKT313" s="889"/>
      <c r="RKU313" s="889"/>
      <c r="RKV313" s="889"/>
      <c r="RKW313" s="889"/>
      <c r="RKX313" s="889"/>
      <c r="RKY313" s="889"/>
      <c r="RKZ313" s="889"/>
      <c r="RLA313" s="889"/>
      <c r="RLB313" s="889"/>
      <c r="RLC313" s="889"/>
      <c r="RLD313" s="889"/>
      <c r="RLE313" s="889"/>
      <c r="RLF313" s="889"/>
      <c r="RLG313" s="889"/>
      <c r="RLH313" s="889"/>
      <c r="RLI313" s="889"/>
      <c r="RLJ313" s="889"/>
      <c r="RLK313" s="889"/>
      <c r="RLL313" s="889"/>
      <c r="RLM313" s="889"/>
      <c r="RLN313" s="889"/>
      <c r="RLO313" s="889"/>
      <c r="RLP313" s="889"/>
      <c r="RLQ313" s="889"/>
      <c r="RLR313" s="889"/>
      <c r="RLS313" s="889"/>
      <c r="RLT313" s="889"/>
      <c r="RLU313" s="889"/>
      <c r="RLV313" s="889"/>
      <c r="RLW313" s="889"/>
      <c r="RLX313" s="889"/>
      <c r="RLY313" s="889"/>
      <c r="RLZ313" s="889"/>
      <c r="RMA313" s="889"/>
      <c r="RMB313" s="889"/>
      <c r="RMC313" s="889"/>
      <c r="RMD313" s="889"/>
      <c r="RME313" s="889"/>
      <c r="RMF313" s="889"/>
      <c r="RMG313" s="889"/>
      <c r="RMH313" s="889"/>
      <c r="RMI313" s="889"/>
      <c r="RMJ313" s="889"/>
      <c r="RMK313" s="889"/>
      <c r="RML313" s="889"/>
      <c r="RMM313" s="889"/>
      <c r="RMN313" s="889"/>
      <c r="RMO313" s="889"/>
      <c r="RMP313" s="889"/>
      <c r="RMQ313" s="889"/>
      <c r="RMR313" s="889"/>
      <c r="RMS313" s="889"/>
      <c r="RMT313" s="889"/>
      <c r="RMU313" s="889"/>
      <c r="RMV313" s="889"/>
      <c r="RMW313" s="889"/>
      <c r="RMX313" s="889"/>
      <c r="RMY313" s="889"/>
      <c r="RMZ313" s="889"/>
      <c r="RNA313" s="889"/>
      <c r="RNB313" s="889"/>
      <c r="RNC313" s="889"/>
      <c r="RND313" s="889"/>
      <c r="RNE313" s="889"/>
      <c r="RNF313" s="889"/>
      <c r="RNG313" s="889"/>
      <c r="RNH313" s="889"/>
      <c r="RNI313" s="889"/>
      <c r="RNJ313" s="889"/>
      <c r="RNK313" s="889"/>
      <c r="RNL313" s="889"/>
      <c r="RNM313" s="889"/>
      <c r="RNN313" s="889"/>
      <c r="RNO313" s="889"/>
      <c r="RNP313" s="889"/>
      <c r="RNQ313" s="889"/>
      <c r="RNR313" s="889"/>
      <c r="RNS313" s="889"/>
      <c r="RNT313" s="889"/>
      <c r="RNU313" s="889"/>
      <c r="RNV313" s="889"/>
      <c r="RNW313" s="889"/>
      <c r="RNX313" s="889"/>
      <c r="RNY313" s="889"/>
      <c r="RNZ313" s="889"/>
      <c r="ROA313" s="889"/>
      <c r="ROB313" s="889"/>
      <c r="ROC313" s="889"/>
      <c r="ROD313" s="889"/>
      <c r="ROE313" s="889"/>
      <c r="ROF313" s="889"/>
      <c r="ROG313" s="889"/>
      <c r="ROH313" s="889"/>
      <c r="ROI313" s="889"/>
      <c r="ROJ313" s="889"/>
      <c r="ROK313" s="889"/>
      <c r="ROL313" s="889"/>
      <c r="ROM313" s="889"/>
      <c r="RON313" s="889"/>
      <c r="ROO313" s="889"/>
      <c r="ROP313" s="889"/>
      <c r="ROQ313" s="889"/>
      <c r="ROR313" s="889"/>
      <c r="ROS313" s="889"/>
      <c r="ROT313" s="889"/>
      <c r="ROU313" s="889"/>
      <c r="ROV313" s="889"/>
      <c r="ROW313" s="889"/>
      <c r="ROX313" s="889"/>
      <c r="ROY313" s="889"/>
      <c r="ROZ313" s="889"/>
      <c r="RPA313" s="889"/>
      <c r="RPB313" s="889"/>
      <c r="RPC313" s="889"/>
      <c r="RPD313" s="889"/>
      <c r="RPE313" s="889"/>
      <c r="RPF313" s="889"/>
      <c r="RPG313" s="889"/>
      <c r="RPH313" s="889"/>
      <c r="RPI313" s="889"/>
      <c r="RPJ313" s="889"/>
      <c r="RPK313" s="889"/>
      <c r="RPL313" s="889"/>
      <c r="RPM313" s="889"/>
      <c r="RPN313" s="889"/>
      <c r="RPO313" s="889"/>
      <c r="RPP313" s="889"/>
      <c r="RPQ313" s="889"/>
      <c r="RPR313" s="889"/>
      <c r="RPS313" s="889"/>
      <c r="RPT313" s="889"/>
      <c r="RPU313" s="889"/>
      <c r="RPV313" s="889"/>
      <c r="RPW313" s="889"/>
      <c r="RPX313" s="889"/>
      <c r="RPY313" s="889"/>
      <c r="RPZ313" s="889"/>
      <c r="RQA313" s="889"/>
      <c r="RQB313" s="889"/>
      <c r="RQC313" s="889"/>
      <c r="RQD313" s="889"/>
      <c r="RQE313" s="889"/>
      <c r="RQF313" s="889"/>
      <c r="RQG313" s="889"/>
      <c r="RQH313" s="889"/>
      <c r="RQI313" s="889"/>
      <c r="RQJ313" s="889"/>
      <c r="RQK313" s="889"/>
      <c r="RQL313" s="889"/>
      <c r="RQM313" s="889"/>
      <c r="RQN313" s="889"/>
      <c r="RQO313" s="889"/>
      <c r="RQP313" s="889"/>
      <c r="RQQ313" s="889"/>
      <c r="RQR313" s="889"/>
      <c r="RQS313" s="889"/>
      <c r="RQT313" s="889"/>
      <c r="RQU313" s="889"/>
      <c r="RQV313" s="889"/>
      <c r="RQW313" s="889"/>
      <c r="RQX313" s="889"/>
      <c r="RQY313" s="889"/>
      <c r="RQZ313" s="889"/>
      <c r="RRA313" s="889"/>
      <c r="RRB313" s="889"/>
      <c r="RRC313" s="889"/>
      <c r="RRD313" s="889"/>
      <c r="RRE313" s="889"/>
      <c r="RRF313" s="889"/>
      <c r="RRG313" s="889"/>
      <c r="RRH313" s="889"/>
      <c r="RRI313" s="889"/>
      <c r="RRJ313" s="889"/>
      <c r="RRK313" s="889"/>
      <c r="RRL313" s="889"/>
      <c r="RRM313" s="889"/>
      <c r="RRN313" s="889"/>
      <c r="RRO313" s="889"/>
      <c r="RRP313" s="889"/>
      <c r="RRQ313" s="889"/>
      <c r="RRR313" s="889"/>
      <c r="RRS313" s="889"/>
      <c r="RRT313" s="889"/>
      <c r="RRU313" s="889"/>
      <c r="RRV313" s="889"/>
      <c r="RRW313" s="889"/>
      <c r="RRX313" s="889"/>
      <c r="RRY313" s="889"/>
      <c r="RRZ313" s="889"/>
      <c r="RSA313" s="889"/>
      <c r="RSB313" s="889"/>
      <c r="RSC313" s="889"/>
      <c r="RSD313" s="889"/>
      <c r="RSE313" s="889"/>
      <c r="RSF313" s="889"/>
      <c r="RSG313" s="889"/>
      <c r="RSH313" s="889"/>
      <c r="RSI313" s="889"/>
      <c r="RSJ313" s="889"/>
      <c r="RSK313" s="889"/>
      <c r="RSL313" s="889"/>
      <c r="RSM313" s="889"/>
      <c r="RSN313" s="889"/>
      <c r="RSO313" s="889"/>
      <c r="RSP313" s="889"/>
      <c r="RSQ313" s="889"/>
      <c r="RSR313" s="889"/>
      <c r="RSS313" s="889"/>
      <c r="RST313" s="889"/>
      <c r="RSU313" s="889"/>
      <c r="RSV313" s="889"/>
      <c r="RSW313" s="889"/>
      <c r="RSX313" s="889"/>
      <c r="RSY313" s="889"/>
      <c r="RSZ313" s="889"/>
      <c r="RTA313" s="889"/>
      <c r="RTB313" s="889"/>
      <c r="RTC313" s="889"/>
      <c r="RTD313" s="889"/>
      <c r="RTE313" s="889"/>
      <c r="RTF313" s="889"/>
      <c r="RTG313" s="889"/>
      <c r="RTH313" s="889"/>
      <c r="RTI313" s="889"/>
      <c r="RTJ313" s="889"/>
      <c r="RTK313" s="889"/>
      <c r="RTL313" s="889"/>
      <c r="RTM313" s="889"/>
      <c r="RTN313" s="889"/>
      <c r="RTO313" s="889"/>
      <c r="RTP313" s="889"/>
      <c r="RTQ313" s="889"/>
      <c r="RTR313" s="889"/>
      <c r="RTS313" s="889"/>
      <c r="RTT313" s="889"/>
      <c r="RTU313" s="889"/>
      <c r="RTV313" s="889"/>
      <c r="RTW313" s="889"/>
      <c r="RTX313" s="889"/>
      <c r="RTY313" s="889"/>
      <c r="RTZ313" s="889"/>
      <c r="RUA313" s="889"/>
      <c r="RUB313" s="889"/>
      <c r="RUC313" s="889"/>
      <c r="RUD313" s="889"/>
      <c r="RUE313" s="889"/>
      <c r="RUF313" s="889"/>
      <c r="RUG313" s="889"/>
      <c r="RUH313" s="889"/>
      <c r="RUI313" s="889"/>
      <c r="RUJ313" s="889"/>
      <c r="RUK313" s="889"/>
      <c r="RUL313" s="889"/>
      <c r="RUM313" s="889"/>
      <c r="RUN313" s="889"/>
      <c r="RUO313" s="889"/>
      <c r="RUP313" s="889"/>
      <c r="RUQ313" s="889"/>
      <c r="RUR313" s="889"/>
      <c r="RUS313" s="889"/>
      <c r="RUT313" s="889"/>
      <c r="RUU313" s="889"/>
      <c r="RUV313" s="889"/>
      <c r="RUW313" s="889"/>
      <c r="RUX313" s="889"/>
      <c r="RUY313" s="889"/>
      <c r="RUZ313" s="889"/>
      <c r="RVA313" s="889"/>
      <c r="RVB313" s="889"/>
      <c r="RVC313" s="889"/>
      <c r="RVD313" s="889"/>
      <c r="RVE313" s="889"/>
      <c r="RVF313" s="889"/>
      <c r="RVG313" s="889"/>
      <c r="RVH313" s="889"/>
      <c r="RVI313" s="889"/>
      <c r="RVJ313" s="889"/>
      <c r="RVK313" s="889"/>
      <c r="RVL313" s="889"/>
      <c r="RVM313" s="889"/>
      <c r="RVN313" s="889"/>
      <c r="RVO313" s="889"/>
      <c r="RVP313" s="889"/>
      <c r="RVQ313" s="889"/>
      <c r="RVR313" s="889"/>
      <c r="RVS313" s="889"/>
      <c r="RVT313" s="889"/>
      <c r="RVU313" s="889"/>
      <c r="RVV313" s="889"/>
      <c r="RVW313" s="889"/>
      <c r="RVX313" s="889"/>
      <c r="RVY313" s="889"/>
      <c r="RVZ313" s="889"/>
      <c r="RWA313" s="889"/>
      <c r="RWB313" s="889"/>
      <c r="RWC313" s="889"/>
      <c r="RWD313" s="889"/>
      <c r="RWE313" s="889"/>
      <c r="RWF313" s="889"/>
      <c r="RWG313" s="889"/>
      <c r="RWH313" s="889"/>
      <c r="RWI313" s="889"/>
      <c r="RWJ313" s="889"/>
      <c r="RWK313" s="889"/>
      <c r="RWL313" s="889"/>
      <c r="RWM313" s="889"/>
      <c r="RWN313" s="889"/>
      <c r="RWO313" s="889"/>
      <c r="RWP313" s="889"/>
      <c r="RWQ313" s="889"/>
      <c r="RWR313" s="889"/>
      <c r="RWS313" s="889"/>
      <c r="RWT313" s="889"/>
      <c r="RWU313" s="889"/>
      <c r="RWV313" s="889"/>
      <c r="RWW313" s="889"/>
      <c r="RWX313" s="889"/>
      <c r="RWY313" s="889"/>
      <c r="RWZ313" s="889"/>
      <c r="RXA313" s="889"/>
      <c r="RXB313" s="889"/>
      <c r="RXC313" s="889"/>
      <c r="RXD313" s="889"/>
      <c r="RXE313" s="889"/>
      <c r="RXF313" s="889"/>
      <c r="RXG313" s="889"/>
      <c r="RXH313" s="889"/>
      <c r="RXI313" s="889"/>
      <c r="RXJ313" s="889"/>
      <c r="RXK313" s="889"/>
      <c r="RXL313" s="889"/>
      <c r="RXM313" s="889"/>
      <c r="RXN313" s="889"/>
      <c r="RXO313" s="889"/>
      <c r="RXP313" s="889"/>
      <c r="RXQ313" s="889"/>
      <c r="RXR313" s="889"/>
      <c r="RXS313" s="889"/>
      <c r="RXT313" s="889"/>
      <c r="RXU313" s="889"/>
      <c r="RXV313" s="889"/>
      <c r="RXW313" s="889"/>
      <c r="RXX313" s="889"/>
      <c r="RXY313" s="889"/>
      <c r="RXZ313" s="889"/>
      <c r="RYA313" s="889"/>
      <c r="RYB313" s="889"/>
      <c r="RYC313" s="889"/>
      <c r="RYD313" s="889"/>
      <c r="RYE313" s="889"/>
      <c r="RYF313" s="889"/>
      <c r="RYG313" s="889"/>
      <c r="RYH313" s="889"/>
      <c r="RYI313" s="889"/>
      <c r="RYJ313" s="889"/>
      <c r="RYK313" s="889"/>
      <c r="RYL313" s="889"/>
      <c r="RYM313" s="889"/>
      <c r="RYN313" s="889"/>
      <c r="RYO313" s="889"/>
      <c r="RYP313" s="889"/>
      <c r="RYQ313" s="889"/>
      <c r="RYR313" s="889"/>
      <c r="RYS313" s="889"/>
      <c r="RYT313" s="889"/>
      <c r="RYU313" s="889"/>
      <c r="RYV313" s="889"/>
      <c r="RYW313" s="889"/>
      <c r="RYX313" s="889"/>
      <c r="RYY313" s="889"/>
      <c r="RYZ313" s="889"/>
      <c r="RZA313" s="889"/>
      <c r="RZB313" s="889"/>
      <c r="RZC313" s="889"/>
      <c r="RZD313" s="889"/>
      <c r="RZE313" s="889"/>
      <c r="RZF313" s="889"/>
      <c r="RZG313" s="889"/>
      <c r="RZH313" s="889"/>
      <c r="RZI313" s="889"/>
      <c r="RZJ313" s="889"/>
      <c r="RZK313" s="889"/>
      <c r="RZL313" s="889"/>
      <c r="RZM313" s="889"/>
      <c r="RZN313" s="889"/>
      <c r="RZO313" s="889"/>
      <c r="RZP313" s="889"/>
      <c r="RZQ313" s="889"/>
      <c r="RZR313" s="889"/>
      <c r="RZS313" s="889"/>
      <c r="RZT313" s="889"/>
      <c r="RZU313" s="889"/>
      <c r="RZV313" s="889"/>
      <c r="RZW313" s="889"/>
      <c r="RZX313" s="889"/>
      <c r="RZY313" s="889"/>
      <c r="RZZ313" s="889"/>
      <c r="SAA313" s="889"/>
      <c r="SAB313" s="889"/>
      <c r="SAC313" s="889"/>
      <c r="SAD313" s="889"/>
      <c r="SAE313" s="889"/>
      <c r="SAF313" s="889"/>
      <c r="SAG313" s="889"/>
      <c r="SAH313" s="889"/>
      <c r="SAI313" s="889"/>
      <c r="SAJ313" s="889"/>
      <c r="SAK313" s="889"/>
      <c r="SAL313" s="889"/>
      <c r="SAM313" s="889"/>
      <c r="SAN313" s="889"/>
      <c r="SAO313" s="889"/>
      <c r="SAP313" s="889"/>
      <c r="SAQ313" s="889"/>
      <c r="SAR313" s="889"/>
      <c r="SAS313" s="889"/>
      <c r="SAT313" s="889"/>
      <c r="SAU313" s="889"/>
      <c r="SAV313" s="889"/>
      <c r="SAW313" s="889"/>
      <c r="SAX313" s="889"/>
      <c r="SAY313" s="889"/>
      <c r="SAZ313" s="889"/>
      <c r="SBA313" s="889"/>
      <c r="SBB313" s="889"/>
      <c r="SBC313" s="889"/>
      <c r="SBD313" s="889"/>
      <c r="SBE313" s="889"/>
      <c r="SBF313" s="889"/>
      <c r="SBG313" s="889"/>
      <c r="SBH313" s="889"/>
      <c r="SBI313" s="889"/>
      <c r="SBJ313" s="889"/>
      <c r="SBK313" s="889"/>
      <c r="SBL313" s="889"/>
      <c r="SBM313" s="889"/>
      <c r="SBN313" s="889"/>
      <c r="SBO313" s="889"/>
      <c r="SBP313" s="889"/>
      <c r="SBQ313" s="889"/>
      <c r="SBR313" s="889"/>
      <c r="SBS313" s="889"/>
      <c r="SBT313" s="889"/>
      <c r="SBU313" s="889"/>
      <c r="SBV313" s="889"/>
      <c r="SBW313" s="889"/>
      <c r="SBX313" s="889"/>
      <c r="SBY313" s="889"/>
      <c r="SBZ313" s="889"/>
      <c r="SCA313" s="889"/>
      <c r="SCB313" s="889"/>
      <c r="SCC313" s="889"/>
      <c r="SCD313" s="889"/>
      <c r="SCE313" s="889"/>
      <c r="SCF313" s="889"/>
      <c r="SCG313" s="889"/>
      <c r="SCH313" s="889"/>
      <c r="SCI313" s="889"/>
      <c r="SCJ313" s="889"/>
      <c r="SCK313" s="889"/>
      <c r="SCL313" s="889"/>
      <c r="SCM313" s="889"/>
      <c r="SCN313" s="889"/>
      <c r="SCO313" s="889"/>
      <c r="SCP313" s="889"/>
      <c r="SCQ313" s="889"/>
      <c r="SCR313" s="889"/>
      <c r="SCS313" s="889"/>
      <c r="SCT313" s="889"/>
      <c r="SCU313" s="889"/>
      <c r="SCV313" s="889"/>
      <c r="SCW313" s="889"/>
      <c r="SCX313" s="889"/>
      <c r="SCY313" s="889"/>
      <c r="SCZ313" s="889"/>
      <c r="SDA313" s="889"/>
      <c r="SDB313" s="889"/>
      <c r="SDC313" s="889"/>
      <c r="SDD313" s="889"/>
      <c r="SDE313" s="889"/>
      <c r="SDF313" s="889"/>
      <c r="SDG313" s="889"/>
      <c r="SDH313" s="889"/>
      <c r="SDI313" s="889"/>
      <c r="SDJ313" s="889"/>
      <c r="SDK313" s="889"/>
      <c r="SDL313" s="889"/>
      <c r="SDM313" s="889"/>
      <c r="SDN313" s="889"/>
      <c r="SDO313" s="889"/>
      <c r="SDP313" s="889"/>
      <c r="SDQ313" s="889"/>
      <c r="SDR313" s="889"/>
      <c r="SDS313" s="889"/>
      <c r="SDT313" s="889"/>
      <c r="SDU313" s="889"/>
      <c r="SDV313" s="889"/>
      <c r="SDW313" s="889"/>
      <c r="SDX313" s="889"/>
      <c r="SDY313" s="889"/>
      <c r="SDZ313" s="889"/>
      <c r="SEA313" s="889"/>
      <c r="SEB313" s="889"/>
      <c r="SEC313" s="889"/>
      <c r="SED313" s="889"/>
      <c r="SEE313" s="889"/>
      <c r="SEF313" s="889"/>
      <c r="SEG313" s="889"/>
      <c r="SEH313" s="889"/>
      <c r="SEI313" s="889"/>
      <c r="SEJ313" s="889"/>
      <c r="SEK313" s="889"/>
      <c r="SEL313" s="889"/>
      <c r="SEM313" s="889"/>
      <c r="SEN313" s="889"/>
      <c r="SEO313" s="889"/>
      <c r="SEP313" s="889"/>
      <c r="SEQ313" s="889"/>
      <c r="SER313" s="889"/>
      <c r="SES313" s="889"/>
      <c r="SET313" s="889"/>
      <c r="SEU313" s="889"/>
      <c r="SEV313" s="889"/>
      <c r="SEW313" s="889"/>
      <c r="SEX313" s="889"/>
      <c r="SEY313" s="889"/>
      <c r="SEZ313" s="889"/>
      <c r="SFA313" s="889"/>
      <c r="SFB313" s="889"/>
      <c r="SFC313" s="889"/>
      <c r="SFD313" s="889"/>
      <c r="SFE313" s="889"/>
      <c r="SFF313" s="889"/>
      <c r="SFG313" s="889"/>
      <c r="SFH313" s="889"/>
      <c r="SFI313" s="889"/>
      <c r="SFJ313" s="889"/>
      <c r="SFK313" s="889"/>
      <c r="SFL313" s="889"/>
      <c r="SFM313" s="889"/>
      <c r="SFN313" s="889"/>
      <c r="SFO313" s="889"/>
      <c r="SFP313" s="889"/>
      <c r="SFQ313" s="889"/>
      <c r="SFR313" s="889"/>
      <c r="SFS313" s="889"/>
      <c r="SFT313" s="889"/>
      <c r="SFU313" s="889"/>
      <c r="SFV313" s="889"/>
      <c r="SFW313" s="889"/>
      <c r="SFX313" s="889"/>
      <c r="SFY313" s="889"/>
      <c r="SFZ313" s="889"/>
      <c r="SGA313" s="889"/>
      <c r="SGB313" s="889"/>
      <c r="SGC313" s="889"/>
      <c r="SGD313" s="889"/>
      <c r="SGE313" s="889"/>
      <c r="SGF313" s="889"/>
      <c r="SGG313" s="889"/>
      <c r="SGH313" s="889"/>
      <c r="SGI313" s="889"/>
      <c r="SGJ313" s="889"/>
      <c r="SGK313" s="889"/>
      <c r="SGL313" s="889"/>
      <c r="SGM313" s="889"/>
      <c r="SGN313" s="889"/>
      <c r="SGO313" s="889"/>
      <c r="SGP313" s="889"/>
      <c r="SGQ313" s="889"/>
      <c r="SGR313" s="889"/>
      <c r="SGS313" s="889"/>
      <c r="SGT313" s="889"/>
      <c r="SGU313" s="889"/>
      <c r="SGV313" s="889"/>
      <c r="SGW313" s="889"/>
      <c r="SGX313" s="889"/>
      <c r="SGY313" s="889"/>
      <c r="SGZ313" s="889"/>
      <c r="SHA313" s="889"/>
      <c r="SHB313" s="889"/>
      <c r="SHC313" s="889"/>
      <c r="SHD313" s="889"/>
      <c r="SHE313" s="889"/>
      <c r="SHF313" s="889"/>
      <c r="SHG313" s="889"/>
      <c r="SHH313" s="889"/>
      <c r="SHI313" s="889"/>
      <c r="SHJ313" s="889"/>
      <c r="SHK313" s="889"/>
      <c r="SHL313" s="889"/>
      <c r="SHM313" s="889"/>
      <c r="SHN313" s="889"/>
      <c r="SHO313" s="889"/>
      <c r="SHP313" s="889"/>
      <c r="SHQ313" s="889"/>
      <c r="SHR313" s="889"/>
      <c r="SHS313" s="889"/>
      <c r="SHT313" s="889"/>
      <c r="SHU313" s="889"/>
      <c r="SHV313" s="889"/>
      <c r="SHW313" s="889"/>
      <c r="SHX313" s="889"/>
      <c r="SHY313" s="889"/>
      <c r="SHZ313" s="889"/>
      <c r="SIA313" s="889"/>
      <c r="SIB313" s="889"/>
      <c r="SIC313" s="889"/>
      <c r="SID313" s="889"/>
      <c r="SIE313" s="889"/>
      <c r="SIF313" s="889"/>
      <c r="SIG313" s="889"/>
      <c r="SIH313" s="889"/>
      <c r="SII313" s="889"/>
      <c r="SIJ313" s="889"/>
      <c r="SIK313" s="889"/>
      <c r="SIL313" s="889"/>
      <c r="SIM313" s="889"/>
      <c r="SIN313" s="889"/>
      <c r="SIO313" s="889"/>
      <c r="SIP313" s="889"/>
      <c r="SIQ313" s="889"/>
      <c r="SIR313" s="889"/>
      <c r="SIS313" s="889"/>
      <c r="SIT313" s="889"/>
      <c r="SIU313" s="889"/>
      <c r="SIV313" s="889"/>
      <c r="SIW313" s="889"/>
      <c r="SIX313" s="889"/>
      <c r="SIY313" s="889"/>
      <c r="SIZ313" s="889"/>
      <c r="SJA313" s="889"/>
      <c r="SJB313" s="889"/>
      <c r="SJC313" s="889"/>
      <c r="SJD313" s="889"/>
      <c r="SJE313" s="889"/>
      <c r="SJF313" s="889"/>
      <c r="SJG313" s="889"/>
      <c r="SJH313" s="889"/>
      <c r="SJI313" s="889"/>
      <c r="SJJ313" s="889"/>
      <c r="SJK313" s="889"/>
      <c r="SJL313" s="889"/>
      <c r="SJM313" s="889"/>
      <c r="SJN313" s="889"/>
      <c r="SJO313" s="889"/>
      <c r="SJP313" s="889"/>
      <c r="SJQ313" s="889"/>
      <c r="SJR313" s="889"/>
      <c r="SJS313" s="889"/>
      <c r="SJT313" s="889"/>
      <c r="SJU313" s="889"/>
      <c r="SJV313" s="889"/>
      <c r="SJW313" s="889"/>
      <c r="SJX313" s="889"/>
      <c r="SJY313" s="889"/>
      <c r="SJZ313" s="889"/>
      <c r="SKA313" s="889"/>
      <c r="SKB313" s="889"/>
      <c r="SKC313" s="889"/>
      <c r="SKD313" s="889"/>
      <c r="SKE313" s="889"/>
      <c r="SKF313" s="889"/>
      <c r="SKG313" s="889"/>
      <c r="SKH313" s="889"/>
      <c r="SKI313" s="889"/>
      <c r="SKJ313" s="889"/>
      <c r="SKK313" s="889"/>
      <c r="SKL313" s="889"/>
      <c r="SKM313" s="889"/>
      <c r="SKN313" s="889"/>
      <c r="SKO313" s="889"/>
      <c r="SKP313" s="889"/>
      <c r="SKQ313" s="889"/>
      <c r="SKR313" s="889"/>
      <c r="SKS313" s="889"/>
      <c r="SKT313" s="889"/>
      <c r="SKU313" s="889"/>
      <c r="SKV313" s="889"/>
      <c r="SKW313" s="889"/>
      <c r="SKX313" s="889"/>
      <c r="SKY313" s="889"/>
      <c r="SKZ313" s="889"/>
      <c r="SLA313" s="889"/>
      <c r="SLB313" s="889"/>
      <c r="SLC313" s="889"/>
      <c r="SLD313" s="889"/>
      <c r="SLE313" s="889"/>
      <c r="SLF313" s="889"/>
      <c r="SLG313" s="889"/>
      <c r="SLH313" s="889"/>
      <c r="SLI313" s="889"/>
      <c r="SLJ313" s="889"/>
      <c r="SLK313" s="889"/>
      <c r="SLL313" s="889"/>
      <c r="SLM313" s="889"/>
      <c r="SLN313" s="889"/>
      <c r="SLO313" s="889"/>
      <c r="SLP313" s="889"/>
      <c r="SLQ313" s="889"/>
      <c r="SLR313" s="889"/>
      <c r="SLS313" s="889"/>
      <c r="SLT313" s="889"/>
      <c r="SLU313" s="889"/>
      <c r="SLV313" s="889"/>
      <c r="SLW313" s="889"/>
      <c r="SLX313" s="889"/>
      <c r="SLY313" s="889"/>
      <c r="SLZ313" s="889"/>
      <c r="SMA313" s="889"/>
      <c r="SMB313" s="889"/>
      <c r="SMC313" s="889"/>
      <c r="SMD313" s="889"/>
      <c r="SME313" s="889"/>
      <c r="SMF313" s="889"/>
      <c r="SMG313" s="889"/>
      <c r="SMH313" s="889"/>
      <c r="SMI313" s="889"/>
      <c r="SMJ313" s="889"/>
      <c r="SMK313" s="889"/>
      <c r="SML313" s="889"/>
      <c r="SMM313" s="889"/>
      <c r="SMN313" s="889"/>
      <c r="SMO313" s="889"/>
      <c r="SMP313" s="889"/>
      <c r="SMQ313" s="889"/>
      <c r="SMR313" s="889"/>
      <c r="SMS313" s="889"/>
      <c r="SMT313" s="889"/>
      <c r="SMU313" s="889"/>
      <c r="SMV313" s="889"/>
      <c r="SMW313" s="889"/>
      <c r="SMX313" s="889"/>
      <c r="SMY313" s="889"/>
      <c r="SMZ313" s="889"/>
      <c r="SNA313" s="889"/>
      <c r="SNB313" s="889"/>
      <c r="SNC313" s="889"/>
      <c r="SND313" s="889"/>
      <c r="SNE313" s="889"/>
      <c r="SNF313" s="889"/>
      <c r="SNG313" s="889"/>
      <c r="SNH313" s="889"/>
      <c r="SNI313" s="889"/>
      <c r="SNJ313" s="889"/>
      <c r="SNK313" s="889"/>
      <c r="SNL313" s="889"/>
      <c r="SNM313" s="889"/>
      <c r="SNN313" s="889"/>
      <c r="SNO313" s="889"/>
      <c r="SNP313" s="889"/>
      <c r="SNQ313" s="889"/>
      <c r="SNR313" s="889"/>
      <c r="SNS313" s="889"/>
      <c r="SNT313" s="889"/>
      <c r="SNU313" s="889"/>
      <c r="SNV313" s="889"/>
      <c r="SNW313" s="889"/>
      <c r="SNX313" s="889"/>
      <c r="SNY313" s="889"/>
      <c r="SNZ313" s="889"/>
      <c r="SOA313" s="889"/>
      <c r="SOB313" s="889"/>
      <c r="SOC313" s="889"/>
      <c r="SOD313" s="889"/>
      <c r="SOE313" s="889"/>
      <c r="SOF313" s="889"/>
      <c r="SOG313" s="889"/>
      <c r="SOH313" s="889"/>
      <c r="SOI313" s="889"/>
      <c r="SOJ313" s="889"/>
      <c r="SOK313" s="889"/>
      <c r="SOL313" s="889"/>
      <c r="SOM313" s="889"/>
      <c r="SON313" s="889"/>
      <c r="SOO313" s="889"/>
      <c r="SOP313" s="889"/>
      <c r="SOQ313" s="889"/>
      <c r="SOR313" s="889"/>
      <c r="SOS313" s="889"/>
      <c r="SOT313" s="889"/>
      <c r="SOU313" s="889"/>
      <c r="SOV313" s="889"/>
      <c r="SOW313" s="889"/>
      <c r="SOX313" s="889"/>
      <c r="SOY313" s="889"/>
      <c r="SOZ313" s="889"/>
      <c r="SPA313" s="889"/>
      <c r="SPB313" s="889"/>
      <c r="SPC313" s="889"/>
      <c r="SPD313" s="889"/>
      <c r="SPE313" s="889"/>
      <c r="SPF313" s="889"/>
      <c r="SPG313" s="889"/>
      <c r="SPH313" s="889"/>
      <c r="SPI313" s="889"/>
      <c r="SPJ313" s="889"/>
      <c r="SPK313" s="889"/>
      <c r="SPL313" s="889"/>
      <c r="SPM313" s="889"/>
      <c r="SPN313" s="889"/>
      <c r="SPO313" s="889"/>
      <c r="SPP313" s="889"/>
      <c r="SPQ313" s="889"/>
      <c r="SPR313" s="889"/>
      <c r="SPS313" s="889"/>
      <c r="SPT313" s="889"/>
      <c r="SPU313" s="889"/>
      <c r="SPV313" s="889"/>
      <c r="SPW313" s="889"/>
      <c r="SPX313" s="889"/>
      <c r="SPY313" s="889"/>
      <c r="SPZ313" s="889"/>
      <c r="SQA313" s="889"/>
      <c r="SQB313" s="889"/>
      <c r="SQC313" s="889"/>
      <c r="SQD313" s="889"/>
      <c r="SQE313" s="889"/>
      <c r="SQF313" s="889"/>
      <c r="SQG313" s="889"/>
      <c r="SQH313" s="889"/>
      <c r="SQI313" s="889"/>
      <c r="SQJ313" s="889"/>
      <c r="SQK313" s="889"/>
      <c r="SQL313" s="889"/>
      <c r="SQM313" s="889"/>
      <c r="SQN313" s="889"/>
      <c r="SQO313" s="889"/>
      <c r="SQP313" s="889"/>
      <c r="SQQ313" s="889"/>
      <c r="SQR313" s="889"/>
      <c r="SQS313" s="889"/>
      <c r="SQT313" s="889"/>
      <c r="SQU313" s="889"/>
      <c r="SQV313" s="889"/>
      <c r="SQW313" s="889"/>
      <c r="SQX313" s="889"/>
      <c r="SQY313" s="889"/>
      <c r="SQZ313" s="889"/>
      <c r="SRA313" s="889"/>
      <c r="SRB313" s="889"/>
      <c r="SRC313" s="889"/>
      <c r="SRD313" s="889"/>
      <c r="SRE313" s="889"/>
      <c r="SRF313" s="889"/>
      <c r="SRG313" s="889"/>
      <c r="SRH313" s="889"/>
      <c r="SRI313" s="889"/>
      <c r="SRJ313" s="889"/>
      <c r="SRK313" s="889"/>
      <c r="SRL313" s="889"/>
      <c r="SRM313" s="889"/>
      <c r="SRN313" s="889"/>
      <c r="SRO313" s="889"/>
      <c r="SRP313" s="889"/>
      <c r="SRQ313" s="889"/>
      <c r="SRR313" s="889"/>
      <c r="SRS313" s="889"/>
      <c r="SRT313" s="889"/>
      <c r="SRU313" s="889"/>
      <c r="SRV313" s="889"/>
      <c r="SRW313" s="889"/>
      <c r="SRX313" s="889"/>
      <c r="SRY313" s="889"/>
      <c r="SRZ313" s="889"/>
      <c r="SSA313" s="889"/>
      <c r="SSB313" s="889"/>
      <c r="SSC313" s="889"/>
      <c r="SSD313" s="889"/>
      <c r="SSE313" s="889"/>
      <c r="SSF313" s="889"/>
      <c r="SSG313" s="889"/>
      <c r="SSH313" s="889"/>
      <c r="SSI313" s="889"/>
      <c r="SSJ313" s="889"/>
      <c r="SSK313" s="889"/>
      <c r="SSL313" s="889"/>
      <c r="SSM313" s="889"/>
      <c r="SSN313" s="889"/>
      <c r="SSO313" s="889"/>
      <c r="SSP313" s="889"/>
      <c r="SSQ313" s="889"/>
      <c r="SSR313" s="889"/>
      <c r="SSS313" s="889"/>
      <c r="SST313" s="889"/>
      <c r="SSU313" s="889"/>
      <c r="SSV313" s="889"/>
      <c r="SSW313" s="889"/>
      <c r="SSX313" s="889"/>
      <c r="SSY313" s="889"/>
      <c r="SSZ313" s="889"/>
      <c r="STA313" s="889"/>
      <c r="STB313" s="889"/>
      <c r="STC313" s="889"/>
      <c r="STD313" s="889"/>
      <c r="STE313" s="889"/>
      <c r="STF313" s="889"/>
      <c r="STG313" s="889"/>
      <c r="STH313" s="889"/>
      <c r="STI313" s="889"/>
      <c r="STJ313" s="889"/>
      <c r="STK313" s="889"/>
      <c r="STL313" s="889"/>
      <c r="STM313" s="889"/>
      <c r="STN313" s="889"/>
      <c r="STO313" s="889"/>
      <c r="STP313" s="889"/>
      <c r="STQ313" s="889"/>
      <c r="STR313" s="889"/>
      <c r="STS313" s="889"/>
      <c r="STT313" s="889"/>
      <c r="STU313" s="889"/>
      <c r="STV313" s="889"/>
      <c r="STW313" s="889"/>
      <c r="STX313" s="889"/>
      <c r="STY313" s="889"/>
      <c r="STZ313" s="889"/>
      <c r="SUA313" s="889"/>
      <c r="SUB313" s="889"/>
      <c r="SUC313" s="889"/>
      <c r="SUD313" s="889"/>
      <c r="SUE313" s="889"/>
      <c r="SUF313" s="889"/>
      <c r="SUG313" s="889"/>
      <c r="SUH313" s="889"/>
      <c r="SUI313" s="889"/>
      <c r="SUJ313" s="889"/>
      <c r="SUK313" s="889"/>
      <c r="SUL313" s="889"/>
      <c r="SUM313" s="889"/>
      <c r="SUN313" s="889"/>
      <c r="SUO313" s="889"/>
      <c r="SUP313" s="889"/>
      <c r="SUQ313" s="889"/>
      <c r="SUR313" s="889"/>
      <c r="SUS313" s="889"/>
      <c r="SUT313" s="889"/>
      <c r="SUU313" s="889"/>
      <c r="SUV313" s="889"/>
      <c r="SUW313" s="889"/>
      <c r="SUX313" s="889"/>
      <c r="SUY313" s="889"/>
      <c r="SUZ313" s="889"/>
      <c r="SVA313" s="889"/>
      <c r="SVB313" s="889"/>
      <c r="SVC313" s="889"/>
      <c r="SVD313" s="889"/>
      <c r="SVE313" s="889"/>
      <c r="SVF313" s="889"/>
      <c r="SVG313" s="889"/>
      <c r="SVH313" s="889"/>
      <c r="SVI313" s="889"/>
      <c r="SVJ313" s="889"/>
      <c r="SVK313" s="889"/>
      <c r="SVL313" s="889"/>
      <c r="SVM313" s="889"/>
      <c r="SVN313" s="889"/>
      <c r="SVO313" s="889"/>
      <c r="SVP313" s="889"/>
      <c r="SVQ313" s="889"/>
      <c r="SVR313" s="889"/>
      <c r="SVS313" s="889"/>
      <c r="SVT313" s="889"/>
      <c r="SVU313" s="889"/>
      <c r="SVV313" s="889"/>
      <c r="SVW313" s="889"/>
      <c r="SVX313" s="889"/>
      <c r="SVY313" s="889"/>
      <c r="SVZ313" s="889"/>
      <c r="SWA313" s="889"/>
      <c r="SWB313" s="889"/>
      <c r="SWC313" s="889"/>
      <c r="SWD313" s="889"/>
      <c r="SWE313" s="889"/>
      <c r="SWF313" s="889"/>
      <c r="SWG313" s="889"/>
      <c r="SWH313" s="889"/>
      <c r="SWI313" s="889"/>
      <c r="SWJ313" s="889"/>
      <c r="SWK313" s="889"/>
      <c r="SWL313" s="889"/>
      <c r="SWM313" s="889"/>
      <c r="SWN313" s="889"/>
      <c r="SWO313" s="889"/>
      <c r="SWP313" s="889"/>
      <c r="SWQ313" s="889"/>
      <c r="SWR313" s="889"/>
      <c r="SWS313" s="889"/>
      <c r="SWT313" s="889"/>
      <c r="SWU313" s="889"/>
      <c r="SWV313" s="889"/>
      <c r="SWW313" s="889"/>
      <c r="SWX313" s="889"/>
      <c r="SWY313" s="889"/>
      <c r="SWZ313" s="889"/>
      <c r="SXA313" s="889"/>
      <c r="SXB313" s="889"/>
      <c r="SXC313" s="889"/>
      <c r="SXD313" s="889"/>
      <c r="SXE313" s="889"/>
      <c r="SXF313" s="889"/>
      <c r="SXG313" s="889"/>
      <c r="SXH313" s="889"/>
      <c r="SXI313" s="889"/>
      <c r="SXJ313" s="889"/>
      <c r="SXK313" s="889"/>
      <c r="SXL313" s="889"/>
      <c r="SXM313" s="889"/>
      <c r="SXN313" s="889"/>
      <c r="SXO313" s="889"/>
      <c r="SXP313" s="889"/>
      <c r="SXQ313" s="889"/>
      <c r="SXR313" s="889"/>
      <c r="SXS313" s="889"/>
      <c r="SXT313" s="889"/>
      <c r="SXU313" s="889"/>
      <c r="SXV313" s="889"/>
      <c r="SXW313" s="889"/>
      <c r="SXX313" s="889"/>
      <c r="SXY313" s="889"/>
      <c r="SXZ313" s="889"/>
      <c r="SYA313" s="889"/>
      <c r="SYB313" s="889"/>
      <c r="SYC313" s="889"/>
      <c r="SYD313" s="889"/>
      <c r="SYE313" s="889"/>
      <c r="SYF313" s="889"/>
      <c r="SYG313" s="889"/>
      <c r="SYH313" s="889"/>
      <c r="SYI313" s="889"/>
      <c r="SYJ313" s="889"/>
      <c r="SYK313" s="889"/>
      <c r="SYL313" s="889"/>
      <c r="SYM313" s="889"/>
      <c r="SYN313" s="889"/>
      <c r="SYO313" s="889"/>
      <c r="SYP313" s="889"/>
      <c r="SYQ313" s="889"/>
      <c r="SYR313" s="889"/>
      <c r="SYS313" s="889"/>
      <c r="SYT313" s="889"/>
      <c r="SYU313" s="889"/>
      <c r="SYV313" s="889"/>
      <c r="SYW313" s="889"/>
      <c r="SYX313" s="889"/>
      <c r="SYY313" s="889"/>
      <c r="SYZ313" s="889"/>
      <c r="SZA313" s="889"/>
      <c r="SZB313" s="889"/>
      <c r="SZC313" s="889"/>
      <c r="SZD313" s="889"/>
      <c r="SZE313" s="889"/>
      <c r="SZF313" s="889"/>
      <c r="SZG313" s="889"/>
      <c r="SZH313" s="889"/>
      <c r="SZI313" s="889"/>
      <c r="SZJ313" s="889"/>
      <c r="SZK313" s="889"/>
      <c r="SZL313" s="889"/>
      <c r="SZM313" s="889"/>
      <c r="SZN313" s="889"/>
      <c r="SZO313" s="889"/>
      <c r="SZP313" s="889"/>
      <c r="SZQ313" s="889"/>
      <c r="SZR313" s="889"/>
      <c r="SZS313" s="889"/>
      <c r="SZT313" s="889"/>
      <c r="SZU313" s="889"/>
      <c r="SZV313" s="889"/>
      <c r="SZW313" s="889"/>
      <c r="SZX313" s="889"/>
      <c r="SZY313" s="889"/>
      <c r="SZZ313" s="889"/>
      <c r="TAA313" s="889"/>
      <c r="TAB313" s="889"/>
      <c r="TAC313" s="889"/>
      <c r="TAD313" s="889"/>
      <c r="TAE313" s="889"/>
      <c r="TAF313" s="889"/>
      <c r="TAG313" s="889"/>
      <c r="TAH313" s="889"/>
      <c r="TAI313" s="889"/>
      <c r="TAJ313" s="889"/>
      <c r="TAK313" s="889"/>
      <c r="TAL313" s="889"/>
      <c r="TAM313" s="889"/>
      <c r="TAN313" s="889"/>
      <c r="TAO313" s="889"/>
      <c r="TAP313" s="889"/>
      <c r="TAQ313" s="889"/>
      <c r="TAR313" s="889"/>
      <c r="TAS313" s="889"/>
      <c r="TAT313" s="889"/>
      <c r="TAU313" s="889"/>
      <c r="TAV313" s="889"/>
      <c r="TAW313" s="889"/>
      <c r="TAX313" s="889"/>
      <c r="TAY313" s="889"/>
      <c r="TAZ313" s="889"/>
      <c r="TBA313" s="889"/>
      <c r="TBB313" s="889"/>
      <c r="TBC313" s="889"/>
      <c r="TBD313" s="889"/>
      <c r="TBE313" s="889"/>
      <c r="TBF313" s="889"/>
      <c r="TBG313" s="889"/>
      <c r="TBH313" s="889"/>
      <c r="TBI313" s="889"/>
      <c r="TBJ313" s="889"/>
      <c r="TBK313" s="889"/>
      <c r="TBL313" s="889"/>
      <c r="TBM313" s="889"/>
      <c r="TBN313" s="889"/>
      <c r="TBO313" s="889"/>
      <c r="TBP313" s="889"/>
      <c r="TBQ313" s="889"/>
      <c r="TBR313" s="889"/>
      <c r="TBS313" s="889"/>
      <c r="TBT313" s="889"/>
      <c r="TBU313" s="889"/>
      <c r="TBV313" s="889"/>
      <c r="TBW313" s="889"/>
      <c r="TBX313" s="889"/>
      <c r="TBY313" s="889"/>
      <c r="TBZ313" s="889"/>
      <c r="TCA313" s="889"/>
      <c r="TCB313" s="889"/>
      <c r="TCC313" s="889"/>
      <c r="TCD313" s="889"/>
      <c r="TCE313" s="889"/>
      <c r="TCF313" s="889"/>
      <c r="TCG313" s="889"/>
      <c r="TCH313" s="889"/>
      <c r="TCI313" s="889"/>
      <c r="TCJ313" s="889"/>
      <c r="TCK313" s="889"/>
      <c r="TCL313" s="889"/>
      <c r="TCM313" s="889"/>
      <c r="TCN313" s="889"/>
      <c r="TCO313" s="889"/>
      <c r="TCP313" s="889"/>
      <c r="TCQ313" s="889"/>
      <c r="TCR313" s="889"/>
      <c r="TCS313" s="889"/>
      <c r="TCT313" s="889"/>
      <c r="TCU313" s="889"/>
      <c r="TCV313" s="889"/>
      <c r="TCW313" s="889"/>
      <c r="TCX313" s="889"/>
      <c r="TCY313" s="889"/>
      <c r="TCZ313" s="889"/>
      <c r="TDA313" s="889"/>
      <c r="TDB313" s="889"/>
      <c r="TDC313" s="889"/>
      <c r="TDD313" s="889"/>
      <c r="TDE313" s="889"/>
      <c r="TDF313" s="889"/>
      <c r="TDG313" s="889"/>
      <c r="TDH313" s="889"/>
      <c r="TDI313" s="889"/>
      <c r="TDJ313" s="889"/>
      <c r="TDK313" s="889"/>
      <c r="TDL313" s="889"/>
      <c r="TDM313" s="889"/>
      <c r="TDN313" s="889"/>
      <c r="TDO313" s="889"/>
      <c r="TDP313" s="889"/>
      <c r="TDQ313" s="889"/>
      <c r="TDR313" s="889"/>
      <c r="TDS313" s="889"/>
      <c r="TDT313" s="889"/>
      <c r="TDU313" s="889"/>
      <c r="TDV313" s="889"/>
      <c r="TDW313" s="889"/>
      <c r="TDX313" s="889"/>
      <c r="TDY313" s="889"/>
      <c r="TDZ313" s="889"/>
      <c r="TEA313" s="889"/>
      <c r="TEB313" s="889"/>
      <c r="TEC313" s="889"/>
      <c r="TED313" s="889"/>
      <c r="TEE313" s="889"/>
      <c r="TEF313" s="889"/>
      <c r="TEG313" s="889"/>
      <c r="TEH313" s="889"/>
      <c r="TEI313" s="889"/>
      <c r="TEJ313" s="889"/>
      <c r="TEK313" s="889"/>
      <c r="TEL313" s="889"/>
      <c r="TEM313" s="889"/>
      <c r="TEN313" s="889"/>
      <c r="TEO313" s="889"/>
      <c r="TEP313" s="889"/>
      <c r="TEQ313" s="889"/>
      <c r="TER313" s="889"/>
      <c r="TES313" s="889"/>
      <c r="TET313" s="889"/>
      <c r="TEU313" s="889"/>
      <c r="TEV313" s="889"/>
      <c r="TEW313" s="889"/>
      <c r="TEX313" s="889"/>
      <c r="TEY313" s="889"/>
      <c r="TEZ313" s="889"/>
      <c r="TFA313" s="889"/>
      <c r="TFB313" s="889"/>
      <c r="TFC313" s="889"/>
      <c r="TFD313" s="889"/>
      <c r="TFE313" s="889"/>
      <c r="TFF313" s="889"/>
      <c r="TFG313" s="889"/>
      <c r="TFH313" s="889"/>
      <c r="TFI313" s="889"/>
      <c r="TFJ313" s="889"/>
      <c r="TFK313" s="889"/>
      <c r="TFL313" s="889"/>
      <c r="TFM313" s="889"/>
      <c r="TFN313" s="889"/>
      <c r="TFO313" s="889"/>
      <c r="TFP313" s="889"/>
      <c r="TFQ313" s="889"/>
      <c r="TFR313" s="889"/>
      <c r="TFS313" s="889"/>
      <c r="TFT313" s="889"/>
      <c r="TFU313" s="889"/>
      <c r="TFV313" s="889"/>
      <c r="TFW313" s="889"/>
      <c r="TFX313" s="889"/>
      <c r="TFY313" s="889"/>
      <c r="TFZ313" s="889"/>
      <c r="TGA313" s="889"/>
      <c r="TGB313" s="889"/>
      <c r="TGC313" s="889"/>
      <c r="TGD313" s="889"/>
      <c r="TGE313" s="889"/>
      <c r="TGF313" s="889"/>
      <c r="TGG313" s="889"/>
      <c r="TGH313" s="889"/>
      <c r="TGI313" s="889"/>
      <c r="TGJ313" s="889"/>
      <c r="TGK313" s="889"/>
      <c r="TGL313" s="889"/>
      <c r="TGM313" s="889"/>
      <c r="TGN313" s="889"/>
      <c r="TGO313" s="889"/>
      <c r="TGP313" s="889"/>
      <c r="TGQ313" s="889"/>
      <c r="TGR313" s="889"/>
      <c r="TGS313" s="889"/>
      <c r="TGT313" s="889"/>
      <c r="TGU313" s="889"/>
      <c r="TGV313" s="889"/>
      <c r="TGW313" s="889"/>
      <c r="TGX313" s="889"/>
      <c r="TGY313" s="889"/>
      <c r="TGZ313" s="889"/>
      <c r="THA313" s="889"/>
      <c r="THB313" s="889"/>
      <c r="THC313" s="889"/>
      <c r="THD313" s="889"/>
      <c r="THE313" s="889"/>
      <c r="THF313" s="889"/>
      <c r="THG313" s="889"/>
      <c r="THH313" s="889"/>
      <c r="THI313" s="889"/>
      <c r="THJ313" s="889"/>
      <c r="THK313" s="889"/>
      <c r="THL313" s="889"/>
      <c r="THM313" s="889"/>
      <c r="THN313" s="889"/>
      <c r="THO313" s="889"/>
      <c r="THP313" s="889"/>
      <c r="THQ313" s="889"/>
      <c r="THR313" s="889"/>
      <c r="THS313" s="889"/>
      <c r="THT313" s="889"/>
      <c r="THU313" s="889"/>
      <c r="THV313" s="889"/>
      <c r="THW313" s="889"/>
      <c r="THX313" s="889"/>
      <c r="THY313" s="889"/>
      <c r="THZ313" s="889"/>
      <c r="TIA313" s="889"/>
      <c r="TIB313" s="889"/>
      <c r="TIC313" s="889"/>
      <c r="TID313" s="889"/>
      <c r="TIE313" s="889"/>
      <c r="TIF313" s="889"/>
      <c r="TIG313" s="889"/>
      <c r="TIH313" s="889"/>
      <c r="TII313" s="889"/>
      <c r="TIJ313" s="889"/>
      <c r="TIK313" s="889"/>
      <c r="TIL313" s="889"/>
      <c r="TIM313" s="889"/>
      <c r="TIN313" s="889"/>
      <c r="TIO313" s="889"/>
      <c r="TIP313" s="889"/>
      <c r="TIQ313" s="889"/>
      <c r="TIR313" s="889"/>
      <c r="TIS313" s="889"/>
      <c r="TIT313" s="889"/>
      <c r="TIU313" s="889"/>
      <c r="TIV313" s="889"/>
      <c r="TIW313" s="889"/>
      <c r="TIX313" s="889"/>
      <c r="TIY313" s="889"/>
      <c r="TIZ313" s="889"/>
      <c r="TJA313" s="889"/>
      <c r="TJB313" s="889"/>
      <c r="TJC313" s="889"/>
      <c r="TJD313" s="889"/>
      <c r="TJE313" s="889"/>
      <c r="TJF313" s="889"/>
      <c r="TJG313" s="889"/>
      <c r="TJH313" s="889"/>
      <c r="TJI313" s="889"/>
      <c r="TJJ313" s="889"/>
      <c r="TJK313" s="889"/>
      <c r="TJL313" s="889"/>
      <c r="TJM313" s="889"/>
      <c r="TJN313" s="889"/>
      <c r="TJO313" s="889"/>
      <c r="TJP313" s="889"/>
      <c r="TJQ313" s="889"/>
      <c r="TJR313" s="889"/>
      <c r="TJS313" s="889"/>
      <c r="TJT313" s="889"/>
      <c r="TJU313" s="889"/>
      <c r="TJV313" s="889"/>
      <c r="TJW313" s="889"/>
      <c r="TJX313" s="889"/>
      <c r="TJY313" s="889"/>
      <c r="TJZ313" s="889"/>
      <c r="TKA313" s="889"/>
      <c r="TKB313" s="889"/>
      <c r="TKC313" s="889"/>
      <c r="TKD313" s="889"/>
      <c r="TKE313" s="889"/>
      <c r="TKF313" s="889"/>
      <c r="TKG313" s="889"/>
      <c r="TKH313" s="889"/>
      <c r="TKI313" s="889"/>
      <c r="TKJ313" s="889"/>
      <c r="TKK313" s="889"/>
      <c r="TKL313" s="889"/>
      <c r="TKM313" s="889"/>
      <c r="TKN313" s="889"/>
      <c r="TKO313" s="889"/>
      <c r="TKP313" s="889"/>
      <c r="TKQ313" s="889"/>
      <c r="TKR313" s="889"/>
      <c r="TKS313" s="889"/>
      <c r="TKT313" s="889"/>
      <c r="TKU313" s="889"/>
      <c r="TKV313" s="889"/>
      <c r="TKW313" s="889"/>
      <c r="TKX313" s="889"/>
      <c r="TKY313" s="889"/>
      <c r="TKZ313" s="889"/>
      <c r="TLA313" s="889"/>
      <c r="TLB313" s="889"/>
      <c r="TLC313" s="889"/>
      <c r="TLD313" s="889"/>
      <c r="TLE313" s="889"/>
      <c r="TLF313" s="889"/>
      <c r="TLG313" s="889"/>
      <c r="TLH313" s="889"/>
      <c r="TLI313" s="889"/>
      <c r="TLJ313" s="889"/>
      <c r="TLK313" s="889"/>
      <c r="TLL313" s="889"/>
      <c r="TLM313" s="889"/>
      <c r="TLN313" s="889"/>
      <c r="TLO313" s="889"/>
      <c r="TLP313" s="889"/>
      <c r="TLQ313" s="889"/>
      <c r="TLR313" s="889"/>
      <c r="TLS313" s="889"/>
      <c r="TLT313" s="889"/>
      <c r="TLU313" s="889"/>
      <c r="TLV313" s="889"/>
      <c r="TLW313" s="889"/>
      <c r="TLX313" s="889"/>
      <c r="TLY313" s="889"/>
      <c r="TLZ313" s="889"/>
      <c r="TMA313" s="889"/>
      <c r="TMB313" s="889"/>
      <c r="TMC313" s="889"/>
      <c r="TMD313" s="889"/>
      <c r="TME313" s="889"/>
      <c r="TMF313" s="889"/>
      <c r="TMG313" s="889"/>
      <c r="TMH313" s="889"/>
      <c r="TMI313" s="889"/>
      <c r="TMJ313" s="889"/>
      <c r="TMK313" s="889"/>
      <c r="TML313" s="889"/>
      <c r="TMM313" s="889"/>
      <c r="TMN313" s="889"/>
      <c r="TMO313" s="889"/>
      <c r="TMP313" s="889"/>
      <c r="TMQ313" s="889"/>
      <c r="TMR313" s="889"/>
      <c r="TMS313" s="889"/>
      <c r="TMT313" s="889"/>
      <c r="TMU313" s="889"/>
      <c r="TMV313" s="889"/>
      <c r="TMW313" s="889"/>
      <c r="TMX313" s="889"/>
      <c r="TMY313" s="889"/>
      <c r="TMZ313" s="889"/>
      <c r="TNA313" s="889"/>
      <c r="TNB313" s="889"/>
      <c r="TNC313" s="889"/>
      <c r="TND313" s="889"/>
      <c r="TNE313" s="889"/>
      <c r="TNF313" s="889"/>
      <c r="TNG313" s="889"/>
      <c r="TNH313" s="889"/>
      <c r="TNI313" s="889"/>
      <c r="TNJ313" s="889"/>
      <c r="TNK313" s="889"/>
      <c r="TNL313" s="889"/>
      <c r="TNM313" s="889"/>
      <c r="TNN313" s="889"/>
      <c r="TNO313" s="889"/>
      <c r="TNP313" s="889"/>
      <c r="TNQ313" s="889"/>
      <c r="TNR313" s="889"/>
      <c r="TNS313" s="889"/>
      <c r="TNT313" s="889"/>
      <c r="TNU313" s="889"/>
      <c r="TNV313" s="889"/>
      <c r="TNW313" s="889"/>
      <c r="TNX313" s="889"/>
      <c r="TNY313" s="889"/>
      <c r="TNZ313" s="889"/>
      <c r="TOA313" s="889"/>
      <c r="TOB313" s="889"/>
      <c r="TOC313" s="889"/>
      <c r="TOD313" s="889"/>
      <c r="TOE313" s="889"/>
      <c r="TOF313" s="889"/>
      <c r="TOG313" s="889"/>
      <c r="TOH313" s="889"/>
      <c r="TOI313" s="889"/>
      <c r="TOJ313" s="889"/>
      <c r="TOK313" s="889"/>
      <c r="TOL313" s="889"/>
      <c r="TOM313" s="889"/>
      <c r="TON313" s="889"/>
      <c r="TOO313" s="889"/>
      <c r="TOP313" s="889"/>
      <c r="TOQ313" s="889"/>
      <c r="TOR313" s="889"/>
      <c r="TOS313" s="889"/>
      <c r="TOT313" s="889"/>
      <c r="TOU313" s="889"/>
      <c r="TOV313" s="889"/>
      <c r="TOW313" s="889"/>
      <c r="TOX313" s="889"/>
      <c r="TOY313" s="889"/>
      <c r="TOZ313" s="889"/>
      <c r="TPA313" s="889"/>
      <c r="TPB313" s="889"/>
      <c r="TPC313" s="889"/>
      <c r="TPD313" s="889"/>
      <c r="TPE313" s="889"/>
      <c r="TPF313" s="889"/>
      <c r="TPG313" s="889"/>
      <c r="TPH313" s="889"/>
      <c r="TPI313" s="889"/>
      <c r="TPJ313" s="889"/>
      <c r="TPK313" s="889"/>
      <c r="TPL313" s="889"/>
      <c r="TPM313" s="889"/>
      <c r="TPN313" s="889"/>
      <c r="TPO313" s="889"/>
      <c r="TPP313" s="889"/>
      <c r="TPQ313" s="889"/>
      <c r="TPR313" s="889"/>
      <c r="TPS313" s="889"/>
      <c r="TPT313" s="889"/>
      <c r="TPU313" s="889"/>
      <c r="TPV313" s="889"/>
      <c r="TPW313" s="889"/>
      <c r="TPX313" s="889"/>
      <c r="TPY313" s="889"/>
      <c r="TPZ313" s="889"/>
      <c r="TQA313" s="889"/>
      <c r="TQB313" s="889"/>
      <c r="TQC313" s="889"/>
      <c r="TQD313" s="889"/>
      <c r="TQE313" s="889"/>
      <c r="TQF313" s="889"/>
      <c r="TQG313" s="889"/>
      <c r="TQH313" s="889"/>
      <c r="TQI313" s="889"/>
      <c r="TQJ313" s="889"/>
      <c r="TQK313" s="889"/>
      <c r="TQL313" s="889"/>
      <c r="TQM313" s="889"/>
      <c r="TQN313" s="889"/>
      <c r="TQO313" s="889"/>
      <c r="TQP313" s="889"/>
      <c r="TQQ313" s="889"/>
      <c r="TQR313" s="889"/>
      <c r="TQS313" s="889"/>
      <c r="TQT313" s="889"/>
      <c r="TQU313" s="889"/>
      <c r="TQV313" s="889"/>
      <c r="TQW313" s="889"/>
      <c r="TQX313" s="889"/>
      <c r="TQY313" s="889"/>
      <c r="TQZ313" s="889"/>
      <c r="TRA313" s="889"/>
      <c r="TRB313" s="889"/>
      <c r="TRC313" s="889"/>
      <c r="TRD313" s="889"/>
      <c r="TRE313" s="889"/>
      <c r="TRF313" s="889"/>
      <c r="TRG313" s="889"/>
      <c r="TRH313" s="889"/>
      <c r="TRI313" s="889"/>
      <c r="TRJ313" s="889"/>
      <c r="TRK313" s="889"/>
      <c r="TRL313" s="889"/>
      <c r="TRM313" s="889"/>
      <c r="TRN313" s="889"/>
      <c r="TRO313" s="889"/>
      <c r="TRP313" s="889"/>
      <c r="TRQ313" s="889"/>
      <c r="TRR313" s="889"/>
      <c r="TRS313" s="889"/>
      <c r="TRT313" s="889"/>
      <c r="TRU313" s="889"/>
      <c r="TRV313" s="889"/>
      <c r="TRW313" s="889"/>
      <c r="TRX313" s="889"/>
      <c r="TRY313" s="889"/>
      <c r="TRZ313" s="889"/>
      <c r="TSA313" s="889"/>
      <c r="TSB313" s="889"/>
      <c r="TSC313" s="889"/>
      <c r="TSD313" s="889"/>
      <c r="TSE313" s="889"/>
      <c r="TSF313" s="889"/>
      <c r="TSG313" s="889"/>
      <c r="TSH313" s="889"/>
      <c r="TSI313" s="889"/>
      <c r="TSJ313" s="889"/>
      <c r="TSK313" s="889"/>
      <c r="TSL313" s="889"/>
      <c r="TSM313" s="889"/>
      <c r="TSN313" s="889"/>
      <c r="TSO313" s="889"/>
      <c r="TSP313" s="889"/>
      <c r="TSQ313" s="889"/>
      <c r="TSR313" s="889"/>
      <c r="TSS313" s="889"/>
      <c r="TST313" s="889"/>
      <c r="TSU313" s="889"/>
      <c r="TSV313" s="889"/>
      <c r="TSW313" s="889"/>
      <c r="TSX313" s="889"/>
      <c r="TSY313" s="889"/>
      <c r="TSZ313" s="889"/>
      <c r="TTA313" s="889"/>
      <c r="TTB313" s="889"/>
      <c r="TTC313" s="889"/>
      <c r="TTD313" s="889"/>
      <c r="TTE313" s="889"/>
      <c r="TTF313" s="889"/>
      <c r="TTG313" s="889"/>
      <c r="TTH313" s="889"/>
      <c r="TTI313" s="889"/>
      <c r="TTJ313" s="889"/>
      <c r="TTK313" s="889"/>
      <c r="TTL313" s="889"/>
      <c r="TTM313" s="889"/>
      <c r="TTN313" s="889"/>
      <c r="TTO313" s="889"/>
      <c r="TTP313" s="889"/>
      <c r="TTQ313" s="889"/>
      <c r="TTR313" s="889"/>
      <c r="TTS313" s="889"/>
      <c r="TTT313" s="889"/>
      <c r="TTU313" s="889"/>
      <c r="TTV313" s="889"/>
      <c r="TTW313" s="889"/>
      <c r="TTX313" s="889"/>
      <c r="TTY313" s="889"/>
      <c r="TTZ313" s="889"/>
      <c r="TUA313" s="889"/>
      <c r="TUB313" s="889"/>
      <c r="TUC313" s="889"/>
      <c r="TUD313" s="889"/>
      <c r="TUE313" s="889"/>
      <c r="TUF313" s="889"/>
      <c r="TUG313" s="889"/>
      <c r="TUH313" s="889"/>
      <c r="TUI313" s="889"/>
      <c r="TUJ313" s="889"/>
      <c r="TUK313" s="889"/>
      <c r="TUL313" s="889"/>
      <c r="TUM313" s="889"/>
      <c r="TUN313" s="889"/>
      <c r="TUO313" s="889"/>
      <c r="TUP313" s="889"/>
      <c r="TUQ313" s="889"/>
      <c r="TUR313" s="889"/>
      <c r="TUS313" s="889"/>
      <c r="TUT313" s="889"/>
      <c r="TUU313" s="889"/>
      <c r="TUV313" s="889"/>
      <c r="TUW313" s="889"/>
      <c r="TUX313" s="889"/>
      <c r="TUY313" s="889"/>
      <c r="TUZ313" s="889"/>
      <c r="TVA313" s="889"/>
      <c r="TVB313" s="889"/>
      <c r="TVC313" s="889"/>
      <c r="TVD313" s="889"/>
      <c r="TVE313" s="889"/>
      <c r="TVF313" s="889"/>
      <c r="TVG313" s="889"/>
      <c r="TVH313" s="889"/>
      <c r="TVI313" s="889"/>
      <c r="TVJ313" s="889"/>
      <c r="TVK313" s="889"/>
      <c r="TVL313" s="889"/>
      <c r="TVM313" s="889"/>
      <c r="TVN313" s="889"/>
      <c r="TVO313" s="889"/>
      <c r="TVP313" s="889"/>
      <c r="TVQ313" s="889"/>
      <c r="TVR313" s="889"/>
      <c r="TVS313" s="889"/>
      <c r="TVT313" s="889"/>
      <c r="TVU313" s="889"/>
      <c r="TVV313" s="889"/>
      <c r="TVW313" s="889"/>
      <c r="TVX313" s="889"/>
      <c r="TVY313" s="889"/>
      <c r="TVZ313" s="889"/>
      <c r="TWA313" s="889"/>
      <c r="TWB313" s="889"/>
      <c r="TWC313" s="889"/>
      <c r="TWD313" s="889"/>
      <c r="TWE313" s="889"/>
      <c r="TWF313" s="889"/>
      <c r="TWG313" s="889"/>
      <c r="TWH313" s="889"/>
      <c r="TWI313" s="889"/>
      <c r="TWJ313" s="889"/>
      <c r="TWK313" s="889"/>
      <c r="TWL313" s="889"/>
      <c r="TWM313" s="889"/>
      <c r="TWN313" s="889"/>
      <c r="TWO313" s="889"/>
      <c r="TWP313" s="889"/>
      <c r="TWQ313" s="889"/>
      <c r="TWR313" s="889"/>
      <c r="TWS313" s="889"/>
      <c r="TWT313" s="889"/>
      <c r="TWU313" s="889"/>
      <c r="TWV313" s="889"/>
      <c r="TWW313" s="889"/>
      <c r="TWX313" s="889"/>
      <c r="TWY313" s="889"/>
      <c r="TWZ313" s="889"/>
      <c r="TXA313" s="889"/>
      <c r="TXB313" s="889"/>
      <c r="TXC313" s="889"/>
      <c r="TXD313" s="889"/>
      <c r="TXE313" s="889"/>
      <c r="TXF313" s="889"/>
      <c r="TXG313" s="889"/>
      <c r="TXH313" s="889"/>
      <c r="TXI313" s="889"/>
      <c r="TXJ313" s="889"/>
      <c r="TXK313" s="889"/>
      <c r="TXL313" s="889"/>
      <c r="TXM313" s="889"/>
      <c r="TXN313" s="889"/>
      <c r="TXO313" s="889"/>
      <c r="TXP313" s="889"/>
      <c r="TXQ313" s="889"/>
      <c r="TXR313" s="889"/>
      <c r="TXS313" s="889"/>
      <c r="TXT313" s="889"/>
      <c r="TXU313" s="889"/>
      <c r="TXV313" s="889"/>
      <c r="TXW313" s="889"/>
      <c r="TXX313" s="889"/>
      <c r="TXY313" s="889"/>
      <c r="TXZ313" s="889"/>
      <c r="TYA313" s="889"/>
      <c r="TYB313" s="889"/>
      <c r="TYC313" s="889"/>
      <c r="TYD313" s="889"/>
      <c r="TYE313" s="889"/>
      <c r="TYF313" s="889"/>
      <c r="TYG313" s="889"/>
      <c r="TYH313" s="889"/>
      <c r="TYI313" s="889"/>
      <c r="TYJ313" s="889"/>
      <c r="TYK313" s="889"/>
      <c r="TYL313" s="889"/>
      <c r="TYM313" s="889"/>
      <c r="TYN313" s="889"/>
      <c r="TYO313" s="889"/>
      <c r="TYP313" s="889"/>
      <c r="TYQ313" s="889"/>
      <c r="TYR313" s="889"/>
      <c r="TYS313" s="889"/>
      <c r="TYT313" s="889"/>
      <c r="TYU313" s="889"/>
      <c r="TYV313" s="889"/>
      <c r="TYW313" s="889"/>
      <c r="TYX313" s="889"/>
      <c r="TYY313" s="889"/>
      <c r="TYZ313" s="889"/>
      <c r="TZA313" s="889"/>
      <c r="TZB313" s="889"/>
      <c r="TZC313" s="889"/>
      <c r="TZD313" s="889"/>
      <c r="TZE313" s="889"/>
      <c r="TZF313" s="889"/>
      <c r="TZG313" s="889"/>
      <c r="TZH313" s="889"/>
      <c r="TZI313" s="889"/>
      <c r="TZJ313" s="889"/>
      <c r="TZK313" s="889"/>
      <c r="TZL313" s="889"/>
      <c r="TZM313" s="889"/>
      <c r="TZN313" s="889"/>
      <c r="TZO313" s="889"/>
      <c r="TZP313" s="889"/>
      <c r="TZQ313" s="889"/>
      <c r="TZR313" s="889"/>
      <c r="TZS313" s="889"/>
      <c r="TZT313" s="889"/>
      <c r="TZU313" s="889"/>
      <c r="TZV313" s="889"/>
      <c r="TZW313" s="889"/>
      <c r="TZX313" s="889"/>
      <c r="TZY313" s="889"/>
      <c r="TZZ313" s="889"/>
      <c r="UAA313" s="889"/>
      <c r="UAB313" s="889"/>
      <c r="UAC313" s="889"/>
      <c r="UAD313" s="889"/>
      <c r="UAE313" s="889"/>
      <c r="UAF313" s="889"/>
      <c r="UAG313" s="889"/>
      <c r="UAH313" s="889"/>
      <c r="UAI313" s="889"/>
      <c r="UAJ313" s="889"/>
      <c r="UAK313" s="889"/>
      <c r="UAL313" s="889"/>
      <c r="UAM313" s="889"/>
      <c r="UAN313" s="889"/>
      <c r="UAO313" s="889"/>
      <c r="UAP313" s="889"/>
      <c r="UAQ313" s="889"/>
      <c r="UAR313" s="889"/>
      <c r="UAS313" s="889"/>
      <c r="UAT313" s="889"/>
      <c r="UAU313" s="889"/>
      <c r="UAV313" s="889"/>
      <c r="UAW313" s="889"/>
      <c r="UAX313" s="889"/>
      <c r="UAY313" s="889"/>
      <c r="UAZ313" s="889"/>
      <c r="UBA313" s="889"/>
      <c r="UBB313" s="889"/>
      <c r="UBC313" s="889"/>
      <c r="UBD313" s="889"/>
      <c r="UBE313" s="889"/>
      <c r="UBF313" s="889"/>
      <c r="UBG313" s="889"/>
      <c r="UBH313" s="889"/>
      <c r="UBI313" s="889"/>
      <c r="UBJ313" s="889"/>
      <c r="UBK313" s="889"/>
      <c r="UBL313" s="889"/>
      <c r="UBM313" s="889"/>
      <c r="UBN313" s="889"/>
      <c r="UBO313" s="889"/>
      <c r="UBP313" s="889"/>
      <c r="UBQ313" s="889"/>
      <c r="UBR313" s="889"/>
      <c r="UBS313" s="889"/>
      <c r="UBT313" s="889"/>
      <c r="UBU313" s="889"/>
      <c r="UBV313" s="889"/>
      <c r="UBW313" s="889"/>
      <c r="UBX313" s="889"/>
      <c r="UBY313" s="889"/>
      <c r="UBZ313" s="889"/>
      <c r="UCA313" s="889"/>
      <c r="UCB313" s="889"/>
      <c r="UCC313" s="889"/>
      <c r="UCD313" s="889"/>
      <c r="UCE313" s="889"/>
      <c r="UCF313" s="889"/>
      <c r="UCG313" s="889"/>
      <c r="UCH313" s="889"/>
      <c r="UCI313" s="889"/>
      <c r="UCJ313" s="889"/>
      <c r="UCK313" s="889"/>
      <c r="UCL313" s="889"/>
      <c r="UCM313" s="889"/>
      <c r="UCN313" s="889"/>
      <c r="UCO313" s="889"/>
      <c r="UCP313" s="889"/>
      <c r="UCQ313" s="889"/>
      <c r="UCR313" s="889"/>
      <c r="UCS313" s="889"/>
      <c r="UCT313" s="889"/>
      <c r="UCU313" s="889"/>
      <c r="UCV313" s="889"/>
      <c r="UCW313" s="889"/>
      <c r="UCX313" s="889"/>
      <c r="UCY313" s="889"/>
      <c r="UCZ313" s="889"/>
      <c r="UDA313" s="889"/>
      <c r="UDB313" s="889"/>
      <c r="UDC313" s="889"/>
      <c r="UDD313" s="889"/>
      <c r="UDE313" s="889"/>
      <c r="UDF313" s="889"/>
      <c r="UDG313" s="889"/>
      <c r="UDH313" s="889"/>
      <c r="UDI313" s="889"/>
      <c r="UDJ313" s="889"/>
      <c r="UDK313" s="889"/>
      <c r="UDL313" s="889"/>
      <c r="UDM313" s="889"/>
      <c r="UDN313" s="889"/>
      <c r="UDO313" s="889"/>
      <c r="UDP313" s="889"/>
      <c r="UDQ313" s="889"/>
      <c r="UDR313" s="889"/>
      <c r="UDS313" s="889"/>
      <c r="UDT313" s="889"/>
      <c r="UDU313" s="889"/>
      <c r="UDV313" s="889"/>
      <c r="UDW313" s="889"/>
      <c r="UDX313" s="889"/>
      <c r="UDY313" s="889"/>
      <c r="UDZ313" s="889"/>
      <c r="UEA313" s="889"/>
      <c r="UEB313" s="889"/>
      <c r="UEC313" s="889"/>
      <c r="UED313" s="889"/>
      <c r="UEE313" s="889"/>
      <c r="UEF313" s="889"/>
      <c r="UEG313" s="889"/>
      <c r="UEH313" s="889"/>
      <c r="UEI313" s="889"/>
      <c r="UEJ313" s="889"/>
      <c r="UEK313" s="889"/>
      <c r="UEL313" s="889"/>
      <c r="UEM313" s="889"/>
      <c r="UEN313" s="889"/>
      <c r="UEO313" s="889"/>
      <c r="UEP313" s="889"/>
      <c r="UEQ313" s="889"/>
      <c r="UER313" s="889"/>
      <c r="UES313" s="889"/>
      <c r="UET313" s="889"/>
      <c r="UEU313" s="889"/>
      <c r="UEV313" s="889"/>
      <c r="UEW313" s="889"/>
      <c r="UEX313" s="889"/>
      <c r="UEY313" s="889"/>
      <c r="UEZ313" s="889"/>
      <c r="UFA313" s="889"/>
      <c r="UFB313" s="889"/>
      <c r="UFC313" s="889"/>
      <c r="UFD313" s="889"/>
      <c r="UFE313" s="889"/>
      <c r="UFF313" s="889"/>
      <c r="UFG313" s="889"/>
      <c r="UFH313" s="889"/>
      <c r="UFI313" s="889"/>
      <c r="UFJ313" s="889"/>
      <c r="UFK313" s="889"/>
      <c r="UFL313" s="889"/>
      <c r="UFM313" s="889"/>
      <c r="UFN313" s="889"/>
      <c r="UFO313" s="889"/>
      <c r="UFP313" s="889"/>
      <c r="UFQ313" s="889"/>
      <c r="UFR313" s="889"/>
      <c r="UFS313" s="889"/>
      <c r="UFT313" s="889"/>
      <c r="UFU313" s="889"/>
      <c r="UFV313" s="889"/>
      <c r="UFW313" s="889"/>
      <c r="UFX313" s="889"/>
      <c r="UFY313" s="889"/>
      <c r="UFZ313" s="889"/>
      <c r="UGA313" s="889"/>
      <c r="UGB313" s="889"/>
      <c r="UGC313" s="889"/>
      <c r="UGD313" s="889"/>
      <c r="UGE313" s="889"/>
      <c r="UGF313" s="889"/>
      <c r="UGG313" s="889"/>
      <c r="UGH313" s="889"/>
      <c r="UGI313" s="889"/>
      <c r="UGJ313" s="889"/>
      <c r="UGK313" s="889"/>
      <c r="UGL313" s="889"/>
      <c r="UGM313" s="889"/>
      <c r="UGN313" s="889"/>
      <c r="UGO313" s="889"/>
      <c r="UGP313" s="889"/>
      <c r="UGQ313" s="889"/>
      <c r="UGR313" s="889"/>
      <c r="UGS313" s="889"/>
      <c r="UGT313" s="889"/>
      <c r="UGU313" s="889"/>
      <c r="UGV313" s="889"/>
      <c r="UGW313" s="889"/>
      <c r="UGX313" s="889"/>
      <c r="UGY313" s="889"/>
      <c r="UGZ313" s="889"/>
      <c r="UHA313" s="889"/>
      <c r="UHB313" s="889"/>
      <c r="UHC313" s="889"/>
      <c r="UHD313" s="889"/>
      <c r="UHE313" s="889"/>
      <c r="UHF313" s="889"/>
      <c r="UHG313" s="889"/>
      <c r="UHH313" s="889"/>
      <c r="UHI313" s="889"/>
      <c r="UHJ313" s="889"/>
      <c r="UHK313" s="889"/>
      <c r="UHL313" s="889"/>
      <c r="UHM313" s="889"/>
      <c r="UHN313" s="889"/>
      <c r="UHO313" s="889"/>
      <c r="UHP313" s="889"/>
      <c r="UHQ313" s="889"/>
      <c r="UHR313" s="889"/>
      <c r="UHS313" s="889"/>
      <c r="UHT313" s="889"/>
      <c r="UHU313" s="889"/>
      <c r="UHV313" s="889"/>
      <c r="UHW313" s="889"/>
      <c r="UHX313" s="889"/>
      <c r="UHY313" s="889"/>
      <c r="UHZ313" s="889"/>
      <c r="UIA313" s="889"/>
      <c r="UIB313" s="889"/>
      <c r="UIC313" s="889"/>
      <c r="UID313" s="889"/>
      <c r="UIE313" s="889"/>
      <c r="UIF313" s="889"/>
      <c r="UIG313" s="889"/>
      <c r="UIH313" s="889"/>
      <c r="UII313" s="889"/>
      <c r="UIJ313" s="889"/>
      <c r="UIK313" s="889"/>
      <c r="UIL313" s="889"/>
      <c r="UIM313" s="889"/>
      <c r="UIN313" s="889"/>
      <c r="UIO313" s="889"/>
      <c r="UIP313" s="889"/>
      <c r="UIQ313" s="889"/>
      <c r="UIR313" s="889"/>
      <c r="UIS313" s="889"/>
      <c r="UIT313" s="889"/>
      <c r="UIU313" s="889"/>
      <c r="UIV313" s="889"/>
      <c r="UIW313" s="889"/>
      <c r="UIX313" s="889"/>
      <c r="UIY313" s="889"/>
      <c r="UIZ313" s="889"/>
      <c r="UJA313" s="889"/>
      <c r="UJB313" s="889"/>
      <c r="UJC313" s="889"/>
      <c r="UJD313" s="889"/>
      <c r="UJE313" s="889"/>
      <c r="UJF313" s="889"/>
      <c r="UJG313" s="889"/>
      <c r="UJH313" s="889"/>
      <c r="UJI313" s="889"/>
      <c r="UJJ313" s="889"/>
      <c r="UJK313" s="889"/>
      <c r="UJL313" s="889"/>
      <c r="UJM313" s="889"/>
      <c r="UJN313" s="889"/>
      <c r="UJO313" s="889"/>
      <c r="UJP313" s="889"/>
      <c r="UJQ313" s="889"/>
      <c r="UJR313" s="889"/>
      <c r="UJS313" s="889"/>
      <c r="UJT313" s="889"/>
      <c r="UJU313" s="889"/>
      <c r="UJV313" s="889"/>
      <c r="UJW313" s="889"/>
      <c r="UJX313" s="889"/>
      <c r="UJY313" s="889"/>
      <c r="UJZ313" s="889"/>
      <c r="UKA313" s="889"/>
      <c r="UKB313" s="889"/>
      <c r="UKC313" s="889"/>
      <c r="UKD313" s="889"/>
      <c r="UKE313" s="889"/>
      <c r="UKF313" s="889"/>
      <c r="UKG313" s="889"/>
      <c r="UKH313" s="889"/>
      <c r="UKI313" s="889"/>
      <c r="UKJ313" s="889"/>
      <c r="UKK313" s="889"/>
      <c r="UKL313" s="889"/>
      <c r="UKM313" s="889"/>
      <c r="UKN313" s="889"/>
      <c r="UKO313" s="889"/>
      <c r="UKP313" s="889"/>
      <c r="UKQ313" s="889"/>
      <c r="UKR313" s="889"/>
      <c r="UKS313" s="889"/>
      <c r="UKT313" s="889"/>
      <c r="UKU313" s="889"/>
      <c r="UKV313" s="889"/>
      <c r="UKW313" s="889"/>
      <c r="UKX313" s="889"/>
      <c r="UKY313" s="889"/>
      <c r="UKZ313" s="889"/>
      <c r="ULA313" s="889"/>
      <c r="ULB313" s="889"/>
      <c r="ULC313" s="889"/>
      <c r="ULD313" s="889"/>
      <c r="ULE313" s="889"/>
      <c r="ULF313" s="889"/>
      <c r="ULG313" s="889"/>
      <c r="ULH313" s="889"/>
      <c r="ULI313" s="889"/>
      <c r="ULJ313" s="889"/>
      <c r="ULK313" s="889"/>
      <c r="ULL313" s="889"/>
      <c r="ULM313" s="889"/>
      <c r="ULN313" s="889"/>
      <c r="ULO313" s="889"/>
      <c r="ULP313" s="889"/>
      <c r="ULQ313" s="889"/>
      <c r="ULR313" s="889"/>
      <c r="ULS313" s="889"/>
      <c r="ULT313" s="889"/>
      <c r="ULU313" s="889"/>
      <c r="ULV313" s="889"/>
      <c r="ULW313" s="889"/>
      <c r="ULX313" s="889"/>
      <c r="ULY313" s="889"/>
      <c r="ULZ313" s="889"/>
      <c r="UMA313" s="889"/>
      <c r="UMB313" s="889"/>
      <c r="UMC313" s="889"/>
      <c r="UMD313" s="889"/>
      <c r="UME313" s="889"/>
      <c r="UMF313" s="889"/>
      <c r="UMG313" s="889"/>
      <c r="UMH313" s="889"/>
      <c r="UMI313" s="889"/>
      <c r="UMJ313" s="889"/>
      <c r="UMK313" s="889"/>
      <c r="UML313" s="889"/>
      <c r="UMM313" s="889"/>
      <c r="UMN313" s="889"/>
      <c r="UMO313" s="889"/>
      <c r="UMP313" s="889"/>
      <c r="UMQ313" s="889"/>
      <c r="UMR313" s="889"/>
      <c r="UMS313" s="889"/>
      <c r="UMT313" s="889"/>
      <c r="UMU313" s="889"/>
      <c r="UMV313" s="889"/>
      <c r="UMW313" s="889"/>
      <c r="UMX313" s="889"/>
      <c r="UMY313" s="889"/>
      <c r="UMZ313" s="889"/>
      <c r="UNA313" s="889"/>
      <c r="UNB313" s="889"/>
      <c r="UNC313" s="889"/>
      <c r="UND313" s="889"/>
      <c r="UNE313" s="889"/>
      <c r="UNF313" s="889"/>
      <c r="UNG313" s="889"/>
      <c r="UNH313" s="889"/>
      <c r="UNI313" s="889"/>
      <c r="UNJ313" s="889"/>
      <c r="UNK313" s="889"/>
      <c r="UNL313" s="889"/>
      <c r="UNM313" s="889"/>
      <c r="UNN313" s="889"/>
      <c r="UNO313" s="889"/>
      <c r="UNP313" s="889"/>
      <c r="UNQ313" s="889"/>
      <c r="UNR313" s="889"/>
      <c r="UNS313" s="889"/>
      <c r="UNT313" s="889"/>
      <c r="UNU313" s="889"/>
      <c r="UNV313" s="889"/>
      <c r="UNW313" s="889"/>
      <c r="UNX313" s="889"/>
      <c r="UNY313" s="889"/>
      <c r="UNZ313" s="889"/>
      <c r="UOA313" s="889"/>
      <c r="UOB313" s="889"/>
      <c r="UOC313" s="889"/>
      <c r="UOD313" s="889"/>
      <c r="UOE313" s="889"/>
      <c r="UOF313" s="889"/>
      <c r="UOG313" s="889"/>
      <c r="UOH313" s="889"/>
      <c r="UOI313" s="889"/>
      <c r="UOJ313" s="889"/>
      <c r="UOK313" s="889"/>
      <c r="UOL313" s="889"/>
      <c r="UOM313" s="889"/>
      <c r="UON313" s="889"/>
      <c r="UOO313" s="889"/>
      <c r="UOP313" s="889"/>
      <c r="UOQ313" s="889"/>
      <c r="UOR313" s="889"/>
      <c r="UOS313" s="889"/>
      <c r="UOT313" s="889"/>
      <c r="UOU313" s="889"/>
      <c r="UOV313" s="889"/>
      <c r="UOW313" s="889"/>
      <c r="UOX313" s="889"/>
      <c r="UOY313" s="889"/>
      <c r="UOZ313" s="889"/>
      <c r="UPA313" s="889"/>
      <c r="UPB313" s="889"/>
      <c r="UPC313" s="889"/>
      <c r="UPD313" s="889"/>
      <c r="UPE313" s="889"/>
      <c r="UPF313" s="889"/>
      <c r="UPG313" s="889"/>
      <c r="UPH313" s="889"/>
      <c r="UPI313" s="889"/>
      <c r="UPJ313" s="889"/>
      <c r="UPK313" s="889"/>
      <c r="UPL313" s="889"/>
      <c r="UPM313" s="889"/>
      <c r="UPN313" s="889"/>
      <c r="UPO313" s="889"/>
      <c r="UPP313" s="889"/>
      <c r="UPQ313" s="889"/>
      <c r="UPR313" s="889"/>
      <c r="UPS313" s="889"/>
      <c r="UPT313" s="889"/>
      <c r="UPU313" s="889"/>
      <c r="UPV313" s="889"/>
      <c r="UPW313" s="889"/>
      <c r="UPX313" s="889"/>
      <c r="UPY313" s="889"/>
      <c r="UPZ313" s="889"/>
      <c r="UQA313" s="889"/>
      <c r="UQB313" s="889"/>
      <c r="UQC313" s="889"/>
      <c r="UQD313" s="889"/>
      <c r="UQE313" s="889"/>
      <c r="UQF313" s="889"/>
      <c r="UQG313" s="889"/>
      <c r="UQH313" s="889"/>
      <c r="UQI313" s="889"/>
      <c r="UQJ313" s="889"/>
      <c r="UQK313" s="889"/>
      <c r="UQL313" s="889"/>
      <c r="UQM313" s="889"/>
      <c r="UQN313" s="889"/>
      <c r="UQO313" s="889"/>
      <c r="UQP313" s="889"/>
      <c r="UQQ313" s="889"/>
      <c r="UQR313" s="889"/>
      <c r="UQS313" s="889"/>
      <c r="UQT313" s="889"/>
      <c r="UQU313" s="889"/>
      <c r="UQV313" s="889"/>
      <c r="UQW313" s="889"/>
      <c r="UQX313" s="889"/>
      <c r="UQY313" s="889"/>
      <c r="UQZ313" s="889"/>
      <c r="URA313" s="889"/>
      <c r="URB313" s="889"/>
      <c r="URC313" s="889"/>
      <c r="URD313" s="889"/>
      <c r="URE313" s="889"/>
      <c r="URF313" s="889"/>
      <c r="URG313" s="889"/>
      <c r="URH313" s="889"/>
      <c r="URI313" s="889"/>
      <c r="URJ313" s="889"/>
      <c r="URK313" s="889"/>
      <c r="URL313" s="889"/>
      <c r="URM313" s="889"/>
      <c r="URN313" s="889"/>
      <c r="URO313" s="889"/>
      <c r="URP313" s="889"/>
      <c r="URQ313" s="889"/>
      <c r="URR313" s="889"/>
      <c r="URS313" s="889"/>
      <c r="URT313" s="889"/>
      <c r="URU313" s="889"/>
      <c r="URV313" s="889"/>
      <c r="URW313" s="889"/>
      <c r="URX313" s="889"/>
      <c r="URY313" s="889"/>
      <c r="URZ313" s="889"/>
      <c r="USA313" s="889"/>
      <c r="USB313" s="889"/>
      <c r="USC313" s="889"/>
      <c r="USD313" s="889"/>
      <c r="USE313" s="889"/>
      <c r="USF313" s="889"/>
      <c r="USG313" s="889"/>
      <c r="USH313" s="889"/>
      <c r="USI313" s="889"/>
      <c r="USJ313" s="889"/>
      <c r="USK313" s="889"/>
      <c r="USL313" s="889"/>
      <c r="USM313" s="889"/>
      <c r="USN313" s="889"/>
      <c r="USO313" s="889"/>
      <c r="USP313" s="889"/>
      <c r="USQ313" s="889"/>
      <c r="USR313" s="889"/>
      <c r="USS313" s="889"/>
      <c r="UST313" s="889"/>
      <c r="USU313" s="889"/>
      <c r="USV313" s="889"/>
      <c r="USW313" s="889"/>
      <c r="USX313" s="889"/>
      <c r="USY313" s="889"/>
      <c r="USZ313" s="889"/>
      <c r="UTA313" s="889"/>
      <c r="UTB313" s="889"/>
      <c r="UTC313" s="889"/>
      <c r="UTD313" s="889"/>
      <c r="UTE313" s="889"/>
      <c r="UTF313" s="889"/>
      <c r="UTG313" s="889"/>
      <c r="UTH313" s="889"/>
      <c r="UTI313" s="889"/>
      <c r="UTJ313" s="889"/>
      <c r="UTK313" s="889"/>
      <c r="UTL313" s="889"/>
      <c r="UTM313" s="889"/>
      <c r="UTN313" s="889"/>
      <c r="UTO313" s="889"/>
      <c r="UTP313" s="889"/>
      <c r="UTQ313" s="889"/>
      <c r="UTR313" s="889"/>
      <c r="UTS313" s="889"/>
      <c r="UTT313" s="889"/>
      <c r="UTU313" s="889"/>
      <c r="UTV313" s="889"/>
      <c r="UTW313" s="889"/>
      <c r="UTX313" s="889"/>
      <c r="UTY313" s="889"/>
      <c r="UTZ313" s="889"/>
      <c r="UUA313" s="889"/>
      <c r="UUB313" s="889"/>
      <c r="UUC313" s="889"/>
      <c r="UUD313" s="889"/>
      <c r="UUE313" s="889"/>
      <c r="UUF313" s="889"/>
      <c r="UUG313" s="889"/>
      <c r="UUH313" s="889"/>
      <c r="UUI313" s="889"/>
      <c r="UUJ313" s="889"/>
      <c r="UUK313" s="889"/>
      <c r="UUL313" s="889"/>
      <c r="UUM313" s="889"/>
      <c r="UUN313" s="889"/>
      <c r="UUO313" s="889"/>
      <c r="UUP313" s="889"/>
      <c r="UUQ313" s="889"/>
      <c r="UUR313" s="889"/>
      <c r="UUS313" s="889"/>
      <c r="UUT313" s="889"/>
      <c r="UUU313" s="889"/>
      <c r="UUV313" s="889"/>
      <c r="UUW313" s="889"/>
      <c r="UUX313" s="889"/>
      <c r="UUY313" s="889"/>
      <c r="UUZ313" s="889"/>
      <c r="UVA313" s="889"/>
      <c r="UVB313" s="889"/>
      <c r="UVC313" s="889"/>
      <c r="UVD313" s="889"/>
      <c r="UVE313" s="889"/>
      <c r="UVF313" s="889"/>
      <c r="UVG313" s="889"/>
      <c r="UVH313" s="889"/>
      <c r="UVI313" s="889"/>
      <c r="UVJ313" s="889"/>
      <c r="UVK313" s="889"/>
      <c r="UVL313" s="889"/>
      <c r="UVM313" s="889"/>
      <c r="UVN313" s="889"/>
      <c r="UVO313" s="889"/>
      <c r="UVP313" s="889"/>
      <c r="UVQ313" s="889"/>
      <c r="UVR313" s="889"/>
      <c r="UVS313" s="889"/>
      <c r="UVT313" s="889"/>
      <c r="UVU313" s="889"/>
      <c r="UVV313" s="889"/>
      <c r="UVW313" s="889"/>
      <c r="UVX313" s="889"/>
      <c r="UVY313" s="889"/>
      <c r="UVZ313" s="889"/>
      <c r="UWA313" s="889"/>
      <c r="UWB313" s="889"/>
      <c r="UWC313" s="889"/>
      <c r="UWD313" s="889"/>
      <c r="UWE313" s="889"/>
      <c r="UWF313" s="889"/>
      <c r="UWG313" s="889"/>
      <c r="UWH313" s="889"/>
      <c r="UWI313" s="889"/>
      <c r="UWJ313" s="889"/>
      <c r="UWK313" s="889"/>
      <c r="UWL313" s="889"/>
      <c r="UWM313" s="889"/>
      <c r="UWN313" s="889"/>
      <c r="UWO313" s="889"/>
      <c r="UWP313" s="889"/>
      <c r="UWQ313" s="889"/>
      <c r="UWR313" s="889"/>
      <c r="UWS313" s="889"/>
      <c r="UWT313" s="889"/>
      <c r="UWU313" s="889"/>
      <c r="UWV313" s="889"/>
      <c r="UWW313" s="889"/>
      <c r="UWX313" s="889"/>
      <c r="UWY313" s="889"/>
      <c r="UWZ313" s="889"/>
      <c r="UXA313" s="889"/>
      <c r="UXB313" s="889"/>
      <c r="UXC313" s="889"/>
      <c r="UXD313" s="889"/>
      <c r="UXE313" s="889"/>
      <c r="UXF313" s="889"/>
      <c r="UXG313" s="889"/>
      <c r="UXH313" s="889"/>
      <c r="UXI313" s="889"/>
      <c r="UXJ313" s="889"/>
      <c r="UXK313" s="889"/>
      <c r="UXL313" s="889"/>
      <c r="UXM313" s="889"/>
      <c r="UXN313" s="889"/>
      <c r="UXO313" s="889"/>
      <c r="UXP313" s="889"/>
      <c r="UXQ313" s="889"/>
      <c r="UXR313" s="889"/>
      <c r="UXS313" s="889"/>
      <c r="UXT313" s="889"/>
      <c r="UXU313" s="889"/>
      <c r="UXV313" s="889"/>
      <c r="UXW313" s="889"/>
      <c r="UXX313" s="889"/>
      <c r="UXY313" s="889"/>
      <c r="UXZ313" s="889"/>
      <c r="UYA313" s="889"/>
      <c r="UYB313" s="889"/>
      <c r="UYC313" s="889"/>
      <c r="UYD313" s="889"/>
      <c r="UYE313" s="889"/>
      <c r="UYF313" s="889"/>
      <c r="UYG313" s="889"/>
      <c r="UYH313" s="889"/>
      <c r="UYI313" s="889"/>
      <c r="UYJ313" s="889"/>
      <c r="UYK313" s="889"/>
      <c r="UYL313" s="889"/>
      <c r="UYM313" s="889"/>
      <c r="UYN313" s="889"/>
      <c r="UYO313" s="889"/>
      <c r="UYP313" s="889"/>
      <c r="UYQ313" s="889"/>
      <c r="UYR313" s="889"/>
      <c r="UYS313" s="889"/>
      <c r="UYT313" s="889"/>
      <c r="UYU313" s="889"/>
      <c r="UYV313" s="889"/>
      <c r="UYW313" s="889"/>
      <c r="UYX313" s="889"/>
      <c r="UYY313" s="889"/>
      <c r="UYZ313" s="889"/>
      <c r="UZA313" s="889"/>
      <c r="UZB313" s="889"/>
      <c r="UZC313" s="889"/>
      <c r="UZD313" s="889"/>
      <c r="UZE313" s="889"/>
      <c r="UZF313" s="889"/>
      <c r="UZG313" s="889"/>
      <c r="UZH313" s="889"/>
      <c r="UZI313" s="889"/>
      <c r="UZJ313" s="889"/>
      <c r="UZK313" s="889"/>
      <c r="UZL313" s="889"/>
      <c r="UZM313" s="889"/>
      <c r="UZN313" s="889"/>
      <c r="UZO313" s="889"/>
      <c r="UZP313" s="889"/>
      <c r="UZQ313" s="889"/>
      <c r="UZR313" s="889"/>
      <c r="UZS313" s="889"/>
      <c r="UZT313" s="889"/>
      <c r="UZU313" s="889"/>
      <c r="UZV313" s="889"/>
      <c r="UZW313" s="889"/>
      <c r="UZX313" s="889"/>
      <c r="UZY313" s="889"/>
      <c r="UZZ313" s="889"/>
      <c r="VAA313" s="889"/>
      <c r="VAB313" s="889"/>
      <c r="VAC313" s="889"/>
      <c r="VAD313" s="889"/>
      <c r="VAE313" s="889"/>
      <c r="VAF313" s="889"/>
      <c r="VAG313" s="889"/>
      <c r="VAH313" s="889"/>
      <c r="VAI313" s="889"/>
      <c r="VAJ313" s="889"/>
      <c r="VAK313" s="889"/>
      <c r="VAL313" s="889"/>
      <c r="VAM313" s="889"/>
      <c r="VAN313" s="889"/>
      <c r="VAO313" s="889"/>
      <c r="VAP313" s="889"/>
      <c r="VAQ313" s="889"/>
      <c r="VAR313" s="889"/>
      <c r="VAS313" s="889"/>
      <c r="VAT313" s="889"/>
      <c r="VAU313" s="889"/>
      <c r="VAV313" s="889"/>
      <c r="VAW313" s="889"/>
      <c r="VAX313" s="889"/>
      <c r="VAY313" s="889"/>
      <c r="VAZ313" s="889"/>
      <c r="VBA313" s="889"/>
      <c r="VBB313" s="889"/>
      <c r="VBC313" s="889"/>
      <c r="VBD313" s="889"/>
      <c r="VBE313" s="889"/>
      <c r="VBF313" s="889"/>
      <c r="VBG313" s="889"/>
      <c r="VBH313" s="889"/>
      <c r="VBI313" s="889"/>
      <c r="VBJ313" s="889"/>
      <c r="VBK313" s="889"/>
      <c r="VBL313" s="889"/>
      <c r="VBM313" s="889"/>
      <c r="VBN313" s="889"/>
      <c r="VBO313" s="889"/>
      <c r="VBP313" s="889"/>
      <c r="VBQ313" s="889"/>
      <c r="VBR313" s="889"/>
      <c r="VBS313" s="889"/>
      <c r="VBT313" s="889"/>
      <c r="VBU313" s="889"/>
      <c r="VBV313" s="889"/>
      <c r="VBW313" s="889"/>
      <c r="VBX313" s="889"/>
      <c r="VBY313" s="889"/>
      <c r="VBZ313" s="889"/>
      <c r="VCA313" s="889"/>
      <c r="VCB313" s="889"/>
      <c r="VCC313" s="889"/>
      <c r="VCD313" s="889"/>
      <c r="VCE313" s="889"/>
      <c r="VCF313" s="889"/>
      <c r="VCG313" s="889"/>
      <c r="VCH313" s="889"/>
      <c r="VCI313" s="889"/>
      <c r="VCJ313" s="889"/>
      <c r="VCK313" s="889"/>
      <c r="VCL313" s="889"/>
      <c r="VCM313" s="889"/>
      <c r="VCN313" s="889"/>
      <c r="VCO313" s="889"/>
      <c r="VCP313" s="889"/>
      <c r="VCQ313" s="889"/>
      <c r="VCR313" s="889"/>
      <c r="VCS313" s="889"/>
      <c r="VCT313" s="889"/>
      <c r="VCU313" s="889"/>
      <c r="VCV313" s="889"/>
      <c r="VCW313" s="889"/>
      <c r="VCX313" s="889"/>
      <c r="VCY313" s="889"/>
      <c r="VCZ313" s="889"/>
      <c r="VDA313" s="889"/>
      <c r="VDB313" s="889"/>
      <c r="VDC313" s="889"/>
      <c r="VDD313" s="889"/>
      <c r="VDE313" s="889"/>
      <c r="VDF313" s="889"/>
      <c r="VDG313" s="889"/>
      <c r="VDH313" s="889"/>
      <c r="VDI313" s="889"/>
      <c r="VDJ313" s="889"/>
      <c r="VDK313" s="889"/>
      <c r="VDL313" s="889"/>
      <c r="VDM313" s="889"/>
      <c r="VDN313" s="889"/>
      <c r="VDO313" s="889"/>
      <c r="VDP313" s="889"/>
      <c r="VDQ313" s="889"/>
      <c r="VDR313" s="889"/>
      <c r="VDS313" s="889"/>
      <c r="VDT313" s="889"/>
      <c r="VDU313" s="889"/>
      <c r="VDV313" s="889"/>
      <c r="VDW313" s="889"/>
      <c r="VDX313" s="889"/>
      <c r="VDY313" s="889"/>
      <c r="VDZ313" s="889"/>
      <c r="VEA313" s="889"/>
      <c r="VEB313" s="889"/>
      <c r="VEC313" s="889"/>
      <c r="VED313" s="889"/>
      <c r="VEE313" s="889"/>
      <c r="VEF313" s="889"/>
      <c r="VEG313" s="889"/>
      <c r="VEH313" s="889"/>
      <c r="VEI313" s="889"/>
      <c r="VEJ313" s="889"/>
      <c r="VEK313" s="889"/>
      <c r="VEL313" s="889"/>
      <c r="VEM313" s="889"/>
      <c r="VEN313" s="889"/>
      <c r="VEO313" s="889"/>
      <c r="VEP313" s="889"/>
      <c r="VEQ313" s="889"/>
      <c r="VER313" s="889"/>
      <c r="VES313" s="889"/>
      <c r="VET313" s="889"/>
      <c r="VEU313" s="889"/>
      <c r="VEV313" s="889"/>
      <c r="VEW313" s="889"/>
      <c r="VEX313" s="889"/>
      <c r="VEY313" s="889"/>
      <c r="VEZ313" s="889"/>
      <c r="VFA313" s="889"/>
      <c r="VFB313" s="889"/>
      <c r="VFC313" s="889"/>
      <c r="VFD313" s="889"/>
      <c r="VFE313" s="889"/>
      <c r="VFF313" s="889"/>
      <c r="VFG313" s="889"/>
      <c r="VFH313" s="889"/>
      <c r="VFI313" s="889"/>
      <c r="VFJ313" s="889"/>
      <c r="VFK313" s="889"/>
      <c r="VFL313" s="889"/>
      <c r="VFM313" s="889"/>
      <c r="VFN313" s="889"/>
      <c r="VFO313" s="889"/>
      <c r="VFP313" s="889"/>
      <c r="VFQ313" s="889"/>
      <c r="VFR313" s="889"/>
      <c r="VFS313" s="889"/>
      <c r="VFT313" s="889"/>
      <c r="VFU313" s="889"/>
      <c r="VFV313" s="889"/>
      <c r="VFW313" s="889"/>
      <c r="VFX313" s="889"/>
      <c r="VFY313" s="889"/>
      <c r="VFZ313" s="889"/>
      <c r="VGA313" s="889"/>
      <c r="VGB313" s="889"/>
      <c r="VGC313" s="889"/>
      <c r="VGD313" s="889"/>
      <c r="VGE313" s="889"/>
      <c r="VGF313" s="889"/>
      <c r="VGG313" s="889"/>
      <c r="VGH313" s="889"/>
      <c r="VGI313" s="889"/>
      <c r="VGJ313" s="889"/>
      <c r="VGK313" s="889"/>
      <c r="VGL313" s="889"/>
      <c r="VGM313" s="889"/>
      <c r="VGN313" s="889"/>
      <c r="VGO313" s="889"/>
      <c r="VGP313" s="889"/>
      <c r="VGQ313" s="889"/>
      <c r="VGR313" s="889"/>
      <c r="VGS313" s="889"/>
      <c r="VGT313" s="889"/>
      <c r="VGU313" s="889"/>
      <c r="VGV313" s="889"/>
      <c r="VGW313" s="889"/>
      <c r="VGX313" s="889"/>
      <c r="VGY313" s="889"/>
      <c r="VGZ313" s="889"/>
      <c r="VHA313" s="889"/>
      <c r="VHB313" s="889"/>
      <c r="VHC313" s="889"/>
      <c r="VHD313" s="889"/>
      <c r="VHE313" s="889"/>
      <c r="VHF313" s="889"/>
      <c r="VHG313" s="889"/>
      <c r="VHH313" s="889"/>
      <c r="VHI313" s="889"/>
      <c r="VHJ313" s="889"/>
      <c r="VHK313" s="889"/>
      <c r="VHL313" s="889"/>
      <c r="VHM313" s="889"/>
      <c r="VHN313" s="889"/>
      <c r="VHO313" s="889"/>
      <c r="VHP313" s="889"/>
      <c r="VHQ313" s="889"/>
      <c r="VHR313" s="889"/>
      <c r="VHS313" s="889"/>
      <c r="VHT313" s="889"/>
      <c r="VHU313" s="889"/>
      <c r="VHV313" s="889"/>
      <c r="VHW313" s="889"/>
      <c r="VHX313" s="889"/>
      <c r="VHY313" s="889"/>
      <c r="VHZ313" s="889"/>
      <c r="VIA313" s="889"/>
      <c r="VIB313" s="889"/>
      <c r="VIC313" s="889"/>
      <c r="VID313" s="889"/>
      <c r="VIE313" s="889"/>
      <c r="VIF313" s="889"/>
      <c r="VIG313" s="889"/>
      <c r="VIH313" s="889"/>
      <c r="VII313" s="889"/>
      <c r="VIJ313" s="889"/>
      <c r="VIK313" s="889"/>
      <c r="VIL313" s="889"/>
      <c r="VIM313" s="889"/>
      <c r="VIN313" s="889"/>
      <c r="VIO313" s="889"/>
      <c r="VIP313" s="889"/>
      <c r="VIQ313" s="889"/>
      <c r="VIR313" s="889"/>
      <c r="VIS313" s="889"/>
      <c r="VIT313" s="889"/>
      <c r="VIU313" s="889"/>
      <c r="VIV313" s="889"/>
      <c r="VIW313" s="889"/>
      <c r="VIX313" s="889"/>
      <c r="VIY313" s="889"/>
      <c r="VIZ313" s="889"/>
      <c r="VJA313" s="889"/>
      <c r="VJB313" s="889"/>
      <c r="VJC313" s="889"/>
      <c r="VJD313" s="889"/>
      <c r="VJE313" s="889"/>
      <c r="VJF313" s="889"/>
      <c r="VJG313" s="889"/>
      <c r="VJH313" s="889"/>
      <c r="VJI313" s="889"/>
      <c r="VJJ313" s="889"/>
      <c r="VJK313" s="889"/>
      <c r="VJL313" s="889"/>
      <c r="VJM313" s="889"/>
      <c r="VJN313" s="889"/>
      <c r="VJO313" s="889"/>
      <c r="VJP313" s="889"/>
      <c r="VJQ313" s="889"/>
      <c r="VJR313" s="889"/>
      <c r="VJS313" s="889"/>
      <c r="VJT313" s="889"/>
      <c r="VJU313" s="889"/>
      <c r="VJV313" s="889"/>
      <c r="VJW313" s="889"/>
      <c r="VJX313" s="889"/>
      <c r="VJY313" s="889"/>
      <c r="VJZ313" s="889"/>
      <c r="VKA313" s="889"/>
      <c r="VKB313" s="889"/>
      <c r="VKC313" s="889"/>
      <c r="VKD313" s="889"/>
      <c r="VKE313" s="889"/>
      <c r="VKF313" s="889"/>
      <c r="VKG313" s="889"/>
      <c r="VKH313" s="889"/>
      <c r="VKI313" s="889"/>
      <c r="VKJ313" s="889"/>
      <c r="VKK313" s="889"/>
      <c r="VKL313" s="889"/>
      <c r="VKM313" s="889"/>
      <c r="VKN313" s="889"/>
      <c r="VKO313" s="889"/>
      <c r="VKP313" s="889"/>
      <c r="VKQ313" s="889"/>
      <c r="VKR313" s="889"/>
      <c r="VKS313" s="889"/>
      <c r="VKT313" s="889"/>
      <c r="VKU313" s="889"/>
      <c r="VKV313" s="889"/>
      <c r="VKW313" s="889"/>
      <c r="VKX313" s="889"/>
      <c r="VKY313" s="889"/>
      <c r="VKZ313" s="889"/>
      <c r="VLA313" s="889"/>
      <c r="VLB313" s="889"/>
      <c r="VLC313" s="889"/>
      <c r="VLD313" s="889"/>
      <c r="VLE313" s="889"/>
      <c r="VLF313" s="889"/>
      <c r="VLG313" s="889"/>
      <c r="VLH313" s="889"/>
      <c r="VLI313" s="889"/>
      <c r="VLJ313" s="889"/>
      <c r="VLK313" s="889"/>
      <c r="VLL313" s="889"/>
      <c r="VLM313" s="889"/>
      <c r="VLN313" s="889"/>
      <c r="VLO313" s="889"/>
      <c r="VLP313" s="889"/>
      <c r="VLQ313" s="889"/>
      <c r="VLR313" s="889"/>
      <c r="VLS313" s="889"/>
      <c r="VLT313" s="889"/>
      <c r="VLU313" s="889"/>
      <c r="VLV313" s="889"/>
      <c r="VLW313" s="889"/>
      <c r="VLX313" s="889"/>
      <c r="VLY313" s="889"/>
      <c r="VLZ313" s="889"/>
      <c r="VMA313" s="889"/>
      <c r="VMB313" s="889"/>
      <c r="VMC313" s="889"/>
      <c r="VMD313" s="889"/>
      <c r="VME313" s="889"/>
      <c r="VMF313" s="889"/>
      <c r="VMG313" s="889"/>
      <c r="VMH313" s="889"/>
      <c r="VMI313" s="889"/>
      <c r="VMJ313" s="889"/>
      <c r="VMK313" s="889"/>
      <c r="VML313" s="889"/>
      <c r="VMM313" s="889"/>
      <c r="VMN313" s="889"/>
      <c r="VMO313" s="889"/>
      <c r="VMP313" s="889"/>
      <c r="VMQ313" s="889"/>
      <c r="VMR313" s="889"/>
      <c r="VMS313" s="889"/>
      <c r="VMT313" s="889"/>
      <c r="VMU313" s="889"/>
      <c r="VMV313" s="889"/>
      <c r="VMW313" s="889"/>
      <c r="VMX313" s="889"/>
      <c r="VMY313" s="889"/>
      <c r="VMZ313" s="889"/>
      <c r="VNA313" s="889"/>
      <c r="VNB313" s="889"/>
      <c r="VNC313" s="889"/>
      <c r="VND313" s="889"/>
      <c r="VNE313" s="889"/>
      <c r="VNF313" s="889"/>
      <c r="VNG313" s="889"/>
      <c r="VNH313" s="889"/>
      <c r="VNI313" s="889"/>
      <c r="VNJ313" s="889"/>
      <c r="VNK313" s="889"/>
      <c r="VNL313" s="889"/>
      <c r="VNM313" s="889"/>
      <c r="VNN313" s="889"/>
      <c r="VNO313" s="889"/>
      <c r="VNP313" s="889"/>
      <c r="VNQ313" s="889"/>
      <c r="VNR313" s="889"/>
      <c r="VNS313" s="889"/>
      <c r="VNT313" s="889"/>
      <c r="VNU313" s="889"/>
      <c r="VNV313" s="889"/>
      <c r="VNW313" s="889"/>
      <c r="VNX313" s="889"/>
      <c r="VNY313" s="889"/>
      <c r="VNZ313" s="889"/>
      <c r="VOA313" s="889"/>
      <c r="VOB313" s="889"/>
      <c r="VOC313" s="889"/>
      <c r="VOD313" s="889"/>
      <c r="VOE313" s="889"/>
      <c r="VOF313" s="889"/>
      <c r="VOG313" s="889"/>
      <c r="VOH313" s="889"/>
      <c r="VOI313" s="889"/>
      <c r="VOJ313" s="889"/>
      <c r="VOK313" s="889"/>
      <c r="VOL313" s="889"/>
      <c r="VOM313" s="889"/>
      <c r="VON313" s="889"/>
      <c r="VOO313" s="889"/>
      <c r="VOP313" s="889"/>
      <c r="VOQ313" s="889"/>
      <c r="VOR313" s="889"/>
      <c r="VOS313" s="889"/>
      <c r="VOT313" s="889"/>
      <c r="VOU313" s="889"/>
      <c r="VOV313" s="889"/>
      <c r="VOW313" s="889"/>
      <c r="VOX313" s="889"/>
      <c r="VOY313" s="889"/>
      <c r="VOZ313" s="889"/>
      <c r="VPA313" s="889"/>
      <c r="VPB313" s="889"/>
      <c r="VPC313" s="889"/>
      <c r="VPD313" s="889"/>
      <c r="VPE313" s="889"/>
      <c r="VPF313" s="889"/>
      <c r="VPG313" s="889"/>
      <c r="VPH313" s="889"/>
      <c r="VPI313" s="889"/>
      <c r="VPJ313" s="889"/>
      <c r="VPK313" s="889"/>
      <c r="VPL313" s="889"/>
      <c r="VPM313" s="889"/>
      <c r="VPN313" s="889"/>
      <c r="VPO313" s="889"/>
      <c r="VPP313" s="889"/>
      <c r="VPQ313" s="889"/>
      <c r="VPR313" s="889"/>
      <c r="VPS313" s="889"/>
      <c r="VPT313" s="889"/>
      <c r="VPU313" s="889"/>
      <c r="VPV313" s="889"/>
      <c r="VPW313" s="889"/>
      <c r="VPX313" s="889"/>
      <c r="VPY313" s="889"/>
      <c r="VPZ313" s="889"/>
      <c r="VQA313" s="889"/>
      <c r="VQB313" s="889"/>
      <c r="VQC313" s="889"/>
      <c r="VQD313" s="889"/>
      <c r="VQE313" s="889"/>
      <c r="VQF313" s="889"/>
      <c r="VQG313" s="889"/>
      <c r="VQH313" s="889"/>
      <c r="VQI313" s="889"/>
      <c r="VQJ313" s="889"/>
      <c r="VQK313" s="889"/>
      <c r="VQL313" s="889"/>
      <c r="VQM313" s="889"/>
      <c r="VQN313" s="889"/>
      <c r="VQO313" s="889"/>
      <c r="VQP313" s="889"/>
      <c r="VQQ313" s="889"/>
      <c r="VQR313" s="889"/>
      <c r="VQS313" s="889"/>
      <c r="VQT313" s="889"/>
      <c r="VQU313" s="889"/>
      <c r="VQV313" s="889"/>
      <c r="VQW313" s="889"/>
      <c r="VQX313" s="889"/>
      <c r="VQY313" s="889"/>
      <c r="VQZ313" s="889"/>
      <c r="VRA313" s="889"/>
      <c r="VRB313" s="889"/>
      <c r="VRC313" s="889"/>
      <c r="VRD313" s="889"/>
      <c r="VRE313" s="889"/>
      <c r="VRF313" s="889"/>
      <c r="VRG313" s="889"/>
      <c r="VRH313" s="889"/>
      <c r="VRI313" s="889"/>
      <c r="VRJ313" s="889"/>
      <c r="VRK313" s="889"/>
      <c r="VRL313" s="889"/>
      <c r="VRM313" s="889"/>
      <c r="VRN313" s="889"/>
      <c r="VRO313" s="889"/>
      <c r="VRP313" s="889"/>
      <c r="VRQ313" s="889"/>
      <c r="VRR313" s="889"/>
      <c r="VRS313" s="889"/>
      <c r="VRT313" s="889"/>
      <c r="VRU313" s="889"/>
      <c r="VRV313" s="889"/>
      <c r="VRW313" s="889"/>
      <c r="VRX313" s="889"/>
      <c r="VRY313" s="889"/>
      <c r="VRZ313" s="889"/>
      <c r="VSA313" s="889"/>
      <c r="VSB313" s="889"/>
      <c r="VSC313" s="889"/>
      <c r="VSD313" s="889"/>
      <c r="VSE313" s="889"/>
      <c r="VSF313" s="889"/>
      <c r="VSG313" s="889"/>
      <c r="VSH313" s="889"/>
      <c r="VSI313" s="889"/>
      <c r="VSJ313" s="889"/>
      <c r="VSK313" s="889"/>
      <c r="VSL313" s="889"/>
      <c r="VSM313" s="889"/>
      <c r="VSN313" s="889"/>
      <c r="VSO313" s="889"/>
      <c r="VSP313" s="889"/>
      <c r="VSQ313" s="889"/>
      <c r="VSR313" s="889"/>
      <c r="VSS313" s="889"/>
      <c r="VST313" s="889"/>
      <c r="VSU313" s="889"/>
      <c r="VSV313" s="889"/>
      <c r="VSW313" s="889"/>
      <c r="VSX313" s="889"/>
      <c r="VSY313" s="889"/>
      <c r="VSZ313" s="889"/>
      <c r="VTA313" s="889"/>
      <c r="VTB313" s="889"/>
      <c r="VTC313" s="889"/>
      <c r="VTD313" s="889"/>
      <c r="VTE313" s="889"/>
      <c r="VTF313" s="889"/>
      <c r="VTG313" s="889"/>
      <c r="VTH313" s="889"/>
      <c r="VTI313" s="889"/>
      <c r="VTJ313" s="889"/>
      <c r="VTK313" s="889"/>
      <c r="VTL313" s="889"/>
      <c r="VTM313" s="889"/>
      <c r="VTN313" s="889"/>
      <c r="VTO313" s="889"/>
      <c r="VTP313" s="889"/>
      <c r="VTQ313" s="889"/>
      <c r="VTR313" s="889"/>
      <c r="VTS313" s="889"/>
      <c r="VTT313" s="889"/>
      <c r="VTU313" s="889"/>
      <c r="VTV313" s="889"/>
      <c r="VTW313" s="889"/>
      <c r="VTX313" s="889"/>
      <c r="VTY313" s="889"/>
      <c r="VTZ313" s="889"/>
      <c r="VUA313" s="889"/>
      <c r="VUB313" s="889"/>
      <c r="VUC313" s="889"/>
      <c r="VUD313" s="889"/>
      <c r="VUE313" s="889"/>
      <c r="VUF313" s="889"/>
      <c r="VUG313" s="889"/>
      <c r="VUH313" s="889"/>
      <c r="VUI313" s="889"/>
      <c r="VUJ313" s="889"/>
      <c r="VUK313" s="889"/>
      <c r="VUL313" s="889"/>
      <c r="VUM313" s="889"/>
      <c r="VUN313" s="889"/>
      <c r="VUO313" s="889"/>
      <c r="VUP313" s="889"/>
      <c r="VUQ313" s="889"/>
      <c r="VUR313" s="889"/>
      <c r="VUS313" s="889"/>
      <c r="VUT313" s="889"/>
      <c r="VUU313" s="889"/>
      <c r="VUV313" s="889"/>
      <c r="VUW313" s="889"/>
      <c r="VUX313" s="889"/>
      <c r="VUY313" s="889"/>
      <c r="VUZ313" s="889"/>
      <c r="VVA313" s="889"/>
      <c r="VVB313" s="889"/>
      <c r="VVC313" s="889"/>
      <c r="VVD313" s="889"/>
      <c r="VVE313" s="889"/>
      <c r="VVF313" s="889"/>
      <c r="VVG313" s="889"/>
      <c r="VVH313" s="889"/>
      <c r="VVI313" s="889"/>
      <c r="VVJ313" s="889"/>
      <c r="VVK313" s="889"/>
      <c r="VVL313" s="889"/>
      <c r="VVM313" s="889"/>
      <c r="VVN313" s="889"/>
      <c r="VVO313" s="889"/>
      <c r="VVP313" s="889"/>
      <c r="VVQ313" s="889"/>
      <c r="VVR313" s="889"/>
      <c r="VVS313" s="889"/>
      <c r="VVT313" s="889"/>
      <c r="VVU313" s="889"/>
      <c r="VVV313" s="889"/>
      <c r="VVW313" s="889"/>
      <c r="VVX313" s="889"/>
      <c r="VVY313" s="889"/>
      <c r="VVZ313" s="889"/>
      <c r="VWA313" s="889"/>
      <c r="VWB313" s="889"/>
      <c r="VWC313" s="889"/>
      <c r="VWD313" s="889"/>
      <c r="VWE313" s="889"/>
      <c r="VWF313" s="889"/>
      <c r="VWG313" s="889"/>
      <c r="VWH313" s="889"/>
      <c r="VWI313" s="889"/>
      <c r="VWJ313" s="889"/>
      <c r="VWK313" s="889"/>
      <c r="VWL313" s="889"/>
      <c r="VWM313" s="889"/>
      <c r="VWN313" s="889"/>
      <c r="VWO313" s="889"/>
      <c r="VWP313" s="889"/>
      <c r="VWQ313" s="889"/>
      <c r="VWR313" s="889"/>
      <c r="VWS313" s="889"/>
      <c r="VWT313" s="889"/>
      <c r="VWU313" s="889"/>
      <c r="VWV313" s="889"/>
      <c r="VWW313" s="889"/>
      <c r="VWX313" s="889"/>
      <c r="VWY313" s="889"/>
      <c r="VWZ313" s="889"/>
      <c r="VXA313" s="889"/>
      <c r="VXB313" s="889"/>
      <c r="VXC313" s="889"/>
      <c r="VXD313" s="889"/>
      <c r="VXE313" s="889"/>
      <c r="VXF313" s="889"/>
      <c r="VXG313" s="889"/>
      <c r="VXH313" s="889"/>
      <c r="VXI313" s="889"/>
      <c r="VXJ313" s="889"/>
      <c r="VXK313" s="889"/>
      <c r="VXL313" s="889"/>
      <c r="VXM313" s="889"/>
      <c r="VXN313" s="889"/>
      <c r="VXO313" s="889"/>
      <c r="VXP313" s="889"/>
      <c r="VXQ313" s="889"/>
      <c r="VXR313" s="889"/>
      <c r="VXS313" s="889"/>
      <c r="VXT313" s="889"/>
      <c r="VXU313" s="889"/>
      <c r="VXV313" s="889"/>
      <c r="VXW313" s="889"/>
      <c r="VXX313" s="889"/>
      <c r="VXY313" s="889"/>
      <c r="VXZ313" s="889"/>
      <c r="VYA313" s="889"/>
      <c r="VYB313" s="889"/>
      <c r="VYC313" s="889"/>
      <c r="VYD313" s="889"/>
      <c r="VYE313" s="889"/>
      <c r="VYF313" s="889"/>
      <c r="VYG313" s="889"/>
      <c r="VYH313" s="889"/>
      <c r="VYI313" s="889"/>
      <c r="VYJ313" s="889"/>
      <c r="VYK313" s="889"/>
      <c r="VYL313" s="889"/>
      <c r="VYM313" s="889"/>
      <c r="VYN313" s="889"/>
      <c r="VYO313" s="889"/>
      <c r="VYP313" s="889"/>
      <c r="VYQ313" s="889"/>
      <c r="VYR313" s="889"/>
      <c r="VYS313" s="889"/>
      <c r="VYT313" s="889"/>
      <c r="VYU313" s="889"/>
      <c r="VYV313" s="889"/>
      <c r="VYW313" s="889"/>
      <c r="VYX313" s="889"/>
      <c r="VYY313" s="889"/>
      <c r="VYZ313" s="889"/>
      <c r="VZA313" s="889"/>
      <c r="VZB313" s="889"/>
      <c r="VZC313" s="889"/>
      <c r="VZD313" s="889"/>
      <c r="VZE313" s="889"/>
      <c r="VZF313" s="889"/>
      <c r="VZG313" s="889"/>
      <c r="VZH313" s="889"/>
      <c r="VZI313" s="889"/>
      <c r="VZJ313" s="889"/>
      <c r="VZK313" s="889"/>
      <c r="VZL313" s="889"/>
      <c r="VZM313" s="889"/>
      <c r="VZN313" s="889"/>
      <c r="VZO313" s="889"/>
      <c r="VZP313" s="889"/>
      <c r="VZQ313" s="889"/>
      <c r="VZR313" s="889"/>
      <c r="VZS313" s="889"/>
      <c r="VZT313" s="889"/>
      <c r="VZU313" s="889"/>
      <c r="VZV313" s="889"/>
      <c r="VZW313" s="889"/>
      <c r="VZX313" s="889"/>
      <c r="VZY313" s="889"/>
      <c r="VZZ313" s="889"/>
      <c r="WAA313" s="889"/>
      <c r="WAB313" s="889"/>
      <c r="WAC313" s="889"/>
      <c r="WAD313" s="889"/>
      <c r="WAE313" s="889"/>
      <c r="WAF313" s="889"/>
      <c r="WAG313" s="889"/>
      <c r="WAH313" s="889"/>
      <c r="WAI313" s="889"/>
      <c r="WAJ313" s="889"/>
      <c r="WAK313" s="889"/>
      <c r="WAL313" s="889"/>
      <c r="WAM313" s="889"/>
      <c r="WAN313" s="889"/>
      <c r="WAO313" s="889"/>
      <c r="WAP313" s="889"/>
      <c r="WAQ313" s="889"/>
      <c r="WAR313" s="889"/>
      <c r="WAS313" s="889"/>
      <c r="WAT313" s="889"/>
      <c r="WAU313" s="889"/>
      <c r="WAV313" s="889"/>
      <c r="WAW313" s="889"/>
      <c r="WAX313" s="889"/>
      <c r="WAY313" s="889"/>
      <c r="WAZ313" s="889"/>
      <c r="WBA313" s="889"/>
      <c r="WBB313" s="889"/>
      <c r="WBC313" s="889"/>
      <c r="WBD313" s="889"/>
      <c r="WBE313" s="889"/>
      <c r="WBF313" s="889"/>
      <c r="WBG313" s="889"/>
      <c r="WBH313" s="889"/>
      <c r="WBI313" s="889"/>
      <c r="WBJ313" s="889"/>
      <c r="WBK313" s="889"/>
      <c r="WBL313" s="889"/>
      <c r="WBM313" s="889"/>
      <c r="WBN313" s="889"/>
      <c r="WBO313" s="889"/>
      <c r="WBP313" s="889"/>
      <c r="WBQ313" s="889"/>
      <c r="WBR313" s="889"/>
      <c r="WBS313" s="889"/>
      <c r="WBT313" s="889"/>
      <c r="WBU313" s="889"/>
      <c r="WBV313" s="889"/>
      <c r="WBW313" s="889"/>
      <c r="WBX313" s="889"/>
      <c r="WBY313" s="889"/>
      <c r="WBZ313" s="889"/>
      <c r="WCA313" s="889"/>
      <c r="WCB313" s="889"/>
      <c r="WCC313" s="889"/>
      <c r="WCD313" s="889"/>
      <c r="WCE313" s="889"/>
      <c r="WCF313" s="889"/>
      <c r="WCG313" s="889"/>
      <c r="WCH313" s="889"/>
      <c r="WCI313" s="889"/>
      <c r="WCJ313" s="889"/>
      <c r="WCK313" s="889"/>
      <c r="WCL313" s="889"/>
      <c r="WCM313" s="889"/>
      <c r="WCN313" s="889"/>
      <c r="WCO313" s="889"/>
      <c r="WCP313" s="889"/>
      <c r="WCQ313" s="889"/>
      <c r="WCR313" s="889"/>
      <c r="WCS313" s="889"/>
      <c r="WCT313" s="889"/>
      <c r="WCU313" s="889"/>
      <c r="WCV313" s="889"/>
      <c r="WCW313" s="889"/>
      <c r="WCX313" s="889"/>
      <c r="WCY313" s="889"/>
      <c r="WCZ313" s="889"/>
      <c r="WDA313" s="889"/>
      <c r="WDB313" s="889"/>
      <c r="WDC313" s="889"/>
      <c r="WDD313" s="889"/>
      <c r="WDE313" s="889"/>
      <c r="WDF313" s="889"/>
      <c r="WDG313" s="889"/>
      <c r="WDH313" s="889"/>
      <c r="WDI313" s="889"/>
      <c r="WDJ313" s="889"/>
      <c r="WDK313" s="889"/>
      <c r="WDL313" s="889"/>
      <c r="WDM313" s="889"/>
      <c r="WDN313" s="889"/>
      <c r="WDO313" s="889"/>
      <c r="WDP313" s="889"/>
      <c r="WDQ313" s="889"/>
      <c r="WDR313" s="889"/>
      <c r="WDS313" s="889"/>
      <c r="WDT313" s="889"/>
      <c r="WDU313" s="889"/>
      <c r="WDV313" s="889"/>
      <c r="WDW313" s="889"/>
      <c r="WDX313" s="889"/>
      <c r="WDY313" s="889"/>
      <c r="WDZ313" s="889"/>
      <c r="WEA313" s="889"/>
      <c r="WEB313" s="889"/>
      <c r="WEC313" s="889"/>
      <c r="WED313" s="889"/>
      <c r="WEE313" s="889"/>
      <c r="WEF313" s="889"/>
      <c r="WEG313" s="889"/>
      <c r="WEH313" s="889"/>
      <c r="WEI313" s="889"/>
      <c r="WEJ313" s="889"/>
      <c r="WEK313" s="889"/>
      <c r="WEL313" s="889"/>
      <c r="WEM313" s="889"/>
      <c r="WEN313" s="889"/>
      <c r="WEO313" s="889"/>
      <c r="WEP313" s="889"/>
      <c r="WEQ313" s="889"/>
      <c r="WER313" s="889"/>
      <c r="WES313" s="889"/>
      <c r="WET313" s="889"/>
      <c r="WEU313" s="889"/>
      <c r="WEV313" s="889"/>
      <c r="WEW313" s="889"/>
      <c r="WEX313" s="889"/>
      <c r="WEY313" s="889"/>
      <c r="WEZ313" s="889"/>
      <c r="WFA313" s="889"/>
      <c r="WFB313" s="889"/>
      <c r="WFC313" s="889"/>
      <c r="WFD313" s="889"/>
      <c r="WFE313" s="889"/>
      <c r="WFF313" s="889"/>
      <c r="WFG313" s="889"/>
      <c r="WFH313" s="889"/>
      <c r="WFI313" s="889"/>
      <c r="WFJ313" s="889"/>
      <c r="WFK313" s="889"/>
      <c r="WFL313" s="889"/>
      <c r="WFM313" s="889"/>
      <c r="WFN313" s="889"/>
      <c r="WFO313" s="889"/>
      <c r="WFP313" s="889"/>
      <c r="WFQ313" s="889"/>
      <c r="WFR313" s="889"/>
      <c r="WFS313" s="889"/>
      <c r="WFT313" s="889"/>
      <c r="WFU313" s="889"/>
      <c r="WFV313" s="889"/>
      <c r="WFW313" s="889"/>
      <c r="WFX313" s="889"/>
      <c r="WFY313" s="889"/>
      <c r="WFZ313" s="889"/>
      <c r="WGA313" s="889"/>
      <c r="WGB313" s="889"/>
      <c r="WGC313" s="889"/>
      <c r="WGD313" s="889"/>
      <c r="WGE313" s="889"/>
      <c r="WGF313" s="889"/>
      <c r="WGG313" s="889"/>
      <c r="WGH313" s="889"/>
      <c r="WGI313" s="889"/>
      <c r="WGJ313" s="889"/>
      <c r="WGK313" s="889"/>
      <c r="WGL313" s="889"/>
      <c r="WGM313" s="889"/>
      <c r="WGN313" s="889"/>
      <c r="WGO313" s="889"/>
      <c r="WGP313" s="889"/>
      <c r="WGQ313" s="889"/>
      <c r="WGR313" s="889"/>
      <c r="WGS313" s="889"/>
      <c r="WGT313" s="889"/>
      <c r="WGU313" s="889"/>
      <c r="WGV313" s="889"/>
      <c r="WGW313" s="889"/>
      <c r="WGX313" s="889"/>
      <c r="WGY313" s="889"/>
      <c r="WGZ313" s="889"/>
      <c r="WHA313" s="889"/>
      <c r="WHB313" s="889"/>
      <c r="WHC313" s="889"/>
      <c r="WHD313" s="889"/>
      <c r="WHE313" s="889"/>
      <c r="WHF313" s="889"/>
      <c r="WHG313" s="889"/>
      <c r="WHH313" s="889"/>
      <c r="WHI313" s="889"/>
      <c r="WHJ313" s="889"/>
      <c r="WHK313" s="889"/>
      <c r="WHL313" s="889"/>
      <c r="WHM313" s="889"/>
      <c r="WHN313" s="889"/>
      <c r="WHO313" s="889"/>
      <c r="WHP313" s="889"/>
      <c r="WHQ313" s="889"/>
      <c r="WHR313" s="889"/>
      <c r="WHS313" s="889"/>
      <c r="WHT313" s="889"/>
      <c r="WHU313" s="889"/>
      <c r="WHV313" s="889"/>
      <c r="WHW313" s="889"/>
      <c r="WHX313" s="889"/>
      <c r="WHY313" s="889"/>
      <c r="WHZ313" s="889"/>
      <c r="WIA313" s="889"/>
      <c r="WIB313" s="889"/>
      <c r="WIC313" s="889"/>
      <c r="WID313" s="889"/>
      <c r="WIE313" s="889"/>
      <c r="WIF313" s="889"/>
      <c r="WIG313" s="889"/>
      <c r="WIH313" s="889"/>
      <c r="WII313" s="889"/>
      <c r="WIJ313" s="889"/>
      <c r="WIK313" s="889"/>
      <c r="WIL313" s="889"/>
      <c r="WIM313" s="889"/>
      <c r="WIN313" s="889"/>
      <c r="WIO313" s="889"/>
      <c r="WIP313" s="889"/>
      <c r="WIQ313" s="889"/>
      <c r="WIR313" s="889"/>
      <c r="WIS313" s="889"/>
      <c r="WIT313" s="889"/>
      <c r="WIU313" s="889"/>
      <c r="WIV313" s="889"/>
      <c r="WIW313" s="889"/>
      <c r="WIX313" s="889"/>
      <c r="WIY313" s="889"/>
      <c r="WIZ313" s="889"/>
      <c r="WJA313" s="889"/>
      <c r="WJB313" s="889"/>
      <c r="WJC313" s="889"/>
      <c r="WJD313" s="889"/>
      <c r="WJE313" s="889"/>
      <c r="WJF313" s="889"/>
      <c r="WJG313" s="889"/>
      <c r="WJH313" s="889"/>
      <c r="WJI313" s="889"/>
      <c r="WJJ313" s="889"/>
      <c r="WJK313" s="889"/>
      <c r="WJL313" s="889"/>
      <c r="WJM313" s="889"/>
      <c r="WJN313" s="889"/>
      <c r="WJO313" s="889"/>
      <c r="WJP313" s="889"/>
      <c r="WJQ313" s="889"/>
      <c r="WJR313" s="889"/>
      <c r="WJS313" s="889"/>
      <c r="WJT313" s="889"/>
      <c r="WJU313" s="889"/>
      <c r="WJV313" s="889"/>
      <c r="WJW313" s="889"/>
      <c r="WJX313" s="889"/>
      <c r="WJY313" s="889"/>
      <c r="WJZ313" s="889"/>
      <c r="WKA313" s="889"/>
      <c r="WKB313" s="889"/>
      <c r="WKC313" s="889"/>
      <c r="WKD313" s="889"/>
      <c r="WKE313" s="889"/>
      <c r="WKF313" s="889"/>
      <c r="WKG313" s="889"/>
      <c r="WKH313" s="889"/>
      <c r="WKI313" s="889"/>
      <c r="WKJ313" s="889"/>
      <c r="WKK313" s="889"/>
      <c r="WKL313" s="889"/>
      <c r="WKM313" s="889"/>
      <c r="WKN313" s="889"/>
      <c r="WKO313" s="889"/>
      <c r="WKP313" s="889"/>
      <c r="WKQ313" s="889"/>
      <c r="WKR313" s="889"/>
      <c r="WKS313" s="889"/>
      <c r="WKT313" s="889"/>
      <c r="WKU313" s="889"/>
      <c r="WKV313" s="889"/>
      <c r="WKW313" s="889"/>
      <c r="WKX313" s="889"/>
      <c r="WKY313" s="889"/>
      <c r="WKZ313" s="889"/>
      <c r="WLA313" s="889"/>
      <c r="WLB313" s="889"/>
      <c r="WLC313" s="889"/>
      <c r="WLD313" s="889"/>
      <c r="WLE313" s="889"/>
      <c r="WLF313" s="889"/>
      <c r="WLG313" s="889"/>
      <c r="WLH313" s="889"/>
      <c r="WLI313" s="889"/>
      <c r="WLJ313" s="889"/>
      <c r="WLK313" s="889"/>
      <c r="WLL313" s="889"/>
      <c r="WLM313" s="889"/>
      <c r="WLN313" s="889"/>
      <c r="WLO313" s="889"/>
      <c r="WLP313" s="889"/>
      <c r="WLQ313" s="889"/>
      <c r="WLR313" s="889"/>
      <c r="WLS313" s="889"/>
      <c r="WLT313" s="889"/>
      <c r="WLU313" s="889"/>
      <c r="WLV313" s="889"/>
      <c r="WLW313" s="889"/>
      <c r="WLX313" s="889"/>
      <c r="WLY313" s="889"/>
      <c r="WLZ313" s="889"/>
      <c r="WMA313" s="889"/>
      <c r="WMB313" s="889"/>
      <c r="WMC313" s="889"/>
      <c r="WMD313" s="889"/>
      <c r="WME313" s="889"/>
      <c r="WMF313" s="889"/>
      <c r="WMG313" s="889"/>
      <c r="WMH313" s="889"/>
      <c r="WMI313" s="889"/>
      <c r="WMJ313" s="889"/>
      <c r="WMK313" s="889"/>
      <c r="WML313" s="889"/>
      <c r="WMM313" s="889"/>
      <c r="WMN313" s="889"/>
      <c r="WMO313" s="889"/>
      <c r="WMP313" s="889"/>
      <c r="WMQ313" s="889"/>
      <c r="WMR313" s="889"/>
      <c r="WMS313" s="889"/>
      <c r="WMT313" s="889"/>
      <c r="WMU313" s="889"/>
      <c r="WMV313" s="889"/>
      <c r="WMW313" s="889"/>
      <c r="WMX313" s="889"/>
      <c r="WMY313" s="889"/>
      <c r="WMZ313" s="889"/>
      <c r="WNA313" s="889"/>
      <c r="WNB313" s="889"/>
      <c r="WNC313" s="889"/>
      <c r="WND313" s="889"/>
      <c r="WNE313" s="889"/>
      <c r="WNF313" s="889"/>
      <c r="WNG313" s="889"/>
      <c r="WNH313" s="889"/>
      <c r="WNI313" s="889"/>
      <c r="WNJ313" s="889"/>
      <c r="WNK313" s="889"/>
      <c r="WNL313" s="889"/>
      <c r="WNM313" s="889"/>
      <c r="WNN313" s="889"/>
      <c r="WNO313" s="889"/>
      <c r="WNP313" s="889"/>
      <c r="WNQ313" s="889"/>
      <c r="WNR313" s="889"/>
      <c r="WNS313" s="889"/>
      <c r="WNT313" s="889"/>
      <c r="WNU313" s="889"/>
      <c r="WNV313" s="889"/>
      <c r="WNW313" s="889"/>
      <c r="WNX313" s="889"/>
      <c r="WNY313" s="889"/>
      <c r="WNZ313" s="889"/>
      <c r="WOA313" s="889"/>
      <c r="WOB313" s="889"/>
      <c r="WOC313" s="889"/>
      <c r="WOD313" s="889"/>
      <c r="WOE313" s="889"/>
      <c r="WOF313" s="889"/>
      <c r="WOG313" s="889"/>
      <c r="WOH313" s="889"/>
      <c r="WOI313" s="889"/>
      <c r="WOJ313" s="889"/>
      <c r="WOK313" s="889"/>
      <c r="WOL313" s="889"/>
      <c r="WOM313" s="889"/>
      <c r="WON313" s="889"/>
      <c r="WOO313" s="889"/>
      <c r="WOP313" s="889"/>
      <c r="WOQ313" s="889"/>
      <c r="WOR313" s="889"/>
      <c r="WOS313" s="889"/>
      <c r="WOT313" s="889"/>
      <c r="WOU313" s="889"/>
      <c r="WOV313" s="889"/>
      <c r="WOW313" s="889"/>
      <c r="WOX313" s="889"/>
      <c r="WOY313" s="889"/>
      <c r="WOZ313" s="889"/>
      <c r="WPA313" s="889"/>
      <c r="WPB313" s="889"/>
      <c r="WPC313" s="889"/>
      <c r="WPD313" s="889"/>
      <c r="WPE313" s="889"/>
      <c r="WPF313" s="889"/>
      <c r="WPG313" s="889"/>
      <c r="WPH313" s="889"/>
      <c r="WPI313" s="889"/>
      <c r="WPJ313" s="889"/>
      <c r="WPK313" s="889"/>
      <c r="WPL313" s="889"/>
      <c r="WPM313" s="889"/>
      <c r="WPN313" s="889"/>
      <c r="WPO313" s="889"/>
      <c r="WPP313" s="889"/>
      <c r="WPQ313" s="889"/>
      <c r="WPR313" s="889"/>
      <c r="WPS313" s="889"/>
      <c r="WPT313" s="889"/>
      <c r="WPU313" s="889"/>
      <c r="WPV313" s="889"/>
      <c r="WPW313" s="889"/>
      <c r="WPX313" s="889"/>
      <c r="WPY313" s="889"/>
      <c r="WPZ313" s="889"/>
      <c r="WQA313" s="889"/>
      <c r="WQB313" s="889"/>
      <c r="WQC313" s="889"/>
      <c r="WQD313" s="889"/>
      <c r="WQE313" s="889"/>
      <c r="WQF313" s="889"/>
      <c r="WQG313" s="889"/>
      <c r="WQH313" s="889"/>
      <c r="WQI313" s="889"/>
      <c r="WQJ313" s="889"/>
      <c r="WQK313" s="889"/>
      <c r="WQL313" s="889"/>
      <c r="WQM313" s="889"/>
      <c r="WQN313" s="889"/>
      <c r="WQO313" s="889"/>
      <c r="WQP313" s="889"/>
      <c r="WQQ313" s="889"/>
      <c r="WQR313" s="889"/>
      <c r="WQS313" s="889"/>
      <c r="WQT313" s="889"/>
      <c r="WQU313" s="889"/>
      <c r="WQV313" s="889"/>
      <c r="WQW313" s="889"/>
      <c r="WQX313" s="889"/>
      <c r="WQY313" s="889"/>
      <c r="WQZ313" s="889"/>
      <c r="WRA313" s="889"/>
      <c r="WRB313" s="889"/>
      <c r="WRC313" s="889"/>
      <c r="WRD313" s="889"/>
      <c r="WRE313" s="889"/>
      <c r="WRF313" s="889"/>
      <c r="WRG313" s="889"/>
      <c r="WRH313" s="889"/>
      <c r="WRI313" s="889"/>
      <c r="WRJ313" s="889"/>
      <c r="WRK313" s="889"/>
      <c r="WRL313" s="889"/>
      <c r="WRM313" s="889"/>
      <c r="WRN313" s="889"/>
      <c r="WRO313" s="889"/>
      <c r="WRP313" s="889"/>
      <c r="WRQ313" s="889"/>
      <c r="WRR313" s="889"/>
      <c r="WRS313" s="889"/>
      <c r="WRT313" s="889"/>
      <c r="WRU313" s="889"/>
      <c r="WRV313" s="889"/>
      <c r="WRW313" s="889"/>
      <c r="WRX313" s="889"/>
      <c r="WRY313" s="889"/>
      <c r="WRZ313" s="889"/>
      <c r="WSA313" s="889"/>
      <c r="WSB313" s="889"/>
      <c r="WSC313" s="889"/>
      <c r="WSD313" s="889"/>
      <c r="WSE313" s="889"/>
      <c r="WSF313" s="889"/>
      <c r="WSG313" s="889"/>
      <c r="WSH313" s="889"/>
      <c r="WSI313" s="889"/>
      <c r="WSJ313" s="889"/>
      <c r="WSK313" s="889"/>
      <c r="WSL313" s="889"/>
      <c r="WSM313" s="889"/>
      <c r="WSN313" s="889"/>
      <c r="WSO313" s="889"/>
      <c r="WSP313" s="889"/>
      <c r="WSQ313" s="889"/>
      <c r="WSR313" s="889"/>
      <c r="WSS313" s="889"/>
      <c r="WST313" s="889"/>
      <c r="WSU313" s="889"/>
      <c r="WSV313" s="889"/>
      <c r="WSW313" s="889"/>
      <c r="WSX313" s="889"/>
      <c r="WSY313" s="889"/>
      <c r="WSZ313" s="889"/>
      <c r="WTA313" s="889"/>
      <c r="WTB313" s="889"/>
      <c r="WTC313" s="889"/>
      <c r="WTD313" s="889"/>
      <c r="WTE313" s="889"/>
      <c r="WTF313" s="889"/>
      <c r="WTG313" s="889"/>
      <c r="WTH313" s="889"/>
      <c r="WTI313" s="889"/>
      <c r="WTJ313" s="889"/>
      <c r="WTK313" s="889"/>
      <c r="WTL313" s="889"/>
      <c r="WTM313" s="889"/>
      <c r="WTN313" s="889"/>
      <c r="WTO313" s="889"/>
      <c r="WTP313" s="889"/>
      <c r="WTQ313" s="889"/>
      <c r="WTR313" s="889"/>
      <c r="WTS313" s="889"/>
      <c r="WTT313" s="889"/>
      <c r="WTU313" s="889"/>
      <c r="WTV313" s="889"/>
      <c r="WTW313" s="889"/>
      <c r="WTX313" s="889"/>
      <c r="WTY313" s="889"/>
      <c r="WTZ313" s="889"/>
      <c r="WUA313" s="889"/>
      <c r="WUB313" s="889"/>
      <c r="WUC313" s="889"/>
      <c r="WUD313" s="889"/>
      <c r="WUE313" s="889"/>
      <c r="WUF313" s="889"/>
      <c r="WUG313" s="889"/>
      <c r="WUH313" s="889"/>
      <c r="WUI313" s="889"/>
      <c r="WUJ313" s="889"/>
      <c r="WUK313" s="889"/>
      <c r="WUL313" s="889"/>
      <c r="WUM313" s="889"/>
      <c r="WUN313" s="889"/>
      <c r="WUO313" s="889"/>
      <c r="WUP313" s="889"/>
      <c r="WUQ313" s="889"/>
      <c r="WUR313" s="889"/>
      <c r="WUS313" s="889"/>
      <c r="WUT313" s="889"/>
      <c r="WUU313" s="889"/>
      <c r="WUV313" s="889"/>
      <c r="WUW313" s="889"/>
      <c r="WUX313" s="889"/>
      <c r="WUY313" s="889"/>
      <c r="WUZ313" s="889"/>
      <c r="WVA313" s="889"/>
      <c r="WVB313" s="889"/>
      <c r="WVC313" s="889"/>
      <c r="WVD313" s="889"/>
      <c r="WVE313" s="889"/>
      <c r="WVF313" s="889"/>
      <c r="WVG313" s="889"/>
      <c r="WVH313" s="889"/>
      <c r="WVI313" s="889"/>
      <c r="WVJ313" s="889"/>
      <c r="WVK313" s="889"/>
      <c r="WVL313" s="889"/>
      <c r="WVM313" s="889"/>
      <c r="WVN313" s="889"/>
      <c r="WVO313" s="889"/>
      <c r="WVP313" s="889"/>
      <c r="WVQ313" s="889"/>
      <c r="WVR313" s="889"/>
      <c r="WVS313" s="889"/>
      <c r="WVT313" s="889"/>
      <c r="WVU313" s="889"/>
      <c r="WVV313" s="889"/>
      <c r="WVW313" s="889"/>
      <c r="WVX313" s="889"/>
      <c r="WVY313" s="889"/>
      <c r="WVZ313" s="889"/>
      <c r="WWA313" s="889"/>
      <c r="WWB313" s="889"/>
      <c r="WWC313" s="889"/>
      <c r="WWD313" s="889"/>
      <c r="WWE313" s="889"/>
      <c r="WWF313" s="889"/>
      <c r="WWG313" s="889"/>
      <c r="WWH313" s="889"/>
      <c r="WWI313" s="889"/>
      <c r="WWJ313" s="889"/>
      <c r="WWK313" s="889"/>
      <c r="WWL313" s="889"/>
      <c r="WWM313" s="889"/>
      <c r="WWN313" s="889"/>
      <c r="WWO313" s="889"/>
      <c r="WWP313" s="889"/>
      <c r="WWQ313" s="889"/>
      <c r="WWR313" s="889"/>
      <c r="WWS313" s="889"/>
      <c r="WWT313" s="889"/>
      <c r="WWU313" s="889"/>
      <c r="WWV313" s="889"/>
      <c r="WWW313" s="889"/>
      <c r="WWX313" s="889"/>
      <c r="WWY313" s="889"/>
      <c r="WWZ313" s="889"/>
      <c r="WXA313" s="889"/>
      <c r="WXB313" s="889"/>
      <c r="WXC313" s="889"/>
      <c r="WXD313" s="889"/>
      <c r="WXE313" s="889"/>
      <c r="WXF313" s="889"/>
      <c r="WXG313" s="889"/>
      <c r="WXH313" s="889"/>
      <c r="WXI313" s="889"/>
      <c r="WXJ313" s="889"/>
      <c r="WXK313" s="889"/>
      <c r="WXL313" s="889"/>
      <c r="WXM313" s="889"/>
      <c r="WXN313" s="889"/>
      <c r="WXO313" s="889"/>
      <c r="WXP313" s="889"/>
      <c r="WXQ313" s="889"/>
      <c r="WXR313" s="889"/>
      <c r="WXS313" s="889"/>
      <c r="WXT313" s="889"/>
      <c r="WXU313" s="889"/>
      <c r="WXV313" s="889"/>
      <c r="WXW313" s="889"/>
      <c r="WXX313" s="889"/>
      <c r="WXY313" s="889"/>
      <c r="WXZ313" s="889"/>
      <c r="WYA313" s="889"/>
      <c r="WYB313" s="889"/>
      <c r="WYC313" s="889"/>
      <c r="WYD313" s="889"/>
      <c r="WYE313" s="889"/>
      <c r="WYF313" s="889"/>
      <c r="WYG313" s="889"/>
      <c r="WYH313" s="889"/>
      <c r="WYI313" s="889"/>
      <c r="WYJ313" s="889"/>
      <c r="WYK313" s="889"/>
      <c r="WYL313" s="889"/>
      <c r="WYM313" s="889"/>
      <c r="WYN313" s="889"/>
      <c r="WYO313" s="889"/>
      <c r="WYP313" s="889"/>
      <c r="WYQ313" s="889"/>
      <c r="WYR313" s="889"/>
      <c r="WYS313" s="889"/>
      <c r="WYT313" s="889"/>
      <c r="WYU313" s="889"/>
      <c r="WYV313" s="889"/>
      <c r="WYW313" s="889"/>
      <c r="WYX313" s="889"/>
      <c r="WYY313" s="889"/>
      <c r="WYZ313" s="889"/>
      <c r="WZA313" s="889"/>
      <c r="WZB313" s="889"/>
      <c r="WZC313" s="889"/>
      <c r="WZD313" s="889"/>
      <c r="WZE313" s="889"/>
      <c r="WZF313" s="889"/>
      <c r="WZG313" s="889"/>
      <c r="WZH313" s="889"/>
      <c r="WZI313" s="889"/>
      <c r="WZJ313" s="889"/>
      <c r="WZK313" s="889"/>
      <c r="WZL313" s="889"/>
      <c r="WZM313" s="889"/>
      <c r="WZN313" s="889"/>
      <c r="WZO313" s="889"/>
      <c r="WZP313" s="889"/>
      <c r="WZQ313" s="889"/>
      <c r="WZR313" s="889"/>
      <c r="WZS313" s="889"/>
      <c r="WZT313" s="889"/>
      <c r="WZU313" s="889"/>
      <c r="WZV313" s="889"/>
      <c r="WZW313" s="889"/>
      <c r="WZX313" s="889"/>
      <c r="WZY313" s="889"/>
      <c r="WZZ313" s="889"/>
      <c r="XAA313" s="889"/>
      <c r="XAB313" s="889"/>
      <c r="XAC313" s="889"/>
      <c r="XAD313" s="889"/>
      <c r="XAE313" s="889"/>
      <c r="XAF313" s="889"/>
      <c r="XAG313" s="889"/>
      <c r="XAH313" s="889"/>
      <c r="XAI313" s="889"/>
      <c r="XAJ313" s="889"/>
      <c r="XAK313" s="889"/>
      <c r="XAL313" s="889"/>
      <c r="XAM313" s="889"/>
      <c r="XAN313" s="889"/>
      <c r="XAO313" s="889"/>
      <c r="XAP313" s="889"/>
      <c r="XAQ313" s="889"/>
      <c r="XAR313" s="889"/>
      <c r="XAS313" s="889"/>
      <c r="XAT313" s="889"/>
      <c r="XAU313" s="889"/>
      <c r="XAV313" s="889"/>
      <c r="XAW313" s="889"/>
      <c r="XAX313" s="889"/>
      <c r="XAY313" s="889"/>
      <c r="XAZ313" s="889"/>
      <c r="XBA313" s="889"/>
      <c r="XBB313" s="889"/>
      <c r="XBC313" s="889"/>
      <c r="XBD313" s="889"/>
      <c r="XBE313" s="889"/>
      <c r="XBF313" s="889"/>
      <c r="XBG313" s="889"/>
      <c r="XBH313" s="889"/>
      <c r="XBI313" s="889"/>
      <c r="XBJ313" s="889"/>
      <c r="XBK313" s="889"/>
      <c r="XBL313" s="889"/>
      <c r="XBM313" s="889"/>
      <c r="XBN313" s="889"/>
      <c r="XBO313" s="889"/>
      <c r="XBP313" s="889"/>
      <c r="XBQ313" s="889"/>
      <c r="XBR313" s="889"/>
      <c r="XBS313" s="889"/>
      <c r="XBT313" s="889"/>
      <c r="XBU313" s="889"/>
      <c r="XBV313" s="889"/>
      <c r="XBW313" s="889"/>
      <c r="XBX313" s="889"/>
      <c r="XBY313" s="889"/>
      <c r="XBZ313" s="889"/>
      <c r="XCA313" s="889"/>
      <c r="XCB313" s="889"/>
      <c r="XCC313" s="889"/>
      <c r="XCD313" s="889"/>
      <c r="XCE313" s="889"/>
      <c r="XCF313" s="889"/>
      <c r="XCG313" s="889"/>
      <c r="XCH313" s="889"/>
      <c r="XCI313" s="889"/>
      <c r="XCJ313" s="889"/>
      <c r="XCK313" s="889"/>
      <c r="XCL313" s="889"/>
      <c r="XCM313" s="889"/>
      <c r="XCN313" s="889"/>
      <c r="XCO313" s="889"/>
      <c r="XCP313" s="889"/>
      <c r="XCQ313" s="889"/>
      <c r="XCR313" s="889"/>
      <c r="XCS313" s="889"/>
      <c r="XCT313" s="889"/>
      <c r="XCU313" s="889"/>
      <c r="XCV313" s="889"/>
      <c r="XCW313" s="889"/>
      <c r="XCX313" s="889"/>
      <c r="XCY313" s="889"/>
      <c r="XCZ313" s="889"/>
      <c r="XDA313" s="889"/>
      <c r="XDB313" s="889"/>
      <c r="XDC313" s="889"/>
      <c r="XDD313" s="889"/>
      <c r="XDE313" s="889"/>
      <c r="XDF313" s="889"/>
      <c r="XDG313" s="889"/>
      <c r="XDH313" s="889"/>
      <c r="XDI313" s="889"/>
      <c r="XDJ313" s="889"/>
      <c r="XDK313" s="889"/>
      <c r="XDL313" s="889"/>
      <c r="XDM313" s="889"/>
      <c r="XDN313" s="889"/>
      <c r="XDO313" s="889"/>
      <c r="XDP313" s="889"/>
      <c r="XDQ313" s="889"/>
      <c r="XDR313" s="889"/>
      <c r="XDS313" s="889"/>
      <c r="XDT313" s="889"/>
      <c r="XDU313" s="889"/>
      <c r="XDV313" s="889"/>
      <c r="XDW313" s="889"/>
      <c r="XDX313" s="889"/>
      <c r="XDY313" s="889"/>
      <c r="XDZ313" s="889"/>
      <c r="XEA313" s="889"/>
      <c r="XEB313" s="889"/>
      <c r="XEC313" s="889"/>
      <c r="XED313" s="889"/>
      <c r="XEE313" s="889"/>
      <c r="XEF313" s="889"/>
      <c r="XEG313" s="889"/>
      <c r="XEH313" s="889"/>
      <c r="XEI313" s="889"/>
      <c r="XEJ313" s="889"/>
      <c r="XEK313" s="889"/>
      <c r="XEL313" s="889"/>
      <c r="XEM313" s="889"/>
      <c r="XEN313" s="889"/>
      <c r="XEO313" s="889"/>
      <c r="XEP313" s="889"/>
      <c r="XEQ313" s="889"/>
      <c r="XER313" s="889"/>
      <c r="XES313" s="889"/>
      <c r="XET313" s="889"/>
      <c r="XEU313" s="889"/>
      <c r="XEV313" s="889"/>
    </row>
    <row r="314" spans="1:16376" x14ac:dyDescent="0.35">
      <c r="C314" s="1147"/>
      <c r="T314" s="902"/>
      <c r="U314" s="902"/>
      <c r="V314" s="902"/>
      <c r="W314" s="902"/>
      <c r="X314" s="902"/>
      <c r="Y314" s="902"/>
      <c r="CR314" s="889"/>
      <c r="CS314" s="889"/>
      <c r="CT314" s="889"/>
      <c r="CU314" s="889"/>
      <c r="CV314" s="889"/>
      <c r="CW314" s="889"/>
      <c r="CX314" s="889"/>
    </row>
    <row r="315" spans="1:16376" s="1154" customFormat="1" x14ac:dyDescent="0.35">
      <c r="A315" s="1146"/>
      <c r="B315" s="687"/>
      <c r="C315" s="1147"/>
      <c r="D315" s="1148"/>
      <c r="E315" s="1148"/>
      <c r="F315" s="1148"/>
      <c r="G315" s="1149"/>
      <c r="H315" s="1149"/>
      <c r="I315" s="1149"/>
      <c r="J315" s="1150"/>
      <c r="K315" s="1151"/>
      <c r="L315" s="1150"/>
      <c r="M315" s="1150"/>
      <c r="N315" s="1150"/>
      <c r="O315" s="1152"/>
      <c r="P315" s="1150"/>
      <c r="Q315" s="1151"/>
      <c r="R315" s="1149"/>
      <c r="S315" s="1153"/>
      <c r="T315" s="902"/>
      <c r="U315" s="902"/>
      <c r="V315" s="902"/>
      <c r="W315" s="902"/>
      <c r="X315" s="902"/>
      <c r="Y315" s="902"/>
      <c r="Z315" s="902"/>
      <c r="AA315" s="902"/>
      <c r="AB315" s="902"/>
      <c r="AC315" s="902"/>
      <c r="AD315" s="902"/>
      <c r="AE315" s="902"/>
      <c r="AF315" s="902"/>
      <c r="AG315" s="902"/>
      <c r="AH315" s="902"/>
      <c r="AI315" s="902"/>
      <c r="AJ315" s="902"/>
      <c r="AK315" s="902"/>
      <c r="AL315" s="902"/>
      <c r="AM315" s="902"/>
      <c r="AN315" s="902"/>
      <c r="AO315" s="902"/>
      <c r="AP315" s="902"/>
      <c r="AQ315" s="902"/>
      <c r="AR315" s="902"/>
      <c r="AS315" s="902"/>
      <c r="AT315" s="902"/>
      <c r="AU315" s="902"/>
      <c r="AV315" s="902"/>
      <c r="AW315" s="902"/>
      <c r="AX315" s="902"/>
      <c r="AY315" s="902"/>
      <c r="AZ315" s="902"/>
      <c r="BA315" s="902"/>
      <c r="BB315" s="902"/>
      <c r="BC315" s="902"/>
      <c r="BD315" s="902"/>
      <c r="BE315" s="902"/>
      <c r="BF315" s="902"/>
      <c r="BG315" s="902"/>
      <c r="BH315" s="902"/>
      <c r="BI315" s="902"/>
      <c r="BJ315" s="902"/>
      <c r="BK315" s="902"/>
      <c r="BL315" s="902"/>
      <c r="BM315" s="902"/>
      <c r="BN315" s="902"/>
      <c r="BO315" s="902"/>
      <c r="BP315" s="902"/>
      <c r="BQ315" s="902"/>
      <c r="BR315" s="902"/>
      <c r="BS315" s="902"/>
      <c r="BT315" s="902"/>
      <c r="BU315" s="902"/>
      <c r="BV315" s="902"/>
      <c r="BW315" s="902"/>
      <c r="BX315" s="902"/>
      <c r="BY315" s="902"/>
      <c r="BZ315" s="902"/>
      <c r="CA315" s="902"/>
      <c r="CB315" s="902"/>
      <c r="CC315" s="902"/>
      <c r="CD315" s="902"/>
      <c r="CE315" s="902"/>
      <c r="CF315" s="902"/>
      <c r="CG315" s="902"/>
      <c r="CH315" s="902"/>
      <c r="CI315" s="902"/>
      <c r="CJ315" s="902"/>
      <c r="CK315" s="902"/>
      <c r="CL315" s="902"/>
      <c r="CM315" s="902"/>
      <c r="CN315" s="902"/>
      <c r="CO315" s="902"/>
      <c r="CP315" s="902"/>
      <c r="CQ315" s="902"/>
      <c r="CR315" s="889"/>
      <c r="CS315" s="889"/>
      <c r="CT315" s="889"/>
      <c r="CU315" s="889"/>
      <c r="CV315" s="889"/>
      <c r="CW315" s="889"/>
      <c r="CX315" s="889"/>
      <c r="CY315" s="889"/>
      <c r="CZ315" s="889"/>
      <c r="DA315" s="889"/>
      <c r="DB315" s="889"/>
      <c r="DC315" s="889"/>
      <c r="DD315" s="889"/>
      <c r="DE315" s="889"/>
      <c r="DF315" s="889"/>
      <c r="DG315" s="889"/>
      <c r="DH315" s="889"/>
      <c r="DI315" s="889"/>
      <c r="DJ315" s="889"/>
      <c r="DK315" s="889"/>
      <c r="DL315" s="889"/>
      <c r="DM315" s="889"/>
      <c r="DN315" s="889"/>
      <c r="DO315" s="889"/>
      <c r="DP315" s="889"/>
      <c r="DQ315" s="889"/>
      <c r="DR315" s="889"/>
      <c r="DS315" s="889"/>
      <c r="DT315" s="889"/>
      <c r="DU315" s="889"/>
      <c r="DV315" s="889"/>
      <c r="DW315" s="889"/>
      <c r="DX315" s="889"/>
      <c r="DY315" s="889"/>
      <c r="DZ315" s="889"/>
      <c r="EA315" s="889"/>
      <c r="EB315" s="889"/>
      <c r="EC315" s="889"/>
      <c r="ED315" s="889"/>
      <c r="EE315" s="889"/>
      <c r="EF315" s="889"/>
      <c r="EG315" s="889"/>
      <c r="EH315" s="889"/>
      <c r="EI315" s="889"/>
      <c r="EJ315" s="889"/>
      <c r="EK315" s="889"/>
      <c r="EL315" s="889"/>
      <c r="EM315" s="889"/>
      <c r="EN315" s="889"/>
      <c r="EO315" s="889"/>
      <c r="EP315" s="889"/>
      <c r="EQ315" s="889"/>
      <c r="ER315" s="889"/>
      <c r="ES315" s="889"/>
      <c r="ET315" s="889"/>
      <c r="EU315" s="889"/>
      <c r="EV315" s="889"/>
      <c r="EW315" s="889"/>
      <c r="EX315" s="889"/>
      <c r="EY315" s="889"/>
      <c r="EZ315" s="889"/>
      <c r="FA315" s="889"/>
      <c r="FB315" s="889"/>
      <c r="FC315" s="889"/>
      <c r="FD315" s="889"/>
      <c r="FE315" s="889"/>
      <c r="FF315" s="889"/>
      <c r="FG315" s="889"/>
      <c r="FH315" s="889"/>
      <c r="FI315" s="889"/>
      <c r="FJ315" s="889"/>
      <c r="FK315" s="889"/>
      <c r="FL315" s="889"/>
      <c r="FM315" s="889"/>
      <c r="FN315" s="889"/>
      <c r="FO315" s="889"/>
      <c r="FP315" s="889"/>
      <c r="FQ315" s="889"/>
      <c r="FR315" s="889"/>
      <c r="FS315" s="889"/>
      <c r="FT315" s="889"/>
      <c r="FU315" s="889"/>
      <c r="FV315" s="889"/>
      <c r="FW315" s="889"/>
      <c r="FX315" s="889"/>
      <c r="FY315" s="889"/>
      <c r="FZ315" s="889"/>
      <c r="GA315" s="889"/>
      <c r="GB315" s="889"/>
      <c r="GC315" s="889"/>
      <c r="GD315" s="889"/>
      <c r="GE315" s="889"/>
      <c r="GF315" s="889"/>
      <c r="GG315" s="889"/>
      <c r="GH315" s="889"/>
      <c r="GI315" s="889"/>
      <c r="GJ315" s="889"/>
      <c r="GK315" s="889"/>
      <c r="GL315" s="889"/>
      <c r="GM315" s="889"/>
      <c r="GN315" s="889"/>
      <c r="GO315" s="889"/>
      <c r="GP315" s="889"/>
      <c r="GQ315" s="889"/>
      <c r="GR315" s="889"/>
      <c r="GS315" s="889"/>
      <c r="GT315" s="889"/>
      <c r="GU315" s="889"/>
      <c r="GV315" s="889"/>
      <c r="GW315" s="889"/>
      <c r="GX315" s="889"/>
      <c r="GY315" s="889"/>
      <c r="GZ315" s="889"/>
      <c r="HA315" s="889"/>
      <c r="HB315" s="889"/>
      <c r="HC315" s="889"/>
      <c r="HD315" s="889"/>
      <c r="HE315" s="889"/>
      <c r="HF315" s="889"/>
      <c r="HG315" s="889"/>
      <c r="HH315" s="889"/>
      <c r="HI315" s="889"/>
      <c r="HJ315" s="889"/>
      <c r="HK315" s="889"/>
      <c r="HL315" s="889"/>
      <c r="HM315" s="889"/>
      <c r="HN315" s="889"/>
      <c r="HO315" s="889"/>
      <c r="HP315" s="889"/>
      <c r="HQ315" s="889"/>
      <c r="HR315" s="889"/>
      <c r="HS315" s="889"/>
      <c r="HT315" s="889"/>
      <c r="HU315" s="889"/>
      <c r="HV315" s="889"/>
      <c r="HW315" s="889"/>
      <c r="HX315" s="889"/>
      <c r="HY315" s="889"/>
      <c r="HZ315" s="889"/>
      <c r="IA315" s="889"/>
      <c r="IB315" s="889"/>
      <c r="IC315" s="889"/>
      <c r="ID315" s="889"/>
      <c r="IE315" s="889"/>
      <c r="IF315" s="889"/>
      <c r="IG315" s="889"/>
      <c r="IH315" s="889"/>
      <c r="II315" s="889"/>
      <c r="IJ315" s="889"/>
      <c r="IK315" s="889"/>
      <c r="IL315" s="889"/>
      <c r="IM315" s="889"/>
      <c r="IN315" s="889"/>
      <c r="IO315" s="889"/>
      <c r="IP315" s="889"/>
      <c r="IQ315" s="889"/>
      <c r="IR315" s="889"/>
      <c r="IS315" s="889"/>
      <c r="IT315" s="889"/>
      <c r="IU315" s="889"/>
      <c r="IV315" s="889"/>
      <c r="IW315" s="889"/>
      <c r="IX315" s="889"/>
      <c r="IY315" s="889"/>
      <c r="IZ315" s="889"/>
      <c r="JA315" s="889"/>
      <c r="JB315" s="889"/>
      <c r="JC315" s="889"/>
      <c r="JD315" s="889"/>
      <c r="JE315" s="889"/>
      <c r="JF315" s="889"/>
      <c r="JG315" s="889"/>
      <c r="JH315" s="889"/>
      <c r="JI315" s="889"/>
      <c r="JJ315" s="889"/>
      <c r="JK315" s="889"/>
      <c r="JL315" s="889"/>
      <c r="JM315" s="889"/>
      <c r="JN315" s="889"/>
      <c r="JO315" s="889"/>
      <c r="JP315" s="889"/>
      <c r="JQ315" s="889"/>
      <c r="JR315" s="889"/>
      <c r="JS315" s="889"/>
      <c r="JT315" s="889"/>
      <c r="JU315" s="889"/>
      <c r="JV315" s="889"/>
      <c r="JW315" s="889"/>
      <c r="JX315" s="889"/>
      <c r="JY315" s="889"/>
      <c r="JZ315" s="889"/>
      <c r="KA315" s="889"/>
      <c r="KB315" s="889"/>
      <c r="KC315" s="889"/>
      <c r="KD315" s="889"/>
      <c r="KE315" s="889"/>
      <c r="KF315" s="889"/>
      <c r="KG315" s="889"/>
      <c r="KH315" s="889"/>
      <c r="KI315" s="889"/>
      <c r="KJ315" s="889"/>
      <c r="KK315" s="889"/>
      <c r="KL315" s="889"/>
      <c r="KM315" s="889"/>
      <c r="KN315" s="889"/>
      <c r="KO315" s="889"/>
      <c r="KP315" s="889"/>
      <c r="KQ315" s="889"/>
      <c r="KR315" s="889"/>
      <c r="KS315" s="889"/>
      <c r="KT315" s="889"/>
      <c r="KU315" s="889"/>
      <c r="KV315" s="889"/>
      <c r="KW315" s="889"/>
      <c r="KX315" s="889"/>
      <c r="KY315" s="889"/>
      <c r="KZ315" s="889"/>
      <c r="LA315" s="889"/>
      <c r="LB315" s="889"/>
      <c r="LC315" s="889"/>
      <c r="LD315" s="889"/>
      <c r="LE315" s="889"/>
      <c r="LF315" s="889"/>
      <c r="LG315" s="889"/>
      <c r="LH315" s="889"/>
      <c r="LI315" s="889"/>
      <c r="LJ315" s="889"/>
      <c r="LK315" s="889"/>
      <c r="LL315" s="889"/>
      <c r="LM315" s="889"/>
      <c r="LN315" s="889"/>
      <c r="LO315" s="889"/>
      <c r="LP315" s="889"/>
      <c r="LQ315" s="889"/>
      <c r="LR315" s="889"/>
      <c r="LS315" s="889"/>
      <c r="LT315" s="889"/>
      <c r="LU315" s="889"/>
      <c r="LV315" s="889"/>
      <c r="LW315" s="889"/>
      <c r="LX315" s="889"/>
      <c r="LY315" s="889"/>
      <c r="LZ315" s="889"/>
      <c r="MA315" s="889"/>
      <c r="MB315" s="889"/>
      <c r="MC315" s="889"/>
      <c r="MD315" s="889"/>
      <c r="ME315" s="889"/>
      <c r="MF315" s="889"/>
      <c r="MG315" s="889"/>
      <c r="MH315" s="889"/>
      <c r="MI315" s="889"/>
      <c r="MJ315" s="889"/>
      <c r="MK315" s="889"/>
      <c r="ML315" s="889"/>
      <c r="MM315" s="889"/>
      <c r="MN315" s="889"/>
      <c r="MO315" s="889"/>
      <c r="MP315" s="889"/>
      <c r="MQ315" s="889"/>
      <c r="MR315" s="889"/>
      <c r="MS315" s="889"/>
      <c r="MT315" s="889"/>
      <c r="MU315" s="889"/>
      <c r="MV315" s="889"/>
      <c r="MW315" s="889"/>
      <c r="MX315" s="889"/>
      <c r="MY315" s="889"/>
      <c r="MZ315" s="889"/>
      <c r="NA315" s="889"/>
      <c r="NB315" s="889"/>
      <c r="NC315" s="889"/>
      <c r="ND315" s="889"/>
      <c r="NE315" s="889"/>
      <c r="NF315" s="889"/>
      <c r="NG315" s="889"/>
      <c r="NH315" s="889"/>
      <c r="NI315" s="889"/>
      <c r="NJ315" s="889"/>
      <c r="NK315" s="889"/>
      <c r="NL315" s="889"/>
      <c r="NM315" s="889"/>
      <c r="NN315" s="889"/>
      <c r="NO315" s="889"/>
      <c r="NP315" s="889"/>
      <c r="NQ315" s="889"/>
      <c r="NR315" s="889"/>
      <c r="NS315" s="889"/>
      <c r="NT315" s="889"/>
      <c r="NU315" s="889"/>
      <c r="NV315" s="889"/>
      <c r="NW315" s="889"/>
      <c r="NX315" s="889"/>
      <c r="NY315" s="889"/>
      <c r="NZ315" s="889"/>
      <c r="OA315" s="889"/>
      <c r="OB315" s="889"/>
      <c r="OC315" s="889"/>
      <c r="OD315" s="889"/>
      <c r="OE315" s="889"/>
      <c r="OF315" s="889"/>
      <c r="OG315" s="889"/>
      <c r="OH315" s="889"/>
      <c r="OI315" s="889"/>
      <c r="OJ315" s="889"/>
      <c r="OK315" s="889"/>
      <c r="OL315" s="889"/>
      <c r="OM315" s="889"/>
      <c r="ON315" s="889"/>
      <c r="OO315" s="889"/>
      <c r="OP315" s="889"/>
      <c r="OQ315" s="889"/>
      <c r="OR315" s="889"/>
      <c r="OS315" s="889"/>
      <c r="OT315" s="889"/>
      <c r="OU315" s="889"/>
      <c r="OV315" s="889"/>
      <c r="OW315" s="889"/>
      <c r="OX315" s="889"/>
      <c r="OY315" s="889"/>
      <c r="OZ315" s="889"/>
      <c r="PA315" s="889"/>
      <c r="PB315" s="889"/>
      <c r="PC315" s="889"/>
      <c r="PD315" s="889"/>
      <c r="PE315" s="889"/>
      <c r="PF315" s="889"/>
      <c r="PG315" s="889"/>
      <c r="PH315" s="889"/>
      <c r="PI315" s="889"/>
      <c r="PJ315" s="889"/>
      <c r="PK315" s="889"/>
      <c r="PL315" s="889"/>
      <c r="PM315" s="889"/>
      <c r="PN315" s="889"/>
      <c r="PO315" s="889"/>
      <c r="PP315" s="889"/>
      <c r="PQ315" s="889"/>
      <c r="PR315" s="889"/>
      <c r="PS315" s="889"/>
      <c r="PT315" s="889"/>
      <c r="PU315" s="889"/>
      <c r="PV315" s="889"/>
      <c r="PW315" s="889"/>
      <c r="PX315" s="889"/>
      <c r="PY315" s="889"/>
      <c r="PZ315" s="889"/>
      <c r="QA315" s="889"/>
      <c r="QB315" s="889"/>
      <c r="QC315" s="889"/>
      <c r="QD315" s="889"/>
      <c r="QE315" s="889"/>
      <c r="QF315" s="889"/>
      <c r="QG315" s="889"/>
      <c r="QH315" s="889"/>
      <c r="QI315" s="889"/>
      <c r="QJ315" s="889"/>
      <c r="QK315" s="889"/>
      <c r="QL315" s="889"/>
      <c r="QM315" s="889"/>
      <c r="QN315" s="889"/>
      <c r="QO315" s="889"/>
      <c r="QP315" s="889"/>
      <c r="QQ315" s="889"/>
      <c r="QR315" s="889"/>
      <c r="QS315" s="889"/>
      <c r="QT315" s="889"/>
      <c r="QU315" s="889"/>
      <c r="QV315" s="889"/>
      <c r="QW315" s="889"/>
      <c r="QX315" s="889"/>
      <c r="QY315" s="889"/>
      <c r="QZ315" s="889"/>
      <c r="RA315" s="889"/>
      <c r="RB315" s="889"/>
      <c r="RC315" s="889"/>
      <c r="RD315" s="889"/>
      <c r="RE315" s="889"/>
      <c r="RF315" s="889"/>
      <c r="RG315" s="889"/>
      <c r="RH315" s="889"/>
      <c r="RI315" s="889"/>
      <c r="RJ315" s="889"/>
      <c r="RK315" s="889"/>
      <c r="RL315" s="889"/>
      <c r="RM315" s="889"/>
      <c r="RN315" s="889"/>
      <c r="RO315" s="889"/>
      <c r="RP315" s="889"/>
      <c r="RQ315" s="889"/>
      <c r="RR315" s="889"/>
      <c r="RS315" s="889"/>
      <c r="RT315" s="889"/>
      <c r="RU315" s="889"/>
      <c r="RV315" s="889"/>
      <c r="RW315" s="889"/>
      <c r="RX315" s="889"/>
      <c r="RY315" s="889"/>
      <c r="RZ315" s="889"/>
      <c r="SA315" s="889"/>
      <c r="SB315" s="889"/>
      <c r="SC315" s="889"/>
      <c r="SD315" s="889"/>
      <c r="SE315" s="889"/>
      <c r="SF315" s="889"/>
      <c r="SG315" s="889"/>
      <c r="SH315" s="889"/>
      <c r="SI315" s="889"/>
      <c r="SJ315" s="889"/>
      <c r="SK315" s="889"/>
      <c r="SL315" s="889"/>
      <c r="SM315" s="889"/>
      <c r="SN315" s="889"/>
      <c r="SO315" s="889"/>
      <c r="SP315" s="889"/>
      <c r="SQ315" s="889"/>
      <c r="SR315" s="889"/>
      <c r="SS315" s="889"/>
      <c r="ST315" s="889"/>
      <c r="SU315" s="889"/>
      <c r="SV315" s="889"/>
      <c r="SW315" s="889"/>
      <c r="SX315" s="889"/>
      <c r="SY315" s="889"/>
      <c r="SZ315" s="889"/>
      <c r="TA315" s="889"/>
      <c r="TB315" s="889"/>
      <c r="TC315" s="889"/>
      <c r="TD315" s="889"/>
      <c r="TE315" s="889"/>
      <c r="TF315" s="889"/>
      <c r="TG315" s="889"/>
      <c r="TH315" s="889"/>
      <c r="TI315" s="889"/>
      <c r="TJ315" s="889"/>
      <c r="TK315" s="889"/>
      <c r="TL315" s="889"/>
      <c r="TM315" s="889"/>
      <c r="TN315" s="889"/>
      <c r="TO315" s="889"/>
      <c r="TP315" s="889"/>
      <c r="TQ315" s="889"/>
      <c r="TR315" s="889"/>
      <c r="TS315" s="889"/>
      <c r="TT315" s="889"/>
      <c r="TU315" s="889"/>
      <c r="TV315" s="889"/>
      <c r="TW315" s="889"/>
      <c r="TX315" s="889"/>
      <c r="TY315" s="889"/>
      <c r="TZ315" s="889"/>
      <c r="UA315" s="889"/>
      <c r="UB315" s="889"/>
      <c r="UC315" s="889"/>
      <c r="UD315" s="889"/>
      <c r="UE315" s="889"/>
      <c r="UF315" s="889"/>
      <c r="UG315" s="889"/>
      <c r="UH315" s="889"/>
      <c r="UI315" s="889"/>
      <c r="UJ315" s="889"/>
      <c r="UK315" s="889"/>
      <c r="UL315" s="889"/>
      <c r="UM315" s="889"/>
      <c r="UN315" s="889"/>
      <c r="UO315" s="889"/>
      <c r="UP315" s="889"/>
      <c r="UQ315" s="889"/>
      <c r="UR315" s="889"/>
      <c r="US315" s="889"/>
      <c r="UT315" s="889"/>
      <c r="UU315" s="889"/>
      <c r="UV315" s="889"/>
      <c r="UW315" s="889"/>
      <c r="UX315" s="889"/>
      <c r="UY315" s="889"/>
      <c r="UZ315" s="889"/>
      <c r="VA315" s="889"/>
      <c r="VB315" s="889"/>
      <c r="VC315" s="889"/>
      <c r="VD315" s="889"/>
      <c r="VE315" s="889"/>
      <c r="VF315" s="889"/>
      <c r="VG315" s="889"/>
      <c r="VH315" s="889"/>
      <c r="VI315" s="889"/>
      <c r="VJ315" s="889"/>
      <c r="VK315" s="889"/>
      <c r="VL315" s="889"/>
      <c r="VM315" s="889"/>
      <c r="VN315" s="889"/>
      <c r="VO315" s="889"/>
      <c r="VP315" s="889"/>
      <c r="VQ315" s="889"/>
      <c r="VR315" s="889"/>
      <c r="VS315" s="889"/>
      <c r="VT315" s="889"/>
      <c r="VU315" s="889"/>
      <c r="VV315" s="889"/>
      <c r="VW315" s="889"/>
      <c r="VX315" s="889"/>
      <c r="VY315" s="889"/>
      <c r="VZ315" s="889"/>
      <c r="WA315" s="889"/>
      <c r="WB315" s="889"/>
      <c r="WC315" s="889"/>
      <c r="WD315" s="889"/>
      <c r="WE315" s="889"/>
      <c r="WF315" s="889"/>
      <c r="WG315" s="889"/>
      <c r="WH315" s="889"/>
      <c r="WI315" s="889"/>
      <c r="WJ315" s="889"/>
      <c r="WK315" s="889"/>
      <c r="WL315" s="889"/>
      <c r="WM315" s="889"/>
      <c r="WN315" s="889"/>
      <c r="WO315" s="889"/>
      <c r="WP315" s="889"/>
      <c r="WQ315" s="889"/>
      <c r="WR315" s="889"/>
      <c r="WS315" s="889"/>
      <c r="WT315" s="889"/>
      <c r="WU315" s="889"/>
      <c r="WV315" s="889"/>
      <c r="WW315" s="889"/>
      <c r="WX315" s="889"/>
      <c r="WY315" s="889"/>
      <c r="WZ315" s="889"/>
      <c r="XA315" s="889"/>
      <c r="XB315" s="889"/>
      <c r="XC315" s="889"/>
      <c r="XD315" s="889"/>
      <c r="XE315" s="889"/>
      <c r="XF315" s="889"/>
      <c r="XG315" s="889"/>
      <c r="XH315" s="889"/>
      <c r="XI315" s="889"/>
      <c r="XJ315" s="889"/>
      <c r="XK315" s="889"/>
      <c r="XL315" s="889"/>
      <c r="XM315" s="889"/>
      <c r="XN315" s="889"/>
      <c r="XO315" s="889"/>
      <c r="XP315" s="889"/>
      <c r="XQ315" s="889"/>
      <c r="XR315" s="889"/>
      <c r="XS315" s="889"/>
      <c r="XT315" s="889"/>
      <c r="XU315" s="889"/>
      <c r="XV315" s="889"/>
      <c r="XW315" s="889"/>
      <c r="XX315" s="889"/>
      <c r="XY315" s="889"/>
      <c r="XZ315" s="889"/>
      <c r="YA315" s="889"/>
      <c r="YB315" s="889"/>
      <c r="YC315" s="889"/>
      <c r="YD315" s="889"/>
      <c r="YE315" s="889"/>
      <c r="YF315" s="889"/>
      <c r="YG315" s="889"/>
      <c r="YH315" s="889"/>
      <c r="YI315" s="889"/>
      <c r="YJ315" s="889"/>
      <c r="YK315" s="889"/>
      <c r="YL315" s="889"/>
      <c r="YM315" s="889"/>
      <c r="YN315" s="889"/>
      <c r="YO315" s="889"/>
      <c r="YP315" s="889"/>
      <c r="YQ315" s="889"/>
      <c r="YR315" s="889"/>
      <c r="YS315" s="889"/>
      <c r="YT315" s="889"/>
      <c r="YU315" s="889"/>
      <c r="YV315" s="889"/>
      <c r="YW315" s="889"/>
      <c r="YX315" s="889"/>
      <c r="YY315" s="889"/>
      <c r="YZ315" s="889"/>
      <c r="ZA315" s="889"/>
      <c r="ZB315" s="889"/>
      <c r="ZC315" s="889"/>
      <c r="ZD315" s="889"/>
      <c r="ZE315" s="889"/>
      <c r="ZF315" s="889"/>
      <c r="ZG315" s="889"/>
      <c r="ZH315" s="889"/>
      <c r="ZI315" s="889"/>
      <c r="ZJ315" s="889"/>
      <c r="ZK315" s="889"/>
      <c r="ZL315" s="889"/>
      <c r="ZM315" s="889"/>
      <c r="ZN315" s="889"/>
      <c r="ZO315" s="889"/>
      <c r="ZP315" s="889"/>
      <c r="ZQ315" s="889"/>
      <c r="ZR315" s="889"/>
      <c r="ZS315" s="889"/>
      <c r="ZT315" s="889"/>
      <c r="ZU315" s="889"/>
      <c r="ZV315" s="889"/>
      <c r="ZW315" s="889"/>
      <c r="ZX315" s="889"/>
      <c r="ZY315" s="889"/>
      <c r="ZZ315" s="889"/>
      <c r="AAA315" s="889"/>
      <c r="AAB315" s="889"/>
      <c r="AAC315" s="889"/>
      <c r="AAD315" s="889"/>
      <c r="AAE315" s="889"/>
      <c r="AAF315" s="889"/>
      <c r="AAG315" s="889"/>
      <c r="AAH315" s="889"/>
      <c r="AAI315" s="889"/>
      <c r="AAJ315" s="889"/>
      <c r="AAK315" s="889"/>
      <c r="AAL315" s="889"/>
      <c r="AAM315" s="889"/>
      <c r="AAN315" s="889"/>
      <c r="AAO315" s="889"/>
      <c r="AAP315" s="889"/>
      <c r="AAQ315" s="889"/>
      <c r="AAR315" s="889"/>
      <c r="AAS315" s="889"/>
      <c r="AAT315" s="889"/>
      <c r="AAU315" s="889"/>
      <c r="AAV315" s="889"/>
      <c r="AAW315" s="889"/>
      <c r="AAX315" s="889"/>
      <c r="AAY315" s="889"/>
      <c r="AAZ315" s="889"/>
      <c r="ABA315" s="889"/>
      <c r="ABB315" s="889"/>
      <c r="ABC315" s="889"/>
      <c r="ABD315" s="889"/>
      <c r="ABE315" s="889"/>
      <c r="ABF315" s="889"/>
      <c r="ABG315" s="889"/>
      <c r="ABH315" s="889"/>
      <c r="ABI315" s="889"/>
      <c r="ABJ315" s="889"/>
      <c r="ABK315" s="889"/>
      <c r="ABL315" s="889"/>
      <c r="ABM315" s="889"/>
      <c r="ABN315" s="889"/>
      <c r="ABO315" s="889"/>
      <c r="ABP315" s="889"/>
      <c r="ABQ315" s="889"/>
      <c r="ABR315" s="889"/>
      <c r="ABS315" s="889"/>
      <c r="ABT315" s="889"/>
      <c r="ABU315" s="889"/>
      <c r="ABV315" s="889"/>
      <c r="ABW315" s="889"/>
      <c r="ABX315" s="889"/>
      <c r="ABY315" s="889"/>
      <c r="ABZ315" s="889"/>
      <c r="ACA315" s="889"/>
      <c r="ACB315" s="889"/>
      <c r="ACC315" s="889"/>
      <c r="ACD315" s="889"/>
      <c r="ACE315" s="889"/>
      <c r="ACF315" s="889"/>
      <c r="ACG315" s="889"/>
      <c r="ACH315" s="889"/>
      <c r="ACI315" s="889"/>
      <c r="ACJ315" s="889"/>
      <c r="ACK315" s="889"/>
      <c r="ACL315" s="889"/>
      <c r="ACM315" s="889"/>
      <c r="ACN315" s="889"/>
      <c r="ACO315" s="889"/>
      <c r="ACP315" s="889"/>
      <c r="ACQ315" s="889"/>
      <c r="ACR315" s="889"/>
      <c r="ACS315" s="889"/>
      <c r="ACT315" s="889"/>
      <c r="ACU315" s="889"/>
      <c r="ACV315" s="889"/>
      <c r="ACW315" s="889"/>
      <c r="ACX315" s="889"/>
      <c r="ACY315" s="889"/>
      <c r="ACZ315" s="889"/>
      <c r="ADA315" s="889"/>
      <c r="ADB315" s="889"/>
      <c r="ADC315" s="889"/>
      <c r="ADD315" s="889"/>
      <c r="ADE315" s="889"/>
      <c r="ADF315" s="889"/>
      <c r="ADG315" s="889"/>
      <c r="ADH315" s="889"/>
      <c r="ADI315" s="889"/>
      <c r="ADJ315" s="889"/>
      <c r="ADK315" s="889"/>
      <c r="ADL315" s="889"/>
      <c r="ADM315" s="889"/>
      <c r="ADN315" s="889"/>
      <c r="ADO315" s="889"/>
      <c r="ADP315" s="889"/>
      <c r="ADQ315" s="889"/>
      <c r="ADR315" s="889"/>
      <c r="ADS315" s="889"/>
      <c r="ADT315" s="889"/>
      <c r="ADU315" s="889"/>
      <c r="ADV315" s="889"/>
      <c r="ADW315" s="889"/>
      <c r="ADX315" s="889"/>
      <c r="ADY315" s="889"/>
      <c r="ADZ315" s="889"/>
      <c r="AEA315" s="889"/>
      <c r="AEB315" s="889"/>
      <c r="AEC315" s="889"/>
      <c r="AED315" s="889"/>
      <c r="AEE315" s="889"/>
      <c r="AEF315" s="889"/>
      <c r="AEG315" s="889"/>
      <c r="AEH315" s="889"/>
      <c r="AEI315" s="889"/>
      <c r="AEJ315" s="889"/>
      <c r="AEK315" s="889"/>
      <c r="AEL315" s="889"/>
      <c r="AEM315" s="889"/>
      <c r="AEN315" s="889"/>
      <c r="AEO315" s="889"/>
      <c r="AEP315" s="889"/>
      <c r="AEQ315" s="889"/>
      <c r="AER315" s="889"/>
      <c r="AES315" s="889"/>
      <c r="AET315" s="889"/>
      <c r="AEU315" s="889"/>
      <c r="AEV315" s="889"/>
      <c r="AEW315" s="889"/>
      <c r="AEX315" s="889"/>
      <c r="AEY315" s="889"/>
      <c r="AEZ315" s="889"/>
      <c r="AFA315" s="889"/>
      <c r="AFB315" s="889"/>
      <c r="AFC315" s="889"/>
      <c r="AFD315" s="889"/>
      <c r="AFE315" s="889"/>
      <c r="AFF315" s="889"/>
      <c r="AFG315" s="889"/>
      <c r="AFH315" s="889"/>
      <c r="AFI315" s="889"/>
      <c r="AFJ315" s="889"/>
      <c r="AFK315" s="889"/>
      <c r="AFL315" s="889"/>
      <c r="AFM315" s="889"/>
      <c r="AFN315" s="889"/>
      <c r="AFO315" s="889"/>
      <c r="AFP315" s="889"/>
      <c r="AFQ315" s="889"/>
      <c r="AFR315" s="889"/>
      <c r="AFS315" s="889"/>
      <c r="AFT315" s="889"/>
      <c r="AFU315" s="889"/>
      <c r="AFV315" s="889"/>
      <c r="AFW315" s="889"/>
      <c r="AFX315" s="889"/>
      <c r="AFY315" s="889"/>
      <c r="AFZ315" s="889"/>
      <c r="AGA315" s="889"/>
      <c r="AGB315" s="889"/>
      <c r="AGC315" s="889"/>
      <c r="AGD315" s="889"/>
      <c r="AGE315" s="889"/>
      <c r="AGF315" s="889"/>
      <c r="AGG315" s="889"/>
      <c r="AGH315" s="889"/>
      <c r="AGI315" s="889"/>
      <c r="AGJ315" s="889"/>
      <c r="AGK315" s="889"/>
      <c r="AGL315" s="889"/>
      <c r="AGM315" s="889"/>
      <c r="AGN315" s="889"/>
      <c r="AGO315" s="889"/>
      <c r="AGP315" s="889"/>
      <c r="AGQ315" s="889"/>
      <c r="AGR315" s="889"/>
      <c r="AGS315" s="889"/>
      <c r="AGT315" s="889"/>
      <c r="AGU315" s="889"/>
      <c r="AGV315" s="889"/>
      <c r="AGW315" s="889"/>
      <c r="AGX315" s="889"/>
      <c r="AGY315" s="889"/>
      <c r="AGZ315" s="889"/>
      <c r="AHA315" s="889"/>
      <c r="AHB315" s="889"/>
      <c r="AHC315" s="889"/>
      <c r="AHD315" s="889"/>
      <c r="AHE315" s="889"/>
      <c r="AHF315" s="889"/>
      <c r="AHG315" s="889"/>
      <c r="AHH315" s="889"/>
      <c r="AHI315" s="889"/>
      <c r="AHJ315" s="889"/>
      <c r="AHK315" s="889"/>
      <c r="AHL315" s="889"/>
      <c r="AHM315" s="889"/>
      <c r="AHN315" s="889"/>
      <c r="AHO315" s="889"/>
      <c r="AHP315" s="889"/>
      <c r="AHQ315" s="889"/>
      <c r="AHR315" s="889"/>
      <c r="AHS315" s="889"/>
      <c r="AHT315" s="889"/>
      <c r="AHU315" s="889"/>
      <c r="AHV315" s="889"/>
      <c r="AHW315" s="889"/>
      <c r="AHX315" s="889"/>
      <c r="AHY315" s="889"/>
      <c r="AHZ315" s="889"/>
      <c r="AIA315" s="889"/>
      <c r="AIB315" s="889"/>
      <c r="AIC315" s="889"/>
      <c r="AID315" s="889"/>
      <c r="AIE315" s="889"/>
      <c r="AIF315" s="889"/>
      <c r="AIG315" s="889"/>
      <c r="AIH315" s="889"/>
      <c r="AII315" s="889"/>
      <c r="AIJ315" s="889"/>
      <c r="AIK315" s="889"/>
      <c r="AIL315" s="889"/>
      <c r="AIM315" s="889"/>
      <c r="AIN315" s="889"/>
      <c r="AIO315" s="889"/>
      <c r="AIP315" s="889"/>
      <c r="AIQ315" s="889"/>
      <c r="AIR315" s="889"/>
      <c r="AIS315" s="889"/>
      <c r="AIT315" s="889"/>
      <c r="AIU315" s="889"/>
      <c r="AIV315" s="889"/>
      <c r="AIW315" s="889"/>
      <c r="AIX315" s="889"/>
      <c r="AIY315" s="889"/>
      <c r="AIZ315" s="889"/>
      <c r="AJA315" s="889"/>
      <c r="AJB315" s="889"/>
      <c r="AJC315" s="889"/>
      <c r="AJD315" s="889"/>
      <c r="AJE315" s="889"/>
      <c r="AJF315" s="889"/>
      <c r="AJG315" s="889"/>
      <c r="AJH315" s="889"/>
      <c r="AJI315" s="889"/>
      <c r="AJJ315" s="889"/>
      <c r="AJK315" s="889"/>
      <c r="AJL315" s="889"/>
      <c r="AJM315" s="889"/>
      <c r="AJN315" s="889"/>
      <c r="AJO315" s="889"/>
      <c r="AJP315" s="889"/>
      <c r="AJQ315" s="889"/>
      <c r="AJR315" s="889"/>
      <c r="AJS315" s="889"/>
      <c r="AJT315" s="889"/>
      <c r="AJU315" s="889"/>
      <c r="AJV315" s="889"/>
      <c r="AJW315" s="889"/>
      <c r="AJX315" s="889"/>
      <c r="AJY315" s="889"/>
      <c r="AJZ315" s="889"/>
      <c r="AKA315" s="889"/>
      <c r="AKB315" s="889"/>
      <c r="AKC315" s="889"/>
      <c r="AKD315" s="889"/>
      <c r="AKE315" s="889"/>
      <c r="AKF315" s="889"/>
      <c r="AKG315" s="889"/>
      <c r="AKH315" s="889"/>
      <c r="AKI315" s="889"/>
      <c r="AKJ315" s="889"/>
      <c r="AKK315" s="889"/>
      <c r="AKL315" s="889"/>
      <c r="AKM315" s="889"/>
      <c r="AKN315" s="889"/>
      <c r="AKO315" s="889"/>
      <c r="AKP315" s="889"/>
      <c r="AKQ315" s="889"/>
      <c r="AKR315" s="889"/>
      <c r="AKS315" s="889"/>
      <c r="AKT315" s="889"/>
      <c r="AKU315" s="889"/>
      <c r="AKV315" s="889"/>
      <c r="AKW315" s="889"/>
      <c r="AKX315" s="889"/>
      <c r="AKY315" s="889"/>
      <c r="AKZ315" s="889"/>
      <c r="ALA315" s="889"/>
      <c r="ALB315" s="889"/>
      <c r="ALC315" s="889"/>
      <c r="ALD315" s="889"/>
      <c r="ALE315" s="889"/>
      <c r="ALF315" s="889"/>
      <c r="ALG315" s="889"/>
      <c r="ALH315" s="889"/>
      <c r="ALI315" s="889"/>
      <c r="ALJ315" s="889"/>
      <c r="ALK315" s="889"/>
      <c r="ALL315" s="889"/>
      <c r="ALM315" s="889"/>
      <c r="ALN315" s="889"/>
      <c r="ALO315" s="889"/>
      <c r="ALP315" s="889"/>
      <c r="ALQ315" s="889"/>
      <c r="ALR315" s="889"/>
      <c r="ALS315" s="889"/>
      <c r="ALT315" s="889"/>
      <c r="ALU315" s="889"/>
      <c r="ALV315" s="889"/>
      <c r="ALW315" s="889"/>
      <c r="ALX315" s="889"/>
      <c r="ALY315" s="889"/>
      <c r="ALZ315" s="889"/>
      <c r="AMA315" s="889"/>
      <c r="AMB315" s="889"/>
      <c r="AMC315" s="889"/>
      <c r="AMD315" s="889"/>
      <c r="AME315" s="889"/>
      <c r="AMF315" s="889"/>
      <c r="AMG315" s="889"/>
      <c r="AMH315" s="889"/>
      <c r="AMI315" s="889"/>
      <c r="AMJ315" s="889"/>
      <c r="AMK315" s="889"/>
      <c r="AML315" s="889"/>
      <c r="AMM315" s="889"/>
      <c r="AMN315" s="889"/>
      <c r="AMO315" s="889"/>
      <c r="AMP315" s="889"/>
      <c r="AMQ315" s="889"/>
      <c r="AMR315" s="889"/>
      <c r="AMS315" s="889"/>
      <c r="AMT315" s="889"/>
      <c r="AMU315" s="889"/>
      <c r="AMV315" s="889"/>
      <c r="AMW315" s="889"/>
      <c r="AMX315" s="889"/>
      <c r="AMY315" s="889"/>
      <c r="AMZ315" s="889"/>
      <c r="ANA315" s="889"/>
      <c r="ANB315" s="889"/>
      <c r="ANC315" s="889"/>
      <c r="AND315" s="889"/>
      <c r="ANE315" s="889"/>
      <c r="ANF315" s="889"/>
      <c r="ANG315" s="889"/>
      <c r="ANH315" s="889"/>
      <c r="ANI315" s="889"/>
      <c r="ANJ315" s="889"/>
      <c r="ANK315" s="889"/>
      <c r="ANL315" s="889"/>
      <c r="ANM315" s="889"/>
      <c r="ANN315" s="889"/>
      <c r="ANO315" s="889"/>
      <c r="ANP315" s="889"/>
      <c r="ANQ315" s="889"/>
      <c r="ANR315" s="889"/>
      <c r="ANS315" s="889"/>
      <c r="ANT315" s="889"/>
      <c r="ANU315" s="889"/>
      <c r="ANV315" s="889"/>
      <c r="ANW315" s="889"/>
      <c r="ANX315" s="889"/>
      <c r="ANY315" s="889"/>
      <c r="ANZ315" s="889"/>
      <c r="AOA315" s="889"/>
      <c r="AOB315" s="889"/>
      <c r="AOC315" s="889"/>
      <c r="AOD315" s="889"/>
      <c r="AOE315" s="889"/>
      <c r="AOF315" s="889"/>
      <c r="AOG315" s="889"/>
      <c r="AOH315" s="889"/>
      <c r="AOI315" s="889"/>
      <c r="AOJ315" s="889"/>
      <c r="AOK315" s="889"/>
      <c r="AOL315" s="889"/>
      <c r="AOM315" s="889"/>
      <c r="AON315" s="889"/>
      <c r="AOO315" s="889"/>
      <c r="AOP315" s="889"/>
      <c r="AOQ315" s="889"/>
      <c r="AOR315" s="889"/>
      <c r="AOS315" s="889"/>
      <c r="AOT315" s="889"/>
      <c r="AOU315" s="889"/>
      <c r="AOV315" s="889"/>
      <c r="AOW315" s="889"/>
      <c r="AOX315" s="889"/>
      <c r="AOY315" s="889"/>
      <c r="AOZ315" s="889"/>
      <c r="APA315" s="889"/>
      <c r="APB315" s="889"/>
      <c r="APC315" s="889"/>
      <c r="APD315" s="889"/>
      <c r="APE315" s="889"/>
      <c r="APF315" s="889"/>
      <c r="APG315" s="889"/>
      <c r="APH315" s="889"/>
      <c r="API315" s="889"/>
      <c r="APJ315" s="889"/>
      <c r="APK315" s="889"/>
      <c r="APL315" s="889"/>
      <c r="APM315" s="889"/>
      <c r="APN315" s="889"/>
      <c r="APO315" s="889"/>
      <c r="APP315" s="889"/>
      <c r="APQ315" s="889"/>
      <c r="APR315" s="889"/>
      <c r="APS315" s="889"/>
      <c r="APT315" s="889"/>
      <c r="APU315" s="889"/>
      <c r="APV315" s="889"/>
      <c r="APW315" s="889"/>
      <c r="APX315" s="889"/>
      <c r="APY315" s="889"/>
      <c r="APZ315" s="889"/>
      <c r="AQA315" s="889"/>
      <c r="AQB315" s="889"/>
      <c r="AQC315" s="889"/>
      <c r="AQD315" s="889"/>
      <c r="AQE315" s="889"/>
      <c r="AQF315" s="889"/>
      <c r="AQG315" s="889"/>
      <c r="AQH315" s="889"/>
      <c r="AQI315" s="889"/>
      <c r="AQJ315" s="889"/>
      <c r="AQK315" s="889"/>
      <c r="AQL315" s="889"/>
      <c r="AQM315" s="889"/>
      <c r="AQN315" s="889"/>
      <c r="AQO315" s="889"/>
      <c r="AQP315" s="889"/>
      <c r="AQQ315" s="889"/>
      <c r="AQR315" s="889"/>
      <c r="AQS315" s="889"/>
      <c r="AQT315" s="889"/>
      <c r="AQU315" s="889"/>
      <c r="AQV315" s="889"/>
      <c r="AQW315" s="889"/>
      <c r="AQX315" s="889"/>
      <c r="AQY315" s="889"/>
      <c r="AQZ315" s="889"/>
      <c r="ARA315" s="889"/>
      <c r="ARB315" s="889"/>
      <c r="ARC315" s="889"/>
      <c r="ARD315" s="889"/>
      <c r="ARE315" s="889"/>
      <c r="ARF315" s="889"/>
      <c r="ARG315" s="889"/>
      <c r="ARH315" s="889"/>
      <c r="ARI315" s="889"/>
      <c r="ARJ315" s="889"/>
      <c r="ARK315" s="889"/>
      <c r="ARL315" s="889"/>
      <c r="ARM315" s="889"/>
      <c r="ARN315" s="889"/>
      <c r="ARO315" s="889"/>
      <c r="ARP315" s="889"/>
      <c r="ARQ315" s="889"/>
      <c r="ARR315" s="889"/>
      <c r="ARS315" s="889"/>
      <c r="ART315" s="889"/>
      <c r="ARU315" s="889"/>
      <c r="ARV315" s="889"/>
      <c r="ARW315" s="889"/>
      <c r="ARX315" s="889"/>
      <c r="ARY315" s="889"/>
      <c r="ARZ315" s="889"/>
      <c r="ASA315" s="889"/>
      <c r="ASB315" s="889"/>
      <c r="ASC315" s="889"/>
      <c r="ASD315" s="889"/>
      <c r="ASE315" s="889"/>
      <c r="ASF315" s="889"/>
      <c r="ASG315" s="889"/>
      <c r="ASH315" s="889"/>
      <c r="ASI315" s="889"/>
      <c r="ASJ315" s="889"/>
      <c r="ASK315" s="889"/>
      <c r="ASL315" s="889"/>
      <c r="ASM315" s="889"/>
      <c r="ASN315" s="889"/>
      <c r="ASO315" s="889"/>
      <c r="ASP315" s="889"/>
      <c r="ASQ315" s="889"/>
      <c r="ASR315" s="889"/>
      <c r="ASS315" s="889"/>
      <c r="AST315" s="889"/>
      <c r="ASU315" s="889"/>
      <c r="ASV315" s="889"/>
      <c r="ASW315" s="889"/>
      <c r="ASX315" s="889"/>
      <c r="ASY315" s="889"/>
      <c r="ASZ315" s="889"/>
      <c r="ATA315" s="889"/>
      <c r="ATB315" s="889"/>
      <c r="ATC315" s="889"/>
      <c r="ATD315" s="889"/>
      <c r="ATE315" s="889"/>
      <c r="ATF315" s="889"/>
      <c r="ATG315" s="889"/>
      <c r="ATH315" s="889"/>
      <c r="ATI315" s="889"/>
      <c r="ATJ315" s="889"/>
      <c r="ATK315" s="889"/>
      <c r="ATL315" s="889"/>
      <c r="ATM315" s="889"/>
      <c r="ATN315" s="889"/>
      <c r="ATO315" s="889"/>
      <c r="ATP315" s="889"/>
      <c r="ATQ315" s="889"/>
      <c r="ATR315" s="889"/>
      <c r="ATS315" s="889"/>
      <c r="ATT315" s="889"/>
      <c r="ATU315" s="889"/>
      <c r="ATV315" s="889"/>
      <c r="ATW315" s="889"/>
      <c r="ATX315" s="889"/>
      <c r="ATY315" s="889"/>
      <c r="ATZ315" s="889"/>
      <c r="AUA315" s="889"/>
      <c r="AUB315" s="889"/>
      <c r="AUC315" s="889"/>
      <c r="AUD315" s="889"/>
      <c r="AUE315" s="889"/>
      <c r="AUF315" s="889"/>
      <c r="AUG315" s="889"/>
      <c r="AUH315" s="889"/>
      <c r="AUI315" s="889"/>
      <c r="AUJ315" s="889"/>
      <c r="AUK315" s="889"/>
      <c r="AUL315" s="889"/>
      <c r="AUM315" s="889"/>
      <c r="AUN315" s="889"/>
      <c r="AUO315" s="889"/>
      <c r="AUP315" s="889"/>
      <c r="AUQ315" s="889"/>
      <c r="AUR315" s="889"/>
      <c r="AUS315" s="889"/>
      <c r="AUT315" s="889"/>
      <c r="AUU315" s="889"/>
      <c r="AUV315" s="889"/>
      <c r="AUW315" s="889"/>
      <c r="AUX315" s="889"/>
      <c r="AUY315" s="889"/>
      <c r="AUZ315" s="889"/>
      <c r="AVA315" s="889"/>
      <c r="AVB315" s="889"/>
      <c r="AVC315" s="889"/>
      <c r="AVD315" s="889"/>
      <c r="AVE315" s="889"/>
      <c r="AVF315" s="889"/>
      <c r="AVG315" s="889"/>
      <c r="AVH315" s="889"/>
      <c r="AVI315" s="889"/>
      <c r="AVJ315" s="889"/>
      <c r="AVK315" s="889"/>
      <c r="AVL315" s="889"/>
      <c r="AVM315" s="889"/>
      <c r="AVN315" s="889"/>
      <c r="AVO315" s="889"/>
      <c r="AVP315" s="889"/>
      <c r="AVQ315" s="889"/>
      <c r="AVR315" s="889"/>
      <c r="AVS315" s="889"/>
      <c r="AVT315" s="889"/>
      <c r="AVU315" s="889"/>
      <c r="AVV315" s="889"/>
      <c r="AVW315" s="889"/>
      <c r="AVX315" s="889"/>
      <c r="AVY315" s="889"/>
      <c r="AVZ315" s="889"/>
      <c r="AWA315" s="889"/>
      <c r="AWB315" s="889"/>
      <c r="AWC315" s="889"/>
      <c r="AWD315" s="889"/>
      <c r="AWE315" s="889"/>
      <c r="AWF315" s="889"/>
      <c r="AWG315" s="889"/>
      <c r="AWH315" s="889"/>
      <c r="AWI315" s="889"/>
      <c r="AWJ315" s="889"/>
      <c r="AWK315" s="889"/>
      <c r="AWL315" s="889"/>
      <c r="AWM315" s="889"/>
      <c r="AWN315" s="889"/>
      <c r="AWO315" s="889"/>
      <c r="AWP315" s="889"/>
      <c r="AWQ315" s="889"/>
      <c r="AWR315" s="889"/>
      <c r="AWS315" s="889"/>
      <c r="AWT315" s="889"/>
      <c r="AWU315" s="889"/>
      <c r="AWV315" s="889"/>
      <c r="AWW315" s="889"/>
      <c r="AWX315" s="889"/>
      <c r="AWY315" s="889"/>
      <c r="AWZ315" s="889"/>
      <c r="AXA315" s="889"/>
      <c r="AXB315" s="889"/>
      <c r="AXC315" s="889"/>
      <c r="AXD315" s="889"/>
      <c r="AXE315" s="889"/>
      <c r="AXF315" s="889"/>
      <c r="AXG315" s="889"/>
      <c r="AXH315" s="889"/>
      <c r="AXI315" s="889"/>
      <c r="AXJ315" s="889"/>
      <c r="AXK315" s="889"/>
      <c r="AXL315" s="889"/>
      <c r="AXM315" s="889"/>
      <c r="AXN315" s="889"/>
      <c r="AXO315" s="889"/>
      <c r="AXP315" s="889"/>
      <c r="AXQ315" s="889"/>
      <c r="AXR315" s="889"/>
      <c r="AXS315" s="889"/>
      <c r="AXT315" s="889"/>
      <c r="AXU315" s="889"/>
      <c r="AXV315" s="889"/>
      <c r="AXW315" s="889"/>
      <c r="AXX315" s="889"/>
      <c r="AXY315" s="889"/>
      <c r="AXZ315" s="889"/>
      <c r="AYA315" s="889"/>
      <c r="AYB315" s="889"/>
      <c r="AYC315" s="889"/>
      <c r="AYD315" s="889"/>
      <c r="AYE315" s="889"/>
      <c r="AYF315" s="889"/>
      <c r="AYG315" s="889"/>
      <c r="AYH315" s="889"/>
      <c r="AYI315" s="889"/>
      <c r="AYJ315" s="889"/>
      <c r="AYK315" s="889"/>
      <c r="AYL315" s="889"/>
      <c r="AYM315" s="889"/>
      <c r="AYN315" s="889"/>
      <c r="AYO315" s="889"/>
      <c r="AYP315" s="889"/>
      <c r="AYQ315" s="889"/>
      <c r="AYR315" s="889"/>
      <c r="AYS315" s="889"/>
      <c r="AYT315" s="889"/>
      <c r="AYU315" s="889"/>
      <c r="AYV315" s="889"/>
      <c r="AYW315" s="889"/>
      <c r="AYX315" s="889"/>
      <c r="AYY315" s="889"/>
      <c r="AYZ315" s="889"/>
      <c r="AZA315" s="889"/>
      <c r="AZB315" s="889"/>
      <c r="AZC315" s="889"/>
      <c r="AZD315" s="889"/>
      <c r="AZE315" s="889"/>
      <c r="AZF315" s="889"/>
      <c r="AZG315" s="889"/>
      <c r="AZH315" s="889"/>
      <c r="AZI315" s="889"/>
      <c r="AZJ315" s="889"/>
      <c r="AZK315" s="889"/>
      <c r="AZL315" s="889"/>
      <c r="AZM315" s="889"/>
      <c r="AZN315" s="889"/>
      <c r="AZO315" s="889"/>
      <c r="AZP315" s="889"/>
      <c r="AZQ315" s="889"/>
      <c r="AZR315" s="889"/>
      <c r="AZS315" s="889"/>
      <c r="AZT315" s="889"/>
      <c r="AZU315" s="889"/>
      <c r="AZV315" s="889"/>
      <c r="AZW315" s="889"/>
      <c r="AZX315" s="889"/>
      <c r="AZY315" s="889"/>
      <c r="AZZ315" s="889"/>
      <c r="BAA315" s="889"/>
      <c r="BAB315" s="889"/>
      <c r="BAC315" s="889"/>
      <c r="BAD315" s="889"/>
      <c r="BAE315" s="889"/>
      <c r="BAF315" s="889"/>
      <c r="BAG315" s="889"/>
      <c r="BAH315" s="889"/>
      <c r="BAI315" s="889"/>
      <c r="BAJ315" s="889"/>
      <c r="BAK315" s="889"/>
      <c r="BAL315" s="889"/>
      <c r="BAM315" s="889"/>
      <c r="BAN315" s="889"/>
      <c r="BAO315" s="889"/>
      <c r="BAP315" s="889"/>
      <c r="BAQ315" s="889"/>
      <c r="BAR315" s="889"/>
      <c r="BAS315" s="889"/>
      <c r="BAT315" s="889"/>
      <c r="BAU315" s="889"/>
      <c r="BAV315" s="889"/>
      <c r="BAW315" s="889"/>
      <c r="BAX315" s="889"/>
      <c r="BAY315" s="889"/>
      <c r="BAZ315" s="889"/>
      <c r="BBA315" s="889"/>
      <c r="BBB315" s="889"/>
      <c r="BBC315" s="889"/>
      <c r="BBD315" s="889"/>
      <c r="BBE315" s="889"/>
      <c r="BBF315" s="889"/>
      <c r="BBG315" s="889"/>
      <c r="BBH315" s="889"/>
      <c r="BBI315" s="889"/>
      <c r="BBJ315" s="889"/>
      <c r="BBK315" s="889"/>
      <c r="BBL315" s="889"/>
      <c r="BBM315" s="889"/>
      <c r="BBN315" s="889"/>
      <c r="BBO315" s="889"/>
      <c r="BBP315" s="889"/>
      <c r="BBQ315" s="889"/>
      <c r="BBR315" s="889"/>
      <c r="BBS315" s="889"/>
      <c r="BBT315" s="889"/>
      <c r="BBU315" s="889"/>
      <c r="BBV315" s="889"/>
      <c r="BBW315" s="889"/>
      <c r="BBX315" s="889"/>
      <c r="BBY315" s="889"/>
      <c r="BBZ315" s="889"/>
      <c r="BCA315" s="889"/>
      <c r="BCB315" s="889"/>
      <c r="BCC315" s="889"/>
      <c r="BCD315" s="889"/>
      <c r="BCE315" s="889"/>
      <c r="BCF315" s="889"/>
      <c r="BCG315" s="889"/>
      <c r="BCH315" s="889"/>
      <c r="BCI315" s="889"/>
      <c r="BCJ315" s="889"/>
      <c r="BCK315" s="889"/>
      <c r="BCL315" s="889"/>
      <c r="BCM315" s="889"/>
      <c r="BCN315" s="889"/>
      <c r="BCO315" s="889"/>
      <c r="BCP315" s="889"/>
      <c r="BCQ315" s="889"/>
      <c r="BCR315" s="889"/>
      <c r="BCS315" s="889"/>
      <c r="BCT315" s="889"/>
      <c r="BCU315" s="889"/>
      <c r="BCV315" s="889"/>
      <c r="BCW315" s="889"/>
      <c r="BCX315" s="889"/>
      <c r="BCY315" s="889"/>
      <c r="BCZ315" s="889"/>
      <c r="BDA315" s="889"/>
      <c r="BDB315" s="889"/>
      <c r="BDC315" s="889"/>
      <c r="BDD315" s="889"/>
      <c r="BDE315" s="889"/>
      <c r="BDF315" s="889"/>
      <c r="BDG315" s="889"/>
      <c r="BDH315" s="889"/>
      <c r="BDI315" s="889"/>
      <c r="BDJ315" s="889"/>
      <c r="BDK315" s="889"/>
      <c r="BDL315" s="889"/>
      <c r="BDM315" s="889"/>
      <c r="BDN315" s="889"/>
      <c r="BDO315" s="889"/>
      <c r="BDP315" s="889"/>
      <c r="BDQ315" s="889"/>
      <c r="BDR315" s="889"/>
      <c r="BDS315" s="889"/>
      <c r="BDT315" s="889"/>
      <c r="BDU315" s="889"/>
      <c r="BDV315" s="889"/>
      <c r="BDW315" s="889"/>
      <c r="BDX315" s="889"/>
      <c r="BDY315" s="889"/>
      <c r="BDZ315" s="889"/>
      <c r="BEA315" s="889"/>
      <c r="BEB315" s="889"/>
      <c r="BEC315" s="889"/>
      <c r="BED315" s="889"/>
      <c r="BEE315" s="889"/>
      <c r="BEF315" s="889"/>
      <c r="BEG315" s="889"/>
      <c r="BEH315" s="889"/>
      <c r="BEI315" s="889"/>
      <c r="BEJ315" s="889"/>
      <c r="BEK315" s="889"/>
      <c r="BEL315" s="889"/>
      <c r="BEM315" s="889"/>
      <c r="BEN315" s="889"/>
      <c r="BEO315" s="889"/>
      <c r="BEP315" s="889"/>
      <c r="BEQ315" s="889"/>
      <c r="BER315" s="889"/>
      <c r="BES315" s="889"/>
      <c r="BET315" s="889"/>
      <c r="BEU315" s="889"/>
      <c r="BEV315" s="889"/>
      <c r="BEW315" s="889"/>
      <c r="BEX315" s="889"/>
      <c r="BEY315" s="889"/>
      <c r="BEZ315" s="889"/>
      <c r="BFA315" s="889"/>
      <c r="BFB315" s="889"/>
      <c r="BFC315" s="889"/>
      <c r="BFD315" s="889"/>
      <c r="BFE315" s="889"/>
      <c r="BFF315" s="889"/>
      <c r="BFG315" s="889"/>
      <c r="BFH315" s="889"/>
      <c r="BFI315" s="889"/>
      <c r="BFJ315" s="889"/>
      <c r="BFK315" s="889"/>
      <c r="BFL315" s="889"/>
      <c r="BFM315" s="889"/>
      <c r="BFN315" s="889"/>
      <c r="BFO315" s="889"/>
      <c r="BFP315" s="889"/>
      <c r="BFQ315" s="889"/>
      <c r="BFR315" s="889"/>
      <c r="BFS315" s="889"/>
      <c r="BFT315" s="889"/>
      <c r="BFU315" s="889"/>
      <c r="BFV315" s="889"/>
      <c r="BFW315" s="889"/>
      <c r="BFX315" s="889"/>
      <c r="BFY315" s="889"/>
      <c r="BFZ315" s="889"/>
      <c r="BGA315" s="889"/>
      <c r="BGB315" s="889"/>
      <c r="BGC315" s="889"/>
      <c r="BGD315" s="889"/>
      <c r="BGE315" s="889"/>
      <c r="BGF315" s="889"/>
      <c r="BGG315" s="889"/>
      <c r="BGH315" s="889"/>
      <c r="BGI315" s="889"/>
      <c r="BGJ315" s="889"/>
      <c r="BGK315" s="889"/>
      <c r="BGL315" s="889"/>
      <c r="BGM315" s="889"/>
      <c r="BGN315" s="889"/>
      <c r="BGO315" s="889"/>
      <c r="BGP315" s="889"/>
      <c r="BGQ315" s="889"/>
      <c r="BGR315" s="889"/>
      <c r="BGS315" s="889"/>
      <c r="BGT315" s="889"/>
      <c r="BGU315" s="889"/>
      <c r="BGV315" s="889"/>
      <c r="BGW315" s="889"/>
      <c r="BGX315" s="889"/>
      <c r="BGY315" s="889"/>
      <c r="BGZ315" s="889"/>
      <c r="BHA315" s="889"/>
      <c r="BHB315" s="889"/>
      <c r="BHC315" s="889"/>
      <c r="BHD315" s="889"/>
      <c r="BHE315" s="889"/>
      <c r="BHF315" s="889"/>
      <c r="BHG315" s="889"/>
      <c r="BHH315" s="889"/>
      <c r="BHI315" s="889"/>
      <c r="BHJ315" s="889"/>
      <c r="BHK315" s="889"/>
      <c r="BHL315" s="889"/>
      <c r="BHM315" s="889"/>
      <c r="BHN315" s="889"/>
      <c r="BHO315" s="889"/>
      <c r="BHP315" s="889"/>
      <c r="BHQ315" s="889"/>
      <c r="BHR315" s="889"/>
      <c r="BHS315" s="889"/>
      <c r="BHT315" s="889"/>
      <c r="BHU315" s="889"/>
      <c r="BHV315" s="889"/>
      <c r="BHW315" s="889"/>
      <c r="BHX315" s="889"/>
      <c r="BHY315" s="889"/>
      <c r="BHZ315" s="889"/>
      <c r="BIA315" s="889"/>
      <c r="BIB315" s="889"/>
      <c r="BIC315" s="889"/>
      <c r="BID315" s="889"/>
      <c r="BIE315" s="889"/>
      <c r="BIF315" s="889"/>
      <c r="BIG315" s="889"/>
      <c r="BIH315" s="889"/>
      <c r="BII315" s="889"/>
      <c r="BIJ315" s="889"/>
      <c r="BIK315" s="889"/>
      <c r="BIL315" s="889"/>
      <c r="BIM315" s="889"/>
      <c r="BIN315" s="889"/>
      <c r="BIO315" s="889"/>
      <c r="BIP315" s="889"/>
      <c r="BIQ315" s="889"/>
      <c r="BIR315" s="889"/>
      <c r="BIS315" s="889"/>
      <c r="BIT315" s="889"/>
      <c r="BIU315" s="889"/>
      <c r="BIV315" s="889"/>
      <c r="BIW315" s="889"/>
      <c r="BIX315" s="889"/>
      <c r="BIY315" s="889"/>
      <c r="BIZ315" s="889"/>
      <c r="BJA315" s="889"/>
      <c r="BJB315" s="889"/>
      <c r="BJC315" s="889"/>
      <c r="BJD315" s="889"/>
      <c r="BJE315" s="889"/>
      <c r="BJF315" s="889"/>
      <c r="BJG315" s="889"/>
      <c r="BJH315" s="889"/>
      <c r="BJI315" s="889"/>
      <c r="BJJ315" s="889"/>
      <c r="BJK315" s="889"/>
      <c r="BJL315" s="889"/>
      <c r="BJM315" s="889"/>
      <c r="BJN315" s="889"/>
      <c r="BJO315" s="889"/>
      <c r="BJP315" s="889"/>
      <c r="BJQ315" s="889"/>
      <c r="BJR315" s="889"/>
      <c r="BJS315" s="889"/>
      <c r="BJT315" s="889"/>
      <c r="BJU315" s="889"/>
      <c r="BJV315" s="889"/>
      <c r="BJW315" s="889"/>
      <c r="BJX315" s="889"/>
      <c r="BJY315" s="889"/>
      <c r="BJZ315" s="889"/>
      <c r="BKA315" s="889"/>
      <c r="BKB315" s="889"/>
      <c r="BKC315" s="889"/>
      <c r="BKD315" s="889"/>
      <c r="BKE315" s="889"/>
      <c r="BKF315" s="889"/>
      <c r="BKG315" s="889"/>
      <c r="BKH315" s="889"/>
      <c r="BKI315" s="889"/>
      <c r="BKJ315" s="889"/>
      <c r="BKK315" s="889"/>
      <c r="BKL315" s="889"/>
      <c r="BKM315" s="889"/>
      <c r="BKN315" s="889"/>
      <c r="BKO315" s="889"/>
      <c r="BKP315" s="889"/>
      <c r="BKQ315" s="889"/>
      <c r="BKR315" s="889"/>
      <c r="BKS315" s="889"/>
      <c r="BKT315" s="889"/>
      <c r="BKU315" s="889"/>
      <c r="BKV315" s="889"/>
      <c r="BKW315" s="889"/>
      <c r="BKX315" s="889"/>
      <c r="BKY315" s="889"/>
      <c r="BKZ315" s="889"/>
      <c r="BLA315" s="889"/>
      <c r="BLB315" s="889"/>
      <c r="BLC315" s="889"/>
      <c r="BLD315" s="889"/>
      <c r="BLE315" s="889"/>
      <c r="BLF315" s="889"/>
      <c r="BLG315" s="889"/>
      <c r="BLH315" s="889"/>
      <c r="BLI315" s="889"/>
      <c r="BLJ315" s="889"/>
      <c r="BLK315" s="889"/>
      <c r="BLL315" s="889"/>
      <c r="BLM315" s="889"/>
      <c r="BLN315" s="889"/>
      <c r="BLO315" s="889"/>
      <c r="BLP315" s="889"/>
      <c r="BLQ315" s="889"/>
      <c r="BLR315" s="889"/>
      <c r="BLS315" s="889"/>
      <c r="BLT315" s="889"/>
      <c r="BLU315" s="889"/>
      <c r="BLV315" s="889"/>
      <c r="BLW315" s="889"/>
      <c r="BLX315" s="889"/>
      <c r="BLY315" s="889"/>
      <c r="BLZ315" s="889"/>
      <c r="BMA315" s="889"/>
      <c r="BMB315" s="889"/>
      <c r="BMC315" s="889"/>
      <c r="BMD315" s="889"/>
      <c r="BME315" s="889"/>
      <c r="BMF315" s="889"/>
      <c r="BMG315" s="889"/>
      <c r="BMH315" s="889"/>
      <c r="BMI315" s="889"/>
      <c r="BMJ315" s="889"/>
      <c r="BMK315" s="889"/>
      <c r="BML315" s="889"/>
      <c r="BMM315" s="889"/>
      <c r="BMN315" s="889"/>
      <c r="BMO315" s="889"/>
      <c r="BMP315" s="889"/>
      <c r="BMQ315" s="889"/>
      <c r="BMR315" s="889"/>
      <c r="BMS315" s="889"/>
      <c r="BMT315" s="889"/>
      <c r="BMU315" s="889"/>
      <c r="BMV315" s="889"/>
      <c r="BMW315" s="889"/>
      <c r="BMX315" s="889"/>
      <c r="BMY315" s="889"/>
      <c r="BMZ315" s="889"/>
      <c r="BNA315" s="889"/>
      <c r="BNB315" s="889"/>
      <c r="BNC315" s="889"/>
      <c r="BND315" s="889"/>
      <c r="BNE315" s="889"/>
      <c r="BNF315" s="889"/>
      <c r="BNG315" s="889"/>
      <c r="BNH315" s="889"/>
      <c r="BNI315" s="889"/>
      <c r="BNJ315" s="889"/>
      <c r="BNK315" s="889"/>
      <c r="BNL315" s="889"/>
      <c r="BNM315" s="889"/>
      <c r="BNN315" s="889"/>
      <c r="BNO315" s="889"/>
      <c r="BNP315" s="889"/>
      <c r="BNQ315" s="889"/>
      <c r="BNR315" s="889"/>
      <c r="BNS315" s="889"/>
      <c r="BNT315" s="889"/>
      <c r="BNU315" s="889"/>
      <c r="BNV315" s="889"/>
      <c r="BNW315" s="889"/>
      <c r="BNX315" s="889"/>
      <c r="BNY315" s="889"/>
      <c r="BNZ315" s="889"/>
      <c r="BOA315" s="889"/>
      <c r="BOB315" s="889"/>
      <c r="BOC315" s="889"/>
      <c r="BOD315" s="889"/>
      <c r="BOE315" s="889"/>
      <c r="BOF315" s="889"/>
      <c r="BOG315" s="889"/>
      <c r="BOH315" s="889"/>
      <c r="BOI315" s="889"/>
      <c r="BOJ315" s="889"/>
      <c r="BOK315" s="889"/>
      <c r="BOL315" s="889"/>
      <c r="BOM315" s="889"/>
      <c r="BON315" s="889"/>
      <c r="BOO315" s="889"/>
      <c r="BOP315" s="889"/>
      <c r="BOQ315" s="889"/>
      <c r="BOR315" s="889"/>
      <c r="BOS315" s="889"/>
      <c r="BOT315" s="889"/>
      <c r="BOU315" s="889"/>
      <c r="BOV315" s="889"/>
      <c r="BOW315" s="889"/>
      <c r="BOX315" s="889"/>
      <c r="BOY315" s="889"/>
      <c r="BOZ315" s="889"/>
      <c r="BPA315" s="889"/>
      <c r="BPB315" s="889"/>
      <c r="BPC315" s="889"/>
      <c r="BPD315" s="889"/>
      <c r="BPE315" s="889"/>
      <c r="BPF315" s="889"/>
      <c r="BPG315" s="889"/>
      <c r="BPH315" s="889"/>
      <c r="BPI315" s="889"/>
      <c r="BPJ315" s="889"/>
      <c r="BPK315" s="889"/>
      <c r="BPL315" s="889"/>
      <c r="BPM315" s="889"/>
      <c r="BPN315" s="889"/>
      <c r="BPO315" s="889"/>
      <c r="BPP315" s="889"/>
      <c r="BPQ315" s="889"/>
      <c r="BPR315" s="889"/>
      <c r="BPS315" s="889"/>
      <c r="BPT315" s="889"/>
      <c r="BPU315" s="889"/>
      <c r="BPV315" s="889"/>
      <c r="BPW315" s="889"/>
      <c r="BPX315" s="889"/>
      <c r="BPY315" s="889"/>
      <c r="BPZ315" s="889"/>
      <c r="BQA315" s="889"/>
      <c r="BQB315" s="889"/>
      <c r="BQC315" s="889"/>
      <c r="BQD315" s="889"/>
      <c r="BQE315" s="889"/>
      <c r="BQF315" s="889"/>
      <c r="BQG315" s="889"/>
      <c r="BQH315" s="889"/>
      <c r="BQI315" s="889"/>
      <c r="BQJ315" s="889"/>
      <c r="BQK315" s="889"/>
      <c r="BQL315" s="889"/>
      <c r="BQM315" s="889"/>
      <c r="BQN315" s="889"/>
      <c r="BQO315" s="889"/>
      <c r="BQP315" s="889"/>
      <c r="BQQ315" s="889"/>
      <c r="BQR315" s="889"/>
      <c r="BQS315" s="889"/>
      <c r="BQT315" s="889"/>
      <c r="BQU315" s="889"/>
      <c r="BQV315" s="889"/>
      <c r="BQW315" s="889"/>
      <c r="BQX315" s="889"/>
      <c r="BQY315" s="889"/>
      <c r="BQZ315" s="889"/>
      <c r="BRA315" s="889"/>
      <c r="BRB315" s="889"/>
      <c r="BRC315" s="889"/>
      <c r="BRD315" s="889"/>
      <c r="BRE315" s="889"/>
      <c r="BRF315" s="889"/>
      <c r="BRG315" s="889"/>
      <c r="BRH315" s="889"/>
      <c r="BRI315" s="889"/>
      <c r="BRJ315" s="889"/>
      <c r="BRK315" s="889"/>
      <c r="BRL315" s="889"/>
      <c r="BRM315" s="889"/>
      <c r="BRN315" s="889"/>
      <c r="BRO315" s="889"/>
      <c r="BRP315" s="889"/>
      <c r="BRQ315" s="889"/>
      <c r="BRR315" s="889"/>
      <c r="BRS315" s="889"/>
      <c r="BRT315" s="889"/>
      <c r="BRU315" s="889"/>
      <c r="BRV315" s="889"/>
      <c r="BRW315" s="889"/>
      <c r="BRX315" s="889"/>
      <c r="BRY315" s="889"/>
      <c r="BRZ315" s="889"/>
      <c r="BSA315" s="889"/>
      <c r="BSB315" s="889"/>
      <c r="BSC315" s="889"/>
      <c r="BSD315" s="889"/>
      <c r="BSE315" s="889"/>
      <c r="BSF315" s="889"/>
      <c r="BSG315" s="889"/>
      <c r="BSH315" s="889"/>
      <c r="BSI315" s="889"/>
      <c r="BSJ315" s="889"/>
      <c r="BSK315" s="889"/>
      <c r="BSL315" s="889"/>
      <c r="BSM315" s="889"/>
      <c r="BSN315" s="889"/>
      <c r="BSO315" s="889"/>
      <c r="BSP315" s="889"/>
      <c r="BSQ315" s="889"/>
      <c r="BSR315" s="889"/>
      <c r="BSS315" s="889"/>
      <c r="BST315" s="889"/>
      <c r="BSU315" s="889"/>
      <c r="BSV315" s="889"/>
      <c r="BSW315" s="889"/>
      <c r="BSX315" s="889"/>
      <c r="BSY315" s="889"/>
      <c r="BSZ315" s="889"/>
      <c r="BTA315" s="889"/>
      <c r="BTB315" s="889"/>
      <c r="BTC315" s="889"/>
      <c r="BTD315" s="889"/>
      <c r="BTE315" s="889"/>
      <c r="BTF315" s="889"/>
      <c r="BTG315" s="889"/>
      <c r="BTH315" s="889"/>
      <c r="BTI315" s="889"/>
      <c r="BTJ315" s="889"/>
      <c r="BTK315" s="889"/>
      <c r="BTL315" s="889"/>
      <c r="BTM315" s="889"/>
      <c r="BTN315" s="889"/>
      <c r="BTO315" s="889"/>
      <c r="BTP315" s="889"/>
      <c r="BTQ315" s="889"/>
      <c r="BTR315" s="889"/>
      <c r="BTS315" s="889"/>
      <c r="BTT315" s="889"/>
      <c r="BTU315" s="889"/>
      <c r="BTV315" s="889"/>
      <c r="BTW315" s="889"/>
      <c r="BTX315" s="889"/>
      <c r="BTY315" s="889"/>
      <c r="BTZ315" s="889"/>
      <c r="BUA315" s="889"/>
      <c r="BUB315" s="889"/>
      <c r="BUC315" s="889"/>
      <c r="BUD315" s="889"/>
      <c r="BUE315" s="889"/>
      <c r="BUF315" s="889"/>
      <c r="BUG315" s="889"/>
      <c r="BUH315" s="889"/>
      <c r="BUI315" s="889"/>
      <c r="BUJ315" s="889"/>
      <c r="BUK315" s="889"/>
      <c r="BUL315" s="889"/>
      <c r="BUM315" s="889"/>
      <c r="BUN315" s="889"/>
      <c r="BUO315" s="889"/>
      <c r="BUP315" s="889"/>
      <c r="BUQ315" s="889"/>
      <c r="BUR315" s="889"/>
      <c r="BUS315" s="889"/>
      <c r="BUT315" s="889"/>
      <c r="BUU315" s="889"/>
      <c r="BUV315" s="889"/>
      <c r="BUW315" s="889"/>
      <c r="BUX315" s="889"/>
      <c r="BUY315" s="889"/>
      <c r="BUZ315" s="889"/>
      <c r="BVA315" s="889"/>
      <c r="BVB315" s="889"/>
      <c r="BVC315" s="889"/>
      <c r="BVD315" s="889"/>
      <c r="BVE315" s="889"/>
      <c r="BVF315" s="889"/>
      <c r="BVG315" s="889"/>
      <c r="BVH315" s="889"/>
      <c r="BVI315" s="889"/>
      <c r="BVJ315" s="889"/>
      <c r="BVK315" s="889"/>
      <c r="BVL315" s="889"/>
      <c r="BVM315" s="889"/>
      <c r="BVN315" s="889"/>
      <c r="BVO315" s="889"/>
      <c r="BVP315" s="889"/>
      <c r="BVQ315" s="889"/>
      <c r="BVR315" s="889"/>
      <c r="BVS315" s="889"/>
      <c r="BVT315" s="889"/>
      <c r="BVU315" s="889"/>
      <c r="BVV315" s="889"/>
      <c r="BVW315" s="889"/>
      <c r="BVX315" s="889"/>
      <c r="BVY315" s="889"/>
      <c r="BVZ315" s="889"/>
      <c r="BWA315" s="889"/>
      <c r="BWB315" s="889"/>
      <c r="BWC315" s="889"/>
      <c r="BWD315" s="889"/>
      <c r="BWE315" s="889"/>
      <c r="BWF315" s="889"/>
      <c r="BWG315" s="889"/>
      <c r="BWH315" s="889"/>
      <c r="BWI315" s="889"/>
      <c r="BWJ315" s="889"/>
      <c r="BWK315" s="889"/>
      <c r="BWL315" s="889"/>
      <c r="BWM315" s="889"/>
      <c r="BWN315" s="889"/>
      <c r="BWO315" s="889"/>
      <c r="BWP315" s="889"/>
      <c r="BWQ315" s="889"/>
      <c r="BWR315" s="889"/>
      <c r="BWS315" s="889"/>
      <c r="BWT315" s="889"/>
      <c r="BWU315" s="889"/>
      <c r="BWV315" s="889"/>
      <c r="BWW315" s="889"/>
      <c r="BWX315" s="889"/>
      <c r="BWY315" s="889"/>
      <c r="BWZ315" s="889"/>
      <c r="BXA315" s="889"/>
      <c r="BXB315" s="889"/>
      <c r="BXC315" s="889"/>
      <c r="BXD315" s="889"/>
      <c r="BXE315" s="889"/>
      <c r="BXF315" s="889"/>
      <c r="BXG315" s="889"/>
      <c r="BXH315" s="889"/>
      <c r="BXI315" s="889"/>
      <c r="BXJ315" s="889"/>
      <c r="BXK315" s="889"/>
      <c r="BXL315" s="889"/>
      <c r="BXM315" s="889"/>
      <c r="BXN315" s="889"/>
      <c r="BXO315" s="889"/>
      <c r="BXP315" s="889"/>
      <c r="BXQ315" s="889"/>
      <c r="BXR315" s="889"/>
      <c r="BXS315" s="889"/>
      <c r="BXT315" s="889"/>
      <c r="BXU315" s="889"/>
      <c r="BXV315" s="889"/>
      <c r="BXW315" s="889"/>
      <c r="BXX315" s="889"/>
      <c r="BXY315" s="889"/>
      <c r="BXZ315" s="889"/>
      <c r="BYA315" s="889"/>
      <c r="BYB315" s="889"/>
      <c r="BYC315" s="889"/>
      <c r="BYD315" s="889"/>
      <c r="BYE315" s="889"/>
      <c r="BYF315" s="889"/>
      <c r="BYG315" s="889"/>
      <c r="BYH315" s="889"/>
      <c r="BYI315" s="889"/>
      <c r="BYJ315" s="889"/>
      <c r="BYK315" s="889"/>
      <c r="BYL315" s="889"/>
      <c r="BYM315" s="889"/>
      <c r="BYN315" s="889"/>
      <c r="BYO315" s="889"/>
      <c r="BYP315" s="889"/>
      <c r="BYQ315" s="889"/>
      <c r="BYR315" s="889"/>
      <c r="BYS315" s="889"/>
      <c r="BYT315" s="889"/>
      <c r="BYU315" s="889"/>
      <c r="BYV315" s="889"/>
      <c r="BYW315" s="889"/>
      <c r="BYX315" s="889"/>
      <c r="BYY315" s="889"/>
      <c r="BYZ315" s="889"/>
      <c r="BZA315" s="889"/>
      <c r="BZB315" s="889"/>
      <c r="BZC315" s="889"/>
      <c r="BZD315" s="889"/>
      <c r="BZE315" s="889"/>
      <c r="BZF315" s="889"/>
      <c r="BZG315" s="889"/>
      <c r="BZH315" s="889"/>
      <c r="BZI315" s="889"/>
      <c r="BZJ315" s="889"/>
      <c r="BZK315" s="889"/>
      <c r="BZL315" s="889"/>
      <c r="BZM315" s="889"/>
      <c r="BZN315" s="889"/>
      <c r="BZO315" s="889"/>
      <c r="BZP315" s="889"/>
      <c r="BZQ315" s="889"/>
      <c r="BZR315" s="889"/>
      <c r="BZS315" s="889"/>
      <c r="BZT315" s="889"/>
      <c r="BZU315" s="889"/>
      <c r="BZV315" s="889"/>
      <c r="BZW315" s="889"/>
      <c r="BZX315" s="889"/>
      <c r="BZY315" s="889"/>
      <c r="BZZ315" s="889"/>
      <c r="CAA315" s="889"/>
      <c r="CAB315" s="889"/>
      <c r="CAC315" s="889"/>
      <c r="CAD315" s="889"/>
      <c r="CAE315" s="889"/>
      <c r="CAF315" s="889"/>
      <c r="CAG315" s="889"/>
      <c r="CAH315" s="889"/>
      <c r="CAI315" s="889"/>
      <c r="CAJ315" s="889"/>
      <c r="CAK315" s="889"/>
      <c r="CAL315" s="889"/>
      <c r="CAM315" s="889"/>
      <c r="CAN315" s="889"/>
      <c r="CAO315" s="889"/>
      <c r="CAP315" s="889"/>
      <c r="CAQ315" s="889"/>
      <c r="CAR315" s="889"/>
      <c r="CAS315" s="889"/>
      <c r="CAT315" s="889"/>
      <c r="CAU315" s="889"/>
      <c r="CAV315" s="889"/>
      <c r="CAW315" s="889"/>
      <c r="CAX315" s="889"/>
      <c r="CAY315" s="889"/>
      <c r="CAZ315" s="889"/>
      <c r="CBA315" s="889"/>
      <c r="CBB315" s="889"/>
      <c r="CBC315" s="889"/>
      <c r="CBD315" s="889"/>
      <c r="CBE315" s="889"/>
      <c r="CBF315" s="889"/>
      <c r="CBG315" s="889"/>
      <c r="CBH315" s="889"/>
      <c r="CBI315" s="889"/>
      <c r="CBJ315" s="889"/>
      <c r="CBK315" s="889"/>
      <c r="CBL315" s="889"/>
      <c r="CBM315" s="889"/>
      <c r="CBN315" s="889"/>
      <c r="CBO315" s="889"/>
      <c r="CBP315" s="889"/>
      <c r="CBQ315" s="889"/>
      <c r="CBR315" s="889"/>
      <c r="CBS315" s="889"/>
      <c r="CBT315" s="889"/>
      <c r="CBU315" s="889"/>
      <c r="CBV315" s="889"/>
      <c r="CBW315" s="889"/>
      <c r="CBX315" s="889"/>
      <c r="CBY315" s="889"/>
      <c r="CBZ315" s="889"/>
      <c r="CCA315" s="889"/>
      <c r="CCB315" s="889"/>
      <c r="CCC315" s="889"/>
      <c r="CCD315" s="889"/>
      <c r="CCE315" s="889"/>
      <c r="CCF315" s="889"/>
      <c r="CCG315" s="889"/>
      <c r="CCH315" s="889"/>
      <c r="CCI315" s="889"/>
      <c r="CCJ315" s="889"/>
      <c r="CCK315" s="889"/>
      <c r="CCL315" s="889"/>
      <c r="CCM315" s="889"/>
      <c r="CCN315" s="889"/>
      <c r="CCO315" s="889"/>
      <c r="CCP315" s="889"/>
      <c r="CCQ315" s="889"/>
      <c r="CCR315" s="889"/>
      <c r="CCS315" s="889"/>
      <c r="CCT315" s="889"/>
      <c r="CCU315" s="889"/>
      <c r="CCV315" s="889"/>
      <c r="CCW315" s="889"/>
      <c r="CCX315" s="889"/>
      <c r="CCY315" s="889"/>
      <c r="CCZ315" s="889"/>
      <c r="CDA315" s="889"/>
      <c r="CDB315" s="889"/>
      <c r="CDC315" s="889"/>
      <c r="CDD315" s="889"/>
      <c r="CDE315" s="889"/>
      <c r="CDF315" s="889"/>
      <c r="CDG315" s="889"/>
      <c r="CDH315" s="889"/>
      <c r="CDI315" s="889"/>
      <c r="CDJ315" s="889"/>
      <c r="CDK315" s="889"/>
      <c r="CDL315" s="889"/>
      <c r="CDM315" s="889"/>
      <c r="CDN315" s="889"/>
      <c r="CDO315" s="889"/>
      <c r="CDP315" s="889"/>
      <c r="CDQ315" s="889"/>
      <c r="CDR315" s="889"/>
      <c r="CDS315" s="889"/>
      <c r="CDT315" s="889"/>
      <c r="CDU315" s="889"/>
      <c r="CDV315" s="889"/>
      <c r="CDW315" s="889"/>
      <c r="CDX315" s="889"/>
      <c r="CDY315" s="889"/>
      <c r="CDZ315" s="889"/>
      <c r="CEA315" s="889"/>
      <c r="CEB315" s="889"/>
      <c r="CEC315" s="889"/>
      <c r="CED315" s="889"/>
      <c r="CEE315" s="889"/>
      <c r="CEF315" s="889"/>
      <c r="CEG315" s="889"/>
      <c r="CEH315" s="889"/>
      <c r="CEI315" s="889"/>
      <c r="CEJ315" s="889"/>
      <c r="CEK315" s="889"/>
      <c r="CEL315" s="889"/>
      <c r="CEM315" s="889"/>
      <c r="CEN315" s="889"/>
      <c r="CEO315" s="889"/>
      <c r="CEP315" s="889"/>
      <c r="CEQ315" s="889"/>
      <c r="CER315" s="889"/>
      <c r="CES315" s="889"/>
      <c r="CET315" s="889"/>
      <c r="CEU315" s="889"/>
      <c r="CEV315" s="889"/>
      <c r="CEW315" s="889"/>
      <c r="CEX315" s="889"/>
      <c r="CEY315" s="889"/>
      <c r="CEZ315" s="889"/>
      <c r="CFA315" s="889"/>
      <c r="CFB315" s="889"/>
      <c r="CFC315" s="889"/>
      <c r="CFD315" s="889"/>
      <c r="CFE315" s="889"/>
      <c r="CFF315" s="889"/>
      <c r="CFG315" s="889"/>
      <c r="CFH315" s="889"/>
      <c r="CFI315" s="889"/>
      <c r="CFJ315" s="889"/>
      <c r="CFK315" s="889"/>
      <c r="CFL315" s="889"/>
      <c r="CFM315" s="889"/>
      <c r="CFN315" s="889"/>
      <c r="CFO315" s="889"/>
      <c r="CFP315" s="889"/>
      <c r="CFQ315" s="889"/>
      <c r="CFR315" s="889"/>
      <c r="CFS315" s="889"/>
      <c r="CFT315" s="889"/>
      <c r="CFU315" s="889"/>
      <c r="CFV315" s="889"/>
      <c r="CFW315" s="889"/>
      <c r="CFX315" s="889"/>
      <c r="CFY315" s="889"/>
      <c r="CFZ315" s="889"/>
      <c r="CGA315" s="889"/>
      <c r="CGB315" s="889"/>
      <c r="CGC315" s="889"/>
      <c r="CGD315" s="889"/>
      <c r="CGE315" s="889"/>
      <c r="CGF315" s="889"/>
      <c r="CGG315" s="889"/>
      <c r="CGH315" s="889"/>
      <c r="CGI315" s="889"/>
      <c r="CGJ315" s="889"/>
      <c r="CGK315" s="889"/>
      <c r="CGL315" s="889"/>
      <c r="CGM315" s="889"/>
      <c r="CGN315" s="889"/>
      <c r="CGO315" s="889"/>
      <c r="CGP315" s="889"/>
      <c r="CGQ315" s="889"/>
      <c r="CGR315" s="889"/>
      <c r="CGS315" s="889"/>
      <c r="CGT315" s="889"/>
      <c r="CGU315" s="889"/>
      <c r="CGV315" s="889"/>
      <c r="CGW315" s="889"/>
      <c r="CGX315" s="889"/>
      <c r="CGY315" s="889"/>
      <c r="CGZ315" s="889"/>
      <c r="CHA315" s="889"/>
      <c r="CHB315" s="889"/>
      <c r="CHC315" s="889"/>
      <c r="CHD315" s="889"/>
      <c r="CHE315" s="889"/>
      <c r="CHF315" s="889"/>
      <c r="CHG315" s="889"/>
      <c r="CHH315" s="889"/>
      <c r="CHI315" s="889"/>
      <c r="CHJ315" s="889"/>
      <c r="CHK315" s="889"/>
      <c r="CHL315" s="889"/>
      <c r="CHM315" s="889"/>
      <c r="CHN315" s="889"/>
      <c r="CHO315" s="889"/>
      <c r="CHP315" s="889"/>
      <c r="CHQ315" s="889"/>
      <c r="CHR315" s="889"/>
      <c r="CHS315" s="889"/>
      <c r="CHT315" s="889"/>
      <c r="CHU315" s="889"/>
      <c r="CHV315" s="889"/>
      <c r="CHW315" s="889"/>
      <c r="CHX315" s="889"/>
      <c r="CHY315" s="889"/>
      <c r="CHZ315" s="889"/>
      <c r="CIA315" s="889"/>
      <c r="CIB315" s="889"/>
      <c r="CIC315" s="889"/>
      <c r="CID315" s="889"/>
      <c r="CIE315" s="889"/>
      <c r="CIF315" s="889"/>
      <c r="CIG315" s="889"/>
      <c r="CIH315" s="889"/>
      <c r="CII315" s="889"/>
      <c r="CIJ315" s="889"/>
      <c r="CIK315" s="889"/>
      <c r="CIL315" s="889"/>
      <c r="CIM315" s="889"/>
      <c r="CIN315" s="889"/>
      <c r="CIO315" s="889"/>
      <c r="CIP315" s="889"/>
      <c r="CIQ315" s="889"/>
      <c r="CIR315" s="889"/>
      <c r="CIS315" s="889"/>
      <c r="CIT315" s="889"/>
      <c r="CIU315" s="889"/>
      <c r="CIV315" s="889"/>
      <c r="CIW315" s="889"/>
      <c r="CIX315" s="889"/>
      <c r="CIY315" s="889"/>
      <c r="CIZ315" s="889"/>
      <c r="CJA315" s="889"/>
      <c r="CJB315" s="889"/>
      <c r="CJC315" s="889"/>
      <c r="CJD315" s="889"/>
      <c r="CJE315" s="889"/>
      <c r="CJF315" s="889"/>
      <c r="CJG315" s="889"/>
      <c r="CJH315" s="889"/>
      <c r="CJI315" s="889"/>
      <c r="CJJ315" s="889"/>
      <c r="CJK315" s="889"/>
      <c r="CJL315" s="889"/>
      <c r="CJM315" s="889"/>
      <c r="CJN315" s="889"/>
      <c r="CJO315" s="889"/>
      <c r="CJP315" s="889"/>
      <c r="CJQ315" s="889"/>
      <c r="CJR315" s="889"/>
      <c r="CJS315" s="889"/>
      <c r="CJT315" s="889"/>
      <c r="CJU315" s="889"/>
      <c r="CJV315" s="889"/>
      <c r="CJW315" s="889"/>
      <c r="CJX315" s="889"/>
      <c r="CJY315" s="889"/>
      <c r="CJZ315" s="889"/>
      <c r="CKA315" s="889"/>
      <c r="CKB315" s="889"/>
      <c r="CKC315" s="889"/>
      <c r="CKD315" s="889"/>
      <c r="CKE315" s="889"/>
      <c r="CKF315" s="889"/>
      <c r="CKG315" s="889"/>
      <c r="CKH315" s="889"/>
      <c r="CKI315" s="889"/>
      <c r="CKJ315" s="889"/>
      <c r="CKK315" s="889"/>
      <c r="CKL315" s="889"/>
      <c r="CKM315" s="889"/>
      <c r="CKN315" s="889"/>
      <c r="CKO315" s="889"/>
      <c r="CKP315" s="889"/>
      <c r="CKQ315" s="889"/>
      <c r="CKR315" s="889"/>
      <c r="CKS315" s="889"/>
      <c r="CKT315" s="889"/>
      <c r="CKU315" s="889"/>
      <c r="CKV315" s="889"/>
      <c r="CKW315" s="889"/>
      <c r="CKX315" s="889"/>
      <c r="CKY315" s="889"/>
      <c r="CKZ315" s="889"/>
      <c r="CLA315" s="889"/>
      <c r="CLB315" s="889"/>
      <c r="CLC315" s="889"/>
      <c r="CLD315" s="889"/>
      <c r="CLE315" s="889"/>
      <c r="CLF315" s="889"/>
      <c r="CLG315" s="889"/>
      <c r="CLH315" s="889"/>
      <c r="CLI315" s="889"/>
      <c r="CLJ315" s="889"/>
      <c r="CLK315" s="889"/>
      <c r="CLL315" s="889"/>
      <c r="CLM315" s="889"/>
      <c r="CLN315" s="889"/>
      <c r="CLO315" s="889"/>
      <c r="CLP315" s="889"/>
      <c r="CLQ315" s="889"/>
      <c r="CLR315" s="889"/>
      <c r="CLS315" s="889"/>
      <c r="CLT315" s="889"/>
      <c r="CLU315" s="889"/>
      <c r="CLV315" s="889"/>
      <c r="CLW315" s="889"/>
      <c r="CLX315" s="889"/>
      <c r="CLY315" s="889"/>
      <c r="CLZ315" s="889"/>
      <c r="CMA315" s="889"/>
      <c r="CMB315" s="889"/>
      <c r="CMC315" s="889"/>
      <c r="CMD315" s="889"/>
      <c r="CME315" s="889"/>
      <c r="CMF315" s="889"/>
      <c r="CMG315" s="889"/>
      <c r="CMH315" s="889"/>
      <c r="CMI315" s="889"/>
      <c r="CMJ315" s="889"/>
      <c r="CMK315" s="889"/>
      <c r="CML315" s="889"/>
      <c r="CMM315" s="889"/>
      <c r="CMN315" s="889"/>
      <c r="CMO315" s="889"/>
      <c r="CMP315" s="889"/>
      <c r="CMQ315" s="889"/>
      <c r="CMR315" s="889"/>
      <c r="CMS315" s="889"/>
      <c r="CMT315" s="889"/>
      <c r="CMU315" s="889"/>
      <c r="CMV315" s="889"/>
      <c r="CMW315" s="889"/>
      <c r="CMX315" s="889"/>
      <c r="CMY315" s="889"/>
      <c r="CMZ315" s="889"/>
      <c r="CNA315" s="889"/>
      <c r="CNB315" s="889"/>
      <c r="CNC315" s="889"/>
      <c r="CND315" s="889"/>
      <c r="CNE315" s="889"/>
      <c r="CNF315" s="889"/>
      <c r="CNG315" s="889"/>
      <c r="CNH315" s="889"/>
      <c r="CNI315" s="889"/>
      <c r="CNJ315" s="889"/>
      <c r="CNK315" s="889"/>
      <c r="CNL315" s="889"/>
      <c r="CNM315" s="889"/>
      <c r="CNN315" s="889"/>
      <c r="CNO315" s="889"/>
      <c r="CNP315" s="889"/>
      <c r="CNQ315" s="889"/>
      <c r="CNR315" s="889"/>
      <c r="CNS315" s="889"/>
      <c r="CNT315" s="889"/>
      <c r="CNU315" s="889"/>
      <c r="CNV315" s="889"/>
      <c r="CNW315" s="889"/>
      <c r="CNX315" s="889"/>
      <c r="CNY315" s="889"/>
      <c r="CNZ315" s="889"/>
      <c r="COA315" s="889"/>
      <c r="COB315" s="889"/>
      <c r="COC315" s="889"/>
      <c r="COD315" s="889"/>
      <c r="COE315" s="889"/>
      <c r="COF315" s="889"/>
      <c r="COG315" s="889"/>
      <c r="COH315" s="889"/>
      <c r="COI315" s="889"/>
      <c r="COJ315" s="889"/>
      <c r="COK315" s="889"/>
      <c r="COL315" s="889"/>
      <c r="COM315" s="889"/>
      <c r="CON315" s="889"/>
      <c r="COO315" s="889"/>
      <c r="COP315" s="889"/>
      <c r="COQ315" s="889"/>
      <c r="COR315" s="889"/>
      <c r="COS315" s="889"/>
      <c r="COT315" s="889"/>
      <c r="COU315" s="889"/>
      <c r="COV315" s="889"/>
      <c r="COW315" s="889"/>
      <c r="COX315" s="889"/>
      <c r="COY315" s="889"/>
      <c r="COZ315" s="889"/>
      <c r="CPA315" s="889"/>
      <c r="CPB315" s="889"/>
      <c r="CPC315" s="889"/>
      <c r="CPD315" s="889"/>
      <c r="CPE315" s="889"/>
      <c r="CPF315" s="889"/>
      <c r="CPG315" s="889"/>
      <c r="CPH315" s="889"/>
      <c r="CPI315" s="889"/>
      <c r="CPJ315" s="889"/>
      <c r="CPK315" s="889"/>
      <c r="CPL315" s="889"/>
      <c r="CPM315" s="889"/>
      <c r="CPN315" s="889"/>
      <c r="CPO315" s="889"/>
      <c r="CPP315" s="889"/>
      <c r="CPQ315" s="889"/>
      <c r="CPR315" s="889"/>
      <c r="CPS315" s="889"/>
      <c r="CPT315" s="889"/>
      <c r="CPU315" s="889"/>
      <c r="CPV315" s="889"/>
      <c r="CPW315" s="889"/>
      <c r="CPX315" s="889"/>
      <c r="CPY315" s="889"/>
      <c r="CPZ315" s="889"/>
      <c r="CQA315" s="889"/>
      <c r="CQB315" s="889"/>
      <c r="CQC315" s="889"/>
      <c r="CQD315" s="889"/>
      <c r="CQE315" s="889"/>
      <c r="CQF315" s="889"/>
      <c r="CQG315" s="889"/>
      <c r="CQH315" s="889"/>
      <c r="CQI315" s="889"/>
      <c r="CQJ315" s="889"/>
      <c r="CQK315" s="889"/>
      <c r="CQL315" s="889"/>
      <c r="CQM315" s="889"/>
      <c r="CQN315" s="889"/>
      <c r="CQO315" s="889"/>
      <c r="CQP315" s="889"/>
      <c r="CQQ315" s="889"/>
      <c r="CQR315" s="889"/>
      <c r="CQS315" s="889"/>
      <c r="CQT315" s="889"/>
      <c r="CQU315" s="889"/>
      <c r="CQV315" s="889"/>
      <c r="CQW315" s="889"/>
      <c r="CQX315" s="889"/>
      <c r="CQY315" s="889"/>
      <c r="CQZ315" s="889"/>
      <c r="CRA315" s="889"/>
      <c r="CRB315" s="889"/>
      <c r="CRC315" s="889"/>
      <c r="CRD315" s="889"/>
      <c r="CRE315" s="889"/>
      <c r="CRF315" s="889"/>
      <c r="CRG315" s="889"/>
      <c r="CRH315" s="889"/>
      <c r="CRI315" s="889"/>
      <c r="CRJ315" s="889"/>
      <c r="CRK315" s="889"/>
      <c r="CRL315" s="889"/>
      <c r="CRM315" s="889"/>
      <c r="CRN315" s="889"/>
      <c r="CRO315" s="889"/>
      <c r="CRP315" s="889"/>
      <c r="CRQ315" s="889"/>
      <c r="CRR315" s="889"/>
      <c r="CRS315" s="889"/>
      <c r="CRT315" s="889"/>
      <c r="CRU315" s="889"/>
      <c r="CRV315" s="889"/>
      <c r="CRW315" s="889"/>
      <c r="CRX315" s="889"/>
      <c r="CRY315" s="889"/>
      <c r="CRZ315" s="889"/>
      <c r="CSA315" s="889"/>
      <c r="CSB315" s="889"/>
      <c r="CSC315" s="889"/>
      <c r="CSD315" s="889"/>
      <c r="CSE315" s="889"/>
      <c r="CSF315" s="889"/>
      <c r="CSG315" s="889"/>
      <c r="CSH315" s="889"/>
      <c r="CSI315" s="889"/>
      <c r="CSJ315" s="889"/>
      <c r="CSK315" s="889"/>
      <c r="CSL315" s="889"/>
      <c r="CSM315" s="889"/>
      <c r="CSN315" s="889"/>
      <c r="CSO315" s="889"/>
      <c r="CSP315" s="889"/>
      <c r="CSQ315" s="889"/>
      <c r="CSR315" s="889"/>
      <c r="CSS315" s="889"/>
      <c r="CST315" s="889"/>
      <c r="CSU315" s="889"/>
      <c r="CSV315" s="889"/>
      <c r="CSW315" s="889"/>
      <c r="CSX315" s="889"/>
      <c r="CSY315" s="889"/>
      <c r="CSZ315" s="889"/>
      <c r="CTA315" s="889"/>
      <c r="CTB315" s="889"/>
      <c r="CTC315" s="889"/>
      <c r="CTD315" s="889"/>
      <c r="CTE315" s="889"/>
      <c r="CTF315" s="889"/>
      <c r="CTG315" s="889"/>
      <c r="CTH315" s="889"/>
      <c r="CTI315" s="889"/>
      <c r="CTJ315" s="889"/>
      <c r="CTK315" s="889"/>
      <c r="CTL315" s="889"/>
      <c r="CTM315" s="889"/>
      <c r="CTN315" s="889"/>
      <c r="CTO315" s="889"/>
      <c r="CTP315" s="889"/>
      <c r="CTQ315" s="889"/>
      <c r="CTR315" s="889"/>
      <c r="CTS315" s="889"/>
      <c r="CTT315" s="889"/>
      <c r="CTU315" s="889"/>
      <c r="CTV315" s="889"/>
      <c r="CTW315" s="889"/>
      <c r="CTX315" s="889"/>
      <c r="CTY315" s="889"/>
      <c r="CTZ315" s="889"/>
      <c r="CUA315" s="889"/>
      <c r="CUB315" s="889"/>
      <c r="CUC315" s="889"/>
      <c r="CUD315" s="889"/>
      <c r="CUE315" s="889"/>
      <c r="CUF315" s="889"/>
      <c r="CUG315" s="889"/>
      <c r="CUH315" s="889"/>
      <c r="CUI315" s="889"/>
      <c r="CUJ315" s="889"/>
      <c r="CUK315" s="889"/>
      <c r="CUL315" s="889"/>
      <c r="CUM315" s="889"/>
      <c r="CUN315" s="889"/>
      <c r="CUO315" s="889"/>
      <c r="CUP315" s="889"/>
      <c r="CUQ315" s="889"/>
      <c r="CUR315" s="889"/>
      <c r="CUS315" s="889"/>
      <c r="CUT315" s="889"/>
      <c r="CUU315" s="889"/>
      <c r="CUV315" s="889"/>
      <c r="CUW315" s="889"/>
      <c r="CUX315" s="889"/>
      <c r="CUY315" s="889"/>
      <c r="CUZ315" s="889"/>
      <c r="CVA315" s="889"/>
      <c r="CVB315" s="889"/>
      <c r="CVC315" s="889"/>
      <c r="CVD315" s="889"/>
      <c r="CVE315" s="889"/>
      <c r="CVF315" s="889"/>
      <c r="CVG315" s="889"/>
      <c r="CVH315" s="889"/>
      <c r="CVI315" s="889"/>
      <c r="CVJ315" s="889"/>
      <c r="CVK315" s="889"/>
      <c r="CVL315" s="889"/>
      <c r="CVM315" s="889"/>
      <c r="CVN315" s="889"/>
      <c r="CVO315" s="889"/>
      <c r="CVP315" s="889"/>
      <c r="CVQ315" s="889"/>
      <c r="CVR315" s="889"/>
      <c r="CVS315" s="889"/>
      <c r="CVT315" s="889"/>
      <c r="CVU315" s="889"/>
      <c r="CVV315" s="889"/>
      <c r="CVW315" s="889"/>
      <c r="CVX315" s="889"/>
      <c r="CVY315" s="889"/>
      <c r="CVZ315" s="889"/>
      <c r="CWA315" s="889"/>
      <c r="CWB315" s="889"/>
      <c r="CWC315" s="889"/>
      <c r="CWD315" s="889"/>
      <c r="CWE315" s="889"/>
      <c r="CWF315" s="889"/>
      <c r="CWG315" s="889"/>
      <c r="CWH315" s="889"/>
      <c r="CWI315" s="889"/>
      <c r="CWJ315" s="889"/>
      <c r="CWK315" s="889"/>
      <c r="CWL315" s="889"/>
      <c r="CWM315" s="889"/>
      <c r="CWN315" s="889"/>
      <c r="CWO315" s="889"/>
      <c r="CWP315" s="889"/>
      <c r="CWQ315" s="889"/>
      <c r="CWR315" s="889"/>
      <c r="CWS315" s="889"/>
      <c r="CWT315" s="889"/>
      <c r="CWU315" s="889"/>
      <c r="CWV315" s="889"/>
      <c r="CWW315" s="889"/>
      <c r="CWX315" s="889"/>
      <c r="CWY315" s="889"/>
      <c r="CWZ315" s="889"/>
      <c r="CXA315" s="889"/>
      <c r="CXB315" s="889"/>
      <c r="CXC315" s="889"/>
      <c r="CXD315" s="889"/>
      <c r="CXE315" s="889"/>
      <c r="CXF315" s="889"/>
      <c r="CXG315" s="889"/>
      <c r="CXH315" s="889"/>
      <c r="CXI315" s="889"/>
      <c r="CXJ315" s="889"/>
      <c r="CXK315" s="889"/>
      <c r="CXL315" s="889"/>
      <c r="CXM315" s="889"/>
      <c r="CXN315" s="889"/>
      <c r="CXO315" s="889"/>
      <c r="CXP315" s="889"/>
      <c r="CXQ315" s="889"/>
      <c r="CXR315" s="889"/>
      <c r="CXS315" s="889"/>
      <c r="CXT315" s="889"/>
      <c r="CXU315" s="889"/>
      <c r="CXV315" s="889"/>
      <c r="CXW315" s="889"/>
      <c r="CXX315" s="889"/>
      <c r="CXY315" s="889"/>
      <c r="CXZ315" s="889"/>
      <c r="CYA315" s="889"/>
      <c r="CYB315" s="889"/>
      <c r="CYC315" s="889"/>
      <c r="CYD315" s="889"/>
      <c r="CYE315" s="889"/>
      <c r="CYF315" s="889"/>
      <c r="CYG315" s="889"/>
      <c r="CYH315" s="889"/>
      <c r="CYI315" s="889"/>
      <c r="CYJ315" s="889"/>
      <c r="CYK315" s="889"/>
      <c r="CYL315" s="889"/>
      <c r="CYM315" s="889"/>
      <c r="CYN315" s="889"/>
      <c r="CYO315" s="889"/>
      <c r="CYP315" s="889"/>
      <c r="CYQ315" s="889"/>
      <c r="CYR315" s="889"/>
      <c r="CYS315" s="889"/>
      <c r="CYT315" s="889"/>
      <c r="CYU315" s="889"/>
      <c r="CYV315" s="889"/>
      <c r="CYW315" s="889"/>
      <c r="CYX315" s="889"/>
      <c r="CYY315" s="889"/>
      <c r="CYZ315" s="889"/>
      <c r="CZA315" s="889"/>
      <c r="CZB315" s="889"/>
      <c r="CZC315" s="889"/>
      <c r="CZD315" s="889"/>
      <c r="CZE315" s="889"/>
      <c r="CZF315" s="889"/>
      <c r="CZG315" s="889"/>
      <c r="CZH315" s="889"/>
      <c r="CZI315" s="889"/>
      <c r="CZJ315" s="889"/>
      <c r="CZK315" s="889"/>
      <c r="CZL315" s="889"/>
      <c r="CZM315" s="889"/>
      <c r="CZN315" s="889"/>
      <c r="CZO315" s="889"/>
      <c r="CZP315" s="889"/>
      <c r="CZQ315" s="889"/>
      <c r="CZR315" s="889"/>
      <c r="CZS315" s="889"/>
      <c r="CZT315" s="889"/>
      <c r="CZU315" s="889"/>
      <c r="CZV315" s="889"/>
      <c r="CZW315" s="889"/>
      <c r="CZX315" s="889"/>
      <c r="CZY315" s="889"/>
      <c r="CZZ315" s="889"/>
      <c r="DAA315" s="889"/>
      <c r="DAB315" s="889"/>
      <c r="DAC315" s="889"/>
      <c r="DAD315" s="889"/>
      <c r="DAE315" s="889"/>
      <c r="DAF315" s="889"/>
      <c r="DAG315" s="889"/>
      <c r="DAH315" s="889"/>
      <c r="DAI315" s="889"/>
      <c r="DAJ315" s="889"/>
      <c r="DAK315" s="889"/>
      <c r="DAL315" s="889"/>
      <c r="DAM315" s="889"/>
      <c r="DAN315" s="889"/>
      <c r="DAO315" s="889"/>
      <c r="DAP315" s="889"/>
      <c r="DAQ315" s="889"/>
      <c r="DAR315" s="889"/>
      <c r="DAS315" s="889"/>
      <c r="DAT315" s="889"/>
      <c r="DAU315" s="889"/>
      <c r="DAV315" s="889"/>
      <c r="DAW315" s="889"/>
      <c r="DAX315" s="889"/>
      <c r="DAY315" s="889"/>
      <c r="DAZ315" s="889"/>
      <c r="DBA315" s="889"/>
      <c r="DBB315" s="889"/>
      <c r="DBC315" s="889"/>
      <c r="DBD315" s="889"/>
      <c r="DBE315" s="889"/>
      <c r="DBF315" s="889"/>
      <c r="DBG315" s="889"/>
      <c r="DBH315" s="889"/>
      <c r="DBI315" s="889"/>
      <c r="DBJ315" s="889"/>
      <c r="DBK315" s="889"/>
      <c r="DBL315" s="889"/>
      <c r="DBM315" s="889"/>
      <c r="DBN315" s="889"/>
      <c r="DBO315" s="889"/>
      <c r="DBP315" s="889"/>
      <c r="DBQ315" s="889"/>
      <c r="DBR315" s="889"/>
      <c r="DBS315" s="889"/>
      <c r="DBT315" s="889"/>
      <c r="DBU315" s="889"/>
      <c r="DBV315" s="889"/>
      <c r="DBW315" s="889"/>
      <c r="DBX315" s="889"/>
      <c r="DBY315" s="889"/>
      <c r="DBZ315" s="889"/>
      <c r="DCA315" s="889"/>
      <c r="DCB315" s="889"/>
      <c r="DCC315" s="889"/>
      <c r="DCD315" s="889"/>
      <c r="DCE315" s="889"/>
      <c r="DCF315" s="889"/>
      <c r="DCG315" s="889"/>
      <c r="DCH315" s="889"/>
      <c r="DCI315" s="889"/>
      <c r="DCJ315" s="889"/>
      <c r="DCK315" s="889"/>
      <c r="DCL315" s="889"/>
      <c r="DCM315" s="889"/>
      <c r="DCN315" s="889"/>
      <c r="DCO315" s="889"/>
      <c r="DCP315" s="889"/>
      <c r="DCQ315" s="889"/>
      <c r="DCR315" s="889"/>
      <c r="DCS315" s="889"/>
      <c r="DCT315" s="889"/>
      <c r="DCU315" s="889"/>
      <c r="DCV315" s="889"/>
      <c r="DCW315" s="889"/>
      <c r="DCX315" s="889"/>
      <c r="DCY315" s="889"/>
      <c r="DCZ315" s="889"/>
      <c r="DDA315" s="889"/>
      <c r="DDB315" s="889"/>
      <c r="DDC315" s="889"/>
      <c r="DDD315" s="889"/>
      <c r="DDE315" s="889"/>
      <c r="DDF315" s="889"/>
      <c r="DDG315" s="889"/>
      <c r="DDH315" s="889"/>
      <c r="DDI315" s="889"/>
      <c r="DDJ315" s="889"/>
      <c r="DDK315" s="889"/>
      <c r="DDL315" s="889"/>
      <c r="DDM315" s="889"/>
      <c r="DDN315" s="889"/>
      <c r="DDO315" s="889"/>
      <c r="DDP315" s="889"/>
      <c r="DDQ315" s="889"/>
      <c r="DDR315" s="889"/>
      <c r="DDS315" s="889"/>
      <c r="DDT315" s="889"/>
      <c r="DDU315" s="889"/>
      <c r="DDV315" s="889"/>
      <c r="DDW315" s="889"/>
      <c r="DDX315" s="889"/>
      <c r="DDY315" s="889"/>
      <c r="DDZ315" s="889"/>
      <c r="DEA315" s="889"/>
      <c r="DEB315" s="889"/>
      <c r="DEC315" s="889"/>
      <c r="DED315" s="889"/>
      <c r="DEE315" s="889"/>
      <c r="DEF315" s="889"/>
      <c r="DEG315" s="889"/>
      <c r="DEH315" s="889"/>
      <c r="DEI315" s="889"/>
      <c r="DEJ315" s="889"/>
      <c r="DEK315" s="889"/>
      <c r="DEL315" s="889"/>
      <c r="DEM315" s="889"/>
      <c r="DEN315" s="889"/>
      <c r="DEO315" s="889"/>
      <c r="DEP315" s="889"/>
      <c r="DEQ315" s="889"/>
      <c r="DER315" s="889"/>
      <c r="DES315" s="889"/>
      <c r="DET315" s="889"/>
      <c r="DEU315" s="889"/>
      <c r="DEV315" s="889"/>
      <c r="DEW315" s="889"/>
      <c r="DEX315" s="889"/>
      <c r="DEY315" s="889"/>
      <c r="DEZ315" s="889"/>
      <c r="DFA315" s="889"/>
      <c r="DFB315" s="889"/>
      <c r="DFC315" s="889"/>
      <c r="DFD315" s="889"/>
      <c r="DFE315" s="889"/>
      <c r="DFF315" s="889"/>
      <c r="DFG315" s="889"/>
      <c r="DFH315" s="889"/>
      <c r="DFI315" s="889"/>
      <c r="DFJ315" s="889"/>
      <c r="DFK315" s="889"/>
      <c r="DFL315" s="889"/>
      <c r="DFM315" s="889"/>
      <c r="DFN315" s="889"/>
      <c r="DFO315" s="889"/>
      <c r="DFP315" s="889"/>
      <c r="DFQ315" s="889"/>
      <c r="DFR315" s="889"/>
      <c r="DFS315" s="889"/>
      <c r="DFT315" s="889"/>
      <c r="DFU315" s="889"/>
      <c r="DFV315" s="889"/>
      <c r="DFW315" s="889"/>
      <c r="DFX315" s="889"/>
      <c r="DFY315" s="889"/>
      <c r="DFZ315" s="889"/>
      <c r="DGA315" s="889"/>
      <c r="DGB315" s="889"/>
      <c r="DGC315" s="889"/>
      <c r="DGD315" s="889"/>
      <c r="DGE315" s="889"/>
      <c r="DGF315" s="889"/>
      <c r="DGG315" s="889"/>
      <c r="DGH315" s="889"/>
      <c r="DGI315" s="889"/>
      <c r="DGJ315" s="889"/>
      <c r="DGK315" s="889"/>
      <c r="DGL315" s="889"/>
      <c r="DGM315" s="889"/>
      <c r="DGN315" s="889"/>
      <c r="DGO315" s="889"/>
      <c r="DGP315" s="889"/>
      <c r="DGQ315" s="889"/>
      <c r="DGR315" s="889"/>
      <c r="DGS315" s="889"/>
      <c r="DGT315" s="889"/>
      <c r="DGU315" s="889"/>
      <c r="DGV315" s="889"/>
      <c r="DGW315" s="889"/>
      <c r="DGX315" s="889"/>
      <c r="DGY315" s="889"/>
      <c r="DGZ315" s="889"/>
      <c r="DHA315" s="889"/>
      <c r="DHB315" s="889"/>
      <c r="DHC315" s="889"/>
      <c r="DHD315" s="889"/>
      <c r="DHE315" s="889"/>
      <c r="DHF315" s="889"/>
      <c r="DHG315" s="889"/>
      <c r="DHH315" s="889"/>
      <c r="DHI315" s="889"/>
      <c r="DHJ315" s="889"/>
      <c r="DHK315" s="889"/>
      <c r="DHL315" s="889"/>
      <c r="DHM315" s="889"/>
      <c r="DHN315" s="889"/>
      <c r="DHO315" s="889"/>
      <c r="DHP315" s="889"/>
      <c r="DHQ315" s="889"/>
      <c r="DHR315" s="889"/>
      <c r="DHS315" s="889"/>
      <c r="DHT315" s="889"/>
      <c r="DHU315" s="889"/>
      <c r="DHV315" s="889"/>
      <c r="DHW315" s="889"/>
      <c r="DHX315" s="889"/>
      <c r="DHY315" s="889"/>
      <c r="DHZ315" s="889"/>
      <c r="DIA315" s="889"/>
      <c r="DIB315" s="889"/>
      <c r="DIC315" s="889"/>
      <c r="DID315" s="889"/>
      <c r="DIE315" s="889"/>
      <c r="DIF315" s="889"/>
      <c r="DIG315" s="889"/>
      <c r="DIH315" s="889"/>
      <c r="DII315" s="889"/>
      <c r="DIJ315" s="889"/>
      <c r="DIK315" s="889"/>
      <c r="DIL315" s="889"/>
      <c r="DIM315" s="889"/>
      <c r="DIN315" s="889"/>
      <c r="DIO315" s="889"/>
      <c r="DIP315" s="889"/>
      <c r="DIQ315" s="889"/>
      <c r="DIR315" s="889"/>
      <c r="DIS315" s="889"/>
      <c r="DIT315" s="889"/>
      <c r="DIU315" s="889"/>
      <c r="DIV315" s="889"/>
      <c r="DIW315" s="889"/>
      <c r="DIX315" s="889"/>
      <c r="DIY315" s="889"/>
      <c r="DIZ315" s="889"/>
      <c r="DJA315" s="889"/>
      <c r="DJB315" s="889"/>
      <c r="DJC315" s="889"/>
      <c r="DJD315" s="889"/>
      <c r="DJE315" s="889"/>
      <c r="DJF315" s="889"/>
      <c r="DJG315" s="889"/>
      <c r="DJH315" s="889"/>
      <c r="DJI315" s="889"/>
      <c r="DJJ315" s="889"/>
      <c r="DJK315" s="889"/>
      <c r="DJL315" s="889"/>
      <c r="DJM315" s="889"/>
      <c r="DJN315" s="889"/>
      <c r="DJO315" s="889"/>
      <c r="DJP315" s="889"/>
      <c r="DJQ315" s="889"/>
      <c r="DJR315" s="889"/>
      <c r="DJS315" s="889"/>
      <c r="DJT315" s="889"/>
      <c r="DJU315" s="889"/>
      <c r="DJV315" s="889"/>
      <c r="DJW315" s="889"/>
      <c r="DJX315" s="889"/>
      <c r="DJY315" s="889"/>
      <c r="DJZ315" s="889"/>
      <c r="DKA315" s="889"/>
      <c r="DKB315" s="889"/>
      <c r="DKC315" s="889"/>
      <c r="DKD315" s="889"/>
      <c r="DKE315" s="889"/>
      <c r="DKF315" s="889"/>
      <c r="DKG315" s="889"/>
      <c r="DKH315" s="889"/>
      <c r="DKI315" s="889"/>
      <c r="DKJ315" s="889"/>
      <c r="DKK315" s="889"/>
      <c r="DKL315" s="889"/>
      <c r="DKM315" s="889"/>
      <c r="DKN315" s="889"/>
      <c r="DKO315" s="889"/>
      <c r="DKP315" s="889"/>
      <c r="DKQ315" s="889"/>
      <c r="DKR315" s="889"/>
      <c r="DKS315" s="889"/>
      <c r="DKT315" s="889"/>
      <c r="DKU315" s="889"/>
      <c r="DKV315" s="889"/>
      <c r="DKW315" s="889"/>
      <c r="DKX315" s="889"/>
      <c r="DKY315" s="889"/>
      <c r="DKZ315" s="889"/>
      <c r="DLA315" s="889"/>
      <c r="DLB315" s="889"/>
      <c r="DLC315" s="889"/>
      <c r="DLD315" s="889"/>
      <c r="DLE315" s="889"/>
      <c r="DLF315" s="889"/>
      <c r="DLG315" s="889"/>
      <c r="DLH315" s="889"/>
      <c r="DLI315" s="889"/>
      <c r="DLJ315" s="889"/>
      <c r="DLK315" s="889"/>
      <c r="DLL315" s="889"/>
      <c r="DLM315" s="889"/>
      <c r="DLN315" s="889"/>
      <c r="DLO315" s="889"/>
      <c r="DLP315" s="889"/>
      <c r="DLQ315" s="889"/>
      <c r="DLR315" s="889"/>
      <c r="DLS315" s="889"/>
      <c r="DLT315" s="889"/>
      <c r="DLU315" s="889"/>
      <c r="DLV315" s="889"/>
      <c r="DLW315" s="889"/>
      <c r="DLX315" s="889"/>
      <c r="DLY315" s="889"/>
      <c r="DLZ315" s="889"/>
      <c r="DMA315" s="889"/>
      <c r="DMB315" s="889"/>
      <c r="DMC315" s="889"/>
      <c r="DMD315" s="889"/>
      <c r="DME315" s="889"/>
      <c r="DMF315" s="889"/>
      <c r="DMG315" s="889"/>
      <c r="DMH315" s="889"/>
      <c r="DMI315" s="889"/>
      <c r="DMJ315" s="889"/>
      <c r="DMK315" s="889"/>
      <c r="DML315" s="889"/>
      <c r="DMM315" s="889"/>
      <c r="DMN315" s="889"/>
      <c r="DMO315" s="889"/>
      <c r="DMP315" s="889"/>
      <c r="DMQ315" s="889"/>
      <c r="DMR315" s="889"/>
      <c r="DMS315" s="889"/>
      <c r="DMT315" s="889"/>
      <c r="DMU315" s="889"/>
      <c r="DMV315" s="889"/>
      <c r="DMW315" s="889"/>
      <c r="DMX315" s="889"/>
      <c r="DMY315" s="889"/>
      <c r="DMZ315" s="889"/>
      <c r="DNA315" s="889"/>
      <c r="DNB315" s="889"/>
      <c r="DNC315" s="889"/>
      <c r="DND315" s="889"/>
      <c r="DNE315" s="889"/>
      <c r="DNF315" s="889"/>
      <c r="DNG315" s="889"/>
      <c r="DNH315" s="889"/>
      <c r="DNI315" s="889"/>
      <c r="DNJ315" s="889"/>
      <c r="DNK315" s="889"/>
      <c r="DNL315" s="889"/>
      <c r="DNM315" s="889"/>
      <c r="DNN315" s="889"/>
      <c r="DNO315" s="889"/>
      <c r="DNP315" s="889"/>
      <c r="DNQ315" s="889"/>
      <c r="DNR315" s="889"/>
      <c r="DNS315" s="889"/>
      <c r="DNT315" s="889"/>
      <c r="DNU315" s="889"/>
      <c r="DNV315" s="889"/>
      <c r="DNW315" s="889"/>
      <c r="DNX315" s="889"/>
      <c r="DNY315" s="889"/>
      <c r="DNZ315" s="889"/>
      <c r="DOA315" s="889"/>
      <c r="DOB315" s="889"/>
      <c r="DOC315" s="889"/>
      <c r="DOD315" s="889"/>
      <c r="DOE315" s="889"/>
      <c r="DOF315" s="889"/>
      <c r="DOG315" s="889"/>
      <c r="DOH315" s="889"/>
      <c r="DOI315" s="889"/>
      <c r="DOJ315" s="889"/>
      <c r="DOK315" s="889"/>
      <c r="DOL315" s="889"/>
      <c r="DOM315" s="889"/>
      <c r="DON315" s="889"/>
      <c r="DOO315" s="889"/>
      <c r="DOP315" s="889"/>
      <c r="DOQ315" s="889"/>
      <c r="DOR315" s="889"/>
      <c r="DOS315" s="889"/>
      <c r="DOT315" s="889"/>
      <c r="DOU315" s="889"/>
      <c r="DOV315" s="889"/>
      <c r="DOW315" s="889"/>
      <c r="DOX315" s="889"/>
      <c r="DOY315" s="889"/>
      <c r="DOZ315" s="889"/>
      <c r="DPA315" s="889"/>
      <c r="DPB315" s="889"/>
      <c r="DPC315" s="889"/>
      <c r="DPD315" s="889"/>
      <c r="DPE315" s="889"/>
      <c r="DPF315" s="889"/>
      <c r="DPG315" s="889"/>
      <c r="DPH315" s="889"/>
      <c r="DPI315" s="889"/>
      <c r="DPJ315" s="889"/>
      <c r="DPK315" s="889"/>
      <c r="DPL315" s="889"/>
      <c r="DPM315" s="889"/>
      <c r="DPN315" s="889"/>
      <c r="DPO315" s="889"/>
      <c r="DPP315" s="889"/>
      <c r="DPQ315" s="889"/>
      <c r="DPR315" s="889"/>
      <c r="DPS315" s="889"/>
      <c r="DPT315" s="889"/>
      <c r="DPU315" s="889"/>
      <c r="DPV315" s="889"/>
      <c r="DPW315" s="889"/>
      <c r="DPX315" s="889"/>
      <c r="DPY315" s="889"/>
      <c r="DPZ315" s="889"/>
      <c r="DQA315" s="889"/>
      <c r="DQB315" s="889"/>
      <c r="DQC315" s="889"/>
      <c r="DQD315" s="889"/>
      <c r="DQE315" s="889"/>
      <c r="DQF315" s="889"/>
      <c r="DQG315" s="889"/>
      <c r="DQH315" s="889"/>
      <c r="DQI315" s="889"/>
      <c r="DQJ315" s="889"/>
      <c r="DQK315" s="889"/>
      <c r="DQL315" s="889"/>
      <c r="DQM315" s="889"/>
      <c r="DQN315" s="889"/>
      <c r="DQO315" s="889"/>
      <c r="DQP315" s="889"/>
      <c r="DQQ315" s="889"/>
      <c r="DQR315" s="889"/>
      <c r="DQS315" s="889"/>
      <c r="DQT315" s="889"/>
      <c r="DQU315" s="889"/>
      <c r="DQV315" s="889"/>
      <c r="DQW315" s="889"/>
      <c r="DQX315" s="889"/>
      <c r="DQY315" s="889"/>
      <c r="DQZ315" s="889"/>
      <c r="DRA315" s="889"/>
      <c r="DRB315" s="889"/>
      <c r="DRC315" s="889"/>
      <c r="DRD315" s="889"/>
      <c r="DRE315" s="889"/>
      <c r="DRF315" s="889"/>
      <c r="DRG315" s="889"/>
      <c r="DRH315" s="889"/>
      <c r="DRI315" s="889"/>
      <c r="DRJ315" s="889"/>
      <c r="DRK315" s="889"/>
      <c r="DRL315" s="889"/>
      <c r="DRM315" s="889"/>
      <c r="DRN315" s="889"/>
      <c r="DRO315" s="889"/>
      <c r="DRP315" s="889"/>
      <c r="DRQ315" s="889"/>
      <c r="DRR315" s="889"/>
      <c r="DRS315" s="889"/>
      <c r="DRT315" s="889"/>
      <c r="DRU315" s="889"/>
      <c r="DRV315" s="889"/>
      <c r="DRW315" s="889"/>
      <c r="DRX315" s="889"/>
      <c r="DRY315" s="889"/>
      <c r="DRZ315" s="889"/>
      <c r="DSA315" s="889"/>
      <c r="DSB315" s="889"/>
      <c r="DSC315" s="889"/>
      <c r="DSD315" s="889"/>
      <c r="DSE315" s="889"/>
      <c r="DSF315" s="889"/>
      <c r="DSG315" s="889"/>
      <c r="DSH315" s="889"/>
      <c r="DSI315" s="889"/>
      <c r="DSJ315" s="889"/>
      <c r="DSK315" s="889"/>
      <c r="DSL315" s="889"/>
      <c r="DSM315" s="889"/>
      <c r="DSN315" s="889"/>
      <c r="DSO315" s="889"/>
      <c r="DSP315" s="889"/>
      <c r="DSQ315" s="889"/>
      <c r="DSR315" s="889"/>
      <c r="DSS315" s="889"/>
      <c r="DST315" s="889"/>
      <c r="DSU315" s="889"/>
      <c r="DSV315" s="889"/>
      <c r="DSW315" s="889"/>
      <c r="DSX315" s="889"/>
      <c r="DSY315" s="889"/>
      <c r="DSZ315" s="889"/>
      <c r="DTA315" s="889"/>
      <c r="DTB315" s="889"/>
      <c r="DTC315" s="889"/>
      <c r="DTD315" s="889"/>
      <c r="DTE315" s="889"/>
      <c r="DTF315" s="889"/>
      <c r="DTG315" s="889"/>
      <c r="DTH315" s="889"/>
      <c r="DTI315" s="889"/>
      <c r="DTJ315" s="889"/>
      <c r="DTK315" s="889"/>
      <c r="DTL315" s="889"/>
      <c r="DTM315" s="889"/>
      <c r="DTN315" s="889"/>
      <c r="DTO315" s="889"/>
      <c r="DTP315" s="889"/>
      <c r="DTQ315" s="889"/>
      <c r="DTR315" s="889"/>
      <c r="DTS315" s="889"/>
      <c r="DTT315" s="889"/>
      <c r="DTU315" s="889"/>
      <c r="DTV315" s="889"/>
      <c r="DTW315" s="889"/>
      <c r="DTX315" s="889"/>
      <c r="DTY315" s="889"/>
      <c r="DTZ315" s="889"/>
      <c r="DUA315" s="889"/>
      <c r="DUB315" s="889"/>
      <c r="DUC315" s="889"/>
      <c r="DUD315" s="889"/>
      <c r="DUE315" s="889"/>
      <c r="DUF315" s="889"/>
      <c r="DUG315" s="889"/>
      <c r="DUH315" s="889"/>
      <c r="DUI315" s="889"/>
      <c r="DUJ315" s="889"/>
      <c r="DUK315" s="889"/>
      <c r="DUL315" s="889"/>
      <c r="DUM315" s="889"/>
      <c r="DUN315" s="889"/>
      <c r="DUO315" s="889"/>
      <c r="DUP315" s="889"/>
      <c r="DUQ315" s="889"/>
      <c r="DUR315" s="889"/>
      <c r="DUS315" s="889"/>
      <c r="DUT315" s="889"/>
      <c r="DUU315" s="889"/>
      <c r="DUV315" s="889"/>
      <c r="DUW315" s="889"/>
      <c r="DUX315" s="889"/>
      <c r="DUY315" s="889"/>
      <c r="DUZ315" s="889"/>
      <c r="DVA315" s="889"/>
      <c r="DVB315" s="889"/>
      <c r="DVC315" s="889"/>
      <c r="DVD315" s="889"/>
      <c r="DVE315" s="889"/>
      <c r="DVF315" s="889"/>
      <c r="DVG315" s="889"/>
      <c r="DVH315" s="889"/>
      <c r="DVI315" s="889"/>
      <c r="DVJ315" s="889"/>
      <c r="DVK315" s="889"/>
      <c r="DVL315" s="889"/>
      <c r="DVM315" s="889"/>
      <c r="DVN315" s="889"/>
      <c r="DVO315" s="889"/>
      <c r="DVP315" s="889"/>
      <c r="DVQ315" s="889"/>
      <c r="DVR315" s="889"/>
      <c r="DVS315" s="889"/>
      <c r="DVT315" s="889"/>
      <c r="DVU315" s="889"/>
      <c r="DVV315" s="889"/>
      <c r="DVW315" s="889"/>
      <c r="DVX315" s="889"/>
      <c r="DVY315" s="889"/>
      <c r="DVZ315" s="889"/>
      <c r="DWA315" s="889"/>
      <c r="DWB315" s="889"/>
      <c r="DWC315" s="889"/>
      <c r="DWD315" s="889"/>
      <c r="DWE315" s="889"/>
      <c r="DWF315" s="889"/>
      <c r="DWG315" s="889"/>
      <c r="DWH315" s="889"/>
      <c r="DWI315" s="889"/>
      <c r="DWJ315" s="889"/>
      <c r="DWK315" s="889"/>
      <c r="DWL315" s="889"/>
      <c r="DWM315" s="889"/>
      <c r="DWN315" s="889"/>
      <c r="DWO315" s="889"/>
      <c r="DWP315" s="889"/>
      <c r="DWQ315" s="889"/>
      <c r="DWR315" s="889"/>
      <c r="DWS315" s="889"/>
      <c r="DWT315" s="889"/>
      <c r="DWU315" s="889"/>
      <c r="DWV315" s="889"/>
      <c r="DWW315" s="889"/>
      <c r="DWX315" s="889"/>
      <c r="DWY315" s="889"/>
      <c r="DWZ315" s="889"/>
      <c r="DXA315" s="889"/>
      <c r="DXB315" s="889"/>
      <c r="DXC315" s="889"/>
      <c r="DXD315" s="889"/>
      <c r="DXE315" s="889"/>
      <c r="DXF315" s="889"/>
      <c r="DXG315" s="889"/>
      <c r="DXH315" s="889"/>
      <c r="DXI315" s="889"/>
      <c r="DXJ315" s="889"/>
      <c r="DXK315" s="889"/>
      <c r="DXL315" s="889"/>
      <c r="DXM315" s="889"/>
      <c r="DXN315" s="889"/>
      <c r="DXO315" s="889"/>
      <c r="DXP315" s="889"/>
      <c r="DXQ315" s="889"/>
      <c r="DXR315" s="889"/>
      <c r="DXS315" s="889"/>
      <c r="DXT315" s="889"/>
      <c r="DXU315" s="889"/>
      <c r="DXV315" s="889"/>
      <c r="DXW315" s="889"/>
      <c r="DXX315" s="889"/>
      <c r="DXY315" s="889"/>
      <c r="DXZ315" s="889"/>
      <c r="DYA315" s="889"/>
      <c r="DYB315" s="889"/>
      <c r="DYC315" s="889"/>
      <c r="DYD315" s="889"/>
      <c r="DYE315" s="889"/>
      <c r="DYF315" s="889"/>
      <c r="DYG315" s="889"/>
      <c r="DYH315" s="889"/>
      <c r="DYI315" s="889"/>
      <c r="DYJ315" s="889"/>
      <c r="DYK315" s="889"/>
      <c r="DYL315" s="889"/>
      <c r="DYM315" s="889"/>
      <c r="DYN315" s="889"/>
      <c r="DYO315" s="889"/>
      <c r="DYP315" s="889"/>
      <c r="DYQ315" s="889"/>
      <c r="DYR315" s="889"/>
      <c r="DYS315" s="889"/>
      <c r="DYT315" s="889"/>
      <c r="DYU315" s="889"/>
      <c r="DYV315" s="889"/>
      <c r="DYW315" s="889"/>
      <c r="DYX315" s="889"/>
      <c r="DYY315" s="889"/>
      <c r="DYZ315" s="889"/>
      <c r="DZA315" s="889"/>
      <c r="DZB315" s="889"/>
      <c r="DZC315" s="889"/>
      <c r="DZD315" s="889"/>
      <c r="DZE315" s="889"/>
      <c r="DZF315" s="889"/>
      <c r="DZG315" s="889"/>
      <c r="DZH315" s="889"/>
      <c r="DZI315" s="889"/>
      <c r="DZJ315" s="889"/>
      <c r="DZK315" s="889"/>
      <c r="DZL315" s="889"/>
      <c r="DZM315" s="889"/>
      <c r="DZN315" s="889"/>
      <c r="DZO315" s="889"/>
      <c r="DZP315" s="889"/>
      <c r="DZQ315" s="889"/>
      <c r="DZR315" s="889"/>
      <c r="DZS315" s="889"/>
      <c r="DZT315" s="889"/>
      <c r="DZU315" s="889"/>
      <c r="DZV315" s="889"/>
      <c r="DZW315" s="889"/>
      <c r="DZX315" s="889"/>
      <c r="DZY315" s="889"/>
      <c r="DZZ315" s="889"/>
      <c r="EAA315" s="889"/>
      <c r="EAB315" s="889"/>
      <c r="EAC315" s="889"/>
      <c r="EAD315" s="889"/>
      <c r="EAE315" s="889"/>
      <c r="EAF315" s="889"/>
      <c r="EAG315" s="889"/>
      <c r="EAH315" s="889"/>
      <c r="EAI315" s="889"/>
      <c r="EAJ315" s="889"/>
      <c r="EAK315" s="889"/>
      <c r="EAL315" s="889"/>
      <c r="EAM315" s="889"/>
      <c r="EAN315" s="889"/>
      <c r="EAO315" s="889"/>
      <c r="EAP315" s="889"/>
      <c r="EAQ315" s="889"/>
      <c r="EAR315" s="889"/>
      <c r="EAS315" s="889"/>
      <c r="EAT315" s="889"/>
      <c r="EAU315" s="889"/>
      <c r="EAV315" s="889"/>
      <c r="EAW315" s="889"/>
      <c r="EAX315" s="889"/>
      <c r="EAY315" s="889"/>
      <c r="EAZ315" s="889"/>
      <c r="EBA315" s="889"/>
      <c r="EBB315" s="889"/>
      <c r="EBC315" s="889"/>
      <c r="EBD315" s="889"/>
      <c r="EBE315" s="889"/>
      <c r="EBF315" s="889"/>
      <c r="EBG315" s="889"/>
      <c r="EBH315" s="889"/>
      <c r="EBI315" s="889"/>
      <c r="EBJ315" s="889"/>
      <c r="EBK315" s="889"/>
      <c r="EBL315" s="889"/>
      <c r="EBM315" s="889"/>
      <c r="EBN315" s="889"/>
      <c r="EBO315" s="889"/>
      <c r="EBP315" s="889"/>
      <c r="EBQ315" s="889"/>
      <c r="EBR315" s="889"/>
      <c r="EBS315" s="889"/>
      <c r="EBT315" s="889"/>
      <c r="EBU315" s="889"/>
      <c r="EBV315" s="889"/>
      <c r="EBW315" s="889"/>
      <c r="EBX315" s="889"/>
      <c r="EBY315" s="889"/>
      <c r="EBZ315" s="889"/>
      <c r="ECA315" s="889"/>
      <c r="ECB315" s="889"/>
      <c r="ECC315" s="889"/>
      <c r="ECD315" s="889"/>
      <c r="ECE315" s="889"/>
      <c r="ECF315" s="889"/>
      <c r="ECG315" s="889"/>
      <c r="ECH315" s="889"/>
      <c r="ECI315" s="889"/>
      <c r="ECJ315" s="889"/>
      <c r="ECK315" s="889"/>
      <c r="ECL315" s="889"/>
      <c r="ECM315" s="889"/>
      <c r="ECN315" s="889"/>
      <c r="ECO315" s="889"/>
      <c r="ECP315" s="889"/>
      <c r="ECQ315" s="889"/>
      <c r="ECR315" s="889"/>
      <c r="ECS315" s="889"/>
      <c r="ECT315" s="889"/>
      <c r="ECU315" s="889"/>
      <c r="ECV315" s="889"/>
      <c r="ECW315" s="889"/>
      <c r="ECX315" s="889"/>
      <c r="ECY315" s="889"/>
      <c r="ECZ315" s="889"/>
      <c r="EDA315" s="889"/>
      <c r="EDB315" s="889"/>
      <c r="EDC315" s="889"/>
      <c r="EDD315" s="889"/>
      <c r="EDE315" s="889"/>
      <c r="EDF315" s="889"/>
      <c r="EDG315" s="889"/>
      <c r="EDH315" s="889"/>
      <c r="EDI315" s="889"/>
      <c r="EDJ315" s="889"/>
      <c r="EDK315" s="889"/>
      <c r="EDL315" s="889"/>
      <c r="EDM315" s="889"/>
      <c r="EDN315" s="889"/>
      <c r="EDO315" s="889"/>
      <c r="EDP315" s="889"/>
      <c r="EDQ315" s="889"/>
      <c r="EDR315" s="889"/>
      <c r="EDS315" s="889"/>
      <c r="EDT315" s="889"/>
      <c r="EDU315" s="889"/>
      <c r="EDV315" s="889"/>
      <c r="EDW315" s="889"/>
      <c r="EDX315" s="889"/>
      <c r="EDY315" s="889"/>
      <c r="EDZ315" s="889"/>
      <c r="EEA315" s="889"/>
      <c r="EEB315" s="889"/>
      <c r="EEC315" s="889"/>
      <c r="EED315" s="889"/>
      <c r="EEE315" s="889"/>
      <c r="EEF315" s="889"/>
      <c r="EEG315" s="889"/>
      <c r="EEH315" s="889"/>
      <c r="EEI315" s="889"/>
      <c r="EEJ315" s="889"/>
      <c r="EEK315" s="889"/>
      <c r="EEL315" s="889"/>
      <c r="EEM315" s="889"/>
      <c r="EEN315" s="889"/>
      <c r="EEO315" s="889"/>
      <c r="EEP315" s="889"/>
      <c r="EEQ315" s="889"/>
      <c r="EER315" s="889"/>
      <c r="EES315" s="889"/>
      <c r="EET315" s="889"/>
      <c r="EEU315" s="889"/>
      <c r="EEV315" s="889"/>
      <c r="EEW315" s="889"/>
      <c r="EEX315" s="889"/>
      <c r="EEY315" s="889"/>
      <c r="EEZ315" s="889"/>
      <c r="EFA315" s="889"/>
      <c r="EFB315" s="889"/>
      <c r="EFC315" s="889"/>
      <c r="EFD315" s="889"/>
      <c r="EFE315" s="889"/>
      <c r="EFF315" s="889"/>
      <c r="EFG315" s="889"/>
      <c r="EFH315" s="889"/>
      <c r="EFI315" s="889"/>
      <c r="EFJ315" s="889"/>
      <c r="EFK315" s="889"/>
      <c r="EFL315" s="889"/>
      <c r="EFM315" s="889"/>
      <c r="EFN315" s="889"/>
      <c r="EFO315" s="889"/>
      <c r="EFP315" s="889"/>
      <c r="EFQ315" s="889"/>
      <c r="EFR315" s="889"/>
      <c r="EFS315" s="889"/>
      <c r="EFT315" s="889"/>
      <c r="EFU315" s="889"/>
      <c r="EFV315" s="889"/>
      <c r="EFW315" s="889"/>
      <c r="EFX315" s="889"/>
      <c r="EFY315" s="889"/>
      <c r="EFZ315" s="889"/>
      <c r="EGA315" s="889"/>
      <c r="EGB315" s="889"/>
      <c r="EGC315" s="889"/>
      <c r="EGD315" s="889"/>
      <c r="EGE315" s="889"/>
      <c r="EGF315" s="889"/>
      <c r="EGG315" s="889"/>
      <c r="EGH315" s="889"/>
      <c r="EGI315" s="889"/>
      <c r="EGJ315" s="889"/>
      <c r="EGK315" s="889"/>
      <c r="EGL315" s="889"/>
      <c r="EGM315" s="889"/>
      <c r="EGN315" s="889"/>
      <c r="EGO315" s="889"/>
      <c r="EGP315" s="889"/>
      <c r="EGQ315" s="889"/>
      <c r="EGR315" s="889"/>
      <c r="EGS315" s="889"/>
      <c r="EGT315" s="889"/>
      <c r="EGU315" s="889"/>
      <c r="EGV315" s="889"/>
      <c r="EGW315" s="889"/>
      <c r="EGX315" s="889"/>
      <c r="EGY315" s="889"/>
      <c r="EGZ315" s="889"/>
      <c r="EHA315" s="889"/>
      <c r="EHB315" s="889"/>
      <c r="EHC315" s="889"/>
      <c r="EHD315" s="889"/>
      <c r="EHE315" s="889"/>
      <c r="EHF315" s="889"/>
      <c r="EHG315" s="889"/>
      <c r="EHH315" s="889"/>
      <c r="EHI315" s="889"/>
      <c r="EHJ315" s="889"/>
      <c r="EHK315" s="889"/>
      <c r="EHL315" s="889"/>
      <c r="EHM315" s="889"/>
      <c r="EHN315" s="889"/>
      <c r="EHO315" s="889"/>
      <c r="EHP315" s="889"/>
      <c r="EHQ315" s="889"/>
      <c r="EHR315" s="889"/>
      <c r="EHS315" s="889"/>
      <c r="EHT315" s="889"/>
      <c r="EHU315" s="889"/>
      <c r="EHV315" s="889"/>
      <c r="EHW315" s="889"/>
      <c r="EHX315" s="889"/>
      <c r="EHY315" s="889"/>
      <c r="EHZ315" s="889"/>
      <c r="EIA315" s="889"/>
      <c r="EIB315" s="889"/>
      <c r="EIC315" s="889"/>
      <c r="EID315" s="889"/>
      <c r="EIE315" s="889"/>
      <c r="EIF315" s="889"/>
      <c r="EIG315" s="889"/>
      <c r="EIH315" s="889"/>
      <c r="EII315" s="889"/>
      <c r="EIJ315" s="889"/>
      <c r="EIK315" s="889"/>
      <c r="EIL315" s="889"/>
      <c r="EIM315" s="889"/>
      <c r="EIN315" s="889"/>
      <c r="EIO315" s="889"/>
      <c r="EIP315" s="889"/>
      <c r="EIQ315" s="889"/>
      <c r="EIR315" s="889"/>
      <c r="EIS315" s="889"/>
      <c r="EIT315" s="889"/>
      <c r="EIU315" s="889"/>
      <c r="EIV315" s="889"/>
      <c r="EIW315" s="889"/>
      <c r="EIX315" s="889"/>
      <c r="EIY315" s="889"/>
      <c r="EIZ315" s="889"/>
      <c r="EJA315" s="889"/>
      <c r="EJB315" s="889"/>
      <c r="EJC315" s="889"/>
      <c r="EJD315" s="889"/>
      <c r="EJE315" s="889"/>
      <c r="EJF315" s="889"/>
      <c r="EJG315" s="889"/>
      <c r="EJH315" s="889"/>
      <c r="EJI315" s="889"/>
      <c r="EJJ315" s="889"/>
      <c r="EJK315" s="889"/>
      <c r="EJL315" s="889"/>
      <c r="EJM315" s="889"/>
      <c r="EJN315" s="889"/>
      <c r="EJO315" s="889"/>
      <c r="EJP315" s="889"/>
      <c r="EJQ315" s="889"/>
      <c r="EJR315" s="889"/>
      <c r="EJS315" s="889"/>
      <c r="EJT315" s="889"/>
      <c r="EJU315" s="889"/>
      <c r="EJV315" s="889"/>
      <c r="EJW315" s="889"/>
      <c r="EJX315" s="889"/>
      <c r="EJY315" s="889"/>
      <c r="EJZ315" s="889"/>
      <c r="EKA315" s="889"/>
      <c r="EKB315" s="889"/>
      <c r="EKC315" s="889"/>
      <c r="EKD315" s="889"/>
      <c r="EKE315" s="889"/>
      <c r="EKF315" s="889"/>
      <c r="EKG315" s="889"/>
      <c r="EKH315" s="889"/>
      <c r="EKI315" s="889"/>
      <c r="EKJ315" s="889"/>
      <c r="EKK315" s="889"/>
      <c r="EKL315" s="889"/>
      <c r="EKM315" s="889"/>
      <c r="EKN315" s="889"/>
      <c r="EKO315" s="889"/>
      <c r="EKP315" s="889"/>
      <c r="EKQ315" s="889"/>
      <c r="EKR315" s="889"/>
      <c r="EKS315" s="889"/>
      <c r="EKT315" s="889"/>
      <c r="EKU315" s="889"/>
      <c r="EKV315" s="889"/>
      <c r="EKW315" s="889"/>
      <c r="EKX315" s="889"/>
      <c r="EKY315" s="889"/>
      <c r="EKZ315" s="889"/>
      <c r="ELA315" s="889"/>
      <c r="ELB315" s="889"/>
      <c r="ELC315" s="889"/>
      <c r="ELD315" s="889"/>
      <c r="ELE315" s="889"/>
      <c r="ELF315" s="889"/>
      <c r="ELG315" s="889"/>
      <c r="ELH315" s="889"/>
      <c r="ELI315" s="889"/>
      <c r="ELJ315" s="889"/>
      <c r="ELK315" s="889"/>
      <c r="ELL315" s="889"/>
      <c r="ELM315" s="889"/>
      <c r="ELN315" s="889"/>
      <c r="ELO315" s="889"/>
      <c r="ELP315" s="889"/>
      <c r="ELQ315" s="889"/>
      <c r="ELR315" s="889"/>
      <c r="ELS315" s="889"/>
      <c r="ELT315" s="889"/>
      <c r="ELU315" s="889"/>
      <c r="ELV315" s="889"/>
      <c r="ELW315" s="889"/>
      <c r="ELX315" s="889"/>
      <c r="ELY315" s="889"/>
      <c r="ELZ315" s="889"/>
      <c r="EMA315" s="889"/>
      <c r="EMB315" s="889"/>
      <c r="EMC315" s="889"/>
      <c r="EMD315" s="889"/>
      <c r="EME315" s="889"/>
      <c r="EMF315" s="889"/>
      <c r="EMG315" s="889"/>
      <c r="EMH315" s="889"/>
      <c r="EMI315" s="889"/>
      <c r="EMJ315" s="889"/>
      <c r="EMK315" s="889"/>
      <c r="EML315" s="889"/>
      <c r="EMM315" s="889"/>
      <c r="EMN315" s="889"/>
      <c r="EMO315" s="889"/>
      <c r="EMP315" s="889"/>
      <c r="EMQ315" s="889"/>
      <c r="EMR315" s="889"/>
      <c r="EMS315" s="889"/>
      <c r="EMT315" s="889"/>
      <c r="EMU315" s="889"/>
      <c r="EMV315" s="889"/>
      <c r="EMW315" s="889"/>
      <c r="EMX315" s="889"/>
      <c r="EMY315" s="889"/>
      <c r="EMZ315" s="889"/>
      <c r="ENA315" s="889"/>
      <c r="ENB315" s="889"/>
      <c r="ENC315" s="889"/>
      <c r="END315" s="889"/>
      <c r="ENE315" s="889"/>
      <c r="ENF315" s="889"/>
      <c r="ENG315" s="889"/>
      <c r="ENH315" s="889"/>
      <c r="ENI315" s="889"/>
      <c r="ENJ315" s="889"/>
      <c r="ENK315" s="889"/>
      <c r="ENL315" s="889"/>
      <c r="ENM315" s="889"/>
      <c r="ENN315" s="889"/>
      <c r="ENO315" s="889"/>
      <c r="ENP315" s="889"/>
      <c r="ENQ315" s="889"/>
      <c r="ENR315" s="889"/>
      <c r="ENS315" s="889"/>
      <c r="ENT315" s="889"/>
      <c r="ENU315" s="889"/>
      <c r="ENV315" s="889"/>
      <c r="ENW315" s="889"/>
      <c r="ENX315" s="889"/>
      <c r="ENY315" s="889"/>
      <c r="ENZ315" s="889"/>
      <c r="EOA315" s="889"/>
      <c r="EOB315" s="889"/>
      <c r="EOC315" s="889"/>
      <c r="EOD315" s="889"/>
      <c r="EOE315" s="889"/>
      <c r="EOF315" s="889"/>
      <c r="EOG315" s="889"/>
      <c r="EOH315" s="889"/>
      <c r="EOI315" s="889"/>
      <c r="EOJ315" s="889"/>
      <c r="EOK315" s="889"/>
      <c r="EOL315" s="889"/>
      <c r="EOM315" s="889"/>
      <c r="EON315" s="889"/>
      <c r="EOO315" s="889"/>
      <c r="EOP315" s="889"/>
      <c r="EOQ315" s="889"/>
      <c r="EOR315" s="889"/>
      <c r="EOS315" s="889"/>
      <c r="EOT315" s="889"/>
      <c r="EOU315" s="889"/>
      <c r="EOV315" s="889"/>
      <c r="EOW315" s="889"/>
      <c r="EOX315" s="889"/>
      <c r="EOY315" s="889"/>
      <c r="EOZ315" s="889"/>
      <c r="EPA315" s="889"/>
      <c r="EPB315" s="889"/>
      <c r="EPC315" s="889"/>
      <c r="EPD315" s="889"/>
      <c r="EPE315" s="889"/>
      <c r="EPF315" s="889"/>
      <c r="EPG315" s="889"/>
      <c r="EPH315" s="889"/>
      <c r="EPI315" s="889"/>
      <c r="EPJ315" s="889"/>
      <c r="EPK315" s="889"/>
      <c r="EPL315" s="889"/>
      <c r="EPM315" s="889"/>
      <c r="EPN315" s="889"/>
      <c r="EPO315" s="889"/>
      <c r="EPP315" s="889"/>
      <c r="EPQ315" s="889"/>
      <c r="EPR315" s="889"/>
      <c r="EPS315" s="889"/>
      <c r="EPT315" s="889"/>
      <c r="EPU315" s="889"/>
      <c r="EPV315" s="889"/>
      <c r="EPW315" s="889"/>
      <c r="EPX315" s="889"/>
      <c r="EPY315" s="889"/>
      <c r="EPZ315" s="889"/>
      <c r="EQA315" s="889"/>
      <c r="EQB315" s="889"/>
      <c r="EQC315" s="889"/>
      <c r="EQD315" s="889"/>
      <c r="EQE315" s="889"/>
      <c r="EQF315" s="889"/>
      <c r="EQG315" s="889"/>
      <c r="EQH315" s="889"/>
      <c r="EQI315" s="889"/>
      <c r="EQJ315" s="889"/>
      <c r="EQK315" s="889"/>
      <c r="EQL315" s="889"/>
      <c r="EQM315" s="889"/>
      <c r="EQN315" s="889"/>
      <c r="EQO315" s="889"/>
      <c r="EQP315" s="889"/>
      <c r="EQQ315" s="889"/>
      <c r="EQR315" s="889"/>
      <c r="EQS315" s="889"/>
      <c r="EQT315" s="889"/>
      <c r="EQU315" s="889"/>
      <c r="EQV315" s="889"/>
      <c r="EQW315" s="889"/>
      <c r="EQX315" s="889"/>
      <c r="EQY315" s="889"/>
      <c r="EQZ315" s="889"/>
      <c r="ERA315" s="889"/>
      <c r="ERB315" s="889"/>
      <c r="ERC315" s="889"/>
      <c r="ERD315" s="889"/>
      <c r="ERE315" s="889"/>
      <c r="ERF315" s="889"/>
      <c r="ERG315" s="889"/>
      <c r="ERH315" s="889"/>
      <c r="ERI315" s="889"/>
      <c r="ERJ315" s="889"/>
      <c r="ERK315" s="889"/>
      <c r="ERL315" s="889"/>
      <c r="ERM315" s="889"/>
      <c r="ERN315" s="889"/>
      <c r="ERO315" s="889"/>
      <c r="ERP315" s="889"/>
      <c r="ERQ315" s="889"/>
      <c r="ERR315" s="889"/>
      <c r="ERS315" s="889"/>
      <c r="ERT315" s="889"/>
      <c r="ERU315" s="889"/>
      <c r="ERV315" s="889"/>
      <c r="ERW315" s="889"/>
      <c r="ERX315" s="889"/>
      <c r="ERY315" s="889"/>
      <c r="ERZ315" s="889"/>
      <c r="ESA315" s="889"/>
      <c r="ESB315" s="889"/>
      <c r="ESC315" s="889"/>
      <c r="ESD315" s="889"/>
      <c r="ESE315" s="889"/>
      <c r="ESF315" s="889"/>
      <c r="ESG315" s="889"/>
      <c r="ESH315" s="889"/>
      <c r="ESI315" s="889"/>
      <c r="ESJ315" s="889"/>
      <c r="ESK315" s="889"/>
      <c r="ESL315" s="889"/>
      <c r="ESM315" s="889"/>
      <c r="ESN315" s="889"/>
      <c r="ESO315" s="889"/>
      <c r="ESP315" s="889"/>
      <c r="ESQ315" s="889"/>
      <c r="ESR315" s="889"/>
      <c r="ESS315" s="889"/>
      <c r="EST315" s="889"/>
      <c r="ESU315" s="889"/>
      <c r="ESV315" s="889"/>
      <c r="ESW315" s="889"/>
      <c r="ESX315" s="889"/>
      <c r="ESY315" s="889"/>
      <c r="ESZ315" s="889"/>
      <c r="ETA315" s="889"/>
      <c r="ETB315" s="889"/>
      <c r="ETC315" s="889"/>
      <c r="ETD315" s="889"/>
      <c r="ETE315" s="889"/>
      <c r="ETF315" s="889"/>
      <c r="ETG315" s="889"/>
      <c r="ETH315" s="889"/>
      <c r="ETI315" s="889"/>
      <c r="ETJ315" s="889"/>
      <c r="ETK315" s="889"/>
      <c r="ETL315" s="889"/>
      <c r="ETM315" s="889"/>
      <c r="ETN315" s="889"/>
      <c r="ETO315" s="889"/>
      <c r="ETP315" s="889"/>
      <c r="ETQ315" s="889"/>
      <c r="ETR315" s="889"/>
      <c r="ETS315" s="889"/>
      <c r="ETT315" s="889"/>
      <c r="ETU315" s="889"/>
      <c r="ETV315" s="889"/>
      <c r="ETW315" s="889"/>
      <c r="ETX315" s="889"/>
      <c r="ETY315" s="889"/>
      <c r="ETZ315" s="889"/>
      <c r="EUA315" s="889"/>
      <c r="EUB315" s="889"/>
      <c r="EUC315" s="889"/>
      <c r="EUD315" s="889"/>
      <c r="EUE315" s="889"/>
      <c r="EUF315" s="889"/>
      <c r="EUG315" s="889"/>
      <c r="EUH315" s="889"/>
      <c r="EUI315" s="889"/>
      <c r="EUJ315" s="889"/>
      <c r="EUK315" s="889"/>
      <c r="EUL315" s="889"/>
      <c r="EUM315" s="889"/>
      <c r="EUN315" s="889"/>
      <c r="EUO315" s="889"/>
      <c r="EUP315" s="889"/>
      <c r="EUQ315" s="889"/>
      <c r="EUR315" s="889"/>
      <c r="EUS315" s="889"/>
      <c r="EUT315" s="889"/>
      <c r="EUU315" s="889"/>
      <c r="EUV315" s="889"/>
      <c r="EUW315" s="889"/>
      <c r="EUX315" s="889"/>
      <c r="EUY315" s="889"/>
      <c r="EUZ315" s="889"/>
      <c r="EVA315" s="889"/>
      <c r="EVB315" s="889"/>
      <c r="EVC315" s="889"/>
      <c r="EVD315" s="889"/>
      <c r="EVE315" s="889"/>
      <c r="EVF315" s="889"/>
      <c r="EVG315" s="889"/>
      <c r="EVH315" s="889"/>
      <c r="EVI315" s="889"/>
      <c r="EVJ315" s="889"/>
      <c r="EVK315" s="889"/>
      <c r="EVL315" s="889"/>
      <c r="EVM315" s="889"/>
      <c r="EVN315" s="889"/>
      <c r="EVO315" s="889"/>
      <c r="EVP315" s="889"/>
      <c r="EVQ315" s="889"/>
      <c r="EVR315" s="889"/>
      <c r="EVS315" s="889"/>
      <c r="EVT315" s="889"/>
      <c r="EVU315" s="889"/>
      <c r="EVV315" s="889"/>
      <c r="EVW315" s="889"/>
      <c r="EVX315" s="889"/>
      <c r="EVY315" s="889"/>
      <c r="EVZ315" s="889"/>
      <c r="EWA315" s="889"/>
      <c r="EWB315" s="889"/>
      <c r="EWC315" s="889"/>
      <c r="EWD315" s="889"/>
      <c r="EWE315" s="889"/>
      <c r="EWF315" s="889"/>
      <c r="EWG315" s="889"/>
      <c r="EWH315" s="889"/>
      <c r="EWI315" s="889"/>
      <c r="EWJ315" s="889"/>
      <c r="EWK315" s="889"/>
      <c r="EWL315" s="889"/>
      <c r="EWM315" s="889"/>
      <c r="EWN315" s="889"/>
      <c r="EWO315" s="889"/>
      <c r="EWP315" s="889"/>
      <c r="EWQ315" s="889"/>
      <c r="EWR315" s="889"/>
      <c r="EWS315" s="889"/>
      <c r="EWT315" s="889"/>
      <c r="EWU315" s="889"/>
      <c r="EWV315" s="889"/>
      <c r="EWW315" s="889"/>
      <c r="EWX315" s="889"/>
      <c r="EWY315" s="889"/>
      <c r="EWZ315" s="889"/>
      <c r="EXA315" s="889"/>
      <c r="EXB315" s="889"/>
      <c r="EXC315" s="889"/>
      <c r="EXD315" s="889"/>
      <c r="EXE315" s="889"/>
      <c r="EXF315" s="889"/>
      <c r="EXG315" s="889"/>
      <c r="EXH315" s="889"/>
      <c r="EXI315" s="889"/>
      <c r="EXJ315" s="889"/>
      <c r="EXK315" s="889"/>
      <c r="EXL315" s="889"/>
      <c r="EXM315" s="889"/>
      <c r="EXN315" s="889"/>
      <c r="EXO315" s="889"/>
      <c r="EXP315" s="889"/>
      <c r="EXQ315" s="889"/>
      <c r="EXR315" s="889"/>
      <c r="EXS315" s="889"/>
      <c r="EXT315" s="889"/>
      <c r="EXU315" s="889"/>
      <c r="EXV315" s="889"/>
      <c r="EXW315" s="889"/>
      <c r="EXX315" s="889"/>
      <c r="EXY315" s="889"/>
      <c r="EXZ315" s="889"/>
      <c r="EYA315" s="889"/>
      <c r="EYB315" s="889"/>
      <c r="EYC315" s="889"/>
      <c r="EYD315" s="889"/>
      <c r="EYE315" s="889"/>
      <c r="EYF315" s="889"/>
      <c r="EYG315" s="889"/>
      <c r="EYH315" s="889"/>
      <c r="EYI315" s="889"/>
      <c r="EYJ315" s="889"/>
      <c r="EYK315" s="889"/>
      <c r="EYL315" s="889"/>
      <c r="EYM315" s="889"/>
      <c r="EYN315" s="889"/>
      <c r="EYO315" s="889"/>
      <c r="EYP315" s="889"/>
      <c r="EYQ315" s="889"/>
      <c r="EYR315" s="889"/>
      <c r="EYS315" s="889"/>
      <c r="EYT315" s="889"/>
      <c r="EYU315" s="889"/>
      <c r="EYV315" s="889"/>
      <c r="EYW315" s="889"/>
      <c r="EYX315" s="889"/>
      <c r="EYY315" s="889"/>
      <c r="EYZ315" s="889"/>
      <c r="EZA315" s="889"/>
      <c r="EZB315" s="889"/>
      <c r="EZC315" s="889"/>
      <c r="EZD315" s="889"/>
      <c r="EZE315" s="889"/>
      <c r="EZF315" s="889"/>
      <c r="EZG315" s="889"/>
      <c r="EZH315" s="889"/>
      <c r="EZI315" s="889"/>
      <c r="EZJ315" s="889"/>
      <c r="EZK315" s="889"/>
      <c r="EZL315" s="889"/>
      <c r="EZM315" s="889"/>
      <c r="EZN315" s="889"/>
      <c r="EZO315" s="889"/>
      <c r="EZP315" s="889"/>
      <c r="EZQ315" s="889"/>
      <c r="EZR315" s="889"/>
      <c r="EZS315" s="889"/>
      <c r="EZT315" s="889"/>
      <c r="EZU315" s="889"/>
      <c r="EZV315" s="889"/>
      <c r="EZW315" s="889"/>
      <c r="EZX315" s="889"/>
      <c r="EZY315" s="889"/>
      <c r="EZZ315" s="889"/>
      <c r="FAA315" s="889"/>
      <c r="FAB315" s="889"/>
      <c r="FAC315" s="889"/>
      <c r="FAD315" s="889"/>
      <c r="FAE315" s="889"/>
      <c r="FAF315" s="889"/>
      <c r="FAG315" s="889"/>
      <c r="FAH315" s="889"/>
      <c r="FAI315" s="889"/>
      <c r="FAJ315" s="889"/>
      <c r="FAK315" s="889"/>
      <c r="FAL315" s="889"/>
      <c r="FAM315" s="889"/>
      <c r="FAN315" s="889"/>
      <c r="FAO315" s="889"/>
      <c r="FAP315" s="889"/>
      <c r="FAQ315" s="889"/>
      <c r="FAR315" s="889"/>
      <c r="FAS315" s="889"/>
      <c r="FAT315" s="889"/>
      <c r="FAU315" s="889"/>
      <c r="FAV315" s="889"/>
      <c r="FAW315" s="889"/>
      <c r="FAX315" s="889"/>
      <c r="FAY315" s="889"/>
      <c r="FAZ315" s="889"/>
      <c r="FBA315" s="889"/>
      <c r="FBB315" s="889"/>
      <c r="FBC315" s="889"/>
      <c r="FBD315" s="889"/>
      <c r="FBE315" s="889"/>
      <c r="FBF315" s="889"/>
      <c r="FBG315" s="889"/>
      <c r="FBH315" s="889"/>
      <c r="FBI315" s="889"/>
      <c r="FBJ315" s="889"/>
      <c r="FBK315" s="889"/>
      <c r="FBL315" s="889"/>
      <c r="FBM315" s="889"/>
      <c r="FBN315" s="889"/>
      <c r="FBO315" s="889"/>
      <c r="FBP315" s="889"/>
      <c r="FBQ315" s="889"/>
      <c r="FBR315" s="889"/>
      <c r="FBS315" s="889"/>
      <c r="FBT315" s="889"/>
      <c r="FBU315" s="889"/>
      <c r="FBV315" s="889"/>
      <c r="FBW315" s="889"/>
      <c r="FBX315" s="889"/>
      <c r="FBY315" s="889"/>
      <c r="FBZ315" s="889"/>
      <c r="FCA315" s="889"/>
      <c r="FCB315" s="889"/>
      <c r="FCC315" s="889"/>
      <c r="FCD315" s="889"/>
      <c r="FCE315" s="889"/>
      <c r="FCF315" s="889"/>
      <c r="FCG315" s="889"/>
      <c r="FCH315" s="889"/>
      <c r="FCI315" s="889"/>
      <c r="FCJ315" s="889"/>
      <c r="FCK315" s="889"/>
      <c r="FCL315" s="889"/>
      <c r="FCM315" s="889"/>
      <c r="FCN315" s="889"/>
      <c r="FCO315" s="889"/>
      <c r="FCP315" s="889"/>
      <c r="FCQ315" s="889"/>
      <c r="FCR315" s="889"/>
      <c r="FCS315" s="889"/>
      <c r="FCT315" s="889"/>
      <c r="FCU315" s="889"/>
      <c r="FCV315" s="889"/>
      <c r="FCW315" s="889"/>
      <c r="FCX315" s="889"/>
      <c r="FCY315" s="889"/>
      <c r="FCZ315" s="889"/>
      <c r="FDA315" s="889"/>
      <c r="FDB315" s="889"/>
      <c r="FDC315" s="889"/>
      <c r="FDD315" s="889"/>
      <c r="FDE315" s="889"/>
      <c r="FDF315" s="889"/>
      <c r="FDG315" s="889"/>
      <c r="FDH315" s="889"/>
      <c r="FDI315" s="889"/>
      <c r="FDJ315" s="889"/>
      <c r="FDK315" s="889"/>
      <c r="FDL315" s="889"/>
      <c r="FDM315" s="889"/>
      <c r="FDN315" s="889"/>
      <c r="FDO315" s="889"/>
      <c r="FDP315" s="889"/>
      <c r="FDQ315" s="889"/>
      <c r="FDR315" s="889"/>
      <c r="FDS315" s="889"/>
      <c r="FDT315" s="889"/>
      <c r="FDU315" s="889"/>
      <c r="FDV315" s="889"/>
      <c r="FDW315" s="889"/>
      <c r="FDX315" s="889"/>
      <c r="FDY315" s="889"/>
      <c r="FDZ315" s="889"/>
      <c r="FEA315" s="889"/>
      <c r="FEB315" s="889"/>
      <c r="FEC315" s="889"/>
      <c r="FED315" s="889"/>
      <c r="FEE315" s="889"/>
      <c r="FEF315" s="889"/>
      <c r="FEG315" s="889"/>
      <c r="FEH315" s="889"/>
      <c r="FEI315" s="889"/>
      <c r="FEJ315" s="889"/>
      <c r="FEK315" s="889"/>
      <c r="FEL315" s="889"/>
      <c r="FEM315" s="889"/>
      <c r="FEN315" s="889"/>
      <c r="FEO315" s="889"/>
      <c r="FEP315" s="889"/>
      <c r="FEQ315" s="889"/>
      <c r="FER315" s="889"/>
      <c r="FES315" s="889"/>
      <c r="FET315" s="889"/>
      <c r="FEU315" s="889"/>
      <c r="FEV315" s="889"/>
      <c r="FEW315" s="889"/>
      <c r="FEX315" s="889"/>
      <c r="FEY315" s="889"/>
      <c r="FEZ315" s="889"/>
      <c r="FFA315" s="889"/>
      <c r="FFB315" s="889"/>
      <c r="FFC315" s="889"/>
      <c r="FFD315" s="889"/>
      <c r="FFE315" s="889"/>
      <c r="FFF315" s="889"/>
      <c r="FFG315" s="889"/>
      <c r="FFH315" s="889"/>
      <c r="FFI315" s="889"/>
      <c r="FFJ315" s="889"/>
      <c r="FFK315" s="889"/>
      <c r="FFL315" s="889"/>
      <c r="FFM315" s="889"/>
      <c r="FFN315" s="889"/>
      <c r="FFO315" s="889"/>
      <c r="FFP315" s="889"/>
      <c r="FFQ315" s="889"/>
      <c r="FFR315" s="889"/>
      <c r="FFS315" s="889"/>
      <c r="FFT315" s="889"/>
      <c r="FFU315" s="889"/>
      <c r="FFV315" s="889"/>
      <c r="FFW315" s="889"/>
      <c r="FFX315" s="889"/>
      <c r="FFY315" s="889"/>
      <c r="FFZ315" s="889"/>
      <c r="FGA315" s="889"/>
      <c r="FGB315" s="889"/>
      <c r="FGC315" s="889"/>
      <c r="FGD315" s="889"/>
      <c r="FGE315" s="889"/>
      <c r="FGF315" s="889"/>
      <c r="FGG315" s="889"/>
      <c r="FGH315" s="889"/>
      <c r="FGI315" s="889"/>
      <c r="FGJ315" s="889"/>
      <c r="FGK315" s="889"/>
      <c r="FGL315" s="889"/>
      <c r="FGM315" s="889"/>
      <c r="FGN315" s="889"/>
      <c r="FGO315" s="889"/>
      <c r="FGP315" s="889"/>
      <c r="FGQ315" s="889"/>
      <c r="FGR315" s="889"/>
      <c r="FGS315" s="889"/>
      <c r="FGT315" s="889"/>
      <c r="FGU315" s="889"/>
      <c r="FGV315" s="889"/>
      <c r="FGW315" s="889"/>
      <c r="FGX315" s="889"/>
      <c r="FGY315" s="889"/>
      <c r="FGZ315" s="889"/>
      <c r="FHA315" s="889"/>
      <c r="FHB315" s="889"/>
      <c r="FHC315" s="889"/>
      <c r="FHD315" s="889"/>
      <c r="FHE315" s="889"/>
      <c r="FHF315" s="889"/>
      <c r="FHG315" s="889"/>
      <c r="FHH315" s="889"/>
      <c r="FHI315" s="889"/>
      <c r="FHJ315" s="889"/>
      <c r="FHK315" s="889"/>
      <c r="FHL315" s="889"/>
      <c r="FHM315" s="889"/>
      <c r="FHN315" s="889"/>
      <c r="FHO315" s="889"/>
      <c r="FHP315" s="889"/>
      <c r="FHQ315" s="889"/>
      <c r="FHR315" s="889"/>
      <c r="FHS315" s="889"/>
      <c r="FHT315" s="889"/>
      <c r="FHU315" s="889"/>
      <c r="FHV315" s="889"/>
      <c r="FHW315" s="889"/>
      <c r="FHX315" s="889"/>
      <c r="FHY315" s="889"/>
      <c r="FHZ315" s="889"/>
      <c r="FIA315" s="889"/>
      <c r="FIB315" s="889"/>
      <c r="FIC315" s="889"/>
      <c r="FID315" s="889"/>
      <c r="FIE315" s="889"/>
      <c r="FIF315" s="889"/>
      <c r="FIG315" s="889"/>
      <c r="FIH315" s="889"/>
      <c r="FII315" s="889"/>
      <c r="FIJ315" s="889"/>
      <c r="FIK315" s="889"/>
      <c r="FIL315" s="889"/>
      <c r="FIM315" s="889"/>
      <c r="FIN315" s="889"/>
      <c r="FIO315" s="889"/>
      <c r="FIP315" s="889"/>
      <c r="FIQ315" s="889"/>
      <c r="FIR315" s="889"/>
      <c r="FIS315" s="889"/>
      <c r="FIT315" s="889"/>
      <c r="FIU315" s="889"/>
      <c r="FIV315" s="889"/>
      <c r="FIW315" s="889"/>
      <c r="FIX315" s="889"/>
      <c r="FIY315" s="889"/>
      <c r="FIZ315" s="889"/>
      <c r="FJA315" s="889"/>
      <c r="FJB315" s="889"/>
      <c r="FJC315" s="889"/>
      <c r="FJD315" s="889"/>
      <c r="FJE315" s="889"/>
      <c r="FJF315" s="889"/>
      <c r="FJG315" s="889"/>
      <c r="FJH315" s="889"/>
      <c r="FJI315" s="889"/>
      <c r="FJJ315" s="889"/>
      <c r="FJK315" s="889"/>
      <c r="FJL315" s="889"/>
      <c r="FJM315" s="889"/>
      <c r="FJN315" s="889"/>
      <c r="FJO315" s="889"/>
      <c r="FJP315" s="889"/>
      <c r="FJQ315" s="889"/>
      <c r="FJR315" s="889"/>
      <c r="FJS315" s="889"/>
      <c r="FJT315" s="889"/>
      <c r="FJU315" s="889"/>
      <c r="FJV315" s="889"/>
      <c r="FJW315" s="889"/>
      <c r="FJX315" s="889"/>
      <c r="FJY315" s="889"/>
      <c r="FJZ315" s="889"/>
      <c r="FKA315" s="889"/>
      <c r="FKB315" s="889"/>
      <c r="FKC315" s="889"/>
      <c r="FKD315" s="889"/>
      <c r="FKE315" s="889"/>
      <c r="FKF315" s="889"/>
      <c r="FKG315" s="889"/>
      <c r="FKH315" s="889"/>
      <c r="FKI315" s="889"/>
      <c r="FKJ315" s="889"/>
      <c r="FKK315" s="889"/>
      <c r="FKL315" s="889"/>
      <c r="FKM315" s="889"/>
      <c r="FKN315" s="889"/>
      <c r="FKO315" s="889"/>
      <c r="FKP315" s="889"/>
      <c r="FKQ315" s="889"/>
      <c r="FKR315" s="889"/>
      <c r="FKS315" s="889"/>
      <c r="FKT315" s="889"/>
      <c r="FKU315" s="889"/>
      <c r="FKV315" s="889"/>
      <c r="FKW315" s="889"/>
      <c r="FKX315" s="889"/>
      <c r="FKY315" s="889"/>
      <c r="FKZ315" s="889"/>
      <c r="FLA315" s="889"/>
      <c r="FLB315" s="889"/>
      <c r="FLC315" s="889"/>
      <c r="FLD315" s="889"/>
      <c r="FLE315" s="889"/>
      <c r="FLF315" s="889"/>
      <c r="FLG315" s="889"/>
      <c r="FLH315" s="889"/>
      <c r="FLI315" s="889"/>
      <c r="FLJ315" s="889"/>
      <c r="FLK315" s="889"/>
      <c r="FLL315" s="889"/>
      <c r="FLM315" s="889"/>
      <c r="FLN315" s="889"/>
      <c r="FLO315" s="889"/>
      <c r="FLP315" s="889"/>
      <c r="FLQ315" s="889"/>
      <c r="FLR315" s="889"/>
      <c r="FLS315" s="889"/>
      <c r="FLT315" s="889"/>
      <c r="FLU315" s="889"/>
      <c r="FLV315" s="889"/>
      <c r="FLW315" s="889"/>
      <c r="FLX315" s="889"/>
      <c r="FLY315" s="889"/>
      <c r="FLZ315" s="889"/>
      <c r="FMA315" s="889"/>
      <c r="FMB315" s="889"/>
      <c r="FMC315" s="889"/>
      <c r="FMD315" s="889"/>
      <c r="FME315" s="889"/>
      <c r="FMF315" s="889"/>
      <c r="FMG315" s="889"/>
      <c r="FMH315" s="889"/>
      <c r="FMI315" s="889"/>
      <c r="FMJ315" s="889"/>
      <c r="FMK315" s="889"/>
      <c r="FML315" s="889"/>
      <c r="FMM315" s="889"/>
      <c r="FMN315" s="889"/>
      <c r="FMO315" s="889"/>
      <c r="FMP315" s="889"/>
      <c r="FMQ315" s="889"/>
      <c r="FMR315" s="889"/>
      <c r="FMS315" s="889"/>
      <c r="FMT315" s="889"/>
      <c r="FMU315" s="889"/>
      <c r="FMV315" s="889"/>
      <c r="FMW315" s="889"/>
      <c r="FMX315" s="889"/>
      <c r="FMY315" s="889"/>
      <c r="FMZ315" s="889"/>
      <c r="FNA315" s="889"/>
      <c r="FNB315" s="889"/>
      <c r="FNC315" s="889"/>
      <c r="FND315" s="889"/>
      <c r="FNE315" s="889"/>
      <c r="FNF315" s="889"/>
      <c r="FNG315" s="889"/>
      <c r="FNH315" s="889"/>
      <c r="FNI315" s="889"/>
      <c r="FNJ315" s="889"/>
      <c r="FNK315" s="889"/>
      <c r="FNL315" s="889"/>
      <c r="FNM315" s="889"/>
      <c r="FNN315" s="889"/>
      <c r="FNO315" s="889"/>
      <c r="FNP315" s="889"/>
      <c r="FNQ315" s="889"/>
      <c r="FNR315" s="889"/>
      <c r="FNS315" s="889"/>
      <c r="FNT315" s="889"/>
      <c r="FNU315" s="889"/>
      <c r="FNV315" s="889"/>
      <c r="FNW315" s="889"/>
      <c r="FNX315" s="889"/>
      <c r="FNY315" s="889"/>
      <c r="FNZ315" s="889"/>
      <c r="FOA315" s="889"/>
      <c r="FOB315" s="889"/>
      <c r="FOC315" s="889"/>
      <c r="FOD315" s="889"/>
      <c r="FOE315" s="889"/>
      <c r="FOF315" s="889"/>
      <c r="FOG315" s="889"/>
      <c r="FOH315" s="889"/>
      <c r="FOI315" s="889"/>
      <c r="FOJ315" s="889"/>
      <c r="FOK315" s="889"/>
      <c r="FOL315" s="889"/>
      <c r="FOM315" s="889"/>
      <c r="FON315" s="889"/>
      <c r="FOO315" s="889"/>
      <c r="FOP315" s="889"/>
      <c r="FOQ315" s="889"/>
      <c r="FOR315" s="889"/>
      <c r="FOS315" s="889"/>
      <c r="FOT315" s="889"/>
      <c r="FOU315" s="889"/>
      <c r="FOV315" s="889"/>
      <c r="FOW315" s="889"/>
      <c r="FOX315" s="889"/>
      <c r="FOY315" s="889"/>
      <c r="FOZ315" s="889"/>
      <c r="FPA315" s="889"/>
      <c r="FPB315" s="889"/>
      <c r="FPC315" s="889"/>
      <c r="FPD315" s="889"/>
      <c r="FPE315" s="889"/>
      <c r="FPF315" s="889"/>
      <c r="FPG315" s="889"/>
      <c r="FPH315" s="889"/>
      <c r="FPI315" s="889"/>
      <c r="FPJ315" s="889"/>
      <c r="FPK315" s="889"/>
      <c r="FPL315" s="889"/>
      <c r="FPM315" s="889"/>
      <c r="FPN315" s="889"/>
      <c r="FPO315" s="889"/>
      <c r="FPP315" s="889"/>
      <c r="FPQ315" s="889"/>
      <c r="FPR315" s="889"/>
      <c r="FPS315" s="889"/>
      <c r="FPT315" s="889"/>
      <c r="FPU315" s="889"/>
      <c r="FPV315" s="889"/>
      <c r="FPW315" s="889"/>
      <c r="FPX315" s="889"/>
      <c r="FPY315" s="889"/>
      <c r="FPZ315" s="889"/>
      <c r="FQA315" s="889"/>
      <c r="FQB315" s="889"/>
      <c r="FQC315" s="889"/>
      <c r="FQD315" s="889"/>
      <c r="FQE315" s="889"/>
      <c r="FQF315" s="889"/>
      <c r="FQG315" s="889"/>
      <c r="FQH315" s="889"/>
      <c r="FQI315" s="889"/>
      <c r="FQJ315" s="889"/>
      <c r="FQK315" s="889"/>
      <c r="FQL315" s="889"/>
      <c r="FQM315" s="889"/>
      <c r="FQN315" s="889"/>
      <c r="FQO315" s="889"/>
      <c r="FQP315" s="889"/>
      <c r="FQQ315" s="889"/>
      <c r="FQR315" s="889"/>
      <c r="FQS315" s="889"/>
      <c r="FQT315" s="889"/>
      <c r="FQU315" s="889"/>
      <c r="FQV315" s="889"/>
      <c r="FQW315" s="889"/>
      <c r="FQX315" s="889"/>
      <c r="FQY315" s="889"/>
      <c r="FQZ315" s="889"/>
      <c r="FRA315" s="889"/>
      <c r="FRB315" s="889"/>
      <c r="FRC315" s="889"/>
      <c r="FRD315" s="889"/>
      <c r="FRE315" s="889"/>
      <c r="FRF315" s="889"/>
      <c r="FRG315" s="889"/>
      <c r="FRH315" s="889"/>
      <c r="FRI315" s="889"/>
      <c r="FRJ315" s="889"/>
      <c r="FRK315" s="889"/>
      <c r="FRL315" s="889"/>
      <c r="FRM315" s="889"/>
      <c r="FRN315" s="889"/>
      <c r="FRO315" s="889"/>
      <c r="FRP315" s="889"/>
      <c r="FRQ315" s="889"/>
      <c r="FRR315" s="889"/>
      <c r="FRS315" s="889"/>
      <c r="FRT315" s="889"/>
      <c r="FRU315" s="889"/>
      <c r="FRV315" s="889"/>
      <c r="FRW315" s="889"/>
      <c r="FRX315" s="889"/>
      <c r="FRY315" s="889"/>
      <c r="FRZ315" s="889"/>
      <c r="FSA315" s="889"/>
      <c r="FSB315" s="889"/>
      <c r="FSC315" s="889"/>
      <c r="FSD315" s="889"/>
      <c r="FSE315" s="889"/>
      <c r="FSF315" s="889"/>
      <c r="FSG315" s="889"/>
      <c r="FSH315" s="889"/>
      <c r="FSI315" s="889"/>
      <c r="FSJ315" s="889"/>
      <c r="FSK315" s="889"/>
      <c r="FSL315" s="889"/>
      <c r="FSM315" s="889"/>
      <c r="FSN315" s="889"/>
      <c r="FSO315" s="889"/>
      <c r="FSP315" s="889"/>
      <c r="FSQ315" s="889"/>
      <c r="FSR315" s="889"/>
      <c r="FSS315" s="889"/>
      <c r="FST315" s="889"/>
      <c r="FSU315" s="889"/>
      <c r="FSV315" s="889"/>
      <c r="FSW315" s="889"/>
      <c r="FSX315" s="889"/>
      <c r="FSY315" s="889"/>
      <c r="FSZ315" s="889"/>
      <c r="FTA315" s="889"/>
      <c r="FTB315" s="889"/>
      <c r="FTC315" s="889"/>
      <c r="FTD315" s="889"/>
      <c r="FTE315" s="889"/>
      <c r="FTF315" s="889"/>
      <c r="FTG315" s="889"/>
      <c r="FTH315" s="889"/>
      <c r="FTI315" s="889"/>
      <c r="FTJ315" s="889"/>
      <c r="FTK315" s="889"/>
      <c r="FTL315" s="889"/>
      <c r="FTM315" s="889"/>
      <c r="FTN315" s="889"/>
      <c r="FTO315" s="889"/>
      <c r="FTP315" s="889"/>
      <c r="FTQ315" s="889"/>
      <c r="FTR315" s="889"/>
      <c r="FTS315" s="889"/>
      <c r="FTT315" s="889"/>
      <c r="FTU315" s="889"/>
      <c r="FTV315" s="889"/>
      <c r="FTW315" s="889"/>
      <c r="FTX315" s="889"/>
      <c r="FTY315" s="889"/>
      <c r="FTZ315" s="889"/>
      <c r="FUA315" s="889"/>
      <c r="FUB315" s="889"/>
      <c r="FUC315" s="889"/>
      <c r="FUD315" s="889"/>
      <c r="FUE315" s="889"/>
      <c r="FUF315" s="889"/>
      <c r="FUG315" s="889"/>
      <c r="FUH315" s="889"/>
      <c r="FUI315" s="889"/>
      <c r="FUJ315" s="889"/>
      <c r="FUK315" s="889"/>
      <c r="FUL315" s="889"/>
      <c r="FUM315" s="889"/>
      <c r="FUN315" s="889"/>
      <c r="FUO315" s="889"/>
      <c r="FUP315" s="889"/>
      <c r="FUQ315" s="889"/>
      <c r="FUR315" s="889"/>
      <c r="FUS315" s="889"/>
      <c r="FUT315" s="889"/>
      <c r="FUU315" s="889"/>
      <c r="FUV315" s="889"/>
      <c r="FUW315" s="889"/>
      <c r="FUX315" s="889"/>
      <c r="FUY315" s="889"/>
      <c r="FUZ315" s="889"/>
      <c r="FVA315" s="889"/>
      <c r="FVB315" s="889"/>
      <c r="FVC315" s="889"/>
      <c r="FVD315" s="889"/>
      <c r="FVE315" s="889"/>
      <c r="FVF315" s="889"/>
      <c r="FVG315" s="889"/>
      <c r="FVH315" s="889"/>
      <c r="FVI315" s="889"/>
      <c r="FVJ315" s="889"/>
      <c r="FVK315" s="889"/>
      <c r="FVL315" s="889"/>
      <c r="FVM315" s="889"/>
      <c r="FVN315" s="889"/>
      <c r="FVO315" s="889"/>
      <c r="FVP315" s="889"/>
      <c r="FVQ315" s="889"/>
      <c r="FVR315" s="889"/>
      <c r="FVS315" s="889"/>
      <c r="FVT315" s="889"/>
      <c r="FVU315" s="889"/>
      <c r="FVV315" s="889"/>
      <c r="FVW315" s="889"/>
      <c r="FVX315" s="889"/>
      <c r="FVY315" s="889"/>
      <c r="FVZ315" s="889"/>
      <c r="FWA315" s="889"/>
      <c r="FWB315" s="889"/>
      <c r="FWC315" s="889"/>
      <c r="FWD315" s="889"/>
      <c r="FWE315" s="889"/>
      <c r="FWF315" s="889"/>
      <c r="FWG315" s="889"/>
      <c r="FWH315" s="889"/>
      <c r="FWI315" s="889"/>
      <c r="FWJ315" s="889"/>
      <c r="FWK315" s="889"/>
      <c r="FWL315" s="889"/>
      <c r="FWM315" s="889"/>
      <c r="FWN315" s="889"/>
      <c r="FWO315" s="889"/>
      <c r="FWP315" s="889"/>
      <c r="FWQ315" s="889"/>
      <c r="FWR315" s="889"/>
      <c r="FWS315" s="889"/>
      <c r="FWT315" s="889"/>
      <c r="FWU315" s="889"/>
      <c r="FWV315" s="889"/>
      <c r="FWW315" s="889"/>
      <c r="FWX315" s="889"/>
      <c r="FWY315" s="889"/>
      <c r="FWZ315" s="889"/>
      <c r="FXA315" s="889"/>
      <c r="FXB315" s="889"/>
      <c r="FXC315" s="889"/>
      <c r="FXD315" s="889"/>
      <c r="FXE315" s="889"/>
      <c r="FXF315" s="889"/>
      <c r="FXG315" s="889"/>
      <c r="FXH315" s="889"/>
      <c r="FXI315" s="889"/>
      <c r="FXJ315" s="889"/>
      <c r="FXK315" s="889"/>
      <c r="FXL315" s="889"/>
      <c r="FXM315" s="889"/>
      <c r="FXN315" s="889"/>
      <c r="FXO315" s="889"/>
      <c r="FXP315" s="889"/>
      <c r="FXQ315" s="889"/>
      <c r="FXR315" s="889"/>
      <c r="FXS315" s="889"/>
      <c r="FXT315" s="889"/>
      <c r="FXU315" s="889"/>
      <c r="FXV315" s="889"/>
      <c r="FXW315" s="889"/>
      <c r="FXX315" s="889"/>
      <c r="FXY315" s="889"/>
      <c r="FXZ315" s="889"/>
      <c r="FYA315" s="889"/>
      <c r="FYB315" s="889"/>
      <c r="FYC315" s="889"/>
      <c r="FYD315" s="889"/>
      <c r="FYE315" s="889"/>
      <c r="FYF315" s="889"/>
      <c r="FYG315" s="889"/>
      <c r="FYH315" s="889"/>
      <c r="FYI315" s="889"/>
      <c r="FYJ315" s="889"/>
      <c r="FYK315" s="889"/>
      <c r="FYL315" s="889"/>
      <c r="FYM315" s="889"/>
      <c r="FYN315" s="889"/>
      <c r="FYO315" s="889"/>
      <c r="FYP315" s="889"/>
      <c r="FYQ315" s="889"/>
      <c r="FYR315" s="889"/>
      <c r="FYS315" s="889"/>
      <c r="FYT315" s="889"/>
      <c r="FYU315" s="889"/>
      <c r="FYV315" s="889"/>
      <c r="FYW315" s="889"/>
      <c r="FYX315" s="889"/>
      <c r="FYY315" s="889"/>
      <c r="FYZ315" s="889"/>
      <c r="FZA315" s="889"/>
      <c r="FZB315" s="889"/>
      <c r="FZC315" s="889"/>
      <c r="FZD315" s="889"/>
      <c r="FZE315" s="889"/>
      <c r="FZF315" s="889"/>
      <c r="FZG315" s="889"/>
      <c r="FZH315" s="889"/>
      <c r="FZI315" s="889"/>
      <c r="FZJ315" s="889"/>
      <c r="FZK315" s="889"/>
      <c r="FZL315" s="889"/>
      <c r="FZM315" s="889"/>
      <c r="FZN315" s="889"/>
      <c r="FZO315" s="889"/>
      <c r="FZP315" s="889"/>
      <c r="FZQ315" s="889"/>
      <c r="FZR315" s="889"/>
      <c r="FZS315" s="889"/>
      <c r="FZT315" s="889"/>
      <c r="FZU315" s="889"/>
      <c r="FZV315" s="889"/>
      <c r="FZW315" s="889"/>
      <c r="FZX315" s="889"/>
      <c r="FZY315" s="889"/>
      <c r="FZZ315" s="889"/>
      <c r="GAA315" s="889"/>
      <c r="GAB315" s="889"/>
      <c r="GAC315" s="889"/>
      <c r="GAD315" s="889"/>
      <c r="GAE315" s="889"/>
      <c r="GAF315" s="889"/>
      <c r="GAG315" s="889"/>
      <c r="GAH315" s="889"/>
      <c r="GAI315" s="889"/>
      <c r="GAJ315" s="889"/>
      <c r="GAK315" s="889"/>
      <c r="GAL315" s="889"/>
      <c r="GAM315" s="889"/>
      <c r="GAN315" s="889"/>
      <c r="GAO315" s="889"/>
      <c r="GAP315" s="889"/>
      <c r="GAQ315" s="889"/>
      <c r="GAR315" s="889"/>
      <c r="GAS315" s="889"/>
      <c r="GAT315" s="889"/>
      <c r="GAU315" s="889"/>
      <c r="GAV315" s="889"/>
      <c r="GAW315" s="889"/>
      <c r="GAX315" s="889"/>
      <c r="GAY315" s="889"/>
      <c r="GAZ315" s="889"/>
      <c r="GBA315" s="889"/>
      <c r="GBB315" s="889"/>
      <c r="GBC315" s="889"/>
      <c r="GBD315" s="889"/>
      <c r="GBE315" s="889"/>
      <c r="GBF315" s="889"/>
      <c r="GBG315" s="889"/>
      <c r="GBH315" s="889"/>
      <c r="GBI315" s="889"/>
      <c r="GBJ315" s="889"/>
      <c r="GBK315" s="889"/>
      <c r="GBL315" s="889"/>
      <c r="GBM315" s="889"/>
      <c r="GBN315" s="889"/>
      <c r="GBO315" s="889"/>
      <c r="GBP315" s="889"/>
      <c r="GBQ315" s="889"/>
      <c r="GBR315" s="889"/>
      <c r="GBS315" s="889"/>
      <c r="GBT315" s="889"/>
      <c r="GBU315" s="889"/>
      <c r="GBV315" s="889"/>
      <c r="GBW315" s="889"/>
      <c r="GBX315" s="889"/>
      <c r="GBY315" s="889"/>
      <c r="GBZ315" s="889"/>
      <c r="GCA315" s="889"/>
      <c r="GCB315" s="889"/>
      <c r="GCC315" s="889"/>
      <c r="GCD315" s="889"/>
      <c r="GCE315" s="889"/>
      <c r="GCF315" s="889"/>
      <c r="GCG315" s="889"/>
      <c r="GCH315" s="889"/>
      <c r="GCI315" s="889"/>
      <c r="GCJ315" s="889"/>
      <c r="GCK315" s="889"/>
      <c r="GCL315" s="889"/>
      <c r="GCM315" s="889"/>
      <c r="GCN315" s="889"/>
      <c r="GCO315" s="889"/>
      <c r="GCP315" s="889"/>
      <c r="GCQ315" s="889"/>
      <c r="GCR315" s="889"/>
      <c r="GCS315" s="889"/>
      <c r="GCT315" s="889"/>
      <c r="GCU315" s="889"/>
      <c r="GCV315" s="889"/>
      <c r="GCW315" s="889"/>
      <c r="GCX315" s="889"/>
      <c r="GCY315" s="889"/>
      <c r="GCZ315" s="889"/>
      <c r="GDA315" s="889"/>
      <c r="GDB315" s="889"/>
      <c r="GDC315" s="889"/>
      <c r="GDD315" s="889"/>
      <c r="GDE315" s="889"/>
      <c r="GDF315" s="889"/>
      <c r="GDG315" s="889"/>
      <c r="GDH315" s="889"/>
      <c r="GDI315" s="889"/>
      <c r="GDJ315" s="889"/>
      <c r="GDK315" s="889"/>
      <c r="GDL315" s="889"/>
      <c r="GDM315" s="889"/>
      <c r="GDN315" s="889"/>
      <c r="GDO315" s="889"/>
      <c r="GDP315" s="889"/>
      <c r="GDQ315" s="889"/>
      <c r="GDR315" s="889"/>
      <c r="GDS315" s="889"/>
      <c r="GDT315" s="889"/>
      <c r="GDU315" s="889"/>
      <c r="GDV315" s="889"/>
      <c r="GDW315" s="889"/>
      <c r="GDX315" s="889"/>
      <c r="GDY315" s="889"/>
      <c r="GDZ315" s="889"/>
      <c r="GEA315" s="889"/>
      <c r="GEB315" s="889"/>
      <c r="GEC315" s="889"/>
      <c r="GED315" s="889"/>
      <c r="GEE315" s="889"/>
      <c r="GEF315" s="889"/>
      <c r="GEG315" s="889"/>
      <c r="GEH315" s="889"/>
      <c r="GEI315" s="889"/>
      <c r="GEJ315" s="889"/>
      <c r="GEK315" s="889"/>
      <c r="GEL315" s="889"/>
      <c r="GEM315" s="889"/>
      <c r="GEN315" s="889"/>
      <c r="GEO315" s="889"/>
      <c r="GEP315" s="889"/>
      <c r="GEQ315" s="889"/>
      <c r="GER315" s="889"/>
      <c r="GES315" s="889"/>
      <c r="GET315" s="889"/>
      <c r="GEU315" s="889"/>
      <c r="GEV315" s="889"/>
      <c r="GEW315" s="889"/>
      <c r="GEX315" s="889"/>
      <c r="GEY315" s="889"/>
      <c r="GEZ315" s="889"/>
      <c r="GFA315" s="889"/>
      <c r="GFB315" s="889"/>
      <c r="GFC315" s="889"/>
      <c r="GFD315" s="889"/>
      <c r="GFE315" s="889"/>
      <c r="GFF315" s="889"/>
      <c r="GFG315" s="889"/>
      <c r="GFH315" s="889"/>
      <c r="GFI315" s="889"/>
      <c r="GFJ315" s="889"/>
      <c r="GFK315" s="889"/>
      <c r="GFL315" s="889"/>
      <c r="GFM315" s="889"/>
      <c r="GFN315" s="889"/>
      <c r="GFO315" s="889"/>
      <c r="GFP315" s="889"/>
      <c r="GFQ315" s="889"/>
      <c r="GFR315" s="889"/>
      <c r="GFS315" s="889"/>
      <c r="GFT315" s="889"/>
      <c r="GFU315" s="889"/>
      <c r="GFV315" s="889"/>
      <c r="GFW315" s="889"/>
      <c r="GFX315" s="889"/>
      <c r="GFY315" s="889"/>
      <c r="GFZ315" s="889"/>
      <c r="GGA315" s="889"/>
      <c r="GGB315" s="889"/>
      <c r="GGC315" s="889"/>
      <c r="GGD315" s="889"/>
      <c r="GGE315" s="889"/>
      <c r="GGF315" s="889"/>
      <c r="GGG315" s="889"/>
      <c r="GGH315" s="889"/>
      <c r="GGI315" s="889"/>
      <c r="GGJ315" s="889"/>
      <c r="GGK315" s="889"/>
      <c r="GGL315" s="889"/>
      <c r="GGM315" s="889"/>
      <c r="GGN315" s="889"/>
      <c r="GGO315" s="889"/>
      <c r="GGP315" s="889"/>
      <c r="GGQ315" s="889"/>
      <c r="GGR315" s="889"/>
      <c r="GGS315" s="889"/>
      <c r="GGT315" s="889"/>
      <c r="GGU315" s="889"/>
      <c r="GGV315" s="889"/>
      <c r="GGW315" s="889"/>
      <c r="GGX315" s="889"/>
      <c r="GGY315" s="889"/>
      <c r="GGZ315" s="889"/>
      <c r="GHA315" s="889"/>
      <c r="GHB315" s="889"/>
      <c r="GHC315" s="889"/>
      <c r="GHD315" s="889"/>
      <c r="GHE315" s="889"/>
      <c r="GHF315" s="889"/>
      <c r="GHG315" s="889"/>
      <c r="GHH315" s="889"/>
      <c r="GHI315" s="889"/>
      <c r="GHJ315" s="889"/>
      <c r="GHK315" s="889"/>
      <c r="GHL315" s="889"/>
      <c r="GHM315" s="889"/>
      <c r="GHN315" s="889"/>
      <c r="GHO315" s="889"/>
      <c r="GHP315" s="889"/>
      <c r="GHQ315" s="889"/>
      <c r="GHR315" s="889"/>
      <c r="GHS315" s="889"/>
      <c r="GHT315" s="889"/>
      <c r="GHU315" s="889"/>
      <c r="GHV315" s="889"/>
      <c r="GHW315" s="889"/>
      <c r="GHX315" s="889"/>
      <c r="GHY315" s="889"/>
      <c r="GHZ315" s="889"/>
      <c r="GIA315" s="889"/>
      <c r="GIB315" s="889"/>
      <c r="GIC315" s="889"/>
      <c r="GID315" s="889"/>
      <c r="GIE315" s="889"/>
      <c r="GIF315" s="889"/>
      <c r="GIG315" s="889"/>
      <c r="GIH315" s="889"/>
      <c r="GII315" s="889"/>
      <c r="GIJ315" s="889"/>
      <c r="GIK315" s="889"/>
      <c r="GIL315" s="889"/>
      <c r="GIM315" s="889"/>
      <c r="GIN315" s="889"/>
      <c r="GIO315" s="889"/>
      <c r="GIP315" s="889"/>
      <c r="GIQ315" s="889"/>
      <c r="GIR315" s="889"/>
      <c r="GIS315" s="889"/>
      <c r="GIT315" s="889"/>
      <c r="GIU315" s="889"/>
      <c r="GIV315" s="889"/>
      <c r="GIW315" s="889"/>
      <c r="GIX315" s="889"/>
      <c r="GIY315" s="889"/>
      <c r="GIZ315" s="889"/>
      <c r="GJA315" s="889"/>
      <c r="GJB315" s="889"/>
      <c r="GJC315" s="889"/>
      <c r="GJD315" s="889"/>
      <c r="GJE315" s="889"/>
      <c r="GJF315" s="889"/>
      <c r="GJG315" s="889"/>
      <c r="GJH315" s="889"/>
      <c r="GJI315" s="889"/>
      <c r="GJJ315" s="889"/>
      <c r="GJK315" s="889"/>
      <c r="GJL315" s="889"/>
      <c r="GJM315" s="889"/>
      <c r="GJN315" s="889"/>
      <c r="GJO315" s="889"/>
      <c r="GJP315" s="889"/>
      <c r="GJQ315" s="889"/>
      <c r="GJR315" s="889"/>
      <c r="GJS315" s="889"/>
      <c r="GJT315" s="889"/>
      <c r="GJU315" s="889"/>
      <c r="GJV315" s="889"/>
      <c r="GJW315" s="889"/>
      <c r="GJX315" s="889"/>
      <c r="GJY315" s="889"/>
      <c r="GJZ315" s="889"/>
      <c r="GKA315" s="889"/>
      <c r="GKB315" s="889"/>
      <c r="GKC315" s="889"/>
      <c r="GKD315" s="889"/>
      <c r="GKE315" s="889"/>
      <c r="GKF315" s="889"/>
      <c r="GKG315" s="889"/>
      <c r="GKH315" s="889"/>
      <c r="GKI315" s="889"/>
      <c r="GKJ315" s="889"/>
      <c r="GKK315" s="889"/>
      <c r="GKL315" s="889"/>
      <c r="GKM315" s="889"/>
      <c r="GKN315" s="889"/>
      <c r="GKO315" s="889"/>
      <c r="GKP315" s="889"/>
      <c r="GKQ315" s="889"/>
      <c r="GKR315" s="889"/>
      <c r="GKS315" s="889"/>
      <c r="GKT315" s="889"/>
      <c r="GKU315" s="889"/>
      <c r="GKV315" s="889"/>
      <c r="GKW315" s="889"/>
      <c r="GKX315" s="889"/>
      <c r="GKY315" s="889"/>
      <c r="GKZ315" s="889"/>
      <c r="GLA315" s="889"/>
      <c r="GLB315" s="889"/>
      <c r="GLC315" s="889"/>
      <c r="GLD315" s="889"/>
      <c r="GLE315" s="889"/>
      <c r="GLF315" s="889"/>
      <c r="GLG315" s="889"/>
      <c r="GLH315" s="889"/>
      <c r="GLI315" s="889"/>
      <c r="GLJ315" s="889"/>
      <c r="GLK315" s="889"/>
      <c r="GLL315" s="889"/>
      <c r="GLM315" s="889"/>
      <c r="GLN315" s="889"/>
      <c r="GLO315" s="889"/>
      <c r="GLP315" s="889"/>
      <c r="GLQ315" s="889"/>
      <c r="GLR315" s="889"/>
      <c r="GLS315" s="889"/>
      <c r="GLT315" s="889"/>
      <c r="GLU315" s="889"/>
      <c r="GLV315" s="889"/>
      <c r="GLW315" s="889"/>
      <c r="GLX315" s="889"/>
      <c r="GLY315" s="889"/>
      <c r="GLZ315" s="889"/>
      <c r="GMA315" s="889"/>
      <c r="GMB315" s="889"/>
      <c r="GMC315" s="889"/>
      <c r="GMD315" s="889"/>
      <c r="GME315" s="889"/>
      <c r="GMF315" s="889"/>
      <c r="GMG315" s="889"/>
      <c r="GMH315" s="889"/>
      <c r="GMI315" s="889"/>
      <c r="GMJ315" s="889"/>
      <c r="GMK315" s="889"/>
      <c r="GML315" s="889"/>
      <c r="GMM315" s="889"/>
      <c r="GMN315" s="889"/>
      <c r="GMO315" s="889"/>
      <c r="GMP315" s="889"/>
      <c r="GMQ315" s="889"/>
      <c r="GMR315" s="889"/>
      <c r="GMS315" s="889"/>
      <c r="GMT315" s="889"/>
      <c r="GMU315" s="889"/>
      <c r="GMV315" s="889"/>
      <c r="GMW315" s="889"/>
      <c r="GMX315" s="889"/>
      <c r="GMY315" s="889"/>
      <c r="GMZ315" s="889"/>
      <c r="GNA315" s="889"/>
      <c r="GNB315" s="889"/>
      <c r="GNC315" s="889"/>
      <c r="GND315" s="889"/>
      <c r="GNE315" s="889"/>
      <c r="GNF315" s="889"/>
      <c r="GNG315" s="889"/>
      <c r="GNH315" s="889"/>
      <c r="GNI315" s="889"/>
      <c r="GNJ315" s="889"/>
      <c r="GNK315" s="889"/>
      <c r="GNL315" s="889"/>
      <c r="GNM315" s="889"/>
      <c r="GNN315" s="889"/>
      <c r="GNO315" s="889"/>
      <c r="GNP315" s="889"/>
      <c r="GNQ315" s="889"/>
      <c r="GNR315" s="889"/>
      <c r="GNS315" s="889"/>
      <c r="GNT315" s="889"/>
      <c r="GNU315" s="889"/>
      <c r="GNV315" s="889"/>
      <c r="GNW315" s="889"/>
      <c r="GNX315" s="889"/>
      <c r="GNY315" s="889"/>
      <c r="GNZ315" s="889"/>
      <c r="GOA315" s="889"/>
      <c r="GOB315" s="889"/>
      <c r="GOC315" s="889"/>
      <c r="GOD315" s="889"/>
      <c r="GOE315" s="889"/>
      <c r="GOF315" s="889"/>
      <c r="GOG315" s="889"/>
      <c r="GOH315" s="889"/>
      <c r="GOI315" s="889"/>
      <c r="GOJ315" s="889"/>
      <c r="GOK315" s="889"/>
      <c r="GOL315" s="889"/>
      <c r="GOM315" s="889"/>
      <c r="GON315" s="889"/>
      <c r="GOO315" s="889"/>
      <c r="GOP315" s="889"/>
      <c r="GOQ315" s="889"/>
      <c r="GOR315" s="889"/>
      <c r="GOS315" s="889"/>
      <c r="GOT315" s="889"/>
      <c r="GOU315" s="889"/>
      <c r="GOV315" s="889"/>
      <c r="GOW315" s="889"/>
      <c r="GOX315" s="889"/>
      <c r="GOY315" s="889"/>
      <c r="GOZ315" s="889"/>
      <c r="GPA315" s="889"/>
      <c r="GPB315" s="889"/>
      <c r="GPC315" s="889"/>
      <c r="GPD315" s="889"/>
      <c r="GPE315" s="889"/>
      <c r="GPF315" s="889"/>
      <c r="GPG315" s="889"/>
      <c r="GPH315" s="889"/>
      <c r="GPI315" s="889"/>
      <c r="GPJ315" s="889"/>
      <c r="GPK315" s="889"/>
      <c r="GPL315" s="889"/>
      <c r="GPM315" s="889"/>
      <c r="GPN315" s="889"/>
      <c r="GPO315" s="889"/>
      <c r="GPP315" s="889"/>
      <c r="GPQ315" s="889"/>
      <c r="GPR315" s="889"/>
      <c r="GPS315" s="889"/>
      <c r="GPT315" s="889"/>
      <c r="GPU315" s="889"/>
      <c r="GPV315" s="889"/>
      <c r="GPW315" s="889"/>
      <c r="GPX315" s="889"/>
      <c r="GPY315" s="889"/>
      <c r="GPZ315" s="889"/>
      <c r="GQA315" s="889"/>
      <c r="GQB315" s="889"/>
      <c r="GQC315" s="889"/>
      <c r="GQD315" s="889"/>
      <c r="GQE315" s="889"/>
      <c r="GQF315" s="889"/>
      <c r="GQG315" s="889"/>
      <c r="GQH315" s="889"/>
      <c r="GQI315" s="889"/>
      <c r="GQJ315" s="889"/>
      <c r="GQK315" s="889"/>
      <c r="GQL315" s="889"/>
      <c r="GQM315" s="889"/>
      <c r="GQN315" s="889"/>
      <c r="GQO315" s="889"/>
      <c r="GQP315" s="889"/>
      <c r="GQQ315" s="889"/>
      <c r="GQR315" s="889"/>
      <c r="GQS315" s="889"/>
      <c r="GQT315" s="889"/>
      <c r="GQU315" s="889"/>
      <c r="GQV315" s="889"/>
      <c r="GQW315" s="889"/>
      <c r="GQX315" s="889"/>
      <c r="GQY315" s="889"/>
      <c r="GQZ315" s="889"/>
      <c r="GRA315" s="889"/>
      <c r="GRB315" s="889"/>
      <c r="GRC315" s="889"/>
      <c r="GRD315" s="889"/>
      <c r="GRE315" s="889"/>
      <c r="GRF315" s="889"/>
      <c r="GRG315" s="889"/>
      <c r="GRH315" s="889"/>
      <c r="GRI315" s="889"/>
      <c r="GRJ315" s="889"/>
      <c r="GRK315" s="889"/>
      <c r="GRL315" s="889"/>
      <c r="GRM315" s="889"/>
      <c r="GRN315" s="889"/>
      <c r="GRO315" s="889"/>
      <c r="GRP315" s="889"/>
      <c r="GRQ315" s="889"/>
      <c r="GRR315" s="889"/>
      <c r="GRS315" s="889"/>
      <c r="GRT315" s="889"/>
      <c r="GRU315" s="889"/>
      <c r="GRV315" s="889"/>
      <c r="GRW315" s="889"/>
      <c r="GRX315" s="889"/>
      <c r="GRY315" s="889"/>
      <c r="GRZ315" s="889"/>
      <c r="GSA315" s="889"/>
      <c r="GSB315" s="889"/>
      <c r="GSC315" s="889"/>
      <c r="GSD315" s="889"/>
      <c r="GSE315" s="889"/>
      <c r="GSF315" s="889"/>
      <c r="GSG315" s="889"/>
      <c r="GSH315" s="889"/>
      <c r="GSI315" s="889"/>
      <c r="GSJ315" s="889"/>
      <c r="GSK315" s="889"/>
      <c r="GSL315" s="889"/>
      <c r="GSM315" s="889"/>
      <c r="GSN315" s="889"/>
      <c r="GSO315" s="889"/>
      <c r="GSP315" s="889"/>
      <c r="GSQ315" s="889"/>
      <c r="GSR315" s="889"/>
      <c r="GSS315" s="889"/>
      <c r="GST315" s="889"/>
      <c r="GSU315" s="889"/>
      <c r="GSV315" s="889"/>
      <c r="GSW315" s="889"/>
      <c r="GSX315" s="889"/>
      <c r="GSY315" s="889"/>
      <c r="GSZ315" s="889"/>
      <c r="GTA315" s="889"/>
      <c r="GTB315" s="889"/>
      <c r="GTC315" s="889"/>
      <c r="GTD315" s="889"/>
      <c r="GTE315" s="889"/>
      <c r="GTF315" s="889"/>
      <c r="GTG315" s="889"/>
      <c r="GTH315" s="889"/>
      <c r="GTI315" s="889"/>
      <c r="GTJ315" s="889"/>
      <c r="GTK315" s="889"/>
      <c r="GTL315" s="889"/>
      <c r="GTM315" s="889"/>
      <c r="GTN315" s="889"/>
      <c r="GTO315" s="889"/>
      <c r="GTP315" s="889"/>
      <c r="GTQ315" s="889"/>
      <c r="GTR315" s="889"/>
      <c r="GTS315" s="889"/>
      <c r="GTT315" s="889"/>
      <c r="GTU315" s="889"/>
      <c r="GTV315" s="889"/>
      <c r="GTW315" s="889"/>
      <c r="GTX315" s="889"/>
      <c r="GTY315" s="889"/>
      <c r="GTZ315" s="889"/>
      <c r="GUA315" s="889"/>
      <c r="GUB315" s="889"/>
      <c r="GUC315" s="889"/>
      <c r="GUD315" s="889"/>
      <c r="GUE315" s="889"/>
      <c r="GUF315" s="889"/>
      <c r="GUG315" s="889"/>
      <c r="GUH315" s="889"/>
      <c r="GUI315" s="889"/>
      <c r="GUJ315" s="889"/>
      <c r="GUK315" s="889"/>
      <c r="GUL315" s="889"/>
      <c r="GUM315" s="889"/>
      <c r="GUN315" s="889"/>
      <c r="GUO315" s="889"/>
      <c r="GUP315" s="889"/>
      <c r="GUQ315" s="889"/>
      <c r="GUR315" s="889"/>
      <c r="GUS315" s="889"/>
      <c r="GUT315" s="889"/>
      <c r="GUU315" s="889"/>
      <c r="GUV315" s="889"/>
      <c r="GUW315" s="889"/>
      <c r="GUX315" s="889"/>
      <c r="GUY315" s="889"/>
      <c r="GUZ315" s="889"/>
      <c r="GVA315" s="889"/>
      <c r="GVB315" s="889"/>
      <c r="GVC315" s="889"/>
      <c r="GVD315" s="889"/>
      <c r="GVE315" s="889"/>
      <c r="GVF315" s="889"/>
      <c r="GVG315" s="889"/>
      <c r="GVH315" s="889"/>
      <c r="GVI315" s="889"/>
      <c r="GVJ315" s="889"/>
      <c r="GVK315" s="889"/>
      <c r="GVL315" s="889"/>
      <c r="GVM315" s="889"/>
      <c r="GVN315" s="889"/>
      <c r="GVO315" s="889"/>
      <c r="GVP315" s="889"/>
      <c r="GVQ315" s="889"/>
      <c r="GVR315" s="889"/>
      <c r="GVS315" s="889"/>
      <c r="GVT315" s="889"/>
      <c r="GVU315" s="889"/>
      <c r="GVV315" s="889"/>
      <c r="GVW315" s="889"/>
      <c r="GVX315" s="889"/>
      <c r="GVY315" s="889"/>
      <c r="GVZ315" s="889"/>
      <c r="GWA315" s="889"/>
      <c r="GWB315" s="889"/>
      <c r="GWC315" s="889"/>
      <c r="GWD315" s="889"/>
      <c r="GWE315" s="889"/>
      <c r="GWF315" s="889"/>
      <c r="GWG315" s="889"/>
      <c r="GWH315" s="889"/>
      <c r="GWI315" s="889"/>
      <c r="GWJ315" s="889"/>
      <c r="GWK315" s="889"/>
      <c r="GWL315" s="889"/>
      <c r="GWM315" s="889"/>
      <c r="GWN315" s="889"/>
      <c r="GWO315" s="889"/>
      <c r="GWP315" s="889"/>
      <c r="GWQ315" s="889"/>
      <c r="GWR315" s="889"/>
      <c r="GWS315" s="889"/>
      <c r="GWT315" s="889"/>
      <c r="GWU315" s="889"/>
      <c r="GWV315" s="889"/>
      <c r="GWW315" s="889"/>
      <c r="GWX315" s="889"/>
      <c r="GWY315" s="889"/>
      <c r="GWZ315" s="889"/>
      <c r="GXA315" s="889"/>
      <c r="GXB315" s="889"/>
      <c r="GXC315" s="889"/>
      <c r="GXD315" s="889"/>
      <c r="GXE315" s="889"/>
      <c r="GXF315" s="889"/>
      <c r="GXG315" s="889"/>
      <c r="GXH315" s="889"/>
      <c r="GXI315" s="889"/>
      <c r="GXJ315" s="889"/>
      <c r="GXK315" s="889"/>
      <c r="GXL315" s="889"/>
      <c r="GXM315" s="889"/>
      <c r="GXN315" s="889"/>
      <c r="GXO315" s="889"/>
      <c r="GXP315" s="889"/>
      <c r="GXQ315" s="889"/>
      <c r="GXR315" s="889"/>
      <c r="GXS315" s="889"/>
      <c r="GXT315" s="889"/>
      <c r="GXU315" s="889"/>
      <c r="GXV315" s="889"/>
      <c r="GXW315" s="889"/>
      <c r="GXX315" s="889"/>
      <c r="GXY315" s="889"/>
      <c r="GXZ315" s="889"/>
      <c r="GYA315" s="889"/>
      <c r="GYB315" s="889"/>
      <c r="GYC315" s="889"/>
      <c r="GYD315" s="889"/>
      <c r="GYE315" s="889"/>
      <c r="GYF315" s="889"/>
      <c r="GYG315" s="889"/>
      <c r="GYH315" s="889"/>
      <c r="GYI315" s="889"/>
      <c r="GYJ315" s="889"/>
      <c r="GYK315" s="889"/>
      <c r="GYL315" s="889"/>
      <c r="GYM315" s="889"/>
      <c r="GYN315" s="889"/>
      <c r="GYO315" s="889"/>
      <c r="GYP315" s="889"/>
      <c r="GYQ315" s="889"/>
      <c r="GYR315" s="889"/>
      <c r="GYS315" s="889"/>
      <c r="GYT315" s="889"/>
      <c r="GYU315" s="889"/>
      <c r="GYV315" s="889"/>
      <c r="GYW315" s="889"/>
      <c r="GYX315" s="889"/>
      <c r="GYY315" s="889"/>
      <c r="GYZ315" s="889"/>
      <c r="GZA315" s="889"/>
      <c r="GZB315" s="889"/>
      <c r="GZC315" s="889"/>
      <c r="GZD315" s="889"/>
      <c r="GZE315" s="889"/>
      <c r="GZF315" s="889"/>
      <c r="GZG315" s="889"/>
      <c r="GZH315" s="889"/>
      <c r="GZI315" s="889"/>
      <c r="GZJ315" s="889"/>
      <c r="GZK315" s="889"/>
      <c r="GZL315" s="889"/>
      <c r="GZM315" s="889"/>
      <c r="GZN315" s="889"/>
      <c r="GZO315" s="889"/>
      <c r="GZP315" s="889"/>
      <c r="GZQ315" s="889"/>
      <c r="GZR315" s="889"/>
      <c r="GZS315" s="889"/>
      <c r="GZT315" s="889"/>
      <c r="GZU315" s="889"/>
      <c r="GZV315" s="889"/>
      <c r="GZW315" s="889"/>
      <c r="GZX315" s="889"/>
      <c r="GZY315" s="889"/>
      <c r="GZZ315" s="889"/>
      <c r="HAA315" s="889"/>
      <c r="HAB315" s="889"/>
      <c r="HAC315" s="889"/>
      <c r="HAD315" s="889"/>
      <c r="HAE315" s="889"/>
      <c r="HAF315" s="889"/>
      <c r="HAG315" s="889"/>
      <c r="HAH315" s="889"/>
      <c r="HAI315" s="889"/>
      <c r="HAJ315" s="889"/>
      <c r="HAK315" s="889"/>
      <c r="HAL315" s="889"/>
      <c r="HAM315" s="889"/>
      <c r="HAN315" s="889"/>
      <c r="HAO315" s="889"/>
      <c r="HAP315" s="889"/>
      <c r="HAQ315" s="889"/>
      <c r="HAR315" s="889"/>
      <c r="HAS315" s="889"/>
      <c r="HAT315" s="889"/>
      <c r="HAU315" s="889"/>
      <c r="HAV315" s="889"/>
      <c r="HAW315" s="889"/>
      <c r="HAX315" s="889"/>
      <c r="HAY315" s="889"/>
      <c r="HAZ315" s="889"/>
      <c r="HBA315" s="889"/>
      <c r="HBB315" s="889"/>
      <c r="HBC315" s="889"/>
      <c r="HBD315" s="889"/>
      <c r="HBE315" s="889"/>
      <c r="HBF315" s="889"/>
      <c r="HBG315" s="889"/>
      <c r="HBH315" s="889"/>
      <c r="HBI315" s="889"/>
      <c r="HBJ315" s="889"/>
      <c r="HBK315" s="889"/>
      <c r="HBL315" s="889"/>
      <c r="HBM315" s="889"/>
      <c r="HBN315" s="889"/>
      <c r="HBO315" s="889"/>
      <c r="HBP315" s="889"/>
      <c r="HBQ315" s="889"/>
      <c r="HBR315" s="889"/>
      <c r="HBS315" s="889"/>
      <c r="HBT315" s="889"/>
      <c r="HBU315" s="889"/>
      <c r="HBV315" s="889"/>
      <c r="HBW315" s="889"/>
      <c r="HBX315" s="889"/>
      <c r="HBY315" s="889"/>
      <c r="HBZ315" s="889"/>
      <c r="HCA315" s="889"/>
      <c r="HCB315" s="889"/>
      <c r="HCC315" s="889"/>
      <c r="HCD315" s="889"/>
      <c r="HCE315" s="889"/>
      <c r="HCF315" s="889"/>
      <c r="HCG315" s="889"/>
      <c r="HCH315" s="889"/>
      <c r="HCI315" s="889"/>
      <c r="HCJ315" s="889"/>
      <c r="HCK315" s="889"/>
      <c r="HCL315" s="889"/>
      <c r="HCM315" s="889"/>
      <c r="HCN315" s="889"/>
      <c r="HCO315" s="889"/>
      <c r="HCP315" s="889"/>
      <c r="HCQ315" s="889"/>
      <c r="HCR315" s="889"/>
      <c r="HCS315" s="889"/>
      <c r="HCT315" s="889"/>
      <c r="HCU315" s="889"/>
      <c r="HCV315" s="889"/>
      <c r="HCW315" s="889"/>
      <c r="HCX315" s="889"/>
      <c r="HCY315" s="889"/>
      <c r="HCZ315" s="889"/>
      <c r="HDA315" s="889"/>
      <c r="HDB315" s="889"/>
      <c r="HDC315" s="889"/>
      <c r="HDD315" s="889"/>
      <c r="HDE315" s="889"/>
      <c r="HDF315" s="889"/>
      <c r="HDG315" s="889"/>
      <c r="HDH315" s="889"/>
      <c r="HDI315" s="889"/>
      <c r="HDJ315" s="889"/>
      <c r="HDK315" s="889"/>
      <c r="HDL315" s="889"/>
      <c r="HDM315" s="889"/>
      <c r="HDN315" s="889"/>
      <c r="HDO315" s="889"/>
      <c r="HDP315" s="889"/>
      <c r="HDQ315" s="889"/>
      <c r="HDR315" s="889"/>
      <c r="HDS315" s="889"/>
      <c r="HDT315" s="889"/>
      <c r="HDU315" s="889"/>
      <c r="HDV315" s="889"/>
      <c r="HDW315" s="889"/>
      <c r="HDX315" s="889"/>
      <c r="HDY315" s="889"/>
      <c r="HDZ315" s="889"/>
      <c r="HEA315" s="889"/>
      <c r="HEB315" s="889"/>
      <c r="HEC315" s="889"/>
      <c r="HED315" s="889"/>
      <c r="HEE315" s="889"/>
      <c r="HEF315" s="889"/>
      <c r="HEG315" s="889"/>
      <c r="HEH315" s="889"/>
      <c r="HEI315" s="889"/>
      <c r="HEJ315" s="889"/>
      <c r="HEK315" s="889"/>
      <c r="HEL315" s="889"/>
      <c r="HEM315" s="889"/>
      <c r="HEN315" s="889"/>
      <c r="HEO315" s="889"/>
      <c r="HEP315" s="889"/>
      <c r="HEQ315" s="889"/>
      <c r="HER315" s="889"/>
      <c r="HES315" s="889"/>
      <c r="HET315" s="889"/>
      <c r="HEU315" s="889"/>
      <c r="HEV315" s="889"/>
      <c r="HEW315" s="889"/>
      <c r="HEX315" s="889"/>
      <c r="HEY315" s="889"/>
      <c r="HEZ315" s="889"/>
      <c r="HFA315" s="889"/>
      <c r="HFB315" s="889"/>
      <c r="HFC315" s="889"/>
      <c r="HFD315" s="889"/>
      <c r="HFE315" s="889"/>
      <c r="HFF315" s="889"/>
      <c r="HFG315" s="889"/>
      <c r="HFH315" s="889"/>
      <c r="HFI315" s="889"/>
      <c r="HFJ315" s="889"/>
      <c r="HFK315" s="889"/>
      <c r="HFL315" s="889"/>
      <c r="HFM315" s="889"/>
      <c r="HFN315" s="889"/>
      <c r="HFO315" s="889"/>
      <c r="HFP315" s="889"/>
      <c r="HFQ315" s="889"/>
      <c r="HFR315" s="889"/>
      <c r="HFS315" s="889"/>
      <c r="HFT315" s="889"/>
      <c r="HFU315" s="889"/>
      <c r="HFV315" s="889"/>
      <c r="HFW315" s="889"/>
      <c r="HFX315" s="889"/>
      <c r="HFY315" s="889"/>
      <c r="HFZ315" s="889"/>
      <c r="HGA315" s="889"/>
      <c r="HGB315" s="889"/>
      <c r="HGC315" s="889"/>
      <c r="HGD315" s="889"/>
      <c r="HGE315" s="889"/>
      <c r="HGF315" s="889"/>
      <c r="HGG315" s="889"/>
      <c r="HGH315" s="889"/>
      <c r="HGI315" s="889"/>
      <c r="HGJ315" s="889"/>
      <c r="HGK315" s="889"/>
      <c r="HGL315" s="889"/>
      <c r="HGM315" s="889"/>
      <c r="HGN315" s="889"/>
      <c r="HGO315" s="889"/>
      <c r="HGP315" s="889"/>
      <c r="HGQ315" s="889"/>
      <c r="HGR315" s="889"/>
      <c r="HGS315" s="889"/>
      <c r="HGT315" s="889"/>
      <c r="HGU315" s="889"/>
      <c r="HGV315" s="889"/>
      <c r="HGW315" s="889"/>
      <c r="HGX315" s="889"/>
      <c r="HGY315" s="889"/>
      <c r="HGZ315" s="889"/>
      <c r="HHA315" s="889"/>
      <c r="HHB315" s="889"/>
      <c r="HHC315" s="889"/>
      <c r="HHD315" s="889"/>
      <c r="HHE315" s="889"/>
      <c r="HHF315" s="889"/>
      <c r="HHG315" s="889"/>
      <c r="HHH315" s="889"/>
      <c r="HHI315" s="889"/>
      <c r="HHJ315" s="889"/>
      <c r="HHK315" s="889"/>
      <c r="HHL315" s="889"/>
      <c r="HHM315" s="889"/>
      <c r="HHN315" s="889"/>
      <c r="HHO315" s="889"/>
      <c r="HHP315" s="889"/>
      <c r="HHQ315" s="889"/>
      <c r="HHR315" s="889"/>
      <c r="HHS315" s="889"/>
      <c r="HHT315" s="889"/>
      <c r="HHU315" s="889"/>
      <c r="HHV315" s="889"/>
      <c r="HHW315" s="889"/>
      <c r="HHX315" s="889"/>
      <c r="HHY315" s="889"/>
      <c r="HHZ315" s="889"/>
      <c r="HIA315" s="889"/>
      <c r="HIB315" s="889"/>
      <c r="HIC315" s="889"/>
      <c r="HID315" s="889"/>
      <c r="HIE315" s="889"/>
      <c r="HIF315" s="889"/>
      <c r="HIG315" s="889"/>
      <c r="HIH315" s="889"/>
      <c r="HII315" s="889"/>
      <c r="HIJ315" s="889"/>
      <c r="HIK315" s="889"/>
      <c r="HIL315" s="889"/>
      <c r="HIM315" s="889"/>
      <c r="HIN315" s="889"/>
      <c r="HIO315" s="889"/>
      <c r="HIP315" s="889"/>
      <c r="HIQ315" s="889"/>
      <c r="HIR315" s="889"/>
      <c r="HIS315" s="889"/>
      <c r="HIT315" s="889"/>
      <c r="HIU315" s="889"/>
      <c r="HIV315" s="889"/>
      <c r="HIW315" s="889"/>
      <c r="HIX315" s="889"/>
      <c r="HIY315" s="889"/>
      <c r="HIZ315" s="889"/>
      <c r="HJA315" s="889"/>
      <c r="HJB315" s="889"/>
      <c r="HJC315" s="889"/>
      <c r="HJD315" s="889"/>
      <c r="HJE315" s="889"/>
      <c r="HJF315" s="889"/>
      <c r="HJG315" s="889"/>
      <c r="HJH315" s="889"/>
      <c r="HJI315" s="889"/>
      <c r="HJJ315" s="889"/>
      <c r="HJK315" s="889"/>
      <c r="HJL315" s="889"/>
      <c r="HJM315" s="889"/>
      <c r="HJN315" s="889"/>
      <c r="HJO315" s="889"/>
      <c r="HJP315" s="889"/>
      <c r="HJQ315" s="889"/>
      <c r="HJR315" s="889"/>
      <c r="HJS315" s="889"/>
      <c r="HJT315" s="889"/>
      <c r="HJU315" s="889"/>
      <c r="HJV315" s="889"/>
      <c r="HJW315" s="889"/>
      <c r="HJX315" s="889"/>
      <c r="HJY315" s="889"/>
      <c r="HJZ315" s="889"/>
      <c r="HKA315" s="889"/>
      <c r="HKB315" s="889"/>
      <c r="HKC315" s="889"/>
      <c r="HKD315" s="889"/>
      <c r="HKE315" s="889"/>
      <c r="HKF315" s="889"/>
      <c r="HKG315" s="889"/>
      <c r="HKH315" s="889"/>
      <c r="HKI315" s="889"/>
      <c r="HKJ315" s="889"/>
      <c r="HKK315" s="889"/>
      <c r="HKL315" s="889"/>
      <c r="HKM315" s="889"/>
      <c r="HKN315" s="889"/>
      <c r="HKO315" s="889"/>
      <c r="HKP315" s="889"/>
      <c r="HKQ315" s="889"/>
      <c r="HKR315" s="889"/>
      <c r="HKS315" s="889"/>
      <c r="HKT315" s="889"/>
      <c r="HKU315" s="889"/>
      <c r="HKV315" s="889"/>
      <c r="HKW315" s="889"/>
      <c r="HKX315" s="889"/>
      <c r="HKY315" s="889"/>
      <c r="HKZ315" s="889"/>
      <c r="HLA315" s="889"/>
      <c r="HLB315" s="889"/>
      <c r="HLC315" s="889"/>
      <c r="HLD315" s="889"/>
      <c r="HLE315" s="889"/>
      <c r="HLF315" s="889"/>
      <c r="HLG315" s="889"/>
      <c r="HLH315" s="889"/>
      <c r="HLI315" s="889"/>
      <c r="HLJ315" s="889"/>
      <c r="HLK315" s="889"/>
      <c r="HLL315" s="889"/>
      <c r="HLM315" s="889"/>
      <c r="HLN315" s="889"/>
      <c r="HLO315" s="889"/>
      <c r="HLP315" s="889"/>
      <c r="HLQ315" s="889"/>
      <c r="HLR315" s="889"/>
      <c r="HLS315" s="889"/>
      <c r="HLT315" s="889"/>
      <c r="HLU315" s="889"/>
      <c r="HLV315" s="889"/>
      <c r="HLW315" s="889"/>
      <c r="HLX315" s="889"/>
      <c r="HLY315" s="889"/>
      <c r="HLZ315" s="889"/>
      <c r="HMA315" s="889"/>
      <c r="HMB315" s="889"/>
      <c r="HMC315" s="889"/>
      <c r="HMD315" s="889"/>
      <c r="HME315" s="889"/>
      <c r="HMF315" s="889"/>
      <c r="HMG315" s="889"/>
      <c r="HMH315" s="889"/>
      <c r="HMI315" s="889"/>
      <c r="HMJ315" s="889"/>
      <c r="HMK315" s="889"/>
      <c r="HML315" s="889"/>
      <c r="HMM315" s="889"/>
      <c r="HMN315" s="889"/>
      <c r="HMO315" s="889"/>
      <c r="HMP315" s="889"/>
      <c r="HMQ315" s="889"/>
      <c r="HMR315" s="889"/>
      <c r="HMS315" s="889"/>
      <c r="HMT315" s="889"/>
      <c r="HMU315" s="889"/>
      <c r="HMV315" s="889"/>
      <c r="HMW315" s="889"/>
      <c r="HMX315" s="889"/>
      <c r="HMY315" s="889"/>
      <c r="HMZ315" s="889"/>
      <c r="HNA315" s="889"/>
      <c r="HNB315" s="889"/>
      <c r="HNC315" s="889"/>
      <c r="HND315" s="889"/>
      <c r="HNE315" s="889"/>
      <c r="HNF315" s="889"/>
      <c r="HNG315" s="889"/>
      <c r="HNH315" s="889"/>
      <c r="HNI315" s="889"/>
      <c r="HNJ315" s="889"/>
      <c r="HNK315" s="889"/>
      <c r="HNL315" s="889"/>
      <c r="HNM315" s="889"/>
      <c r="HNN315" s="889"/>
      <c r="HNO315" s="889"/>
      <c r="HNP315" s="889"/>
      <c r="HNQ315" s="889"/>
      <c r="HNR315" s="889"/>
      <c r="HNS315" s="889"/>
      <c r="HNT315" s="889"/>
      <c r="HNU315" s="889"/>
      <c r="HNV315" s="889"/>
      <c r="HNW315" s="889"/>
      <c r="HNX315" s="889"/>
      <c r="HNY315" s="889"/>
      <c r="HNZ315" s="889"/>
      <c r="HOA315" s="889"/>
      <c r="HOB315" s="889"/>
      <c r="HOC315" s="889"/>
      <c r="HOD315" s="889"/>
      <c r="HOE315" s="889"/>
      <c r="HOF315" s="889"/>
      <c r="HOG315" s="889"/>
      <c r="HOH315" s="889"/>
      <c r="HOI315" s="889"/>
      <c r="HOJ315" s="889"/>
      <c r="HOK315" s="889"/>
      <c r="HOL315" s="889"/>
      <c r="HOM315" s="889"/>
      <c r="HON315" s="889"/>
      <c r="HOO315" s="889"/>
      <c r="HOP315" s="889"/>
      <c r="HOQ315" s="889"/>
      <c r="HOR315" s="889"/>
      <c r="HOS315" s="889"/>
      <c r="HOT315" s="889"/>
      <c r="HOU315" s="889"/>
      <c r="HOV315" s="889"/>
      <c r="HOW315" s="889"/>
      <c r="HOX315" s="889"/>
      <c r="HOY315" s="889"/>
      <c r="HOZ315" s="889"/>
      <c r="HPA315" s="889"/>
      <c r="HPB315" s="889"/>
      <c r="HPC315" s="889"/>
      <c r="HPD315" s="889"/>
      <c r="HPE315" s="889"/>
      <c r="HPF315" s="889"/>
      <c r="HPG315" s="889"/>
      <c r="HPH315" s="889"/>
      <c r="HPI315" s="889"/>
      <c r="HPJ315" s="889"/>
      <c r="HPK315" s="889"/>
      <c r="HPL315" s="889"/>
      <c r="HPM315" s="889"/>
      <c r="HPN315" s="889"/>
      <c r="HPO315" s="889"/>
      <c r="HPP315" s="889"/>
      <c r="HPQ315" s="889"/>
      <c r="HPR315" s="889"/>
      <c r="HPS315" s="889"/>
      <c r="HPT315" s="889"/>
      <c r="HPU315" s="889"/>
      <c r="HPV315" s="889"/>
      <c r="HPW315" s="889"/>
      <c r="HPX315" s="889"/>
      <c r="HPY315" s="889"/>
      <c r="HPZ315" s="889"/>
      <c r="HQA315" s="889"/>
      <c r="HQB315" s="889"/>
      <c r="HQC315" s="889"/>
      <c r="HQD315" s="889"/>
      <c r="HQE315" s="889"/>
      <c r="HQF315" s="889"/>
      <c r="HQG315" s="889"/>
      <c r="HQH315" s="889"/>
      <c r="HQI315" s="889"/>
      <c r="HQJ315" s="889"/>
      <c r="HQK315" s="889"/>
      <c r="HQL315" s="889"/>
      <c r="HQM315" s="889"/>
      <c r="HQN315" s="889"/>
      <c r="HQO315" s="889"/>
      <c r="HQP315" s="889"/>
      <c r="HQQ315" s="889"/>
      <c r="HQR315" s="889"/>
      <c r="HQS315" s="889"/>
      <c r="HQT315" s="889"/>
      <c r="HQU315" s="889"/>
      <c r="HQV315" s="889"/>
      <c r="HQW315" s="889"/>
      <c r="HQX315" s="889"/>
      <c r="HQY315" s="889"/>
      <c r="HQZ315" s="889"/>
      <c r="HRA315" s="889"/>
      <c r="HRB315" s="889"/>
      <c r="HRC315" s="889"/>
      <c r="HRD315" s="889"/>
      <c r="HRE315" s="889"/>
      <c r="HRF315" s="889"/>
      <c r="HRG315" s="889"/>
      <c r="HRH315" s="889"/>
      <c r="HRI315" s="889"/>
      <c r="HRJ315" s="889"/>
      <c r="HRK315" s="889"/>
      <c r="HRL315" s="889"/>
      <c r="HRM315" s="889"/>
      <c r="HRN315" s="889"/>
      <c r="HRO315" s="889"/>
      <c r="HRP315" s="889"/>
      <c r="HRQ315" s="889"/>
      <c r="HRR315" s="889"/>
      <c r="HRS315" s="889"/>
      <c r="HRT315" s="889"/>
      <c r="HRU315" s="889"/>
      <c r="HRV315" s="889"/>
      <c r="HRW315" s="889"/>
      <c r="HRX315" s="889"/>
      <c r="HRY315" s="889"/>
      <c r="HRZ315" s="889"/>
      <c r="HSA315" s="889"/>
      <c r="HSB315" s="889"/>
      <c r="HSC315" s="889"/>
      <c r="HSD315" s="889"/>
      <c r="HSE315" s="889"/>
      <c r="HSF315" s="889"/>
      <c r="HSG315" s="889"/>
      <c r="HSH315" s="889"/>
      <c r="HSI315" s="889"/>
      <c r="HSJ315" s="889"/>
      <c r="HSK315" s="889"/>
      <c r="HSL315" s="889"/>
      <c r="HSM315" s="889"/>
      <c r="HSN315" s="889"/>
      <c r="HSO315" s="889"/>
      <c r="HSP315" s="889"/>
      <c r="HSQ315" s="889"/>
      <c r="HSR315" s="889"/>
      <c r="HSS315" s="889"/>
      <c r="HST315" s="889"/>
      <c r="HSU315" s="889"/>
      <c r="HSV315" s="889"/>
      <c r="HSW315" s="889"/>
      <c r="HSX315" s="889"/>
      <c r="HSY315" s="889"/>
      <c r="HSZ315" s="889"/>
      <c r="HTA315" s="889"/>
      <c r="HTB315" s="889"/>
      <c r="HTC315" s="889"/>
      <c r="HTD315" s="889"/>
      <c r="HTE315" s="889"/>
      <c r="HTF315" s="889"/>
      <c r="HTG315" s="889"/>
      <c r="HTH315" s="889"/>
      <c r="HTI315" s="889"/>
      <c r="HTJ315" s="889"/>
      <c r="HTK315" s="889"/>
      <c r="HTL315" s="889"/>
      <c r="HTM315" s="889"/>
      <c r="HTN315" s="889"/>
      <c r="HTO315" s="889"/>
      <c r="HTP315" s="889"/>
      <c r="HTQ315" s="889"/>
      <c r="HTR315" s="889"/>
      <c r="HTS315" s="889"/>
      <c r="HTT315" s="889"/>
      <c r="HTU315" s="889"/>
      <c r="HTV315" s="889"/>
      <c r="HTW315" s="889"/>
      <c r="HTX315" s="889"/>
      <c r="HTY315" s="889"/>
      <c r="HTZ315" s="889"/>
      <c r="HUA315" s="889"/>
      <c r="HUB315" s="889"/>
      <c r="HUC315" s="889"/>
      <c r="HUD315" s="889"/>
      <c r="HUE315" s="889"/>
      <c r="HUF315" s="889"/>
      <c r="HUG315" s="889"/>
      <c r="HUH315" s="889"/>
      <c r="HUI315" s="889"/>
      <c r="HUJ315" s="889"/>
      <c r="HUK315" s="889"/>
      <c r="HUL315" s="889"/>
      <c r="HUM315" s="889"/>
      <c r="HUN315" s="889"/>
      <c r="HUO315" s="889"/>
      <c r="HUP315" s="889"/>
      <c r="HUQ315" s="889"/>
      <c r="HUR315" s="889"/>
      <c r="HUS315" s="889"/>
      <c r="HUT315" s="889"/>
      <c r="HUU315" s="889"/>
      <c r="HUV315" s="889"/>
      <c r="HUW315" s="889"/>
      <c r="HUX315" s="889"/>
      <c r="HUY315" s="889"/>
      <c r="HUZ315" s="889"/>
      <c r="HVA315" s="889"/>
      <c r="HVB315" s="889"/>
      <c r="HVC315" s="889"/>
      <c r="HVD315" s="889"/>
      <c r="HVE315" s="889"/>
      <c r="HVF315" s="889"/>
      <c r="HVG315" s="889"/>
      <c r="HVH315" s="889"/>
      <c r="HVI315" s="889"/>
      <c r="HVJ315" s="889"/>
      <c r="HVK315" s="889"/>
      <c r="HVL315" s="889"/>
      <c r="HVM315" s="889"/>
      <c r="HVN315" s="889"/>
      <c r="HVO315" s="889"/>
      <c r="HVP315" s="889"/>
      <c r="HVQ315" s="889"/>
      <c r="HVR315" s="889"/>
      <c r="HVS315" s="889"/>
      <c r="HVT315" s="889"/>
      <c r="HVU315" s="889"/>
      <c r="HVV315" s="889"/>
      <c r="HVW315" s="889"/>
      <c r="HVX315" s="889"/>
      <c r="HVY315" s="889"/>
      <c r="HVZ315" s="889"/>
      <c r="HWA315" s="889"/>
      <c r="HWB315" s="889"/>
      <c r="HWC315" s="889"/>
      <c r="HWD315" s="889"/>
      <c r="HWE315" s="889"/>
      <c r="HWF315" s="889"/>
      <c r="HWG315" s="889"/>
      <c r="HWH315" s="889"/>
      <c r="HWI315" s="889"/>
      <c r="HWJ315" s="889"/>
      <c r="HWK315" s="889"/>
      <c r="HWL315" s="889"/>
      <c r="HWM315" s="889"/>
      <c r="HWN315" s="889"/>
      <c r="HWO315" s="889"/>
      <c r="HWP315" s="889"/>
      <c r="HWQ315" s="889"/>
      <c r="HWR315" s="889"/>
      <c r="HWS315" s="889"/>
      <c r="HWT315" s="889"/>
      <c r="HWU315" s="889"/>
      <c r="HWV315" s="889"/>
      <c r="HWW315" s="889"/>
      <c r="HWX315" s="889"/>
      <c r="HWY315" s="889"/>
      <c r="HWZ315" s="889"/>
      <c r="HXA315" s="889"/>
      <c r="HXB315" s="889"/>
      <c r="HXC315" s="889"/>
      <c r="HXD315" s="889"/>
      <c r="HXE315" s="889"/>
      <c r="HXF315" s="889"/>
      <c r="HXG315" s="889"/>
      <c r="HXH315" s="889"/>
      <c r="HXI315" s="889"/>
      <c r="HXJ315" s="889"/>
      <c r="HXK315" s="889"/>
      <c r="HXL315" s="889"/>
      <c r="HXM315" s="889"/>
      <c r="HXN315" s="889"/>
      <c r="HXO315" s="889"/>
      <c r="HXP315" s="889"/>
      <c r="HXQ315" s="889"/>
      <c r="HXR315" s="889"/>
      <c r="HXS315" s="889"/>
      <c r="HXT315" s="889"/>
      <c r="HXU315" s="889"/>
      <c r="HXV315" s="889"/>
      <c r="HXW315" s="889"/>
      <c r="HXX315" s="889"/>
      <c r="HXY315" s="889"/>
      <c r="HXZ315" s="889"/>
      <c r="HYA315" s="889"/>
      <c r="HYB315" s="889"/>
      <c r="HYC315" s="889"/>
      <c r="HYD315" s="889"/>
      <c r="HYE315" s="889"/>
      <c r="HYF315" s="889"/>
      <c r="HYG315" s="889"/>
      <c r="HYH315" s="889"/>
      <c r="HYI315" s="889"/>
      <c r="HYJ315" s="889"/>
      <c r="HYK315" s="889"/>
      <c r="HYL315" s="889"/>
      <c r="HYM315" s="889"/>
      <c r="HYN315" s="889"/>
      <c r="HYO315" s="889"/>
      <c r="HYP315" s="889"/>
      <c r="HYQ315" s="889"/>
      <c r="HYR315" s="889"/>
      <c r="HYS315" s="889"/>
      <c r="HYT315" s="889"/>
      <c r="HYU315" s="889"/>
      <c r="HYV315" s="889"/>
      <c r="HYW315" s="889"/>
      <c r="HYX315" s="889"/>
      <c r="HYY315" s="889"/>
      <c r="HYZ315" s="889"/>
      <c r="HZA315" s="889"/>
      <c r="HZB315" s="889"/>
      <c r="HZC315" s="889"/>
      <c r="HZD315" s="889"/>
      <c r="HZE315" s="889"/>
      <c r="HZF315" s="889"/>
      <c r="HZG315" s="889"/>
      <c r="HZH315" s="889"/>
      <c r="HZI315" s="889"/>
      <c r="HZJ315" s="889"/>
      <c r="HZK315" s="889"/>
      <c r="HZL315" s="889"/>
      <c r="HZM315" s="889"/>
      <c r="HZN315" s="889"/>
      <c r="HZO315" s="889"/>
      <c r="HZP315" s="889"/>
      <c r="HZQ315" s="889"/>
      <c r="HZR315" s="889"/>
      <c r="HZS315" s="889"/>
      <c r="HZT315" s="889"/>
      <c r="HZU315" s="889"/>
      <c r="HZV315" s="889"/>
      <c r="HZW315" s="889"/>
      <c r="HZX315" s="889"/>
      <c r="HZY315" s="889"/>
      <c r="HZZ315" s="889"/>
      <c r="IAA315" s="889"/>
      <c r="IAB315" s="889"/>
      <c r="IAC315" s="889"/>
      <c r="IAD315" s="889"/>
      <c r="IAE315" s="889"/>
      <c r="IAF315" s="889"/>
      <c r="IAG315" s="889"/>
      <c r="IAH315" s="889"/>
      <c r="IAI315" s="889"/>
      <c r="IAJ315" s="889"/>
      <c r="IAK315" s="889"/>
      <c r="IAL315" s="889"/>
      <c r="IAM315" s="889"/>
      <c r="IAN315" s="889"/>
      <c r="IAO315" s="889"/>
      <c r="IAP315" s="889"/>
      <c r="IAQ315" s="889"/>
      <c r="IAR315" s="889"/>
      <c r="IAS315" s="889"/>
      <c r="IAT315" s="889"/>
      <c r="IAU315" s="889"/>
      <c r="IAV315" s="889"/>
      <c r="IAW315" s="889"/>
      <c r="IAX315" s="889"/>
      <c r="IAY315" s="889"/>
      <c r="IAZ315" s="889"/>
      <c r="IBA315" s="889"/>
      <c r="IBB315" s="889"/>
      <c r="IBC315" s="889"/>
      <c r="IBD315" s="889"/>
      <c r="IBE315" s="889"/>
      <c r="IBF315" s="889"/>
      <c r="IBG315" s="889"/>
      <c r="IBH315" s="889"/>
      <c r="IBI315" s="889"/>
      <c r="IBJ315" s="889"/>
      <c r="IBK315" s="889"/>
      <c r="IBL315" s="889"/>
      <c r="IBM315" s="889"/>
      <c r="IBN315" s="889"/>
      <c r="IBO315" s="889"/>
      <c r="IBP315" s="889"/>
      <c r="IBQ315" s="889"/>
      <c r="IBR315" s="889"/>
      <c r="IBS315" s="889"/>
      <c r="IBT315" s="889"/>
      <c r="IBU315" s="889"/>
      <c r="IBV315" s="889"/>
      <c r="IBW315" s="889"/>
      <c r="IBX315" s="889"/>
      <c r="IBY315" s="889"/>
      <c r="IBZ315" s="889"/>
      <c r="ICA315" s="889"/>
      <c r="ICB315" s="889"/>
      <c r="ICC315" s="889"/>
      <c r="ICD315" s="889"/>
      <c r="ICE315" s="889"/>
      <c r="ICF315" s="889"/>
      <c r="ICG315" s="889"/>
      <c r="ICH315" s="889"/>
      <c r="ICI315" s="889"/>
      <c r="ICJ315" s="889"/>
      <c r="ICK315" s="889"/>
      <c r="ICL315" s="889"/>
      <c r="ICM315" s="889"/>
      <c r="ICN315" s="889"/>
      <c r="ICO315" s="889"/>
      <c r="ICP315" s="889"/>
      <c r="ICQ315" s="889"/>
      <c r="ICR315" s="889"/>
      <c r="ICS315" s="889"/>
      <c r="ICT315" s="889"/>
      <c r="ICU315" s="889"/>
      <c r="ICV315" s="889"/>
      <c r="ICW315" s="889"/>
      <c r="ICX315" s="889"/>
      <c r="ICY315" s="889"/>
      <c r="ICZ315" s="889"/>
      <c r="IDA315" s="889"/>
      <c r="IDB315" s="889"/>
      <c r="IDC315" s="889"/>
      <c r="IDD315" s="889"/>
      <c r="IDE315" s="889"/>
      <c r="IDF315" s="889"/>
      <c r="IDG315" s="889"/>
      <c r="IDH315" s="889"/>
      <c r="IDI315" s="889"/>
      <c r="IDJ315" s="889"/>
      <c r="IDK315" s="889"/>
      <c r="IDL315" s="889"/>
      <c r="IDM315" s="889"/>
      <c r="IDN315" s="889"/>
      <c r="IDO315" s="889"/>
      <c r="IDP315" s="889"/>
      <c r="IDQ315" s="889"/>
      <c r="IDR315" s="889"/>
      <c r="IDS315" s="889"/>
      <c r="IDT315" s="889"/>
      <c r="IDU315" s="889"/>
      <c r="IDV315" s="889"/>
      <c r="IDW315" s="889"/>
      <c r="IDX315" s="889"/>
      <c r="IDY315" s="889"/>
      <c r="IDZ315" s="889"/>
      <c r="IEA315" s="889"/>
      <c r="IEB315" s="889"/>
      <c r="IEC315" s="889"/>
      <c r="IED315" s="889"/>
      <c r="IEE315" s="889"/>
      <c r="IEF315" s="889"/>
      <c r="IEG315" s="889"/>
      <c r="IEH315" s="889"/>
      <c r="IEI315" s="889"/>
      <c r="IEJ315" s="889"/>
      <c r="IEK315" s="889"/>
      <c r="IEL315" s="889"/>
      <c r="IEM315" s="889"/>
      <c r="IEN315" s="889"/>
      <c r="IEO315" s="889"/>
      <c r="IEP315" s="889"/>
      <c r="IEQ315" s="889"/>
      <c r="IER315" s="889"/>
      <c r="IES315" s="889"/>
      <c r="IET315" s="889"/>
      <c r="IEU315" s="889"/>
      <c r="IEV315" s="889"/>
      <c r="IEW315" s="889"/>
      <c r="IEX315" s="889"/>
      <c r="IEY315" s="889"/>
      <c r="IEZ315" s="889"/>
      <c r="IFA315" s="889"/>
      <c r="IFB315" s="889"/>
      <c r="IFC315" s="889"/>
      <c r="IFD315" s="889"/>
      <c r="IFE315" s="889"/>
      <c r="IFF315" s="889"/>
      <c r="IFG315" s="889"/>
      <c r="IFH315" s="889"/>
      <c r="IFI315" s="889"/>
      <c r="IFJ315" s="889"/>
      <c r="IFK315" s="889"/>
      <c r="IFL315" s="889"/>
      <c r="IFM315" s="889"/>
      <c r="IFN315" s="889"/>
      <c r="IFO315" s="889"/>
      <c r="IFP315" s="889"/>
      <c r="IFQ315" s="889"/>
      <c r="IFR315" s="889"/>
      <c r="IFS315" s="889"/>
      <c r="IFT315" s="889"/>
      <c r="IFU315" s="889"/>
      <c r="IFV315" s="889"/>
      <c r="IFW315" s="889"/>
      <c r="IFX315" s="889"/>
      <c r="IFY315" s="889"/>
      <c r="IFZ315" s="889"/>
      <c r="IGA315" s="889"/>
      <c r="IGB315" s="889"/>
      <c r="IGC315" s="889"/>
      <c r="IGD315" s="889"/>
      <c r="IGE315" s="889"/>
      <c r="IGF315" s="889"/>
      <c r="IGG315" s="889"/>
      <c r="IGH315" s="889"/>
      <c r="IGI315" s="889"/>
      <c r="IGJ315" s="889"/>
      <c r="IGK315" s="889"/>
      <c r="IGL315" s="889"/>
      <c r="IGM315" s="889"/>
      <c r="IGN315" s="889"/>
      <c r="IGO315" s="889"/>
      <c r="IGP315" s="889"/>
      <c r="IGQ315" s="889"/>
      <c r="IGR315" s="889"/>
      <c r="IGS315" s="889"/>
      <c r="IGT315" s="889"/>
      <c r="IGU315" s="889"/>
      <c r="IGV315" s="889"/>
      <c r="IGW315" s="889"/>
      <c r="IGX315" s="889"/>
      <c r="IGY315" s="889"/>
      <c r="IGZ315" s="889"/>
      <c r="IHA315" s="889"/>
      <c r="IHB315" s="889"/>
      <c r="IHC315" s="889"/>
      <c r="IHD315" s="889"/>
      <c r="IHE315" s="889"/>
      <c r="IHF315" s="889"/>
      <c r="IHG315" s="889"/>
      <c r="IHH315" s="889"/>
      <c r="IHI315" s="889"/>
      <c r="IHJ315" s="889"/>
      <c r="IHK315" s="889"/>
      <c r="IHL315" s="889"/>
      <c r="IHM315" s="889"/>
      <c r="IHN315" s="889"/>
      <c r="IHO315" s="889"/>
      <c r="IHP315" s="889"/>
      <c r="IHQ315" s="889"/>
      <c r="IHR315" s="889"/>
      <c r="IHS315" s="889"/>
      <c r="IHT315" s="889"/>
      <c r="IHU315" s="889"/>
      <c r="IHV315" s="889"/>
      <c r="IHW315" s="889"/>
      <c r="IHX315" s="889"/>
      <c r="IHY315" s="889"/>
      <c r="IHZ315" s="889"/>
      <c r="IIA315" s="889"/>
      <c r="IIB315" s="889"/>
      <c r="IIC315" s="889"/>
      <c r="IID315" s="889"/>
      <c r="IIE315" s="889"/>
      <c r="IIF315" s="889"/>
      <c r="IIG315" s="889"/>
      <c r="IIH315" s="889"/>
      <c r="III315" s="889"/>
      <c r="IIJ315" s="889"/>
      <c r="IIK315" s="889"/>
      <c r="IIL315" s="889"/>
      <c r="IIM315" s="889"/>
      <c r="IIN315" s="889"/>
      <c r="IIO315" s="889"/>
      <c r="IIP315" s="889"/>
      <c r="IIQ315" s="889"/>
      <c r="IIR315" s="889"/>
      <c r="IIS315" s="889"/>
      <c r="IIT315" s="889"/>
      <c r="IIU315" s="889"/>
      <c r="IIV315" s="889"/>
      <c r="IIW315" s="889"/>
      <c r="IIX315" s="889"/>
      <c r="IIY315" s="889"/>
      <c r="IIZ315" s="889"/>
      <c r="IJA315" s="889"/>
      <c r="IJB315" s="889"/>
      <c r="IJC315" s="889"/>
      <c r="IJD315" s="889"/>
      <c r="IJE315" s="889"/>
      <c r="IJF315" s="889"/>
      <c r="IJG315" s="889"/>
      <c r="IJH315" s="889"/>
      <c r="IJI315" s="889"/>
      <c r="IJJ315" s="889"/>
      <c r="IJK315" s="889"/>
      <c r="IJL315" s="889"/>
      <c r="IJM315" s="889"/>
      <c r="IJN315" s="889"/>
      <c r="IJO315" s="889"/>
      <c r="IJP315" s="889"/>
      <c r="IJQ315" s="889"/>
      <c r="IJR315" s="889"/>
      <c r="IJS315" s="889"/>
      <c r="IJT315" s="889"/>
      <c r="IJU315" s="889"/>
      <c r="IJV315" s="889"/>
      <c r="IJW315" s="889"/>
      <c r="IJX315" s="889"/>
      <c r="IJY315" s="889"/>
      <c r="IJZ315" s="889"/>
      <c r="IKA315" s="889"/>
      <c r="IKB315" s="889"/>
      <c r="IKC315" s="889"/>
      <c r="IKD315" s="889"/>
      <c r="IKE315" s="889"/>
      <c r="IKF315" s="889"/>
      <c r="IKG315" s="889"/>
      <c r="IKH315" s="889"/>
      <c r="IKI315" s="889"/>
      <c r="IKJ315" s="889"/>
      <c r="IKK315" s="889"/>
      <c r="IKL315" s="889"/>
      <c r="IKM315" s="889"/>
      <c r="IKN315" s="889"/>
      <c r="IKO315" s="889"/>
      <c r="IKP315" s="889"/>
      <c r="IKQ315" s="889"/>
      <c r="IKR315" s="889"/>
      <c r="IKS315" s="889"/>
      <c r="IKT315" s="889"/>
      <c r="IKU315" s="889"/>
      <c r="IKV315" s="889"/>
      <c r="IKW315" s="889"/>
      <c r="IKX315" s="889"/>
      <c r="IKY315" s="889"/>
      <c r="IKZ315" s="889"/>
      <c r="ILA315" s="889"/>
      <c r="ILB315" s="889"/>
      <c r="ILC315" s="889"/>
      <c r="ILD315" s="889"/>
      <c r="ILE315" s="889"/>
      <c r="ILF315" s="889"/>
      <c r="ILG315" s="889"/>
      <c r="ILH315" s="889"/>
      <c r="ILI315" s="889"/>
      <c r="ILJ315" s="889"/>
      <c r="ILK315" s="889"/>
      <c r="ILL315" s="889"/>
      <c r="ILM315" s="889"/>
      <c r="ILN315" s="889"/>
      <c r="ILO315" s="889"/>
      <c r="ILP315" s="889"/>
      <c r="ILQ315" s="889"/>
      <c r="ILR315" s="889"/>
      <c r="ILS315" s="889"/>
      <c r="ILT315" s="889"/>
      <c r="ILU315" s="889"/>
      <c r="ILV315" s="889"/>
      <c r="ILW315" s="889"/>
      <c r="ILX315" s="889"/>
      <c r="ILY315" s="889"/>
      <c r="ILZ315" s="889"/>
      <c r="IMA315" s="889"/>
      <c r="IMB315" s="889"/>
      <c r="IMC315" s="889"/>
      <c r="IMD315" s="889"/>
      <c r="IME315" s="889"/>
      <c r="IMF315" s="889"/>
      <c r="IMG315" s="889"/>
      <c r="IMH315" s="889"/>
      <c r="IMI315" s="889"/>
      <c r="IMJ315" s="889"/>
      <c r="IMK315" s="889"/>
      <c r="IML315" s="889"/>
      <c r="IMM315" s="889"/>
      <c r="IMN315" s="889"/>
      <c r="IMO315" s="889"/>
      <c r="IMP315" s="889"/>
      <c r="IMQ315" s="889"/>
      <c r="IMR315" s="889"/>
      <c r="IMS315" s="889"/>
      <c r="IMT315" s="889"/>
      <c r="IMU315" s="889"/>
      <c r="IMV315" s="889"/>
      <c r="IMW315" s="889"/>
      <c r="IMX315" s="889"/>
      <c r="IMY315" s="889"/>
      <c r="IMZ315" s="889"/>
      <c r="INA315" s="889"/>
      <c r="INB315" s="889"/>
      <c r="INC315" s="889"/>
      <c r="IND315" s="889"/>
      <c r="INE315" s="889"/>
      <c r="INF315" s="889"/>
      <c r="ING315" s="889"/>
      <c r="INH315" s="889"/>
      <c r="INI315" s="889"/>
      <c r="INJ315" s="889"/>
      <c r="INK315" s="889"/>
      <c r="INL315" s="889"/>
      <c r="INM315" s="889"/>
      <c r="INN315" s="889"/>
      <c r="INO315" s="889"/>
      <c r="INP315" s="889"/>
      <c r="INQ315" s="889"/>
      <c r="INR315" s="889"/>
      <c r="INS315" s="889"/>
      <c r="INT315" s="889"/>
      <c r="INU315" s="889"/>
      <c r="INV315" s="889"/>
      <c r="INW315" s="889"/>
      <c r="INX315" s="889"/>
      <c r="INY315" s="889"/>
      <c r="INZ315" s="889"/>
      <c r="IOA315" s="889"/>
      <c r="IOB315" s="889"/>
      <c r="IOC315" s="889"/>
      <c r="IOD315" s="889"/>
      <c r="IOE315" s="889"/>
      <c r="IOF315" s="889"/>
      <c r="IOG315" s="889"/>
      <c r="IOH315" s="889"/>
      <c r="IOI315" s="889"/>
      <c r="IOJ315" s="889"/>
      <c r="IOK315" s="889"/>
      <c r="IOL315" s="889"/>
      <c r="IOM315" s="889"/>
      <c r="ION315" s="889"/>
      <c r="IOO315" s="889"/>
      <c r="IOP315" s="889"/>
      <c r="IOQ315" s="889"/>
      <c r="IOR315" s="889"/>
      <c r="IOS315" s="889"/>
      <c r="IOT315" s="889"/>
      <c r="IOU315" s="889"/>
      <c r="IOV315" s="889"/>
      <c r="IOW315" s="889"/>
      <c r="IOX315" s="889"/>
      <c r="IOY315" s="889"/>
      <c r="IOZ315" s="889"/>
      <c r="IPA315" s="889"/>
      <c r="IPB315" s="889"/>
      <c r="IPC315" s="889"/>
      <c r="IPD315" s="889"/>
      <c r="IPE315" s="889"/>
      <c r="IPF315" s="889"/>
      <c r="IPG315" s="889"/>
      <c r="IPH315" s="889"/>
      <c r="IPI315" s="889"/>
      <c r="IPJ315" s="889"/>
      <c r="IPK315" s="889"/>
      <c r="IPL315" s="889"/>
      <c r="IPM315" s="889"/>
      <c r="IPN315" s="889"/>
      <c r="IPO315" s="889"/>
      <c r="IPP315" s="889"/>
      <c r="IPQ315" s="889"/>
      <c r="IPR315" s="889"/>
      <c r="IPS315" s="889"/>
      <c r="IPT315" s="889"/>
      <c r="IPU315" s="889"/>
      <c r="IPV315" s="889"/>
      <c r="IPW315" s="889"/>
      <c r="IPX315" s="889"/>
      <c r="IPY315" s="889"/>
      <c r="IPZ315" s="889"/>
      <c r="IQA315" s="889"/>
      <c r="IQB315" s="889"/>
      <c r="IQC315" s="889"/>
      <c r="IQD315" s="889"/>
      <c r="IQE315" s="889"/>
      <c r="IQF315" s="889"/>
      <c r="IQG315" s="889"/>
      <c r="IQH315" s="889"/>
      <c r="IQI315" s="889"/>
      <c r="IQJ315" s="889"/>
      <c r="IQK315" s="889"/>
      <c r="IQL315" s="889"/>
      <c r="IQM315" s="889"/>
      <c r="IQN315" s="889"/>
      <c r="IQO315" s="889"/>
      <c r="IQP315" s="889"/>
      <c r="IQQ315" s="889"/>
      <c r="IQR315" s="889"/>
      <c r="IQS315" s="889"/>
      <c r="IQT315" s="889"/>
      <c r="IQU315" s="889"/>
      <c r="IQV315" s="889"/>
      <c r="IQW315" s="889"/>
      <c r="IQX315" s="889"/>
      <c r="IQY315" s="889"/>
      <c r="IQZ315" s="889"/>
      <c r="IRA315" s="889"/>
      <c r="IRB315" s="889"/>
      <c r="IRC315" s="889"/>
      <c r="IRD315" s="889"/>
      <c r="IRE315" s="889"/>
      <c r="IRF315" s="889"/>
      <c r="IRG315" s="889"/>
      <c r="IRH315" s="889"/>
      <c r="IRI315" s="889"/>
      <c r="IRJ315" s="889"/>
      <c r="IRK315" s="889"/>
      <c r="IRL315" s="889"/>
      <c r="IRM315" s="889"/>
      <c r="IRN315" s="889"/>
      <c r="IRO315" s="889"/>
      <c r="IRP315" s="889"/>
      <c r="IRQ315" s="889"/>
      <c r="IRR315" s="889"/>
      <c r="IRS315" s="889"/>
      <c r="IRT315" s="889"/>
      <c r="IRU315" s="889"/>
      <c r="IRV315" s="889"/>
      <c r="IRW315" s="889"/>
      <c r="IRX315" s="889"/>
      <c r="IRY315" s="889"/>
      <c r="IRZ315" s="889"/>
      <c r="ISA315" s="889"/>
      <c r="ISB315" s="889"/>
      <c r="ISC315" s="889"/>
      <c r="ISD315" s="889"/>
      <c r="ISE315" s="889"/>
      <c r="ISF315" s="889"/>
      <c r="ISG315" s="889"/>
      <c r="ISH315" s="889"/>
      <c r="ISI315" s="889"/>
      <c r="ISJ315" s="889"/>
      <c r="ISK315" s="889"/>
      <c r="ISL315" s="889"/>
      <c r="ISM315" s="889"/>
      <c r="ISN315" s="889"/>
      <c r="ISO315" s="889"/>
      <c r="ISP315" s="889"/>
      <c r="ISQ315" s="889"/>
      <c r="ISR315" s="889"/>
      <c r="ISS315" s="889"/>
      <c r="IST315" s="889"/>
      <c r="ISU315" s="889"/>
      <c r="ISV315" s="889"/>
      <c r="ISW315" s="889"/>
      <c r="ISX315" s="889"/>
      <c r="ISY315" s="889"/>
      <c r="ISZ315" s="889"/>
      <c r="ITA315" s="889"/>
      <c r="ITB315" s="889"/>
      <c r="ITC315" s="889"/>
      <c r="ITD315" s="889"/>
      <c r="ITE315" s="889"/>
      <c r="ITF315" s="889"/>
      <c r="ITG315" s="889"/>
      <c r="ITH315" s="889"/>
      <c r="ITI315" s="889"/>
      <c r="ITJ315" s="889"/>
      <c r="ITK315" s="889"/>
      <c r="ITL315" s="889"/>
      <c r="ITM315" s="889"/>
      <c r="ITN315" s="889"/>
      <c r="ITO315" s="889"/>
      <c r="ITP315" s="889"/>
      <c r="ITQ315" s="889"/>
      <c r="ITR315" s="889"/>
      <c r="ITS315" s="889"/>
      <c r="ITT315" s="889"/>
      <c r="ITU315" s="889"/>
      <c r="ITV315" s="889"/>
      <c r="ITW315" s="889"/>
      <c r="ITX315" s="889"/>
      <c r="ITY315" s="889"/>
      <c r="ITZ315" s="889"/>
      <c r="IUA315" s="889"/>
      <c r="IUB315" s="889"/>
      <c r="IUC315" s="889"/>
      <c r="IUD315" s="889"/>
      <c r="IUE315" s="889"/>
      <c r="IUF315" s="889"/>
      <c r="IUG315" s="889"/>
      <c r="IUH315" s="889"/>
      <c r="IUI315" s="889"/>
      <c r="IUJ315" s="889"/>
      <c r="IUK315" s="889"/>
      <c r="IUL315" s="889"/>
      <c r="IUM315" s="889"/>
      <c r="IUN315" s="889"/>
      <c r="IUO315" s="889"/>
      <c r="IUP315" s="889"/>
      <c r="IUQ315" s="889"/>
      <c r="IUR315" s="889"/>
      <c r="IUS315" s="889"/>
      <c r="IUT315" s="889"/>
      <c r="IUU315" s="889"/>
      <c r="IUV315" s="889"/>
      <c r="IUW315" s="889"/>
      <c r="IUX315" s="889"/>
      <c r="IUY315" s="889"/>
      <c r="IUZ315" s="889"/>
      <c r="IVA315" s="889"/>
      <c r="IVB315" s="889"/>
      <c r="IVC315" s="889"/>
      <c r="IVD315" s="889"/>
      <c r="IVE315" s="889"/>
      <c r="IVF315" s="889"/>
      <c r="IVG315" s="889"/>
      <c r="IVH315" s="889"/>
      <c r="IVI315" s="889"/>
      <c r="IVJ315" s="889"/>
      <c r="IVK315" s="889"/>
      <c r="IVL315" s="889"/>
      <c r="IVM315" s="889"/>
      <c r="IVN315" s="889"/>
      <c r="IVO315" s="889"/>
      <c r="IVP315" s="889"/>
      <c r="IVQ315" s="889"/>
      <c r="IVR315" s="889"/>
      <c r="IVS315" s="889"/>
      <c r="IVT315" s="889"/>
      <c r="IVU315" s="889"/>
      <c r="IVV315" s="889"/>
      <c r="IVW315" s="889"/>
      <c r="IVX315" s="889"/>
      <c r="IVY315" s="889"/>
      <c r="IVZ315" s="889"/>
      <c r="IWA315" s="889"/>
      <c r="IWB315" s="889"/>
      <c r="IWC315" s="889"/>
      <c r="IWD315" s="889"/>
      <c r="IWE315" s="889"/>
      <c r="IWF315" s="889"/>
      <c r="IWG315" s="889"/>
      <c r="IWH315" s="889"/>
      <c r="IWI315" s="889"/>
      <c r="IWJ315" s="889"/>
      <c r="IWK315" s="889"/>
      <c r="IWL315" s="889"/>
      <c r="IWM315" s="889"/>
      <c r="IWN315" s="889"/>
      <c r="IWO315" s="889"/>
      <c r="IWP315" s="889"/>
      <c r="IWQ315" s="889"/>
      <c r="IWR315" s="889"/>
      <c r="IWS315" s="889"/>
      <c r="IWT315" s="889"/>
      <c r="IWU315" s="889"/>
      <c r="IWV315" s="889"/>
      <c r="IWW315" s="889"/>
      <c r="IWX315" s="889"/>
      <c r="IWY315" s="889"/>
      <c r="IWZ315" s="889"/>
      <c r="IXA315" s="889"/>
      <c r="IXB315" s="889"/>
      <c r="IXC315" s="889"/>
      <c r="IXD315" s="889"/>
      <c r="IXE315" s="889"/>
      <c r="IXF315" s="889"/>
      <c r="IXG315" s="889"/>
      <c r="IXH315" s="889"/>
      <c r="IXI315" s="889"/>
      <c r="IXJ315" s="889"/>
      <c r="IXK315" s="889"/>
      <c r="IXL315" s="889"/>
      <c r="IXM315" s="889"/>
      <c r="IXN315" s="889"/>
      <c r="IXO315" s="889"/>
      <c r="IXP315" s="889"/>
      <c r="IXQ315" s="889"/>
      <c r="IXR315" s="889"/>
      <c r="IXS315" s="889"/>
      <c r="IXT315" s="889"/>
      <c r="IXU315" s="889"/>
      <c r="IXV315" s="889"/>
      <c r="IXW315" s="889"/>
      <c r="IXX315" s="889"/>
      <c r="IXY315" s="889"/>
      <c r="IXZ315" s="889"/>
      <c r="IYA315" s="889"/>
      <c r="IYB315" s="889"/>
      <c r="IYC315" s="889"/>
      <c r="IYD315" s="889"/>
      <c r="IYE315" s="889"/>
      <c r="IYF315" s="889"/>
      <c r="IYG315" s="889"/>
      <c r="IYH315" s="889"/>
      <c r="IYI315" s="889"/>
      <c r="IYJ315" s="889"/>
      <c r="IYK315" s="889"/>
      <c r="IYL315" s="889"/>
      <c r="IYM315" s="889"/>
      <c r="IYN315" s="889"/>
      <c r="IYO315" s="889"/>
      <c r="IYP315" s="889"/>
      <c r="IYQ315" s="889"/>
      <c r="IYR315" s="889"/>
      <c r="IYS315" s="889"/>
      <c r="IYT315" s="889"/>
      <c r="IYU315" s="889"/>
      <c r="IYV315" s="889"/>
      <c r="IYW315" s="889"/>
      <c r="IYX315" s="889"/>
      <c r="IYY315" s="889"/>
      <c r="IYZ315" s="889"/>
      <c r="IZA315" s="889"/>
      <c r="IZB315" s="889"/>
      <c r="IZC315" s="889"/>
      <c r="IZD315" s="889"/>
      <c r="IZE315" s="889"/>
      <c r="IZF315" s="889"/>
      <c r="IZG315" s="889"/>
      <c r="IZH315" s="889"/>
      <c r="IZI315" s="889"/>
      <c r="IZJ315" s="889"/>
      <c r="IZK315" s="889"/>
      <c r="IZL315" s="889"/>
      <c r="IZM315" s="889"/>
      <c r="IZN315" s="889"/>
      <c r="IZO315" s="889"/>
      <c r="IZP315" s="889"/>
      <c r="IZQ315" s="889"/>
      <c r="IZR315" s="889"/>
      <c r="IZS315" s="889"/>
      <c r="IZT315" s="889"/>
      <c r="IZU315" s="889"/>
      <c r="IZV315" s="889"/>
      <c r="IZW315" s="889"/>
      <c r="IZX315" s="889"/>
      <c r="IZY315" s="889"/>
      <c r="IZZ315" s="889"/>
      <c r="JAA315" s="889"/>
      <c r="JAB315" s="889"/>
      <c r="JAC315" s="889"/>
      <c r="JAD315" s="889"/>
      <c r="JAE315" s="889"/>
      <c r="JAF315" s="889"/>
      <c r="JAG315" s="889"/>
      <c r="JAH315" s="889"/>
      <c r="JAI315" s="889"/>
      <c r="JAJ315" s="889"/>
      <c r="JAK315" s="889"/>
      <c r="JAL315" s="889"/>
      <c r="JAM315" s="889"/>
      <c r="JAN315" s="889"/>
      <c r="JAO315" s="889"/>
      <c r="JAP315" s="889"/>
      <c r="JAQ315" s="889"/>
      <c r="JAR315" s="889"/>
      <c r="JAS315" s="889"/>
      <c r="JAT315" s="889"/>
      <c r="JAU315" s="889"/>
      <c r="JAV315" s="889"/>
      <c r="JAW315" s="889"/>
      <c r="JAX315" s="889"/>
      <c r="JAY315" s="889"/>
      <c r="JAZ315" s="889"/>
      <c r="JBA315" s="889"/>
      <c r="JBB315" s="889"/>
      <c r="JBC315" s="889"/>
      <c r="JBD315" s="889"/>
      <c r="JBE315" s="889"/>
      <c r="JBF315" s="889"/>
      <c r="JBG315" s="889"/>
      <c r="JBH315" s="889"/>
      <c r="JBI315" s="889"/>
      <c r="JBJ315" s="889"/>
      <c r="JBK315" s="889"/>
      <c r="JBL315" s="889"/>
      <c r="JBM315" s="889"/>
      <c r="JBN315" s="889"/>
      <c r="JBO315" s="889"/>
      <c r="JBP315" s="889"/>
      <c r="JBQ315" s="889"/>
      <c r="JBR315" s="889"/>
      <c r="JBS315" s="889"/>
      <c r="JBT315" s="889"/>
      <c r="JBU315" s="889"/>
      <c r="JBV315" s="889"/>
      <c r="JBW315" s="889"/>
      <c r="JBX315" s="889"/>
      <c r="JBY315" s="889"/>
      <c r="JBZ315" s="889"/>
      <c r="JCA315" s="889"/>
      <c r="JCB315" s="889"/>
      <c r="JCC315" s="889"/>
      <c r="JCD315" s="889"/>
      <c r="JCE315" s="889"/>
      <c r="JCF315" s="889"/>
      <c r="JCG315" s="889"/>
      <c r="JCH315" s="889"/>
      <c r="JCI315" s="889"/>
      <c r="JCJ315" s="889"/>
      <c r="JCK315" s="889"/>
      <c r="JCL315" s="889"/>
      <c r="JCM315" s="889"/>
      <c r="JCN315" s="889"/>
      <c r="JCO315" s="889"/>
      <c r="JCP315" s="889"/>
      <c r="JCQ315" s="889"/>
      <c r="JCR315" s="889"/>
      <c r="JCS315" s="889"/>
      <c r="JCT315" s="889"/>
      <c r="JCU315" s="889"/>
      <c r="JCV315" s="889"/>
      <c r="JCW315" s="889"/>
      <c r="JCX315" s="889"/>
      <c r="JCY315" s="889"/>
      <c r="JCZ315" s="889"/>
      <c r="JDA315" s="889"/>
      <c r="JDB315" s="889"/>
      <c r="JDC315" s="889"/>
      <c r="JDD315" s="889"/>
      <c r="JDE315" s="889"/>
      <c r="JDF315" s="889"/>
      <c r="JDG315" s="889"/>
      <c r="JDH315" s="889"/>
      <c r="JDI315" s="889"/>
      <c r="JDJ315" s="889"/>
      <c r="JDK315" s="889"/>
      <c r="JDL315" s="889"/>
      <c r="JDM315" s="889"/>
      <c r="JDN315" s="889"/>
      <c r="JDO315" s="889"/>
      <c r="JDP315" s="889"/>
      <c r="JDQ315" s="889"/>
      <c r="JDR315" s="889"/>
      <c r="JDS315" s="889"/>
      <c r="JDT315" s="889"/>
      <c r="JDU315" s="889"/>
      <c r="JDV315" s="889"/>
      <c r="JDW315" s="889"/>
      <c r="JDX315" s="889"/>
      <c r="JDY315" s="889"/>
      <c r="JDZ315" s="889"/>
      <c r="JEA315" s="889"/>
      <c r="JEB315" s="889"/>
      <c r="JEC315" s="889"/>
      <c r="JED315" s="889"/>
      <c r="JEE315" s="889"/>
      <c r="JEF315" s="889"/>
      <c r="JEG315" s="889"/>
      <c r="JEH315" s="889"/>
      <c r="JEI315" s="889"/>
      <c r="JEJ315" s="889"/>
      <c r="JEK315" s="889"/>
      <c r="JEL315" s="889"/>
      <c r="JEM315" s="889"/>
      <c r="JEN315" s="889"/>
      <c r="JEO315" s="889"/>
      <c r="JEP315" s="889"/>
      <c r="JEQ315" s="889"/>
      <c r="JER315" s="889"/>
      <c r="JES315" s="889"/>
      <c r="JET315" s="889"/>
      <c r="JEU315" s="889"/>
      <c r="JEV315" s="889"/>
      <c r="JEW315" s="889"/>
      <c r="JEX315" s="889"/>
      <c r="JEY315" s="889"/>
      <c r="JEZ315" s="889"/>
      <c r="JFA315" s="889"/>
      <c r="JFB315" s="889"/>
      <c r="JFC315" s="889"/>
      <c r="JFD315" s="889"/>
      <c r="JFE315" s="889"/>
      <c r="JFF315" s="889"/>
      <c r="JFG315" s="889"/>
      <c r="JFH315" s="889"/>
      <c r="JFI315" s="889"/>
      <c r="JFJ315" s="889"/>
      <c r="JFK315" s="889"/>
      <c r="JFL315" s="889"/>
      <c r="JFM315" s="889"/>
      <c r="JFN315" s="889"/>
      <c r="JFO315" s="889"/>
      <c r="JFP315" s="889"/>
      <c r="JFQ315" s="889"/>
      <c r="JFR315" s="889"/>
      <c r="JFS315" s="889"/>
      <c r="JFT315" s="889"/>
      <c r="JFU315" s="889"/>
      <c r="JFV315" s="889"/>
      <c r="JFW315" s="889"/>
      <c r="JFX315" s="889"/>
      <c r="JFY315" s="889"/>
      <c r="JFZ315" s="889"/>
      <c r="JGA315" s="889"/>
      <c r="JGB315" s="889"/>
      <c r="JGC315" s="889"/>
      <c r="JGD315" s="889"/>
      <c r="JGE315" s="889"/>
      <c r="JGF315" s="889"/>
      <c r="JGG315" s="889"/>
      <c r="JGH315" s="889"/>
      <c r="JGI315" s="889"/>
      <c r="JGJ315" s="889"/>
      <c r="JGK315" s="889"/>
      <c r="JGL315" s="889"/>
      <c r="JGM315" s="889"/>
      <c r="JGN315" s="889"/>
      <c r="JGO315" s="889"/>
      <c r="JGP315" s="889"/>
      <c r="JGQ315" s="889"/>
      <c r="JGR315" s="889"/>
      <c r="JGS315" s="889"/>
      <c r="JGT315" s="889"/>
      <c r="JGU315" s="889"/>
      <c r="JGV315" s="889"/>
      <c r="JGW315" s="889"/>
      <c r="JGX315" s="889"/>
      <c r="JGY315" s="889"/>
      <c r="JGZ315" s="889"/>
      <c r="JHA315" s="889"/>
      <c r="JHB315" s="889"/>
      <c r="JHC315" s="889"/>
      <c r="JHD315" s="889"/>
      <c r="JHE315" s="889"/>
      <c r="JHF315" s="889"/>
      <c r="JHG315" s="889"/>
      <c r="JHH315" s="889"/>
      <c r="JHI315" s="889"/>
      <c r="JHJ315" s="889"/>
      <c r="JHK315" s="889"/>
      <c r="JHL315" s="889"/>
      <c r="JHM315" s="889"/>
      <c r="JHN315" s="889"/>
      <c r="JHO315" s="889"/>
      <c r="JHP315" s="889"/>
      <c r="JHQ315" s="889"/>
      <c r="JHR315" s="889"/>
      <c r="JHS315" s="889"/>
      <c r="JHT315" s="889"/>
      <c r="JHU315" s="889"/>
      <c r="JHV315" s="889"/>
      <c r="JHW315" s="889"/>
      <c r="JHX315" s="889"/>
      <c r="JHY315" s="889"/>
      <c r="JHZ315" s="889"/>
      <c r="JIA315" s="889"/>
      <c r="JIB315" s="889"/>
      <c r="JIC315" s="889"/>
      <c r="JID315" s="889"/>
      <c r="JIE315" s="889"/>
      <c r="JIF315" s="889"/>
      <c r="JIG315" s="889"/>
      <c r="JIH315" s="889"/>
      <c r="JII315" s="889"/>
      <c r="JIJ315" s="889"/>
      <c r="JIK315" s="889"/>
      <c r="JIL315" s="889"/>
      <c r="JIM315" s="889"/>
      <c r="JIN315" s="889"/>
      <c r="JIO315" s="889"/>
      <c r="JIP315" s="889"/>
      <c r="JIQ315" s="889"/>
      <c r="JIR315" s="889"/>
      <c r="JIS315" s="889"/>
      <c r="JIT315" s="889"/>
      <c r="JIU315" s="889"/>
      <c r="JIV315" s="889"/>
      <c r="JIW315" s="889"/>
      <c r="JIX315" s="889"/>
      <c r="JIY315" s="889"/>
      <c r="JIZ315" s="889"/>
      <c r="JJA315" s="889"/>
      <c r="JJB315" s="889"/>
      <c r="JJC315" s="889"/>
      <c r="JJD315" s="889"/>
      <c r="JJE315" s="889"/>
      <c r="JJF315" s="889"/>
      <c r="JJG315" s="889"/>
      <c r="JJH315" s="889"/>
      <c r="JJI315" s="889"/>
      <c r="JJJ315" s="889"/>
      <c r="JJK315" s="889"/>
      <c r="JJL315" s="889"/>
      <c r="JJM315" s="889"/>
      <c r="JJN315" s="889"/>
      <c r="JJO315" s="889"/>
      <c r="JJP315" s="889"/>
      <c r="JJQ315" s="889"/>
      <c r="JJR315" s="889"/>
      <c r="JJS315" s="889"/>
      <c r="JJT315" s="889"/>
      <c r="JJU315" s="889"/>
      <c r="JJV315" s="889"/>
      <c r="JJW315" s="889"/>
      <c r="JJX315" s="889"/>
      <c r="JJY315" s="889"/>
      <c r="JJZ315" s="889"/>
      <c r="JKA315" s="889"/>
      <c r="JKB315" s="889"/>
      <c r="JKC315" s="889"/>
      <c r="JKD315" s="889"/>
      <c r="JKE315" s="889"/>
      <c r="JKF315" s="889"/>
      <c r="JKG315" s="889"/>
      <c r="JKH315" s="889"/>
      <c r="JKI315" s="889"/>
      <c r="JKJ315" s="889"/>
      <c r="JKK315" s="889"/>
      <c r="JKL315" s="889"/>
      <c r="JKM315" s="889"/>
      <c r="JKN315" s="889"/>
      <c r="JKO315" s="889"/>
      <c r="JKP315" s="889"/>
      <c r="JKQ315" s="889"/>
      <c r="JKR315" s="889"/>
      <c r="JKS315" s="889"/>
      <c r="JKT315" s="889"/>
      <c r="JKU315" s="889"/>
      <c r="JKV315" s="889"/>
      <c r="JKW315" s="889"/>
      <c r="JKX315" s="889"/>
      <c r="JKY315" s="889"/>
      <c r="JKZ315" s="889"/>
      <c r="JLA315" s="889"/>
      <c r="JLB315" s="889"/>
      <c r="JLC315" s="889"/>
      <c r="JLD315" s="889"/>
      <c r="JLE315" s="889"/>
      <c r="JLF315" s="889"/>
      <c r="JLG315" s="889"/>
      <c r="JLH315" s="889"/>
      <c r="JLI315" s="889"/>
      <c r="JLJ315" s="889"/>
      <c r="JLK315" s="889"/>
      <c r="JLL315" s="889"/>
      <c r="JLM315" s="889"/>
      <c r="JLN315" s="889"/>
      <c r="JLO315" s="889"/>
      <c r="JLP315" s="889"/>
      <c r="JLQ315" s="889"/>
      <c r="JLR315" s="889"/>
      <c r="JLS315" s="889"/>
      <c r="JLT315" s="889"/>
      <c r="JLU315" s="889"/>
      <c r="JLV315" s="889"/>
      <c r="JLW315" s="889"/>
      <c r="JLX315" s="889"/>
      <c r="JLY315" s="889"/>
      <c r="JLZ315" s="889"/>
      <c r="JMA315" s="889"/>
      <c r="JMB315" s="889"/>
      <c r="JMC315" s="889"/>
      <c r="JMD315" s="889"/>
      <c r="JME315" s="889"/>
      <c r="JMF315" s="889"/>
      <c r="JMG315" s="889"/>
      <c r="JMH315" s="889"/>
      <c r="JMI315" s="889"/>
      <c r="JMJ315" s="889"/>
      <c r="JMK315" s="889"/>
      <c r="JML315" s="889"/>
      <c r="JMM315" s="889"/>
      <c r="JMN315" s="889"/>
      <c r="JMO315" s="889"/>
      <c r="JMP315" s="889"/>
      <c r="JMQ315" s="889"/>
      <c r="JMR315" s="889"/>
      <c r="JMS315" s="889"/>
      <c r="JMT315" s="889"/>
      <c r="JMU315" s="889"/>
      <c r="JMV315" s="889"/>
      <c r="JMW315" s="889"/>
      <c r="JMX315" s="889"/>
      <c r="JMY315" s="889"/>
      <c r="JMZ315" s="889"/>
      <c r="JNA315" s="889"/>
      <c r="JNB315" s="889"/>
      <c r="JNC315" s="889"/>
      <c r="JND315" s="889"/>
      <c r="JNE315" s="889"/>
      <c r="JNF315" s="889"/>
      <c r="JNG315" s="889"/>
      <c r="JNH315" s="889"/>
      <c r="JNI315" s="889"/>
      <c r="JNJ315" s="889"/>
      <c r="JNK315" s="889"/>
      <c r="JNL315" s="889"/>
      <c r="JNM315" s="889"/>
      <c r="JNN315" s="889"/>
      <c r="JNO315" s="889"/>
      <c r="JNP315" s="889"/>
      <c r="JNQ315" s="889"/>
      <c r="JNR315" s="889"/>
      <c r="JNS315" s="889"/>
      <c r="JNT315" s="889"/>
      <c r="JNU315" s="889"/>
      <c r="JNV315" s="889"/>
      <c r="JNW315" s="889"/>
      <c r="JNX315" s="889"/>
      <c r="JNY315" s="889"/>
      <c r="JNZ315" s="889"/>
      <c r="JOA315" s="889"/>
      <c r="JOB315" s="889"/>
      <c r="JOC315" s="889"/>
      <c r="JOD315" s="889"/>
      <c r="JOE315" s="889"/>
      <c r="JOF315" s="889"/>
      <c r="JOG315" s="889"/>
      <c r="JOH315" s="889"/>
      <c r="JOI315" s="889"/>
      <c r="JOJ315" s="889"/>
      <c r="JOK315" s="889"/>
      <c r="JOL315" s="889"/>
      <c r="JOM315" s="889"/>
      <c r="JON315" s="889"/>
      <c r="JOO315" s="889"/>
      <c r="JOP315" s="889"/>
      <c r="JOQ315" s="889"/>
      <c r="JOR315" s="889"/>
      <c r="JOS315" s="889"/>
      <c r="JOT315" s="889"/>
      <c r="JOU315" s="889"/>
      <c r="JOV315" s="889"/>
      <c r="JOW315" s="889"/>
      <c r="JOX315" s="889"/>
      <c r="JOY315" s="889"/>
      <c r="JOZ315" s="889"/>
      <c r="JPA315" s="889"/>
      <c r="JPB315" s="889"/>
      <c r="JPC315" s="889"/>
      <c r="JPD315" s="889"/>
      <c r="JPE315" s="889"/>
      <c r="JPF315" s="889"/>
      <c r="JPG315" s="889"/>
      <c r="JPH315" s="889"/>
      <c r="JPI315" s="889"/>
      <c r="JPJ315" s="889"/>
      <c r="JPK315" s="889"/>
      <c r="JPL315" s="889"/>
      <c r="JPM315" s="889"/>
      <c r="JPN315" s="889"/>
      <c r="JPO315" s="889"/>
      <c r="JPP315" s="889"/>
      <c r="JPQ315" s="889"/>
      <c r="JPR315" s="889"/>
      <c r="JPS315" s="889"/>
      <c r="JPT315" s="889"/>
      <c r="JPU315" s="889"/>
      <c r="JPV315" s="889"/>
      <c r="JPW315" s="889"/>
      <c r="JPX315" s="889"/>
      <c r="JPY315" s="889"/>
      <c r="JPZ315" s="889"/>
      <c r="JQA315" s="889"/>
      <c r="JQB315" s="889"/>
      <c r="JQC315" s="889"/>
      <c r="JQD315" s="889"/>
      <c r="JQE315" s="889"/>
      <c r="JQF315" s="889"/>
      <c r="JQG315" s="889"/>
      <c r="JQH315" s="889"/>
      <c r="JQI315" s="889"/>
      <c r="JQJ315" s="889"/>
      <c r="JQK315" s="889"/>
      <c r="JQL315" s="889"/>
      <c r="JQM315" s="889"/>
      <c r="JQN315" s="889"/>
      <c r="JQO315" s="889"/>
      <c r="JQP315" s="889"/>
      <c r="JQQ315" s="889"/>
      <c r="JQR315" s="889"/>
      <c r="JQS315" s="889"/>
      <c r="JQT315" s="889"/>
      <c r="JQU315" s="889"/>
      <c r="JQV315" s="889"/>
      <c r="JQW315" s="889"/>
      <c r="JQX315" s="889"/>
      <c r="JQY315" s="889"/>
      <c r="JQZ315" s="889"/>
      <c r="JRA315" s="889"/>
      <c r="JRB315" s="889"/>
      <c r="JRC315" s="889"/>
      <c r="JRD315" s="889"/>
      <c r="JRE315" s="889"/>
      <c r="JRF315" s="889"/>
      <c r="JRG315" s="889"/>
      <c r="JRH315" s="889"/>
      <c r="JRI315" s="889"/>
      <c r="JRJ315" s="889"/>
      <c r="JRK315" s="889"/>
      <c r="JRL315" s="889"/>
      <c r="JRM315" s="889"/>
      <c r="JRN315" s="889"/>
      <c r="JRO315" s="889"/>
      <c r="JRP315" s="889"/>
      <c r="JRQ315" s="889"/>
      <c r="JRR315" s="889"/>
      <c r="JRS315" s="889"/>
      <c r="JRT315" s="889"/>
      <c r="JRU315" s="889"/>
      <c r="JRV315" s="889"/>
      <c r="JRW315" s="889"/>
      <c r="JRX315" s="889"/>
      <c r="JRY315" s="889"/>
      <c r="JRZ315" s="889"/>
      <c r="JSA315" s="889"/>
      <c r="JSB315" s="889"/>
      <c r="JSC315" s="889"/>
      <c r="JSD315" s="889"/>
      <c r="JSE315" s="889"/>
      <c r="JSF315" s="889"/>
      <c r="JSG315" s="889"/>
      <c r="JSH315" s="889"/>
      <c r="JSI315" s="889"/>
      <c r="JSJ315" s="889"/>
      <c r="JSK315" s="889"/>
      <c r="JSL315" s="889"/>
      <c r="JSM315" s="889"/>
      <c r="JSN315" s="889"/>
      <c r="JSO315" s="889"/>
      <c r="JSP315" s="889"/>
      <c r="JSQ315" s="889"/>
      <c r="JSR315" s="889"/>
      <c r="JSS315" s="889"/>
      <c r="JST315" s="889"/>
      <c r="JSU315" s="889"/>
      <c r="JSV315" s="889"/>
      <c r="JSW315" s="889"/>
      <c r="JSX315" s="889"/>
      <c r="JSY315" s="889"/>
      <c r="JSZ315" s="889"/>
      <c r="JTA315" s="889"/>
      <c r="JTB315" s="889"/>
      <c r="JTC315" s="889"/>
      <c r="JTD315" s="889"/>
      <c r="JTE315" s="889"/>
      <c r="JTF315" s="889"/>
      <c r="JTG315" s="889"/>
      <c r="JTH315" s="889"/>
      <c r="JTI315" s="889"/>
      <c r="JTJ315" s="889"/>
      <c r="JTK315" s="889"/>
      <c r="JTL315" s="889"/>
      <c r="JTM315" s="889"/>
      <c r="JTN315" s="889"/>
      <c r="JTO315" s="889"/>
      <c r="JTP315" s="889"/>
      <c r="JTQ315" s="889"/>
      <c r="JTR315" s="889"/>
      <c r="JTS315" s="889"/>
      <c r="JTT315" s="889"/>
      <c r="JTU315" s="889"/>
      <c r="JTV315" s="889"/>
      <c r="JTW315" s="889"/>
      <c r="JTX315" s="889"/>
      <c r="JTY315" s="889"/>
      <c r="JTZ315" s="889"/>
      <c r="JUA315" s="889"/>
      <c r="JUB315" s="889"/>
      <c r="JUC315" s="889"/>
      <c r="JUD315" s="889"/>
      <c r="JUE315" s="889"/>
      <c r="JUF315" s="889"/>
      <c r="JUG315" s="889"/>
      <c r="JUH315" s="889"/>
      <c r="JUI315" s="889"/>
      <c r="JUJ315" s="889"/>
      <c r="JUK315" s="889"/>
      <c r="JUL315" s="889"/>
      <c r="JUM315" s="889"/>
      <c r="JUN315" s="889"/>
      <c r="JUO315" s="889"/>
      <c r="JUP315" s="889"/>
      <c r="JUQ315" s="889"/>
      <c r="JUR315" s="889"/>
      <c r="JUS315" s="889"/>
      <c r="JUT315" s="889"/>
      <c r="JUU315" s="889"/>
      <c r="JUV315" s="889"/>
      <c r="JUW315" s="889"/>
      <c r="JUX315" s="889"/>
      <c r="JUY315" s="889"/>
      <c r="JUZ315" s="889"/>
      <c r="JVA315" s="889"/>
      <c r="JVB315" s="889"/>
      <c r="JVC315" s="889"/>
      <c r="JVD315" s="889"/>
      <c r="JVE315" s="889"/>
      <c r="JVF315" s="889"/>
      <c r="JVG315" s="889"/>
      <c r="JVH315" s="889"/>
      <c r="JVI315" s="889"/>
      <c r="JVJ315" s="889"/>
      <c r="JVK315" s="889"/>
      <c r="JVL315" s="889"/>
      <c r="JVM315" s="889"/>
      <c r="JVN315" s="889"/>
      <c r="JVO315" s="889"/>
      <c r="JVP315" s="889"/>
      <c r="JVQ315" s="889"/>
      <c r="JVR315" s="889"/>
      <c r="JVS315" s="889"/>
      <c r="JVT315" s="889"/>
      <c r="JVU315" s="889"/>
      <c r="JVV315" s="889"/>
      <c r="JVW315" s="889"/>
      <c r="JVX315" s="889"/>
      <c r="JVY315" s="889"/>
      <c r="JVZ315" s="889"/>
      <c r="JWA315" s="889"/>
      <c r="JWB315" s="889"/>
      <c r="JWC315" s="889"/>
      <c r="JWD315" s="889"/>
      <c r="JWE315" s="889"/>
      <c r="JWF315" s="889"/>
      <c r="JWG315" s="889"/>
      <c r="JWH315" s="889"/>
      <c r="JWI315" s="889"/>
      <c r="JWJ315" s="889"/>
      <c r="JWK315" s="889"/>
      <c r="JWL315" s="889"/>
      <c r="JWM315" s="889"/>
      <c r="JWN315" s="889"/>
      <c r="JWO315" s="889"/>
      <c r="JWP315" s="889"/>
      <c r="JWQ315" s="889"/>
      <c r="JWR315" s="889"/>
      <c r="JWS315" s="889"/>
      <c r="JWT315" s="889"/>
      <c r="JWU315" s="889"/>
      <c r="JWV315" s="889"/>
      <c r="JWW315" s="889"/>
      <c r="JWX315" s="889"/>
      <c r="JWY315" s="889"/>
      <c r="JWZ315" s="889"/>
      <c r="JXA315" s="889"/>
      <c r="JXB315" s="889"/>
      <c r="JXC315" s="889"/>
      <c r="JXD315" s="889"/>
      <c r="JXE315" s="889"/>
      <c r="JXF315" s="889"/>
      <c r="JXG315" s="889"/>
      <c r="JXH315" s="889"/>
      <c r="JXI315" s="889"/>
      <c r="JXJ315" s="889"/>
      <c r="JXK315" s="889"/>
      <c r="JXL315" s="889"/>
      <c r="JXM315" s="889"/>
      <c r="JXN315" s="889"/>
      <c r="JXO315" s="889"/>
      <c r="JXP315" s="889"/>
      <c r="JXQ315" s="889"/>
      <c r="JXR315" s="889"/>
      <c r="JXS315" s="889"/>
      <c r="JXT315" s="889"/>
      <c r="JXU315" s="889"/>
      <c r="JXV315" s="889"/>
      <c r="JXW315" s="889"/>
      <c r="JXX315" s="889"/>
      <c r="JXY315" s="889"/>
      <c r="JXZ315" s="889"/>
      <c r="JYA315" s="889"/>
      <c r="JYB315" s="889"/>
      <c r="JYC315" s="889"/>
      <c r="JYD315" s="889"/>
      <c r="JYE315" s="889"/>
      <c r="JYF315" s="889"/>
      <c r="JYG315" s="889"/>
      <c r="JYH315" s="889"/>
      <c r="JYI315" s="889"/>
      <c r="JYJ315" s="889"/>
      <c r="JYK315" s="889"/>
      <c r="JYL315" s="889"/>
      <c r="JYM315" s="889"/>
      <c r="JYN315" s="889"/>
      <c r="JYO315" s="889"/>
      <c r="JYP315" s="889"/>
      <c r="JYQ315" s="889"/>
      <c r="JYR315" s="889"/>
      <c r="JYS315" s="889"/>
      <c r="JYT315" s="889"/>
      <c r="JYU315" s="889"/>
      <c r="JYV315" s="889"/>
      <c r="JYW315" s="889"/>
      <c r="JYX315" s="889"/>
      <c r="JYY315" s="889"/>
      <c r="JYZ315" s="889"/>
      <c r="JZA315" s="889"/>
      <c r="JZB315" s="889"/>
      <c r="JZC315" s="889"/>
      <c r="JZD315" s="889"/>
      <c r="JZE315" s="889"/>
      <c r="JZF315" s="889"/>
      <c r="JZG315" s="889"/>
      <c r="JZH315" s="889"/>
      <c r="JZI315" s="889"/>
      <c r="JZJ315" s="889"/>
      <c r="JZK315" s="889"/>
      <c r="JZL315" s="889"/>
      <c r="JZM315" s="889"/>
      <c r="JZN315" s="889"/>
      <c r="JZO315" s="889"/>
      <c r="JZP315" s="889"/>
      <c r="JZQ315" s="889"/>
      <c r="JZR315" s="889"/>
      <c r="JZS315" s="889"/>
      <c r="JZT315" s="889"/>
      <c r="JZU315" s="889"/>
      <c r="JZV315" s="889"/>
      <c r="JZW315" s="889"/>
      <c r="JZX315" s="889"/>
      <c r="JZY315" s="889"/>
      <c r="JZZ315" s="889"/>
      <c r="KAA315" s="889"/>
      <c r="KAB315" s="889"/>
      <c r="KAC315" s="889"/>
      <c r="KAD315" s="889"/>
      <c r="KAE315" s="889"/>
      <c r="KAF315" s="889"/>
      <c r="KAG315" s="889"/>
      <c r="KAH315" s="889"/>
      <c r="KAI315" s="889"/>
      <c r="KAJ315" s="889"/>
      <c r="KAK315" s="889"/>
      <c r="KAL315" s="889"/>
      <c r="KAM315" s="889"/>
      <c r="KAN315" s="889"/>
      <c r="KAO315" s="889"/>
      <c r="KAP315" s="889"/>
      <c r="KAQ315" s="889"/>
      <c r="KAR315" s="889"/>
      <c r="KAS315" s="889"/>
      <c r="KAT315" s="889"/>
      <c r="KAU315" s="889"/>
      <c r="KAV315" s="889"/>
      <c r="KAW315" s="889"/>
      <c r="KAX315" s="889"/>
      <c r="KAY315" s="889"/>
      <c r="KAZ315" s="889"/>
      <c r="KBA315" s="889"/>
      <c r="KBB315" s="889"/>
      <c r="KBC315" s="889"/>
      <c r="KBD315" s="889"/>
      <c r="KBE315" s="889"/>
      <c r="KBF315" s="889"/>
      <c r="KBG315" s="889"/>
      <c r="KBH315" s="889"/>
      <c r="KBI315" s="889"/>
      <c r="KBJ315" s="889"/>
      <c r="KBK315" s="889"/>
      <c r="KBL315" s="889"/>
      <c r="KBM315" s="889"/>
      <c r="KBN315" s="889"/>
      <c r="KBO315" s="889"/>
      <c r="KBP315" s="889"/>
      <c r="KBQ315" s="889"/>
      <c r="KBR315" s="889"/>
      <c r="KBS315" s="889"/>
      <c r="KBT315" s="889"/>
      <c r="KBU315" s="889"/>
      <c r="KBV315" s="889"/>
      <c r="KBW315" s="889"/>
      <c r="KBX315" s="889"/>
      <c r="KBY315" s="889"/>
      <c r="KBZ315" s="889"/>
      <c r="KCA315" s="889"/>
      <c r="KCB315" s="889"/>
      <c r="KCC315" s="889"/>
      <c r="KCD315" s="889"/>
      <c r="KCE315" s="889"/>
      <c r="KCF315" s="889"/>
      <c r="KCG315" s="889"/>
      <c r="KCH315" s="889"/>
      <c r="KCI315" s="889"/>
      <c r="KCJ315" s="889"/>
      <c r="KCK315" s="889"/>
      <c r="KCL315" s="889"/>
      <c r="KCM315" s="889"/>
      <c r="KCN315" s="889"/>
      <c r="KCO315" s="889"/>
      <c r="KCP315" s="889"/>
      <c r="KCQ315" s="889"/>
      <c r="KCR315" s="889"/>
      <c r="KCS315" s="889"/>
      <c r="KCT315" s="889"/>
      <c r="KCU315" s="889"/>
      <c r="KCV315" s="889"/>
      <c r="KCW315" s="889"/>
      <c r="KCX315" s="889"/>
      <c r="KCY315" s="889"/>
      <c r="KCZ315" s="889"/>
      <c r="KDA315" s="889"/>
      <c r="KDB315" s="889"/>
      <c r="KDC315" s="889"/>
      <c r="KDD315" s="889"/>
      <c r="KDE315" s="889"/>
      <c r="KDF315" s="889"/>
      <c r="KDG315" s="889"/>
      <c r="KDH315" s="889"/>
      <c r="KDI315" s="889"/>
      <c r="KDJ315" s="889"/>
      <c r="KDK315" s="889"/>
      <c r="KDL315" s="889"/>
      <c r="KDM315" s="889"/>
      <c r="KDN315" s="889"/>
      <c r="KDO315" s="889"/>
      <c r="KDP315" s="889"/>
      <c r="KDQ315" s="889"/>
      <c r="KDR315" s="889"/>
      <c r="KDS315" s="889"/>
      <c r="KDT315" s="889"/>
      <c r="KDU315" s="889"/>
      <c r="KDV315" s="889"/>
      <c r="KDW315" s="889"/>
      <c r="KDX315" s="889"/>
      <c r="KDY315" s="889"/>
      <c r="KDZ315" s="889"/>
      <c r="KEA315" s="889"/>
      <c r="KEB315" s="889"/>
      <c r="KEC315" s="889"/>
      <c r="KED315" s="889"/>
      <c r="KEE315" s="889"/>
      <c r="KEF315" s="889"/>
      <c r="KEG315" s="889"/>
      <c r="KEH315" s="889"/>
      <c r="KEI315" s="889"/>
      <c r="KEJ315" s="889"/>
      <c r="KEK315" s="889"/>
      <c r="KEL315" s="889"/>
      <c r="KEM315" s="889"/>
      <c r="KEN315" s="889"/>
      <c r="KEO315" s="889"/>
      <c r="KEP315" s="889"/>
      <c r="KEQ315" s="889"/>
      <c r="KER315" s="889"/>
      <c r="KES315" s="889"/>
      <c r="KET315" s="889"/>
      <c r="KEU315" s="889"/>
      <c r="KEV315" s="889"/>
      <c r="KEW315" s="889"/>
      <c r="KEX315" s="889"/>
      <c r="KEY315" s="889"/>
      <c r="KEZ315" s="889"/>
      <c r="KFA315" s="889"/>
      <c r="KFB315" s="889"/>
      <c r="KFC315" s="889"/>
      <c r="KFD315" s="889"/>
      <c r="KFE315" s="889"/>
      <c r="KFF315" s="889"/>
      <c r="KFG315" s="889"/>
      <c r="KFH315" s="889"/>
      <c r="KFI315" s="889"/>
      <c r="KFJ315" s="889"/>
      <c r="KFK315" s="889"/>
      <c r="KFL315" s="889"/>
      <c r="KFM315" s="889"/>
      <c r="KFN315" s="889"/>
      <c r="KFO315" s="889"/>
      <c r="KFP315" s="889"/>
      <c r="KFQ315" s="889"/>
      <c r="KFR315" s="889"/>
      <c r="KFS315" s="889"/>
      <c r="KFT315" s="889"/>
      <c r="KFU315" s="889"/>
      <c r="KFV315" s="889"/>
      <c r="KFW315" s="889"/>
      <c r="KFX315" s="889"/>
      <c r="KFY315" s="889"/>
      <c r="KFZ315" s="889"/>
      <c r="KGA315" s="889"/>
      <c r="KGB315" s="889"/>
      <c r="KGC315" s="889"/>
      <c r="KGD315" s="889"/>
      <c r="KGE315" s="889"/>
      <c r="KGF315" s="889"/>
      <c r="KGG315" s="889"/>
      <c r="KGH315" s="889"/>
      <c r="KGI315" s="889"/>
      <c r="KGJ315" s="889"/>
      <c r="KGK315" s="889"/>
      <c r="KGL315" s="889"/>
      <c r="KGM315" s="889"/>
      <c r="KGN315" s="889"/>
      <c r="KGO315" s="889"/>
      <c r="KGP315" s="889"/>
      <c r="KGQ315" s="889"/>
      <c r="KGR315" s="889"/>
      <c r="KGS315" s="889"/>
      <c r="KGT315" s="889"/>
      <c r="KGU315" s="889"/>
      <c r="KGV315" s="889"/>
      <c r="KGW315" s="889"/>
      <c r="KGX315" s="889"/>
      <c r="KGY315" s="889"/>
      <c r="KGZ315" s="889"/>
      <c r="KHA315" s="889"/>
      <c r="KHB315" s="889"/>
      <c r="KHC315" s="889"/>
      <c r="KHD315" s="889"/>
      <c r="KHE315" s="889"/>
      <c r="KHF315" s="889"/>
      <c r="KHG315" s="889"/>
      <c r="KHH315" s="889"/>
      <c r="KHI315" s="889"/>
      <c r="KHJ315" s="889"/>
      <c r="KHK315" s="889"/>
      <c r="KHL315" s="889"/>
      <c r="KHM315" s="889"/>
      <c r="KHN315" s="889"/>
      <c r="KHO315" s="889"/>
      <c r="KHP315" s="889"/>
      <c r="KHQ315" s="889"/>
      <c r="KHR315" s="889"/>
      <c r="KHS315" s="889"/>
      <c r="KHT315" s="889"/>
      <c r="KHU315" s="889"/>
      <c r="KHV315" s="889"/>
      <c r="KHW315" s="889"/>
      <c r="KHX315" s="889"/>
      <c r="KHY315" s="889"/>
      <c r="KHZ315" s="889"/>
      <c r="KIA315" s="889"/>
      <c r="KIB315" s="889"/>
      <c r="KIC315" s="889"/>
      <c r="KID315" s="889"/>
      <c r="KIE315" s="889"/>
      <c r="KIF315" s="889"/>
      <c r="KIG315" s="889"/>
      <c r="KIH315" s="889"/>
      <c r="KII315" s="889"/>
      <c r="KIJ315" s="889"/>
      <c r="KIK315" s="889"/>
      <c r="KIL315" s="889"/>
      <c r="KIM315" s="889"/>
      <c r="KIN315" s="889"/>
      <c r="KIO315" s="889"/>
      <c r="KIP315" s="889"/>
      <c r="KIQ315" s="889"/>
      <c r="KIR315" s="889"/>
      <c r="KIS315" s="889"/>
      <c r="KIT315" s="889"/>
      <c r="KIU315" s="889"/>
      <c r="KIV315" s="889"/>
      <c r="KIW315" s="889"/>
      <c r="KIX315" s="889"/>
      <c r="KIY315" s="889"/>
      <c r="KIZ315" s="889"/>
      <c r="KJA315" s="889"/>
      <c r="KJB315" s="889"/>
      <c r="KJC315" s="889"/>
      <c r="KJD315" s="889"/>
      <c r="KJE315" s="889"/>
      <c r="KJF315" s="889"/>
      <c r="KJG315" s="889"/>
      <c r="KJH315" s="889"/>
      <c r="KJI315" s="889"/>
      <c r="KJJ315" s="889"/>
      <c r="KJK315" s="889"/>
      <c r="KJL315" s="889"/>
      <c r="KJM315" s="889"/>
      <c r="KJN315" s="889"/>
      <c r="KJO315" s="889"/>
      <c r="KJP315" s="889"/>
      <c r="KJQ315" s="889"/>
      <c r="KJR315" s="889"/>
      <c r="KJS315" s="889"/>
      <c r="KJT315" s="889"/>
      <c r="KJU315" s="889"/>
      <c r="KJV315" s="889"/>
      <c r="KJW315" s="889"/>
      <c r="KJX315" s="889"/>
      <c r="KJY315" s="889"/>
      <c r="KJZ315" s="889"/>
      <c r="KKA315" s="889"/>
      <c r="KKB315" s="889"/>
      <c r="KKC315" s="889"/>
      <c r="KKD315" s="889"/>
      <c r="KKE315" s="889"/>
      <c r="KKF315" s="889"/>
      <c r="KKG315" s="889"/>
      <c r="KKH315" s="889"/>
      <c r="KKI315" s="889"/>
      <c r="KKJ315" s="889"/>
      <c r="KKK315" s="889"/>
      <c r="KKL315" s="889"/>
      <c r="KKM315" s="889"/>
      <c r="KKN315" s="889"/>
      <c r="KKO315" s="889"/>
      <c r="KKP315" s="889"/>
      <c r="KKQ315" s="889"/>
      <c r="KKR315" s="889"/>
      <c r="KKS315" s="889"/>
      <c r="KKT315" s="889"/>
      <c r="KKU315" s="889"/>
      <c r="KKV315" s="889"/>
      <c r="KKW315" s="889"/>
      <c r="KKX315" s="889"/>
      <c r="KKY315" s="889"/>
      <c r="KKZ315" s="889"/>
      <c r="KLA315" s="889"/>
      <c r="KLB315" s="889"/>
      <c r="KLC315" s="889"/>
      <c r="KLD315" s="889"/>
      <c r="KLE315" s="889"/>
      <c r="KLF315" s="889"/>
      <c r="KLG315" s="889"/>
      <c r="KLH315" s="889"/>
      <c r="KLI315" s="889"/>
      <c r="KLJ315" s="889"/>
      <c r="KLK315" s="889"/>
      <c r="KLL315" s="889"/>
      <c r="KLM315" s="889"/>
      <c r="KLN315" s="889"/>
      <c r="KLO315" s="889"/>
      <c r="KLP315" s="889"/>
      <c r="KLQ315" s="889"/>
      <c r="KLR315" s="889"/>
      <c r="KLS315" s="889"/>
      <c r="KLT315" s="889"/>
      <c r="KLU315" s="889"/>
      <c r="KLV315" s="889"/>
      <c r="KLW315" s="889"/>
      <c r="KLX315" s="889"/>
      <c r="KLY315" s="889"/>
      <c r="KLZ315" s="889"/>
      <c r="KMA315" s="889"/>
      <c r="KMB315" s="889"/>
      <c r="KMC315" s="889"/>
      <c r="KMD315" s="889"/>
      <c r="KME315" s="889"/>
      <c r="KMF315" s="889"/>
      <c r="KMG315" s="889"/>
      <c r="KMH315" s="889"/>
      <c r="KMI315" s="889"/>
      <c r="KMJ315" s="889"/>
      <c r="KMK315" s="889"/>
      <c r="KML315" s="889"/>
      <c r="KMM315" s="889"/>
      <c r="KMN315" s="889"/>
      <c r="KMO315" s="889"/>
      <c r="KMP315" s="889"/>
      <c r="KMQ315" s="889"/>
      <c r="KMR315" s="889"/>
      <c r="KMS315" s="889"/>
      <c r="KMT315" s="889"/>
      <c r="KMU315" s="889"/>
      <c r="KMV315" s="889"/>
      <c r="KMW315" s="889"/>
      <c r="KMX315" s="889"/>
      <c r="KMY315" s="889"/>
      <c r="KMZ315" s="889"/>
      <c r="KNA315" s="889"/>
      <c r="KNB315" s="889"/>
      <c r="KNC315" s="889"/>
      <c r="KND315" s="889"/>
      <c r="KNE315" s="889"/>
      <c r="KNF315" s="889"/>
      <c r="KNG315" s="889"/>
      <c r="KNH315" s="889"/>
      <c r="KNI315" s="889"/>
      <c r="KNJ315" s="889"/>
      <c r="KNK315" s="889"/>
      <c r="KNL315" s="889"/>
      <c r="KNM315" s="889"/>
      <c r="KNN315" s="889"/>
      <c r="KNO315" s="889"/>
      <c r="KNP315" s="889"/>
      <c r="KNQ315" s="889"/>
      <c r="KNR315" s="889"/>
      <c r="KNS315" s="889"/>
      <c r="KNT315" s="889"/>
      <c r="KNU315" s="889"/>
      <c r="KNV315" s="889"/>
      <c r="KNW315" s="889"/>
      <c r="KNX315" s="889"/>
      <c r="KNY315" s="889"/>
      <c r="KNZ315" s="889"/>
      <c r="KOA315" s="889"/>
      <c r="KOB315" s="889"/>
      <c r="KOC315" s="889"/>
      <c r="KOD315" s="889"/>
      <c r="KOE315" s="889"/>
      <c r="KOF315" s="889"/>
      <c r="KOG315" s="889"/>
      <c r="KOH315" s="889"/>
      <c r="KOI315" s="889"/>
      <c r="KOJ315" s="889"/>
      <c r="KOK315" s="889"/>
      <c r="KOL315" s="889"/>
      <c r="KOM315" s="889"/>
      <c r="KON315" s="889"/>
      <c r="KOO315" s="889"/>
      <c r="KOP315" s="889"/>
      <c r="KOQ315" s="889"/>
      <c r="KOR315" s="889"/>
      <c r="KOS315" s="889"/>
      <c r="KOT315" s="889"/>
      <c r="KOU315" s="889"/>
      <c r="KOV315" s="889"/>
      <c r="KOW315" s="889"/>
      <c r="KOX315" s="889"/>
      <c r="KOY315" s="889"/>
      <c r="KOZ315" s="889"/>
      <c r="KPA315" s="889"/>
      <c r="KPB315" s="889"/>
      <c r="KPC315" s="889"/>
      <c r="KPD315" s="889"/>
      <c r="KPE315" s="889"/>
      <c r="KPF315" s="889"/>
      <c r="KPG315" s="889"/>
      <c r="KPH315" s="889"/>
      <c r="KPI315" s="889"/>
      <c r="KPJ315" s="889"/>
      <c r="KPK315" s="889"/>
      <c r="KPL315" s="889"/>
      <c r="KPM315" s="889"/>
      <c r="KPN315" s="889"/>
      <c r="KPO315" s="889"/>
      <c r="KPP315" s="889"/>
      <c r="KPQ315" s="889"/>
      <c r="KPR315" s="889"/>
      <c r="KPS315" s="889"/>
      <c r="KPT315" s="889"/>
      <c r="KPU315" s="889"/>
      <c r="KPV315" s="889"/>
      <c r="KPW315" s="889"/>
      <c r="KPX315" s="889"/>
      <c r="KPY315" s="889"/>
      <c r="KPZ315" s="889"/>
      <c r="KQA315" s="889"/>
      <c r="KQB315" s="889"/>
      <c r="KQC315" s="889"/>
      <c r="KQD315" s="889"/>
      <c r="KQE315" s="889"/>
      <c r="KQF315" s="889"/>
      <c r="KQG315" s="889"/>
      <c r="KQH315" s="889"/>
      <c r="KQI315" s="889"/>
      <c r="KQJ315" s="889"/>
      <c r="KQK315" s="889"/>
      <c r="KQL315" s="889"/>
      <c r="KQM315" s="889"/>
      <c r="KQN315" s="889"/>
      <c r="KQO315" s="889"/>
      <c r="KQP315" s="889"/>
      <c r="KQQ315" s="889"/>
      <c r="KQR315" s="889"/>
      <c r="KQS315" s="889"/>
      <c r="KQT315" s="889"/>
      <c r="KQU315" s="889"/>
      <c r="KQV315" s="889"/>
      <c r="KQW315" s="889"/>
      <c r="KQX315" s="889"/>
      <c r="KQY315" s="889"/>
      <c r="KQZ315" s="889"/>
      <c r="KRA315" s="889"/>
      <c r="KRB315" s="889"/>
      <c r="KRC315" s="889"/>
      <c r="KRD315" s="889"/>
      <c r="KRE315" s="889"/>
      <c r="KRF315" s="889"/>
      <c r="KRG315" s="889"/>
      <c r="KRH315" s="889"/>
      <c r="KRI315" s="889"/>
      <c r="KRJ315" s="889"/>
      <c r="KRK315" s="889"/>
      <c r="KRL315" s="889"/>
      <c r="KRM315" s="889"/>
      <c r="KRN315" s="889"/>
      <c r="KRO315" s="889"/>
      <c r="KRP315" s="889"/>
      <c r="KRQ315" s="889"/>
      <c r="KRR315" s="889"/>
      <c r="KRS315" s="889"/>
      <c r="KRT315" s="889"/>
      <c r="KRU315" s="889"/>
      <c r="KRV315" s="889"/>
      <c r="KRW315" s="889"/>
      <c r="KRX315" s="889"/>
      <c r="KRY315" s="889"/>
      <c r="KRZ315" s="889"/>
      <c r="KSA315" s="889"/>
      <c r="KSB315" s="889"/>
      <c r="KSC315" s="889"/>
      <c r="KSD315" s="889"/>
      <c r="KSE315" s="889"/>
      <c r="KSF315" s="889"/>
      <c r="KSG315" s="889"/>
      <c r="KSH315" s="889"/>
      <c r="KSI315" s="889"/>
      <c r="KSJ315" s="889"/>
      <c r="KSK315" s="889"/>
      <c r="KSL315" s="889"/>
      <c r="KSM315" s="889"/>
      <c r="KSN315" s="889"/>
      <c r="KSO315" s="889"/>
      <c r="KSP315" s="889"/>
      <c r="KSQ315" s="889"/>
      <c r="KSR315" s="889"/>
      <c r="KSS315" s="889"/>
      <c r="KST315" s="889"/>
      <c r="KSU315" s="889"/>
      <c r="KSV315" s="889"/>
      <c r="KSW315" s="889"/>
      <c r="KSX315" s="889"/>
      <c r="KSY315" s="889"/>
      <c r="KSZ315" s="889"/>
      <c r="KTA315" s="889"/>
      <c r="KTB315" s="889"/>
      <c r="KTC315" s="889"/>
      <c r="KTD315" s="889"/>
      <c r="KTE315" s="889"/>
      <c r="KTF315" s="889"/>
      <c r="KTG315" s="889"/>
      <c r="KTH315" s="889"/>
      <c r="KTI315" s="889"/>
      <c r="KTJ315" s="889"/>
      <c r="KTK315" s="889"/>
      <c r="KTL315" s="889"/>
      <c r="KTM315" s="889"/>
      <c r="KTN315" s="889"/>
      <c r="KTO315" s="889"/>
      <c r="KTP315" s="889"/>
      <c r="KTQ315" s="889"/>
      <c r="KTR315" s="889"/>
      <c r="KTS315" s="889"/>
      <c r="KTT315" s="889"/>
      <c r="KTU315" s="889"/>
      <c r="KTV315" s="889"/>
      <c r="KTW315" s="889"/>
      <c r="KTX315" s="889"/>
      <c r="KTY315" s="889"/>
      <c r="KTZ315" s="889"/>
      <c r="KUA315" s="889"/>
      <c r="KUB315" s="889"/>
      <c r="KUC315" s="889"/>
      <c r="KUD315" s="889"/>
      <c r="KUE315" s="889"/>
      <c r="KUF315" s="889"/>
      <c r="KUG315" s="889"/>
      <c r="KUH315" s="889"/>
      <c r="KUI315" s="889"/>
      <c r="KUJ315" s="889"/>
      <c r="KUK315" s="889"/>
      <c r="KUL315" s="889"/>
      <c r="KUM315" s="889"/>
      <c r="KUN315" s="889"/>
      <c r="KUO315" s="889"/>
      <c r="KUP315" s="889"/>
      <c r="KUQ315" s="889"/>
      <c r="KUR315" s="889"/>
      <c r="KUS315" s="889"/>
      <c r="KUT315" s="889"/>
      <c r="KUU315" s="889"/>
      <c r="KUV315" s="889"/>
      <c r="KUW315" s="889"/>
      <c r="KUX315" s="889"/>
      <c r="KUY315" s="889"/>
      <c r="KUZ315" s="889"/>
      <c r="KVA315" s="889"/>
      <c r="KVB315" s="889"/>
      <c r="KVC315" s="889"/>
      <c r="KVD315" s="889"/>
      <c r="KVE315" s="889"/>
      <c r="KVF315" s="889"/>
      <c r="KVG315" s="889"/>
      <c r="KVH315" s="889"/>
      <c r="KVI315" s="889"/>
      <c r="KVJ315" s="889"/>
      <c r="KVK315" s="889"/>
      <c r="KVL315" s="889"/>
      <c r="KVM315" s="889"/>
      <c r="KVN315" s="889"/>
      <c r="KVO315" s="889"/>
      <c r="KVP315" s="889"/>
      <c r="KVQ315" s="889"/>
      <c r="KVR315" s="889"/>
      <c r="KVS315" s="889"/>
      <c r="KVT315" s="889"/>
      <c r="KVU315" s="889"/>
      <c r="KVV315" s="889"/>
      <c r="KVW315" s="889"/>
      <c r="KVX315" s="889"/>
      <c r="KVY315" s="889"/>
      <c r="KVZ315" s="889"/>
      <c r="KWA315" s="889"/>
      <c r="KWB315" s="889"/>
      <c r="KWC315" s="889"/>
      <c r="KWD315" s="889"/>
      <c r="KWE315" s="889"/>
      <c r="KWF315" s="889"/>
      <c r="KWG315" s="889"/>
      <c r="KWH315" s="889"/>
      <c r="KWI315" s="889"/>
      <c r="KWJ315" s="889"/>
      <c r="KWK315" s="889"/>
      <c r="KWL315" s="889"/>
      <c r="KWM315" s="889"/>
      <c r="KWN315" s="889"/>
      <c r="KWO315" s="889"/>
      <c r="KWP315" s="889"/>
      <c r="KWQ315" s="889"/>
      <c r="KWR315" s="889"/>
      <c r="KWS315" s="889"/>
      <c r="KWT315" s="889"/>
      <c r="KWU315" s="889"/>
      <c r="KWV315" s="889"/>
      <c r="KWW315" s="889"/>
      <c r="KWX315" s="889"/>
      <c r="KWY315" s="889"/>
      <c r="KWZ315" s="889"/>
      <c r="KXA315" s="889"/>
      <c r="KXB315" s="889"/>
      <c r="KXC315" s="889"/>
      <c r="KXD315" s="889"/>
      <c r="KXE315" s="889"/>
      <c r="KXF315" s="889"/>
      <c r="KXG315" s="889"/>
      <c r="KXH315" s="889"/>
      <c r="KXI315" s="889"/>
      <c r="KXJ315" s="889"/>
      <c r="KXK315" s="889"/>
      <c r="KXL315" s="889"/>
      <c r="KXM315" s="889"/>
      <c r="KXN315" s="889"/>
      <c r="KXO315" s="889"/>
      <c r="KXP315" s="889"/>
      <c r="KXQ315" s="889"/>
      <c r="KXR315" s="889"/>
      <c r="KXS315" s="889"/>
      <c r="KXT315" s="889"/>
      <c r="KXU315" s="889"/>
      <c r="KXV315" s="889"/>
      <c r="KXW315" s="889"/>
      <c r="KXX315" s="889"/>
      <c r="KXY315" s="889"/>
      <c r="KXZ315" s="889"/>
      <c r="KYA315" s="889"/>
      <c r="KYB315" s="889"/>
      <c r="KYC315" s="889"/>
      <c r="KYD315" s="889"/>
      <c r="KYE315" s="889"/>
      <c r="KYF315" s="889"/>
      <c r="KYG315" s="889"/>
      <c r="KYH315" s="889"/>
      <c r="KYI315" s="889"/>
      <c r="KYJ315" s="889"/>
      <c r="KYK315" s="889"/>
      <c r="KYL315" s="889"/>
      <c r="KYM315" s="889"/>
      <c r="KYN315" s="889"/>
      <c r="KYO315" s="889"/>
      <c r="KYP315" s="889"/>
      <c r="KYQ315" s="889"/>
      <c r="KYR315" s="889"/>
      <c r="KYS315" s="889"/>
      <c r="KYT315" s="889"/>
      <c r="KYU315" s="889"/>
      <c r="KYV315" s="889"/>
      <c r="KYW315" s="889"/>
      <c r="KYX315" s="889"/>
      <c r="KYY315" s="889"/>
      <c r="KYZ315" s="889"/>
      <c r="KZA315" s="889"/>
      <c r="KZB315" s="889"/>
      <c r="KZC315" s="889"/>
      <c r="KZD315" s="889"/>
      <c r="KZE315" s="889"/>
      <c r="KZF315" s="889"/>
      <c r="KZG315" s="889"/>
      <c r="KZH315" s="889"/>
      <c r="KZI315" s="889"/>
      <c r="KZJ315" s="889"/>
      <c r="KZK315" s="889"/>
      <c r="KZL315" s="889"/>
      <c r="KZM315" s="889"/>
      <c r="KZN315" s="889"/>
      <c r="KZO315" s="889"/>
      <c r="KZP315" s="889"/>
      <c r="KZQ315" s="889"/>
      <c r="KZR315" s="889"/>
      <c r="KZS315" s="889"/>
      <c r="KZT315" s="889"/>
      <c r="KZU315" s="889"/>
      <c r="KZV315" s="889"/>
      <c r="KZW315" s="889"/>
      <c r="KZX315" s="889"/>
      <c r="KZY315" s="889"/>
      <c r="KZZ315" s="889"/>
      <c r="LAA315" s="889"/>
      <c r="LAB315" s="889"/>
      <c r="LAC315" s="889"/>
      <c r="LAD315" s="889"/>
      <c r="LAE315" s="889"/>
      <c r="LAF315" s="889"/>
      <c r="LAG315" s="889"/>
      <c r="LAH315" s="889"/>
      <c r="LAI315" s="889"/>
      <c r="LAJ315" s="889"/>
      <c r="LAK315" s="889"/>
      <c r="LAL315" s="889"/>
      <c r="LAM315" s="889"/>
      <c r="LAN315" s="889"/>
      <c r="LAO315" s="889"/>
      <c r="LAP315" s="889"/>
      <c r="LAQ315" s="889"/>
      <c r="LAR315" s="889"/>
      <c r="LAS315" s="889"/>
      <c r="LAT315" s="889"/>
      <c r="LAU315" s="889"/>
      <c r="LAV315" s="889"/>
      <c r="LAW315" s="889"/>
      <c r="LAX315" s="889"/>
      <c r="LAY315" s="889"/>
      <c r="LAZ315" s="889"/>
      <c r="LBA315" s="889"/>
      <c r="LBB315" s="889"/>
      <c r="LBC315" s="889"/>
      <c r="LBD315" s="889"/>
      <c r="LBE315" s="889"/>
      <c r="LBF315" s="889"/>
      <c r="LBG315" s="889"/>
      <c r="LBH315" s="889"/>
      <c r="LBI315" s="889"/>
      <c r="LBJ315" s="889"/>
      <c r="LBK315" s="889"/>
      <c r="LBL315" s="889"/>
      <c r="LBM315" s="889"/>
      <c r="LBN315" s="889"/>
      <c r="LBO315" s="889"/>
      <c r="LBP315" s="889"/>
      <c r="LBQ315" s="889"/>
      <c r="LBR315" s="889"/>
      <c r="LBS315" s="889"/>
      <c r="LBT315" s="889"/>
      <c r="LBU315" s="889"/>
      <c r="LBV315" s="889"/>
      <c r="LBW315" s="889"/>
      <c r="LBX315" s="889"/>
      <c r="LBY315" s="889"/>
      <c r="LBZ315" s="889"/>
      <c r="LCA315" s="889"/>
      <c r="LCB315" s="889"/>
      <c r="LCC315" s="889"/>
      <c r="LCD315" s="889"/>
      <c r="LCE315" s="889"/>
      <c r="LCF315" s="889"/>
      <c r="LCG315" s="889"/>
      <c r="LCH315" s="889"/>
      <c r="LCI315" s="889"/>
      <c r="LCJ315" s="889"/>
      <c r="LCK315" s="889"/>
      <c r="LCL315" s="889"/>
      <c r="LCM315" s="889"/>
      <c r="LCN315" s="889"/>
      <c r="LCO315" s="889"/>
      <c r="LCP315" s="889"/>
      <c r="LCQ315" s="889"/>
      <c r="LCR315" s="889"/>
      <c r="LCS315" s="889"/>
      <c r="LCT315" s="889"/>
      <c r="LCU315" s="889"/>
      <c r="LCV315" s="889"/>
      <c r="LCW315" s="889"/>
      <c r="LCX315" s="889"/>
      <c r="LCY315" s="889"/>
      <c r="LCZ315" s="889"/>
      <c r="LDA315" s="889"/>
      <c r="LDB315" s="889"/>
      <c r="LDC315" s="889"/>
      <c r="LDD315" s="889"/>
      <c r="LDE315" s="889"/>
      <c r="LDF315" s="889"/>
      <c r="LDG315" s="889"/>
      <c r="LDH315" s="889"/>
      <c r="LDI315" s="889"/>
      <c r="LDJ315" s="889"/>
      <c r="LDK315" s="889"/>
      <c r="LDL315" s="889"/>
      <c r="LDM315" s="889"/>
      <c r="LDN315" s="889"/>
      <c r="LDO315" s="889"/>
      <c r="LDP315" s="889"/>
      <c r="LDQ315" s="889"/>
      <c r="LDR315" s="889"/>
      <c r="LDS315" s="889"/>
      <c r="LDT315" s="889"/>
      <c r="LDU315" s="889"/>
      <c r="LDV315" s="889"/>
      <c r="LDW315" s="889"/>
      <c r="LDX315" s="889"/>
      <c r="LDY315" s="889"/>
      <c r="LDZ315" s="889"/>
      <c r="LEA315" s="889"/>
      <c r="LEB315" s="889"/>
      <c r="LEC315" s="889"/>
      <c r="LED315" s="889"/>
      <c r="LEE315" s="889"/>
      <c r="LEF315" s="889"/>
      <c r="LEG315" s="889"/>
      <c r="LEH315" s="889"/>
      <c r="LEI315" s="889"/>
      <c r="LEJ315" s="889"/>
      <c r="LEK315" s="889"/>
      <c r="LEL315" s="889"/>
      <c r="LEM315" s="889"/>
      <c r="LEN315" s="889"/>
      <c r="LEO315" s="889"/>
      <c r="LEP315" s="889"/>
      <c r="LEQ315" s="889"/>
      <c r="LER315" s="889"/>
      <c r="LES315" s="889"/>
      <c r="LET315" s="889"/>
      <c r="LEU315" s="889"/>
      <c r="LEV315" s="889"/>
      <c r="LEW315" s="889"/>
      <c r="LEX315" s="889"/>
      <c r="LEY315" s="889"/>
      <c r="LEZ315" s="889"/>
      <c r="LFA315" s="889"/>
      <c r="LFB315" s="889"/>
      <c r="LFC315" s="889"/>
      <c r="LFD315" s="889"/>
      <c r="LFE315" s="889"/>
      <c r="LFF315" s="889"/>
      <c r="LFG315" s="889"/>
      <c r="LFH315" s="889"/>
      <c r="LFI315" s="889"/>
      <c r="LFJ315" s="889"/>
      <c r="LFK315" s="889"/>
      <c r="LFL315" s="889"/>
      <c r="LFM315" s="889"/>
      <c r="LFN315" s="889"/>
      <c r="LFO315" s="889"/>
      <c r="LFP315" s="889"/>
      <c r="LFQ315" s="889"/>
      <c r="LFR315" s="889"/>
      <c r="LFS315" s="889"/>
      <c r="LFT315" s="889"/>
      <c r="LFU315" s="889"/>
      <c r="LFV315" s="889"/>
      <c r="LFW315" s="889"/>
      <c r="LFX315" s="889"/>
      <c r="LFY315" s="889"/>
      <c r="LFZ315" s="889"/>
      <c r="LGA315" s="889"/>
      <c r="LGB315" s="889"/>
      <c r="LGC315" s="889"/>
      <c r="LGD315" s="889"/>
      <c r="LGE315" s="889"/>
      <c r="LGF315" s="889"/>
      <c r="LGG315" s="889"/>
      <c r="LGH315" s="889"/>
      <c r="LGI315" s="889"/>
      <c r="LGJ315" s="889"/>
      <c r="LGK315" s="889"/>
      <c r="LGL315" s="889"/>
      <c r="LGM315" s="889"/>
      <c r="LGN315" s="889"/>
      <c r="LGO315" s="889"/>
      <c r="LGP315" s="889"/>
      <c r="LGQ315" s="889"/>
      <c r="LGR315" s="889"/>
      <c r="LGS315" s="889"/>
      <c r="LGT315" s="889"/>
      <c r="LGU315" s="889"/>
      <c r="LGV315" s="889"/>
      <c r="LGW315" s="889"/>
      <c r="LGX315" s="889"/>
      <c r="LGY315" s="889"/>
      <c r="LGZ315" s="889"/>
      <c r="LHA315" s="889"/>
      <c r="LHB315" s="889"/>
      <c r="LHC315" s="889"/>
      <c r="LHD315" s="889"/>
      <c r="LHE315" s="889"/>
      <c r="LHF315" s="889"/>
      <c r="LHG315" s="889"/>
      <c r="LHH315" s="889"/>
      <c r="LHI315" s="889"/>
      <c r="LHJ315" s="889"/>
      <c r="LHK315" s="889"/>
      <c r="LHL315" s="889"/>
      <c r="LHM315" s="889"/>
      <c r="LHN315" s="889"/>
      <c r="LHO315" s="889"/>
      <c r="LHP315" s="889"/>
      <c r="LHQ315" s="889"/>
      <c r="LHR315" s="889"/>
      <c r="LHS315" s="889"/>
      <c r="LHT315" s="889"/>
      <c r="LHU315" s="889"/>
      <c r="LHV315" s="889"/>
      <c r="LHW315" s="889"/>
      <c r="LHX315" s="889"/>
      <c r="LHY315" s="889"/>
      <c r="LHZ315" s="889"/>
      <c r="LIA315" s="889"/>
      <c r="LIB315" s="889"/>
      <c r="LIC315" s="889"/>
      <c r="LID315" s="889"/>
      <c r="LIE315" s="889"/>
      <c r="LIF315" s="889"/>
      <c r="LIG315" s="889"/>
      <c r="LIH315" s="889"/>
      <c r="LII315" s="889"/>
      <c r="LIJ315" s="889"/>
      <c r="LIK315" s="889"/>
      <c r="LIL315" s="889"/>
      <c r="LIM315" s="889"/>
      <c r="LIN315" s="889"/>
      <c r="LIO315" s="889"/>
      <c r="LIP315" s="889"/>
      <c r="LIQ315" s="889"/>
      <c r="LIR315" s="889"/>
      <c r="LIS315" s="889"/>
      <c r="LIT315" s="889"/>
      <c r="LIU315" s="889"/>
      <c r="LIV315" s="889"/>
      <c r="LIW315" s="889"/>
      <c r="LIX315" s="889"/>
      <c r="LIY315" s="889"/>
      <c r="LIZ315" s="889"/>
      <c r="LJA315" s="889"/>
      <c r="LJB315" s="889"/>
      <c r="LJC315" s="889"/>
      <c r="LJD315" s="889"/>
      <c r="LJE315" s="889"/>
      <c r="LJF315" s="889"/>
      <c r="LJG315" s="889"/>
      <c r="LJH315" s="889"/>
      <c r="LJI315" s="889"/>
      <c r="LJJ315" s="889"/>
      <c r="LJK315" s="889"/>
      <c r="LJL315" s="889"/>
      <c r="LJM315" s="889"/>
      <c r="LJN315" s="889"/>
      <c r="LJO315" s="889"/>
      <c r="LJP315" s="889"/>
      <c r="LJQ315" s="889"/>
      <c r="LJR315" s="889"/>
      <c r="LJS315" s="889"/>
      <c r="LJT315" s="889"/>
      <c r="LJU315" s="889"/>
      <c r="LJV315" s="889"/>
      <c r="LJW315" s="889"/>
      <c r="LJX315" s="889"/>
      <c r="LJY315" s="889"/>
      <c r="LJZ315" s="889"/>
      <c r="LKA315" s="889"/>
      <c r="LKB315" s="889"/>
      <c r="LKC315" s="889"/>
      <c r="LKD315" s="889"/>
      <c r="LKE315" s="889"/>
      <c r="LKF315" s="889"/>
      <c r="LKG315" s="889"/>
      <c r="LKH315" s="889"/>
      <c r="LKI315" s="889"/>
      <c r="LKJ315" s="889"/>
      <c r="LKK315" s="889"/>
      <c r="LKL315" s="889"/>
      <c r="LKM315" s="889"/>
      <c r="LKN315" s="889"/>
      <c r="LKO315" s="889"/>
      <c r="LKP315" s="889"/>
      <c r="LKQ315" s="889"/>
      <c r="LKR315" s="889"/>
      <c r="LKS315" s="889"/>
      <c r="LKT315" s="889"/>
      <c r="LKU315" s="889"/>
      <c r="LKV315" s="889"/>
      <c r="LKW315" s="889"/>
      <c r="LKX315" s="889"/>
      <c r="LKY315" s="889"/>
      <c r="LKZ315" s="889"/>
      <c r="LLA315" s="889"/>
      <c r="LLB315" s="889"/>
      <c r="LLC315" s="889"/>
      <c r="LLD315" s="889"/>
      <c r="LLE315" s="889"/>
      <c r="LLF315" s="889"/>
      <c r="LLG315" s="889"/>
      <c r="LLH315" s="889"/>
      <c r="LLI315" s="889"/>
      <c r="LLJ315" s="889"/>
      <c r="LLK315" s="889"/>
      <c r="LLL315" s="889"/>
      <c r="LLM315" s="889"/>
      <c r="LLN315" s="889"/>
      <c r="LLO315" s="889"/>
      <c r="LLP315" s="889"/>
      <c r="LLQ315" s="889"/>
      <c r="LLR315" s="889"/>
      <c r="LLS315" s="889"/>
      <c r="LLT315" s="889"/>
      <c r="LLU315" s="889"/>
      <c r="LLV315" s="889"/>
      <c r="LLW315" s="889"/>
      <c r="LLX315" s="889"/>
      <c r="LLY315" s="889"/>
      <c r="LLZ315" s="889"/>
      <c r="LMA315" s="889"/>
      <c r="LMB315" s="889"/>
      <c r="LMC315" s="889"/>
      <c r="LMD315" s="889"/>
      <c r="LME315" s="889"/>
      <c r="LMF315" s="889"/>
      <c r="LMG315" s="889"/>
      <c r="LMH315" s="889"/>
      <c r="LMI315" s="889"/>
      <c r="LMJ315" s="889"/>
      <c r="LMK315" s="889"/>
      <c r="LML315" s="889"/>
      <c r="LMM315" s="889"/>
      <c r="LMN315" s="889"/>
      <c r="LMO315" s="889"/>
      <c r="LMP315" s="889"/>
      <c r="LMQ315" s="889"/>
      <c r="LMR315" s="889"/>
      <c r="LMS315" s="889"/>
      <c r="LMT315" s="889"/>
      <c r="LMU315" s="889"/>
      <c r="LMV315" s="889"/>
      <c r="LMW315" s="889"/>
      <c r="LMX315" s="889"/>
      <c r="LMY315" s="889"/>
      <c r="LMZ315" s="889"/>
      <c r="LNA315" s="889"/>
      <c r="LNB315" s="889"/>
      <c r="LNC315" s="889"/>
      <c r="LND315" s="889"/>
      <c r="LNE315" s="889"/>
      <c r="LNF315" s="889"/>
      <c r="LNG315" s="889"/>
      <c r="LNH315" s="889"/>
      <c r="LNI315" s="889"/>
      <c r="LNJ315" s="889"/>
      <c r="LNK315" s="889"/>
      <c r="LNL315" s="889"/>
      <c r="LNM315" s="889"/>
      <c r="LNN315" s="889"/>
      <c r="LNO315" s="889"/>
      <c r="LNP315" s="889"/>
      <c r="LNQ315" s="889"/>
      <c r="LNR315" s="889"/>
      <c r="LNS315" s="889"/>
      <c r="LNT315" s="889"/>
      <c r="LNU315" s="889"/>
      <c r="LNV315" s="889"/>
      <c r="LNW315" s="889"/>
      <c r="LNX315" s="889"/>
      <c r="LNY315" s="889"/>
      <c r="LNZ315" s="889"/>
      <c r="LOA315" s="889"/>
      <c r="LOB315" s="889"/>
      <c r="LOC315" s="889"/>
      <c r="LOD315" s="889"/>
      <c r="LOE315" s="889"/>
      <c r="LOF315" s="889"/>
      <c r="LOG315" s="889"/>
      <c r="LOH315" s="889"/>
      <c r="LOI315" s="889"/>
      <c r="LOJ315" s="889"/>
      <c r="LOK315" s="889"/>
      <c r="LOL315" s="889"/>
      <c r="LOM315" s="889"/>
      <c r="LON315" s="889"/>
      <c r="LOO315" s="889"/>
      <c r="LOP315" s="889"/>
      <c r="LOQ315" s="889"/>
      <c r="LOR315" s="889"/>
      <c r="LOS315" s="889"/>
      <c r="LOT315" s="889"/>
      <c r="LOU315" s="889"/>
      <c r="LOV315" s="889"/>
      <c r="LOW315" s="889"/>
      <c r="LOX315" s="889"/>
      <c r="LOY315" s="889"/>
      <c r="LOZ315" s="889"/>
      <c r="LPA315" s="889"/>
      <c r="LPB315" s="889"/>
      <c r="LPC315" s="889"/>
      <c r="LPD315" s="889"/>
      <c r="LPE315" s="889"/>
      <c r="LPF315" s="889"/>
      <c r="LPG315" s="889"/>
      <c r="LPH315" s="889"/>
      <c r="LPI315" s="889"/>
      <c r="LPJ315" s="889"/>
      <c r="LPK315" s="889"/>
      <c r="LPL315" s="889"/>
      <c r="LPM315" s="889"/>
      <c r="LPN315" s="889"/>
      <c r="LPO315" s="889"/>
      <c r="LPP315" s="889"/>
      <c r="LPQ315" s="889"/>
      <c r="LPR315" s="889"/>
      <c r="LPS315" s="889"/>
      <c r="LPT315" s="889"/>
      <c r="LPU315" s="889"/>
      <c r="LPV315" s="889"/>
      <c r="LPW315" s="889"/>
      <c r="LPX315" s="889"/>
      <c r="LPY315" s="889"/>
      <c r="LPZ315" s="889"/>
      <c r="LQA315" s="889"/>
      <c r="LQB315" s="889"/>
      <c r="LQC315" s="889"/>
      <c r="LQD315" s="889"/>
      <c r="LQE315" s="889"/>
      <c r="LQF315" s="889"/>
      <c r="LQG315" s="889"/>
      <c r="LQH315" s="889"/>
      <c r="LQI315" s="889"/>
      <c r="LQJ315" s="889"/>
      <c r="LQK315" s="889"/>
      <c r="LQL315" s="889"/>
      <c r="LQM315" s="889"/>
      <c r="LQN315" s="889"/>
      <c r="LQO315" s="889"/>
      <c r="LQP315" s="889"/>
      <c r="LQQ315" s="889"/>
      <c r="LQR315" s="889"/>
      <c r="LQS315" s="889"/>
      <c r="LQT315" s="889"/>
      <c r="LQU315" s="889"/>
      <c r="LQV315" s="889"/>
      <c r="LQW315" s="889"/>
      <c r="LQX315" s="889"/>
      <c r="LQY315" s="889"/>
      <c r="LQZ315" s="889"/>
      <c r="LRA315" s="889"/>
      <c r="LRB315" s="889"/>
      <c r="LRC315" s="889"/>
      <c r="LRD315" s="889"/>
      <c r="LRE315" s="889"/>
      <c r="LRF315" s="889"/>
      <c r="LRG315" s="889"/>
      <c r="LRH315" s="889"/>
      <c r="LRI315" s="889"/>
      <c r="LRJ315" s="889"/>
      <c r="LRK315" s="889"/>
      <c r="LRL315" s="889"/>
      <c r="LRM315" s="889"/>
      <c r="LRN315" s="889"/>
      <c r="LRO315" s="889"/>
      <c r="LRP315" s="889"/>
      <c r="LRQ315" s="889"/>
      <c r="LRR315" s="889"/>
      <c r="LRS315" s="889"/>
      <c r="LRT315" s="889"/>
      <c r="LRU315" s="889"/>
      <c r="LRV315" s="889"/>
      <c r="LRW315" s="889"/>
      <c r="LRX315" s="889"/>
      <c r="LRY315" s="889"/>
      <c r="LRZ315" s="889"/>
      <c r="LSA315" s="889"/>
      <c r="LSB315" s="889"/>
      <c r="LSC315" s="889"/>
      <c r="LSD315" s="889"/>
      <c r="LSE315" s="889"/>
      <c r="LSF315" s="889"/>
      <c r="LSG315" s="889"/>
      <c r="LSH315" s="889"/>
      <c r="LSI315" s="889"/>
      <c r="LSJ315" s="889"/>
      <c r="LSK315" s="889"/>
      <c r="LSL315" s="889"/>
      <c r="LSM315" s="889"/>
      <c r="LSN315" s="889"/>
      <c r="LSO315" s="889"/>
      <c r="LSP315" s="889"/>
      <c r="LSQ315" s="889"/>
      <c r="LSR315" s="889"/>
      <c r="LSS315" s="889"/>
      <c r="LST315" s="889"/>
      <c r="LSU315" s="889"/>
      <c r="LSV315" s="889"/>
      <c r="LSW315" s="889"/>
      <c r="LSX315" s="889"/>
      <c r="LSY315" s="889"/>
      <c r="LSZ315" s="889"/>
      <c r="LTA315" s="889"/>
      <c r="LTB315" s="889"/>
      <c r="LTC315" s="889"/>
      <c r="LTD315" s="889"/>
      <c r="LTE315" s="889"/>
      <c r="LTF315" s="889"/>
      <c r="LTG315" s="889"/>
      <c r="LTH315" s="889"/>
      <c r="LTI315" s="889"/>
      <c r="LTJ315" s="889"/>
      <c r="LTK315" s="889"/>
      <c r="LTL315" s="889"/>
      <c r="LTM315" s="889"/>
      <c r="LTN315" s="889"/>
      <c r="LTO315" s="889"/>
      <c r="LTP315" s="889"/>
      <c r="LTQ315" s="889"/>
      <c r="LTR315" s="889"/>
      <c r="LTS315" s="889"/>
      <c r="LTT315" s="889"/>
      <c r="LTU315" s="889"/>
      <c r="LTV315" s="889"/>
      <c r="LTW315" s="889"/>
      <c r="LTX315" s="889"/>
      <c r="LTY315" s="889"/>
      <c r="LTZ315" s="889"/>
      <c r="LUA315" s="889"/>
      <c r="LUB315" s="889"/>
      <c r="LUC315" s="889"/>
      <c r="LUD315" s="889"/>
      <c r="LUE315" s="889"/>
      <c r="LUF315" s="889"/>
      <c r="LUG315" s="889"/>
      <c r="LUH315" s="889"/>
      <c r="LUI315" s="889"/>
      <c r="LUJ315" s="889"/>
      <c r="LUK315" s="889"/>
      <c r="LUL315" s="889"/>
      <c r="LUM315" s="889"/>
      <c r="LUN315" s="889"/>
      <c r="LUO315" s="889"/>
      <c r="LUP315" s="889"/>
      <c r="LUQ315" s="889"/>
      <c r="LUR315" s="889"/>
      <c r="LUS315" s="889"/>
      <c r="LUT315" s="889"/>
      <c r="LUU315" s="889"/>
      <c r="LUV315" s="889"/>
      <c r="LUW315" s="889"/>
      <c r="LUX315" s="889"/>
      <c r="LUY315" s="889"/>
      <c r="LUZ315" s="889"/>
      <c r="LVA315" s="889"/>
      <c r="LVB315" s="889"/>
      <c r="LVC315" s="889"/>
      <c r="LVD315" s="889"/>
      <c r="LVE315" s="889"/>
      <c r="LVF315" s="889"/>
      <c r="LVG315" s="889"/>
      <c r="LVH315" s="889"/>
      <c r="LVI315" s="889"/>
      <c r="LVJ315" s="889"/>
      <c r="LVK315" s="889"/>
      <c r="LVL315" s="889"/>
      <c r="LVM315" s="889"/>
      <c r="LVN315" s="889"/>
      <c r="LVO315" s="889"/>
      <c r="LVP315" s="889"/>
      <c r="LVQ315" s="889"/>
      <c r="LVR315" s="889"/>
      <c r="LVS315" s="889"/>
      <c r="LVT315" s="889"/>
      <c r="LVU315" s="889"/>
      <c r="LVV315" s="889"/>
      <c r="LVW315" s="889"/>
      <c r="LVX315" s="889"/>
      <c r="LVY315" s="889"/>
      <c r="LVZ315" s="889"/>
      <c r="LWA315" s="889"/>
      <c r="LWB315" s="889"/>
      <c r="LWC315" s="889"/>
      <c r="LWD315" s="889"/>
      <c r="LWE315" s="889"/>
      <c r="LWF315" s="889"/>
      <c r="LWG315" s="889"/>
      <c r="LWH315" s="889"/>
      <c r="LWI315" s="889"/>
      <c r="LWJ315" s="889"/>
      <c r="LWK315" s="889"/>
      <c r="LWL315" s="889"/>
      <c r="LWM315" s="889"/>
      <c r="LWN315" s="889"/>
      <c r="LWO315" s="889"/>
      <c r="LWP315" s="889"/>
      <c r="LWQ315" s="889"/>
      <c r="LWR315" s="889"/>
      <c r="LWS315" s="889"/>
      <c r="LWT315" s="889"/>
      <c r="LWU315" s="889"/>
      <c r="LWV315" s="889"/>
      <c r="LWW315" s="889"/>
      <c r="LWX315" s="889"/>
      <c r="LWY315" s="889"/>
      <c r="LWZ315" s="889"/>
      <c r="LXA315" s="889"/>
      <c r="LXB315" s="889"/>
      <c r="LXC315" s="889"/>
      <c r="LXD315" s="889"/>
      <c r="LXE315" s="889"/>
      <c r="LXF315" s="889"/>
      <c r="LXG315" s="889"/>
      <c r="LXH315" s="889"/>
      <c r="LXI315" s="889"/>
      <c r="LXJ315" s="889"/>
      <c r="LXK315" s="889"/>
      <c r="LXL315" s="889"/>
      <c r="LXM315" s="889"/>
      <c r="LXN315" s="889"/>
      <c r="LXO315" s="889"/>
      <c r="LXP315" s="889"/>
      <c r="LXQ315" s="889"/>
      <c r="LXR315" s="889"/>
      <c r="LXS315" s="889"/>
      <c r="LXT315" s="889"/>
      <c r="LXU315" s="889"/>
      <c r="LXV315" s="889"/>
      <c r="LXW315" s="889"/>
      <c r="LXX315" s="889"/>
      <c r="LXY315" s="889"/>
      <c r="LXZ315" s="889"/>
      <c r="LYA315" s="889"/>
      <c r="LYB315" s="889"/>
      <c r="LYC315" s="889"/>
      <c r="LYD315" s="889"/>
      <c r="LYE315" s="889"/>
      <c r="LYF315" s="889"/>
      <c r="LYG315" s="889"/>
      <c r="LYH315" s="889"/>
      <c r="LYI315" s="889"/>
      <c r="LYJ315" s="889"/>
      <c r="LYK315" s="889"/>
      <c r="LYL315" s="889"/>
      <c r="LYM315" s="889"/>
      <c r="LYN315" s="889"/>
      <c r="LYO315" s="889"/>
      <c r="LYP315" s="889"/>
      <c r="LYQ315" s="889"/>
      <c r="LYR315" s="889"/>
      <c r="LYS315" s="889"/>
      <c r="LYT315" s="889"/>
      <c r="LYU315" s="889"/>
      <c r="LYV315" s="889"/>
      <c r="LYW315" s="889"/>
      <c r="LYX315" s="889"/>
      <c r="LYY315" s="889"/>
      <c r="LYZ315" s="889"/>
      <c r="LZA315" s="889"/>
      <c r="LZB315" s="889"/>
      <c r="LZC315" s="889"/>
      <c r="LZD315" s="889"/>
      <c r="LZE315" s="889"/>
      <c r="LZF315" s="889"/>
      <c r="LZG315" s="889"/>
      <c r="LZH315" s="889"/>
      <c r="LZI315" s="889"/>
      <c r="LZJ315" s="889"/>
      <c r="LZK315" s="889"/>
      <c r="LZL315" s="889"/>
      <c r="LZM315" s="889"/>
      <c r="LZN315" s="889"/>
      <c r="LZO315" s="889"/>
      <c r="LZP315" s="889"/>
      <c r="LZQ315" s="889"/>
      <c r="LZR315" s="889"/>
      <c r="LZS315" s="889"/>
      <c r="LZT315" s="889"/>
      <c r="LZU315" s="889"/>
      <c r="LZV315" s="889"/>
      <c r="LZW315" s="889"/>
      <c r="LZX315" s="889"/>
      <c r="LZY315" s="889"/>
      <c r="LZZ315" s="889"/>
      <c r="MAA315" s="889"/>
      <c r="MAB315" s="889"/>
      <c r="MAC315" s="889"/>
      <c r="MAD315" s="889"/>
      <c r="MAE315" s="889"/>
      <c r="MAF315" s="889"/>
      <c r="MAG315" s="889"/>
      <c r="MAH315" s="889"/>
      <c r="MAI315" s="889"/>
      <c r="MAJ315" s="889"/>
      <c r="MAK315" s="889"/>
      <c r="MAL315" s="889"/>
      <c r="MAM315" s="889"/>
      <c r="MAN315" s="889"/>
      <c r="MAO315" s="889"/>
      <c r="MAP315" s="889"/>
      <c r="MAQ315" s="889"/>
      <c r="MAR315" s="889"/>
      <c r="MAS315" s="889"/>
      <c r="MAT315" s="889"/>
      <c r="MAU315" s="889"/>
      <c r="MAV315" s="889"/>
      <c r="MAW315" s="889"/>
      <c r="MAX315" s="889"/>
      <c r="MAY315" s="889"/>
      <c r="MAZ315" s="889"/>
      <c r="MBA315" s="889"/>
      <c r="MBB315" s="889"/>
      <c r="MBC315" s="889"/>
      <c r="MBD315" s="889"/>
      <c r="MBE315" s="889"/>
      <c r="MBF315" s="889"/>
      <c r="MBG315" s="889"/>
      <c r="MBH315" s="889"/>
      <c r="MBI315" s="889"/>
      <c r="MBJ315" s="889"/>
      <c r="MBK315" s="889"/>
      <c r="MBL315" s="889"/>
      <c r="MBM315" s="889"/>
      <c r="MBN315" s="889"/>
      <c r="MBO315" s="889"/>
      <c r="MBP315" s="889"/>
      <c r="MBQ315" s="889"/>
      <c r="MBR315" s="889"/>
      <c r="MBS315" s="889"/>
      <c r="MBT315" s="889"/>
      <c r="MBU315" s="889"/>
      <c r="MBV315" s="889"/>
      <c r="MBW315" s="889"/>
      <c r="MBX315" s="889"/>
      <c r="MBY315" s="889"/>
      <c r="MBZ315" s="889"/>
      <c r="MCA315" s="889"/>
      <c r="MCB315" s="889"/>
      <c r="MCC315" s="889"/>
      <c r="MCD315" s="889"/>
      <c r="MCE315" s="889"/>
      <c r="MCF315" s="889"/>
      <c r="MCG315" s="889"/>
      <c r="MCH315" s="889"/>
      <c r="MCI315" s="889"/>
      <c r="MCJ315" s="889"/>
      <c r="MCK315" s="889"/>
      <c r="MCL315" s="889"/>
      <c r="MCM315" s="889"/>
      <c r="MCN315" s="889"/>
      <c r="MCO315" s="889"/>
      <c r="MCP315" s="889"/>
      <c r="MCQ315" s="889"/>
      <c r="MCR315" s="889"/>
      <c r="MCS315" s="889"/>
      <c r="MCT315" s="889"/>
      <c r="MCU315" s="889"/>
      <c r="MCV315" s="889"/>
      <c r="MCW315" s="889"/>
      <c r="MCX315" s="889"/>
      <c r="MCY315" s="889"/>
      <c r="MCZ315" s="889"/>
      <c r="MDA315" s="889"/>
      <c r="MDB315" s="889"/>
      <c r="MDC315" s="889"/>
      <c r="MDD315" s="889"/>
      <c r="MDE315" s="889"/>
      <c r="MDF315" s="889"/>
      <c r="MDG315" s="889"/>
      <c r="MDH315" s="889"/>
      <c r="MDI315" s="889"/>
      <c r="MDJ315" s="889"/>
      <c r="MDK315" s="889"/>
      <c r="MDL315" s="889"/>
      <c r="MDM315" s="889"/>
      <c r="MDN315" s="889"/>
      <c r="MDO315" s="889"/>
      <c r="MDP315" s="889"/>
      <c r="MDQ315" s="889"/>
      <c r="MDR315" s="889"/>
      <c r="MDS315" s="889"/>
      <c r="MDT315" s="889"/>
      <c r="MDU315" s="889"/>
      <c r="MDV315" s="889"/>
      <c r="MDW315" s="889"/>
      <c r="MDX315" s="889"/>
      <c r="MDY315" s="889"/>
      <c r="MDZ315" s="889"/>
      <c r="MEA315" s="889"/>
      <c r="MEB315" s="889"/>
      <c r="MEC315" s="889"/>
      <c r="MED315" s="889"/>
      <c r="MEE315" s="889"/>
      <c r="MEF315" s="889"/>
      <c r="MEG315" s="889"/>
      <c r="MEH315" s="889"/>
      <c r="MEI315" s="889"/>
      <c r="MEJ315" s="889"/>
      <c r="MEK315" s="889"/>
      <c r="MEL315" s="889"/>
      <c r="MEM315" s="889"/>
      <c r="MEN315" s="889"/>
      <c r="MEO315" s="889"/>
      <c r="MEP315" s="889"/>
      <c r="MEQ315" s="889"/>
      <c r="MER315" s="889"/>
      <c r="MES315" s="889"/>
      <c r="MET315" s="889"/>
      <c r="MEU315" s="889"/>
      <c r="MEV315" s="889"/>
      <c r="MEW315" s="889"/>
      <c r="MEX315" s="889"/>
      <c r="MEY315" s="889"/>
      <c r="MEZ315" s="889"/>
      <c r="MFA315" s="889"/>
      <c r="MFB315" s="889"/>
      <c r="MFC315" s="889"/>
      <c r="MFD315" s="889"/>
      <c r="MFE315" s="889"/>
      <c r="MFF315" s="889"/>
      <c r="MFG315" s="889"/>
      <c r="MFH315" s="889"/>
      <c r="MFI315" s="889"/>
      <c r="MFJ315" s="889"/>
      <c r="MFK315" s="889"/>
      <c r="MFL315" s="889"/>
      <c r="MFM315" s="889"/>
      <c r="MFN315" s="889"/>
      <c r="MFO315" s="889"/>
      <c r="MFP315" s="889"/>
      <c r="MFQ315" s="889"/>
      <c r="MFR315" s="889"/>
      <c r="MFS315" s="889"/>
      <c r="MFT315" s="889"/>
      <c r="MFU315" s="889"/>
      <c r="MFV315" s="889"/>
      <c r="MFW315" s="889"/>
      <c r="MFX315" s="889"/>
      <c r="MFY315" s="889"/>
      <c r="MFZ315" s="889"/>
      <c r="MGA315" s="889"/>
      <c r="MGB315" s="889"/>
      <c r="MGC315" s="889"/>
      <c r="MGD315" s="889"/>
      <c r="MGE315" s="889"/>
      <c r="MGF315" s="889"/>
      <c r="MGG315" s="889"/>
      <c r="MGH315" s="889"/>
      <c r="MGI315" s="889"/>
      <c r="MGJ315" s="889"/>
      <c r="MGK315" s="889"/>
      <c r="MGL315" s="889"/>
      <c r="MGM315" s="889"/>
      <c r="MGN315" s="889"/>
      <c r="MGO315" s="889"/>
      <c r="MGP315" s="889"/>
      <c r="MGQ315" s="889"/>
      <c r="MGR315" s="889"/>
      <c r="MGS315" s="889"/>
      <c r="MGT315" s="889"/>
      <c r="MGU315" s="889"/>
      <c r="MGV315" s="889"/>
      <c r="MGW315" s="889"/>
      <c r="MGX315" s="889"/>
      <c r="MGY315" s="889"/>
      <c r="MGZ315" s="889"/>
      <c r="MHA315" s="889"/>
      <c r="MHB315" s="889"/>
      <c r="MHC315" s="889"/>
      <c r="MHD315" s="889"/>
      <c r="MHE315" s="889"/>
      <c r="MHF315" s="889"/>
      <c r="MHG315" s="889"/>
      <c r="MHH315" s="889"/>
      <c r="MHI315" s="889"/>
      <c r="MHJ315" s="889"/>
      <c r="MHK315" s="889"/>
      <c r="MHL315" s="889"/>
      <c r="MHM315" s="889"/>
      <c r="MHN315" s="889"/>
      <c r="MHO315" s="889"/>
      <c r="MHP315" s="889"/>
      <c r="MHQ315" s="889"/>
      <c r="MHR315" s="889"/>
      <c r="MHS315" s="889"/>
      <c r="MHT315" s="889"/>
      <c r="MHU315" s="889"/>
      <c r="MHV315" s="889"/>
      <c r="MHW315" s="889"/>
      <c r="MHX315" s="889"/>
      <c r="MHY315" s="889"/>
      <c r="MHZ315" s="889"/>
      <c r="MIA315" s="889"/>
      <c r="MIB315" s="889"/>
      <c r="MIC315" s="889"/>
      <c r="MID315" s="889"/>
      <c r="MIE315" s="889"/>
      <c r="MIF315" s="889"/>
      <c r="MIG315" s="889"/>
      <c r="MIH315" s="889"/>
      <c r="MII315" s="889"/>
      <c r="MIJ315" s="889"/>
      <c r="MIK315" s="889"/>
      <c r="MIL315" s="889"/>
      <c r="MIM315" s="889"/>
      <c r="MIN315" s="889"/>
      <c r="MIO315" s="889"/>
      <c r="MIP315" s="889"/>
      <c r="MIQ315" s="889"/>
      <c r="MIR315" s="889"/>
      <c r="MIS315" s="889"/>
      <c r="MIT315" s="889"/>
      <c r="MIU315" s="889"/>
      <c r="MIV315" s="889"/>
      <c r="MIW315" s="889"/>
      <c r="MIX315" s="889"/>
      <c r="MIY315" s="889"/>
      <c r="MIZ315" s="889"/>
      <c r="MJA315" s="889"/>
      <c r="MJB315" s="889"/>
      <c r="MJC315" s="889"/>
      <c r="MJD315" s="889"/>
      <c r="MJE315" s="889"/>
      <c r="MJF315" s="889"/>
      <c r="MJG315" s="889"/>
      <c r="MJH315" s="889"/>
      <c r="MJI315" s="889"/>
      <c r="MJJ315" s="889"/>
      <c r="MJK315" s="889"/>
      <c r="MJL315" s="889"/>
      <c r="MJM315" s="889"/>
      <c r="MJN315" s="889"/>
      <c r="MJO315" s="889"/>
      <c r="MJP315" s="889"/>
      <c r="MJQ315" s="889"/>
      <c r="MJR315" s="889"/>
      <c r="MJS315" s="889"/>
      <c r="MJT315" s="889"/>
      <c r="MJU315" s="889"/>
      <c r="MJV315" s="889"/>
      <c r="MJW315" s="889"/>
      <c r="MJX315" s="889"/>
      <c r="MJY315" s="889"/>
      <c r="MJZ315" s="889"/>
      <c r="MKA315" s="889"/>
      <c r="MKB315" s="889"/>
      <c r="MKC315" s="889"/>
      <c r="MKD315" s="889"/>
      <c r="MKE315" s="889"/>
      <c r="MKF315" s="889"/>
      <c r="MKG315" s="889"/>
      <c r="MKH315" s="889"/>
      <c r="MKI315" s="889"/>
      <c r="MKJ315" s="889"/>
      <c r="MKK315" s="889"/>
      <c r="MKL315" s="889"/>
      <c r="MKM315" s="889"/>
      <c r="MKN315" s="889"/>
      <c r="MKO315" s="889"/>
      <c r="MKP315" s="889"/>
      <c r="MKQ315" s="889"/>
      <c r="MKR315" s="889"/>
      <c r="MKS315" s="889"/>
      <c r="MKT315" s="889"/>
      <c r="MKU315" s="889"/>
      <c r="MKV315" s="889"/>
      <c r="MKW315" s="889"/>
      <c r="MKX315" s="889"/>
      <c r="MKY315" s="889"/>
      <c r="MKZ315" s="889"/>
      <c r="MLA315" s="889"/>
      <c r="MLB315" s="889"/>
      <c r="MLC315" s="889"/>
      <c r="MLD315" s="889"/>
      <c r="MLE315" s="889"/>
      <c r="MLF315" s="889"/>
      <c r="MLG315" s="889"/>
      <c r="MLH315" s="889"/>
      <c r="MLI315" s="889"/>
      <c r="MLJ315" s="889"/>
      <c r="MLK315" s="889"/>
      <c r="MLL315" s="889"/>
      <c r="MLM315" s="889"/>
      <c r="MLN315" s="889"/>
      <c r="MLO315" s="889"/>
      <c r="MLP315" s="889"/>
      <c r="MLQ315" s="889"/>
      <c r="MLR315" s="889"/>
      <c r="MLS315" s="889"/>
      <c r="MLT315" s="889"/>
      <c r="MLU315" s="889"/>
      <c r="MLV315" s="889"/>
      <c r="MLW315" s="889"/>
      <c r="MLX315" s="889"/>
      <c r="MLY315" s="889"/>
      <c r="MLZ315" s="889"/>
      <c r="MMA315" s="889"/>
      <c r="MMB315" s="889"/>
      <c r="MMC315" s="889"/>
      <c r="MMD315" s="889"/>
      <c r="MME315" s="889"/>
      <c r="MMF315" s="889"/>
      <c r="MMG315" s="889"/>
      <c r="MMH315" s="889"/>
      <c r="MMI315" s="889"/>
      <c r="MMJ315" s="889"/>
      <c r="MMK315" s="889"/>
      <c r="MML315" s="889"/>
      <c r="MMM315" s="889"/>
      <c r="MMN315" s="889"/>
      <c r="MMO315" s="889"/>
      <c r="MMP315" s="889"/>
      <c r="MMQ315" s="889"/>
      <c r="MMR315" s="889"/>
      <c r="MMS315" s="889"/>
      <c r="MMT315" s="889"/>
      <c r="MMU315" s="889"/>
      <c r="MMV315" s="889"/>
      <c r="MMW315" s="889"/>
      <c r="MMX315" s="889"/>
      <c r="MMY315" s="889"/>
      <c r="MMZ315" s="889"/>
      <c r="MNA315" s="889"/>
      <c r="MNB315" s="889"/>
      <c r="MNC315" s="889"/>
      <c r="MND315" s="889"/>
      <c r="MNE315" s="889"/>
      <c r="MNF315" s="889"/>
      <c r="MNG315" s="889"/>
      <c r="MNH315" s="889"/>
      <c r="MNI315" s="889"/>
      <c r="MNJ315" s="889"/>
      <c r="MNK315" s="889"/>
      <c r="MNL315" s="889"/>
      <c r="MNM315" s="889"/>
      <c r="MNN315" s="889"/>
      <c r="MNO315" s="889"/>
      <c r="MNP315" s="889"/>
      <c r="MNQ315" s="889"/>
      <c r="MNR315" s="889"/>
      <c r="MNS315" s="889"/>
      <c r="MNT315" s="889"/>
      <c r="MNU315" s="889"/>
      <c r="MNV315" s="889"/>
      <c r="MNW315" s="889"/>
      <c r="MNX315" s="889"/>
      <c r="MNY315" s="889"/>
      <c r="MNZ315" s="889"/>
      <c r="MOA315" s="889"/>
      <c r="MOB315" s="889"/>
      <c r="MOC315" s="889"/>
      <c r="MOD315" s="889"/>
      <c r="MOE315" s="889"/>
      <c r="MOF315" s="889"/>
      <c r="MOG315" s="889"/>
      <c r="MOH315" s="889"/>
      <c r="MOI315" s="889"/>
      <c r="MOJ315" s="889"/>
      <c r="MOK315" s="889"/>
      <c r="MOL315" s="889"/>
      <c r="MOM315" s="889"/>
      <c r="MON315" s="889"/>
      <c r="MOO315" s="889"/>
      <c r="MOP315" s="889"/>
      <c r="MOQ315" s="889"/>
      <c r="MOR315" s="889"/>
      <c r="MOS315" s="889"/>
      <c r="MOT315" s="889"/>
      <c r="MOU315" s="889"/>
      <c r="MOV315" s="889"/>
      <c r="MOW315" s="889"/>
      <c r="MOX315" s="889"/>
      <c r="MOY315" s="889"/>
      <c r="MOZ315" s="889"/>
      <c r="MPA315" s="889"/>
      <c r="MPB315" s="889"/>
      <c r="MPC315" s="889"/>
      <c r="MPD315" s="889"/>
      <c r="MPE315" s="889"/>
      <c r="MPF315" s="889"/>
      <c r="MPG315" s="889"/>
      <c r="MPH315" s="889"/>
      <c r="MPI315" s="889"/>
      <c r="MPJ315" s="889"/>
      <c r="MPK315" s="889"/>
      <c r="MPL315" s="889"/>
      <c r="MPM315" s="889"/>
      <c r="MPN315" s="889"/>
      <c r="MPO315" s="889"/>
      <c r="MPP315" s="889"/>
      <c r="MPQ315" s="889"/>
      <c r="MPR315" s="889"/>
      <c r="MPS315" s="889"/>
      <c r="MPT315" s="889"/>
      <c r="MPU315" s="889"/>
      <c r="MPV315" s="889"/>
      <c r="MPW315" s="889"/>
      <c r="MPX315" s="889"/>
      <c r="MPY315" s="889"/>
      <c r="MPZ315" s="889"/>
      <c r="MQA315" s="889"/>
      <c r="MQB315" s="889"/>
      <c r="MQC315" s="889"/>
      <c r="MQD315" s="889"/>
      <c r="MQE315" s="889"/>
      <c r="MQF315" s="889"/>
      <c r="MQG315" s="889"/>
      <c r="MQH315" s="889"/>
      <c r="MQI315" s="889"/>
      <c r="MQJ315" s="889"/>
      <c r="MQK315" s="889"/>
      <c r="MQL315" s="889"/>
      <c r="MQM315" s="889"/>
      <c r="MQN315" s="889"/>
      <c r="MQO315" s="889"/>
      <c r="MQP315" s="889"/>
      <c r="MQQ315" s="889"/>
      <c r="MQR315" s="889"/>
      <c r="MQS315" s="889"/>
      <c r="MQT315" s="889"/>
      <c r="MQU315" s="889"/>
      <c r="MQV315" s="889"/>
      <c r="MQW315" s="889"/>
      <c r="MQX315" s="889"/>
      <c r="MQY315" s="889"/>
      <c r="MQZ315" s="889"/>
      <c r="MRA315" s="889"/>
      <c r="MRB315" s="889"/>
      <c r="MRC315" s="889"/>
      <c r="MRD315" s="889"/>
      <c r="MRE315" s="889"/>
      <c r="MRF315" s="889"/>
      <c r="MRG315" s="889"/>
      <c r="MRH315" s="889"/>
      <c r="MRI315" s="889"/>
      <c r="MRJ315" s="889"/>
      <c r="MRK315" s="889"/>
      <c r="MRL315" s="889"/>
      <c r="MRM315" s="889"/>
      <c r="MRN315" s="889"/>
      <c r="MRO315" s="889"/>
      <c r="MRP315" s="889"/>
      <c r="MRQ315" s="889"/>
      <c r="MRR315" s="889"/>
      <c r="MRS315" s="889"/>
      <c r="MRT315" s="889"/>
      <c r="MRU315" s="889"/>
      <c r="MRV315" s="889"/>
      <c r="MRW315" s="889"/>
      <c r="MRX315" s="889"/>
      <c r="MRY315" s="889"/>
      <c r="MRZ315" s="889"/>
      <c r="MSA315" s="889"/>
      <c r="MSB315" s="889"/>
      <c r="MSC315" s="889"/>
      <c r="MSD315" s="889"/>
      <c r="MSE315" s="889"/>
      <c r="MSF315" s="889"/>
      <c r="MSG315" s="889"/>
      <c r="MSH315" s="889"/>
      <c r="MSI315" s="889"/>
      <c r="MSJ315" s="889"/>
      <c r="MSK315" s="889"/>
      <c r="MSL315" s="889"/>
      <c r="MSM315" s="889"/>
      <c r="MSN315" s="889"/>
      <c r="MSO315" s="889"/>
      <c r="MSP315" s="889"/>
      <c r="MSQ315" s="889"/>
      <c r="MSR315" s="889"/>
      <c r="MSS315" s="889"/>
      <c r="MST315" s="889"/>
      <c r="MSU315" s="889"/>
      <c r="MSV315" s="889"/>
      <c r="MSW315" s="889"/>
      <c r="MSX315" s="889"/>
      <c r="MSY315" s="889"/>
      <c r="MSZ315" s="889"/>
      <c r="MTA315" s="889"/>
      <c r="MTB315" s="889"/>
      <c r="MTC315" s="889"/>
      <c r="MTD315" s="889"/>
      <c r="MTE315" s="889"/>
      <c r="MTF315" s="889"/>
      <c r="MTG315" s="889"/>
      <c r="MTH315" s="889"/>
      <c r="MTI315" s="889"/>
      <c r="MTJ315" s="889"/>
      <c r="MTK315" s="889"/>
      <c r="MTL315" s="889"/>
      <c r="MTM315" s="889"/>
      <c r="MTN315" s="889"/>
      <c r="MTO315" s="889"/>
      <c r="MTP315" s="889"/>
      <c r="MTQ315" s="889"/>
      <c r="MTR315" s="889"/>
      <c r="MTS315" s="889"/>
      <c r="MTT315" s="889"/>
      <c r="MTU315" s="889"/>
      <c r="MTV315" s="889"/>
      <c r="MTW315" s="889"/>
      <c r="MTX315" s="889"/>
      <c r="MTY315" s="889"/>
      <c r="MTZ315" s="889"/>
      <c r="MUA315" s="889"/>
      <c r="MUB315" s="889"/>
      <c r="MUC315" s="889"/>
      <c r="MUD315" s="889"/>
      <c r="MUE315" s="889"/>
      <c r="MUF315" s="889"/>
      <c r="MUG315" s="889"/>
      <c r="MUH315" s="889"/>
      <c r="MUI315" s="889"/>
      <c r="MUJ315" s="889"/>
      <c r="MUK315" s="889"/>
      <c r="MUL315" s="889"/>
      <c r="MUM315" s="889"/>
      <c r="MUN315" s="889"/>
      <c r="MUO315" s="889"/>
      <c r="MUP315" s="889"/>
      <c r="MUQ315" s="889"/>
      <c r="MUR315" s="889"/>
      <c r="MUS315" s="889"/>
      <c r="MUT315" s="889"/>
      <c r="MUU315" s="889"/>
      <c r="MUV315" s="889"/>
      <c r="MUW315" s="889"/>
      <c r="MUX315" s="889"/>
      <c r="MUY315" s="889"/>
      <c r="MUZ315" s="889"/>
      <c r="MVA315" s="889"/>
      <c r="MVB315" s="889"/>
      <c r="MVC315" s="889"/>
      <c r="MVD315" s="889"/>
      <c r="MVE315" s="889"/>
      <c r="MVF315" s="889"/>
      <c r="MVG315" s="889"/>
      <c r="MVH315" s="889"/>
      <c r="MVI315" s="889"/>
      <c r="MVJ315" s="889"/>
      <c r="MVK315" s="889"/>
      <c r="MVL315" s="889"/>
      <c r="MVM315" s="889"/>
      <c r="MVN315" s="889"/>
      <c r="MVO315" s="889"/>
      <c r="MVP315" s="889"/>
      <c r="MVQ315" s="889"/>
      <c r="MVR315" s="889"/>
      <c r="MVS315" s="889"/>
      <c r="MVT315" s="889"/>
      <c r="MVU315" s="889"/>
      <c r="MVV315" s="889"/>
      <c r="MVW315" s="889"/>
      <c r="MVX315" s="889"/>
      <c r="MVY315" s="889"/>
      <c r="MVZ315" s="889"/>
      <c r="MWA315" s="889"/>
      <c r="MWB315" s="889"/>
      <c r="MWC315" s="889"/>
      <c r="MWD315" s="889"/>
      <c r="MWE315" s="889"/>
      <c r="MWF315" s="889"/>
      <c r="MWG315" s="889"/>
      <c r="MWH315" s="889"/>
      <c r="MWI315" s="889"/>
      <c r="MWJ315" s="889"/>
      <c r="MWK315" s="889"/>
      <c r="MWL315" s="889"/>
      <c r="MWM315" s="889"/>
      <c r="MWN315" s="889"/>
      <c r="MWO315" s="889"/>
      <c r="MWP315" s="889"/>
      <c r="MWQ315" s="889"/>
      <c r="MWR315" s="889"/>
      <c r="MWS315" s="889"/>
      <c r="MWT315" s="889"/>
      <c r="MWU315" s="889"/>
      <c r="MWV315" s="889"/>
      <c r="MWW315" s="889"/>
      <c r="MWX315" s="889"/>
      <c r="MWY315" s="889"/>
      <c r="MWZ315" s="889"/>
      <c r="MXA315" s="889"/>
      <c r="MXB315" s="889"/>
      <c r="MXC315" s="889"/>
      <c r="MXD315" s="889"/>
      <c r="MXE315" s="889"/>
      <c r="MXF315" s="889"/>
      <c r="MXG315" s="889"/>
      <c r="MXH315" s="889"/>
      <c r="MXI315" s="889"/>
      <c r="MXJ315" s="889"/>
      <c r="MXK315" s="889"/>
      <c r="MXL315" s="889"/>
      <c r="MXM315" s="889"/>
      <c r="MXN315" s="889"/>
      <c r="MXO315" s="889"/>
      <c r="MXP315" s="889"/>
      <c r="MXQ315" s="889"/>
      <c r="MXR315" s="889"/>
      <c r="MXS315" s="889"/>
      <c r="MXT315" s="889"/>
      <c r="MXU315" s="889"/>
      <c r="MXV315" s="889"/>
      <c r="MXW315" s="889"/>
      <c r="MXX315" s="889"/>
      <c r="MXY315" s="889"/>
      <c r="MXZ315" s="889"/>
      <c r="MYA315" s="889"/>
      <c r="MYB315" s="889"/>
      <c r="MYC315" s="889"/>
      <c r="MYD315" s="889"/>
      <c r="MYE315" s="889"/>
      <c r="MYF315" s="889"/>
      <c r="MYG315" s="889"/>
      <c r="MYH315" s="889"/>
      <c r="MYI315" s="889"/>
      <c r="MYJ315" s="889"/>
      <c r="MYK315" s="889"/>
      <c r="MYL315" s="889"/>
      <c r="MYM315" s="889"/>
      <c r="MYN315" s="889"/>
      <c r="MYO315" s="889"/>
      <c r="MYP315" s="889"/>
      <c r="MYQ315" s="889"/>
      <c r="MYR315" s="889"/>
      <c r="MYS315" s="889"/>
      <c r="MYT315" s="889"/>
      <c r="MYU315" s="889"/>
      <c r="MYV315" s="889"/>
      <c r="MYW315" s="889"/>
      <c r="MYX315" s="889"/>
      <c r="MYY315" s="889"/>
      <c r="MYZ315" s="889"/>
      <c r="MZA315" s="889"/>
      <c r="MZB315" s="889"/>
      <c r="MZC315" s="889"/>
      <c r="MZD315" s="889"/>
      <c r="MZE315" s="889"/>
      <c r="MZF315" s="889"/>
      <c r="MZG315" s="889"/>
      <c r="MZH315" s="889"/>
      <c r="MZI315" s="889"/>
      <c r="MZJ315" s="889"/>
      <c r="MZK315" s="889"/>
      <c r="MZL315" s="889"/>
      <c r="MZM315" s="889"/>
      <c r="MZN315" s="889"/>
      <c r="MZO315" s="889"/>
      <c r="MZP315" s="889"/>
      <c r="MZQ315" s="889"/>
      <c r="MZR315" s="889"/>
      <c r="MZS315" s="889"/>
      <c r="MZT315" s="889"/>
      <c r="MZU315" s="889"/>
      <c r="MZV315" s="889"/>
      <c r="MZW315" s="889"/>
      <c r="MZX315" s="889"/>
      <c r="MZY315" s="889"/>
      <c r="MZZ315" s="889"/>
      <c r="NAA315" s="889"/>
      <c r="NAB315" s="889"/>
      <c r="NAC315" s="889"/>
      <c r="NAD315" s="889"/>
      <c r="NAE315" s="889"/>
      <c r="NAF315" s="889"/>
      <c r="NAG315" s="889"/>
      <c r="NAH315" s="889"/>
      <c r="NAI315" s="889"/>
      <c r="NAJ315" s="889"/>
      <c r="NAK315" s="889"/>
      <c r="NAL315" s="889"/>
      <c r="NAM315" s="889"/>
      <c r="NAN315" s="889"/>
      <c r="NAO315" s="889"/>
      <c r="NAP315" s="889"/>
      <c r="NAQ315" s="889"/>
      <c r="NAR315" s="889"/>
      <c r="NAS315" s="889"/>
      <c r="NAT315" s="889"/>
      <c r="NAU315" s="889"/>
      <c r="NAV315" s="889"/>
      <c r="NAW315" s="889"/>
      <c r="NAX315" s="889"/>
      <c r="NAY315" s="889"/>
      <c r="NAZ315" s="889"/>
      <c r="NBA315" s="889"/>
      <c r="NBB315" s="889"/>
      <c r="NBC315" s="889"/>
      <c r="NBD315" s="889"/>
      <c r="NBE315" s="889"/>
      <c r="NBF315" s="889"/>
      <c r="NBG315" s="889"/>
      <c r="NBH315" s="889"/>
      <c r="NBI315" s="889"/>
      <c r="NBJ315" s="889"/>
      <c r="NBK315" s="889"/>
      <c r="NBL315" s="889"/>
      <c r="NBM315" s="889"/>
      <c r="NBN315" s="889"/>
      <c r="NBO315" s="889"/>
      <c r="NBP315" s="889"/>
      <c r="NBQ315" s="889"/>
      <c r="NBR315" s="889"/>
      <c r="NBS315" s="889"/>
      <c r="NBT315" s="889"/>
      <c r="NBU315" s="889"/>
      <c r="NBV315" s="889"/>
      <c r="NBW315" s="889"/>
      <c r="NBX315" s="889"/>
      <c r="NBY315" s="889"/>
      <c r="NBZ315" s="889"/>
      <c r="NCA315" s="889"/>
      <c r="NCB315" s="889"/>
      <c r="NCC315" s="889"/>
      <c r="NCD315" s="889"/>
      <c r="NCE315" s="889"/>
      <c r="NCF315" s="889"/>
      <c r="NCG315" s="889"/>
      <c r="NCH315" s="889"/>
      <c r="NCI315" s="889"/>
      <c r="NCJ315" s="889"/>
      <c r="NCK315" s="889"/>
      <c r="NCL315" s="889"/>
      <c r="NCM315" s="889"/>
      <c r="NCN315" s="889"/>
      <c r="NCO315" s="889"/>
      <c r="NCP315" s="889"/>
      <c r="NCQ315" s="889"/>
      <c r="NCR315" s="889"/>
      <c r="NCS315" s="889"/>
      <c r="NCT315" s="889"/>
      <c r="NCU315" s="889"/>
      <c r="NCV315" s="889"/>
      <c r="NCW315" s="889"/>
      <c r="NCX315" s="889"/>
      <c r="NCY315" s="889"/>
      <c r="NCZ315" s="889"/>
      <c r="NDA315" s="889"/>
      <c r="NDB315" s="889"/>
      <c r="NDC315" s="889"/>
      <c r="NDD315" s="889"/>
      <c r="NDE315" s="889"/>
      <c r="NDF315" s="889"/>
      <c r="NDG315" s="889"/>
      <c r="NDH315" s="889"/>
      <c r="NDI315" s="889"/>
      <c r="NDJ315" s="889"/>
      <c r="NDK315" s="889"/>
      <c r="NDL315" s="889"/>
      <c r="NDM315" s="889"/>
      <c r="NDN315" s="889"/>
      <c r="NDO315" s="889"/>
      <c r="NDP315" s="889"/>
      <c r="NDQ315" s="889"/>
      <c r="NDR315" s="889"/>
      <c r="NDS315" s="889"/>
      <c r="NDT315" s="889"/>
      <c r="NDU315" s="889"/>
      <c r="NDV315" s="889"/>
      <c r="NDW315" s="889"/>
      <c r="NDX315" s="889"/>
      <c r="NDY315" s="889"/>
      <c r="NDZ315" s="889"/>
      <c r="NEA315" s="889"/>
      <c r="NEB315" s="889"/>
      <c r="NEC315" s="889"/>
      <c r="NED315" s="889"/>
      <c r="NEE315" s="889"/>
      <c r="NEF315" s="889"/>
      <c r="NEG315" s="889"/>
      <c r="NEH315" s="889"/>
      <c r="NEI315" s="889"/>
      <c r="NEJ315" s="889"/>
      <c r="NEK315" s="889"/>
      <c r="NEL315" s="889"/>
      <c r="NEM315" s="889"/>
      <c r="NEN315" s="889"/>
      <c r="NEO315" s="889"/>
      <c r="NEP315" s="889"/>
      <c r="NEQ315" s="889"/>
      <c r="NER315" s="889"/>
      <c r="NES315" s="889"/>
      <c r="NET315" s="889"/>
      <c r="NEU315" s="889"/>
      <c r="NEV315" s="889"/>
      <c r="NEW315" s="889"/>
      <c r="NEX315" s="889"/>
      <c r="NEY315" s="889"/>
      <c r="NEZ315" s="889"/>
      <c r="NFA315" s="889"/>
      <c r="NFB315" s="889"/>
      <c r="NFC315" s="889"/>
      <c r="NFD315" s="889"/>
      <c r="NFE315" s="889"/>
      <c r="NFF315" s="889"/>
      <c r="NFG315" s="889"/>
      <c r="NFH315" s="889"/>
      <c r="NFI315" s="889"/>
      <c r="NFJ315" s="889"/>
      <c r="NFK315" s="889"/>
      <c r="NFL315" s="889"/>
      <c r="NFM315" s="889"/>
      <c r="NFN315" s="889"/>
      <c r="NFO315" s="889"/>
      <c r="NFP315" s="889"/>
      <c r="NFQ315" s="889"/>
      <c r="NFR315" s="889"/>
      <c r="NFS315" s="889"/>
      <c r="NFT315" s="889"/>
      <c r="NFU315" s="889"/>
      <c r="NFV315" s="889"/>
      <c r="NFW315" s="889"/>
      <c r="NFX315" s="889"/>
      <c r="NFY315" s="889"/>
      <c r="NFZ315" s="889"/>
      <c r="NGA315" s="889"/>
      <c r="NGB315" s="889"/>
      <c r="NGC315" s="889"/>
      <c r="NGD315" s="889"/>
      <c r="NGE315" s="889"/>
      <c r="NGF315" s="889"/>
      <c r="NGG315" s="889"/>
      <c r="NGH315" s="889"/>
      <c r="NGI315" s="889"/>
      <c r="NGJ315" s="889"/>
      <c r="NGK315" s="889"/>
      <c r="NGL315" s="889"/>
      <c r="NGM315" s="889"/>
      <c r="NGN315" s="889"/>
      <c r="NGO315" s="889"/>
      <c r="NGP315" s="889"/>
      <c r="NGQ315" s="889"/>
      <c r="NGR315" s="889"/>
      <c r="NGS315" s="889"/>
      <c r="NGT315" s="889"/>
      <c r="NGU315" s="889"/>
      <c r="NGV315" s="889"/>
      <c r="NGW315" s="889"/>
      <c r="NGX315" s="889"/>
      <c r="NGY315" s="889"/>
      <c r="NGZ315" s="889"/>
      <c r="NHA315" s="889"/>
      <c r="NHB315" s="889"/>
      <c r="NHC315" s="889"/>
      <c r="NHD315" s="889"/>
      <c r="NHE315" s="889"/>
      <c r="NHF315" s="889"/>
      <c r="NHG315" s="889"/>
      <c r="NHH315" s="889"/>
      <c r="NHI315" s="889"/>
      <c r="NHJ315" s="889"/>
      <c r="NHK315" s="889"/>
      <c r="NHL315" s="889"/>
      <c r="NHM315" s="889"/>
      <c r="NHN315" s="889"/>
      <c r="NHO315" s="889"/>
      <c r="NHP315" s="889"/>
      <c r="NHQ315" s="889"/>
      <c r="NHR315" s="889"/>
      <c r="NHS315" s="889"/>
      <c r="NHT315" s="889"/>
      <c r="NHU315" s="889"/>
      <c r="NHV315" s="889"/>
      <c r="NHW315" s="889"/>
      <c r="NHX315" s="889"/>
      <c r="NHY315" s="889"/>
      <c r="NHZ315" s="889"/>
      <c r="NIA315" s="889"/>
      <c r="NIB315" s="889"/>
      <c r="NIC315" s="889"/>
      <c r="NID315" s="889"/>
      <c r="NIE315" s="889"/>
      <c r="NIF315" s="889"/>
      <c r="NIG315" s="889"/>
      <c r="NIH315" s="889"/>
      <c r="NII315" s="889"/>
      <c r="NIJ315" s="889"/>
      <c r="NIK315" s="889"/>
      <c r="NIL315" s="889"/>
      <c r="NIM315" s="889"/>
      <c r="NIN315" s="889"/>
      <c r="NIO315" s="889"/>
      <c r="NIP315" s="889"/>
      <c r="NIQ315" s="889"/>
      <c r="NIR315" s="889"/>
      <c r="NIS315" s="889"/>
      <c r="NIT315" s="889"/>
      <c r="NIU315" s="889"/>
      <c r="NIV315" s="889"/>
      <c r="NIW315" s="889"/>
      <c r="NIX315" s="889"/>
      <c r="NIY315" s="889"/>
      <c r="NIZ315" s="889"/>
      <c r="NJA315" s="889"/>
      <c r="NJB315" s="889"/>
      <c r="NJC315" s="889"/>
      <c r="NJD315" s="889"/>
      <c r="NJE315" s="889"/>
      <c r="NJF315" s="889"/>
      <c r="NJG315" s="889"/>
      <c r="NJH315" s="889"/>
      <c r="NJI315" s="889"/>
      <c r="NJJ315" s="889"/>
      <c r="NJK315" s="889"/>
      <c r="NJL315" s="889"/>
      <c r="NJM315" s="889"/>
      <c r="NJN315" s="889"/>
      <c r="NJO315" s="889"/>
      <c r="NJP315" s="889"/>
      <c r="NJQ315" s="889"/>
      <c r="NJR315" s="889"/>
      <c r="NJS315" s="889"/>
      <c r="NJT315" s="889"/>
      <c r="NJU315" s="889"/>
      <c r="NJV315" s="889"/>
      <c r="NJW315" s="889"/>
      <c r="NJX315" s="889"/>
      <c r="NJY315" s="889"/>
      <c r="NJZ315" s="889"/>
      <c r="NKA315" s="889"/>
      <c r="NKB315" s="889"/>
      <c r="NKC315" s="889"/>
      <c r="NKD315" s="889"/>
      <c r="NKE315" s="889"/>
      <c r="NKF315" s="889"/>
      <c r="NKG315" s="889"/>
      <c r="NKH315" s="889"/>
      <c r="NKI315" s="889"/>
      <c r="NKJ315" s="889"/>
      <c r="NKK315" s="889"/>
      <c r="NKL315" s="889"/>
      <c r="NKM315" s="889"/>
      <c r="NKN315" s="889"/>
      <c r="NKO315" s="889"/>
      <c r="NKP315" s="889"/>
      <c r="NKQ315" s="889"/>
      <c r="NKR315" s="889"/>
      <c r="NKS315" s="889"/>
      <c r="NKT315" s="889"/>
      <c r="NKU315" s="889"/>
      <c r="NKV315" s="889"/>
      <c r="NKW315" s="889"/>
      <c r="NKX315" s="889"/>
      <c r="NKY315" s="889"/>
      <c r="NKZ315" s="889"/>
      <c r="NLA315" s="889"/>
      <c r="NLB315" s="889"/>
      <c r="NLC315" s="889"/>
      <c r="NLD315" s="889"/>
      <c r="NLE315" s="889"/>
      <c r="NLF315" s="889"/>
      <c r="NLG315" s="889"/>
      <c r="NLH315" s="889"/>
      <c r="NLI315" s="889"/>
      <c r="NLJ315" s="889"/>
      <c r="NLK315" s="889"/>
      <c r="NLL315" s="889"/>
      <c r="NLM315" s="889"/>
      <c r="NLN315" s="889"/>
      <c r="NLO315" s="889"/>
      <c r="NLP315" s="889"/>
      <c r="NLQ315" s="889"/>
      <c r="NLR315" s="889"/>
      <c r="NLS315" s="889"/>
      <c r="NLT315" s="889"/>
      <c r="NLU315" s="889"/>
      <c r="NLV315" s="889"/>
      <c r="NLW315" s="889"/>
      <c r="NLX315" s="889"/>
      <c r="NLY315" s="889"/>
      <c r="NLZ315" s="889"/>
      <c r="NMA315" s="889"/>
      <c r="NMB315" s="889"/>
      <c r="NMC315" s="889"/>
      <c r="NMD315" s="889"/>
      <c r="NME315" s="889"/>
      <c r="NMF315" s="889"/>
      <c r="NMG315" s="889"/>
      <c r="NMH315" s="889"/>
      <c r="NMI315" s="889"/>
      <c r="NMJ315" s="889"/>
      <c r="NMK315" s="889"/>
      <c r="NML315" s="889"/>
      <c r="NMM315" s="889"/>
      <c r="NMN315" s="889"/>
      <c r="NMO315" s="889"/>
      <c r="NMP315" s="889"/>
      <c r="NMQ315" s="889"/>
      <c r="NMR315" s="889"/>
      <c r="NMS315" s="889"/>
      <c r="NMT315" s="889"/>
      <c r="NMU315" s="889"/>
      <c r="NMV315" s="889"/>
      <c r="NMW315" s="889"/>
      <c r="NMX315" s="889"/>
      <c r="NMY315" s="889"/>
      <c r="NMZ315" s="889"/>
      <c r="NNA315" s="889"/>
      <c r="NNB315" s="889"/>
      <c r="NNC315" s="889"/>
      <c r="NND315" s="889"/>
      <c r="NNE315" s="889"/>
      <c r="NNF315" s="889"/>
      <c r="NNG315" s="889"/>
      <c r="NNH315" s="889"/>
      <c r="NNI315" s="889"/>
      <c r="NNJ315" s="889"/>
      <c r="NNK315" s="889"/>
      <c r="NNL315" s="889"/>
      <c r="NNM315" s="889"/>
      <c r="NNN315" s="889"/>
      <c r="NNO315" s="889"/>
      <c r="NNP315" s="889"/>
      <c r="NNQ315" s="889"/>
      <c r="NNR315" s="889"/>
      <c r="NNS315" s="889"/>
      <c r="NNT315" s="889"/>
      <c r="NNU315" s="889"/>
      <c r="NNV315" s="889"/>
      <c r="NNW315" s="889"/>
      <c r="NNX315" s="889"/>
      <c r="NNY315" s="889"/>
      <c r="NNZ315" s="889"/>
      <c r="NOA315" s="889"/>
      <c r="NOB315" s="889"/>
      <c r="NOC315" s="889"/>
      <c r="NOD315" s="889"/>
      <c r="NOE315" s="889"/>
      <c r="NOF315" s="889"/>
      <c r="NOG315" s="889"/>
      <c r="NOH315" s="889"/>
      <c r="NOI315" s="889"/>
      <c r="NOJ315" s="889"/>
      <c r="NOK315" s="889"/>
      <c r="NOL315" s="889"/>
      <c r="NOM315" s="889"/>
      <c r="NON315" s="889"/>
      <c r="NOO315" s="889"/>
      <c r="NOP315" s="889"/>
      <c r="NOQ315" s="889"/>
      <c r="NOR315" s="889"/>
      <c r="NOS315" s="889"/>
      <c r="NOT315" s="889"/>
      <c r="NOU315" s="889"/>
      <c r="NOV315" s="889"/>
      <c r="NOW315" s="889"/>
      <c r="NOX315" s="889"/>
      <c r="NOY315" s="889"/>
      <c r="NOZ315" s="889"/>
      <c r="NPA315" s="889"/>
      <c r="NPB315" s="889"/>
      <c r="NPC315" s="889"/>
      <c r="NPD315" s="889"/>
      <c r="NPE315" s="889"/>
      <c r="NPF315" s="889"/>
      <c r="NPG315" s="889"/>
      <c r="NPH315" s="889"/>
      <c r="NPI315" s="889"/>
      <c r="NPJ315" s="889"/>
      <c r="NPK315" s="889"/>
      <c r="NPL315" s="889"/>
      <c r="NPM315" s="889"/>
      <c r="NPN315" s="889"/>
      <c r="NPO315" s="889"/>
      <c r="NPP315" s="889"/>
      <c r="NPQ315" s="889"/>
      <c r="NPR315" s="889"/>
      <c r="NPS315" s="889"/>
      <c r="NPT315" s="889"/>
      <c r="NPU315" s="889"/>
      <c r="NPV315" s="889"/>
      <c r="NPW315" s="889"/>
      <c r="NPX315" s="889"/>
      <c r="NPY315" s="889"/>
      <c r="NPZ315" s="889"/>
      <c r="NQA315" s="889"/>
      <c r="NQB315" s="889"/>
      <c r="NQC315" s="889"/>
      <c r="NQD315" s="889"/>
      <c r="NQE315" s="889"/>
      <c r="NQF315" s="889"/>
      <c r="NQG315" s="889"/>
      <c r="NQH315" s="889"/>
      <c r="NQI315" s="889"/>
      <c r="NQJ315" s="889"/>
      <c r="NQK315" s="889"/>
      <c r="NQL315" s="889"/>
      <c r="NQM315" s="889"/>
      <c r="NQN315" s="889"/>
      <c r="NQO315" s="889"/>
      <c r="NQP315" s="889"/>
      <c r="NQQ315" s="889"/>
      <c r="NQR315" s="889"/>
      <c r="NQS315" s="889"/>
      <c r="NQT315" s="889"/>
      <c r="NQU315" s="889"/>
      <c r="NQV315" s="889"/>
      <c r="NQW315" s="889"/>
      <c r="NQX315" s="889"/>
      <c r="NQY315" s="889"/>
      <c r="NQZ315" s="889"/>
      <c r="NRA315" s="889"/>
      <c r="NRB315" s="889"/>
      <c r="NRC315" s="889"/>
      <c r="NRD315" s="889"/>
      <c r="NRE315" s="889"/>
      <c r="NRF315" s="889"/>
      <c r="NRG315" s="889"/>
      <c r="NRH315" s="889"/>
      <c r="NRI315" s="889"/>
      <c r="NRJ315" s="889"/>
      <c r="NRK315" s="889"/>
      <c r="NRL315" s="889"/>
      <c r="NRM315" s="889"/>
      <c r="NRN315" s="889"/>
      <c r="NRO315" s="889"/>
      <c r="NRP315" s="889"/>
      <c r="NRQ315" s="889"/>
      <c r="NRR315" s="889"/>
      <c r="NRS315" s="889"/>
      <c r="NRT315" s="889"/>
      <c r="NRU315" s="889"/>
      <c r="NRV315" s="889"/>
      <c r="NRW315" s="889"/>
      <c r="NRX315" s="889"/>
      <c r="NRY315" s="889"/>
      <c r="NRZ315" s="889"/>
      <c r="NSA315" s="889"/>
      <c r="NSB315" s="889"/>
      <c r="NSC315" s="889"/>
      <c r="NSD315" s="889"/>
      <c r="NSE315" s="889"/>
      <c r="NSF315" s="889"/>
      <c r="NSG315" s="889"/>
      <c r="NSH315" s="889"/>
      <c r="NSI315" s="889"/>
      <c r="NSJ315" s="889"/>
      <c r="NSK315" s="889"/>
      <c r="NSL315" s="889"/>
      <c r="NSM315" s="889"/>
      <c r="NSN315" s="889"/>
      <c r="NSO315" s="889"/>
      <c r="NSP315" s="889"/>
      <c r="NSQ315" s="889"/>
      <c r="NSR315" s="889"/>
      <c r="NSS315" s="889"/>
      <c r="NST315" s="889"/>
      <c r="NSU315" s="889"/>
      <c r="NSV315" s="889"/>
      <c r="NSW315" s="889"/>
      <c r="NSX315" s="889"/>
      <c r="NSY315" s="889"/>
      <c r="NSZ315" s="889"/>
      <c r="NTA315" s="889"/>
      <c r="NTB315" s="889"/>
      <c r="NTC315" s="889"/>
      <c r="NTD315" s="889"/>
      <c r="NTE315" s="889"/>
      <c r="NTF315" s="889"/>
      <c r="NTG315" s="889"/>
      <c r="NTH315" s="889"/>
      <c r="NTI315" s="889"/>
      <c r="NTJ315" s="889"/>
      <c r="NTK315" s="889"/>
      <c r="NTL315" s="889"/>
      <c r="NTM315" s="889"/>
      <c r="NTN315" s="889"/>
      <c r="NTO315" s="889"/>
      <c r="NTP315" s="889"/>
      <c r="NTQ315" s="889"/>
      <c r="NTR315" s="889"/>
      <c r="NTS315" s="889"/>
      <c r="NTT315" s="889"/>
      <c r="NTU315" s="889"/>
      <c r="NTV315" s="889"/>
      <c r="NTW315" s="889"/>
      <c r="NTX315" s="889"/>
      <c r="NTY315" s="889"/>
      <c r="NTZ315" s="889"/>
      <c r="NUA315" s="889"/>
      <c r="NUB315" s="889"/>
      <c r="NUC315" s="889"/>
      <c r="NUD315" s="889"/>
      <c r="NUE315" s="889"/>
      <c r="NUF315" s="889"/>
      <c r="NUG315" s="889"/>
      <c r="NUH315" s="889"/>
      <c r="NUI315" s="889"/>
      <c r="NUJ315" s="889"/>
      <c r="NUK315" s="889"/>
      <c r="NUL315" s="889"/>
      <c r="NUM315" s="889"/>
      <c r="NUN315" s="889"/>
      <c r="NUO315" s="889"/>
      <c r="NUP315" s="889"/>
      <c r="NUQ315" s="889"/>
      <c r="NUR315" s="889"/>
      <c r="NUS315" s="889"/>
      <c r="NUT315" s="889"/>
      <c r="NUU315" s="889"/>
      <c r="NUV315" s="889"/>
      <c r="NUW315" s="889"/>
      <c r="NUX315" s="889"/>
      <c r="NUY315" s="889"/>
      <c r="NUZ315" s="889"/>
      <c r="NVA315" s="889"/>
      <c r="NVB315" s="889"/>
      <c r="NVC315" s="889"/>
      <c r="NVD315" s="889"/>
      <c r="NVE315" s="889"/>
      <c r="NVF315" s="889"/>
      <c r="NVG315" s="889"/>
      <c r="NVH315" s="889"/>
      <c r="NVI315" s="889"/>
      <c r="NVJ315" s="889"/>
      <c r="NVK315" s="889"/>
      <c r="NVL315" s="889"/>
      <c r="NVM315" s="889"/>
      <c r="NVN315" s="889"/>
      <c r="NVO315" s="889"/>
      <c r="NVP315" s="889"/>
      <c r="NVQ315" s="889"/>
      <c r="NVR315" s="889"/>
      <c r="NVS315" s="889"/>
      <c r="NVT315" s="889"/>
      <c r="NVU315" s="889"/>
      <c r="NVV315" s="889"/>
      <c r="NVW315" s="889"/>
      <c r="NVX315" s="889"/>
      <c r="NVY315" s="889"/>
      <c r="NVZ315" s="889"/>
      <c r="NWA315" s="889"/>
      <c r="NWB315" s="889"/>
      <c r="NWC315" s="889"/>
      <c r="NWD315" s="889"/>
      <c r="NWE315" s="889"/>
      <c r="NWF315" s="889"/>
      <c r="NWG315" s="889"/>
      <c r="NWH315" s="889"/>
      <c r="NWI315" s="889"/>
      <c r="NWJ315" s="889"/>
      <c r="NWK315" s="889"/>
      <c r="NWL315" s="889"/>
      <c r="NWM315" s="889"/>
      <c r="NWN315" s="889"/>
      <c r="NWO315" s="889"/>
      <c r="NWP315" s="889"/>
      <c r="NWQ315" s="889"/>
      <c r="NWR315" s="889"/>
      <c r="NWS315" s="889"/>
      <c r="NWT315" s="889"/>
      <c r="NWU315" s="889"/>
      <c r="NWV315" s="889"/>
      <c r="NWW315" s="889"/>
      <c r="NWX315" s="889"/>
      <c r="NWY315" s="889"/>
      <c r="NWZ315" s="889"/>
      <c r="NXA315" s="889"/>
      <c r="NXB315" s="889"/>
      <c r="NXC315" s="889"/>
      <c r="NXD315" s="889"/>
      <c r="NXE315" s="889"/>
      <c r="NXF315" s="889"/>
      <c r="NXG315" s="889"/>
      <c r="NXH315" s="889"/>
      <c r="NXI315" s="889"/>
      <c r="NXJ315" s="889"/>
      <c r="NXK315" s="889"/>
      <c r="NXL315" s="889"/>
      <c r="NXM315" s="889"/>
      <c r="NXN315" s="889"/>
      <c r="NXO315" s="889"/>
      <c r="NXP315" s="889"/>
      <c r="NXQ315" s="889"/>
      <c r="NXR315" s="889"/>
      <c r="NXS315" s="889"/>
      <c r="NXT315" s="889"/>
      <c r="NXU315" s="889"/>
      <c r="NXV315" s="889"/>
      <c r="NXW315" s="889"/>
      <c r="NXX315" s="889"/>
      <c r="NXY315" s="889"/>
      <c r="NXZ315" s="889"/>
      <c r="NYA315" s="889"/>
      <c r="NYB315" s="889"/>
      <c r="NYC315" s="889"/>
      <c r="NYD315" s="889"/>
      <c r="NYE315" s="889"/>
      <c r="NYF315" s="889"/>
      <c r="NYG315" s="889"/>
      <c r="NYH315" s="889"/>
      <c r="NYI315" s="889"/>
      <c r="NYJ315" s="889"/>
      <c r="NYK315" s="889"/>
      <c r="NYL315" s="889"/>
      <c r="NYM315" s="889"/>
      <c r="NYN315" s="889"/>
      <c r="NYO315" s="889"/>
      <c r="NYP315" s="889"/>
      <c r="NYQ315" s="889"/>
      <c r="NYR315" s="889"/>
      <c r="NYS315" s="889"/>
      <c r="NYT315" s="889"/>
      <c r="NYU315" s="889"/>
      <c r="NYV315" s="889"/>
      <c r="NYW315" s="889"/>
      <c r="NYX315" s="889"/>
      <c r="NYY315" s="889"/>
      <c r="NYZ315" s="889"/>
      <c r="NZA315" s="889"/>
      <c r="NZB315" s="889"/>
      <c r="NZC315" s="889"/>
      <c r="NZD315" s="889"/>
      <c r="NZE315" s="889"/>
      <c r="NZF315" s="889"/>
      <c r="NZG315" s="889"/>
      <c r="NZH315" s="889"/>
      <c r="NZI315" s="889"/>
      <c r="NZJ315" s="889"/>
      <c r="NZK315" s="889"/>
      <c r="NZL315" s="889"/>
      <c r="NZM315" s="889"/>
      <c r="NZN315" s="889"/>
      <c r="NZO315" s="889"/>
      <c r="NZP315" s="889"/>
      <c r="NZQ315" s="889"/>
      <c r="NZR315" s="889"/>
      <c r="NZS315" s="889"/>
      <c r="NZT315" s="889"/>
      <c r="NZU315" s="889"/>
      <c r="NZV315" s="889"/>
      <c r="NZW315" s="889"/>
      <c r="NZX315" s="889"/>
      <c r="NZY315" s="889"/>
      <c r="NZZ315" s="889"/>
      <c r="OAA315" s="889"/>
      <c r="OAB315" s="889"/>
      <c r="OAC315" s="889"/>
      <c r="OAD315" s="889"/>
      <c r="OAE315" s="889"/>
      <c r="OAF315" s="889"/>
      <c r="OAG315" s="889"/>
      <c r="OAH315" s="889"/>
      <c r="OAI315" s="889"/>
      <c r="OAJ315" s="889"/>
      <c r="OAK315" s="889"/>
      <c r="OAL315" s="889"/>
      <c r="OAM315" s="889"/>
      <c r="OAN315" s="889"/>
      <c r="OAO315" s="889"/>
      <c r="OAP315" s="889"/>
      <c r="OAQ315" s="889"/>
      <c r="OAR315" s="889"/>
      <c r="OAS315" s="889"/>
      <c r="OAT315" s="889"/>
      <c r="OAU315" s="889"/>
      <c r="OAV315" s="889"/>
      <c r="OAW315" s="889"/>
      <c r="OAX315" s="889"/>
      <c r="OAY315" s="889"/>
      <c r="OAZ315" s="889"/>
      <c r="OBA315" s="889"/>
      <c r="OBB315" s="889"/>
      <c r="OBC315" s="889"/>
      <c r="OBD315" s="889"/>
      <c r="OBE315" s="889"/>
      <c r="OBF315" s="889"/>
      <c r="OBG315" s="889"/>
      <c r="OBH315" s="889"/>
      <c r="OBI315" s="889"/>
      <c r="OBJ315" s="889"/>
      <c r="OBK315" s="889"/>
      <c r="OBL315" s="889"/>
      <c r="OBM315" s="889"/>
      <c r="OBN315" s="889"/>
      <c r="OBO315" s="889"/>
      <c r="OBP315" s="889"/>
      <c r="OBQ315" s="889"/>
      <c r="OBR315" s="889"/>
      <c r="OBS315" s="889"/>
      <c r="OBT315" s="889"/>
      <c r="OBU315" s="889"/>
      <c r="OBV315" s="889"/>
      <c r="OBW315" s="889"/>
      <c r="OBX315" s="889"/>
      <c r="OBY315" s="889"/>
      <c r="OBZ315" s="889"/>
      <c r="OCA315" s="889"/>
      <c r="OCB315" s="889"/>
      <c r="OCC315" s="889"/>
      <c r="OCD315" s="889"/>
      <c r="OCE315" s="889"/>
      <c r="OCF315" s="889"/>
      <c r="OCG315" s="889"/>
      <c r="OCH315" s="889"/>
      <c r="OCI315" s="889"/>
      <c r="OCJ315" s="889"/>
      <c r="OCK315" s="889"/>
      <c r="OCL315" s="889"/>
      <c r="OCM315" s="889"/>
      <c r="OCN315" s="889"/>
      <c r="OCO315" s="889"/>
      <c r="OCP315" s="889"/>
      <c r="OCQ315" s="889"/>
      <c r="OCR315" s="889"/>
      <c r="OCS315" s="889"/>
      <c r="OCT315" s="889"/>
      <c r="OCU315" s="889"/>
      <c r="OCV315" s="889"/>
      <c r="OCW315" s="889"/>
      <c r="OCX315" s="889"/>
      <c r="OCY315" s="889"/>
      <c r="OCZ315" s="889"/>
      <c r="ODA315" s="889"/>
      <c r="ODB315" s="889"/>
      <c r="ODC315" s="889"/>
      <c r="ODD315" s="889"/>
      <c r="ODE315" s="889"/>
      <c r="ODF315" s="889"/>
      <c r="ODG315" s="889"/>
      <c r="ODH315" s="889"/>
      <c r="ODI315" s="889"/>
      <c r="ODJ315" s="889"/>
      <c r="ODK315" s="889"/>
      <c r="ODL315" s="889"/>
      <c r="ODM315" s="889"/>
      <c r="ODN315" s="889"/>
      <c r="ODO315" s="889"/>
      <c r="ODP315" s="889"/>
      <c r="ODQ315" s="889"/>
      <c r="ODR315" s="889"/>
      <c r="ODS315" s="889"/>
      <c r="ODT315" s="889"/>
      <c r="ODU315" s="889"/>
      <c r="ODV315" s="889"/>
      <c r="ODW315" s="889"/>
      <c r="ODX315" s="889"/>
      <c r="ODY315" s="889"/>
      <c r="ODZ315" s="889"/>
      <c r="OEA315" s="889"/>
      <c r="OEB315" s="889"/>
      <c r="OEC315" s="889"/>
      <c r="OED315" s="889"/>
      <c r="OEE315" s="889"/>
      <c r="OEF315" s="889"/>
      <c r="OEG315" s="889"/>
      <c r="OEH315" s="889"/>
      <c r="OEI315" s="889"/>
      <c r="OEJ315" s="889"/>
      <c r="OEK315" s="889"/>
      <c r="OEL315" s="889"/>
      <c r="OEM315" s="889"/>
      <c r="OEN315" s="889"/>
      <c r="OEO315" s="889"/>
      <c r="OEP315" s="889"/>
      <c r="OEQ315" s="889"/>
      <c r="OER315" s="889"/>
      <c r="OES315" s="889"/>
      <c r="OET315" s="889"/>
      <c r="OEU315" s="889"/>
      <c r="OEV315" s="889"/>
      <c r="OEW315" s="889"/>
      <c r="OEX315" s="889"/>
      <c r="OEY315" s="889"/>
      <c r="OEZ315" s="889"/>
      <c r="OFA315" s="889"/>
      <c r="OFB315" s="889"/>
      <c r="OFC315" s="889"/>
      <c r="OFD315" s="889"/>
      <c r="OFE315" s="889"/>
      <c r="OFF315" s="889"/>
      <c r="OFG315" s="889"/>
      <c r="OFH315" s="889"/>
      <c r="OFI315" s="889"/>
      <c r="OFJ315" s="889"/>
      <c r="OFK315" s="889"/>
      <c r="OFL315" s="889"/>
      <c r="OFM315" s="889"/>
      <c r="OFN315" s="889"/>
      <c r="OFO315" s="889"/>
      <c r="OFP315" s="889"/>
      <c r="OFQ315" s="889"/>
      <c r="OFR315" s="889"/>
      <c r="OFS315" s="889"/>
      <c r="OFT315" s="889"/>
      <c r="OFU315" s="889"/>
      <c r="OFV315" s="889"/>
      <c r="OFW315" s="889"/>
      <c r="OFX315" s="889"/>
      <c r="OFY315" s="889"/>
      <c r="OFZ315" s="889"/>
      <c r="OGA315" s="889"/>
      <c r="OGB315" s="889"/>
      <c r="OGC315" s="889"/>
      <c r="OGD315" s="889"/>
      <c r="OGE315" s="889"/>
      <c r="OGF315" s="889"/>
      <c r="OGG315" s="889"/>
      <c r="OGH315" s="889"/>
      <c r="OGI315" s="889"/>
      <c r="OGJ315" s="889"/>
      <c r="OGK315" s="889"/>
      <c r="OGL315" s="889"/>
      <c r="OGM315" s="889"/>
      <c r="OGN315" s="889"/>
      <c r="OGO315" s="889"/>
      <c r="OGP315" s="889"/>
      <c r="OGQ315" s="889"/>
      <c r="OGR315" s="889"/>
      <c r="OGS315" s="889"/>
      <c r="OGT315" s="889"/>
      <c r="OGU315" s="889"/>
      <c r="OGV315" s="889"/>
      <c r="OGW315" s="889"/>
      <c r="OGX315" s="889"/>
      <c r="OGY315" s="889"/>
      <c r="OGZ315" s="889"/>
      <c r="OHA315" s="889"/>
      <c r="OHB315" s="889"/>
      <c r="OHC315" s="889"/>
      <c r="OHD315" s="889"/>
      <c r="OHE315" s="889"/>
      <c r="OHF315" s="889"/>
      <c r="OHG315" s="889"/>
      <c r="OHH315" s="889"/>
      <c r="OHI315" s="889"/>
      <c r="OHJ315" s="889"/>
      <c r="OHK315" s="889"/>
      <c r="OHL315" s="889"/>
      <c r="OHM315" s="889"/>
      <c r="OHN315" s="889"/>
      <c r="OHO315" s="889"/>
      <c r="OHP315" s="889"/>
      <c r="OHQ315" s="889"/>
      <c r="OHR315" s="889"/>
      <c r="OHS315" s="889"/>
      <c r="OHT315" s="889"/>
      <c r="OHU315" s="889"/>
      <c r="OHV315" s="889"/>
      <c r="OHW315" s="889"/>
      <c r="OHX315" s="889"/>
      <c r="OHY315" s="889"/>
      <c r="OHZ315" s="889"/>
      <c r="OIA315" s="889"/>
      <c r="OIB315" s="889"/>
      <c r="OIC315" s="889"/>
      <c r="OID315" s="889"/>
      <c r="OIE315" s="889"/>
      <c r="OIF315" s="889"/>
      <c r="OIG315" s="889"/>
      <c r="OIH315" s="889"/>
      <c r="OII315" s="889"/>
      <c r="OIJ315" s="889"/>
      <c r="OIK315" s="889"/>
      <c r="OIL315" s="889"/>
      <c r="OIM315" s="889"/>
      <c r="OIN315" s="889"/>
      <c r="OIO315" s="889"/>
      <c r="OIP315" s="889"/>
      <c r="OIQ315" s="889"/>
      <c r="OIR315" s="889"/>
      <c r="OIS315" s="889"/>
      <c r="OIT315" s="889"/>
      <c r="OIU315" s="889"/>
      <c r="OIV315" s="889"/>
      <c r="OIW315" s="889"/>
      <c r="OIX315" s="889"/>
      <c r="OIY315" s="889"/>
      <c r="OIZ315" s="889"/>
      <c r="OJA315" s="889"/>
      <c r="OJB315" s="889"/>
      <c r="OJC315" s="889"/>
      <c r="OJD315" s="889"/>
      <c r="OJE315" s="889"/>
      <c r="OJF315" s="889"/>
      <c r="OJG315" s="889"/>
      <c r="OJH315" s="889"/>
      <c r="OJI315" s="889"/>
      <c r="OJJ315" s="889"/>
      <c r="OJK315" s="889"/>
      <c r="OJL315" s="889"/>
      <c r="OJM315" s="889"/>
      <c r="OJN315" s="889"/>
      <c r="OJO315" s="889"/>
      <c r="OJP315" s="889"/>
      <c r="OJQ315" s="889"/>
      <c r="OJR315" s="889"/>
      <c r="OJS315" s="889"/>
      <c r="OJT315" s="889"/>
      <c r="OJU315" s="889"/>
      <c r="OJV315" s="889"/>
      <c r="OJW315" s="889"/>
      <c r="OJX315" s="889"/>
      <c r="OJY315" s="889"/>
      <c r="OJZ315" s="889"/>
      <c r="OKA315" s="889"/>
      <c r="OKB315" s="889"/>
      <c r="OKC315" s="889"/>
      <c r="OKD315" s="889"/>
      <c r="OKE315" s="889"/>
      <c r="OKF315" s="889"/>
      <c r="OKG315" s="889"/>
      <c r="OKH315" s="889"/>
      <c r="OKI315" s="889"/>
      <c r="OKJ315" s="889"/>
      <c r="OKK315" s="889"/>
      <c r="OKL315" s="889"/>
      <c r="OKM315" s="889"/>
      <c r="OKN315" s="889"/>
      <c r="OKO315" s="889"/>
      <c r="OKP315" s="889"/>
      <c r="OKQ315" s="889"/>
      <c r="OKR315" s="889"/>
      <c r="OKS315" s="889"/>
      <c r="OKT315" s="889"/>
      <c r="OKU315" s="889"/>
      <c r="OKV315" s="889"/>
      <c r="OKW315" s="889"/>
      <c r="OKX315" s="889"/>
      <c r="OKY315" s="889"/>
      <c r="OKZ315" s="889"/>
      <c r="OLA315" s="889"/>
      <c r="OLB315" s="889"/>
      <c r="OLC315" s="889"/>
      <c r="OLD315" s="889"/>
      <c r="OLE315" s="889"/>
      <c r="OLF315" s="889"/>
      <c r="OLG315" s="889"/>
      <c r="OLH315" s="889"/>
      <c r="OLI315" s="889"/>
      <c r="OLJ315" s="889"/>
      <c r="OLK315" s="889"/>
      <c r="OLL315" s="889"/>
      <c r="OLM315" s="889"/>
      <c r="OLN315" s="889"/>
      <c r="OLO315" s="889"/>
      <c r="OLP315" s="889"/>
      <c r="OLQ315" s="889"/>
      <c r="OLR315" s="889"/>
      <c r="OLS315" s="889"/>
      <c r="OLT315" s="889"/>
      <c r="OLU315" s="889"/>
      <c r="OLV315" s="889"/>
      <c r="OLW315" s="889"/>
      <c r="OLX315" s="889"/>
      <c r="OLY315" s="889"/>
      <c r="OLZ315" s="889"/>
      <c r="OMA315" s="889"/>
      <c r="OMB315" s="889"/>
      <c r="OMC315" s="889"/>
      <c r="OMD315" s="889"/>
      <c r="OME315" s="889"/>
      <c r="OMF315" s="889"/>
      <c r="OMG315" s="889"/>
      <c r="OMH315" s="889"/>
      <c r="OMI315" s="889"/>
      <c r="OMJ315" s="889"/>
      <c r="OMK315" s="889"/>
      <c r="OML315" s="889"/>
      <c r="OMM315" s="889"/>
      <c r="OMN315" s="889"/>
      <c r="OMO315" s="889"/>
      <c r="OMP315" s="889"/>
      <c r="OMQ315" s="889"/>
      <c r="OMR315" s="889"/>
      <c r="OMS315" s="889"/>
      <c r="OMT315" s="889"/>
      <c r="OMU315" s="889"/>
      <c r="OMV315" s="889"/>
      <c r="OMW315" s="889"/>
      <c r="OMX315" s="889"/>
      <c r="OMY315" s="889"/>
      <c r="OMZ315" s="889"/>
      <c r="ONA315" s="889"/>
      <c r="ONB315" s="889"/>
      <c r="ONC315" s="889"/>
      <c r="OND315" s="889"/>
      <c r="ONE315" s="889"/>
      <c r="ONF315" s="889"/>
      <c r="ONG315" s="889"/>
      <c r="ONH315" s="889"/>
      <c r="ONI315" s="889"/>
      <c r="ONJ315" s="889"/>
      <c r="ONK315" s="889"/>
      <c r="ONL315" s="889"/>
      <c r="ONM315" s="889"/>
      <c r="ONN315" s="889"/>
      <c r="ONO315" s="889"/>
      <c r="ONP315" s="889"/>
      <c r="ONQ315" s="889"/>
      <c r="ONR315" s="889"/>
      <c r="ONS315" s="889"/>
      <c r="ONT315" s="889"/>
      <c r="ONU315" s="889"/>
      <c r="ONV315" s="889"/>
      <c r="ONW315" s="889"/>
      <c r="ONX315" s="889"/>
      <c r="ONY315" s="889"/>
      <c r="ONZ315" s="889"/>
      <c r="OOA315" s="889"/>
      <c r="OOB315" s="889"/>
      <c r="OOC315" s="889"/>
      <c r="OOD315" s="889"/>
      <c r="OOE315" s="889"/>
      <c r="OOF315" s="889"/>
      <c r="OOG315" s="889"/>
      <c r="OOH315" s="889"/>
      <c r="OOI315" s="889"/>
      <c r="OOJ315" s="889"/>
      <c r="OOK315" s="889"/>
      <c r="OOL315" s="889"/>
      <c r="OOM315" s="889"/>
      <c r="OON315" s="889"/>
      <c r="OOO315" s="889"/>
      <c r="OOP315" s="889"/>
      <c r="OOQ315" s="889"/>
      <c r="OOR315" s="889"/>
      <c r="OOS315" s="889"/>
      <c r="OOT315" s="889"/>
      <c r="OOU315" s="889"/>
      <c r="OOV315" s="889"/>
      <c r="OOW315" s="889"/>
      <c r="OOX315" s="889"/>
      <c r="OOY315" s="889"/>
      <c r="OOZ315" s="889"/>
      <c r="OPA315" s="889"/>
      <c r="OPB315" s="889"/>
      <c r="OPC315" s="889"/>
      <c r="OPD315" s="889"/>
      <c r="OPE315" s="889"/>
      <c r="OPF315" s="889"/>
      <c r="OPG315" s="889"/>
      <c r="OPH315" s="889"/>
      <c r="OPI315" s="889"/>
      <c r="OPJ315" s="889"/>
      <c r="OPK315" s="889"/>
      <c r="OPL315" s="889"/>
      <c r="OPM315" s="889"/>
      <c r="OPN315" s="889"/>
      <c r="OPO315" s="889"/>
      <c r="OPP315" s="889"/>
      <c r="OPQ315" s="889"/>
      <c r="OPR315" s="889"/>
      <c r="OPS315" s="889"/>
      <c r="OPT315" s="889"/>
      <c r="OPU315" s="889"/>
      <c r="OPV315" s="889"/>
      <c r="OPW315" s="889"/>
      <c r="OPX315" s="889"/>
      <c r="OPY315" s="889"/>
      <c r="OPZ315" s="889"/>
      <c r="OQA315" s="889"/>
      <c r="OQB315" s="889"/>
      <c r="OQC315" s="889"/>
      <c r="OQD315" s="889"/>
      <c r="OQE315" s="889"/>
      <c r="OQF315" s="889"/>
      <c r="OQG315" s="889"/>
      <c r="OQH315" s="889"/>
      <c r="OQI315" s="889"/>
      <c r="OQJ315" s="889"/>
      <c r="OQK315" s="889"/>
      <c r="OQL315" s="889"/>
      <c r="OQM315" s="889"/>
      <c r="OQN315" s="889"/>
      <c r="OQO315" s="889"/>
      <c r="OQP315" s="889"/>
      <c r="OQQ315" s="889"/>
      <c r="OQR315" s="889"/>
      <c r="OQS315" s="889"/>
      <c r="OQT315" s="889"/>
      <c r="OQU315" s="889"/>
      <c r="OQV315" s="889"/>
      <c r="OQW315" s="889"/>
      <c r="OQX315" s="889"/>
      <c r="OQY315" s="889"/>
      <c r="OQZ315" s="889"/>
      <c r="ORA315" s="889"/>
      <c r="ORB315" s="889"/>
      <c r="ORC315" s="889"/>
      <c r="ORD315" s="889"/>
      <c r="ORE315" s="889"/>
      <c r="ORF315" s="889"/>
      <c r="ORG315" s="889"/>
      <c r="ORH315" s="889"/>
      <c r="ORI315" s="889"/>
      <c r="ORJ315" s="889"/>
      <c r="ORK315" s="889"/>
      <c r="ORL315" s="889"/>
      <c r="ORM315" s="889"/>
      <c r="ORN315" s="889"/>
      <c r="ORO315" s="889"/>
      <c r="ORP315" s="889"/>
      <c r="ORQ315" s="889"/>
      <c r="ORR315" s="889"/>
      <c r="ORS315" s="889"/>
      <c r="ORT315" s="889"/>
      <c r="ORU315" s="889"/>
      <c r="ORV315" s="889"/>
      <c r="ORW315" s="889"/>
      <c r="ORX315" s="889"/>
      <c r="ORY315" s="889"/>
      <c r="ORZ315" s="889"/>
      <c r="OSA315" s="889"/>
      <c r="OSB315" s="889"/>
      <c r="OSC315" s="889"/>
      <c r="OSD315" s="889"/>
      <c r="OSE315" s="889"/>
      <c r="OSF315" s="889"/>
      <c r="OSG315" s="889"/>
      <c r="OSH315" s="889"/>
      <c r="OSI315" s="889"/>
      <c r="OSJ315" s="889"/>
      <c r="OSK315" s="889"/>
      <c r="OSL315" s="889"/>
      <c r="OSM315" s="889"/>
      <c r="OSN315" s="889"/>
      <c r="OSO315" s="889"/>
      <c r="OSP315" s="889"/>
      <c r="OSQ315" s="889"/>
      <c r="OSR315" s="889"/>
      <c r="OSS315" s="889"/>
      <c r="OST315" s="889"/>
      <c r="OSU315" s="889"/>
      <c r="OSV315" s="889"/>
      <c r="OSW315" s="889"/>
      <c r="OSX315" s="889"/>
      <c r="OSY315" s="889"/>
      <c r="OSZ315" s="889"/>
      <c r="OTA315" s="889"/>
      <c r="OTB315" s="889"/>
      <c r="OTC315" s="889"/>
      <c r="OTD315" s="889"/>
      <c r="OTE315" s="889"/>
      <c r="OTF315" s="889"/>
      <c r="OTG315" s="889"/>
      <c r="OTH315" s="889"/>
      <c r="OTI315" s="889"/>
      <c r="OTJ315" s="889"/>
      <c r="OTK315" s="889"/>
      <c r="OTL315" s="889"/>
      <c r="OTM315" s="889"/>
      <c r="OTN315" s="889"/>
      <c r="OTO315" s="889"/>
      <c r="OTP315" s="889"/>
      <c r="OTQ315" s="889"/>
      <c r="OTR315" s="889"/>
      <c r="OTS315" s="889"/>
      <c r="OTT315" s="889"/>
      <c r="OTU315" s="889"/>
      <c r="OTV315" s="889"/>
      <c r="OTW315" s="889"/>
      <c r="OTX315" s="889"/>
      <c r="OTY315" s="889"/>
      <c r="OTZ315" s="889"/>
      <c r="OUA315" s="889"/>
      <c r="OUB315" s="889"/>
      <c r="OUC315" s="889"/>
      <c r="OUD315" s="889"/>
      <c r="OUE315" s="889"/>
      <c r="OUF315" s="889"/>
      <c r="OUG315" s="889"/>
      <c r="OUH315" s="889"/>
      <c r="OUI315" s="889"/>
      <c r="OUJ315" s="889"/>
      <c r="OUK315" s="889"/>
      <c r="OUL315" s="889"/>
      <c r="OUM315" s="889"/>
      <c r="OUN315" s="889"/>
      <c r="OUO315" s="889"/>
      <c r="OUP315" s="889"/>
      <c r="OUQ315" s="889"/>
      <c r="OUR315" s="889"/>
      <c r="OUS315" s="889"/>
      <c r="OUT315" s="889"/>
      <c r="OUU315" s="889"/>
      <c r="OUV315" s="889"/>
      <c r="OUW315" s="889"/>
      <c r="OUX315" s="889"/>
      <c r="OUY315" s="889"/>
      <c r="OUZ315" s="889"/>
      <c r="OVA315" s="889"/>
      <c r="OVB315" s="889"/>
      <c r="OVC315" s="889"/>
      <c r="OVD315" s="889"/>
      <c r="OVE315" s="889"/>
      <c r="OVF315" s="889"/>
      <c r="OVG315" s="889"/>
      <c r="OVH315" s="889"/>
      <c r="OVI315" s="889"/>
      <c r="OVJ315" s="889"/>
      <c r="OVK315" s="889"/>
      <c r="OVL315" s="889"/>
      <c r="OVM315" s="889"/>
      <c r="OVN315" s="889"/>
      <c r="OVO315" s="889"/>
      <c r="OVP315" s="889"/>
      <c r="OVQ315" s="889"/>
      <c r="OVR315" s="889"/>
      <c r="OVS315" s="889"/>
      <c r="OVT315" s="889"/>
      <c r="OVU315" s="889"/>
      <c r="OVV315" s="889"/>
      <c r="OVW315" s="889"/>
      <c r="OVX315" s="889"/>
      <c r="OVY315" s="889"/>
      <c r="OVZ315" s="889"/>
      <c r="OWA315" s="889"/>
      <c r="OWB315" s="889"/>
      <c r="OWC315" s="889"/>
      <c r="OWD315" s="889"/>
      <c r="OWE315" s="889"/>
      <c r="OWF315" s="889"/>
      <c r="OWG315" s="889"/>
      <c r="OWH315" s="889"/>
      <c r="OWI315" s="889"/>
      <c r="OWJ315" s="889"/>
      <c r="OWK315" s="889"/>
      <c r="OWL315" s="889"/>
      <c r="OWM315" s="889"/>
      <c r="OWN315" s="889"/>
      <c r="OWO315" s="889"/>
      <c r="OWP315" s="889"/>
      <c r="OWQ315" s="889"/>
      <c r="OWR315" s="889"/>
      <c r="OWS315" s="889"/>
      <c r="OWT315" s="889"/>
      <c r="OWU315" s="889"/>
      <c r="OWV315" s="889"/>
      <c r="OWW315" s="889"/>
      <c r="OWX315" s="889"/>
      <c r="OWY315" s="889"/>
      <c r="OWZ315" s="889"/>
      <c r="OXA315" s="889"/>
      <c r="OXB315" s="889"/>
      <c r="OXC315" s="889"/>
      <c r="OXD315" s="889"/>
      <c r="OXE315" s="889"/>
      <c r="OXF315" s="889"/>
      <c r="OXG315" s="889"/>
      <c r="OXH315" s="889"/>
      <c r="OXI315" s="889"/>
      <c r="OXJ315" s="889"/>
      <c r="OXK315" s="889"/>
      <c r="OXL315" s="889"/>
      <c r="OXM315" s="889"/>
      <c r="OXN315" s="889"/>
      <c r="OXO315" s="889"/>
      <c r="OXP315" s="889"/>
      <c r="OXQ315" s="889"/>
      <c r="OXR315" s="889"/>
      <c r="OXS315" s="889"/>
      <c r="OXT315" s="889"/>
      <c r="OXU315" s="889"/>
      <c r="OXV315" s="889"/>
      <c r="OXW315" s="889"/>
      <c r="OXX315" s="889"/>
      <c r="OXY315" s="889"/>
      <c r="OXZ315" s="889"/>
      <c r="OYA315" s="889"/>
      <c r="OYB315" s="889"/>
      <c r="OYC315" s="889"/>
      <c r="OYD315" s="889"/>
      <c r="OYE315" s="889"/>
      <c r="OYF315" s="889"/>
      <c r="OYG315" s="889"/>
      <c r="OYH315" s="889"/>
      <c r="OYI315" s="889"/>
      <c r="OYJ315" s="889"/>
      <c r="OYK315" s="889"/>
      <c r="OYL315" s="889"/>
      <c r="OYM315" s="889"/>
      <c r="OYN315" s="889"/>
      <c r="OYO315" s="889"/>
      <c r="OYP315" s="889"/>
      <c r="OYQ315" s="889"/>
      <c r="OYR315" s="889"/>
      <c r="OYS315" s="889"/>
      <c r="OYT315" s="889"/>
      <c r="OYU315" s="889"/>
      <c r="OYV315" s="889"/>
      <c r="OYW315" s="889"/>
      <c r="OYX315" s="889"/>
      <c r="OYY315" s="889"/>
      <c r="OYZ315" s="889"/>
      <c r="OZA315" s="889"/>
      <c r="OZB315" s="889"/>
      <c r="OZC315" s="889"/>
      <c r="OZD315" s="889"/>
      <c r="OZE315" s="889"/>
      <c r="OZF315" s="889"/>
      <c r="OZG315" s="889"/>
      <c r="OZH315" s="889"/>
      <c r="OZI315" s="889"/>
      <c r="OZJ315" s="889"/>
      <c r="OZK315" s="889"/>
      <c r="OZL315" s="889"/>
      <c r="OZM315" s="889"/>
      <c r="OZN315" s="889"/>
      <c r="OZO315" s="889"/>
      <c r="OZP315" s="889"/>
      <c r="OZQ315" s="889"/>
      <c r="OZR315" s="889"/>
      <c r="OZS315" s="889"/>
      <c r="OZT315" s="889"/>
      <c r="OZU315" s="889"/>
      <c r="OZV315" s="889"/>
      <c r="OZW315" s="889"/>
      <c r="OZX315" s="889"/>
      <c r="OZY315" s="889"/>
      <c r="OZZ315" s="889"/>
      <c r="PAA315" s="889"/>
      <c r="PAB315" s="889"/>
      <c r="PAC315" s="889"/>
      <c r="PAD315" s="889"/>
      <c r="PAE315" s="889"/>
      <c r="PAF315" s="889"/>
      <c r="PAG315" s="889"/>
      <c r="PAH315" s="889"/>
      <c r="PAI315" s="889"/>
      <c r="PAJ315" s="889"/>
      <c r="PAK315" s="889"/>
      <c r="PAL315" s="889"/>
      <c r="PAM315" s="889"/>
      <c r="PAN315" s="889"/>
      <c r="PAO315" s="889"/>
      <c r="PAP315" s="889"/>
      <c r="PAQ315" s="889"/>
      <c r="PAR315" s="889"/>
      <c r="PAS315" s="889"/>
      <c r="PAT315" s="889"/>
      <c r="PAU315" s="889"/>
      <c r="PAV315" s="889"/>
      <c r="PAW315" s="889"/>
      <c r="PAX315" s="889"/>
      <c r="PAY315" s="889"/>
      <c r="PAZ315" s="889"/>
      <c r="PBA315" s="889"/>
      <c r="PBB315" s="889"/>
      <c r="PBC315" s="889"/>
      <c r="PBD315" s="889"/>
      <c r="PBE315" s="889"/>
      <c r="PBF315" s="889"/>
      <c r="PBG315" s="889"/>
      <c r="PBH315" s="889"/>
      <c r="PBI315" s="889"/>
      <c r="PBJ315" s="889"/>
      <c r="PBK315" s="889"/>
      <c r="PBL315" s="889"/>
      <c r="PBM315" s="889"/>
      <c r="PBN315" s="889"/>
      <c r="PBO315" s="889"/>
      <c r="PBP315" s="889"/>
      <c r="PBQ315" s="889"/>
      <c r="PBR315" s="889"/>
      <c r="PBS315" s="889"/>
      <c r="PBT315" s="889"/>
      <c r="PBU315" s="889"/>
      <c r="PBV315" s="889"/>
      <c r="PBW315" s="889"/>
      <c r="PBX315" s="889"/>
      <c r="PBY315" s="889"/>
      <c r="PBZ315" s="889"/>
      <c r="PCA315" s="889"/>
      <c r="PCB315" s="889"/>
      <c r="PCC315" s="889"/>
      <c r="PCD315" s="889"/>
      <c r="PCE315" s="889"/>
      <c r="PCF315" s="889"/>
      <c r="PCG315" s="889"/>
      <c r="PCH315" s="889"/>
      <c r="PCI315" s="889"/>
      <c r="PCJ315" s="889"/>
      <c r="PCK315" s="889"/>
      <c r="PCL315" s="889"/>
      <c r="PCM315" s="889"/>
      <c r="PCN315" s="889"/>
      <c r="PCO315" s="889"/>
      <c r="PCP315" s="889"/>
      <c r="PCQ315" s="889"/>
      <c r="PCR315" s="889"/>
      <c r="PCS315" s="889"/>
      <c r="PCT315" s="889"/>
      <c r="PCU315" s="889"/>
      <c r="PCV315" s="889"/>
      <c r="PCW315" s="889"/>
      <c r="PCX315" s="889"/>
      <c r="PCY315" s="889"/>
      <c r="PCZ315" s="889"/>
      <c r="PDA315" s="889"/>
      <c r="PDB315" s="889"/>
      <c r="PDC315" s="889"/>
      <c r="PDD315" s="889"/>
      <c r="PDE315" s="889"/>
      <c r="PDF315" s="889"/>
      <c r="PDG315" s="889"/>
      <c r="PDH315" s="889"/>
      <c r="PDI315" s="889"/>
      <c r="PDJ315" s="889"/>
      <c r="PDK315" s="889"/>
      <c r="PDL315" s="889"/>
      <c r="PDM315" s="889"/>
      <c r="PDN315" s="889"/>
      <c r="PDO315" s="889"/>
      <c r="PDP315" s="889"/>
      <c r="PDQ315" s="889"/>
      <c r="PDR315" s="889"/>
      <c r="PDS315" s="889"/>
      <c r="PDT315" s="889"/>
      <c r="PDU315" s="889"/>
      <c r="PDV315" s="889"/>
      <c r="PDW315" s="889"/>
      <c r="PDX315" s="889"/>
      <c r="PDY315" s="889"/>
      <c r="PDZ315" s="889"/>
      <c r="PEA315" s="889"/>
      <c r="PEB315" s="889"/>
      <c r="PEC315" s="889"/>
      <c r="PED315" s="889"/>
      <c r="PEE315" s="889"/>
      <c r="PEF315" s="889"/>
      <c r="PEG315" s="889"/>
      <c r="PEH315" s="889"/>
      <c r="PEI315" s="889"/>
      <c r="PEJ315" s="889"/>
      <c r="PEK315" s="889"/>
      <c r="PEL315" s="889"/>
      <c r="PEM315" s="889"/>
      <c r="PEN315" s="889"/>
      <c r="PEO315" s="889"/>
      <c r="PEP315" s="889"/>
      <c r="PEQ315" s="889"/>
      <c r="PER315" s="889"/>
      <c r="PES315" s="889"/>
      <c r="PET315" s="889"/>
      <c r="PEU315" s="889"/>
      <c r="PEV315" s="889"/>
      <c r="PEW315" s="889"/>
      <c r="PEX315" s="889"/>
      <c r="PEY315" s="889"/>
      <c r="PEZ315" s="889"/>
      <c r="PFA315" s="889"/>
      <c r="PFB315" s="889"/>
      <c r="PFC315" s="889"/>
      <c r="PFD315" s="889"/>
      <c r="PFE315" s="889"/>
      <c r="PFF315" s="889"/>
      <c r="PFG315" s="889"/>
      <c r="PFH315" s="889"/>
      <c r="PFI315" s="889"/>
      <c r="PFJ315" s="889"/>
      <c r="PFK315" s="889"/>
      <c r="PFL315" s="889"/>
      <c r="PFM315" s="889"/>
      <c r="PFN315" s="889"/>
      <c r="PFO315" s="889"/>
      <c r="PFP315" s="889"/>
      <c r="PFQ315" s="889"/>
      <c r="PFR315" s="889"/>
      <c r="PFS315" s="889"/>
      <c r="PFT315" s="889"/>
      <c r="PFU315" s="889"/>
      <c r="PFV315" s="889"/>
      <c r="PFW315" s="889"/>
      <c r="PFX315" s="889"/>
      <c r="PFY315" s="889"/>
      <c r="PFZ315" s="889"/>
      <c r="PGA315" s="889"/>
      <c r="PGB315" s="889"/>
      <c r="PGC315" s="889"/>
      <c r="PGD315" s="889"/>
      <c r="PGE315" s="889"/>
      <c r="PGF315" s="889"/>
      <c r="PGG315" s="889"/>
      <c r="PGH315" s="889"/>
      <c r="PGI315" s="889"/>
      <c r="PGJ315" s="889"/>
      <c r="PGK315" s="889"/>
      <c r="PGL315" s="889"/>
      <c r="PGM315" s="889"/>
      <c r="PGN315" s="889"/>
      <c r="PGO315" s="889"/>
      <c r="PGP315" s="889"/>
      <c r="PGQ315" s="889"/>
      <c r="PGR315" s="889"/>
      <c r="PGS315" s="889"/>
      <c r="PGT315" s="889"/>
      <c r="PGU315" s="889"/>
      <c r="PGV315" s="889"/>
      <c r="PGW315" s="889"/>
      <c r="PGX315" s="889"/>
      <c r="PGY315" s="889"/>
      <c r="PGZ315" s="889"/>
      <c r="PHA315" s="889"/>
      <c r="PHB315" s="889"/>
      <c r="PHC315" s="889"/>
      <c r="PHD315" s="889"/>
      <c r="PHE315" s="889"/>
      <c r="PHF315" s="889"/>
      <c r="PHG315" s="889"/>
      <c r="PHH315" s="889"/>
      <c r="PHI315" s="889"/>
      <c r="PHJ315" s="889"/>
      <c r="PHK315" s="889"/>
      <c r="PHL315" s="889"/>
      <c r="PHM315" s="889"/>
      <c r="PHN315" s="889"/>
      <c r="PHO315" s="889"/>
      <c r="PHP315" s="889"/>
      <c r="PHQ315" s="889"/>
      <c r="PHR315" s="889"/>
      <c r="PHS315" s="889"/>
      <c r="PHT315" s="889"/>
      <c r="PHU315" s="889"/>
      <c r="PHV315" s="889"/>
      <c r="PHW315" s="889"/>
      <c r="PHX315" s="889"/>
      <c r="PHY315" s="889"/>
      <c r="PHZ315" s="889"/>
      <c r="PIA315" s="889"/>
      <c r="PIB315" s="889"/>
      <c r="PIC315" s="889"/>
      <c r="PID315" s="889"/>
      <c r="PIE315" s="889"/>
      <c r="PIF315" s="889"/>
      <c r="PIG315" s="889"/>
      <c r="PIH315" s="889"/>
      <c r="PII315" s="889"/>
      <c r="PIJ315" s="889"/>
      <c r="PIK315" s="889"/>
      <c r="PIL315" s="889"/>
      <c r="PIM315" s="889"/>
      <c r="PIN315" s="889"/>
      <c r="PIO315" s="889"/>
      <c r="PIP315" s="889"/>
      <c r="PIQ315" s="889"/>
      <c r="PIR315" s="889"/>
      <c r="PIS315" s="889"/>
      <c r="PIT315" s="889"/>
      <c r="PIU315" s="889"/>
      <c r="PIV315" s="889"/>
      <c r="PIW315" s="889"/>
      <c r="PIX315" s="889"/>
      <c r="PIY315" s="889"/>
      <c r="PIZ315" s="889"/>
      <c r="PJA315" s="889"/>
      <c r="PJB315" s="889"/>
      <c r="PJC315" s="889"/>
      <c r="PJD315" s="889"/>
      <c r="PJE315" s="889"/>
      <c r="PJF315" s="889"/>
      <c r="PJG315" s="889"/>
      <c r="PJH315" s="889"/>
      <c r="PJI315" s="889"/>
      <c r="PJJ315" s="889"/>
      <c r="PJK315" s="889"/>
      <c r="PJL315" s="889"/>
      <c r="PJM315" s="889"/>
      <c r="PJN315" s="889"/>
      <c r="PJO315" s="889"/>
      <c r="PJP315" s="889"/>
      <c r="PJQ315" s="889"/>
      <c r="PJR315" s="889"/>
      <c r="PJS315" s="889"/>
      <c r="PJT315" s="889"/>
      <c r="PJU315" s="889"/>
      <c r="PJV315" s="889"/>
      <c r="PJW315" s="889"/>
      <c r="PJX315" s="889"/>
      <c r="PJY315" s="889"/>
      <c r="PJZ315" s="889"/>
      <c r="PKA315" s="889"/>
      <c r="PKB315" s="889"/>
      <c r="PKC315" s="889"/>
      <c r="PKD315" s="889"/>
      <c r="PKE315" s="889"/>
      <c r="PKF315" s="889"/>
      <c r="PKG315" s="889"/>
      <c r="PKH315" s="889"/>
      <c r="PKI315" s="889"/>
      <c r="PKJ315" s="889"/>
      <c r="PKK315" s="889"/>
      <c r="PKL315" s="889"/>
      <c r="PKM315" s="889"/>
      <c r="PKN315" s="889"/>
      <c r="PKO315" s="889"/>
      <c r="PKP315" s="889"/>
      <c r="PKQ315" s="889"/>
      <c r="PKR315" s="889"/>
      <c r="PKS315" s="889"/>
      <c r="PKT315" s="889"/>
      <c r="PKU315" s="889"/>
      <c r="PKV315" s="889"/>
      <c r="PKW315" s="889"/>
      <c r="PKX315" s="889"/>
      <c r="PKY315" s="889"/>
      <c r="PKZ315" s="889"/>
      <c r="PLA315" s="889"/>
      <c r="PLB315" s="889"/>
      <c r="PLC315" s="889"/>
      <c r="PLD315" s="889"/>
      <c r="PLE315" s="889"/>
      <c r="PLF315" s="889"/>
      <c r="PLG315" s="889"/>
      <c r="PLH315" s="889"/>
      <c r="PLI315" s="889"/>
      <c r="PLJ315" s="889"/>
      <c r="PLK315" s="889"/>
      <c r="PLL315" s="889"/>
      <c r="PLM315" s="889"/>
      <c r="PLN315" s="889"/>
      <c r="PLO315" s="889"/>
      <c r="PLP315" s="889"/>
      <c r="PLQ315" s="889"/>
      <c r="PLR315" s="889"/>
      <c r="PLS315" s="889"/>
      <c r="PLT315" s="889"/>
      <c r="PLU315" s="889"/>
      <c r="PLV315" s="889"/>
      <c r="PLW315" s="889"/>
      <c r="PLX315" s="889"/>
      <c r="PLY315" s="889"/>
      <c r="PLZ315" s="889"/>
      <c r="PMA315" s="889"/>
      <c r="PMB315" s="889"/>
      <c r="PMC315" s="889"/>
      <c r="PMD315" s="889"/>
      <c r="PME315" s="889"/>
      <c r="PMF315" s="889"/>
      <c r="PMG315" s="889"/>
      <c r="PMH315" s="889"/>
      <c r="PMI315" s="889"/>
      <c r="PMJ315" s="889"/>
      <c r="PMK315" s="889"/>
      <c r="PML315" s="889"/>
      <c r="PMM315" s="889"/>
      <c r="PMN315" s="889"/>
      <c r="PMO315" s="889"/>
      <c r="PMP315" s="889"/>
      <c r="PMQ315" s="889"/>
      <c r="PMR315" s="889"/>
      <c r="PMS315" s="889"/>
      <c r="PMT315" s="889"/>
      <c r="PMU315" s="889"/>
      <c r="PMV315" s="889"/>
      <c r="PMW315" s="889"/>
      <c r="PMX315" s="889"/>
      <c r="PMY315" s="889"/>
      <c r="PMZ315" s="889"/>
      <c r="PNA315" s="889"/>
      <c r="PNB315" s="889"/>
      <c r="PNC315" s="889"/>
      <c r="PND315" s="889"/>
      <c r="PNE315" s="889"/>
      <c r="PNF315" s="889"/>
      <c r="PNG315" s="889"/>
      <c r="PNH315" s="889"/>
      <c r="PNI315" s="889"/>
      <c r="PNJ315" s="889"/>
      <c r="PNK315" s="889"/>
      <c r="PNL315" s="889"/>
      <c r="PNM315" s="889"/>
      <c r="PNN315" s="889"/>
      <c r="PNO315" s="889"/>
      <c r="PNP315" s="889"/>
      <c r="PNQ315" s="889"/>
      <c r="PNR315" s="889"/>
      <c r="PNS315" s="889"/>
      <c r="PNT315" s="889"/>
      <c r="PNU315" s="889"/>
      <c r="PNV315" s="889"/>
      <c r="PNW315" s="889"/>
      <c r="PNX315" s="889"/>
      <c r="PNY315" s="889"/>
      <c r="PNZ315" s="889"/>
      <c r="POA315" s="889"/>
      <c r="POB315" s="889"/>
      <c r="POC315" s="889"/>
      <c r="POD315" s="889"/>
      <c r="POE315" s="889"/>
      <c r="POF315" s="889"/>
      <c r="POG315" s="889"/>
      <c r="POH315" s="889"/>
      <c r="POI315" s="889"/>
      <c r="POJ315" s="889"/>
      <c r="POK315" s="889"/>
      <c r="POL315" s="889"/>
      <c r="POM315" s="889"/>
      <c r="PON315" s="889"/>
      <c r="POO315" s="889"/>
      <c r="POP315" s="889"/>
      <c r="POQ315" s="889"/>
      <c r="POR315" s="889"/>
      <c r="POS315" s="889"/>
      <c r="POT315" s="889"/>
      <c r="POU315" s="889"/>
      <c r="POV315" s="889"/>
      <c r="POW315" s="889"/>
      <c r="POX315" s="889"/>
      <c r="POY315" s="889"/>
      <c r="POZ315" s="889"/>
      <c r="PPA315" s="889"/>
      <c r="PPB315" s="889"/>
      <c r="PPC315" s="889"/>
      <c r="PPD315" s="889"/>
      <c r="PPE315" s="889"/>
      <c r="PPF315" s="889"/>
      <c r="PPG315" s="889"/>
      <c r="PPH315" s="889"/>
      <c r="PPI315" s="889"/>
      <c r="PPJ315" s="889"/>
      <c r="PPK315" s="889"/>
      <c r="PPL315" s="889"/>
      <c r="PPM315" s="889"/>
      <c r="PPN315" s="889"/>
      <c r="PPO315" s="889"/>
      <c r="PPP315" s="889"/>
      <c r="PPQ315" s="889"/>
      <c r="PPR315" s="889"/>
      <c r="PPS315" s="889"/>
      <c r="PPT315" s="889"/>
      <c r="PPU315" s="889"/>
      <c r="PPV315" s="889"/>
      <c r="PPW315" s="889"/>
      <c r="PPX315" s="889"/>
      <c r="PPY315" s="889"/>
      <c r="PPZ315" s="889"/>
      <c r="PQA315" s="889"/>
      <c r="PQB315" s="889"/>
      <c r="PQC315" s="889"/>
      <c r="PQD315" s="889"/>
      <c r="PQE315" s="889"/>
      <c r="PQF315" s="889"/>
      <c r="PQG315" s="889"/>
      <c r="PQH315" s="889"/>
      <c r="PQI315" s="889"/>
      <c r="PQJ315" s="889"/>
      <c r="PQK315" s="889"/>
      <c r="PQL315" s="889"/>
      <c r="PQM315" s="889"/>
      <c r="PQN315" s="889"/>
      <c r="PQO315" s="889"/>
      <c r="PQP315" s="889"/>
      <c r="PQQ315" s="889"/>
      <c r="PQR315" s="889"/>
      <c r="PQS315" s="889"/>
      <c r="PQT315" s="889"/>
      <c r="PQU315" s="889"/>
      <c r="PQV315" s="889"/>
      <c r="PQW315" s="889"/>
      <c r="PQX315" s="889"/>
      <c r="PQY315" s="889"/>
      <c r="PQZ315" s="889"/>
      <c r="PRA315" s="889"/>
      <c r="PRB315" s="889"/>
      <c r="PRC315" s="889"/>
      <c r="PRD315" s="889"/>
      <c r="PRE315" s="889"/>
      <c r="PRF315" s="889"/>
      <c r="PRG315" s="889"/>
      <c r="PRH315" s="889"/>
      <c r="PRI315" s="889"/>
      <c r="PRJ315" s="889"/>
      <c r="PRK315" s="889"/>
      <c r="PRL315" s="889"/>
      <c r="PRM315" s="889"/>
      <c r="PRN315" s="889"/>
      <c r="PRO315" s="889"/>
      <c r="PRP315" s="889"/>
      <c r="PRQ315" s="889"/>
      <c r="PRR315" s="889"/>
      <c r="PRS315" s="889"/>
      <c r="PRT315" s="889"/>
      <c r="PRU315" s="889"/>
      <c r="PRV315" s="889"/>
      <c r="PRW315" s="889"/>
      <c r="PRX315" s="889"/>
      <c r="PRY315" s="889"/>
      <c r="PRZ315" s="889"/>
      <c r="PSA315" s="889"/>
      <c r="PSB315" s="889"/>
      <c r="PSC315" s="889"/>
      <c r="PSD315" s="889"/>
      <c r="PSE315" s="889"/>
      <c r="PSF315" s="889"/>
      <c r="PSG315" s="889"/>
      <c r="PSH315" s="889"/>
      <c r="PSI315" s="889"/>
      <c r="PSJ315" s="889"/>
      <c r="PSK315" s="889"/>
      <c r="PSL315" s="889"/>
      <c r="PSM315" s="889"/>
      <c r="PSN315" s="889"/>
      <c r="PSO315" s="889"/>
      <c r="PSP315" s="889"/>
      <c r="PSQ315" s="889"/>
      <c r="PSR315" s="889"/>
      <c r="PSS315" s="889"/>
      <c r="PST315" s="889"/>
      <c r="PSU315" s="889"/>
      <c r="PSV315" s="889"/>
      <c r="PSW315" s="889"/>
      <c r="PSX315" s="889"/>
      <c r="PSY315" s="889"/>
      <c r="PSZ315" s="889"/>
      <c r="PTA315" s="889"/>
      <c r="PTB315" s="889"/>
      <c r="PTC315" s="889"/>
      <c r="PTD315" s="889"/>
      <c r="PTE315" s="889"/>
      <c r="PTF315" s="889"/>
      <c r="PTG315" s="889"/>
      <c r="PTH315" s="889"/>
      <c r="PTI315" s="889"/>
      <c r="PTJ315" s="889"/>
      <c r="PTK315" s="889"/>
      <c r="PTL315" s="889"/>
      <c r="PTM315" s="889"/>
      <c r="PTN315" s="889"/>
      <c r="PTO315" s="889"/>
      <c r="PTP315" s="889"/>
      <c r="PTQ315" s="889"/>
      <c r="PTR315" s="889"/>
      <c r="PTS315" s="889"/>
      <c r="PTT315" s="889"/>
      <c r="PTU315" s="889"/>
      <c r="PTV315" s="889"/>
      <c r="PTW315" s="889"/>
      <c r="PTX315" s="889"/>
      <c r="PTY315" s="889"/>
      <c r="PTZ315" s="889"/>
      <c r="PUA315" s="889"/>
      <c r="PUB315" s="889"/>
      <c r="PUC315" s="889"/>
      <c r="PUD315" s="889"/>
      <c r="PUE315" s="889"/>
      <c r="PUF315" s="889"/>
      <c r="PUG315" s="889"/>
      <c r="PUH315" s="889"/>
      <c r="PUI315" s="889"/>
      <c r="PUJ315" s="889"/>
      <c r="PUK315" s="889"/>
      <c r="PUL315" s="889"/>
      <c r="PUM315" s="889"/>
      <c r="PUN315" s="889"/>
      <c r="PUO315" s="889"/>
      <c r="PUP315" s="889"/>
      <c r="PUQ315" s="889"/>
      <c r="PUR315" s="889"/>
      <c r="PUS315" s="889"/>
      <c r="PUT315" s="889"/>
      <c r="PUU315" s="889"/>
      <c r="PUV315" s="889"/>
      <c r="PUW315" s="889"/>
      <c r="PUX315" s="889"/>
      <c r="PUY315" s="889"/>
      <c r="PUZ315" s="889"/>
      <c r="PVA315" s="889"/>
      <c r="PVB315" s="889"/>
      <c r="PVC315" s="889"/>
      <c r="PVD315" s="889"/>
      <c r="PVE315" s="889"/>
      <c r="PVF315" s="889"/>
      <c r="PVG315" s="889"/>
      <c r="PVH315" s="889"/>
      <c r="PVI315" s="889"/>
      <c r="PVJ315" s="889"/>
      <c r="PVK315" s="889"/>
      <c r="PVL315" s="889"/>
      <c r="PVM315" s="889"/>
      <c r="PVN315" s="889"/>
      <c r="PVO315" s="889"/>
      <c r="PVP315" s="889"/>
      <c r="PVQ315" s="889"/>
      <c r="PVR315" s="889"/>
      <c r="PVS315" s="889"/>
      <c r="PVT315" s="889"/>
      <c r="PVU315" s="889"/>
      <c r="PVV315" s="889"/>
      <c r="PVW315" s="889"/>
      <c r="PVX315" s="889"/>
      <c r="PVY315" s="889"/>
      <c r="PVZ315" s="889"/>
      <c r="PWA315" s="889"/>
      <c r="PWB315" s="889"/>
      <c r="PWC315" s="889"/>
      <c r="PWD315" s="889"/>
      <c r="PWE315" s="889"/>
      <c r="PWF315" s="889"/>
      <c r="PWG315" s="889"/>
      <c r="PWH315" s="889"/>
      <c r="PWI315" s="889"/>
      <c r="PWJ315" s="889"/>
      <c r="PWK315" s="889"/>
      <c r="PWL315" s="889"/>
      <c r="PWM315" s="889"/>
      <c r="PWN315" s="889"/>
      <c r="PWO315" s="889"/>
      <c r="PWP315" s="889"/>
      <c r="PWQ315" s="889"/>
      <c r="PWR315" s="889"/>
      <c r="PWS315" s="889"/>
      <c r="PWT315" s="889"/>
      <c r="PWU315" s="889"/>
      <c r="PWV315" s="889"/>
      <c r="PWW315" s="889"/>
      <c r="PWX315" s="889"/>
      <c r="PWY315" s="889"/>
      <c r="PWZ315" s="889"/>
      <c r="PXA315" s="889"/>
      <c r="PXB315" s="889"/>
      <c r="PXC315" s="889"/>
      <c r="PXD315" s="889"/>
      <c r="PXE315" s="889"/>
      <c r="PXF315" s="889"/>
      <c r="PXG315" s="889"/>
      <c r="PXH315" s="889"/>
      <c r="PXI315" s="889"/>
      <c r="PXJ315" s="889"/>
      <c r="PXK315" s="889"/>
      <c r="PXL315" s="889"/>
      <c r="PXM315" s="889"/>
      <c r="PXN315" s="889"/>
      <c r="PXO315" s="889"/>
      <c r="PXP315" s="889"/>
      <c r="PXQ315" s="889"/>
      <c r="PXR315" s="889"/>
      <c r="PXS315" s="889"/>
      <c r="PXT315" s="889"/>
      <c r="PXU315" s="889"/>
      <c r="PXV315" s="889"/>
      <c r="PXW315" s="889"/>
      <c r="PXX315" s="889"/>
      <c r="PXY315" s="889"/>
      <c r="PXZ315" s="889"/>
      <c r="PYA315" s="889"/>
      <c r="PYB315" s="889"/>
      <c r="PYC315" s="889"/>
      <c r="PYD315" s="889"/>
      <c r="PYE315" s="889"/>
      <c r="PYF315" s="889"/>
      <c r="PYG315" s="889"/>
      <c r="PYH315" s="889"/>
      <c r="PYI315" s="889"/>
      <c r="PYJ315" s="889"/>
      <c r="PYK315" s="889"/>
      <c r="PYL315" s="889"/>
      <c r="PYM315" s="889"/>
      <c r="PYN315" s="889"/>
      <c r="PYO315" s="889"/>
      <c r="PYP315" s="889"/>
      <c r="PYQ315" s="889"/>
      <c r="PYR315" s="889"/>
      <c r="PYS315" s="889"/>
      <c r="PYT315" s="889"/>
      <c r="PYU315" s="889"/>
      <c r="PYV315" s="889"/>
      <c r="PYW315" s="889"/>
      <c r="PYX315" s="889"/>
      <c r="PYY315" s="889"/>
      <c r="PYZ315" s="889"/>
      <c r="PZA315" s="889"/>
      <c r="PZB315" s="889"/>
      <c r="PZC315" s="889"/>
      <c r="PZD315" s="889"/>
      <c r="PZE315" s="889"/>
      <c r="PZF315" s="889"/>
      <c r="PZG315" s="889"/>
      <c r="PZH315" s="889"/>
      <c r="PZI315" s="889"/>
      <c r="PZJ315" s="889"/>
      <c r="PZK315" s="889"/>
      <c r="PZL315" s="889"/>
      <c r="PZM315" s="889"/>
      <c r="PZN315" s="889"/>
      <c r="PZO315" s="889"/>
      <c r="PZP315" s="889"/>
      <c r="PZQ315" s="889"/>
      <c r="PZR315" s="889"/>
      <c r="PZS315" s="889"/>
      <c r="PZT315" s="889"/>
      <c r="PZU315" s="889"/>
      <c r="PZV315" s="889"/>
      <c r="PZW315" s="889"/>
      <c r="PZX315" s="889"/>
      <c r="PZY315" s="889"/>
      <c r="PZZ315" s="889"/>
      <c r="QAA315" s="889"/>
      <c r="QAB315" s="889"/>
      <c r="QAC315" s="889"/>
      <c r="QAD315" s="889"/>
      <c r="QAE315" s="889"/>
      <c r="QAF315" s="889"/>
      <c r="QAG315" s="889"/>
      <c r="QAH315" s="889"/>
      <c r="QAI315" s="889"/>
      <c r="QAJ315" s="889"/>
      <c r="QAK315" s="889"/>
      <c r="QAL315" s="889"/>
      <c r="QAM315" s="889"/>
      <c r="QAN315" s="889"/>
      <c r="QAO315" s="889"/>
      <c r="QAP315" s="889"/>
      <c r="QAQ315" s="889"/>
      <c r="QAR315" s="889"/>
      <c r="QAS315" s="889"/>
      <c r="QAT315" s="889"/>
      <c r="QAU315" s="889"/>
      <c r="QAV315" s="889"/>
      <c r="QAW315" s="889"/>
      <c r="QAX315" s="889"/>
      <c r="QAY315" s="889"/>
      <c r="QAZ315" s="889"/>
      <c r="QBA315" s="889"/>
      <c r="QBB315" s="889"/>
      <c r="QBC315" s="889"/>
      <c r="QBD315" s="889"/>
      <c r="QBE315" s="889"/>
      <c r="QBF315" s="889"/>
      <c r="QBG315" s="889"/>
      <c r="QBH315" s="889"/>
      <c r="QBI315" s="889"/>
      <c r="QBJ315" s="889"/>
      <c r="QBK315" s="889"/>
      <c r="QBL315" s="889"/>
      <c r="QBM315" s="889"/>
      <c r="QBN315" s="889"/>
      <c r="QBO315" s="889"/>
      <c r="QBP315" s="889"/>
      <c r="QBQ315" s="889"/>
      <c r="QBR315" s="889"/>
      <c r="QBS315" s="889"/>
      <c r="QBT315" s="889"/>
      <c r="QBU315" s="889"/>
      <c r="QBV315" s="889"/>
      <c r="QBW315" s="889"/>
      <c r="QBX315" s="889"/>
      <c r="QBY315" s="889"/>
      <c r="QBZ315" s="889"/>
      <c r="QCA315" s="889"/>
      <c r="QCB315" s="889"/>
      <c r="QCC315" s="889"/>
      <c r="QCD315" s="889"/>
      <c r="QCE315" s="889"/>
      <c r="QCF315" s="889"/>
      <c r="QCG315" s="889"/>
      <c r="QCH315" s="889"/>
      <c r="QCI315" s="889"/>
      <c r="QCJ315" s="889"/>
      <c r="QCK315" s="889"/>
      <c r="QCL315" s="889"/>
      <c r="QCM315" s="889"/>
      <c r="QCN315" s="889"/>
      <c r="QCO315" s="889"/>
      <c r="QCP315" s="889"/>
      <c r="QCQ315" s="889"/>
      <c r="QCR315" s="889"/>
      <c r="QCS315" s="889"/>
      <c r="QCT315" s="889"/>
      <c r="QCU315" s="889"/>
      <c r="QCV315" s="889"/>
      <c r="QCW315" s="889"/>
      <c r="QCX315" s="889"/>
      <c r="QCY315" s="889"/>
      <c r="QCZ315" s="889"/>
      <c r="QDA315" s="889"/>
      <c r="QDB315" s="889"/>
      <c r="QDC315" s="889"/>
      <c r="QDD315" s="889"/>
      <c r="QDE315" s="889"/>
      <c r="QDF315" s="889"/>
      <c r="QDG315" s="889"/>
      <c r="QDH315" s="889"/>
      <c r="QDI315" s="889"/>
      <c r="QDJ315" s="889"/>
      <c r="QDK315" s="889"/>
      <c r="QDL315" s="889"/>
      <c r="QDM315" s="889"/>
      <c r="QDN315" s="889"/>
      <c r="QDO315" s="889"/>
      <c r="QDP315" s="889"/>
      <c r="QDQ315" s="889"/>
      <c r="QDR315" s="889"/>
      <c r="QDS315" s="889"/>
      <c r="QDT315" s="889"/>
      <c r="QDU315" s="889"/>
      <c r="QDV315" s="889"/>
      <c r="QDW315" s="889"/>
      <c r="QDX315" s="889"/>
      <c r="QDY315" s="889"/>
      <c r="QDZ315" s="889"/>
      <c r="QEA315" s="889"/>
      <c r="QEB315" s="889"/>
      <c r="QEC315" s="889"/>
      <c r="QED315" s="889"/>
      <c r="QEE315" s="889"/>
      <c r="QEF315" s="889"/>
      <c r="QEG315" s="889"/>
      <c r="QEH315" s="889"/>
      <c r="QEI315" s="889"/>
      <c r="QEJ315" s="889"/>
      <c r="QEK315" s="889"/>
      <c r="QEL315" s="889"/>
      <c r="QEM315" s="889"/>
      <c r="QEN315" s="889"/>
      <c r="QEO315" s="889"/>
      <c r="QEP315" s="889"/>
      <c r="QEQ315" s="889"/>
      <c r="QER315" s="889"/>
      <c r="QES315" s="889"/>
      <c r="QET315" s="889"/>
      <c r="QEU315" s="889"/>
      <c r="QEV315" s="889"/>
      <c r="QEW315" s="889"/>
      <c r="QEX315" s="889"/>
      <c r="QEY315" s="889"/>
      <c r="QEZ315" s="889"/>
      <c r="QFA315" s="889"/>
      <c r="QFB315" s="889"/>
      <c r="QFC315" s="889"/>
      <c r="QFD315" s="889"/>
      <c r="QFE315" s="889"/>
      <c r="QFF315" s="889"/>
      <c r="QFG315" s="889"/>
      <c r="QFH315" s="889"/>
      <c r="QFI315" s="889"/>
      <c r="QFJ315" s="889"/>
      <c r="QFK315" s="889"/>
      <c r="QFL315" s="889"/>
      <c r="QFM315" s="889"/>
      <c r="QFN315" s="889"/>
      <c r="QFO315" s="889"/>
      <c r="QFP315" s="889"/>
      <c r="QFQ315" s="889"/>
      <c r="QFR315" s="889"/>
      <c r="QFS315" s="889"/>
      <c r="QFT315" s="889"/>
      <c r="QFU315" s="889"/>
      <c r="QFV315" s="889"/>
      <c r="QFW315" s="889"/>
      <c r="QFX315" s="889"/>
      <c r="QFY315" s="889"/>
      <c r="QFZ315" s="889"/>
      <c r="QGA315" s="889"/>
      <c r="QGB315" s="889"/>
      <c r="QGC315" s="889"/>
      <c r="QGD315" s="889"/>
      <c r="QGE315" s="889"/>
      <c r="QGF315" s="889"/>
      <c r="QGG315" s="889"/>
      <c r="QGH315" s="889"/>
      <c r="QGI315" s="889"/>
      <c r="QGJ315" s="889"/>
      <c r="QGK315" s="889"/>
      <c r="QGL315" s="889"/>
      <c r="QGM315" s="889"/>
      <c r="QGN315" s="889"/>
      <c r="QGO315" s="889"/>
      <c r="QGP315" s="889"/>
      <c r="QGQ315" s="889"/>
      <c r="QGR315" s="889"/>
      <c r="QGS315" s="889"/>
      <c r="QGT315" s="889"/>
      <c r="QGU315" s="889"/>
      <c r="QGV315" s="889"/>
      <c r="QGW315" s="889"/>
      <c r="QGX315" s="889"/>
      <c r="QGY315" s="889"/>
      <c r="QGZ315" s="889"/>
      <c r="QHA315" s="889"/>
      <c r="QHB315" s="889"/>
      <c r="QHC315" s="889"/>
      <c r="QHD315" s="889"/>
      <c r="QHE315" s="889"/>
      <c r="QHF315" s="889"/>
      <c r="QHG315" s="889"/>
      <c r="QHH315" s="889"/>
      <c r="QHI315" s="889"/>
      <c r="QHJ315" s="889"/>
      <c r="QHK315" s="889"/>
      <c r="QHL315" s="889"/>
      <c r="QHM315" s="889"/>
      <c r="QHN315" s="889"/>
      <c r="QHO315" s="889"/>
      <c r="QHP315" s="889"/>
      <c r="QHQ315" s="889"/>
      <c r="QHR315" s="889"/>
      <c r="QHS315" s="889"/>
      <c r="QHT315" s="889"/>
      <c r="QHU315" s="889"/>
      <c r="QHV315" s="889"/>
      <c r="QHW315" s="889"/>
      <c r="QHX315" s="889"/>
      <c r="QHY315" s="889"/>
      <c r="QHZ315" s="889"/>
      <c r="QIA315" s="889"/>
      <c r="QIB315" s="889"/>
      <c r="QIC315" s="889"/>
      <c r="QID315" s="889"/>
      <c r="QIE315" s="889"/>
      <c r="QIF315" s="889"/>
      <c r="QIG315" s="889"/>
      <c r="QIH315" s="889"/>
      <c r="QII315" s="889"/>
      <c r="QIJ315" s="889"/>
      <c r="QIK315" s="889"/>
      <c r="QIL315" s="889"/>
      <c r="QIM315" s="889"/>
      <c r="QIN315" s="889"/>
      <c r="QIO315" s="889"/>
      <c r="QIP315" s="889"/>
      <c r="QIQ315" s="889"/>
      <c r="QIR315" s="889"/>
      <c r="QIS315" s="889"/>
      <c r="QIT315" s="889"/>
      <c r="QIU315" s="889"/>
      <c r="QIV315" s="889"/>
      <c r="QIW315" s="889"/>
      <c r="QIX315" s="889"/>
      <c r="QIY315" s="889"/>
      <c r="QIZ315" s="889"/>
      <c r="QJA315" s="889"/>
      <c r="QJB315" s="889"/>
      <c r="QJC315" s="889"/>
      <c r="QJD315" s="889"/>
      <c r="QJE315" s="889"/>
      <c r="QJF315" s="889"/>
      <c r="QJG315" s="889"/>
      <c r="QJH315" s="889"/>
      <c r="QJI315" s="889"/>
      <c r="QJJ315" s="889"/>
      <c r="QJK315" s="889"/>
      <c r="QJL315" s="889"/>
      <c r="QJM315" s="889"/>
      <c r="QJN315" s="889"/>
      <c r="QJO315" s="889"/>
      <c r="QJP315" s="889"/>
      <c r="QJQ315" s="889"/>
      <c r="QJR315" s="889"/>
      <c r="QJS315" s="889"/>
      <c r="QJT315" s="889"/>
      <c r="QJU315" s="889"/>
      <c r="QJV315" s="889"/>
      <c r="QJW315" s="889"/>
      <c r="QJX315" s="889"/>
      <c r="QJY315" s="889"/>
      <c r="QJZ315" s="889"/>
      <c r="QKA315" s="889"/>
      <c r="QKB315" s="889"/>
      <c r="QKC315" s="889"/>
      <c r="QKD315" s="889"/>
      <c r="QKE315" s="889"/>
      <c r="QKF315" s="889"/>
      <c r="QKG315" s="889"/>
      <c r="QKH315" s="889"/>
      <c r="QKI315" s="889"/>
      <c r="QKJ315" s="889"/>
      <c r="QKK315" s="889"/>
      <c r="QKL315" s="889"/>
      <c r="QKM315" s="889"/>
      <c r="QKN315" s="889"/>
      <c r="QKO315" s="889"/>
      <c r="QKP315" s="889"/>
      <c r="QKQ315" s="889"/>
      <c r="QKR315" s="889"/>
      <c r="QKS315" s="889"/>
      <c r="QKT315" s="889"/>
      <c r="QKU315" s="889"/>
      <c r="QKV315" s="889"/>
      <c r="QKW315" s="889"/>
      <c r="QKX315" s="889"/>
      <c r="QKY315" s="889"/>
      <c r="QKZ315" s="889"/>
      <c r="QLA315" s="889"/>
      <c r="QLB315" s="889"/>
      <c r="QLC315" s="889"/>
      <c r="QLD315" s="889"/>
      <c r="QLE315" s="889"/>
      <c r="QLF315" s="889"/>
      <c r="QLG315" s="889"/>
      <c r="QLH315" s="889"/>
      <c r="QLI315" s="889"/>
      <c r="QLJ315" s="889"/>
      <c r="QLK315" s="889"/>
      <c r="QLL315" s="889"/>
      <c r="QLM315" s="889"/>
      <c r="QLN315" s="889"/>
      <c r="QLO315" s="889"/>
      <c r="QLP315" s="889"/>
      <c r="QLQ315" s="889"/>
      <c r="QLR315" s="889"/>
      <c r="QLS315" s="889"/>
      <c r="QLT315" s="889"/>
      <c r="QLU315" s="889"/>
      <c r="QLV315" s="889"/>
      <c r="QLW315" s="889"/>
      <c r="QLX315" s="889"/>
      <c r="QLY315" s="889"/>
      <c r="QLZ315" s="889"/>
      <c r="QMA315" s="889"/>
      <c r="QMB315" s="889"/>
      <c r="QMC315" s="889"/>
      <c r="QMD315" s="889"/>
      <c r="QME315" s="889"/>
      <c r="QMF315" s="889"/>
      <c r="QMG315" s="889"/>
      <c r="QMH315" s="889"/>
      <c r="QMI315" s="889"/>
      <c r="QMJ315" s="889"/>
      <c r="QMK315" s="889"/>
      <c r="QML315" s="889"/>
      <c r="QMM315" s="889"/>
      <c r="QMN315" s="889"/>
      <c r="QMO315" s="889"/>
      <c r="QMP315" s="889"/>
      <c r="QMQ315" s="889"/>
      <c r="QMR315" s="889"/>
      <c r="QMS315" s="889"/>
      <c r="QMT315" s="889"/>
      <c r="QMU315" s="889"/>
      <c r="QMV315" s="889"/>
      <c r="QMW315" s="889"/>
      <c r="QMX315" s="889"/>
      <c r="QMY315" s="889"/>
      <c r="QMZ315" s="889"/>
      <c r="QNA315" s="889"/>
      <c r="QNB315" s="889"/>
      <c r="QNC315" s="889"/>
      <c r="QND315" s="889"/>
      <c r="QNE315" s="889"/>
      <c r="QNF315" s="889"/>
      <c r="QNG315" s="889"/>
      <c r="QNH315" s="889"/>
      <c r="QNI315" s="889"/>
      <c r="QNJ315" s="889"/>
      <c r="QNK315" s="889"/>
      <c r="QNL315" s="889"/>
      <c r="QNM315" s="889"/>
      <c r="QNN315" s="889"/>
      <c r="QNO315" s="889"/>
      <c r="QNP315" s="889"/>
      <c r="QNQ315" s="889"/>
      <c r="QNR315" s="889"/>
      <c r="QNS315" s="889"/>
      <c r="QNT315" s="889"/>
      <c r="QNU315" s="889"/>
      <c r="QNV315" s="889"/>
      <c r="QNW315" s="889"/>
      <c r="QNX315" s="889"/>
      <c r="QNY315" s="889"/>
      <c r="QNZ315" s="889"/>
      <c r="QOA315" s="889"/>
      <c r="QOB315" s="889"/>
      <c r="QOC315" s="889"/>
      <c r="QOD315" s="889"/>
      <c r="QOE315" s="889"/>
      <c r="QOF315" s="889"/>
      <c r="QOG315" s="889"/>
      <c r="QOH315" s="889"/>
      <c r="QOI315" s="889"/>
      <c r="QOJ315" s="889"/>
      <c r="QOK315" s="889"/>
      <c r="QOL315" s="889"/>
      <c r="QOM315" s="889"/>
      <c r="QON315" s="889"/>
      <c r="QOO315" s="889"/>
      <c r="QOP315" s="889"/>
      <c r="QOQ315" s="889"/>
      <c r="QOR315" s="889"/>
      <c r="QOS315" s="889"/>
      <c r="QOT315" s="889"/>
      <c r="QOU315" s="889"/>
      <c r="QOV315" s="889"/>
      <c r="QOW315" s="889"/>
      <c r="QOX315" s="889"/>
      <c r="QOY315" s="889"/>
      <c r="QOZ315" s="889"/>
      <c r="QPA315" s="889"/>
      <c r="QPB315" s="889"/>
      <c r="QPC315" s="889"/>
      <c r="QPD315" s="889"/>
      <c r="QPE315" s="889"/>
      <c r="QPF315" s="889"/>
      <c r="QPG315" s="889"/>
      <c r="QPH315" s="889"/>
      <c r="QPI315" s="889"/>
      <c r="QPJ315" s="889"/>
      <c r="QPK315" s="889"/>
      <c r="QPL315" s="889"/>
      <c r="QPM315" s="889"/>
      <c r="QPN315" s="889"/>
      <c r="QPO315" s="889"/>
      <c r="QPP315" s="889"/>
      <c r="QPQ315" s="889"/>
      <c r="QPR315" s="889"/>
      <c r="QPS315" s="889"/>
      <c r="QPT315" s="889"/>
      <c r="QPU315" s="889"/>
      <c r="QPV315" s="889"/>
      <c r="QPW315" s="889"/>
      <c r="QPX315" s="889"/>
      <c r="QPY315" s="889"/>
      <c r="QPZ315" s="889"/>
      <c r="QQA315" s="889"/>
      <c r="QQB315" s="889"/>
      <c r="QQC315" s="889"/>
      <c r="QQD315" s="889"/>
      <c r="QQE315" s="889"/>
      <c r="QQF315" s="889"/>
      <c r="QQG315" s="889"/>
      <c r="QQH315" s="889"/>
      <c r="QQI315" s="889"/>
      <c r="QQJ315" s="889"/>
      <c r="QQK315" s="889"/>
      <c r="QQL315" s="889"/>
      <c r="QQM315" s="889"/>
      <c r="QQN315" s="889"/>
      <c r="QQO315" s="889"/>
      <c r="QQP315" s="889"/>
      <c r="QQQ315" s="889"/>
      <c r="QQR315" s="889"/>
      <c r="QQS315" s="889"/>
      <c r="QQT315" s="889"/>
      <c r="QQU315" s="889"/>
      <c r="QQV315" s="889"/>
      <c r="QQW315" s="889"/>
      <c r="QQX315" s="889"/>
      <c r="QQY315" s="889"/>
      <c r="QQZ315" s="889"/>
      <c r="QRA315" s="889"/>
      <c r="QRB315" s="889"/>
      <c r="QRC315" s="889"/>
      <c r="QRD315" s="889"/>
      <c r="QRE315" s="889"/>
      <c r="QRF315" s="889"/>
      <c r="QRG315" s="889"/>
      <c r="QRH315" s="889"/>
      <c r="QRI315" s="889"/>
      <c r="QRJ315" s="889"/>
      <c r="QRK315" s="889"/>
      <c r="QRL315" s="889"/>
      <c r="QRM315" s="889"/>
      <c r="QRN315" s="889"/>
      <c r="QRO315" s="889"/>
      <c r="QRP315" s="889"/>
      <c r="QRQ315" s="889"/>
      <c r="QRR315" s="889"/>
      <c r="QRS315" s="889"/>
      <c r="QRT315" s="889"/>
      <c r="QRU315" s="889"/>
      <c r="QRV315" s="889"/>
      <c r="QRW315" s="889"/>
      <c r="QRX315" s="889"/>
      <c r="QRY315" s="889"/>
      <c r="QRZ315" s="889"/>
      <c r="QSA315" s="889"/>
      <c r="QSB315" s="889"/>
      <c r="QSC315" s="889"/>
      <c r="QSD315" s="889"/>
      <c r="QSE315" s="889"/>
      <c r="QSF315" s="889"/>
      <c r="QSG315" s="889"/>
      <c r="QSH315" s="889"/>
      <c r="QSI315" s="889"/>
      <c r="QSJ315" s="889"/>
      <c r="QSK315" s="889"/>
      <c r="QSL315" s="889"/>
      <c r="QSM315" s="889"/>
      <c r="QSN315" s="889"/>
      <c r="QSO315" s="889"/>
      <c r="QSP315" s="889"/>
      <c r="QSQ315" s="889"/>
      <c r="QSR315" s="889"/>
      <c r="QSS315" s="889"/>
      <c r="QST315" s="889"/>
      <c r="QSU315" s="889"/>
      <c r="QSV315" s="889"/>
      <c r="QSW315" s="889"/>
      <c r="QSX315" s="889"/>
      <c r="QSY315" s="889"/>
      <c r="QSZ315" s="889"/>
      <c r="QTA315" s="889"/>
      <c r="QTB315" s="889"/>
      <c r="QTC315" s="889"/>
      <c r="QTD315" s="889"/>
      <c r="QTE315" s="889"/>
      <c r="QTF315" s="889"/>
      <c r="QTG315" s="889"/>
      <c r="QTH315" s="889"/>
      <c r="QTI315" s="889"/>
      <c r="QTJ315" s="889"/>
      <c r="QTK315" s="889"/>
      <c r="QTL315" s="889"/>
      <c r="QTM315" s="889"/>
      <c r="QTN315" s="889"/>
      <c r="QTO315" s="889"/>
      <c r="QTP315" s="889"/>
      <c r="QTQ315" s="889"/>
      <c r="QTR315" s="889"/>
      <c r="QTS315" s="889"/>
      <c r="QTT315" s="889"/>
      <c r="QTU315" s="889"/>
      <c r="QTV315" s="889"/>
      <c r="QTW315" s="889"/>
      <c r="QTX315" s="889"/>
      <c r="QTY315" s="889"/>
      <c r="QTZ315" s="889"/>
      <c r="QUA315" s="889"/>
      <c r="QUB315" s="889"/>
      <c r="QUC315" s="889"/>
      <c r="QUD315" s="889"/>
      <c r="QUE315" s="889"/>
      <c r="QUF315" s="889"/>
      <c r="QUG315" s="889"/>
      <c r="QUH315" s="889"/>
      <c r="QUI315" s="889"/>
      <c r="QUJ315" s="889"/>
      <c r="QUK315" s="889"/>
      <c r="QUL315" s="889"/>
      <c r="QUM315" s="889"/>
      <c r="QUN315" s="889"/>
      <c r="QUO315" s="889"/>
      <c r="QUP315" s="889"/>
      <c r="QUQ315" s="889"/>
      <c r="QUR315" s="889"/>
      <c r="QUS315" s="889"/>
      <c r="QUT315" s="889"/>
      <c r="QUU315" s="889"/>
      <c r="QUV315" s="889"/>
      <c r="QUW315" s="889"/>
      <c r="QUX315" s="889"/>
      <c r="QUY315" s="889"/>
      <c r="QUZ315" s="889"/>
      <c r="QVA315" s="889"/>
      <c r="QVB315" s="889"/>
      <c r="QVC315" s="889"/>
      <c r="QVD315" s="889"/>
      <c r="QVE315" s="889"/>
      <c r="QVF315" s="889"/>
      <c r="QVG315" s="889"/>
      <c r="QVH315" s="889"/>
      <c r="QVI315" s="889"/>
      <c r="QVJ315" s="889"/>
      <c r="QVK315" s="889"/>
      <c r="QVL315" s="889"/>
      <c r="QVM315" s="889"/>
      <c r="QVN315" s="889"/>
      <c r="QVO315" s="889"/>
      <c r="QVP315" s="889"/>
      <c r="QVQ315" s="889"/>
      <c r="QVR315" s="889"/>
      <c r="QVS315" s="889"/>
      <c r="QVT315" s="889"/>
      <c r="QVU315" s="889"/>
      <c r="QVV315" s="889"/>
      <c r="QVW315" s="889"/>
      <c r="QVX315" s="889"/>
      <c r="QVY315" s="889"/>
      <c r="QVZ315" s="889"/>
      <c r="QWA315" s="889"/>
      <c r="QWB315" s="889"/>
      <c r="QWC315" s="889"/>
      <c r="QWD315" s="889"/>
      <c r="QWE315" s="889"/>
      <c r="QWF315" s="889"/>
      <c r="QWG315" s="889"/>
      <c r="QWH315" s="889"/>
      <c r="QWI315" s="889"/>
      <c r="QWJ315" s="889"/>
      <c r="QWK315" s="889"/>
      <c r="QWL315" s="889"/>
      <c r="QWM315" s="889"/>
      <c r="QWN315" s="889"/>
      <c r="QWO315" s="889"/>
      <c r="QWP315" s="889"/>
      <c r="QWQ315" s="889"/>
      <c r="QWR315" s="889"/>
      <c r="QWS315" s="889"/>
      <c r="QWT315" s="889"/>
      <c r="QWU315" s="889"/>
      <c r="QWV315" s="889"/>
      <c r="QWW315" s="889"/>
      <c r="QWX315" s="889"/>
      <c r="QWY315" s="889"/>
      <c r="QWZ315" s="889"/>
      <c r="QXA315" s="889"/>
      <c r="QXB315" s="889"/>
      <c r="QXC315" s="889"/>
      <c r="QXD315" s="889"/>
      <c r="QXE315" s="889"/>
      <c r="QXF315" s="889"/>
      <c r="QXG315" s="889"/>
      <c r="QXH315" s="889"/>
      <c r="QXI315" s="889"/>
      <c r="QXJ315" s="889"/>
      <c r="QXK315" s="889"/>
      <c r="QXL315" s="889"/>
      <c r="QXM315" s="889"/>
      <c r="QXN315" s="889"/>
      <c r="QXO315" s="889"/>
      <c r="QXP315" s="889"/>
      <c r="QXQ315" s="889"/>
      <c r="QXR315" s="889"/>
      <c r="QXS315" s="889"/>
      <c r="QXT315" s="889"/>
      <c r="QXU315" s="889"/>
      <c r="QXV315" s="889"/>
      <c r="QXW315" s="889"/>
      <c r="QXX315" s="889"/>
      <c r="QXY315" s="889"/>
      <c r="QXZ315" s="889"/>
      <c r="QYA315" s="889"/>
      <c r="QYB315" s="889"/>
      <c r="QYC315" s="889"/>
      <c r="QYD315" s="889"/>
      <c r="QYE315" s="889"/>
      <c r="QYF315" s="889"/>
      <c r="QYG315" s="889"/>
      <c r="QYH315" s="889"/>
      <c r="QYI315" s="889"/>
      <c r="QYJ315" s="889"/>
      <c r="QYK315" s="889"/>
      <c r="QYL315" s="889"/>
      <c r="QYM315" s="889"/>
      <c r="QYN315" s="889"/>
      <c r="QYO315" s="889"/>
      <c r="QYP315" s="889"/>
      <c r="QYQ315" s="889"/>
      <c r="QYR315" s="889"/>
      <c r="QYS315" s="889"/>
      <c r="QYT315" s="889"/>
      <c r="QYU315" s="889"/>
      <c r="QYV315" s="889"/>
      <c r="QYW315" s="889"/>
      <c r="QYX315" s="889"/>
      <c r="QYY315" s="889"/>
      <c r="QYZ315" s="889"/>
      <c r="QZA315" s="889"/>
      <c r="QZB315" s="889"/>
      <c r="QZC315" s="889"/>
      <c r="QZD315" s="889"/>
      <c r="QZE315" s="889"/>
      <c r="QZF315" s="889"/>
      <c r="QZG315" s="889"/>
      <c r="QZH315" s="889"/>
      <c r="QZI315" s="889"/>
      <c r="QZJ315" s="889"/>
      <c r="QZK315" s="889"/>
      <c r="QZL315" s="889"/>
      <c r="QZM315" s="889"/>
      <c r="QZN315" s="889"/>
      <c r="QZO315" s="889"/>
      <c r="QZP315" s="889"/>
      <c r="QZQ315" s="889"/>
      <c r="QZR315" s="889"/>
      <c r="QZS315" s="889"/>
      <c r="QZT315" s="889"/>
      <c r="QZU315" s="889"/>
      <c r="QZV315" s="889"/>
      <c r="QZW315" s="889"/>
      <c r="QZX315" s="889"/>
      <c r="QZY315" s="889"/>
      <c r="QZZ315" s="889"/>
      <c r="RAA315" s="889"/>
      <c r="RAB315" s="889"/>
      <c r="RAC315" s="889"/>
      <c r="RAD315" s="889"/>
      <c r="RAE315" s="889"/>
      <c r="RAF315" s="889"/>
      <c r="RAG315" s="889"/>
      <c r="RAH315" s="889"/>
      <c r="RAI315" s="889"/>
      <c r="RAJ315" s="889"/>
      <c r="RAK315" s="889"/>
      <c r="RAL315" s="889"/>
      <c r="RAM315" s="889"/>
      <c r="RAN315" s="889"/>
      <c r="RAO315" s="889"/>
      <c r="RAP315" s="889"/>
      <c r="RAQ315" s="889"/>
      <c r="RAR315" s="889"/>
      <c r="RAS315" s="889"/>
      <c r="RAT315" s="889"/>
      <c r="RAU315" s="889"/>
      <c r="RAV315" s="889"/>
      <c r="RAW315" s="889"/>
      <c r="RAX315" s="889"/>
      <c r="RAY315" s="889"/>
      <c r="RAZ315" s="889"/>
      <c r="RBA315" s="889"/>
      <c r="RBB315" s="889"/>
      <c r="RBC315" s="889"/>
      <c r="RBD315" s="889"/>
      <c r="RBE315" s="889"/>
      <c r="RBF315" s="889"/>
      <c r="RBG315" s="889"/>
      <c r="RBH315" s="889"/>
      <c r="RBI315" s="889"/>
      <c r="RBJ315" s="889"/>
      <c r="RBK315" s="889"/>
      <c r="RBL315" s="889"/>
      <c r="RBM315" s="889"/>
      <c r="RBN315" s="889"/>
      <c r="RBO315" s="889"/>
      <c r="RBP315" s="889"/>
      <c r="RBQ315" s="889"/>
      <c r="RBR315" s="889"/>
      <c r="RBS315" s="889"/>
      <c r="RBT315" s="889"/>
      <c r="RBU315" s="889"/>
      <c r="RBV315" s="889"/>
      <c r="RBW315" s="889"/>
      <c r="RBX315" s="889"/>
      <c r="RBY315" s="889"/>
      <c r="RBZ315" s="889"/>
      <c r="RCA315" s="889"/>
      <c r="RCB315" s="889"/>
      <c r="RCC315" s="889"/>
      <c r="RCD315" s="889"/>
      <c r="RCE315" s="889"/>
      <c r="RCF315" s="889"/>
      <c r="RCG315" s="889"/>
      <c r="RCH315" s="889"/>
      <c r="RCI315" s="889"/>
      <c r="RCJ315" s="889"/>
      <c r="RCK315" s="889"/>
      <c r="RCL315" s="889"/>
      <c r="RCM315" s="889"/>
      <c r="RCN315" s="889"/>
      <c r="RCO315" s="889"/>
      <c r="RCP315" s="889"/>
      <c r="RCQ315" s="889"/>
      <c r="RCR315" s="889"/>
      <c r="RCS315" s="889"/>
      <c r="RCT315" s="889"/>
      <c r="RCU315" s="889"/>
      <c r="RCV315" s="889"/>
      <c r="RCW315" s="889"/>
      <c r="RCX315" s="889"/>
      <c r="RCY315" s="889"/>
      <c r="RCZ315" s="889"/>
      <c r="RDA315" s="889"/>
      <c r="RDB315" s="889"/>
      <c r="RDC315" s="889"/>
      <c r="RDD315" s="889"/>
      <c r="RDE315" s="889"/>
      <c r="RDF315" s="889"/>
      <c r="RDG315" s="889"/>
      <c r="RDH315" s="889"/>
      <c r="RDI315" s="889"/>
      <c r="RDJ315" s="889"/>
      <c r="RDK315" s="889"/>
      <c r="RDL315" s="889"/>
      <c r="RDM315" s="889"/>
      <c r="RDN315" s="889"/>
      <c r="RDO315" s="889"/>
      <c r="RDP315" s="889"/>
      <c r="RDQ315" s="889"/>
      <c r="RDR315" s="889"/>
      <c r="RDS315" s="889"/>
      <c r="RDT315" s="889"/>
      <c r="RDU315" s="889"/>
      <c r="RDV315" s="889"/>
      <c r="RDW315" s="889"/>
      <c r="RDX315" s="889"/>
      <c r="RDY315" s="889"/>
      <c r="RDZ315" s="889"/>
      <c r="REA315" s="889"/>
      <c r="REB315" s="889"/>
      <c r="REC315" s="889"/>
      <c r="RED315" s="889"/>
      <c r="REE315" s="889"/>
      <c r="REF315" s="889"/>
      <c r="REG315" s="889"/>
      <c r="REH315" s="889"/>
      <c r="REI315" s="889"/>
      <c r="REJ315" s="889"/>
      <c r="REK315" s="889"/>
      <c r="REL315" s="889"/>
      <c r="REM315" s="889"/>
      <c r="REN315" s="889"/>
      <c r="REO315" s="889"/>
      <c r="REP315" s="889"/>
      <c r="REQ315" s="889"/>
      <c r="RER315" s="889"/>
      <c r="RES315" s="889"/>
      <c r="RET315" s="889"/>
      <c r="REU315" s="889"/>
      <c r="REV315" s="889"/>
      <c r="REW315" s="889"/>
      <c r="REX315" s="889"/>
      <c r="REY315" s="889"/>
      <c r="REZ315" s="889"/>
      <c r="RFA315" s="889"/>
      <c r="RFB315" s="889"/>
      <c r="RFC315" s="889"/>
      <c r="RFD315" s="889"/>
      <c r="RFE315" s="889"/>
      <c r="RFF315" s="889"/>
      <c r="RFG315" s="889"/>
      <c r="RFH315" s="889"/>
      <c r="RFI315" s="889"/>
      <c r="RFJ315" s="889"/>
      <c r="RFK315" s="889"/>
      <c r="RFL315" s="889"/>
      <c r="RFM315" s="889"/>
      <c r="RFN315" s="889"/>
      <c r="RFO315" s="889"/>
      <c r="RFP315" s="889"/>
      <c r="RFQ315" s="889"/>
      <c r="RFR315" s="889"/>
      <c r="RFS315" s="889"/>
      <c r="RFT315" s="889"/>
      <c r="RFU315" s="889"/>
      <c r="RFV315" s="889"/>
      <c r="RFW315" s="889"/>
      <c r="RFX315" s="889"/>
      <c r="RFY315" s="889"/>
      <c r="RFZ315" s="889"/>
      <c r="RGA315" s="889"/>
      <c r="RGB315" s="889"/>
      <c r="RGC315" s="889"/>
      <c r="RGD315" s="889"/>
      <c r="RGE315" s="889"/>
      <c r="RGF315" s="889"/>
      <c r="RGG315" s="889"/>
      <c r="RGH315" s="889"/>
      <c r="RGI315" s="889"/>
      <c r="RGJ315" s="889"/>
      <c r="RGK315" s="889"/>
      <c r="RGL315" s="889"/>
      <c r="RGM315" s="889"/>
      <c r="RGN315" s="889"/>
      <c r="RGO315" s="889"/>
      <c r="RGP315" s="889"/>
      <c r="RGQ315" s="889"/>
      <c r="RGR315" s="889"/>
      <c r="RGS315" s="889"/>
      <c r="RGT315" s="889"/>
      <c r="RGU315" s="889"/>
      <c r="RGV315" s="889"/>
      <c r="RGW315" s="889"/>
      <c r="RGX315" s="889"/>
      <c r="RGY315" s="889"/>
      <c r="RGZ315" s="889"/>
      <c r="RHA315" s="889"/>
      <c r="RHB315" s="889"/>
      <c r="RHC315" s="889"/>
      <c r="RHD315" s="889"/>
      <c r="RHE315" s="889"/>
      <c r="RHF315" s="889"/>
      <c r="RHG315" s="889"/>
      <c r="RHH315" s="889"/>
      <c r="RHI315" s="889"/>
      <c r="RHJ315" s="889"/>
      <c r="RHK315" s="889"/>
      <c r="RHL315" s="889"/>
      <c r="RHM315" s="889"/>
      <c r="RHN315" s="889"/>
      <c r="RHO315" s="889"/>
      <c r="RHP315" s="889"/>
      <c r="RHQ315" s="889"/>
      <c r="RHR315" s="889"/>
      <c r="RHS315" s="889"/>
      <c r="RHT315" s="889"/>
      <c r="RHU315" s="889"/>
      <c r="RHV315" s="889"/>
      <c r="RHW315" s="889"/>
      <c r="RHX315" s="889"/>
      <c r="RHY315" s="889"/>
      <c r="RHZ315" s="889"/>
      <c r="RIA315" s="889"/>
      <c r="RIB315" s="889"/>
      <c r="RIC315" s="889"/>
      <c r="RID315" s="889"/>
      <c r="RIE315" s="889"/>
      <c r="RIF315" s="889"/>
      <c r="RIG315" s="889"/>
      <c r="RIH315" s="889"/>
      <c r="RII315" s="889"/>
      <c r="RIJ315" s="889"/>
      <c r="RIK315" s="889"/>
      <c r="RIL315" s="889"/>
      <c r="RIM315" s="889"/>
      <c r="RIN315" s="889"/>
      <c r="RIO315" s="889"/>
      <c r="RIP315" s="889"/>
      <c r="RIQ315" s="889"/>
      <c r="RIR315" s="889"/>
      <c r="RIS315" s="889"/>
      <c r="RIT315" s="889"/>
      <c r="RIU315" s="889"/>
      <c r="RIV315" s="889"/>
      <c r="RIW315" s="889"/>
      <c r="RIX315" s="889"/>
      <c r="RIY315" s="889"/>
      <c r="RIZ315" s="889"/>
      <c r="RJA315" s="889"/>
      <c r="RJB315" s="889"/>
      <c r="RJC315" s="889"/>
      <c r="RJD315" s="889"/>
      <c r="RJE315" s="889"/>
      <c r="RJF315" s="889"/>
      <c r="RJG315" s="889"/>
      <c r="RJH315" s="889"/>
      <c r="RJI315" s="889"/>
      <c r="RJJ315" s="889"/>
      <c r="RJK315" s="889"/>
      <c r="RJL315" s="889"/>
      <c r="RJM315" s="889"/>
      <c r="RJN315" s="889"/>
      <c r="RJO315" s="889"/>
      <c r="RJP315" s="889"/>
      <c r="RJQ315" s="889"/>
      <c r="RJR315" s="889"/>
      <c r="RJS315" s="889"/>
      <c r="RJT315" s="889"/>
      <c r="RJU315" s="889"/>
      <c r="RJV315" s="889"/>
      <c r="RJW315" s="889"/>
      <c r="RJX315" s="889"/>
      <c r="RJY315" s="889"/>
      <c r="RJZ315" s="889"/>
      <c r="RKA315" s="889"/>
      <c r="RKB315" s="889"/>
      <c r="RKC315" s="889"/>
      <c r="RKD315" s="889"/>
      <c r="RKE315" s="889"/>
      <c r="RKF315" s="889"/>
      <c r="RKG315" s="889"/>
      <c r="RKH315" s="889"/>
      <c r="RKI315" s="889"/>
      <c r="RKJ315" s="889"/>
      <c r="RKK315" s="889"/>
      <c r="RKL315" s="889"/>
      <c r="RKM315" s="889"/>
      <c r="RKN315" s="889"/>
      <c r="RKO315" s="889"/>
      <c r="RKP315" s="889"/>
      <c r="RKQ315" s="889"/>
      <c r="RKR315" s="889"/>
      <c r="RKS315" s="889"/>
      <c r="RKT315" s="889"/>
      <c r="RKU315" s="889"/>
      <c r="RKV315" s="889"/>
      <c r="RKW315" s="889"/>
      <c r="RKX315" s="889"/>
      <c r="RKY315" s="889"/>
      <c r="RKZ315" s="889"/>
      <c r="RLA315" s="889"/>
      <c r="RLB315" s="889"/>
      <c r="RLC315" s="889"/>
      <c r="RLD315" s="889"/>
      <c r="RLE315" s="889"/>
      <c r="RLF315" s="889"/>
      <c r="RLG315" s="889"/>
      <c r="RLH315" s="889"/>
      <c r="RLI315" s="889"/>
      <c r="RLJ315" s="889"/>
      <c r="RLK315" s="889"/>
      <c r="RLL315" s="889"/>
      <c r="RLM315" s="889"/>
      <c r="RLN315" s="889"/>
      <c r="RLO315" s="889"/>
      <c r="RLP315" s="889"/>
      <c r="RLQ315" s="889"/>
      <c r="RLR315" s="889"/>
      <c r="RLS315" s="889"/>
      <c r="RLT315" s="889"/>
      <c r="RLU315" s="889"/>
      <c r="RLV315" s="889"/>
      <c r="RLW315" s="889"/>
      <c r="RLX315" s="889"/>
      <c r="RLY315" s="889"/>
      <c r="RLZ315" s="889"/>
      <c r="RMA315" s="889"/>
      <c r="RMB315" s="889"/>
      <c r="RMC315" s="889"/>
      <c r="RMD315" s="889"/>
      <c r="RME315" s="889"/>
      <c r="RMF315" s="889"/>
      <c r="RMG315" s="889"/>
      <c r="RMH315" s="889"/>
      <c r="RMI315" s="889"/>
      <c r="RMJ315" s="889"/>
      <c r="RMK315" s="889"/>
      <c r="RML315" s="889"/>
      <c r="RMM315" s="889"/>
      <c r="RMN315" s="889"/>
      <c r="RMO315" s="889"/>
      <c r="RMP315" s="889"/>
      <c r="RMQ315" s="889"/>
      <c r="RMR315" s="889"/>
      <c r="RMS315" s="889"/>
      <c r="RMT315" s="889"/>
      <c r="RMU315" s="889"/>
      <c r="RMV315" s="889"/>
      <c r="RMW315" s="889"/>
      <c r="RMX315" s="889"/>
      <c r="RMY315" s="889"/>
      <c r="RMZ315" s="889"/>
      <c r="RNA315" s="889"/>
      <c r="RNB315" s="889"/>
      <c r="RNC315" s="889"/>
      <c r="RND315" s="889"/>
      <c r="RNE315" s="889"/>
      <c r="RNF315" s="889"/>
      <c r="RNG315" s="889"/>
      <c r="RNH315" s="889"/>
      <c r="RNI315" s="889"/>
      <c r="RNJ315" s="889"/>
      <c r="RNK315" s="889"/>
      <c r="RNL315" s="889"/>
      <c r="RNM315" s="889"/>
      <c r="RNN315" s="889"/>
      <c r="RNO315" s="889"/>
      <c r="RNP315" s="889"/>
      <c r="RNQ315" s="889"/>
      <c r="RNR315" s="889"/>
      <c r="RNS315" s="889"/>
      <c r="RNT315" s="889"/>
      <c r="RNU315" s="889"/>
      <c r="RNV315" s="889"/>
      <c r="RNW315" s="889"/>
      <c r="RNX315" s="889"/>
      <c r="RNY315" s="889"/>
      <c r="RNZ315" s="889"/>
      <c r="ROA315" s="889"/>
      <c r="ROB315" s="889"/>
      <c r="ROC315" s="889"/>
      <c r="ROD315" s="889"/>
      <c r="ROE315" s="889"/>
      <c r="ROF315" s="889"/>
      <c r="ROG315" s="889"/>
      <c r="ROH315" s="889"/>
      <c r="ROI315" s="889"/>
      <c r="ROJ315" s="889"/>
      <c r="ROK315" s="889"/>
      <c r="ROL315" s="889"/>
      <c r="ROM315" s="889"/>
      <c r="RON315" s="889"/>
      <c r="ROO315" s="889"/>
      <c r="ROP315" s="889"/>
      <c r="ROQ315" s="889"/>
      <c r="ROR315" s="889"/>
      <c r="ROS315" s="889"/>
      <c r="ROT315" s="889"/>
      <c r="ROU315" s="889"/>
      <c r="ROV315" s="889"/>
      <c r="ROW315" s="889"/>
      <c r="ROX315" s="889"/>
      <c r="ROY315" s="889"/>
      <c r="ROZ315" s="889"/>
      <c r="RPA315" s="889"/>
      <c r="RPB315" s="889"/>
      <c r="RPC315" s="889"/>
      <c r="RPD315" s="889"/>
      <c r="RPE315" s="889"/>
      <c r="RPF315" s="889"/>
      <c r="RPG315" s="889"/>
      <c r="RPH315" s="889"/>
      <c r="RPI315" s="889"/>
      <c r="RPJ315" s="889"/>
      <c r="RPK315" s="889"/>
      <c r="RPL315" s="889"/>
      <c r="RPM315" s="889"/>
      <c r="RPN315" s="889"/>
      <c r="RPO315" s="889"/>
      <c r="RPP315" s="889"/>
      <c r="RPQ315" s="889"/>
      <c r="RPR315" s="889"/>
      <c r="RPS315" s="889"/>
      <c r="RPT315" s="889"/>
      <c r="RPU315" s="889"/>
      <c r="RPV315" s="889"/>
      <c r="RPW315" s="889"/>
      <c r="RPX315" s="889"/>
      <c r="RPY315" s="889"/>
      <c r="RPZ315" s="889"/>
      <c r="RQA315" s="889"/>
      <c r="RQB315" s="889"/>
      <c r="RQC315" s="889"/>
      <c r="RQD315" s="889"/>
      <c r="RQE315" s="889"/>
      <c r="RQF315" s="889"/>
      <c r="RQG315" s="889"/>
      <c r="RQH315" s="889"/>
      <c r="RQI315" s="889"/>
      <c r="RQJ315" s="889"/>
      <c r="RQK315" s="889"/>
      <c r="RQL315" s="889"/>
      <c r="RQM315" s="889"/>
      <c r="RQN315" s="889"/>
      <c r="RQO315" s="889"/>
      <c r="RQP315" s="889"/>
      <c r="RQQ315" s="889"/>
      <c r="RQR315" s="889"/>
      <c r="RQS315" s="889"/>
      <c r="RQT315" s="889"/>
      <c r="RQU315" s="889"/>
      <c r="RQV315" s="889"/>
      <c r="RQW315" s="889"/>
      <c r="RQX315" s="889"/>
      <c r="RQY315" s="889"/>
      <c r="RQZ315" s="889"/>
      <c r="RRA315" s="889"/>
      <c r="RRB315" s="889"/>
      <c r="RRC315" s="889"/>
      <c r="RRD315" s="889"/>
      <c r="RRE315" s="889"/>
      <c r="RRF315" s="889"/>
      <c r="RRG315" s="889"/>
      <c r="RRH315" s="889"/>
      <c r="RRI315" s="889"/>
      <c r="RRJ315" s="889"/>
      <c r="RRK315" s="889"/>
      <c r="RRL315" s="889"/>
      <c r="RRM315" s="889"/>
      <c r="RRN315" s="889"/>
      <c r="RRO315" s="889"/>
      <c r="RRP315" s="889"/>
      <c r="RRQ315" s="889"/>
      <c r="RRR315" s="889"/>
      <c r="RRS315" s="889"/>
      <c r="RRT315" s="889"/>
      <c r="RRU315" s="889"/>
      <c r="RRV315" s="889"/>
      <c r="RRW315" s="889"/>
      <c r="RRX315" s="889"/>
      <c r="RRY315" s="889"/>
      <c r="RRZ315" s="889"/>
      <c r="RSA315" s="889"/>
      <c r="RSB315" s="889"/>
      <c r="RSC315" s="889"/>
      <c r="RSD315" s="889"/>
      <c r="RSE315" s="889"/>
      <c r="RSF315" s="889"/>
      <c r="RSG315" s="889"/>
      <c r="RSH315" s="889"/>
      <c r="RSI315" s="889"/>
      <c r="RSJ315" s="889"/>
      <c r="RSK315" s="889"/>
      <c r="RSL315" s="889"/>
      <c r="RSM315" s="889"/>
      <c r="RSN315" s="889"/>
      <c r="RSO315" s="889"/>
      <c r="RSP315" s="889"/>
      <c r="RSQ315" s="889"/>
      <c r="RSR315" s="889"/>
      <c r="RSS315" s="889"/>
      <c r="RST315" s="889"/>
      <c r="RSU315" s="889"/>
      <c r="RSV315" s="889"/>
      <c r="RSW315" s="889"/>
      <c r="RSX315" s="889"/>
      <c r="RSY315" s="889"/>
      <c r="RSZ315" s="889"/>
      <c r="RTA315" s="889"/>
      <c r="RTB315" s="889"/>
      <c r="RTC315" s="889"/>
      <c r="RTD315" s="889"/>
      <c r="RTE315" s="889"/>
      <c r="RTF315" s="889"/>
      <c r="RTG315" s="889"/>
      <c r="RTH315" s="889"/>
      <c r="RTI315" s="889"/>
      <c r="RTJ315" s="889"/>
      <c r="RTK315" s="889"/>
      <c r="RTL315" s="889"/>
      <c r="RTM315" s="889"/>
      <c r="RTN315" s="889"/>
      <c r="RTO315" s="889"/>
      <c r="RTP315" s="889"/>
      <c r="RTQ315" s="889"/>
      <c r="RTR315" s="889"/>
      <c r="RTS315" s="889"/>
      <c r="RTT315" s="889"/>
      <c r="RTU315" s="889"/>
      <c r="RTV315" s="889"/>
      <c r="RTW315" s="889"/>
      <c r="RTX315" s="889"/>
      <c r="RTY315" s="889"/>
      <c r="RTZ315" s="889"/>
      <c r="RUA315" s="889"/>
      <c r="RUB315" s="889"/>
      <c r="RUC315" s="889"/>
      <c r="RUD315" s="889"/>
      <c r="RUE315" s="889"/>
      <c r="RUF315" s="889"/>
      <c r="RUG315" s="889"/>
      <c r="RUH315" s="889"/>
      <c r="RUI315" s="889"/>
      <c r="RUJ315" s="889"/>
      <c r="RUK315" s="889"/>
      <c r="RUL315" s="889"/>
      <c r="RUM315" s="889"/>
      <c r="RUN315" s="889"/>
      <c r="RUO315" s="889"/>
      <c r="RUP315" s="889"/>
      <c r="RUQ315" s="889"/>
      <c r="RUR315" s="889"/>
      <c r="RUS315" s="889"/>
      <c r="RUT315" s="889"/>
      <c r="RUU315" s="889"/>
      <c r="RUV315" s="889"/>
      <c r="RUW315" s="889"/>
      <c r="RUX315" s="889"/>
      <c r="RUY315" s="889"/>
      <c r="RUZ315" s="889"/>
      <c r="RVA315" s="889"/>
      <c r="RVB315" s="889"/>
      <c r="RVC315" s="889"/>
      <c r="RVD315" s="889"/>
      <c r="RVE315" s="889"/>
      <c r="RVF315" s="889"/>
      <c r="RVG315" s="889"/>
      <c r="RVH315" s="889"/>
      <c r="RVI315" s="889"/>
      <c r="RVJ315" s="889"/>
      <c r="RVK315" s="889"/>
      <c r="RVL315" s="889"/>
      <c r="RVM315" s="889"/>
      <c r="RVN315" s="889"/>
      <c r="RVO315" s="889"/>
      <c r="RVP315" s="889"/>
      <c r="RVQ315" s="889"/>
      <c r="RVR315" s="889"/>
      <c r="RVS315" s="889"/>
      <c r="RVT315" s="889"/>
      <c r="RVU315" s="889"/>
      <c r="RVV315" s="889"/>
      <c r="RVW315" s="889"/>
      <c r="RVX315" s="889"/>
      <c r="RVY315" s="889"/>
      <c r="RVZ315" s="889"/>
      <c r="RWA315" s="889"/>
      <c r="RWB315" s="889"/>
      <c r="RWC315" s="889"/>
      <c r="RWD315" s="889"/>
      <c r="RWE315" s="889"/>
      <c r="RWF315" s="889"/>
      <c r="RWG315" s="889"/>
      <c r="RWH315" s="889"/>
      <c r="RWI315" s="889"/>
      <c r="RWJ315" s="889"/>
      <c r="RWK315" s="889"/>
      <c r="RWL315" s="889"/>
      <c r="RWM315" s="889"/>
      <c r="RWN315" s="889"/>
      <c r="RWO315" s="889"/>
      <c r="RWP315" s="889"/>
      <c r="RWQ315" s="889"/>
      <c r="RWR315" s="889"/>
      <c r="RWS315" s="889"/>
      <c r="RWT315" s="889"/>
      <c r="RWU315" s="889"/>
      <c r="RWV315" s="889"/>
      <c r="RWW315" s="889"/>
      <c r="RWX315" s="889"/>
      <c r="RWY315" s="889"/>
      <c r="RWZ315" s="889"/>
      <c r="RXA315" s="889"/>
      <c r="RXB315" s="889"/>
      <c r="RXC315" s="889"/>
      <c r="RXD315" s="889"/>
      <c r="RXE315" s="889"/>
      <c r="RXF315" s="889"/>
      <c r="RXG315" s="889"/>
      <c r="RXH315" s="889"/>
      <c r="RXI315" s="889"/>
      <c r="RXJ315" s="889"/>
      <c r="RXK315" s="889"/>
      <c r="RXL315" s="889"/>
      <c r="RXM315" s="889"/>
      <c r="RXN315" s="889"/>
      <c r="RXO315" s="889"/>
      <c r="RXP315" s="889"/>
      <c r="RXQ315" s="889"/>
      <c r="RXR315" s="889"/>
      <c r="RXS315" s="889"/>
      <c r="RXT315" s="889"/>
      <c r="RXU315" s="889"/>
      <c r="RXV315" s="889"/>
      <c r="RXW315" s="889"/>
      <c r="RXX315" s="889"/>
      <c r="RXY315" s="889"/>
      <c r="RXZ315" s="889"/>
      <c r="RYA315" s="889"/>
      <c r="RYB315" s="889"/>
      <c r="RYC315" s="889"/>
      <c r="RYD315" s="889"/>
      <c r="RYE315" s="889"/>
      <c r="RYF315" s="889"/>
      <c r="RYG315" s="889"/>
      <c r="RYH315" s="889"/>
      <c r="RYI315" s="889"/>
      <c r="RYJ315" s="889"/>
      <c r="RYK315" s="889"/>
      <c r="RYL315" s="889"/>
      <c r="RYM315" s="889"/>
      <c r="RYN315" s="889"/>
      <c r="RYO315" s="889"/>
      <c r="RYP315" s="889"/>
      <c r="RYQ315" s="889"/>
      <c r="RYR315" s="889"/>
      <c r="RYS315" s="889"/>
      <c r="RYT315" s="889"/>
      <c r="RYU315" s="889"/>
      <c r="RYV315" s="889"/>
      <c r="RYW315" s="889"/>
      <c r="RYX315" s="889"/>
      <c r="RYY315" s="889"/>
      <c r="RYZ315" s="889"/>
      <c r="RZA315" s="889"/>
      <c r="RZB315" s="889"/>
      <c r="RZC315" s="889"/>
      <c r="RZD315" s="889"/>
      <c r="RZE315" s="889"/>
      <c r="RZF315" s="889"/>
      <c r="RZG315" s="889"/>
      <c r="RZH315" s="889"/>
      <c r="RZI315" s="889"/>
      <c r="RZJ315" s="889"/>
      <c r="RZK315" s="889"/>
      <c r="RZL315" s="889"/>
      <c r="RZM315" s="889"/>
      <c r="RZN315" s="889"/>
      <c r="RZO315" s="889"/>
      <c r="RZP315" s="889"/>
      <c r="RZQ315" s="889"/>
      <c r="RZR315" s="889"/>
      <c r="RZS315" s="889"/>
      <c r="RZT315" s="889"/>
      <c r="RZU315" s="889"/>
      <c r="RZV315" s="889"/>
      <c r="RZW315" s="889"/>
      <c r="RZX315" s="889"/>
      <c r="RZY315" s="889"/>
      <c r="RZZ315" s="889"/>
      <c r="SAA315" s="889"/>
      <c r="SAB315" s="889"/>
      <c r="SAC315" s="889"/>
      <c r="SAD315" s="889"/>
      <c r="SAE315" s="889"/>
      <c r="SAF315" s="889"/>
      <c r="SAG315" s="889"/>
      <c r="SAH315" s="889"/>
      <c r="SAI315" s="889"/>
      <c r="SAJ315" s="889"/>
      <c r="SAK315" s="889"/>
      <c r="SAL315" s="889"/>
      <c r="SAM315" s="889"/>
      <c r="SAN315" s="889"/>
      <c r="SAO315" s="889"/>
      <c r="SAP315" s="889"/>
      <c r="SAQ315" s="889"/>
      <c r="SAR315" s="889"/>
      <c r="SAS315" s="889"/>
      <c r="SAT315" s="889"/>
      <c r="SAU315" s="889"/>
      <c r="SAV315" s="889"/>
      <c r="SAW315" s="889"/>
      <c r="SAX315" s="889"/>
      <c r="SAY315" s="889"/>
      <c r="SAZ315" s="889"/>
      <c r="SBA315" s="889"/>
      <c r="SBB315" s="889"/>
      <c r="SBC315" s="889"/>
      <c r="SBD315" s="889"/>
      <c r="SBE315" s="889"/>
      <c r="SBF315" s="889"/>
      <c r="SBG315" s="889"/>
      <c r="SBH315" s="889"/>
      <c r="SBI315" s="889"/>
      <c r="SBJ315" s="889"/>
      <c r="SBK315" s="889"/>
      <c r="SBL315" s="889"/>
      <c r="SBM315" s="889"/>
      <c r="SBN315" s="889"/>
      <c r="SBO315" s="889"/>
      <c r="SBP315" s="889"/>
      <c r="SBQ315" s="889"/>
      <c r="SBR315" s="889"/>
      <c r="SBS315" s="889"/>
      <c r="SBT315" s="889"/>
      <c r="SBU315" s="889"/>
      <c r="SBV315" s="889"/>
      <c r="SBW315" s="889"/>
      <c r="SBX315" s="889"/>
      <c r="SBY315" s="889"/>
      <c r="SBZ315" s="889"/>
      <c r="SCA315" s="889"/>
      <c r="SCB315" s="889"/>
      <c r="SCC315" s="889"/>
      <c r="SCD315" s="889"/>
      <c r="SCE315" s="889"/>
      <c r="SCF315" s="889"/>
      <c r="SCG315" s="889"/>
      <c r="SCH315" s="889"/>
      <c r="SCI315" s="889"/>
      <c r="SCJ315" s="889"/>
      <c r="SCK315" s="889"/>
      <c r="SCL315" s="889"/>
      <c r="SCM315" s="889"/>
      <c r="SCN315" s="889"/>
      <c r="SCO315" s="889"/>
      <c r="SCP315" s="889"/>
      <c r="SCQ315" s="889"/>
      <c r="SCR315" s="889"/>
      <c r="SCS315" s="889"/>
      <c r="SCT315" s="889"/>
      <c r="SCU315" s="889"/>
      <c r="SCV315" s="889"/>
      <c r="SCW315" s="889"/>
      <c r="SCX315" s="889"/>
      <c r="SCY315" s="889"/>
      <c r="SCZ315" s="889"/>
      <c r="SDA315" s="889"/>
      <c r="SDB315" s="889"/>
      <c r="SDC315" s="889"/>
      <c r="SDD315" s="889"/>
      <c r="SDE315" s="889"/>
      <c r="SDF315" s="889"/>
      <c r="SDG315" s="889"/>
      <c r="SDH315" s="889"/>
      <c r="SDI315" s="889"/>
      <c r="SDJ315" s="889"/>
      <c r="SDK315" s="889"/>
      <c r="SDL315" s="889"/>
      <c r="SDM315" s="889"/>
      <c r="SDN315" s="889"/>
      <c r="SDO315" s="889"/>
      <c r="SDP315" s="889"/>
      <c r="SDQ315" s="889"/>
      <c r="SDR315" s="889"/>
      <c r="SDS315" s="889"/>
      <c r="SDT315" s="889"/>
      <c r="SDU315" s="889"/>
      <c r="SDV315" s="889"/>
      <c r="SDW315" s="889"/>
      <c r="SDX315" s="889"/>
      <c r="SDY315" s="889"/>
      <c r="SDZ315" s="889"/>
      <c r="SEA315" s="889"/>
      <c r="SEB315" s="889"/>
      <c r="SEC315" s="889"/>
      <c r="SED315" s="889"/>
      <c r="SEE315" s="889"/>
      <c r="SEF315" s="889"/>
      <c r="SEG315" s="889"/>
      <c r="SEH315" s="889"/>
      <c r="SEI315" s="889"/>
      <c r="SEJ315" s="889"/>
      <c r="SEK315" s="889"/>
      <c r="SEL315" s="889"/>
      <c r="SEM315" s="889"/>
      <c r="SEN315" s="889"/>
      <c r="SEO315" s="889"/>
      <c r="SEP315" s="889"/>
      <c r="SEQ315" s="889"/>
      <c r="SER315" s="889"/>
      <c r="SES315" s="889"/>
      <c r="SET315" s="889"/>
      <c r="SEU315" s="889"/>
      <c r="SEV315" s="889"/>
      <c r="SEW315" s="889"/>
      <c r="SEX315" s="889"/>
      <c r="SEY315" s="889"/>
      <c r="SEZ315" s="889"/>
      <c r="SFA315" s="889"/>
      <c r="SFB315" s="889"/>
      <c r="SFC315" s="889"/>
      <c r="SFD315" s="889"/>
      <c r="SFE315" s="889"/>
      <c r="SFF315" s="889"/>
      <c r="SFG315" s="889"/>
      <c r="SFH315" s="889"/>
      <c r="SFI315" s="889"/>
      <c r="SFJ315" s="889"/>
      <c r="SFK315" s="889"/>
      <c r="SFL315" s="889"/>
      <c r="SFM315" s="889"/>
      <c r="SFN315" s="889"/>
      <c r="SFO315" s="889"/>
      <c r="SFP315" s="889"/>
      <c r="SFQ315" s="889"/>
      <c r="SFR315" s="889"/>
      <c r="SFS315" s="889"/>
      <c r="SFT315" s="889"/>
      <c r="SFU315" s="889"/>
      <c r="SFV315" s="889"/>
      <c r="SFW315" s="889"/>
      <c r="SFX315" s="889"/>
      <c r="SFY315" s="889"/>
      <c r="SFZ315" s="889"/>
      <c r="SGA315" s="889"/>
      <c r="SGB315" s="889"/>
      <c r="SGC315" s="889"/>
      <c r="SGD315" s="889"/>
      <c r="SGE315" s="889"/>
      <c r="SGF315" s="889"/>
      <c r="SGG315" s="889"/>
      <c r="SGH315" s="889"/>
      <c r="SGI315" s="889"/>
      <c r="SGJ315" s="889"/>
      <c r="SGK315" s="889"/>
      <c r="SGL315" s="889"/>
      <c r="SGM315" s="889"/>
      <c r="SGN315" s="889"/>
      <c r="SGO315" s="889"/>
      <c r="SGP315" s="889"/>
      <c r="SGQ315" s="889"/>
      <c r="SGR315" s="889"/>
      <c r="SGS315" s="889"/>
      <c r="SGT315" s="889"/>
      <c r="SGU315" s="889"/>
      <c r="SGV315" s="889"/>
      <c r="SGW315" s="889"/>
      <c r="SGX315" s="889"/>
      <c r="SGY315" s="889"/>
      <c r="SGZ315" s="889"/>
      <c r="SHA315" s="889"/>
      <c r="SHB315" s="889"/>
      <c r="SHC315" s="889"/>
      <c r="SHD315" s="889"/>
      <c r="SHE315" s="889"/>
      <c r="SHF315" s="889"/>
      <c r="SHG315" s="889"/>
      <c r="SHH315" s="889"/>
      <c r="SHI315" s="889"/>
      <c r="SHJ315" s="889"/>
      <c r="SHK315" s="889"/>
      <c r="SHL315" s="889"/>
      <c r="SHM315" s="889"/>
      <c r="SHN315" s="889"/>
      <c r="SHO315" s="889"/>
      <c r="SHP315" s="889"/>
      <c r="SHQ315" s="889"/>
      <c r="SHR315" s="889"/>
      <c r="SHS315" s="889"/>
      <c r="SHT315" s="889"/>
      <c r="SHU315" s="889"/>
      <c r="SHV315" s="889"/>
      <c r="SHW315" s="889"/>
      <c r="SHX315" s="889"/>
      <c r="SHY315" s="889"/>
      <c r="SHZ315" s="889"/>
      <c r="SIA315" s="889"/>
      <c r="SIB315" s="889"/>
      <c r="SIC315" s="889"/>
      <c r="SID315" s="889"/>
      <c r="SIE315" s="889"/>
      <c r="SIF315" s="889"/>
      <c r="SIG315" s="889"/>
      <c r="SIH315" s="889"/>
      <c r="SII315" s="889"/>
      <c r="SIJ315" s="889"/>
      <c r="SIK315" s="889"/>
      <c r="SIL315" s="889"/>
      <c r="SIM315" s="889"/>
      <c r="SIN315" s="889"/>
      <c r="SIO315" s="889"/>
      <c r="SIP315" s="889"/>
      <c r="SIQ315" s="889"/>
      <c r="SIR315" s="889"/>
      <c r="SIS315" s="889"/>
      <c r="SIT315" s="889"/>
      <c r="SIU315" s="889"/>
      <c r="SIV315" s="889"/>
      <c r="SIW315" s="889"/>
      <c r="SIX315" s="889"/>
      <c r="SIY315" s="889"/>
      <c r="SIZ315" s="889"/>
      <c r="SJA315" s="889"/>
      <c r="SJB315" s="889"/>
      <c r="SJC315" s="889"/>
      <c r="SJD315" s="889"/>
      <c r="SJE315" s="889"/>
      <c r="SJF315" s="889"/>
      <c r="SJG315" s="889"/>
      <c r="SJH315" s="889"/>
      <c r="SJI315" s="889"/>
      <c r="SJJ315" s="889"/>
      <c r="SJK315" s="889"/>
      <c r="SJL315" s="889"/>
      <c r="SJM315" s="889"/>
      <c r="SJN315" s="889"/>
      <c r="SJO315" s="889"/>
      <c r="SJP315" s="889"/>
      <c r="SJQ315" s="889"/>
      <c r="SJR315" s="889"/>
      <c r="SJS315" s="889"/>
      <c r="SJT315" s="889"/>
      <c r="SJU315" s="889"/>
      <c r="SJV315" s="889"/>
      <c r="SJW315" s="889"/>
      <c r="SJX315" s="889"/>
      <c r="SJY315" s="889"/>
      <c r="SJZ315" s="889"/>
      <c r="SKA315" s="889"/>
      <c r="SKB315" s="889"/>
      <c r="SKC315" s="889"/>
      <c r="SKD315" s="889"/>
      <c r="SKE315" s="889"/>
      <c r="SKF315" s="889"/>
      <c r="SKG315" s="889"/>
      <c r="SKH315" s="889"/>
      <c r="SKI315" s="889"/>
      <c r="SKJ315" s="889"/>
      <c r="SKK315" s="889"/>
      <c r="SKL315" s="889"/>
      <c r="SKM315" s="889"/>
      <c r="SKN315" s="889"/>
      <c r="SKO315" s="889"/>
      <c r="SKP315" s="889"/>
      <c r="SKQ315" s="889"/>
      <c r="SKR315" s="889"/>
      <c r="SKS315" s="889"/>
      <c r="SKT315" s="889"/>
      <c r="SKU315" s="889"/>
      <c r="SKV315" s="889"/>
      <c r="SKW315" s="889"/>
      <c r="SKX315" s="889"/>
      <c r="SKY315" s="889"/>
      <c r="SKZ315" s="889"/>
      <c r="SLA315" s="889"/>
      <c r="SLB315" s="889"/>
      <c r="SLC315" s="889"/>
      <c r="SLD315" s="889"/>
      <c r="SLE315" s="889"/>
      <c r="SLF315" s="889"/>
      <c r="SLG315" s="889"/>
      <c r="SLH315" s="889"/>
      <c r="SLI315" s="889"/>
      <c r="SLJ315" s="889"/>
      <c r="SLK315" s="889"/>
      <c r="SLL315" s="889"/>
      <c r="SLM315" s="889"/>
      <c r="SLN315" s="889"/>
      <c r="SLO315" s="889"/>
      <c r="SLP315" s="889"/>
      <c r="SLQ315" s="889"/>
      <c r="SLR315" s="889"/>
      <c r="SLS315" s="889"/>
      <c r="SLT315" s="889"/>
      <c r="SLU315" s="889"/>
      <c r="SLV315" s="889"/>
      <c r="SLW315" s="889"/>
      <c r="SLX315" s="889"/>
      <c r="SLY315" s="889"/>
      <c r="SLZ315" s="889"/>
      <c r="SMA315" s="889"/>
      <c r="SMB315" s="889"/>
      <c r="SMC315" s="889"/>
      <c r="SMD315" s="889"/>
      <c r="SME315" s="889"/>
      <c r="SMF315" s="889"/>
      <c r="SMG315" s="889"/>
      <c r="SMH315" s="889"/>
      <c r="SMI315" s="889"/>
      <c r="SMJ315" s="889"/>
      <c r="SMK315" s="889"/>
      <c r="SML315" s="889"/>
      <c r="SMM315" s="889"/>
      <c r="SMN315" s="889"/>
      <c r="SMO315" s="889"/>
      <c r="SMP315" s="889"/>
      <c r="SMQ315" s="889"/>
      <c r="SMR315" s="889"/>
      <c r="SMS315" s="889"/>
      <c r="SMT315" s="889"/>
      <c r="SMU315" s="889"/>
      <c r="SMV315" s="889"/>
      <c r="SMW315" s="889"/>
      <c r="SMX315" s="889"/>
      <c r="SMY315" s="889"/>
      <c r="SMZ315" s="889"/>
      <c r="SNA315" s="889"/>
      <c r="SNB315" s="889"/>
      <c r="SNC315" s="889"/>
      <c r="SND315" s="889"/>
      <c r="SNE315" s="889"/>
      <c r="SNF315" s="889"/>
      <c r="SNG315" s="889"/>
      <c r="SNH315" s="889"/>
      <c r="SNI315" s="889"/>
      <c r="SNJ315" s="889"/>
      <c r="SNK315" s="889"/>
      <c r="SNL315" s="889"/>
      <c r="SNM315" s="889"/>
      <c r="SNN315" s="889"/>
      <c r="SNO315" s="889"/>
      <c r="SNP315" s="889"/>
      <c r="SNQ315" s="889"/>
      <c r="SNR315" s="889"/>
      <c r="SNS315" s="889"/>
      <c r="SNT315" s="889"/>
      <c r="SNU315" s="889"/>
      <c r="SNV315" s="889"/>
      <c r="SNW315" s="889"/>
      <c r="SNX315" s="889"/>
      <c r="SNY315" s="889"/>
      <c r="SNZ315" s="889"/>
      <c r="SOA315" s="889"/>
      <c r="SOB315" s="889"/>
      <c r="SOC315" s="889"/>
      <c r="SOD315" s="889"/>
      <c r="SOE315" s="889"/>
      <c r="SOF315" s="889"/>
      <c r="SOG315" s="889"/>
      <c r="SOH315" s="889"/>
      <c r="SOI315" s="889"/>
      <c r="SOJ315" s="889"/>
      <c r="SOK315" s="889"/>
      <c r="SOL315" s="889"/>
      <c r="SOM315" s="889"/>
      <c r="SON315" s="889"/>
      <c r="SOO315" s="889"/>
      <c r="SOP315" s="889"/>
      <c r="SOQ315" s="889"/>
      <c r="SOR315" s="889"/>
      <c r="SOS315" s="889"/>
      <c r="SOT315" s="889"/>
      <c r="SOU315" s="889"/>
      <c r="SOV315" s="889"/>
      <c r="SOW315" s="889"/>
      <c r="SOX315" s="889"/>
      <c r="SOY315" s="889"/>
      <c r="SOZ315" s="889"/>
      <c r="SPA315" s="889"/>
      <c r="SPB315" s="889"/>
      <c r="SPC315" s="889"/>
      <c r="SPD315" s="889"/>
      <c r="SPE315" s="889"/>
      <c r="SPF315" s="889"/>
      <c r="SPG315" s="889"/>
      <c r="SPH315" s="889"/>
      <c r="SPI315" s="889"/>
      <c r="SPJ315" s="889"/>
      <c r="SPK315" s="889"/>
      <c r="SPL315" s="889"/>
      <c r="SPM315" s="889"/>
      <c r="SPN315" s="889"/>
      <c r="SPO315" s="889"/>
      <c r="SPP315" s="889"/>
      <c r="SPQ315" s="889"/>
      <c r="SPR315" s="889"/>
      <c r="SPS315" s="889"/>
      <c r="SPT315" s="889"/>
      <c r="SPU315" s="889"/>
      <c r="SPV315" s="889"/>
      <c r="SPW315" s="889"/>
      <c r="SPX315" s="889"/>
      <c r="SPY315" s="889"/>
      <c r="SPZ315" s="889"/>
      <c r="SQA315" s="889"/>
      <c r="SQB315" s="889"/>
      <c r="SQC315" s="889"/>
      <c r="SQD315" s="889"/>
      <c r="SQE315" s="889"/>
      <c r="SQF315" s="889"/>
      <c r="SQG315" s="889"/>
      <c r="SQH315" s="889"/>
      <c r="SQI315" s="889"/>
      <c r="SQJ315" s="889"/>
      <c r="SQK315" s="889"/>
      <c r="SQL315" s="889"/>
      <c r="SQM315" s="889"/>
      <c r="SQN315" s="889"/>
      <c r="SQO315" s="889"/>
      <c r="SQP315" s="889"/>
      <c r="SQQ315" s="889"/>
      <c r="SQR315" s="889"/>
      <c r="SQS315" s="889"/>
      <c r="SQT315" s="889"/>
      <c r="SQU315" s="889"/>
      <c r="SQV315" s="889"/>
      <c r="SQW315" s="889"/>
      <c r="SQX315" s="889"/>
      <c r="SQY315" s="889"/>
      <c r="SQZ315" s="889"/>
      <c r="SRA315" s="889"/>
      <c r="SRB315" s="889"/>
      <c r="SRC315" s="889"/>
      <c r="SRD315" s="889"/>
      <c r="SRE315" s="889"/>
      <c r="SRF315" s="889"/>
      <c r="SRG315" s="889"/>
      <c r="SRH315" s="889"/>
      <c r="SRI315" s="889"/>
      <c r="SRJ315" s="889"/>
      <c r="SRK315" s="889"/>
      <c r="SRL315" s="889"/>
      <c r="SRM315" s="889"/>
      <c r="SRN315" s="889"/>
      <c r="SRO315" s="889"/>
      <c r="SRP315" s="889"/>
      <c r="SRQ315" s="889"/>
      <c r="SRR315" s="889"/>
      <c r="SRS315" s="889"/>
      <c r="SRT315" s="889"/>
      <c r="SRU315" s="889"/>
      <c r="SRV315" s="889"/>
      <c r="SRW315" s="889"/>
      <c r="SRX315" s="889"/>
      <c r="SRY315" s="889"/>
      <c r="SRZ315" s="889"/>
      <c r="SSA315" s="889"/>
      <c r="SSB315" s="889"/>
      <c r="SSC315" s="889"/>
      <c r="SSD315" s="889"/>
      <c r="SSE315" s="889"/>
      <c r="SSF315" s="889"/>
      <c r="SSG315" s="889"/>
      <c r="SSH315" s="889"/>
      <c r="SSI315" s="889"/>
      <c r="SSJ315" s="889"/>
      <c r="SSK315" s="889"/>
      <c r="SSL315" s="889"/>
      <c r="SSM315" s="889"/>
      <c r="SSN315" s="889"/>
      <c r="SSO315" s="889"/>
      <c r="SSP315" s="889"/>
      <c r="SSQ315" s="889"/>
      <c r="SSR315" s="889"/>
      <c r="SSS315" s="889"/>
      <c r="SST315" s="889"/>
      <c r="SSU315" s="889"/>
      <c r="SSV315" s="889"/>
      <c r="SSW315" s="889"/>
      <c r="SSX315" s="889"/>
      <c r="SSY315" s="889"/>
      <c r="SSZ315" s="889"/>
      <c r="STA315" s="889"/>
      <c r="STB315" s="889"/>
      <c r="STC315" s="889"/>
      <c r="STD315" s="889"/>
      <c r="STE315" s="889"/>
      <c r="STF315" s="889"/>
      <c r="STG315" s="889"/>
      <c r="STH315" s="889"/>
      <c r="STI315" s="889"/>
      <c r="STJ315" s="889"/>
      <c r="STK315" s="889"/>
      <c r="STL315" s="889"/>
      <c r="STM315" s="889"/>
      <c r="STN315" s="889"/>
      <c r="STO315" s="889"/>
      <c r="STP315" s="889"/>
      <c r="STQ315" s="889"/>
      <c r="STR315" s="889"/>
      <c r="STS315" s="889"/>
      <c r="STT315" s="889"/>
      <c r="STU315" s="889"/>
      <c r="STV315" s="889"/>
      <c r="STW315" s="889"/>
      <c r="STX315" s="889"/>
      <c r="STY315" s="889"/>
      <c r="STZ315" s="889"/>
      <c r="SUA315" s="889"/>
      <c r="SUB315" s="889"/>
      <c r="SUC315" s="889"/>
      <c r="SUD315" s="889"/>
      <c r="SUE315" s="889"/>
      <c r="SUF315" s="889"/>
      <c r="SUG315" s="889"/>
      <c r="SUH315" s="889"/>
      <c r="SUI315" s="889"/>
      <c r="SUJ315" s="889"/>
      <c r="SUK315" s="889"/>
      <c r="SUL315" s="889"/>
      <c r="SUM315" s="889"/>
      <c r="SUN315" s="889"/>
      <c r="SUO315" s="889"/>
      <c r="SUP315" s="889"/>
      <c r="SUQ315" s="889"/>
      <c r="SUR315" s="889"/>
      <c r="SUS315" s="889"/>
      <c r="SUT315" s="889"/>
      <c r="SUU315" s="889"/>
      <c r="SUV315" s="889"/>
      <c r="SUW315" s="889"/>
      <c r="SUX315" s="889"/>
      <c r="SUY315" s="889"/>
      <c r="SUZ315" s="889"/>
      <c r="SVA315" s="889"/>
      <c r="SVB315" s="889"/>
      <c r="SVC315" s="889"/>
      <c r="SVD315" s="889"/>
      <c r="SVE315" s="889"/>
      <c r="SVF315" s="889"/>
      <c r="SVG315" s="889"/>
      <c r="SVH315" s="889"/>
      <c r="SVI315" s="889"/>
      <c r="SVJ315" s="889"/>
      <c r="SVK315" s="889"/>
      <c r="SVL315" s="889"/>
      <c r="SVM315" s="889"/>
      <c r="SVN315" s="889"/>
      <c r="SVO315" s="889"/>
      <c r="SVP315" s="889"/>
      <c r="SVQ315" s="889"/>
      <c r="SVR315" s="889"/>
      <c r="SVS315" s="889"/>
      <c r="SVT315" s="889"/>
      <c r="SVU315" s="889"/>
      <c r="SVV315" s="889"/>
      <c r="SVW315" s="889"/>
      <c r="SVX315" s="889"/>
      <c r="SVY315" s="889"/>
      <c r="SVZ315" s="889"/>
      <c r="SWA315" s="889"/>
      <c r="SWB315" s="889"/>
      <c r="SWC315" s="889"/>
      <c r="SWD315" s="889"/>
      <c r="SWE315" s="889"/>
      <c r="SWF315" s="889"/>
      <c r="SWG315" s="889"/>
      <c r="SWH315" s="889"/>
      <c r="SWI315" s="889"/>
      <c r="SWJ315" s="889"/>
      <c r="SWK315" s="889"/>
      <c r="SWL315" s="889"/>
      <c r="SWM315" s="889"/>
      <c r="SWN315" s="889"/>
      <c r="SWO315" s="889"/>
      <c r="SWP315" s="889"/>
      <c r="SWQ315" s="889"/>
      <c r="SWR315" s="889"/>
      <c r="SWS315" s="889"/>
      <c r="SWT315" s="889"/>
      <c r="SWU315" s="889"/>
      <c r="SWV315" s="889"/>
      <c r="SWW315" s="889"/>
      <c r="SWX315" s="889"/>
      <c r="SWY315" s="889"/>
      <c r="SWZ315" s="889"/>
      <c r="SXA315" s="889"/>
      <c r="SXB315" s="889"/>
      <c r="SXC315" s="889"/>
      <c r="SXD315" s="889"/>
      <c r="SXE315" s="889"/>
      <c r="SXF315" s="889"/>
      <c r="SXG315" s="889"/>
      <c r="SXH315" s="889"/>
      <c r="SXI315" s="889"/>
      <c r="SXJ315" s="889"/>
      <c r="SXK315" s="889"/>
      <c r="SXL315" s="889"/>
      <c r="SXM315" s="889"/>
      <c r="SXN315" s="889"/>
      <c r="SXO315" s="889"/>
      <c r="SXP315" s="889"/>
      <c r="SXQ315" s="889"/>
      <c r="SXR315" s="889"/>
      <c r="SXS315" s="889"/>
      <c r="SXT315" s="889"/>
      <c r="SXU315" s="889"/>
      <c r="SXV315" s="889"/>
      <c r="SXW315" s="889"/>
      <c r="SXX315" s="889"/>
      <c r="SXY315" s="889"/>
      <c r="SXZ315" s="889"/>
      <c r="SYA315" s="889"/>
      <c r="SYB315" s="889"/>
      <c r="SYC315" s="889"/>
      <c r="SYD315" s="889"/>
      <c r="SYE315" s="889"/>
      <c r="SYF315" s="889"/>
      <c r="SYG315" s="889"/>
      <c r="SYH315" s="889"/>
      <c r="SYI315" s="889"/>
      <c r="SYJ315" s="889"/>
      <c r="SYK315" s="889"/>
      <c r="SYL315" s="889"/>
      <c r="SYM315" s="889"/>
      <c r="SYN315" s="889"/>
      <c r="SYO315" s="889"/>
      <c r="SYP315" s="889"/>
      <c r="SYQ315" s="889"/>
      <c r="SYR315" s="889"/>
      <c r="SYS315" s="889"/>
      <c r="SYT315" s="889"/>
      <c r="SYU315" s="889"/>
      <c r="SYV315" s="889"/>
      <c r="SYW315" s="889"/>
      <c r="SYX315" s="889"/>
      <c r="SYY315" s="889"/>
      <c r="SYZ315" s="889"/>
      <c r="SZA315" s="889"/>
      <c r="SZB315" s="889"/>
      <c r="SZC315" s="889"/>
      <c r="SZD315" s="889"/>
      <c r="SZE315" s="889"/>
      <c r="SZF315" s="889"/>
      <c r="SZG315" s="889"/>
      <c r="SZH315" s="889"/>
      <c r="SZI315" s="889"/>
      <c r="SZJ315" s="889"/>
      <c r="SZK315" s="889"/>
      <c r="SZL315" s="889"/>
      <c r="SZM315" s="889"/>
      <c r="SZN315" s="889"/>
      <c r="SZO315" s="889"/>
      <c r="SZP315" s="889"/>
      <c r="SZQ315" s="889"/>
      <c r="SZR315" s="889"/>
      <c r="SZS315" s="889"/>
      <c r="SZT315" s="889"/>
      <c r="SZU315" s="889"/>
      <c r="SZV315" s="889"/>
      <c r="SZW315" s="889"/>
      <c r="SZX315" s="889"/>
      <c r="SZY315" s="889"/>
      <c r="SZZ315" s="889"/>
      <c r="TAA315" s="889"/>
      <c r="TAB315" s="889"/>
      <c r="TAC315" s="889"/>
      <c r="TAD315" s="889"/>
      <c r="TAE315" s="889"/>
      <c r="TAF315" s="889"/>
      <c r="TAG315" s="889"/>
      <c r="TAH315" s="889"/>
      <c r="TAI315" s="889"/>
      <c r="TAJ315" s="889"/>
      <c r="TAK315" s="889"/>
      <c r="TAL315" s="889"/>
      <c r="TAM315" s="889"/>
      <c r="TAN315" s="889"/>
      <c r="TAO315" s="889"/>
      <c r="TAP315" s="889"/>
      <c r="TAQ315" s="889"/>
      <c r="TAR315" s="889"/>
      <c r="TAS315" s="889"/>
      <c r="TAT315" s="889"/>
      <c r="TAU315" s="889"/>
      <c r="TAV315" s="889"/>
      <c r="TAW315" s="889"/>
      <c r="TAX315" s="889"/>
      <c r="TAY315" s="889"/>
      <c r="TAZ315" s="889"/>
      <c r="TBA315" s="889"/>
      <c r="TBB315" s="889"/>
      <c r="TBC315" s="889"/>
      <c r="TBD315" s="889"/>
      <c r="TBE315" s="889"/>
      <c r="TBF315" s="889"/>
      <c r="TBG315" s="889"/>
      <c r="TBH315" s="889"/>
      <c r="TBI315" s="889"/>
      <c r="TBJ315" s="889"/>
      <c r="TBK315" s="889"/>
      <c r="TBL315" s="889"/>
      <c r="TBM315" s="889"/>
      <c r="TBN315" s="889"/>
      <c r="TBO315" s="889"/>
      <c r="TBP315" s="889"/>
      <c r="TBQ315" s="889"/>
      <c r="TBR315" s="889"/>
      <c r="TBS315" s="889"/>
      <c r="TBT315" s="889"/>
      <c r="TBU315" s="889"/>
      <c r="TBV315" s="889"/>
      <c r="TBW315" s="889"/>
      <c r="TBX315" s="889"/>
      <c r="TBY315" s="889"/>
      <c r="TBZ315" s="889"/>
      <c r="TCA315" s="889"/>
      <c r="TCB315" s="889"/>
      <c r="TCC315" s="889"/>
      <c r="TCD315" s="889"/>
      <c r="TCE315" s="889"/>
      <c r="TCF315" s="889"/>
      <c r="TCG315" s="889"/>
      <c r="TCH315" s="889"/>
      <c r="TCI315" s="889"/>
      <c r="TCJ315" s="889"/>
      <c r="TCK315" s="889"/>
      <c r="TCL315" s="889"/>
      <c r="TCM315" s="889"/>
      <c r="TCN315" s="889"/>
      <c r="TCO315" s="889"/>
      <c r="TCP315" s="889"/>
      <c r="TCQ315" s="889"/>
      <c r="TCR315" s="889"/>
      <c r="TCS315" s="889"/>
      <c r="TCT315" s="889"/>
      <c r="TCU315" s="889"/>
      <c r="TCV315" s="889"/>
      <c r="TCW315" s="889"/>
      <c r="TCX315" s="889"/>
      <c r="TCY315" s="889"/>
      <c r="TCZ315" s="889"/>
      <c r="TDA315" s="889"/>
      <c r="TDB315" s="889"/>
      <c r="TDC315" s="889"/>
      <c r="TDD315" s="889"/>
      <c r="TDE315" s="889"/>
      <c r="TDF315" s="889"/>
      <c r="TDG315" s="889"/>
      <c r="TDH315" s="889"/>
      <c r="TDI315" s="889"/>
      <c r="TDJ315" s="889"/>
      <c r="TDK315" s="889"/>
      <c r="TDL315" s="889"/>
      <c r="TDM315" s="889"/>
      <c r="TDN315" s="889"/>
      <c r="TDO315" s="889"/>
      <c r="TDP315" s="889"/>
      <c r="TDQ315" s="889"/>
      <c r="TDR315" s="889"/>
      <c r="TDS315" s="889"/>
      <c r="TDT315" s="889"/>
      <c r="TDU315" s="889"/>
      <c r="TDV315" s="889"/>
      <c r="TDW315" s="889"/>
      <c r="TDX315" s="889"/>
      <c r="TDY315" s="889"/>
      <c r="TDZ315" s="889"/>
      <c r="TEA315" s="889"/>
      <c r="TEB315" s="889"/>
      <c r="TEC315" s="889"/>
      <c r="TED315" s="889"/>
      <c r="TEE315" s="889"/>
      <c r="TEF315" s="889"/>
      <c r="TEG315" s="889"/>
      <c r="TEH315" s="889"/>
      <c r="TEI315" s="889"/>
      <c r="TEJ315" s="889"/>
      <c r="TEK315" s="889"/>
      <c r="TEL315" s="889"/>
      <c r="TEM315" s="889"/>
      <c r="TEN315" s="889"/>
      <c r="TEO315" s="889"/>
      <c r="TEP315" s="889"/>
      <c r="TEQ315" s="889"/>
      <c r="TER315" s="889"/>
      <c r="TES315" s="889"/>
      <c r="TET315" s="889"/>
      <c r="TEU315" s="889"/>
      <c r="TEV315" s="889"/>
      <c r="TEW315" s="889"/>
      <c r="TEX315" s="889"/>
      <c r="TEY315" s="889"/>
      <c r="TEZ315" s="889"/>
      <c r="TFA315" s="889"/>
      <c r="TFB315" s="889"/>
      <c r="TFC315" s="889"/>
      <c r="TFD315" s="889"/>
      <c r="TFE315" s="889"/>
      <c r="TFF315" s="889"/>
      <c r="TFG315" s="889"/>
      <c r="TFH315" s="889"/>
      <c r="TFI315" s="889"/>
      <c r="TFJ315" s="889"/>
      <c r="TFK315" s="889"/>
      <c r="TFL315" s="889"/>
      <c r="TFM315" s="889"/>
      <c r="TFN315" s="889"/>
      <c r="TFO315" s="889"/>
      <c r="TFP315" s="889"/>
      <c r="TFQ315" s="889"/>
      <c r="TFR315" s="889"/>
      <c r="TFS315" s="889"/>
      <c r="TFT315" s="889"/>
      <c r="TFU315" s="889"/>
      <c r="TFV315" s="889"/>
      <c r="TFW315" s="889"/>
      <c r="TFX315" s="889"/>
      <c r="TFY315" s="889"/>
      <c r="TFZ315" s="889"/>
      <c r="TGA315" s="889"/>
      <c r="TGB315" s="889"/>
      <c r="TGC315" s="889"/>
      <c r="TGD315" s="889"/>
      <c r="TGE315" s="889"/>
      <c r="TGF315" s="889"/>
      <c r="TGG315" s="889"/>
      <c r="TGH315" s="889"/>
      <c r="TGI315" s="889"/>
      <c r="TGJ315" s="889"/>
      <c r="TGK315" s="889"/>
      <c r="TGL315" s="889"/>
      <c r="TGM315" s="889"/>
      <c r="TGN315" s="889"/>
      <c r="TGO315" s="889"/>
      <c r="TGP315" s="889"/>
      <c r="TGQ315" s="889"/>
      <c r="TGR315" s="889"/>
      <c r="TGS315" s="889"/>
      <c r="TGT315" s="889"/>
      <c r="TGU315" s="889"/>
      <c r="TGV315" s="889"/>
      <c r="TGW315" s="889"/>
      <c r="TGX315" s="889"/>
      <c r="TGY315" s="889"/>
      <c r="TGZ315" s="889"/>
      <c r="THA315" s="889"/>
      <c r="THB315" s="889"/>
      <c r="THC315" s="889"/>
      <c r="THD315" s="889"/>
      <c r="THE315" s="889"/>
      <c r="THF315" s="889"/>
      <c r="THG315" s="889"/>
      <c r="THH315" s="889"/>
      <c r="THI315" s="889"/>
      <c r="THJ315" s="889"/>
      <c r="THK315" s="889"/>
      <c r="THL315" s="889"/>
      <c r="THM315" s="889"/>
      <c r="THN315" s="889"/>
      <c r="THO315" s="889"/>
      <c r="THP315" s="889"/>
      <c r="THQ315" s="889"/>
      <c r="THR315" s="889"/>
      <c r="THS315" s="889"/>
      <c r="THT315" s="889"/>
      <c r="THU315" s="889"/>
      <c r="THV315" s="889"/>
      <c r="THW315" s="889"/>
      <c r="THX315" s="889"/>
      <c r="THY315" s="889"/>
      <c r="THZ315" s="889"/>
      <c r="TIA315" s="889"/>
      <c r="TIB315" s="889"/>
      <c r="TIC315" s="889"/>
      <c r="TID315" s="889"/>
      <c r="TIE315" s="889"/>
      <c r="TIF315" s="889"/>
      <c r="TIG315" s="889"/>
      <c r="TIH315" s="889"/>
      <c r="TII315" s="889"/>
      <c r="TIJ315" s="889"/>
      <c r="TIK315" s="889"/>
      <c r="TIL315" s="889"/>
      <c r="TIM315" s="889"/>
      <c r="TIN315" s="889"/>
      <c r="TIO315" s="889"/>
      <c r="TIP315" s="889"/>
      <c r="TIQ315" s="889"/>
      <c r="TIR315" s="889"/>
      <c r="TIS315" s="889"/>
      <c r="TIT315" s="889"/>
      <c r="TIU315" s="889"/>
      <c r="TIV315" s="889"/>
      <c r="TIW315" s="889"/>
      <c r="TIX315" s="889"/>
      <c r="TIY315" s="889"/>
      <c r="TIZ315" s="889"/>
      <c r="TJA315" s="889"/>
      <c r="TJB315" s="889"/>
      <c r="TJC315" s="889"/>
      <c r="TJD315" s="889"/>
      <c r="TJE315" s="889"/>
      <c r="TJF315" s="889"/>
      <c r="TJG315" s="889"/>
      <c r="TJH315" s="889"/>
      <c r="TJI315" s="889"/>
      <c r="TJJ315" s="889"/>
      <c r="TJK315" s="889"/>
      <c r="TJL315" s="889"/>
      <c r="TJM315" s="889"/>
      <c r="TJN315" s="889"/>
      <c r="TJO315" s="889"/>
      <c r="TJP315" s="889"/>
      <c r="TJQ315" s="889"/>
      <c r="TJR315" s="889"/>
      <c r="TJS315" s="889"/>
      <c r="TJT315" s="889"/>
      <c r="TJU315" s="889"/>
      <c r="TJV315" s="889"/>
      <c r="TJW315" s="889"/>
      <c r="TJX315" s="889"/>
      <c r="TJY315" s="889"/>
      <c r="TJZ315" s="889"/>
      <c r="TKA315" s="889"/>
      <c r="TKB315" s="889"/>
      <c r="TKC315" s="889"/>
      <c r="TKD315" s="889"/>
      <c r="TKE315" s="889"/>
      <c r="TKF315" s="889"/>
      <c r="TKG315" s="889"/>
      <c r="TKH315" s="889"/>
      <c r="TKI315" s="889"/>
      <c r="TKJ315" s="889"/>
      <c r="TKK315" s="889"/>
      <c r="TKL315" s="889"/>
      <c r="TKM315" s="889"/>
      <c r="TKN315" s="889"/>
      <c r="TKO315" s="889"/>
      <c r="TKP315" s="889"/>
      <c r="TKQ315" s="889"/>
      <c r="TKR315" s="889"/>
      <c r="TKS315" s="889"/>
      <c r="TKT315" s="889"/>
      <c r="TKU315" s="889"/>
      <c r="TKV315" s="889"/>
      <c r="TKW315" s="889"/>
      <c r="TKX315" s="889"/>
      <c r="TKY315" s="889"/>
      <c r="TKZ315" s="889"/>
      <c r="TLA315" s="889"/>
      <c r="TLB315" s="889"/>
      <c r="TLC315" s="889"/>
      <c r="TLD315" s="889"/>
      <c r="TLE315" s="889"/>
      <c r="TLF315" s="889"/>
      <c r="TLG315" s="889"/>
      <c r="TLH315" s="889"/>
      <c r="TLI315" s="889"/>
      <c r="TLJ315" s="889"/>
      <c r="TLK315" s="889"/>
      <c r="TLL315" s="889"/>
      <c r="TLM315" s="889"/>
      <c r="TLN315" s="889"/>
      <c r="TLO315" s="889"/>
      <c r="TLP315" s="889"/>
      <c r="TLQ315" s="889"/>
      <c r="TLR315" s="889"/>
      <c r="TLS315" s="889"/>
      <c r="TLT315" s="889"/>
      <c r="TLU315" s="889"/>
      <c r="TLV315" s="889"/>
      <c r="TLW315" s="889"/>
      <c r="TLX315" s="889"/>
      <c r="TLY315" s="889"/>
      <c r="TLZ315" s="889"/>
      <c r="TMA315" s="889"/>
      <c r="TMB315" s="889"/>
      <c r="TMC315" s="889"/>
      <c r="TMD315" s="889"/>
      <c r="TME315" s="889"/>
      <c r="TMF315" s="889"/>
      <c r="TMG315" s="889"/>
      <c r="TMH315" s="889"/>
      <c r="TMI315" s="889"/>
      <c r="TMJ315" s="889"/>
      <c r="TMK315" s="889"/>
      <c r="TML315" s="889"/>
      <c r="TMM315" s="889"/>
      <c r="TMN315" s="889"/>
      <c r="TMO315" s="889"/>
      <c r="TMP315" s="889"/>
      <c r="TMQ315" s="889"/>
      <c r="TMR315" s="889"/>
      <c r="TMS315" s="889"/>
      <c r="TMT315" s="889"/>
      <c r="TMU315" s="889"/>
      <c r="TMV315" s="889"/>
      <c r="TMW315" s="889"/>
      <c r="TMX315" s="889"/>
      <c r="TMY315" s="889"/>
      <c r="TMZ315" s="889"/>
      <c r="TNA315" s="889"/>
      <c r="TNB315" s="889"/>
      <c r="TNC315" s="889"/>
      <c r="TND315" s="889"/>
      <c r="TNE315" s="889"/>
      <c r="TNF315" s="889"/>
      <c r="TNG315" s="889"/>
      <c r="TNH315" s="889"/>
      <c r="TNI315" s="889"/>
      <c r="TNJ315" s="889"/>
      <c r="TNK315" s="889"/>
      <c r="TNL315" s="889"/>
      <c r="TNM315" s="889"/>
      <c r="TNN315" s="889"/>
      <c r="TNO315" s="889"/>
      <c r="TNP315" s="889"/>
      <c r="TNQ315" s="889"/>
      <c r="TNR315" s="889"/>
      <c r="TNS315" s="889"/>
      <c r="TNT315" s="889"/>
      <c r="TNU315" s="889"/>
      <c r="TNV315" s="889"/>
      <c r="TNW315" s="889"/>
      <c r="TNX315" s="889"/>
      <c r="TNY315" s="889"/>
      <c r="TNZ315" s="889"/>
      <c r="TOA315" s="889"/>
      <c r="TOB315" s="889"/>
      <c r="TOC315" s="889"/>
      <c r="TOD315" s="889"/>
      <c r="TOE315" s="889"/>
      <c r="TOF315" s="889"/>
      <c r="TOG315" s="889"/>
      <c r="TOH315" s="889"/>
      <c r="TOI315" s="889"/>
      <c r="TOJ315" s="889"/>
      <c r="TOK315" s="889"/>
      <c r="TOL315" s="889"/>
      <c r="TOM315" s="889"/>
      <c r="TON315" s="889"/>
      <c r="TOO315" s="889"/>
      <c r="TOP315" s="889"/>
      <c r="TOQ315" s="889"/>
      <c r="TOR315" s="889"/>
      <c r="TOS315" s="889"/>
      <c r="TOT315" s="889"/>
      <c r="TOU315" s="889"/>
      <c r="TOV315" s="889"/>
      <c r="TOW315" s="889"/>
      <c r="TOX315" s="889"/>
      <c r="TOY315" s="889"/>
      <c r="TOZ315" s="889"/>
      <c r="TPA315" s="889"/>
      <c r="TPB315" s="889"/>
      <c r="TPC315" s="889"/>
      <c r="TPD315" s="889"/>
      <c r="TPE315" s="889"/>
      <c r="TPF315" s="889"/>
      <c r="TPG315" s="889"/>
      <c r="TPH315" s="889"/>
      <c r="TPI315" s="889"/>
      <c r="TPJ315" s="889"/>
      <c r="TPK315" s="889"/>
      <c r="TPL315" s="889"/>
      <c r="TPM315" s="889"/>
      <c r="TPN315" s="889"/>
      <c r="TPO315" s="889"/>
      <c r="TPP315" s="889"/>
      <c r="TPQ315" s="889"/>
      <c r="TPR315" s="889"/>
      <c r="TPS315" s="889"/>
      <c r="TPT315" s="889"/>
      <c r="TPU315" s="889"/>
      <c r="TPV315" s="889"/>
      <c r="TPW315" s="889"/>
      <c r="TPX315" s="889"/>
      <c r="TPY315" s="889"/>
      <c r="TPZ315" s="889"/>
      <c r="TQA315" s="889"/>
      <c r="TQB315" s="889"/>
      <c r="TQC315" s="889"/>
      <c r="TQD315" s="889"/>
      <c r="TQE315" s="889"/>
      <c r="TQF315" s="889"/>
      <c r="TQG315" s="889"/>
      <c r="TQH315" s="889"/>
      <c r="TQI315" s="889"/>
      <c r="TQJ315" s="889"/>
      <c r="TQK315" s="889"/>
      <c r="TQL315" s="889"/>
      <c r="TQM315" s="889"/>
      <c r="TQN315" s="889"/>
      <c r="TQO315" s="889"/>
      <c r="TQP315" s="889"/>
      <c r="TQQ315" s="889"/>
      <c r="TQR315" s="889"/>
      <c r="TQS315" s="889"/>
      <c r="TQT315" s="889"/>
      <c r="TQU315" s="889"/>
      <c r="TQV315" s="889"/>
      <c r="TQW315" s="889"/>
      <c r="TQX315" s="889"/>
      <c r="TQY315" s="889"/>
      <c r="TQZ315" s="889"/>
      <c r="TRA315" s="889"/>
      <c r="TRB315" s="889"/>
      <c r="TRC315" s="889"/>
      <c r="TRD315" s="889"/>
      <c r="TRE315" s="889"/>
      <c r="TRF315" s="889"/>
      <c r="TRG315" s="889"/>
      <c r="TRH315" s="889"/>
      <c r="TRI315" s="889"/>
      <c r="TRJ315" s="889"/>
      <c r="TRK315" s="889"/>
      <c r="TRL315" s="889"/>
      <c r="TRM315" s="889"/>
      <c r="TRN315" s="889"/>
      <c r="TRO315" s="889"/>
      <c r="TRP315" s="889"/>
      <c r="TRQ315" s="889"/>
      <c r="TRR315" s="889"/>
      <c r="TRS315" s="889"/>
      <c r="TRT315" s="889"/>
      <c r="TRU315" s="889"/>
      <c r="TRV315" s="889"/>
      <c r="TRW315" s="889"/>
      <c r="TRX315" s="889"/>
      <c r="TRY315" s="889"/>
      <c r="TRZ315" s="889"/>
      <c r="TSA315" s="889"/>
      <c r="TSB315" s="889"/>
      <c r="TSC315" s="889"/>
      <c r="TSD315" s="889"/>
      <c r="TSE315" s="889"/>
      <c r="TSF315" s="889"/>
      <c r="TSG315" s="889"/>
      <c r="TSH315" s="889"/>
      <c r="TSI315" s="889"/>
      <c r="TSJ315" s="889"/>
      <c r="TSK315" s="889"/>
      <c r="TSL315" s="889"/>
      <c r="TSM315" s="889"/>
      <c r="TSN315" s="889"/>
      <c r="TSO315" s="889"/>
      <c r="TSP315" s="889"/>
      <c r="TSQ315" s="889"/>
      <c r="TSR315" s="889"/>
      <c r="TSS315" s="889"/>
      <c r="TST315" s="889"/>
      <c r="TSU315" s="889"/>
      <c r="TSV315" s="889"/>
      <c r="TSW315" s="889"/>
      <c r="TSX315" s="889"/>
      <c r="TSY315" s="889"/>
      <c r="TSZ315" s="889"/>
      <c r="TTA315" s="889"/>
      <c r="TTB315" s="889"/>
      <c r="TTC315" s="889"/>
      <c r="TTD315" s="889"/>
      <c r="TTE315" s="889"/>
      <c r="TTF315" s="889"/>
      <c r="TTG315" s="889"/>
      <c r="TTH315" s="889"/>
      <c r="TTI315" s="889"/>
      <c r="TTJ315" s="889"/>
      <c r="TTK315" s="889"/>
      <c r="TTL315" s="889"/>
      <c r="TTM315" s="889"/>
      <c r="TTN315" s="889"/>
      <c r="TTO315" s="889"/>
      <c r="TTP315" s="889"/>
      <c r="TTQ315" s="889"/>
      <c r="TTR315" s="889"/>
      <c r="TTS315" s="889"/>
      <c r="TTT315" s="889"/>
      <c r="TTU315" s="889"/>
      <c r="TTV315" s="889"/>
      <c r="TTW315" s="889"/>
      <c r="TTX315" s="889"/>
      <c r="TTY315" s="889"/>
      <c r="TTZ315" s="889"/>
      <c r="TUA315" s="889"/>
      <c r="TUB315" s="889"/>
      <c r="TUC315" s="889"/>
      <c r="TUD315" s="889"/>
      <c r="TUE315" s="889"/>
      <c r="TUF315" s="889"/>
      <c r="TUG315" s="889"/>
      <c r="TUH315" s="889"/>
      <c r="TUI315" s="889"/>
      <c r="TUJ315" s="889"/>
      <c r="TUK315" s="889"/>
      <c r="TUL315" s="889"/>
      <c r="TUM315" s="889"/>
      <c r="TUN315" s="889"/>
      <c r="TUO315" s="889"/>
      <c r="TUP315" s="889"/>
      <c r="TUQ315" s="889"/>
      <c r="TUR315" s="889"/>
      <c r="TUS315" s="889"/>
      <c r="TUT315" s="889"/>
      <c r="TUU315" s="889"/>
      <c r="TUV315" s="889"/>
      <c r="TUW315" s="889"/>
      <c r="TUX315" s="889"/>
      <c r="TUY315" s="889"/>
      <c r="TUZ315" s="889"/>
      <c r="TVA315" s="889"/>
      <c r="TVB315" s="889"/>
      <c r="TVC315" s="889"/>
      <c r="TVD315" s="889"/>
      <c r="TVE315" s="889"/>
      <c r="TVF315" s="889"/>
      <c r="TVG315" s="889"/>
      <c r="TVH315" s="889"/>
      <c r="TVI315" s="889"/>
      <c r="TVJ315" s="889"/>
      <c r="TVK315" s="889"/>
      <c r="TVL315" s="889"/>
      <c r="TVM315" s="889"/>
      <c r="TVN315" s="889"/>
      <c r="TVO315" s="889"/>
      <c r="TVP315" s="889"/>
      <c r="TVQ315" s="889"/>
      <c r="TVR315" s="889"/>
      <c r="TVS315" s="889"/>
      <c r="TVT315" s="889"/>
      <c r="TVU315" s="889"/>
      <c r="TVV315" s="889"/>
      <c r="TVW315" s="889"/>
      <c r="TVX315" s="889"/>
      <c r="TVY315" s="889"/>
      <c r="TVZ315" s="889"/>
      <c r="TWA315" s="889"/>
      <c r="TWB315" s="889"/>
      <c r="TWC315" s="889"/>
      <c r="TWD315" s="889"/>
      <c r="TWE315" s="889"/>
      <c r="TWF315" s="889"/>
      <c r="TWG315" s="889"/>
      <c r="TWH315" s="889"/>
      <c r="TWI315" s="889"/>
      <c r="TWJ315" s="889"/>
      <c r="TWK315" s="889"/>
      <c r="TWL315" s="889"/>
      <c r="TWM315" s="889"/>
      <c r="TWN315" s="889"/>
      <c r="TWO315" s="889"/>
      <c r="TWP315" s="889"/>
      <c r="TWQ315" s="889"/>
      <c r="TWR315" s="889"/>
      <c r="TWS315" s="889"/>
      <c r="TWT315" s="889"/>
      <c r="TWU315" s="889"/>
      <c r="TWV315" s="889"/>
      <c r="TWW315" s="889"/>
      <c r="TWX315" s="889"/>
      <c r="TWY315" s="889"/>
      <c r="TWZ315" s="889"/>
      <c r="TXA315" s="889"/>
      <c r="TXB315" s="889"/>
      <c r="TXC315" s="889"/>
      <c r="TXD315" s="889"/>
      <c r="TXE315" s="889"/>
      <c r="TXF315" s="889"/>
      <c r="TXG315" s="889"/>
      <c r="TXH315" s="889"/>
      <c r="TXI315" s="889"/>
      <c r="TXJ315" s="889"/>
      <c r="TXK315" s="889"/>
      <c r="TXL315" s="889"/>
      <c r="TXM315" s="889"/>
      <c r="TXN315" s="889"/>
      <c r="TXO315" s="889"/>
      <c r="TXP315" s="889"/>
      <c r="TXQ315" s="889"/>
      <c r="TXR315" s="889"/>
      <c r="TXS315" s="889"/>
      <c r="TXT315" s="889"/>
      <c r="TXU315" s="889"/>
      <c r="TXV315" s="889"/>
      <c r="TXW315" s="889"/>
      <c r="TXX315" s="889"/>
      <c r="TXY315" s="889"/>
      <c r="TXZ315" s="889"/>
      <c r="TYA315" s="889"/>
      <c r="TYB315" s="889"/>
      <c r="TYC315" s="889"/>
      <c r="TYD315" s="889"/>
      <c r="TYE315" s="889"/>
      <c r="TYF315" s="889"/>
      <c r="TYG315" s="889"/>
      <c r="TYH315" s="889"/>
      <c r="TYI315" s="889"/>
      <c r="TYJ315" s="889"/>
      <c r="TYK315" s="889"/>
      <c r="TYL315" s="889"/>
      <c r="TYM315" s="889"/>
      <c r="TYN315" s="889"/>
      <c r="TYO315" s="889"/>
      <c r="TYP315" s="889"/>
      <c r="TYQ315" s="889"/>
      <c r="TYR315" s="889"/>
      <c r="TYS315" s="889"/>
      <c r="TYT315" s="889"/>
      <c r="TYU315" s="889"/>
      <c r="TYV315" s="889"/>
      <c r="TYW315" s="889"/>
      <c r="TYX315" s="889"/>
      <c r="TYY315" s="889"/>
      <c r="TYZ315" s="889"/>
      <c r="TZA315" s="889"/>
      <c r="TZB315" s="889"/>
      <c r="TZC315" s="889"/>
      <c r="TZD315" s="889"/>
      <c r="TZE315" s="889"/>
      <c r="TZF315" s="889"/>
      <c r="TZG315" s="889"/>
      <c r="TZH315" s="889"/>
      <c r="TZI315" s="889"/>
      <c r="TZJ315" s="889"/>
      <c r="TZK315" s="889"/>
      <c r="TZL315" s="889"/>
      <c r="TZM315" s="889"/>
      <c r="TZN315" s="889"/>
      <c r="TZO315" s="889"/>
      <c r="TZP315" s="889"/>
      <c r="TZQ315" s="889"/>
      <c r="TZR315" s="889"/>
      <c r="TZS315" s="889"/>
      <c r="TZT315" s="889"/>
      <c r="TZU315" s="889"/>
      <c r="TZV315" s="889"/>
      <c r="TZW315" s="889"/>
      <c r="TZX315" s="889"/>
      <c r="TZY315" s="889"/>
      <c r="TZZ315" s="889"/>
      <c r="UAA315" s="889"/>
      <c r="UAB315" s="889"/>
      <c r="UAC315" s="889"/>
      <c r="UAD315" s="889"/>
      <c r="UAE315" s="889"/>
      <c r="UAF315" s="889"/>
      <c r="UAG315" s="889"/>
      <c r="UAH315" s="889"/>
      <c r="UAI315" s="889"/>
      <c r="UAJ315" s="889"/>
      <c r="UAK315" s="889"/>
      <c r="UAL315" s="889"/>
      <c r="UAM315" s="889"/>
      <c r="UAN315" s="889"/>
      <c r="UAO315" s="889"/>
      <c r="UAP315" s="889"/>
      <c r="UAQ315" s="889"/>
      <c r="UAR315" s="889"/>
      <c r="UAS315" s="889"/>
      <c r="UAT315" s="889"/>
      <c r="UAU315" s="889"/>
      <c r="UAV315" s="889"/>
      <c r="UAW315" s="889"/>
      <c r="UAX315" s="889"/>
      <c r="UAY315" s="889"/>
      <c r="UAZ315" s="889"/>
      <c r="UBA315" s="889"/>
      <c r="UBB315" s="889"/>
      <c r="UBC315" s="889"/>
      <c r="UBD315" s="889"/>
      <c r="UBE315" s="889"/>
      <c r="UBF315" s="889"/>
      <c r="UBG315" s="889"/>
      <c r="UBH315" s="889"/>
      <c r="UBI315" s="889"/>
      <c r="UBJ315" s="889"/>
      <c r="UBK315" s="889"/>
      <c r="UBL315" s="889"/>
      <c r="UBM315" s="889"/>
      <c r="UBN315" s="889"/>
      <c r="UBO315" s="889"/>
      <c r="UBP315" s="889"/>
      <c r="UBQ315" s="889"/>
      <c r="UBR315" s="889"/>
      <c r="UBS315" s="889"/>
      <c r="UBT315" s="889"/>
      <c r="UBU315" s="889"/>
      <c r="UBV315" s="889"/>
      <c r="UBW315" s="889"/>
      <c r="UBX315" s="889"/>
      <c r="UBY315" s="889"/>
      <c r="UBZ315" s="889"/>
      <c r="UCA315" s="889"/>
      <c r="UCB315" s="889"/>
      <c r="UCC315" s="889"/>
      <c r="UCD315" s="889"/>
      <c r="UCE315" s="889"/>
      <c r="UCF315" s="889"/>
      <c r="UCG315" s="889"/>
      <c r="UCH315" s="889"/>
      <c r="UCI315" s="889"/>
      <c r="UCJ315" s="889"/>
      <c r="UCK315" s="889"/>
      <c r="UCL315" s="889"/>
      <c r="UCM315" s="889"/>
      <c r="UCN315" s="889"/>
      <c r="UCO315" s="889"/>
      <c r="UCP315" s="889"/>
      <c r="UCQ315" s="889"/>
      <c r="UCR315" s="889"/>
      <c r="UCS315" s="889"/>
      <c r="UCT315" s="889"/>
      <c r="UCU315" s="889"/>
      <c r="UCV315" s="889"/>
      <c r="UCW315" s="889"/>
      <c r="UCX315" s="889"/>
      <c r="UCY315" s="889"/>
      <c r="UCZ315" s="889"/>
      <c r="UDA315" s="889"/>
      <c r="UDB315" s="889"/>
      <c r="UDC315" s="889"/>
      <c r="UDD315" s="889"/>
      <c r="UDE315" s="889"/>
      <c r="UDF315" s="889"/>
      <c r="UDG315" s="889"/>
      <c r="UDH315" s="889"/>
      <c r="UDI315" s="889"/>
      <c r="UDJ315" s="889"/>
      <c r="UDK315" s="889"/>
      <c r="UDL315" s="889"/>
      <c r="UDM315" s="889"/>
      <c r="UDN315" s="889"/>
      <c r="UDO315" s="889"/>
      <c r="UDP315" s="889"/>
      <c r="UDQ315" s="889"/>
      <c r="UDR315" s="889"/>
      <c r="UDS315" s="889"/>
      <c r="UDT315" s="889"/>
      <c r="UDU315" s="889"/>
      <c r="UDV315" s="889"/>
      <c r="UDW315" s="889"/>
      <c r="UDX315" s="889"/>
      <c r="UDY315" s="889"/>
      <c r="UDZ315" s="889"/>
      <c r="UEA315" s="889"/>
      <c r="UEB315" s="889"/>
      <c r="UEC315" s="889"/>
      <c r="UED315" s="889"/>
      <c r="UEE315" s="889"/>
      <c r="UEF315" s="889"/>
      <c r="UEG315" s="889"/>
      <c r="UEH315" s="889"/>
      <c r="UEI315" s="889"/>
      <c r="UEJ315" s="889"/>
      <c r="UEK315" s="889"/>
      <c r="UEL315" s="889"/>
      <c r="UEM315" s="889"/>
      <c r="UEN315" s="889"/>
      <c r="UEO315" s="889"/>
      <c r="UEP315" s="889"/>
      <c r="UEQ315" s="889"/>
      <c r="UER315" s="889"/>
      <c r="UES315" s="889"/>
      <c r="UET315" s="889"/>
      <c r="UEU315" s="889"/>
      <c r="UEV315" s="889"/>
      <c r="UEW315" s="889"/>
      <c r="UEX315" s="889"/>
      <c r="UEY315" s="889"/>
      <c r="UEZ315" s="889"/>
      <c r="UFA315" s="889"/>
      <c r="UFB315" s="889"/>
      <c r="UFC315" s="889"/>
      <c r="UFD315" s="889"/>
      <c r="UFE315" s="889"/>
      <c r="UFF315" s="889"/>
      <c r="UFG315" s="889"/>
      <c r="UFH315" s="889"/>
      <c r="UFI315" s="889"/>
      <c r="UFJ315" s="889"/>
      <c r="UFK315" s="889"/>
      <c r="UFL315" s="889"/>
      <c r="UFM315" s="889"/>
      <c r="UFN315" s="889"/>
      <c r="UFO315" s="889"/>
      <c r="UFP315" s="889"/>
      <c r="UFQ315" s="889"/>
      <c r="UFR315" s="889"/>
      <c r="UFS315" s="889"/>
      <c r="UFT315" s="889"/>
      <c r="UFU315" s="889"/>
      <c r="UFV315" s="889"/>
      <c r="UFW315" s="889"/>
      <c r="UFX315" s="889"/>
      <c r="UFY315" s="889"/>
      <c r="UFZ315" s="889"/>
      <c r="UGA315" s="889"/>
      <c r="UGB315" s="889"/>
      <c r="UGC315" s="889"/>
      <c r="UGD315" s="889"/>
      <c r="UGE315" s="889"/>
      <c r="UGF315" s="889"/>
      <c r="UGG315" s="889"/>
      <c r="UGH315" s="889"/>
      <c r="UGI315" s="889"/>
      <c r="UGJ315" s="889"/>
      <c r="UGK315" s="889"/>
      <c r="UGL315" s="889"/>
      <c r="UGM315" s="889"/>
      <c r="UGN315" s="889"/>
      <c r="UGO315" s="889"/>
      <c r="UGP315" s="889"/>
      <c r="UGQ315" s="889"/>
      <c r="UGR315" s="889"/>
      <c r="UGS315" s="889"/>
      <c r="UGT315" s="889"/>
      <c r="UGU315" s="889"/>
      <c r="UGV315" s="889"/>
      <c r="UGW315" s="889"/>
      <c r="UGX315" s="889"/>
      <c r="UGY315" s="889"/>
      <c r="UGZ315" s="889"/>
      <c r="UHA315" s="889"/>
      <c r="UHB315" s="889"/>
      <c r="UHC315" s="889"/>
      <c r="UHD315" s="889"/>
      <c r="UHE315" s="889"/>
      <c r="UHF315" s="889"/>
      <c r="UHG315" s="889"/>
      <c r="UHH315" s="889"/>
      <c r="UHI315" s="889"/>
      <c r="UHJ315" s="889"/>
      <c r="UHK315" s="889"/>
      <c r="UHL315" s="889"/>
      <c r="UHM315" s="889"/>
      <c r="UHN315" s="889"/>
      <c r="UHO315" s="889"/>
      <c r="UHP315" s="889"/>
      <c r="UHQ315" s="889"/>
      <c r="UHR315" s="889"/>
      <c r="UHS315" s="889"/>
      <c r="UHT315" s="889"/>
      <c r="UHU315" s="889"/>
      <c r="UHV315" s="889"/>
      <c r="UHW315" s="889"/>
      <c r="UHX315" s="889"/>
      <c r="UHY315" s="889"/>
      <c r="UHZ315" s="889"/>
      <c r="UIA315" s="889"/>
      <c r="UIB315" s="889"/>
      <c r="UIC315" s="889"/>
      <c r="UID315" s="889"/>
      <c r="UIE315" s="889"/>
      <c r="UIF315" s="889"/>
      <c r="UIG315" s="889"/>
      <c r="UIH315" s="889"/>
      <c r="UII315" s="889"/>
      <c r="UIJ315" s="889"/>
      <c r="UIK315" s="889"/>
      <c r="UIL315" s="889"/>
      <c r="UIM315" s="889"/>
      <c r="UIN315" s="889"/>
      <c r="UIO315" s="889"/>
      <c r="UIP315" s="889"/>
      <c r="UIQ315" s="889"/>
      <c r="UIR315" s="889"/>
      <c r="UIS315" s="889"/>
      <c r="UIT315" s="889"/>
      <c r="UIU315" s="889"/>
      <c r="UIV315" s="889"/>
      <c r="UIW315" s="889"/>
      <c r="UIX315" s="889"/>
      <c r="UIY315" s="889"/>
      <c r="UIZ315" s="889"/>
      <c r="UJA315" s="889"/>
      <c r="UJB315" s="889"/>
      <c r="UJC315" s="889"/>
      <c r="UJD315" s="889"/>
      <c r="UJE315" s="889"/>
      <c r="UJF315" s="889"/>
      <c r="UJG315" s="889"/>
      <c r="UJH315" s="889"/>
      <c r="UJI315" s="889"/>
      <c r="UJJ315" s="889"/>
      <c r="UJK315" s="889"/>
      <c r="UJL315" s="889"/>
      <c r="UJM315" s="889"/>
      <c r="UJN315" s="889"/>
      <c r="UJO315" s="889"/>
      <c r="UJP315" s="889"/>
      <c r="UJQ315" s="889"/>
      <c r="UJR315" s="889"/>
      <c r="UJS315" s="889"/>
      <c r="UJT315" s="889"/>
      <c r="UJU315" s="889"/>
      <c r="UJV315" s="889"/>
      <c r="UJW315" s="889"/>
      <c r="UJX315" s="889"/>
      <c r="UJY315" s="889"/>
      <c r="UJZ315" s="889"/>
      <c r="UKA315" s="889"/>
      <c r="UKB315" s="889"/>
      <c r="UKC315" s="889"/>
      <c r="UKD315" s="889"/>
      <c r="UKE315" s="889"/>
      <c r="UKF315" s="889"/>
      <c r="UKG315" s="889"/>
      <c r="UKH315" s="889"/>
      <c r="UKI315" s="889"/>
      <c r="UKJ315" s="889"/>
      <c r="UKK315" s="889"/>
      <c r="UKL315" s="889"/>
      <c r="UKM315" s="889"/>
      <c r="UKN315" s="889"/>
      <c r="UKO315" s="889"/>
      <c r="UKP315" s="889"/>
      <c r="UKQ315" s="889"/>
      <c r="UKR315" s="889"/>
      <c r="UKS315" s="889"/>
      <c r="UKT315" s="889"/>
      <c r="UKU315" s="889"/>
      <c r="UKV315" s="889"/>
      <c r="UKW315" s="889"/>
      <c r="UKX315" s="889"/>
      <c r="UKY315" s="889"/>
      <c r="UKZ315" s="889"/>
      <c r="ULA315" s="889"/>
      <c r="ULB315" s="889"/>
      <c r="ULC315" s="889"/>
      <c r="ULD315" s="889"/>
      <c r="ULE315" s="889"/>
      <c r="ULF315" s="889"/>
      <c r="ULG315" s="889"/>
      <c r="ULH315" s="889"/>
      <c r="ULI315" s="889"/>
      <c r="ULJ315" s="889"/>
      <c r="ULK315" s="889"/>
      <c r="ULL315" s="889"/>
      <c r="ULM315" s="889"/>
      <c r="ULN315" s="889"/>
      <c r="ULO315" s="889"/>
      <c r="ULP315" s="889"/>
      <c r="ULQ315" s="889"/>
      <c r="ULR315" s="889"/>
      <c r="ULS315" s="889"/>
      <c r="ULT315" s="889"/>
      <c r="ULU315" s="889"/>
      <c r="ULV315" s="889"/>
      <c r="ULW315" s="889"/>
      <c r="ULX315" s="889"/>
      <c r="ULY315" s="889"/>
      <c r="ULZ315" s="889"/>
      <c r="UMA315" s="889"/>
      <c r="UMB315" s="889"/>
      <c r="UMC315" s="889"/>
      <c r="UMD315" s="889"/>
      <c r="UME315" s="889"/>
      <c r="UMF315" s="889"/>
      <c r="UMG315" s="889"/>
      <c r="UMH315" s="889"/>
      <c r="UMI315" s="889"/>
      <c r="UMJ315" s="889"/>
      <c r="UMK315" s="889"/>
      <c r="UML315" s="889"/>
      <c r="UMM315" s="889"/>
      <c r="UMN315" s="889"/>
      <c r="UMO315" s="889"/>
      <c r="UMP315" s="889"/>
      <c r="UMQ315" s="889"/>
      <c r="UMR315" s="889"/>
      <c r="UMS315" s="889"/>
      <c r="UMT315" s="889"/>
      <c r="UMU315" s="889"/>
      <c r="UMV315" s="889"/>
      <c r="UMW315" s="889"/>
      <c r="UMX315" s="889"/>
      <c r="UMY315" s="889"/>
      <c r="UMZ315" s="889"/>
      <c r="UNA315" s="889"/>
      <c r="UNB315" s="889"/>
      <c r="UNC315" s="889"/>
      <c r="UND315" s="889"/>
      <c r="UNE315" s="889"/>
      <c r="UNF315" s="889"/>
      <c r="UNG315" s="889"/>
      <c r="UNH315" s="889"/>
      <c r="UNI315" s="889"/>
      <c r="UNJ315" s="889"/>
      <c r="UNK315" s="889"/>
      <c r="UNL315" s="889"/>
      <c r="UNM315" s="889"/>
      <c r="UNN315" s="889"/>
      <c r="UNO315" s="889"/>
      <c r="UNP315" s="889"/>
      <c r="UNQ315" s="889"/>
      <c r="UNR315" s="889"/>
      <c r="UNS315" s="889"/>
      <c r="UNT315" s="889"/>
      <c r="UNU315" s="889"/>
      <c r="UNV315" s="889"/>
      <c r="UNW315" s="889"/>
      <c r="UNX315" s="889"/>
      <c r="UNY315" s="889"/>
      <c r="UNZ315" s="889"/>
      <c r="UOA315" s="889"/>
      <c r="UOB315" s="889"/>
      <c r="UOC315" s="889"/>
      <c r="UOD315" s="889"/>
      <c r="UOE315" s="889"/>
      <c r="UOF315" s="889"/>
      <c r="UOG315" s="889"/>
      <c r="UOH315" s="889"/>
      <c r="UOI315" s="889"/>
      <c r="UOJ315" s="889"/>
      <c r="UOK315" s="889"/>
      <c r="UOL315" s="889"/>
      <c r="UOM315" s="889"/>
      <c r="UON315" s="889"/>
      <c r="UOO315" s="889"/>
      <c r="UOP315" s="889"/>
      <c r="UOQ315" s="889"/>
      <c r="UOR315" s="889"/>
      <c r="UOS315" s="889"/>
      <c r="UOT315" s="889"/>
      <c r="UOU315" s="889"/>
      <c r="UOV315" s="889"/>
      <c r="UOW315" s="889"/>
      <c r="UOX315" s="889"/>
      <c r="UOY315" s="889"/>
      <c r="UOZ315" s="889"/>
      <c r="UPA315" s="889"/>
      <c r="UPB315" s="889"/>
      <c r="UPC315" s="889"/>
      <c r="UPD315" s="889"/>
      <c r="UPE315" s="889"/>
      <c r="UPF315" s="889"/>
      <c r="UPG315" s="889"/>
      <c r="UPH315" s="889"/>
      <c r="UPI315" s="889"/>
      <c r="UPJ315" s="889"/>
      <c r="UPK315" s="889"/>
      <c r="UPL315" s="889"/>
      <c r="UPM315" s="889"/>
      <c r="UPN315" s="889"/>
      <c r="UPO315" s="889"/>
      <c r="UPP315" s="889"/>
      <c r="UPQ315" s="889"/>
      <c r="UPR315" s="889"/>
      <c r="UPS315" s="889"/>
      <c r="UPT315" s="889"/>
      <c r="UPU315" s="889"/>
      <c r="UPV315" s="889"/>
      <c r="UPW315" s="889"/>
      <c r="UPX315" s="889"/>
      <c r="UPY315" s="889"/>
      <c r="UPZ315" s="889"/>
      <c r="UQA315" s="889"/>
      <c r="UQB315" s="889"/>
      <c r="UQC315" s="889"/>
      <c r="UQD315" s="889"/>
      <c r="UQE315" s="889"/>
      <c r="UQF315" s="889"/>
      <c r="UQG315" s="889"/>
      <c r="UQH315" s="889"/>
      <c r="UQI315" s="889"/>
      <c r="UQJ315" s="889"/>
      <c r="UQK315" s="889"/>
      <c r="UQL315" s="889"/>
      <c r="UQM315" s="889"/>
      <c r="UQN315" s="889"/>
      <c r="UQO315" s="889"/>
      <c r="UQP315" s="889"/>
      <c r="UQQ315" s="889"/>
      <c r="UQR315" s="889"/>
      <c r="UQS315" s="889"/>
      <c r="UQT315" s="889"/>
      <c r="UQU315" s="889"/>
      <c r="UQV315" s="889"/>
      <c r="UQW315" s="889"/>
      <c r="UQX315" s="889"/>
      <c r="UQY315" s="889"/>
      <c r="UQZ315" s="889"/>
      <c r="URA315" s="889"/>
      <c r="URB315" s="889"/>
      <c r="URC315" s="889"/>
      <c r="URD315" s="889"/>
      <c r="URE315" s="889"/>
      <c r="URF315" s="889"/>
      <c r="URG315" s="889"/>
      <c r="URH315" s="889"/>
      <c r="URI315" s="889"/>
      <c r="URJ315" s="889"/>
      <c r="URK315" s="889"/>
      <c r="URL315" s="889"/>
      <c r="URM315" s="889"/>
      <c r="URN315" s="889"/>
      <c r="URO315" s="889"/>
      <c r="URP315" s="889"/>
      <c r="URQ315" s="889"/>
      <c r="URR315" s="889"/>
      <c r="URS315" s="889"/>
      <c r="URT315" s="889"/>
      <c r="URU315" s="889"/>
      <c r="URV315" s="889"/>
      <c r="URW315" s="889"/>
      <c r="URX315" s="889"/>
      <c r="URY315" s="889"/>
      <c r="URZ315" s="889"/>
      <c r="USA315" s="889"/>
      <c r="USB315" s="889"/>
      <c r="USC315" s="889"/>
      <c r="USD315" s="889"/>
      <c r="USE315" s="889"/>
      <c r="USF315" s="889"/>
      <c r="USG315" s="889"/>
      <c r="USH315" s="889"/>
      <c r="USI315" s="889"/>
      <c r="USJ315" s="889"/>
      <c r="USK315" s="889"/>
      <c r="USL315" s="889"/>
      <c r="USM315" s="889"/>
      <c r="USN315" s="889"/>
      <c r="USO315" s="889"/>
      <c r="USP315" s="889"/>
      <c r="USQ315" s="889"/>
      <c r="USR315" s="889"/>
      <c r="USS315" s="889"/>
      <c r="UST315" s="889"/>
      <c r="USU315" s="889"/>
      <c r="USV315" s="889"/>
      <c r="USW315" s="889"/>
      <c r="USX315" s="889"/>
      <c r="USY315" s="889"/>
      <c r="USZ315" s="889"/>
      <c r="UTA315" s="889"/>
      <c r="UTB315" s="889"/>
      <c r="UTC315" s="889"/>
      <c r="UTD315" s="889"/>
      <c r="UTE315" s="889"/>
      <c r="UTF315" s="889"/>
      <c r="UTG315" s="889"/>
      <c r="UTH315" s="889"/>
      <c r="UTI315" s="889"/>
      <c r="UTJ315" s="889"/>
      <c r="UTK315" s="889"/>
      <c r="UTL315" s="889"/>
      <c r="UTM315" s="889"/>
      <c r="UTN315" s="889"/>
      <c r="UTO315" s="889"/>
      <c r="UTP315" s="889"/>
      <c r="UTQ315" s="889"/>
      <c r="UTR315" s="889"/>
      <c r="UTS315" s="889"/>
      <c r="UTT315" s="889"/>
      <c r="UTU315" s="889"/>
      <c r="UTV315" s="889"/>
      <c r="UTW315" s="889"/>
      <c r="UTX315" s="889"/>
      <c r="UTY315" s="889"/>
      <c r="UTZ315" s="889"/>
      <c r="UUA315" s="889"/>
      <c r="UUB315" s="889"/>
      <c r="UUC315" s="889"/>
      <c r="UUD315" s="889"/>
      <c r="UUE315" s="889"/>
      <c r="UUF315" s="889"/>
      <c r="UUG315" s="889"/>
      <c r="UUH315" s="889"/>
      <c r="UUI315" s="889"/>
      <c r="UUJ315" s="889"/>
      <c r="UUK315" s="889"/>
      <c r="UUL315" s="889"/>
      <c r="UUM315" s="889"/>
      <c r="UUN315" s="889"/>
      <c r="UUO315" s="889"/>
      <c r="UUP315" s="889"/>
      <c r="UUQ315" s="889"/>
      <c r="UUR315" s="889"/>
      <c r="UUS315" s="889"/>
      <c r="UUT315" s="889"/>
      <c r="UUU315" s="889"/>
      <c r="UUV315" s="889"/>
      <c r="UUW315" s="889"/>
      <c r="UUX315" s="889"/>
      <c r="UUY315" s="889"/>
      <c r="UUZ315" s="889"/>
      <c r="UVA315" s="889"/>
      <c r="UVB315" s="889"/>
      <c r="UVC315" s="889"/>
      <c r="UVD315" s="889"/>
      <c r="UVE315" s="889"/>
      <c r="UVF315" s="889"/>
      <c r="UVG315" s="889"/>
      <c r="UVH315" s="889"/>
      <c r="UVI315" s="889"/>
      <c r="UVJ315" s="889"/>
      <c r="UVK315" s="889"/>
      <c r="UVL315" s="889"/>
      <c r="UVM315" s="889"/>
      <c r="UVN315" s="889"/>
      <c r="UVO315" s="889"/>
      <c r="UVP315" s="889"/>
      <c r="UVQ315" s="889"/>
      <c r="UVR315" s="889"/>
      <c r="UVS315" s="889"/>
      <c r="UVT315" s="889"/>
      <c r="UVU315" s="889"/>
      <c r="UVV315" s="889"/>
      <c r="UVW315" s="889"/>
      <c r="UVX315" s="889"/>
      <c r="UVY315" s="889"/>
      <c r="UVZ315" s="889"/>
      <c r="UWA315" s="889"/>
      <c r="UWB315" s="889"/>
      <c r="UWC315" s="889"/>
      <c r="UWD315" s="889"/>
      <c r="UWE315" s="889"/>
      <c r="UWF315" s="889"/>
      <c r="UWG315" s="889"/>
      <c r="UWH315" s="889"/>
      <c r="UWI315" s="889"/>
      <c r="UWJ315" s="889"/>
      <c r="UWK315" s="889"/>
      <c r="UWL315" s="889"/>
      <c r="UWM315" s="889"/>
      <c r="UWN315" s="889"/>
      <c r="UWO315" s="889"/>
      <c r="UWP315" s="889"/>
      <c r="UWQ315" s="889"/>
      <c r="UWR315" s="889"/>
      <c r="UWS315" s="889"/>
      <c r="UWT315" s="889"/>
      <c r="UWU315" s="889"/>
      <c r="UWV315" s="889"/>
      <c r="UWW315" s="889"/>
      <c r="UWX315" s="889"/>
      <c r="UWY315" s="889"/>
      <c r="UWZ315" s="889"/>
      <c r="UXA315" s="889"/>
      <c r="UXB315" s="889"/>
      <c r="UXC315" s="889"/>
      <c r="UXD315" s="889"/>
      <c r="UXE315" s="889"/>
      <c r="UXF315" s="889"/>
      <c r="UXG315" s="889"/>
      <c r="UXH315" s="889"/>
      <c r="UXI315" s="889"/>
      <c r="UXJ315" s="889"/>
      <c r="UXK315" s="889"/>
      <c r="UXL315" s="889"/>
      <c r="UXM315" s="889"/>
      <c r="UXN315" s="889"/>
      <c r="UXO315" s="889"/>
      <c r="UXP315" s="889"/>
      <c r="UXQ315" s="889"/>
      <c r="UXR315" s="889"/>
      <c r="UXS315" s="889"/>
      <c r="UXT315" s="889"/>
      <c r="UXU315" s="889"/>
      <c r="UXV315" s="889"/>
      <c r="UXW315" s="889"/>
      <c r="UXX315" s="889"/>
      <c r="UXY315" s="889"/>
      <c r="UXZ315" s="889"/>
      <c r="UYA315" s="889"/>
      <c r="UYB315" s="889"/>
      <c r="UYC315" s="889"/>
      <c r="UYD315" s="889"/>
      <c r="UYE315" s="889"/>
      <c r="UYF315" s="889"/>
      <c r="UYG315" s="889"/>
      <c r="UYH315" s="889"/>
      <c r="UYI315" s="889"/>
      <c r="UYJ315" s="889"/>
      <c r="UYK315" s="889"/>
      <c r="UYL315" s="889"/>
      <c r="UYM315" s="889"/>
      <c r="UYN315" s="889"/>
      <c r="UYO315" s="889"/>
      <c r="UYP315" s="889"/>
      <c r="UYQ315" s="889"/>
      <c r="UYR315" s="889"/>
      <c r="UYS315" s="889"/>
      <c r="UYT315" s="889"/>
      <c r="UYU315" s="889"/>
      <c r="UYV315" s="889"/>
      <c r="UYW315" s="889"/>
      <c r="UYX315" s="889"/>
      <c r="UYY315" s="889"/>
      <c r="UYZ315" s="889"/>
      <c r="UZA315" s="889"/>
      <c r="UZB315" s="889"/>
      <c r="UZC315" s="889"/>
      <c r="UZD315" s="889"/>
      <c r="UZE315" s="889"/>
      <c r="UZF315" s="889"/>
      <c r="UZG315" s="889"/>
      <c r="UZH315" s="889"/>
      <c r="UZI315" s="889"/>
      <c r="UZJ315" s="889"/>
      <c r="UZK315" s="889"/>
      <c r="UZL315" s="889"/>
      <c r="UZM315" s="889"/>
      <c r="UZN315" s="889"/>
      <c r="UZO315" s="889"/>
      <c r="UZP315" s="889"/>
      <c r="UZQ315" s="889"/>
      <c r="UZR315" s="889"/>
      <c r="UZS315" s="889"/>
      <c r="UZT315" s="889"/>
      <c r="UZU315" s="889"/>
      <c r="UZV315" s="889"/>
      <c r="UZW315" s="889"/>
      <c r="UZX315" s="889"/>
      <c r="UZY315" s="889"/>
      <c r="UZZ315" s="889"/>
      <c r="VAA315" s="889"/>
      <c r="VAB315" s="889"/>
      <c r="VAC315" s="889"/>
      <c r="VAD315" s="889"/>
      <c r="VAE315" s="889"/>
      <c r="VAF315" s="889"/>
      <c r="VAG315" s="889"/>
      <c r="VAH315" s="889"/>
      <c r="VAI315" s="889"/>
      <c r="VAJ315" s="889"/>
      <c r="VAK315" s="889"/>
      <c r="VAL315" s="889"/>
      <c r="VAM315" s="889"/>
      <c r="VAN315" s="889"/>
      <c r="VAO315" s="889"/>
      <c r="VAP315" s="889"/>
      <c r="VAQ315" s="889"/>
      <c r="VAR315" s="889"/>
      <c r="VAS315" s="889"/>
      <c r="VAT315" s="889"/>
      <c r="VAU315" s="889"/>
      <c r="VAV315" s="889"/>
      <c r="VAW315" s="889"/>
      <c r="VAX315" s="889"/>
      <c r="VAY315" s="889"/>
      <c r="VAZ315" s="889"/>
      <c r="VBA315" s="889"/>
      <c r="VBB315" s="889"/>
      <c r="VBC315" s="889"/>
      <c r="VBD315" s="889"/>
      <c r="VBE315" s="889"/>
      <c r="VBF315" s="889"/>
      <c r="VBG315" s="889"/>
      <c r="VBH315" s="889"/>
      <c r="VBI315" s="889"/>
      <c r="VBJ315" s="889"/>
      <c r="VBK315" s="889"/>
      <c r="VBL315" s="889"/>
      <c r="VBM315" s="889"/>
      <c r="VBN315" s="889"/>
      <c r="VBO315" s="889"/>
      <c r="VBP315" s="889"/>
      <c r="VBQ315" s="889"/>
      <c r="VBR315" s="889"/>
      <c r="VBS315" s="889"/>
      <c r="VBT315" s="889"/>
      <c r="VBU315" s="889"/>
      <c r="VBV315" s="889"/>
      <c r="VBW315" s="889"/>
      <c r="VBX315" s="889"/>
      <c r="VBY315" s="889"/>
      <c r="VBZ315" s="889"/>
      <c r="VCA315" s="889"/>
      <c r="VCB315" s="889"/>
      <c r="VCC315" s="889"/>
      <c r="VCD315" s="889"/>
      <c r="VCE315" s="889"/>
      <c r="VCF315" s="889"/>
      <c r="VCG315" s="889"/>
      <c r="VCH315" s="889"/>
      <c r="VCI315" s="889"/>
      <c r="VCJ315" s="889"/>
      <c r="VCK315" s="889"/>
      <c r="VCL315" s="889"/>
      <c r="VCM315" s="889"/>
      <c r="VCN315" s="889"/>
      <c r="VCO315" s="889"/>
      <c r="VCP315" s="889"/>
      <c r="VCQ315" s="889"/>
      <c r="VCR315" s="889"/>
      <c r="VCS315" s="889"/>
      <c r="VCT315" s="889"/>
      <c r="VCU315" s="889"/>
      <c r="VCV315" s="889"/>
      <c r="VCW315" s="889"/>
      <c r="VCX315" s="889"/>
      <c r="VCY315" s="889"/>
      <c r="VCZ315" s="889"/>
      <c r="VDA315" s="889"/>
      <c r="VDB315" s="889"/>
      <c r="VDC315" s="889"/>
      <c r="VDD315" s="889"/>
      <c r="VDE315" s="889"/>
      <c r="VDF315" s="889"/>
      <c r="VDG315" s="889"/>
      <c r="VDH315" s="889"/>
      <c r="VDI315" s="889"/>
      <c r="VDJ315" s="889"/>
      <c r="VDK315" s="889"/>
      <c r="VDL315" s="889"/>
      <c r="VDM315" s="889"/>
      <c r="VDN315" s="889"/>
      <c r="VDO315" s="889"/>
      <c r="VDP315" s="889"/>
      <c r="VDQ315" s="889"/>
      <c r="VDR315" s="889"/>
      <c r="VDS315" s="889"/>
      <c r="VDT315" s="889"/>
      <c r="VDU315" s="889"/>
      <c r="VDV315" s="889"/>
      <c r="VDW315" s="889"/>
      <c r="VDX315" s="889"/>
      <c r="VDY315" s="889"/>
      <c r="VDZ315" s="889"/>
      <c r="VEA315" s="889"/>
      <c r="VEB315" s="889"/>
      <c r="VEC315" s="889"/>
      <c r="VED315" s="889"/>
      <c r="VEE315" s="889"/>
      <c r="VEF315" s="889"/>
      <c r="VEG315" s="889"/>
      <c r="VEH315" s="889"/>
      <c r="VEI315" s="889"/>
      <c r="VEJ315" s="889"/>
      <c r="VEK315" s="889"/>
      <c r="VEL315" s="889"/>
      <c r="VEM315" s="889"/>
      <c r="VEN315" s="889"/>
      <c r="VEO315" s="889"/>
      <c r="VEP315" s="889"/>
      <c r="VEQ315" s="889"/>
      <c r="VER315" s="889"/>
      <c r="VES315" s="889"/>
      <c r="VET315" s="889"/>
      <c r="VEU315" s="889"/>
      <c r="VEV315" s="889"/>
      <c r="VEW315" s="889"/>
      <c r="VEX315" s="889"/>
      <c r="VEY315" s="889"/>
      <c r="VEZ315" s="889"/>
      <c r="VFA315" s="889"/>
      <c r="VFB315" s="889"/>
      <c r="VFC315" s="889"/>
      <c r="VFD315" s="889"/>
      <c r="VFE315" s="889"/>
      <c r="VFF315" s="889"/>
      <c r="VFG315" s="889"/>
      <c r="VFH315" s="889"/>
      <c r="VFI315" s="889"/>
      <c r="VFJ315" s="889"/>
      <c r="VFK315" s="889"/>
      <c r="VFL315" s="889"/>
      <c r="VFM315" s="889"/>
      <c r="VFN315" s="889"/>
      <c r="VFO315" s="889"/>
      <c r="VFP315" s="889"/>
      <c r="VFQ315" s="889"/>
      <c r="VFR315" s="889"/>
      <c r="VFS315" s="889"/>
      <c r="VFT315" s="889"/>
      <c r="VFU315" s="889"/>
      <c r="VFV315" s="889"/>
      <c r="VFW315" s="889"/>
      <c r="VFX315" s="889"/>
      <c r="VFY315" s="889"/>
      <c r="VFZ315" s="889"/>
      <c r="VGA315" s="889"/>
      <c r="VGB315" s="889"/>
      <c r="VGC315" s="889"/>
      <c r="VGD315" s="889"/>
      <c r="VGE315" s="889"/>
      <c r="VGF315" s="889"/>
      <c r="VGG315" s="889"/>
      <c r="VGH315" s="889"/>
      <c r="VGI315" s="889"/>
      <c r="VGJ315" s="889"/>
      <c r="VGK315" s="889"/>
      <c r="VGL315" s="889"/>
      <c r="VGM315" s="889"/>
      <c r="VGN315" s="889"/>
      <c r="VGO315" s="889"/>
      <c r="VGP315" s="889"/>
      <c r="VGQ315" s="889"/>
      <c r="VGR315" s="889"/>
      <c r="VGS315" s="889"/>
      <c r="VGT315" s="889"/>
      <c r="VGU315" s="889"/>
      <c r="VGV315" s="889"/>
      <c r="VGW315" s="889"/>
      <c r="VGX315" s="889"/>
      <c r="VGY315" s="889"/>
      <c r="VGZ315" s="889"/>
      <c r="VHA315" s="889"/>
      <c r="VHB315" s="889"/>
      <c r="VHC315" s="889"/>
      <c r="VHD315" s="889"/>
      <c r="VHE315" s="889"/>
      <c r="VHF315" s="889"/>
      <c r="VHG315" s="889"/>
      <c r="VHH315" s="889"/>
      <c r="VHI315" s="889"/>
      <c r="VHJ315" s="889"/>
      <c r="VHK315" s="889"/>
      <c r="VHL315" s="889"/>
      <c r="VHM315" s="889"/>
      <c r="VHN315" s="889"/>
      <c r="VHO315" s="889"/>
      <c r="VHP315" s="889"/>
      <c r="VHQ315" s="889"/>
      <c r="VHR315" s="889"/>
      <c r="VHS315" s="889"/>
      <c r="VHT315" s="889"/>
      <c r="VHU315" s="889"/>
      <c r="VHV315" s="889"/>
      <c r="VHW315" s="889"/>
      <c r="VHX315" s="889"/>
      <c r="VHY315" s="889"/>
      <c r="VHZ315" s="889"/>
      <c r="VIA315" s="889"/>
      <c r="VIB315" s="889"/>
      <c r="VIC315" s="889"/>
      <c r="VID315" s="889"/>
      <c r="VIE315" s="889"/>
      <c r="VIF315" s="889"/>
      <c r="VIG315" s="889"/>
      <c r="VIH315" s="889"/>
      <c r="VII315" s="889"/>
      <c r="VIJ315" s="889"/>
      <c r="VIK315" s="889"/>
      <c r="VIL315" s="889"/>
      <c r="VIM315" s="889"/>
      <c r="VIN315" s="889"/>
      <c r="VIO315" s="889"/>
      <c r="VIP315" s="889"/>
      <c r="VIQ315" s="889"/>
      <c r="VIR315" s="889"/>
      <c r="VIS315" s="889"/>
      <c r="VIT315" s="889"/>
      <c r="VIU315" s="889"/>
      <c r="VIV315" s="889"/>
      <c r="VIW315" s="889"/>
      <c r="VIX315" s="889"/>
      <c r="VIY315" s="889"/>
      <c r="VIZ315" s="889"/>
      <c r="VJA315" s="889"/>
      <c r="VJB315" s="889"/>
      <c r="VJC315" s="889"/>
      <c r="VJD315" s="889"/>
      <c r="VJE315" s="889"/>
      <c r="VJF315" s="889"/>
      <c r="VJG315" s="889"/>
      <c r="VJH315" s="889"/>
      <c r="VJI315" s="889"/>
      <c r="VJJ315" s="889"/>
      <c r="VJK315" s="889"/>
      <c r="VJL315" s="889"/>
      <c r="VJM315" s="889"/>
      <c r="VJN315" s="889"/>
      <c r="VJO315" s="889"/>
      <c r="VJP315" s="889"/>
      <c r="VJQ315" s="889"/>
      <c r="VJR315" s="889"/>
      <c r="VJS315" s="889"/>
      <c r="VJT315" s="889"/>
      <c r="VJU315" s="889"/>
      <c r="VJV315" s="889"/>
      <c r="VJW315" s="889"/>
      <c r="VJX315" s="889"/>
      <c r="VJY315" s="889"/>
      <c r="VJZ315" s="889"/>
      <c r="VKA315" s="889"/>
      <c r="VKB315" s="889"/>
      <c r="VKC315" s="889"/>
      <c r="VKD315" s="889"/>
      <c r="VKE315" s="889"/>
      <c r="VKF315" s="889"/>
      <c r="VKG315" s="889"/>
      <c r="VKH315" s="889"/>
      <c r="VKI315" s="889"/>
      <c r="VKJ315" s="889"/>
      <c r="VKK315" s="889"/>
      <c r="VKL315" s="889"/>
      <c r="VKM315" s="889"/>
      <c r="VKN315" s="889"/>
      <c r="VKO315" s="889"/>
      <c r="VKP315" s="889"/>
      <c r="VKQ315" s="889"/>
      <c r="VKR315" s="889"/>
      <c r="VKS315" s="889"/>
      <c r="VKT315" s="889"/>
      <c r="VKU315" s="889"/>
      <c r="VKV315" s="889"/>
      <c r="VKW315" s="889"/>
      <c r="VKX315" s="889"/>
      <c r="VKY315" s="889"/>
      <c r="VKZ315" s="889"/>
      <c r="VLA315" s="889"/>
      <c r="VLB315" s="889"/>
      <c r="VLC315" s="889"/>
      <c r="VLD315" s="889"/>
      <c r="VLE315" s="889"/>
      <c r="VLF315" s="889"/>
      <c r="VLG315" s="889"/>
      <c r="VLH315" s="889"/>
      <c r="VLI315" s="889"/>
      <c r="VLJ315" s="889"/>
      <c r="VLK315" s="889"/>
      <c r="VLL315" s="889"/>
      <c r="VLM315" s="889"/>
      <c r="VLN315" s="889"/>
      <c r="VLO315" s="889"/>
      <c r="VLP315" s="889"/>
      <c r="VLQ315" s="889"/>
      <c r="VLR315" s="889"/>
      <c r="VLS315" s="889"/>
      <c r="VLT315" s="889"/>
      <c r="VLU315" s="889"/>
      <c r="VLV315" s="889"/>
      <c r="VLW315" s="889"/>
      <c r="VLX315" s="889"/>
      <c r="VLY315" s="889"/>
      <c r="VLZ315" s="889"/>
      <c r="VMA315" s="889"/>
      <c r="VMB315" s="889"/>
      <c r="VMC315" s="889"/>
      <c r="VMD315" s="889"/>
      <c r="VME315" s="889"/>
      <c r="VMF315" s="889"/>
      <c r="VMG315" s="889"/>
      <c r="VMH315" s="889"/>
      <c r="VMI315" s="889"/>
      <c r="VMJ315" s="889"/>
      <c r="VMK315" s="889"/>
      <c r="VML315" s="889"/>
      <c r="VMM315" s="889"/>
      <c r="VMN315" s="889"/>
      <c r="VMO315" s="889"/>
      <c r="VMP315" s="889"/>
      <c r="VMQ315" s="889"/>
      <c r="VMR315" s="889"/>
      <c r="VMS315" s="889"/>
      <c r="VMT315" s="889"/>
      <c r="VMU315" s="889"/>
      <c r="VMV315" s="889"/>
      <c r="VMW315" s="889"/>
      <c r="VMX315" s="889"/>
      <c r="VMY315" s="889"/>
      <c r="VMZ315" s="889"/>
      <c r="VNA315" s="889"/>
      <c r="VNB315" s="889"/>
      <c r="VNC315" s="889"/>
      <c r="VND315" s="889"/>
      <c r="VNE315" s="889"/>
      <c r="VNF315" s="889"/>
      <c r="VNG315" s="889"/>
      <c r="VNH315" s="889"/>
      <c r="VNI315" s="889"/>
      <c r="VNJ315" s="889"/>
      <c r="VNK315" s="889"/>
      <c r="VNL315" s="889"/>
      <c r="VNM315" s="889"/>
      <c r="VNN315" s="889"/>
      <c r="VNO315" s="889"/>
      <c r="VNP315" s="889"/>
      <c r="VNQ315" s="889"/>
      <c r="VNR315" s="889"/>
      <c r="VNS315" s="889"/>
      <c r="VNT315" s="889"/>
      <c r="VNU315" s="889"/>
      <c r="VNV315" s="889"/>
      <c r="VNW315" s="889"/>
      <c r="VNX315" s="889"/>
      <c r="VNY315" s="889"/>
      <c r="VNZ315" s="889"/>
      <c r="VOA315" s="889"/>
      <c r="VOB315" s="889"/>
      <c r="VOC315" s="889"/>
      <c r="VOD315" s="889"/>
      <c r="VOE315" s="889"/>
      <c r="VOF315" s="889"/>
      <c r="VOG315" s="889"/>
      <c r="VOH315" s="889"/>
      <c r="VOI315" s="889"/>
      <c r="VOJ315" s="889"/>
      <c r="VOK315" s="889"/>
      <c r="VOL315" s="889"/>
      <c r="VOM315" s="889"/>
      <c r="VON315" s="889"/>
      <c r="VOO315" s="889"/>
      <c r="VOP315" s="889"/>
      <c r="VOQ315" s="889"/>
      <c r="VOR315" s="889"/>
      <c r="VOS315" s="889"/>
      <c r="VOT315" s="889"/>
      <c r="VOU315" s="889"/>
      <c r="VOV315" s="889"/>
      <c r="VOW315" s="889"/>
      <c r="VOX315" s="889"/>
      <c r="VOY315" s="889"/>
      <c r="VOZ315" s="889"/>
      <c r="VPA315" s="889"/>
      <c r="VPB315" s="889"/>
      <c r="VPC315" s="889"/>
      <c r="VPD315" s="889"/>
      <c r="VPE315" s="889"/>
      <c r="VPF315" s="889"/>
      <c r="VPG315" s="889"/>
      <c r="VPH315" s="889"/>
      <c r="VPI315" s="889"/>
      <c r="VPJ315" s="889"/>
      <c r="VPK315" s="889"/>
      <c r="VPL315" s="889"/>
      <c r="VPM315" s="889"/>
      <c r="VPN315" s="889"/>
      <c r="VPO315" s="889"/>
      <c r="VPP315" s="889"/>
      <c r="VPQ315" s="889"/>
      <c r="VPR315" s="889"/>
      <c r="VPS315" s="889"/>
      <c r="VPT315" s="889"/>
      <c r="VPU315" s="889"/>
      <c r="VPV315" s="889"/>
      <c r="VPW315" s="889"/>
      <c r="VPX315" s="889"/>
      <c r="VPY315" s="889"/>
      <c r="VPZ315" s="889"/>
      <c r="VQA315" s="889"/>
      <c r="VQB315" s="889"/>
      <c r="VQC315" s="889"/>
      <c r="VQD315" s="889"/>
      <c r="VQE315" s="889"/>
      <c r="VQF315" s="889"/>
      <c r="VQG315" s="889"/>
      <c r="VQH315" s="889"/>
      <c r="VQI315" s="889"/>
      <c r="VQJ315" s="889"/>
      <c r="VQK315" s="889"/>
      <c r="VQL315" s="889"/>
      <c r="VQM315" s="889"/>
      <c r="VQN315" s="889"/>
      <c r="VQO315" s="889"/>
      <c r="VQP315" s="889"/>
      <c r="VQQ315" s="889"/>
      <c r="VQR315" s="889"/>
      <c r="VQS315" s="889"/>
      <c r="VQT315" s="889"/>
      <c r="VQU315" s="889"/>
      <c r="VQV315" s="889"/>
      <c r="VQW315" s="889"/>
      <c r="VQX315" s="889"/>
      <c r="VQY315" s="889"/>
      <c r="VQZ315" s="889"/>
      <c r="VRA315" s="889"/>
      <c r="VRB315" s="889"/>
      <c r="VRC315" s="889"/>
      <c r="VRD315" s="889"/>
      <c r="VRE315" s="889"/>
      <c r="VRF315" s="889"/>
      <c r="VRG315" s="889"/>
      <c r="VRH315" s="889"/>
      <c r="VRI315" s="889"/>
      <c r="VRJ315" s="889"/>
      <c r="VRK315" s="889"/>
      <c r="VRL315" s="889"/>
      <c r="VRM315" s="889"/>
      <c r="VRN315" s="889"/>
      <c r="VRO315" s="889"/>
      <c r="VRP315" s="889"/>
      <c r="VRQ315" s="889"/>
      <c r="VRR315" s="889"/>
      <c r="VRS315" s="889"/>
      <c r="VRT315" s="889"/>
      <c r="VRU315" s="889"/>
      <c r="VRV315" s="889"/>
      <c r="VRW315" s="889"/>
      <c r="VRX315" s="889"/>
      <c r="VRY315" s="889"/>
      <c r="VRZ315" s="889"/>
      <c r="VSA315" s="889"/>
      <c r="VSB315" s="889"/>
      <c r="VSC315" s="889"/>
      <c r="VSD315" s="889"/>
      <c r="VSE315" s="889"/>
      <c r="VSF315" s="889"/>
      <c r="VSG315" s="889"/>
      <c r="VSH315" s="889"/>
      <c r="VSI315" s="889"/>
      <c r="VSJ315" s="889"/>
      <c r="VSK315" s="889"/>
      <c r="VSL315" s="889"/>
      <c r="VSM315" s="889"/>
      <c r="VSN315" s="889"/>
      <c r="VSO315" s="889"/>
      <c r="VSP315" s="889"/>
      <c r="VSQ315" s="889"/>
      <c r="VSR315" s="889"/>
      <c r="VSS315" s="889"/>
      <c r="VST315" s="889"/>
      <c r="VSU315" s="889"/>
      <c r="VSV315" s="889"/>
      <c r="VSW315" s="889"/>
      <c r="VSX315" s="889"/>
      <c r="VSY315" s="889"/>
      <c r="VSZ315" s="889"/>
      <c r="VTA315" s="889"/>
      <c r="VTB315" s="889"/>
      <c r="VTC315" s="889"/>
      <c r="VTD315" s="889"/>
      <c r="VTE315" s="889"/>
      <c r="VTF315" s="889"/>
      <c r="VTG315" s="889"/>
      <c r="VTH315" s="889"/>
      <c r="VTI315" s="889"/>
      <c r="VTJ315" s="889"/>
      <c r="VTK315" s="889"/>
      <c r="VTL315" s="889"/>
      <c r="VTM315" s="889"/>
      <c r="VTN315" s="889"/>
      <c r="VTO315" s="889"/>
      <c r="VTP315" s="889"/>
      <c r="VTQ315" s="889"/>
      <c r="VTR315" s="889"/>
      <c r="VTS315" s="889"/>
      <c r="VTT315" s="889"/>
      <c r="VTU315" s="889"/>
      <c r="VTV315" s="889"/>
      <c r="VTW315" s="889"/>
      <c r="VTX315" s="889"/>
      <c r="VTY315" s="889"/>
      <c r="VTZ315" s="889"/>
      <c r="VUA315" s="889"/>
      <c r="VUB315" s="889"/>
      <c r="VUC315" s="889"/>
      <c r="VUD315" s="889"/>
      <c r="VUE315" s="889"/>
      <c r="VUF315" s="889"/>
      <c r="VUG315" s="889"/>
      <c r="VUH315" s="889"/>
      <c r="VUI315" s="889"/>
      <c r="VUJ315" s="889"/>
      <c r="VUK315" s="889"/>
      <c r="VUL315" s="889"/>
      <c r="VUM315" s="889"/>
      <c r="VUN315" s="889"/>
      <c r="VUO315" s="889"/>
      <c r="VUP315" s="889"/>
      <c r="VUQ315" s="889"/>
      <c r="VUR315" s="889"/>
      <c r="VUS315" s="889"/>
      <c r="VUT315" s="889"/>
      <c r="VUU315" s="889"/>
      <c r="VUV315" s="889"/>
      <c r="VUW315" s="889"/>
      <c r="VUX315" s="889"/>
      <c r="VUY315" s="889"/>
      <c r="VUZ315" s="889"/>
      <c r="VVA315" s="889"/>
      <c r="VVB315" s="889"/>
      <c r="VVC315" s="889"/>
      <c r="VVD315" s="889"/>
      <c r="VVE315" s="889"/>
      <c r="VVF315" s="889"/>
      <c r="VVG315" s="889"/>
      <c r="VVH315" s="889"/>
      <c r="VVI315" s="889"/>
      <c r="VVJ315" s="889"/>
      <c r="VVK315" s="889"/>
      <c r="VVL315" s="889"/>
      <c r="VVM315" s="889"/>
      <c r="VVN315" s="889"/>
      <c r="VVO315" s="889"/>
      <c r="VVP315" s="889"/>
      <c r="VVQ315" s="889"/>
      <c r="VVR315" s="889"/>
      <c r="VVS315" s="889"/>
      <c r="VVT315" s="889"/>
      <c r="VVU315" s="889"/>
      <c r="VVV315" s="889"/>
      <c r="VVW315" s="889"/>
      <c r="VVX315" s="889"/>
      <c r="VVY315" s="889"/>
      <c r="VVZ315" s="889"/>
      <c r="VWA315" s="889"/>
      <c r="VWB315" s="889"/>
      <c r="VWC315" s="889"/>
      <c r="VWD315" s="889"/>
      <c r="VWE315" s="889"/>
      <c r="VWF315" s="889"/>
      <c r="VWG315" s="889"/>
      <c r="VWH315" s="889"/>
      <c r="VWI315" s="889"/>
      <c r="VWJ315" s="889"/>
      <c r="VWK315" s="889"/>
      <c r="VWL315" s="889"/>
      <c r="VWM315" s="889"/>
      <c r="VWN315" s="889"/>
      <c r="VWO315" s="889"/>
      <c r="VWP315" s="889"/>
      <c r="VWQ315" s="889"/>
      <c r="VWR315" s="889"/>
      <c r="VWS315" s="889"/>
      <c r="VWT315" s="889"/>
      <c r="VWU315" s="889"/>
      <c r="VWV315" s="889"/>
      <c r="VWW315" s="889"/>
      <c r="VWX315" s="889"/>
      <c r="VWY315" s="889"/>
      <c r="VWZ315" s="889"/>
      <c r="VXA315" s="889"/>
      <c r="VXB315" s="889"/>
      <c r="VXC315" s="889"/>
      <c r="VXD315" s="889"/>
      <c r="VXE315" s="889"/>
      <c r="VXF315" s="889"/>
      <c r="VXG315" s="889"/>
      <c r="VXH315" s="889"/>
      <c r="VXI315" s="889"/>
      <c r="VXJ315" s="889"/>
      <c r="VXK315" s="889"/>
      <c r="VXL315" s="889"/>
      <c r="VXM315" s="889"/>
      <c r="VXN315" s="889"/>
      <c r="VXO315" s="889"/>
      <c r="VXP315" s="889"/>
      <c r="VXQ315" s="889"/>
      <c r="VXR315" s="889"/>
      <c r="VXS315" s="889"/>
      <c r="VXT315" s="889"/>
      <c r="VXU315" s="889"/>
      <c r="VXV315" s="889"/>
      <c r="VXW315" s="889"/>
      <c r="VXX315" s="889"/>
      <c r="VXY315" s="889"/>
      <c r="VXZ315" s="889"/>
      <c r="VYA315" s="889"/>
      <c r="VYB315" s="889"/>
      <c r="VYC315" s="889"/>
      <c r="VYD315" s="889"/>
      <c r="VYE315" s="889"/>
      <c r="VYF315" s="889"/>
      <c r="VYG315" s="889"/>
      <c r="VYH315" s="889"/>
      <c r="VYI315" s="889"/>
      <c r="VYJ315" s="889"/>
      <c r="VYK315" s="889"/>
      <c r="VYL315" s="889"/>
      <c r="VYM315" s="889"/>
      <c r="VYN315" s="889"/>
      <c r="VYO315" s="889"/>
      <c r="VYP315" s="889"/>
      <c r="VYQ315" s="889"/>
      <c r="VYR315" s="889"/>
      <c r="VYS315" s="889"/>
      <c r="VYT315" s="889"/>
      <c r="VYU315" s="889"/>
      <c r="VYV315" s="889"/>
      <c r="VYW315" s="889"/>
      <c r="VYX315" s="889"/>
      <c r="VYY315" s="889"/>
      <c r="VYZ315" s="889"/>
      <c r="VZA315" s="889"/>
      <c r="VZB315" s="889"/>
      <c r="VZC315" s="889"/>
      <c r="VZD315" s="889"/>
      <c r="VZE315" s="889"/>
      <c r="VZF315" s="889"/>
      <c r="VZG315" s="889"/>
      <c r="VZH315" s="889"/>
      <c r="VZI315" s="889"/>
      <c r="VZJ315" s="889"/>
      <c r="VZK315" s="889"/>
      <c r="VZL315" s="889"/>
      <c r="VZM315" s="889"/>
      <c r="VZN315" s="889"/>
      <c r="VZO315" s="889"/>
      <c r="VZP315" s="889"/>
      <c r="VZQ315" s="889"/>
      <c r="VZR315" s="889"/>
      <c r="VZS315" s="889"/>
      <c r="VZT315" s="889"/>
      <c r="VZU315" s="889"/>
      <c r="VZV315" s="889"/>
      <c r="VZW315" s="889"/>
      <c r="VZX315" s="889"/>
      <c r="VZY315" s="889"/>
      <c r="VZZ315" s="889"/>
      <c r="WAA315" s="889"/>
      <c r="WAB315" s="889"/>
      <c r="WAC315" s="889"/>
      <c r="WAD315" s="889"/>
      <c r="WAE315" s="889"/>
      <c r="WAF315" s="889"/>
      <c r="WAG315" s="889"/>
      <c r="WAH315" s="889"/>
      <c r="WAI315" s="889"/>
      <c r="WAJ315" s="889"/>
      <c r="WAK315" s="889"/>
      <c r="WAL315" s="889"/>
      <c r="WAM315" s="889"/>
      <c r="WAN315" s="889"/>
      <c r="WAO315" s="889"/>
      <c r="WAP315" s="889"/>
      <c r="WAQ315" s="889"/>
      <c r="WAR315" s="889"/>
      <c r="WAS315" s="889"/>
      <c r="WAT315" s="889"/>
      <c r="WAU315" s="889"/>
      <c r="WAV315" s="889"/>
      <c r="WAW315" s="889"/>
      <c r="WAX315" s="889"/>
      <c r="WAY315" s="889"/>
      <c r="WAZ315" s="889"/>
      <c r="WBA315" s="889"/>
      <c r="WBB315" s="889"/>
      <c r="WBC315" s="889"/>
      <c r="WBD315" s="889"/>
      <c r="WBE315" s="889"/>
      <c r="WBF315" s="889"/>
      <c r="WBG315" s="889"/>
      <c r="WBH315" s="889"/>
      <c r="WBI315" s="889"/>
      <c r="WBJ315" s="889"/>
      <c r="WBK315" s="889"/>
      <c r="WBL315" s="889"/>
      <c r="WBM315" s="889"/>
      <c r="WBN315" s="889"/>
      <c r="WBO315" s="889"/>
      <c r="WBP315" s="889"/>
      <c r="WBQ315" s="889"/>
      <c r="WBR315" s="889"/>
      <c r="WBS315" s="889"/>
      <c r="WBT315" s="889"/>
      <c r="WBU315" s="889"/>
      <c r="WBV315" s="889"/>
      <c r="WBW315" s="889"/>
      <c r="WBX315" s="889"/>
      <c r="WBY315" s="889"/>
      <c r="WBZ315" s="889"/>
      <c r="WCA315" s="889"/>
      <c r="WCB315" s="889"/>
      <c r="WCC315" s="889"/>
      <c r="WCD315" s="889"/>
      <c r="WCE315" s="889"/>
      <c r="WCF315" s="889"/>
      <c r="WCG315" s="889"/>
      <c r="WCH315" s="889"/>
      <c r="WCI315" s="889"/>
      <c r="WCJ315" s="889"/>
      <c r="WCK315" s="889"/>
      <c r="WCL315" s="889"/>
      <c r="WCM315" s="889"/>
      <c r="WCN315" s="889"/>
      <c r="WCO315" s="889"/>
      <c r="WCP315" s="889"/>
      <c r="WCQ315" s="889"/>
      <c r="WCR315" s="889"/>
      <c r="WCS315" s="889"/>
      <c r="WCT315" s="889"/>
      <c r="WCU315" s="889"/>
      <c r="WCV315" s="889"/>
      <c r="WCW315" s="889"/>
      <c r="WCX315" s="889"/>
      <c r="WCY315" s="889"/>
      <c r="WCZ315" s="889"/>
      <c r="WDA315" s="889"/>
      <c r="WDB315" s="889"/>
      <c r="WDC315" s="889"/>
      <c r="WDD315" s="889"/>
      <c r="WDE315" s="889"/>
      <c r="WDF315" s="889"/>
      <c r="WDG315" s="889"/>
      <c r="WDH315" s="889"/>
      <c r="WDI315" s="889"/>
      <c r="WDJ315" s="889"/>
      <c r="WDK315" s="889"/>
      <c r="WDL315" s="889"/>
      <c r="WDM315" s="889"/>
      <c r="WDN315" s="889"/>
      <c r="WDO315" s="889"/>
      <c r="WDP315" s="889"/>
      <c r="WDQ315" s="889"/>
      <c r="WDR315" s="889"/>
      <c r="WDS315" s="889"/>
      <c r="WDT315" s="889"/>
      <c r="WDU315" s="889"/>
      <c r="WDV315" s="889"/>
      <c r="WDW315" s="889"/>
      <c r="WDX315" s="889"/>
      <c r="WDY315" s="889"/>
      <c r="WDZ315" s="889"/>
      <c r="WEA315" s="889"/>
      <c r="WEB315" s="889"/>
      <c r="WEC315" s="889"/>
      <c r="WED315" s="889"/>
      <c r="WEE315" s="889"/>
      <c r="WEF315" s="889"/>
      <c r="WEG315" s="889"/>
      <c r="WEH315" s="889"/>
      <c r="WEI315" s="889"/>
      <c r="WEJ315" s="889"/>
      <c r="WEK315" s="889"/>
      <c r="WEL315" s="889"/>
      <c r="WEM315" s="889"/>
      <c r="WEN315" s="889"/>
      <c r="WEO315" s="889"/>
      <c r="WEP315" s="889"/>
      <c r="WEQ315" s="889"/>
      <c r="WER315" s="889"/>
      <c r="WES315" s="889"/>
      <c r="WET315" s="889"/>
      <c r="WEU315" s="889"/>
      <c r="WEV315" s="889"/>
      <c r="WEW315" s="889"/>
      <c r="WEX315" s="889"/>
      <c r="WEY315" s="889"/>
      <c r="WEZ315" s="889"/>
      <c r="WFA315" s="889"/>
      <c r="WFB315" s="889"/>
      <c r="WFC315" s="889"/>
      <c r="WFD315" s="889"/>
      <c r="WFE315" s="889"/>
      <c r="WFF315" s="889"/>
      <c r="WFG315" s="889"/>
      <c r="WFH315" s="889"/>
      <c r="WFI315" s="889"/>
      <c r="WFJ315" s="889"/>
      <c r="WFK315" s="889"/>
      <c r="WFL315" s="889"/>
      <c r="WFM315" s="889"/>
      <c r="WFN315" s="889"/>
      <c r="WFO315" s="889"/>
      <c r="WFP315" s="889"/>
      <c r="WFQ315" s="889"/>
      <c r="WFR315" s="889"/>
      <c r="WFS315" s="889"/>
      <c r="WFT315" s="889"/>
      <c r="WFU315" s="889"/>
      <c r="WFV315" s="889"/>
      <c r="WFW315" s="889"/>
      <c r="WFX315" s="889"/>
      <c r="WFY315" s="889"/>
      <c r="WFZ315" s="889"/>
      <c r="WGA315" s="889"/>
      <c r="WGB315" s="889"/>
      <c r="WGC315" s="889"/>
      <c r="WGD315" s="889"/>
      <c r="WGE315" s="889"/>
      <c r="WGF315" s="889"/>
      <c r="WGG315" s="889"/>
      <c r="WGH315" s="889"/>
      <c r="WGI315" s="889"/>
      <c r="WGJ315" s="889"/>
      <c r="WGK315" s="889"/>
      <c r="WGL315" s="889"/>
      <c r="WGM315" s="889"/>
      <c r="WGN315" s="889"/>
      <c r="WGO315" s="889"/>
      <c r="WGP315" s="889"/>
      <c r="WGQ315" s="889"/>
      <c r="WGR315" s="889"/>
      <c r="WGS315" s="889"/>
      <c r="WGT315" s="889"/>
      <c r="WGU315" s="889"/>
      <c r="WGV315" s="889"/>
      <c r="WGW315" s="889"/>
      <c r="WGX315" s="889"/>
      <c r="WGY315" s="889"/>
      <c r="WGZ315" s="889"/>
      <c r="WHA315" s="889"/>
      <c r="WHB315" s="889"/>
      <c r="WHC315" s="889"/>
      <c r="WHD315" s="889"/>
      <c r="WHE315" s="889"/>
      <c r="WHF315" s="889"/>
      <c r="WHG315" s="889"/>
      <c r="WHH315" s="889"/>
      <c r="WHI315" s="889"/>
      <c r="WHJ315" s="889"/>
      <c r="WHK315" s="889"/>
      <c r="WHL315" s="889"/>
      <c r="WHM315" s="889"/>
      <c r="WHN315" s="889"/>
      <c r="WHO315" s="889"/>
      <c r="WHP315" s="889"/>
      <c r="WHQ315" s="889"/>
      <c r="WHR315" s="889"/>
      <c r="WHS315" s="889"/>
      <c r="WHT315" s="889"/>
      <c r="WHU315" s="889"/>
      <c r="WHV315" s="889"/>
      <c r="WHW315" s="889"/>
      <c r="WHX315" s="889"/>
      <c r="WHY315" s="889"/>
      <c r="WHZ315" s="889"/>
      <c r="WIA315" s="889"/>
      <c r="WIB315" s="889"/>
      <c r="WIC315" s="889"/>
      <c r="WID315" s="889"/>
      <c r="WIE315" s="889"/>
      <c r="WIF315" s="889"/>
      <c r="WIG315" s="889"/>
      <c r="WIH315" s="889"/>
      <c r="WII315" s="889"/>
      <c r="WIJ315" s="889"/>
      <c r="WIK315" s="889"/>
      <c r="WIL315" s="889"/>
      <c r="WIM315" s="889"/>
      <c r="WIN315" s="889"/>
      <c r="WIO315" s="889"/>
      <c r="WIP315" s="889"/>
      <c r="WIQ315" s="889"/>
      <c r="WIR315" s="889"/>
      <c r="WIS315" s="889"/>
      <c r="WIT315" s="889"/>
      <c r="WIU315" s="889"/>
      <c r="WIV315" s="889"/>
      <c r="WIW315" s="889"/>
      <c r="WIX315" s="889"/>
      <c r="WIY315" s="889"/>
      <c r="WIZ315" s="889"/>
      <c r="WJA315" s="889"/>
      <c r="WJB315" s="889"/>
      <c r="WJC315" s="889"/>
      <c r="WJD315" s="889"/>
      <c r="WJE315" s="889"/>
      <c r="WJF315" s="889"/>
      <c r="WJG315" s="889"/>
      <c r="WJH315" s="889"/>
      <c r="WJI315" s="889"/>
      <c r="WJJ315" s="889"/>
      <c r="WJK315" s="889"/>
      <c r="WJL315" s="889"/>
      <c r="WJM315" s="889"/>
      <c r="WJN315" s="889"/>
      <c r="WJO315" s="889"/>
      <c r="WJP315" s="889"/>
      <c r="WJQ315" s="889"/>
      <c r="WJR315" s="889"/>
      <c r="WJS315" s="889"/>
      <c r="WJT315" s="889"/>
      <c r="WJU315" s="889"/>
      <c r="WJV315" s="889"/>
      <c r="WJW315" s="889"/>
      <c r="WJX315" s="889"/>
      <c r="WJY315" s="889"/>
      <c r="WJZ315" s="889"/>
      <c r="WKA315" s="889"/>
      <c r="WKB315" s="889"/>
      <c r="WKC315" s="889"/>
      <c r="WKD315" s="889"/>
      <c r="WKE315" s="889"/>
      <c r="WKF315" s="889"/>
      <c r="WKG315" s="889"/>
      <c r="WKH315" s="889"/>
      <c r="WKI315" s="889"/>
      <c r="WKJ315" s="889"/>
      <c r="WKK315" s="889"/>
      <c r="WKL315" s="889"/>
      <c r="WKM315" s="889"/>
      <c r="WKN315" s="889"/>
      <c r="WKO315" s="889"/>
      <c r="WKP315" s="889"/>
      <c r="WKQ315" s="889"/>
      <c r="WKR315" s="889"/>
      <c r="WKS315" s="889"/>
      <c r="WKT315" s="889"/>
      <c r="WKU315" s="889"/>
      <c r="WKV315" s="889"/>
      <c r="WKW315" s="889"/>
      <c r="WKX315" s="889"/>
      <c r="WKY315" s="889"/>
      <c r="WKZ315" s="889"/>
      <c r="WLA315" s="889"/>
      <c r="WLB315" s="889"/>
      <c r="WLC315" s="889"/>
      <c r="WLD315" s="889"/>
      <c r="WLE315" s="889"/>
      <c r="WLF315" s="889"/>
      <c r="WLG315" s="889"/>
      <c r="WLH315" s="889"/>
      <c r="WLI315" s="889"/>
      <c r="WLJ315" s="889"/>
      <c r="WLK315" s="889"/>
      <c r="WLL315" s="889"/>
      <c r="WLM315" s="889"/>
      <c r="WLN315" s="889"/>
      <c r="WLO315" s="889"/>
      <c r="WLP315" s="889"/>
      <c r="WLQ315" s="889"/>
      <c r="WLR315" s="889"/>
      <c r="WLS315" s="889"/>
      <c r="WLT315" s="889"/>
      <c r="WLU315" s="889"/>
      <c r="WLV315" s="889"/>
      <c r="WLW315" s="889"/>
      <c r="WLX315" s="889"/>
      <c r="WLY315" s="889"/>
      <c r="WLZ315" s="889"/>
      <c r="WMA315" s="889"/>
      <c r="WMB315" s="889"/>
      <c r="WMC315" s="889"/>
      <c r="WMD315" s="889"/>
      <c r="WME315" s="889"/>
      <c r="WMF315" s="889"/>
      <c r="WMG315" s="889"/>
      <c r="WMH315" s="889"/>
      <c r="WMI315" s="889"/>
      <c r="WMJ315" s="889"/>
      <c r="WMK315" s="889"/>
      <c r="WML315" s="889"/>
      <c r="WMM315" s="889"/>
      <c r="WMN315" s="889"/>
      <c r="WMO315" s="889"/>
      <c r="WMP315" s="889"/>
      <c r="WMQ315" s="889"/>
      <c r="WMR315" s="889"/>
      <c r="WMS315" s="889"/>
      <c r="WMT315" s="889"/>
      <c r="WMU315" s="889"/>
      <c r="WMV315" s="889"/>
      <c r="WMW315" s="889"/>
      <c r="WMX315" s="889"/>
      <c r="WMY315" s="889"/>
      <c r="WMZ315" s="889"/>
      <c r="WNA315" s="889"/>
      <c r="WNB315" s="889"/>
      <c r="WNC315" s="889"/>
      <c r="WND315" s="889"/>
      <c r="WNE315" s="889"/>
      <c r="WNF315" s="889"/>
      <c r="WNG315" s="889"/>
      <c r="WNH315" s="889"/>
      <c r="WNI315" s="889"/>
      <c r="WNJ315" s="889"/>
      <c r="WNK315" s="889"/>
      <c r="WNL315" s="889"/>
      <c r="WNM315" s="889"/>
      <c r="WNN315" s="889"/>
      <c r="WNO315" s="889"/>
      <c r="WNP315" s="889"/>
      <c r="WNQ315" s="889"/>
      <c r="WNR315" s="889"/>
      <c r="WNS315" s="889"/>
      <c r="WNT315" s="889"/>
      <c r="WNU315" s="889"/>
      <c r="WNV315" s="889"/>
      <c r="WNW315" s="889"/>
      <c r="WNX315" s="889"/>
      <c r="WNY315" s="889"/>
      <c r="WNZ315" s="889"/>
      <c r="WOA315" s="889"/>
      <c r="WOB315" s="889"/>
      <c r="WOC315" s="889"/>
      <c r="WOD315" s="889"/>
      <c r="WOE315" s="889"/>
      <c r="WOF315" s="889"/>
      <c r="WOG315" s="889"/>
      <c r="WOH315" s="889"/>
      <c r="WOI315" s="889"/>
      <c r="WOJ315" s="889"/>
      <c r="WOK315" s="889"/>
      <c r="WOL315" s="889"/>
      <c r="WOM315" s="889"/>
      <c r="WON315" s="889"/>
      <c r="WOO315" s="889"/>
      <c r="WOP315" s="889"/>
      <c r="WOQ315" s="889"/>
      <c r="WOR315" s="889"/>
      <c r="WOS315" s="889"/>
      <c r="WOT315" s="889"/>
      <c r="WOU315" s="889"/>
      <c r="WOV315" s="889"/>
      <c r="WOW315" s="889"/>
      <c r="WOX315" s="889"/>
      <c r="WOY315" s="889"/>
      <c r="WOZ315" s="889"/>
      <c r="WPA315" s="889"/>
      <c r="WPB315" s="889"/>
      <c r="WPC315" s="889"/>
      <c r="WPD315" s="889"/>
      <c r="WPE315" s="889"/>
      <c r="WPF315" s="889"/>
      <c r="WPG315" s="889"/>
      <c r="WPH315" s="889"/>
      <c r="WPI315" s="889"/>
      <c r="WPJ315" s="889"/>
      <c r="WPK315" s="889"/>
      <c r="WPL315" s="889"/>
      <c r="WPM315" s="889"/>
      <c r="WPN315" s="889"/>
      <c r="WPO315" s="889"/>
      <c r="WPP315" s="889"/>
      <c r="WPQ315" s="889"/>
      <c r="WPR315" s="889"/>
      <c r="WPS315" s="889"/>
      <c r="WPT315" s="889"/>
      <c r="WPU315" s="889"/>
      <c r="WPV315" s="889"/>
      <c r="WPW315" s="889"/>
      <c r="WPX315" s="889"/>
      <c r="WPY315" s="889"/>
      <c r="WPZ315" s="889"/>
      <c r="WQA315" s="889"/>
      <c r="WQB315" s="889"/>
      <c r="WQC315" s="889"/>
      <c r="WQD315" s="889"/>
      <c r="WQE315" s="889"/>
      <c r="WQF315" s="889"/>
      <c r="WQG315" s="889"/>
      <c r="WQH315" s="889"/>
      <c r="WQI315" s="889"/>
      <c r="WQJ315" s="889"/>
      <c r="WQK315" s="889"/>
      <c r="WQL315" s="889"/>
      <c r="WQM315" s="889"/>
      <c r="WQN315" s="889"/>
      <c r="WQO315" s="889"/>
      <c r="WQP315" s="889"/>
      <c r="WQQ315" s="889"/>
      <c r="WQR315" s="889"/>
      <c r="WQS315" s="889"/>
      <c r="WQT315" s="889"/>
      <c r="WQU315" s="889"/>
      <c r="WQV315" s="889"/>
      <c r="WQW315" s="889"/>
      <c r="WQX315" s="889"/>
      <c r="WQY315" s="889"/>
      <c r="WQZ315" s="889"/>
      <c r="WRA315" s="889"/>
      <c r="WRB315" s="889"/>
      <c r="WRC315" s="889"/>
      <c r="WRD315" s="889"/>
      <c r="WRE315" s="889"/>
      <c r="WRF315" s="889"/>
      <c r="WRG315" s="889"/>
      <c r="WRH315" s="889"/>
      <c r="WRI315" s="889"/>
      <c r="WRJ315" s="889"/>
      <c r="WRK315" s="889"/>
      <c r="WRL315" s="889"/>
      <c r="WRM315" s="889"/>
      <c r="WRN315" s="889"/>
      <c r="WRO315" s="889"/>
      <c r="WRP315" s="889"/>
      <c r="WRQ315" s="889"/>
      <c r="WRR315" s="889"/>
      <c r="WRS315" s="889"/>
      <c r="WRT315" s="889"/>
      <c r="WRU315" s="889"/>
      <c r="WRV315" s="889"/>
      <c r="WRW315" s="889"/>
      <c r="WRX315" s="889"/>
      <c r="WRY315" s="889"/>
      <c r="WRZ315" s="889"/>
      <c r="WSA315" s="889"/>
      <c r="WSB315" s="889"/>
      <c r="WSC315" s="889"/>
      <c r="WSD315" s="889"/>
      <c r="WSE315" s="889"/>
      <c r="WSF315" s="889"/>
      <c r="WSG315" s="889"/>
      <c r="WSH315" s="889"/>
      <c r="WSI315" s="889"/>
      <c r="WSJ315" s="889"/>
      <c r="WSK315" s="889"/>
      <c r="WSL315" s="889"/>
      <c r="WSM315" s="889"/>
      <c r="WSN315" s="889"/>
      <c r="WSO315" s="889"/>
      <c r="WSP315" s="889"/>
      <c r="WSQ315" s="889"/>
      <c r="WSR315" s="889"/>
      <c r="WSS315" s="889"/>
      <c r="WST315" s="889"/>
      <c r="WSU315" s="889"/>
      <c r="WSV315" s="889"/>
      <c r="WSW315" s="889"/>
      <c r="WSX315" s="889"/>
      <c r="WSY315" s="889"/>
      <c r="WSZ315" s="889"/>
      <c r="WTA315" s="889"/>
      <c r="WTB315" s="889"/>
      <c r="WTC315" s="889"/>
      <c r="WTD315" s="889"/>
      <c r="WTE315" s="889"/>
      <c r="WTF315" s="889"/>
      <c r="WTG315" s="889"/>
      <c r="WTH315" s="889"/>
      <c r="WTI315" s="889"/>
      <c r="WTJ315" s="889"/>
      <c r="WTK315" s="889"/>
      <c r="WTL315" s="889"/>
      <c r="WTM315" s="889"/>
      <c r="WTN315" s="889"/>
      <c r="WTO315" s="889"/>
      <c r="WTP315" s="889"/>
      <c r="WTQ315" s="889"/>
      <c r="WTR315" s="889"/>
      <c r="WTS315" s="889"/>
      <c r="WTT315" s="889"/>
      <c r="WTU315" s="889"/>
      <c r="WTV315" s="889"/>
      <c r="WTW315" s="889"/>
      <c r="WTX315" s="889"/>
      <c r="WTY315" s="889"/>
      <c r="WTZ315" s="889"/>
      <c r="WUA315" s="889"/>
      <c r="WUB315" s="889"/>
      <c r="WUC315" s="889"/>
      <c r="WUD315" s="889"/>
      <c r="WUE315" s="889"/>
      <c r="WUF315" s="889"/>
      <c r="WUG315" s="889"/>
      <c r="WUH315" s="889"/>
      <c r="WUI315" s="889"/>
      <c r="WUJ315" s="889"/>
      <c r="WUK315" s="889"/>
      <c r="WUL315" s="889"/>
      <c r="WUM315" s="889"/>
      <c r="WUN315" s="889"/>
      <c r="WUO315" s="889"/>
      <c r="WUP315" s="889"/>
      <c r="WUQ315" s="889"/>
      <c r="WUR315" s="889"/>
      <c r="WUS315" s="889"/>
      <c r="WUT315" s="889"/>
      <c r="WUU315" s="889"/>
      <c r="WUV315" s="889"/>
      <c r="WUW315" s="889"/>
      <c r="WUX315" s="889"/>
      <c r="WUY315" s="889"/>
      <c r="WUZ315" s="889"/>
      <c r="WVA315" s="889"/>
      <c r="WVB315" s="889"/>
      <c r="WVC315" s="889"/>
      <c r="WVD315" s="889"/>
      <c r="WVE315" s="889"/>
      <c r="WVF315" s="889"/>
      <c r="WVG315" s="889"/>
      <c r="WVH315" s="889"/>
      <c r="WVI315" s="889"/>
      <c r="WVJ315" s="889"/>
      <c r="WVK315" s="889"/>
      <c r="WVL315" s="889"/>
      <c r="WVM315" s="889"/>
      <c r="WVN315" s="889"/>
      <c r="WVO315" s="889"/>
      <c r="WVP315" s="889"/>
      <c r="WVQ315" s="889"/>
      <c r="WVR315" s="889"/>
      <c r="WVS315" s="889"/>
      <c r="WVT315" s="889"/>
      <c r="WVU315" s="889"/>
      <c r="WVV315" s="889"/>
      <c r="WVW315" s="889"/>
      <c r="WVX315" s="889"/>
      <c r="WVY315" s="889"/>
      <c r="WVZ315" s="889"/>
      <c r="WWA315" s="889"/>
      <c r="WWB315" s="889"/>
      <c r="WWC315" s="889"/>
      <c r="WWD315" s="889"/>
      <c r="WWE315" s="889"/>
      <c r="WWF315" s="889"/>
      <c r="WWG315" s="889"/>
      <c r="WWH315" s="889"/>
      <c r="WWI315" s="889"/>
      <c r="WWJ315" s="889"/>
      <c r="WWK315" s="889"/>
      <c r="WWL315" s="889"/>
      <c r="WWM315" s="889"/>
      <c r="WWN315" s="889"/>
      <c r="WWO315" s="889"/>
      <c r="WWP315" s="889"/>
      <c r="WWQ315" s="889"/>
      <c r="WWR315" s="889"/>
      <c r="WWS315" s="889"/>
      <c r="WWT315" s="889"/>
      <c r="WWU315" s="889"/>
      <c r="WWV315" s="889"/>
      <c r="WWW315" s="889"/>
      <c r="WWX315" s="889"/>
      <c r="WWY315" s="889"/>
      <c r="WWZ315" s="889"/>
      <c r="WXA315" s="889"/>
      <c r="WXB315" s="889"/>
      <c r="WXC315" s="889"/>
      <c r="WXD315" s="889"/>
      <c r="WXE315" s="889"/>
      <c r="WXF315" s="889"/>
      <c r="WXG315" s="889"/>
      <c r="WXH315" s="889"/>
      <c r="WXI315" s="889"/>
      <c r="WXJ315" s="889"/>
      <c r="WXK315" s="889"/>
      <c r="WXL315" s="889"/>
      <c r="WXM315" s="889"/>
      <c r="WXN315" s="889"/>
      <c r="WXO315" s="889"/>
      <c r="WXP315" s="889"/>
      <c r="WXQ315" s="889"/>
      <c r="WXR315" s="889"/>
      <c r="WXS315" s="889"/>
      <c r="WXT315" s="889"/>
      <c r="WXU315" s="889"/>
      <c r="WXV315" s="889"/>
      <c r="WXW315" s="889"/>
      <c r="WXX315" s="889"/>
      <c r="WXY315" s="889"/>
      <c r="WXZ315" s="889"/>
      <c r="WYA315" s="889"/>
      <c r="WYB315" s="889"/>
      <c r="WYC315" s="889"/>
      <c r="WYD315" s="889"/>
      <c r="WYE315" s="889"/>
      <c r="WYF315" s="889"/>
      <c r="WYG315" s="889"/>
      <c r="WYH315" s="889"/>
      <c r="WYI315" s="889"/>
      <c r="WYJ315" s="889"/>
      <c r="WYK315" s="889"/>
      <c r="WYL315" s="889"/>
      <c r="WYM315" s="889"/>
      <c r="WYN315" s="889"/>
      <c r="WYO315" s="889"/>
      <c r="WYP315" s="889"/>
      <c r="WYQ315" s="889"/>
      <c r="WYR315" s="889"/>
      <c r="WYS315" s="889"/>
      <c r="WYT315" s="889"/>
      <c r="WYU315" s="889"/>
      <c r="WYV315" s="889"/>
      <c r="WYW315" s="889"/>
      <c r="WYX315" s="889"/>
      <c r="WYY315" s="889"/>
      <c r="WYZ315" s="889"/>
      <c r="WZA315" s="889"/>
      <c r="WZB315" s="889"/>
      <c r="WZC315" s="889"/>
      <c r="WZD315" s="889"/>
      <c r="WZE315" s="889"/>
      <c r="WZF315" s="889"/>
      <c r="WZG315" s="889"/>
      <c r="WZH315" s="889"/>
      <c r="WZI315" s="889"/>
      <c r="WZJ315" s="889"/>
      <c r="WZK315" s="889"/>
      <c r="WZL315" s="889"/>
      <c r="WZM315" s="889"/>
      <c r="WZN315" s="889"/>
      <c r="WZO315" s="889"/>
      <c r="WZP315" s="889"/>
      <c r="WZQ315" s="889"/>
      <c r="WZR315" s="889"/>
      <c r="WZS315" s="889"/>
      <c r="WZT315" s="889"/>
      <c r="WZU315" s="889"/>
      <c r="WZV315" s="889"/>
      <c r="WZW315" s="889"/>
      <c r="WZX315" s="889"/>
      <c r="WZY315" s="889"/>
      <c r="WZZ315" s="889"/>
      <c r="XAA315" s="889"/>
      <c r="XAB315" s="889"/>
      <c r="XAC315" s="889"/>
      <c r="XAD315" s="889"/>
      <c r="XAE315" s="889"/>
      <c r="XAF315" s="889"/>
      <c r="XAG315" s="889"/>
      <c r="XAH315" s="889"/>
      <c r="XAI315" s="889"/>
      <c r="XAJ315" s="889"/>
      <c r="XAK315" s="889"/>
      <c r="XAL315" s="889"/>
      <c r="XAM315" s="889"/>
      <c r="XAN315" s="889"/>
      <c r="XAO315" s="889"/>
      <c r="XAP315" s="889"/>
      <c r="XAQ315" s="889"/>
      <c r="XAR315" s="889"/>
      <c r="XAS315" s="889"/>
      <c r="XAT315" s="889"/>
      <c r="XAU315" s="889"/>
      <c r="XAV315" s="889"/>
      <c r="XAW315" s="889"/>
      <c r="XAX315" s="889"/>
      <c r="XAY315" s="889"/>
      <c r="XAZ315" s="889"/>
      <c r="XBA315" s="889"/>
      <c r="XBB315" s="889"/>
      <c r="XBC315" s="889"/>
      <c r="XBD315" s="889"/>
      <c r="XBE315" s="889"/>
      <c r="XBF315" s="889"/>
      <c r="XBG315" s="889"/>
      <c r="XBH315" s="889"/>
      <c r="XBI315" s="889"/>
      <c r="XBJ315" s="889"/>
      <c r="XBK315" s="889"/>
      <c r="XBL315" s="889"/>
      <c r="XBM315" s="889"/>
      <c r="XBN315" s="889"/>
      <c r="XBO315" s="889"/>
      <c r="XBP315" s="889"/>
      <c r="XBQ315" s="889"/>
      <c r="XBR315" s="889"/>
      <c r="XBS315" s="889"/>
      <c r="XBT315" s="889"/>
      <c r="XBU315" s="889"/>
      <c r="XBV315" s="889"/>
      <c r="XBW315" s="889"/>
      <c r="XBX315" s="889"/>
      <c r="XBY315" s="889"/>
      <c r="XBZ315" s="889"/>
      <c r="XCA315" s="889"/>
      <c r="XCB315" s="889"/>
      <c r="XCC315" s="889"/>
      <c r="XCD315" s="889"/>
      <c r="XCE315" s="889"/>
      <c r="XCF315" s="889"/>
      <c r="XCG315" s="889"/>
      <c r="XCH315" s="889"/>
      <c r="XCI315" s="889"/>
      <c r="XCJ315" s="889"/>
      <c r="XCK315" s="889"/>
      <c r="XCL315" s="889"/>
      <c r="XCM315" s="889"/>
      <c r="XCN315" s="889"/>
      <c r="XCO315" s="889"/>
      <c r="XCP315" s="889"/>
      <c r="XCQ315" s="889"/>
      <c r="XCR315" s="889"/>
      <c r="XCS315" s="889"/>
      <c r="XCT315" s="889"/>
      <c r="XCU315" s="889"/>
      <c r="XCV315" s="889"/>
      <c r="XCW315" s="889"/>
      <c r="XCX315" s="889"/>
      <c r="XCY315" s="889"/>
      <c r="XCZ315" s="889"/>
      <c r="XDA315" s="889"/>
      <c r="XDB315" s="889"/>
      <c r="XDC315" s="889"/>
      <c r="XDD315" s="889"/>
      <c r="XDE315" s="889"/>
      <c r="XDF315" s="889"/>
      <c r="XDG315" s="889"/>
      <c r="XDH315" s="889"/>
      <c r="XDI315" s="889"/>
      <c r="XDJ315" s="889"/>
      <c r="XDK315" s="889"/>
      <c r="XDL315" s="889"/>
      <c r="XDM315" s="889"/>
      <c r="XDN315" s="889"/>
      <c r="XDO315" s="889"/>
      <c r="XDP315" s="889"/>
      <c r="XDQ315" s="889"/>
      <c r="XDR315" s="889"/>
      <c r="XDS315" s="889"/>
      <c r="XDT315" s="889"/>
      <c r="XDU315" s="889"/>
      <c r="XDV315" s="889"/>
      <c r="XDW315" s="889"/>
      <c r="XDX315" s="889"/>
      <c r="XDY315" s="889"/>
      <c r="XDZ315" s="889"/>
      <c r="XEA315" s="889"/>
      <c r="XEB315" s="889"/>
      <c r="XEC315" s="889"/>
      <c r="XED315" s="889"/>
      <c r="XEE315" s="889"/>
      <c r="XEF315" s="889"/>
      <c r="XEG315" s="889"/>
      <c r="XEH315" s="889"/>
      <c r="XEI315" s="889"/>
      <c r="XEJ315" s="889"/>
      <c r="XEK315" s="889"/>
      <c r="XEL315" s="889"/>
      <c r="XEM315" s="889"/>
      <c r="XEN315" s="889"/>
      <c r="XEO315" s="889"/>
      <c r="XEP315" s="889"/>
      <c r="XEQ315" s="889"/>
      <c r="XER315" s="889"/>
      <c r="XES315" s="889"/>
      <c r="XET315" s="889"/>
      <c r="XEU315" s="889"/>
      <c r="XEV315" s="889"/>
    </row>
    <row r="316" spans="1:16376" x14ac:dyDescent="0.35">
      <c r="C316" s="1147"/>
      <c r="T316" s="902"/>
      <c r="U316" s="902"/>
      <c r="V316" s="902"/>
      <c r="W316" s="902"/>
      <c r="X316" s="902"/>
      <c r="Y316" s="902"/>
      <c r="CR316" s="889"/>
      <c r="CS316" s="889"/>
      <c r="CT316" s="889"/>
      <c r="CU316" s="889"/>
      <c r="CV316" s="889"/>
      <c r="CW316" s="889"/>
      <c r="CX316" s="889"/>
    </row>
    <row r="317" spans="1:16376" s="902" customFormat="1" x14ac:dyDescent="0.35">
      <c r="A317" s="1146"/>
      <c r="B317" s="687"/>
      <c r="C317" s="1147"/>
      <c r="D317" s="1148"/>
      <c r="E317" s="1148"/>
      <c r="F317" s="1148"/>
      <c r="G317" s="1149"/>
      <c r="H317" s="1149"/>
      <c r="I317" s="1149"/>
      <c r="J317" s="1150"/>
      <c r="K317" s="1151"/>
      <c r="L317" s="1150"/>
      <c r="M317" s="1150"/>
      <c r="N317" s="1150"/>
      <c r="O317" s="1152"/>
      <c r="P317" s="1150"/>
      <c r="Q317" s="1151"/>
      <c r="R317" s="1149"/>
      <c r="S317" s="1153"/>
    </row>
    <row r="318" spans="1:16376" x14ac:dyDescent="0.35">
      <c r="C318" s="1147"/>
      <c r="T318" s="902"/>
      <c r="U318" s="902"/>
      <c r="V318" s="902"/>
      <c r="W318" s="902"/>
      <c r="X318" s="902"/>
      <c r="Y318" s="902"/>
      <c r="CR318" s="889"/>
      <c r="CS318" s="889"/>
      <c r="CT318" s="889"/>
      <c r="CU318" s="889"/>
      <c r="CV318" s="889"/>
      <c r="CW318" s="889"/>
      <c r="CX318" s="889"/>
    </row>
    <row r="319" spans="1:16376" x14ac:dyDescent="0.35">
      <c r="C319" s="1147"/>
      <c r="T319" s="902"/>
      <c r="U319" s="902"/>
      <c r="V319" s="902"/>
      <c r="W319" s="902"/>
      <c r="X319" s="902"/>
      <c r="Y319" s="902"/>
      <c r="CR319" s="889"/>
      <c r="CS319" s="889"/>
      <c r="CT319" s="889"/>
      <c r="CU319" s="889"/>
      <c r="CV319" s="889"/>
      <c r="CW319" s="889"/>
      <c r="CX319" s="889"/>
    </row>
    <row r="320" spans="1:16376" s="1154" customFormat="1" x14ac:dyDescent="0.35">
      <c r="A320" s="1146"/>
      <c r="B320" s="687"/>
      <c r="C320" s="1147"/>
      <c r="D320" s="1148"/>
      <c r="E320" s="1148"/>
      <c r="F320" s="1148"/>
      <c r="G320" s="1149"/>
      <c r="H320" s="1149"/>
      <c r="I320" s="1149"/>
      <c r="J320" s="1150"/>
      <c r="K320" s="1151"/>
      <c r="L320" s="1150"/>
      <c r="M320" s="1150"/>
      <c r="N320" s="1150"/>
      <c r="O320" s="1152"/>
      <c r="P320" s="1150"/>
      <c r="Q320" s="1151"/>
      <c r="R320" s="1149"/>
      <c r="S320" s="1153"/>
      <c r="T320" s="902"/>
      <c r="U320" s="902"/>
      <c r="V320" s="902"/>
      <c r="W320" s="902"/>
      <c r="X320" s="902"/>
      <c r="Y320" s="902"/>
      <c r="Z320" s="902"/>
      <c r="AA320" s="902"/>
      <c r="AB320" s="902"/>
      <c r="AC320" s="902"/>
      <c r="AD320" s="902"/>
      <c r="AE320" s="902"/>
      <c r="AF320" s="902"/>
      <c r="AG320" s="902"/>
      <c r="AH320" s="902"/>
      <c r="AI320" s="902"/>
      <c r="AJ320" s="902"/>
      <c r="AK320" s="902"/>
      <c r="AL320" s="902"/>
      <c r="AM320" s="902"/>
      <c r="AN320" s="902"/>
      <c r="AO320" s="902"/>
      <c r="AP320" s="902"/>
      <c r="AQ320" s="902"/>
      <c r="AR320" s="902"/>
      <c r="AS320" s="902"/>
      <c r="AT320" s="902"/>
      <c r="AU320" s="902"/>
      <c r="AV320" s="902"/>
      <c r="AW320" s="902"/>
      <c r="AX320" s="902"/>
      <c r="AY320" s="902"/>
      <c r="AZ320" s="902"/>
      <c r="BA320" s="902"/>
      <c r="BB320" s="902"/>
      <c r="BC320" s="902"/>
      <c r="BD320" s="902"/>
      <c r="BE320" s="902"/>
      <c r="BF320" s="902"/>
      <c r="BG320" s="902"/>
      <c r="BH320" s="902"/>
      <c r="BI320" s="902"/>
      <c r="BJ320" s="902"/>
      <c r="BK320" s="902"/>
      <c r="BL320" s="902"/>
      <c r="BM320" s="902"/>
      <c r="BN320" s="902"/>
      <c r="BO320" s="902"/>
      <c r="BP320" s="902"/>
      <c r="BQ320" s="902"/>
      <c r="BR320" s="902"/>
      <c r="BS320" s="902"/>
      <c r="BT320" s="902"/>
      <c r="BU320" s="902"/>
      <c r="BV320" s="902"/>
      <c r="BW320" s="902"/>
      <c r="BX320" s="902"/>
      <c r="BY320" s="902"/>
      <c r="BZ320" s="902"/>
      <c r="CA320" s="902"/>
      <c r="CB320" s="902"/>
      <c r="CC320" s="902"/>
      <c r="CD320" s="902"/>
      <c r="CE320" s="902"/>
      <c r="CF320" s="902"/>
      <c r="CG320" s="902"/>
      <c r="CH320" s="902"/>
      <c r="CI320" s="902"/>
      <c r="CJ320" s="902"/>
      <c r="CK320" s="902"/>
      <c r="CL320" s="902"/>
      <c r="CM320" s="902"/>
      <c r="CN320" s="902"/>
      <c r="CO320" s="902"/>
      <c r="CP320" s="902"/>
      <c r="CQ320" s="902"/>
      <c r="CR320" s="889"/>
      <c r="CS320" s="889"/>
      <c r="CT320" s="889"/>
      <c r="CU320" s="889"/>
      <c r="CV320" s="889"/>
      <c r="CW320" s="889"/>
      <c r="CX320" s="889"/>
      <c r="CY320" s="889"/>
      <c r="CZ320" s="889"/>
      <c r="DA320" s="889"/>
      <c r="DB320" s="889"/>
      <c r="DC320" s="889"/>
      <c r="DD320" s="889"/>
      <c r="DE320" s="889"/>
      <c r="DF320" s="889"/>
      <c r="DG320" s="889"/>
      <c r="DH320" s="889"/>
      <c r="DI320" s="889"/>
      <c r="DJ320" s="889"/>
      <c r="DK320" s="889"/>
      <c r="DL320" s="889"/>
      <c r="DM320" s="889"/>
      <c r="DN320" s="889"/>
      <c r="DO320" s="889"/>
      <c r="DP320" s="889"/>
      <c r="DQ320" s="889"/>
      <c r="DR320" s="889"/>
      <c r="DS320" s="889"/>
      <c r="DT320" s="889"/>
      <c r="DU320" s="889"/>
      <c r="DV320" s="889"/>
      <c r="DW320" s="889"/>
      <c r="DX320" s="889"/>
      <c r="DY320" s="889"/>
      <c r="DZ320" s="889"/>
      <c r="EA320" s="889"/>
      <c r="EB320" s="889"/>
      <c r="EC320" s="889"/>
      <c r="ED320" s="889"/>
      <c r="EE320" s="889"/>
      <c r="EF320" s="889"/>
      <c r="EG320" s="889"/>
      <c r="EH320" s="889"/>
      <c r="EI320" s="889"/>
      <c r="EJ320" s="889"/>
      <c r="EK320" s="889"/>
      <c r="EL320" s="889"/>
      <c r="EM320" s="889"/>
      <c r="EN320" s="889"/>
      <c r="EO320" s="889"/>
      <c r="EP320" s="889"/>
      <c r="EQ320" s="889"/>
      <c r="ER320" s="889"/>
      <c r="ES320" s="889"/>
      <c r="ET320" s="889"/>
      <c r="EU320" s="889"/>
      <c r="EV320" s="889"/>
      <c r="EW320" s="889"/>
      <c r="EX320" s="889"/>
      <c r="EY320" s="889"/>
      <c r="EZ320" s="889"/>
      <c r="FA320" s="889"/>
      <c r="FB320" s="889"/>
      <c r="FC320" s="889"/>
      <c r="FD320" s="889"/>
      <c r="FE320" s="889"/>
      <c r="FF320" s="889"/>
      <c r="FG320" s="889"/>
      <c r="FH320" s="889"/>
      <c r="FI320" s="889"/>
      <c r="FJ320" s="889"/>
      <c r="FK320" s="889"/>
      <c r="FL320" s="889"/>
      <c r="FM320" s="889"/>
      <c r="FN320" s="889"/>
      <c r="FO320" s="889"/>
      <c r="FP320" s="889"/>
      <c r="FQ320" s="889"/>
      <c r="FR320" s="889"/>
      <c r="FS320" s="889"/>
      <c r="FT320" s="889"/>
      <c r="FU320" s="889"/>
      <c r="FV320" s="889"/>
      <c r="FW320" s="889"/>
      <c r="FX320" s="889"/>
      <c r="FY320" s="889"/>
      <c r="FZ320" s="889"/>
      <c r="GA320" s="889"/>
      <c r="GB320" s="889"/>
      <c r="GC320" s="889"/>
      <c r="GD320" s="889"/>
      <c r="GE320" s="889"/>
      <c r="GF320" s="889"/>
      <c r="GG320" s="889"/>
      <c r="GH320" s="889"/>
      <c r="GI320" s="889"/>
      <c r="GJ320" s="889"/>
      <c r="GK320" s="889"/>
      <c r="GL320" s="889"/>
      <c r="GM320" s="889"/>
      <c r="GN320" s="889"/>
      <c r="GO320" s="889"/>
      <c r="GP320" s="889"/>
      <c r="GQ320" s="889"/>
      <c r="GR320" s="889"/>
      <c r="GS320" s="889"/>
      <c r="GT320" s="889"/>
      <c r="GU320" s="889"/>
      <c r="GV320" s="889"/>
      <c r="GW320" s="889"/>
      <c r="GX320" s="889"/>
      <c r="GY320" s="889"/>
      <c r="GZ320" s="889"/>
      <c r="HA320" s="889"/>
      <c r="HB320" s="889"/>
      <c r="HC320" s="889"/>
      <c r="HD320" s="889"/>
      <c r="HE320" s="889"/>
      <c r="HF320" s="889"/>
      <c r="HG320" s="889"/>
      <c r="HH320" s="889"/>
      <c r="HI320" s="889"/>
      <c r="HJ320" s="889"/>
      <c r="HK320" s="889"/>
      <c r="HL320" s="889"/>
      <c r="HM320" s="889"/>
      <c r="HN320" s="889"/>
      <c r="HO320" s="889"/>
      <c r="HP320" s="889"/>
      <c r="HQ320" s="889"/>
      <c r="HR320" s="889"/>
      <c r="HS320" s="889"/>
      <c r="HT320" s="889"/>
      <c r="HU320" s="889"/>
      <c r="HV320" s="889"/>
      <c r="HW320" s="889"/>
      <c r="HX320" s="889"/>
      <c r="HY320" s="889"/>
      <c r="HZ320" s="889"/>
      <c r="IA320" s="889"/>
      <c r="IB320" s="889"/>
      <c r="IC320" s="889"/>
      <c r="ID320" s="889"/>
      <c r="IE320" s="889"/>
      <c r="IF320" s="889"/>
      <c r="IG320" s="889"/>
      <c r="IH320" s="889"/>
      <c r="II320" s="889"/>
      <c r="IJ320" s="889"/>
      <c r="IK320" s="889"/>
      <c r="IL320" s="889"/>
      <c r="IM320" s="889"/>
      <c r="IN320" s="889"/>
      <c r="IO320" s="889"/>
      <c r="IP320" s="889"/>
      <c r="IQ320" s="889"/>
      <c r="IR320" s="889"/>
      <c r="IS320" s="889"/>
      <c r="IT320" s="889"/>
      <c r="IU320" s="889"/>
      <c r="IV320" s="889"/>
      <c r="IW320" s="889"/>
      <c r="IX320" s="889"/>
      <c r="IY320" s="889"/>
      <c r="IZ320" s="889"/>
      <c r="JA320" s="889"/>
      <c r="JB320" s="889"/>
      <c r="JC320" s="889"/>
      <c r="JD320" s="889"/>
      <c r="JE320" s="889"/>
      <c r="JF320" s="889"/>
      <c r="JG320" s="889"/>
      <c r="JH320" s="889"/>
      <c r="JI320" s="889"/>
      <c r="JJ320" s="889"/>
      <c r="JK320" s="889"/>
      <c r="JL320" s="889"/>
      <c r="JM320" s="889"/>
      <c r="JN320" s="889"/>
      <c r="JO320" s="889"/>
      <c r="JP320" s="889"/>
      <c r="JQ320" s="889"/>
      <c r="JR320" s="889"/>
      <c r="JS320" s="889"/>
      <c r="JT320" s="889"/>
      <c r="JU320" s="889"/>
      <c r="JV320" s="889"/>
      <c r="JW320" s="889"/>
      <c r="JX320" s="889"/>
      <c r="JY320" s="889"/>
      <c r="JZ320" s="889"/>
      <c r="KA320" s="889"/>
      <c r="KB320" s="889"/>
      <c r="KC320" s="889"/>
      <c r="KD320" s="889"/>
      <c r="KE320" s="889"/>
      <c r="KF320" s="889"/>
      <c r="KG320" s="889"/>
      <c r="KH320" s="889"/>
      <c r="KI320" s="889"/>
      <c r="KJ320" s="889"/>
      <c r="KK320" s="889"/>
      <c r="KL320" s="889"/>
      <c r="KM320" s="889"/>
      <c r="KN320" s="889"/>
      <c r="KO320" s="889"/>
      <c r="KP320" s="889"/>
      <c r="KQ320" s="889"/>
      <c r="KR320" s="889"/>
      <c r="KS320" s="889"/>
      <c r="KT320" s="889"/>
      <c r="KU320" s="889"/>
      <c r="KV320" s="889"/>
      <c r="KW320" s="889"/>
      <c r="KX320" s="889"/>
      <c r="KY320" s="889"/>
      <c r="KZ320" s="889"/>
      <c r="LA320" s="889"/>
      <c r="LB320" s="889"/>
      <c r="LC320" s="889"/>
      <c r="LD320" s="889"/>
      <c r="LE320" s="889"/>
      <c r="LF320" s="889"/>
      <c r="LG320" s="889"/>
      <c r="LH320" s="889"/>
      <c r="LI320" s="889"/>
      <c r="LJ320" s="889"/>
      <c r="LK320" s="889"/>
      <c r="LL320" s="889"/>
      <c r="LM320" s="889"/>
      <c r="LN320" s="889"/>
      <c r="LO320" s="889"/>
      <c r="LP320" s="889"/>
      <c r="LQ320" s="889"/>
      <c r="LR320" s="889"/>
      <c r="LS320" s="889"/>
      <c r="LT320" s="889"/>
      <c r="LU320" s="889"/>
      <c r="LV320" s="889"/>
      <c r="LW320" s="889"/>
      <c r="LX320" s="889"/>
      <c r="LY320" s="889"/>
      <c r="LZ320" s="889"/>
      <c r="MA320" s="889"/>
      <c r="MB320" s="889"/>
      <c r="MC320" s="889"/>
      <c r="MD320" s="889"/>
      <c r="ME320" s="889"/>
      <c r="MF320" s="889"/>
      <c r="MG320" s="889"/>
      <c r="MH320" s="889"/>
      <c r="MI320" s="889"/>
      <c r="MJ320" s="889"/>
      <c r="MK320" s="889"/>
      <c r="ML320" s="889"/>
      <c r="MM320" s="889"/>
      <c r="MN320" s="889"/>
      <c r="MO320" s="889"/>
      <c r="MP320" s="889"/>
      <c r="MQ320" s="889"/>
      <c r="MR320" s="889"/>
      <c r="MS320" s="889"/>
      <c r="MT320" s="889"/>
      <c r="MU320" s="889"/>
      <c r="MV320" s="889"/>
      <c r="MW320" s="889"/>
      <c r="MX320" s="889"/>
      <c r="MY320" s="889"/>
      <c r="MZ320" s="889"/>
      <c r="NA320" s="889"/>
      <c r="NB320" s="889"/>
      <c r="NC320" s="889"/>
      <c r="ND320" s="889"/>
      <c r="NE320" s="889"/>
      <c r="NF320" s="889"/>
      <c r="NG320" s="889"/>
      <c r="NH320" s="889"/>
      <c r="NI320" s="889"/>
      <c r="NJ320" s="889"/>
      <c r="NK320" s="889"/>
      <c r="NL320" s="889"/>
      <c r="NM320" s="889"/>
      <c r="NN320" s="889"/>
      <c r="NO320" s="889"/>
      <c r="NP320" s="889"/>
      <c r="NQ320" s="889"/>
      <c r="NR320" s="889"/>
      <c r="NS320" s="889"/>
      <c r="NT320" s="889"/>
      <c r="NU320" s="889"/>
      <c r="NV320" s="889"/>
      <c r="NW320" s="889"/>
      <c r="NX320" s="889"/>
      <c r="NY320" s="889"/>
      <c r="NZ320" s="889"/>
      <c r="OA320" s="889"/>
      <c r="OB320" s="889"/>
      <c r="OC320" s="889"/>
      <c r="OD320" s="889"/>
      <c r="OE320" s="889"/>
      <c r="OF320" s="889"/>
      <c r="OG320" s="889"/>
      <c r="OH320" s="889"/>
      <c r="OI320" s="889"/>
      <c r="OJ320" s="889"/>
      <c r="OK320" s="889"/>
      <c r="OL320" s="889"/>
      <c r="OM320" s="889"/>
      <c r="ON320" s="889"/>
      <c r="OO320" s="889"/>
      <c r="OP320" s="889"/>
      <c r="OQ320" s="889"/>
      <c r="OR320" s="889"/>
      <c r="OS320" s="889"/>
      <c r="OT320" s="889"/>
      <c r="OU320" s="889"/>
      <c r="OV320" s="889"/>
      <c r="OW320" s="889"/>
      <c r="OX320" s="889"/>
      <c r="OY320" s="889"/>
      <c r="OZ320" s="889"/>
      <c r="PA320" s="889"/>
      <c r="PB320" s="889"/>
      <c r="PC320" s="889"/>
      <c r="PD320" s="889"/>
      <c r="PE320" s="889"/>
      <c r="PF320" s="889"/>
      <c r="PG320" s="889"/>
      <c r="PH320" s="889"/>
      <c r="PI320" s="889"/>
      <c r="PJ320" s="889"/>
      <c r="PK320" s="889"/>
      <c r="PL320" s="889"/>
      <c r="PM320" s="889"/>
      <c r="PN320" s="889"/>
      <c r="PO320" s="889"/>
      <c r="PP320" s="889"/>
      <c r="PQ320" s="889"/>
      <c r="PR320" s="889"/>
      <c r="PS320" s="889"/>
      <c r="PT320" s="889"/>
      <c r="PU320" s="889"/>
      <c r="PV320" s="889"/>
      <c r="PW320" s="889"/>
      <c r="PX320" s="889"/>
      <c r="PY320" s="889"/>
      <c r="PZ320" s="889"/>
      <c r="QA320" s="889"/>
      <c r="QB320" s="889"/>
      <c r="QC320" s="889"/>
      <c r="QD320" s="889"/>
      <c r="QE320" s="889"/>
      <c r="QF320" s="889"/>
      <c r="QG320" s="889"/>
      <c r="QH320" s="889"/>
      <c r="QI320" s="889"/>
      <c r="QJ320" s="889"/>
      <c r="QK320" s="889"/>
      <c r="QL320" s="889"/>
      <c r="QM320" s="889"/>
      <c r="QN320" s="889"/>
      <c r="QO320" s="889"/>
      <c r="QP320" s="889"/>
      <c r="QQ320" s="889"/>
      <c r="QR320" s="889"/>
      <c r="QS320" s="889"/>
      <c r="QT320" s="889"/>
      <c r="QU320" s="889"/>
      <c r="QV320" s="889"/>
      <c r="QW320" s="889"/>
      <c r="QX320" s="889"/>
      <c r="QY320" s="889"/>
      <c r="QZ320" s="889"/>
      <c r="RA320" s="889"/>
      <c r="RB320" s="889"/>
      <c r="RC320" s="889"/>
      <c r="RD320" s="889"/>
      <c r="RE320" s="889"/>
      <c r="RF320" s="889"/>
      <c r="RG320" s="889"/>
      <c r="RH320" s="889"/>
      <c r="RI320" s="889"/>
      <c r="RJ320" s="889"/>
      <c r="RK320" s="889"/>
      <c r="RL320" s="889"/>
      <c r="RM320" s="889"/>
      <c r="RN320" s="889"/>
      <c r="RO320" s="889"/>
      <c r="RP320" s="889"/>
      <c r="RQ320" s="889"/>
      <c r="RR320" s="889"/>
      <c r="RS320" s="889"/>
      <c r="RT320" s="889"/>
      <c r="RU320" s="889"/>
      <c r="RV320" s="889"/>
      <c r="RW320" s="889"/>
      <c r="RX320" s="889"/>
      <c r="RY320" s="889"/>
      <c r="RZ320" s="889"/>
      <c r="SA320" s="889"/>
      <c r="SB320" s="889"/>
      <c r="SC320" s="889"/>
      <c r="SD320" s="889"/>
      <c r="SE320" s="889"/>
      <c r="SF320" s="889"/>
      <c r="SG320" s="889"/>
      <c r="SH320" s="889"/>
      <c r="SI320" s="889"/>
      <c r="SJ320" s="889"/>
      <c r="SK320" s="889"/>
      <c r="SL320" s="889"/>
      <c r="SM320" s="889"/>
      <c r="SN320" s="889"/>
      <c r="SO320" s="889"/>
      <c r="SP320" s="889"/>
      <c r="SQ320" s="889"/>
      <c r="SR320" s="889"/>
      <c r="SS320" s="889"/>
      <c r="ST320" s="889"/>
      <c r="SU320" s="889"/>
      <c r="SV320" s="889"/>
      <c r="SW320" s="889"/>
      <c r="SX320" s="889"/>
      <c r="SY320" s="889"/>
      <c r="SZ320" s="889"/>
      <c r="TA320" s="889"/>
      <c r="TB320" s="889"/>
      <c r="TC320" s="889"/>
      <c r="TD320" s="889"/>
      <c r="TE320" s="889"/>
      <c r="TF320" s="889"/>
      <c r="TG320" s="889"/>
      <c r="TH320" s="889"/>
      <c r="TI320" s="889"/>
      <c r="TJ320" s="889"/>
      <c r="TK320" s="889"/>
      <c r="TL320" s="889"/>
      <c r="TM320" s="889"/>
      <c r="TN320" s="889"/>
      <c r="TO320" s="889"/>
      <c r="TP320" s="889"/>
      <c r="TQ320" s="889"/>
      <c r="TR320" s="889"/>
      <c r="TS320" s="889"/>
      <c r="TT320" s="889"/>
      <c r="TU320" s="889"/>
      <c r="TV320" s="889"/>
      <c r="TW320" s="889"/>
      <c r="TX320" s="889"/>
      <c r="TY320" s="889"/>
      <c r="TZ320" s="889"/>
      <c r="UA320" s="889"/>
      <c r="UB320" s="889"/>
      <c r="UC320" s="889"/>
      <c r="UD320" s="889"/>
      <c r="UE320" s="889"/>
      <c r="UF320" s="889"/>
      <c r="UG320" s="889"/>
      <c r="UH320" s="889"/>
      <c r="UI320" s="889"/>
      <c r="UJ320" s="889"/>
      <c r="UK320" s="889"/>
      <c r="UL320" s="889"/>
      <c r="UM320" s="889"/>
      <c r="UN320" s="889"/>
      <c r="UO320" s="889"/>
      <c r="UP320" s="889"/>
      <c r="UQ320" s="889"/>
      <c r="UR320" s="889"/>
      <c r="US320" s="889"/>
      <c r="UT320" s="889"/>
      <c r="UU320" s="889"/>
      <c r="UV320" s="889"/>
      <c r="UW320" s="889"/>
      <c r="UX320" s="889"/>
      <c r="UY320" s="889"/>
      <c r="UZ320" s="889"/>
      <c r="VA320" s="889"/>
      <c r="VB320" s="889"/>
      <c r="VC320" s="889"/>
      <c r="VD320" s="889"/>
      <c r="VE320" s="889"/>
      <c r="VF320" s="889"/>
      <c r="VG320" s="889"/>
      <c r="VH320" s="889"/>
      <c r="VI320" s="889"/>
      <c r="VJ320" s="889"/>
      <c r="VK320" s="889"/>
      <c r="VL320" s="889"/>
      <c r="VM320" s="889"/>
      <c r="VN320" s="889"/>
      <c r="VO320" s="889"/>
      <c r="VP320" s="889"/>
      <c r="VQ320" s="889"/>
      <c r="VR320" s="889"/>
      <c r="VS320" s="889"/>
      <c r="VT320" s="889"/>
      <c r="VU320" s="889"/>
      <c r="VV320" s="889"/>
      <c r="VW320" s="889"/>
      <c r="VX320" s="889"/>
      <c r="VY320" s="889"/>
      <c r="VZ320" s="889"/>
      <c r="WA320" s="889"/>
      <c r="WB320" s="889"/>
      <c r="WC320" s="889"/>
      <c r="WD320" s="889"/>
      <c r="WE320" s="889"/>
      <c r="WF320" s="889"/>
      <c r="WG320" s="889"/>
      <c r="WH320" s="889"/>
      <c r="WI320" s="889"/>
      <c r="WJ320" s="889"/>
      <c r="WK320" s="889"/>
      <c r="WL320" s="889"/>
      <c r="WM320" s="889"/>
      <c r="WN320" s="889"/>
      <c r="WO320" s="889"/>
      <c r="WP320" s="889"/>
      <c r="WQ320" s="889"/>
      <c r="WR320" s="889"/>
      <c r="WS320" s="889"/>
      <c r="WT320" s="889"/>
      <c r="WU320" s="889"/>
      <c r="WV320" s="889"/>
      <c r="WW320" s="889"/>
      <c r="WX320" s="889"/>
      <c r="WY320" s="889"/>
      <c r="WZ320" s="889"/>
      <c r="XA320" s="889"/>
      <c r="XB320" s="889"/>
      <c r="XC320" s="889"/>
      <c r="XD320" s="889"/>
      <c r="XE320" s="889"/>
      <c r="XF320" s="889"/>
      <c r="XG320" s="889"/>
      <c r="XH320" s="889"/>
      <c r="XI320" s="889"/>
      <c r="XJ320" s="889"/>
      <c r="XK320" s="889"/>
      <c r="XL320" s="889"/>
      <c r="XM320" s="889"/>
      <c r="XN320" s="889"/>
      <c r="XO320" s="889"/>
      <c r="XP320" s="889"/>
      <c r="XQ320" s="889"/>
      <c r="XR320" s="889"/>
      <c r="XS320" s="889"/>
      <c r="XT320" s="889"/>
      <c r="XU320" s="889"/>
      <c r="XV320" s="889"/>
      <c r="XW320" s="889"/>
      <c r="XX320" s="889"/>
      <c r="XY320" s="889"/>
      <c r="XZ320" s="889"/>
      <c r="YA320" s="889"/>
      <c r="YB320" s="889"/>
      <c r="YC320" s="889"/>
      <c r="YD320" s="889"/>
      <c r="YE320" s="889"/>
      <c r="YF320" s="889"/>
      <c r="YG320" s="889"/>
      <c r="YH320" s="889"/>
      <c r="YI320" s="889"/>
      <c r="YJ320" s="889"/>
      <c r="YK320" s="889"/>
      <c r="YL320" s="889"/>
      <c r="YM320" s="889"/>
      <c r="YN320" s="889"/>
      <c r="YO320" s="889"/>
      <c r="YP320" s="889"/>
      <c r="YQ320" s="889"/>
      <c r="YR320" s="889"/>
      <c r="YS320" s="889"/>
      <c r="YT320" s="889"/>
      <c r="YU320" s="889"/>
      <c r="YV320" s="889"/>
      <c r="YW320" s="889"/>
      <c r="YX320" s="889"/>
      <c r="YY320" s="889"/>
      <c r="YZ320" s="889"/>
      <c r="ZA320" s="889"/>
      <c r="ZB320" s="889"/>
      <c r="ZC320" s="889"/>
      <c r="ZD320" s="889"/>
      <c r="ZE320" s="889"/>
      <c r="ZF320" s="889"/>
      <c r="ZG320" s="889"/>
      <c r="ZH320" s="889"/>
      <c r="ZI320" s="889"/>
      <c r="ZJ320" s="889"/>
      <c r="ZK320" s="889"/>
      <c r="ZL320" s="889"/>
      <c r="ZM320" s="889"/>
      <c r="ZN320" s="889"/>
      <c r="ZO320" s="889"/>
      <c r="ZP320" s="889"/>
      <c r="ZQ320" s="889"/>
      <c r="ZR320" s="889"/>
      <c r="ZS320" s="889"/>
      <c r="ZT320" s="889"/>
      <c r="ZU320" s="889"/>
      <c r="ZV320" s="889"/>
      <c r="ZW320" s="889"/>
      <c r="ZX320" s="889"/>
      <c r="ZY320" s="889"/>
      <c r="ZZ320" s="889"/>
      <c r="AAA320" s="889"/>
      <c r="AAB320" s="889"/>
      <c r="AAC320" s="889"/>
      <c r="AAD320" s="889"/>
      <c r="AAE320" s="889"/>
      <c r="AAF320" s="889"/>
      <c r="AAG320" s="889"/>
      <c r="AAH320" s="889"/>
      <c r="AAI320" s="889"/>
      <c r="AAJ320" s="889"/>
      <c r="AAK320" s="889"/>
      <c r="AAL320" s="889"/>
      <c r="AAM320" s="889"/>
      <c r="AAN320" s="889"/>
      <c r="AAO320" s="889"/>
      <c r="AAP320" s="889"/>
      <c r="AAQ320" s="889"/>
      <c r="AAR320" s="889"/>
      <c r="AAS320" s="889"/>
      <c r="AAT320" s="889"/>
      <c r="AAU320" s="889"/>
      <c r="AAV320" s="889"/>
      <c r="AAW320" s="889"/>
      <c r="AAX320" s="889"/>
      <c r="AAY320" s="889"/>
      <c r="AAZ320" s="889"/>
      <c r="ABA320" s="889"/>
      <c r="ABB320" s="889"/>
      <c r="ABC320" s="889"/>
      <c r="ABD320" s="889"/>
      <c r="ABE320" s="889"/>
      <c r="ABF320" s="889"/>
      <c r="ABG320" s="889"/>
      <c r="ABH320" s="889"/>
      <c r="ABI320" s="889"/>
      <c r="ABJ320" s="889"/>
      <c r="ABK320" s="889"/>
      <c r="ABL320" s="889"/>
      <c r="ABM320" s="889"/>
      <c r="ABN320" s="889"/>
      <c r="ABO320" s="889"/>
      <c r="ABP320" s="889"/>
      <c r="ABQ320" s="889"/>
      <c r="ABR320" s="889"/>
      <c r="ABS320" s="889"/>
      <c r="ABT320" s="889"/>
      <c r="ABU320" s="889"/>
      <c r="ABV320" s="889"/>
      <c r="ABW320" s="889"/>
      <c r="ABX320" s="889"/>
      <c r="ABY320" s="889"/>
      <c r="ABZ320" s="889"/>
      <c r="ACA320" s="889"/>
      <c r="ACB320" s="889"/>
      <c r="ACC320" s="889"/>
      <c r="ACD320" s="889"/>
      <c r="ACE320" s="889"/>
      <c r="ACF320" s="889"/>
      <c r="ACG320" s="889"/>
      <c r="ACH320" s="889"/>
      <c r="ACI320" s="889"/>
      <c r="ACJ320" s="889"/>
      <c r="ACK320" s="889"/>
      <c r="ACL320" s="889"/>
      <c r="ACM320" s="889"/>
      <c r="ACN320" s="889"/>
      <c r="ACO320" s="889"/>
      <c r="ACP320" s="889"/>
      <c r="ACQ320" s="889"/>
      <c r="ACR320" s="889"/>
      <c r="ACS320" s="889"/>
      <c r="ACT320" s="889"/>
      <c r="ACU320" s="889"/>
      <c r="ACV320" s="889"/>
      <c r="ACW320" s="889"/>
      <c r="ACX320" s="889"/>
      <c r="ACY320" s="889"/>
      <c r="ACZ320" s="889"/>
      <c r="ADA320" s="889"/>
      <c r="ADB320" s="889"/>
      <c r="ADC320" s="889"/>
      <c r="ADD320" s="889"/>
      <c r="ADE320" s="889"/>
      <c r="ADF320" s="889"/>
      <c r="ADG320" s="889"/>
      <c r="ADH320" s="889"/>
      <c r="ADI320" s="889"/>
      <c r="ADJ320" s="889"/>
      <c r="ADK320" s="889"/>
      <c r="ADL320" s="889"/>
      <c r="ADM320" s="889"/>
      <c r="ADN320" s="889"/>
      <c r="ADO320" s="889"/>
      <c r="ADP320" s="889"/>
      <c r="ADQ320" s="889"/>
      <c r="ADR320" s="889"/>
      <c r="ADS320" s="889"/>
      <c r="ADT320" s="889"/>
      <c r="ADU320" s="889"/>
      <c r="ADV320" s="889"/>
      <c r="ADW320" s="889"/>
      <c r="ADX320" s="889"/>
      <c r="ADY320" s="889"/>
      <c r="ADZ320" s="889"/>
      <c r="AEA320" s="889"/>
      <c r="AEB320" s="889"/>
      <c r="AEC320" s="889"/>
      <c r="AED320" s="889"/>
      <c r="AEE320" s="889"/>
      <c r="AEF320" s="889"/>
      <c r="AEG320" s="889"/>
      <c r="AEH320" s="889"/>
      <c r="AEI320" s="889"/>
      <c r="AEJ320" s="889"/>
      <c r="AEK320" s="889"/>
      <c r="AEL320" s="889"/>
      <c r="AEM320" s="889"/>
      <c r="AEN320" s="889"/>
      <c r="AEO320" s="889"/>
      <c r="AEP320" s="889"/>
      <c r="AEQ320" s="889"/>
      <c r="AER320" s="889"/>
      <c r="AES320" s="889"/>
      <c r="AET320" s="889"/>
      <c r="AEU320" s="889"/>
      <c r="AEV320" s="889"/>
      <c r="AEW320" s="889"/>
      <c r="AEX320" s="889"/>
      <c r="AEY320" s="889"/>
      <c r="AEZ320" s="889"/>
      <c r="AFA320" s="889"/>
      <c r="AFB320" s="889"/>
      <c r="AFC320" s="889"/>
      <c r="AFD320" s="889"/>
      <c r="AFE320" s="889"/>
      <c r="AFF320" s="889"/>
      <c r="AFG320" s="889"/>
      <c r="AFH320" s="889"/>
      <c r="AFI320" s="889"/>
      <c r="AFJ320" s="889"/>
      <c r="AFK320" s="889"/>
      <c r="AFL320" s="889"/>
      <c r="AFM320" s="889"/>
      <c r="AFN320" s="889"/>
      <c r="AFO320" s="889"/>
      <c r="AFP320" s="889"/>
      <c r="AFQ320" s="889"/>
      <c r="AFR320" s="889"/>
      <c r="AFS320" s="889"/>
      <c r="AFT320" s="889"/>
      <c r="AFU320" s="889"/>
      <c r="AFV320" s="889"/>
      <c r="AFW320" s="889"/>
      <c r="AFX320" s="889"/>
      <c r="AFY320" s="889"/>
      <c r="AFZ320" s="889"/>
      <c r="AGA320" s="889"/>
      <c r="AGB320" s="889"/>
      <c r="AGC320" s="889"/>
      <c r="AGD320" s="889"/>
      <c r="AGE320" s="889"/>
      <c r="AGF320" s="889"/>
      <c r="AGG320" s="889"/>
      <c r="AGH320" s="889"/>
      <c r="AGI320" s="889"/>
      <c r="AGJ320" s="889"/>
      <c r="AGK320" s="889"/>
      <c r="AGL320" s="889"/>
      <c r="AGM320" s="889"/>
      <c r="AGN320" s="889"/>
      <c r="AGO320" s="889"/>
      <c r="AGP320" s="889"/>
      <c r="AGQ320" s="889"/>
      <c r="AGR320" s="889"/>
      <c r="AGS320" s="889"/>
      <c r="AGT320" s="889"/>
      <c r="AGU320" s="889"/>
      <c r="AGV320" s="889"/>
      <c r="AGW320" s="889"/>
      <c r="AGX320" s="889"/>
      <c r="AGY320" s="889"/>
      <c r="AGZ320" s="889"/>
      <c r="AHA320" s="889"/>
      <c r="AHB320" s="889"/>
      <c r="AHC320" s="889"/>
      <c r="AHD320" s="889"/>
      <c r="AHE320" s="889"/>
      <c r="AHF320" s="889"/>
      <c r="AHG320" s="889"/>
      <c r="AHH320" s="889"/>
      <c r="AHI320" s="889"/>
      <c r="AHJ320" s="889"/>
      <c r="AHK320" s="889"/>
      <c r="AHL320" s="889"/>
      <c r="AHM320" s="889"/>
      <c r="AHN320" s="889"/>
      <c r="AHO320" s="889"/>
      <c r="AHP320" s="889"/>
      <c r="AHQ320" s="889"/>
      <c r="AHR320" s="889"/>
      <c r="AHS320" s="889"/>
      <c r="AHT320" s="889"/>
      <c r="AHU320" s="889"/>
      <c r="AHV320" s="889"/>
      <c r="AHW320" s="889"/>
      <c r="AHX320" s="889"/>
      <c r="AHY320" s="889"/>
      <c r="AHZ320" s="889"/>
      <c r="AIA320" s="889"/>
      <c r="AIB320" s="889"/>
      <c r="AIC320" s="889"/>
      <c r="AID320" s="889"/>
      <c r="AIE320" s="889"/>
      <c r="AIF320" s="889"/>
      <c r="AIG320" s="889"/>
      <c r="AIH320" s="889"/>
      <c r="AII320" s="889"/>
      <c r="AIJ320" s="889"/>
      <c r="AIK320" s="889"/>
      <c r="AIL320" s="889"/>
      <c r="AIM320" s="889"/>
      <c r="AIN320" s="889"/>
      <c r="AIO320" s="889"/>
      <c r="AIP320" s="889"/>
      <c r="AIQ320" s="889"/>
      <c r="AIR320" s="889"/>
      <c r="AIS320" s="889"/>
      <c r="AIT320" s="889"/>
      <c r="AIU320" s="889"/>
      <c r="AIV320" s="889"/>
      <c r="AIW320" s="889"/>
      <c r="AIX320" s="889"/>
      <c r="AIY320" s="889"/>
      <c r="AIZ320" s="889"/>
      <c r="AJA320" s="889"/>
      <c r="AJB320" s="889"/>
      <c r="AJC320" s="889"/>
      <c r="AJD320" s="889"/>
      <c r="AJE320" s="889"/>
      <c r="AJF320" s="889"/>
      <c r="AJG320" s="889"/>
      <c r="AJH320" s="889"/>
      <c r="AJI320" s="889"/>
      <c r="AJJ320" s="889"/>
      <c r="AJK320" s="889"/>
      <c r="AJL320" s="889"/>
      <c r="AJM320" s="889"/>
      <c r="AJN320" s="889"/>
      <c r="AJO320" s="889"/>
      <c r="AJP320" s="889"/>
      <c r="AJQ320" s="889"/>
      <c r="AJR320" s="889"/>
      <c r="AJS320" s="889"/>
      <c r="AJT320" s="889"/>
      <c r="AJU320" s="889"/>
      <c r="AJV320" s="889"/>
      <c r="AJW320" s="889"/>
      <c r="AJX320" s="889"/>
      <c r="AJY320" s="889"/>
      <c r="AJZ320" s="889"/>
      <c r="AKA320" s="889"/>
      <c r="AKB320" s="889"/>
      <c r="AKC320" s="889"/>
      <c r="AKD320" s="889"/>
      <c r="AKE320" s="889"/>
      <c r="AKF320" s="889"/>
      <c r="AKG320" s="889"/>
      <c r="AKH320" s="889"/>
      <c r="AKI320" s="889"/>
      <c r="AKJ320" s="889"/>
      <c r="AKK320" s="889"/>
      <c r="AKL320" s="889"/>
      <c r="AKM320" s="889"/>
      <c r="AKN320" s="889"/>
      <c r="AKO320" s="889"/>
      <c r="AKP320" s="889"/>
      <c r="AKQ320" s="889"/>
      <c r="AKR320" s="889"/>
      <c r="AKS320" s="889"/>
      <c r="AKT320" s="889"/>
      <c r="AKU320" s="889"/>
      <c r="AKV320" s="889"/>
      <c r="AKW320" s="889"/>
      <c r="AKX320" s="889"/>
      <c r="AKY320" s="889"/>
      <c r="AKZ320" s="889"/>
      <c r="ALA320" s="889"/>
      <c r="ALB320" s="889"/>
      <c r="ALC320" s="889"/>
      <c r="ALD320" s="889"/>
      <c r="ALE320" s="889"/>
      <c r="ALF320" s="889"/>
      <c r="ALG320" s="889"/>
      <c r="ALH320" s="889"/>
      <c r="ALI320" s="889"/>
      <c r="ALJ320" s="889"/>
      <c r="ALK320" s="889"/>
      <c r="ALL320" s="889"/>
      <c r="ALM320" s="889"/>
      <c r="ALN320" s="889"/>
      <c r="ALO320" s="889"/>
      <c r="ALP320" s="889"/>
      <c r="ALQ320" s="889"/>
      <c r="ALR320" s="889"/>
      <c r="ALS320" s="889"/>
      <c r="ALT320" s="889"/>
      <c r="ALU320" s="889"/>
      <c r="ALV320" s="889"/>
      <c r="ALW320" s="889"/>
      <c r="ALX320" s="889"/>
      <c r="ALY320" s="889"/>
      <c r="ALZ320" s="889"/>
      <c r="AMA320" s="889"/>
      <c r="AMB320" s="889"/>
      <c r="AMC320" s="889"/>
      <c r="AMD320" s="889"/>
      <c r="AME320" s="889"/>
      <c r="AMF320" s="889"/>
      <c r="AMG320" s="889"/>
      <c r="AMH320" s="889"/>
      <c r="AMI320" s="889"/>
      <c r="AMJ320" s="889"/>
      <c r="AMK320" s="889"/>
      <c r="AML320" s="889"/>
      <c r="AMM320" s="889"/>
      <c r="AMN320" s="889"/>
      <c r="AMO320" s="889"/>
      <c r="AMP320" s="889"/>
      <c r="AMQ320" s="889"/>
      <c r="AMR320" s="889"/>
      <c r="AMS320" s="889"/>
      <c r="AMT320" s="889"/>
      <c r="AMU320" s="889"/>
      <c r="AMV320" s="889"/>
      <c r="AMW320" s="889"/>
      <c r="AMX320" s="889"/>
      <c r="AMY320" s="889"/>
      <c r="AMZ320" s="889"/>
      <c r="ANA320" s="889"/>
      <c r="ANB320" s="889"/>
      <c r="ANC320" s="889"/>
      <c r="AND320" s="889"/>
      <c r="ANE320" s="889"/>
      <c r="ANF320" s="889"/>
      <c r="ANG320" s="889"/>
      <c r="ANH320" s="889"/>
      <c r="ANI320" s="889"/>
      <c r="ANJ320" s="889"/>
      <c r="ANK320" s="889"/>
      <c r="ANL320" s="889"/>
      <c r="ANM320" s="889"/>
      <c r="ANN320" s="889"/>
      <c r="ANO320" s="889"/>
      <c r="ANP320" s="889"/>
      <c r="ANQ320" s="889"/>
      <c r="ANR320" s="889"/>
      <c r="ANS320" s="889"/>
      <c r="ANT320" s="889"/>
      <c r="ANU320" s="889"/>
      <c r="ANV320" s="889"/>
      <c r="ANW320" s="889"/>
      <c r="ANX320" s="889"/>
      <c r="ANY320" s="889"/>
      <c r="ANZ320" s="889"/>
      <c r="AOA320" s="889"/>
      <c r="AOB320" s="889"/>
      <c r="AOC320" s="889"/>
      <c r="AOD320" s="889"/>
      <c r="AOE320" s="889"/>
      <c r="AOF320" s="889"/>
      <c r="AOG320" s="889"/>
      <c r="AOH320" s="889"/>
      <c r="AOI320" s="889"/>
      <c r="AOJ320" s="889"/>
      <c r="AOK320" s="889"/>
      <c r="AOL320" s="889"/>
      <c r="AOM320" s="889"/>
      <c r="AON320" s="889"/>
      <c r="AOO320" s="889"/>
      <c r="AOP320" s="889"/>
      <c r="AOQ320" s="889"/>
      <c r="AOR320" s="889"/>
      <c r="AOS320" s="889"/>
      <c r="AOT320" s="889"/>
      <c r="AOU320" s="889"/>
      <c r="AOV320" s="889"/>
      <c r="AOW320" s="889"/>
      <c r="AOX320" s="889"/>
      <c r="AOY320" s="889"/>
      <c r="AOZ320" s="889"/>
      <c r="APA320" s="889"/>
      <c r="APB320" s="889"/>
      <c r="APC320" s="889"/>
      <c r="APD320" s="889"/>
      <c r="APE320" s="889"/>
      <c r="APF320" s="889"/>
      <c r="APG320" s="889"/>
      <c r="APH320" s="889"/>
      <c r="API320" s="889"/>
      <c r="APJ320" s="889"/>
      <c r="APK320" s="889"/>
      <c r="APL320" s="889"/>
      <c r="APM320" s="889"/>
      <c r="APN320" s="889"/>
      <c r="APO320" s="889"/>
      <c r="APP320" s="889"/>
      <c r="APQ320" s="889"/>
      <c r="APR320" s="889"/>
      <c r="APS320" s="889"/>
      <c r="APT320" s="889"/>
      <c r="APU320" s="889"/>
      <c r="APV320" s="889"/>
      <c r="APW320" s="889"/>
      <c r="APX320" s="889"/>
      <c r="APY320" s="889"/>
      <c r="APZ320" s="889"/>
      <c r="AQA320" s="889"/>
      <c r="AQB320" s="889"/>
      <c r="AQC320" s="889"/>
      <c r="AQD320" s="889"/>
      <c r="AQE320" s="889"/>
      <c r="AQF320" s="889"/>
      <c r="AQG320" s="889"/>
      <c r="AQH320" s="889"/>
      <c r="AQI320" s="889"/>
      <c r="AQJ320" s="889"/>
      <c r="AQK320" s="889"/>
      <c r="AQL320" s="889"/>
      <c r="AQM320" s="889"/>
      <c r="AQN320" s="889"/>
      <c r="AQO320" s="889"/>
      <c r="AQP320" s="889"/>
      <c r="AQQ320" s="889"/>
      <c r="AQR320" s="889"/>
      <c r="AQS320" s="889"/>
      <c r="AQT320" s="889"/>
      <c r="AQU320" s="889"/>
      <c r="AQV320" s="889"/>
      <c r="AQW320" s="889"/>
      <c r="AQX320" s="889"/>
      <c r="AQY320" s="889"/>
      <c r="AQZ320" s="889"/>
      <c r="ARA320" s="889"/>
      <c r="ARB320" s="889"/>
      <c r="ARC320" s="889"/>
      <c r="ARD320" s="889"/>
      <c r="ARE320" s="889"/>
      <c r="ARF320" s="889"/>
      <c r="ARG320" s="889"/>
      <c r="ARH320" s="889"/>
      <c r="ARI320" s="889"/>
      <c r="ARJ320" s="889"/>
      <c r="ARK320" s="889"/>
      <c r="ARL320" s="889"/>
      <c r="ARM320" s="889"/>
      <c r="ARN320" s="889"/>
      <c r="ARO320" s="889"/>
      <c r="ARP320" s="889"/>
      <c r="ARQ320" s="889"/>
      <c r="ARR320" s="889"/>
      <c r="ARS320" s="889"/>
      <c r="ART320" s="889"/>
      <c r="ARU320" s="889"/>
      <c r="ARV320" s="889"/>
      <c r="ARW320" s="889"/>
      <c r="ARX320" s="889"/>
      <c r="ARY320" s="889"/>
      <c r="ARZ320" s="889"/>
      <c r="ASA320" s="889"/>
      <c r="ASB320" s="889"/>
      <c r="ASC320" s="889"/>
      <c r="ASD320" s="889"/>
      <c r="ASE320" s="889"/>
      <c r="ASF320" s="889"/>
      <c r="ASG320" s="889"/>
      <c r="ASH320" s="889"/>
      <c r="ASI320" s="889"/>
      <c r="ASJ320" s="889"/>
      <c r="ASK320" s="889"/>
      <c r="ASL320" s="889"/>
      <c r="ASM320" s="889"/>
      <c r="ASN320" s="889"/>
      <c r="ASO320" s="889"/>
      <c r="ASP320" s="889"/>
      <c r="ASQ320" s="889"/>
      <c r="ASR320" s="889"/>
      <c r="ASS320" s="889"/>
      <c r="AST320" s="889"/>
      <c r="ASU320" s="889"/>
      <c r="ASV320" s="889"/>
      <c r="ASW320" s="889"/>
      <c r="ASX320" s="889"/>
      <c r="ASY320" s="889"/>
      <c r="ASZ320" s="889"/>
      <c r="ATA320" s="889"/>
      <c r="ATB320" s="889"/>
      <c r="ATC320" s="889"/>
      <c r="ATD320" s="889"/>
      <c r="ATE320" s="889"/>
      <c r="ATF320" s="889"/>
      <c r="ATG320" s="889"/>
      <c r="ATH320" s="889"/>
      <c r="ATI320" s="889"/>
      <c r="ATJ320" s="889"/>
      <c r="ATK320" s="889"/>
      <c r="ATL320" s="889"/>
      <c r="ATM320" s="889"/>
      <c r="ATN320" s="889"/>
      <c r="ATO320" s="889"/>
      <c r="ATP320" s="889"/>
      <c r="ATQ320" s="889"/>
      <c r="ATR320" s="889"/>
      <c r="ATS320" s="889"/>
      <c r="ATT320" s="889"/>
      <c r="ATU320" s="889"/>
      <c r="ATV320" s="889"/>
      <c r="ATW320" s="889"/>
      <c r="ATX320" s="889"/>
      <c r="ATY320" s="889"/>
      <c r="ATZ320" s="889"/>
      <c r="AUA320" s="889"/>
      <c r="AUB320" s="889"/>
      <c r="AUC320" s="889"/>
      <c r="AUD320" s="889"/>
      <c r="AUE320" s="889"/>
      <c r="AUF320" s="889"/>
      <c r="AUG320" s="889"/>
      <c r="AUH320" s="889"/>
      <c r="AUI320" s="889"/>
      <c r="AUJ320" s="889"/>
      <c r="AUK320" s="889"/>
      <c r="AUL320" s="889"/>
      <c r="AUM320" s="889"/>
      <c r="AUN320" s="889"/>
      <c r="AUO320" s="889"/>
      <c r="AUP320" s="889"/>
      <c r="AUQ320" s="889"/>
      <c r="AUR320" s="889"/>
      <c r="AUS320" s="889"/>
      <c r="AUT320" s="889"/>
      <c r="AUU320" s="889"/>
      <c r="AUV320" s="889"/>
      <c r="AUW320" s="889"/>
      <c r="AUX320" s="889"/>
      <c r="AUY320" s="889"/>
      <c r="AUZ320" s="889"/>
      <c r="AVA320" s="889"/>
      <c r="AVB320" s="889"/>
      <c r="AVC320" s="889"/>
      <c r="AVD320" s="889"/>
      <c r="AVE320" s="889"/>
      <c r="AVF320" s="889"/>
      <c r="AVG320" s="889"/>
      <c r="AVH320" s="889"/>
      <c r="AVI320" s="889"/>
      <c r="AVJ320" s="889"/>
      <c r="AVK320" s="889"/>
      <c r="AVL320" s="889"/>
      <c r="AVM320" s="889"/>
      <c r="AVN320" s="889"/>
      <c r="AVO320" s="889"/>
      <c r="AVP320" s="889"/>
      <c r="AVQ320" s="889"/>
      <c r="AVR320" s="889"/>
      <c r="AVS320" s="889"/>
      <c r="AVT320" s="889"/>
      <c r="AVU320" s="889"/>
      <c r="AVV320" s="889"/>
      <c r="AVW320" s="889"/>
      <c r="AVX320" s="889"/>
      <c r="AVY320" s="889"/>
      <c r="AVZ320" s="889"/>
      <c r="AWA320" s="889"/>
      <c r="AWB320" s="889"/>
      <c r="AWC320" s="889"/>
      <c r="AWD320" s="889"/>
      <c r="AWE320" s="889"/>
      <c r="AWF320" s="889"/>
      <c r="AWG320" s="889"/>
      <c r="AWH320" s="889"/>
      <c r="AWI320" s="889"/>
      <c r="AWJ320" s="889"/>
      <c r="AWK320" s="889"/>
      <c r="AWL320" s="889"/>
      <c r="AWM320" s="889"/>
      <c r="AWN320" s="889"/>
      <c r="AWO320" s="889"/>
      <c r="AWP320" s="889"/>
      <c r="AWQ320" s="889"/>
      <c r="AWR320" s="889"/>
      <c r="AWS320" s="889"/>
      <c r="AWT320" s="889"/>
      <c r="AWU320" s="889"/>
      <c r="AWV320" s="889"/>
      <c r="AWW320" s="889"/>
      <c r="AWX320" s="889"/>
      <c r="AWY320" s="889"/>
      <c r="AWZ320" s="889"/>
      <c r="AXA320" s="889"/>
      <c r="AXB320" s="889"/>
      <c r="AXC320" s="889"/>
      <c r="AXD320" s="889"/>
      <c r="AXE320" s="889"/>
      <c r="AXF320" s="889"/>
      <c r="AXG320" s="889"/>
      <c r="AXH320" s="889"/>
      <c r="AXI320" s="889"/>
      <c r="AXJ320" s="889"/>
      <c r="AXK320" s="889"/>
      <c r="AXL320" s="889"/>
      <c r="AXM320" s="889"/>
      <c r="AXN320" s="889"/>
      <c r="AXO320" s="889"/>
      <c r="AXP320" s="889"/>
      <c r="AXQ320" s="889"/>
      <c r="AXR320" s="889"/>
      <c r="AXS320" s="889"/>
      <c r="AXT320" s="889"/>
      <c r="AXU320" s="889"/>
      <c r="AXV320" s="889"/>
      <c r="AXW320" s="889"/>
      <c r="AXX320" s="889"/>
      <c r="AXY320" s="889"/>
      <c r="AXZ320" s="889"/>
      <c r="AYA320" s="889"/>
      <c r="AYB320" s="889"/>
      <c r="AYC320" s="889"/>
      <c r="AYD320" s="889"/>
      <c r="AYE320" s="889"/>
      <c r="AYF320" s="889"/>
      <c r="AYG320" s="889"/>
      <c r="AYH320" s="889"/>
      <c r="AYI320" s="889"/>
      <c r="AYJ320" s="889"/>
      <c r="AYK320" s="889"/>
      <c r="AYL320" s="889"/>
      <c r="AYM320" s="889"/>
      <c r="AYN320" s="889"/>
      <c r="AYO320" s="889"/>
      <c r="AYP320" s="889"/>
      <c r="AYQ320" s="889"/>
      <c r="AYR320" s="889"/>
      <c r="AYS320" s="889"/>
      <c r="AYT320" s="889"/>
      <c r="AYU320" s="889"/>
      <c r="AYV320" s="889"/>
      <c r="AYW320" s="889"/>
      <c r="AYX320" s="889"/>
      <c r="AYY320" s="889"/>
      <c r="AYZ320" s="889"/>
      <c r="AZA320" s="889"/>
      <c r="AZB320" s="889"/>
      <c r="AZC320" s="889"/>
      <c r="AZD320" s="889"/>
      <c r="AZE320" s="889"/>
      <c r="AZF320" s="889"/>
      <c r="AZG320" s="889"/>
      <c r="AZH320" s="889"/>
      <c r="AZI320" s="889"/>
      <c r="AZJ320" s="889"/>
      <c r="AZK320" s="889"/>
      <c r="AZL320" s="889"/>
      <c r="AZM320" s="889"/>
      <c r="AZN320" s="889"/>
      <c r="AZO320" s="889"/>
      <c r="AZP320" s="889"/>
      <c r="AZQ320" s="889"/>
      <c r="AZR320" s="889"/>
      <c r="AZS320" s="889"/>
      <c r="AZT320" s="889"/>
      <c r="AZU320" s="889"/>
      <c r="AZV320" s="889"/>
      <c r="AZW320" s="889"/>
      <c r="AZX320" s="889"/>
      <c r="AZY320" s="889"/>
      <c r="AZZ320" s="889"/>
      <c r="BAA320" s="889"/>
      <c r="BAB320" s="889"/>
      <c r="BAC320" s="889"/>
      <c r="BAD320" s="889"/>
      <c r="BAE320" s="889"/>
      <c r="BAF320" s="889"/>
      <c r="BAG320" s="889"/>
      <c r="BAH320" s="889"/>
      <c r="BAI320" s="889"/>
      <c r="BAJ320" s="889"/>
      <c r="BAK320" s="889"/>
      <c r="BAL320" s="889"/>
      <c r="BAM320" s="889"/>
      <c r="BAN320" s="889"/>
      <c r="BAO320" s="889"/>
      <c r="BAP320" s="889"/>
      <c r="BAQ320" s="889"/>
      <c r="BAR320" s="889"/>
      <c r="BAS320" s="889"/>
      <c r="BAT320" s="889"/>
      <c r="BAU320" s="889"/>
      <c r="BAV320" s="889"/>
      <c r="BAW320" s="889"/>
      <c r="BAX320" s="889"/>
      <c r="BAY320" s="889"/>
      <c r="BAZ320" s="889"/>
      <c r="BBA320" s="889"/>
      <c r="BBB320" s="889"/>
      <c r="BBC320" s="889"/>
      <c r="BBD320" s="889"/>
      <c r="BBE320" s="889"/>
      <c r="BBF320" s="889"/>
      <c r="BBG320" s="889"/>
      <c r="BBH320" s="889"/>
      <c r="BBI320" s="889"/>
      <c r="BBJ320" s="889"/>
      <c r="BBK320" s="889"/>
      <c r="BBL320" s="889"/>
      <c r="BBM320" s="889"/>
      <c r="BBN320" s="889"/>
      <c r="BBO320" s="889"/>
      <c r="BBP320" s="889"/>
      <c r="BBQ320" s="889"/>
      <c r="BBR320" s="889"/>
      <c r="BBS320" s="889"/>
      <c r="BBT320" s="889"/>
      <c r="BBU320" s="889"/>
      <c r="BBV320" s="889"/>
      <c r="BBW320" s="889"/>
      <c r="BBX320" s="889"/>
      <c r="BBY320" s="889"/>
      <c r="BBZ320" s="889"/>
      <c r="BCA320" s="889"/>
      <c r="BCB320" s="889"/>
      <c r="BCC320" s="889"/>
      <c r="BCD320" s="889"/>
      <c r="BCE320" s="889"/>
      <c r="BCF320" s="889"/>
      <c r="BCG320" s="889"/>
      <c r="BCH320" s="889"/>
      <c r="BCI320" s="889"/>
      <c r="BCJ320" s="889"/>
      <c r="BCK320" s="889"/>
      <c r="BCL320" s="889"/>
      <c r="BCM320" s="889"/>
      <c r="BCN320" s="889"/>
      <c r="BCO320" s="889"/>
      <c r="BCP320" s="889"/>
      <c r="BCQ320" s="889"/>
      <c r="BCR320" s="889"/>
      <c r="BCS320" s="889"/>
      <c r="BCT320" s="889"/>
      <c r="BCU320" s="889"/>
      <c r="BCV320" s="889"/>
      <c r="BCW320" s="889"/>
      <c r="BCX320" s="889"/>
      <c r="BCY320" s="889"/>
      <c r="BCZ320" s="889"/>
      <c r="BDA320" s="889"/>
      <c r="BDB320" s="889"/>
      <c r="BDC320" s="889"/>
      <c r="BDD320" s="889"/>
      <c r="BDE320" s="889"/>
      <c r="BDF320" s="889"/>
      <c r="BDG320" s="889"/>
      <c r="BDH320" s="889"/>
      <c r="BDI320" s="889"/>
      <c r="BDJ320" s="889"/>
      <c r="BDK320" s="889"/>
      <c r="BDL320" s="889"/>
      <c r="BDM320" s="889"/>
      <c r="BDN320" s="889"/>
      <c r="BDO320" s="889"/>
      <c r="BDP320" s="889"/>
      <c r="BDQ320" s="889"/>
      <c r="BDR320" s="889"/>
      <c r="BDS320" s="889"/>
      <c r="BDT320" s="889"/>
      <c r="BDU320" s="889"/>
      <c r="BDV320" s="889"/>
      <c r="BDW320" s="889"/>
      <c r="BDX320" s="889"/>
      <c r="BDY320" s="889"/>
      <c r="BDZ320" s="889"/>
      <c r="BEA320" s="889"/>
      <c r="BEB320" s="889"/>
      <c r="BEC320" s="889"/>
      <c r="BED320" s="889"/>
      <c r="BEE320" s="889"/>
      <c r="BEF320" s="889"/>
      <c r="BEG320" s="889"/>
      <c r="BEH320" s="889"/>
      <c r="BEI320" s="889"/>
      <c r="BEJ320" s="889"/>
      <c r="BEK320" s="889"/>
      <c r="BEL320" s="889"/>
      <c r="BEM320" s="889"/>
      <c r="BEN320" s="889"/>
      <c r="BEO320" s="889"/>
      <c r="BEP320" s="889"/>
      <c r="BEQ320" s="889"/>
      <c r="BER320" s="889"/>
      <c r="BES320" s="889"/>
      <c r="BET320" s="889"/>
      <c r="BEU320" s="889"/>
      <c r="BEV320" s="889"/>
      <c r="BEW320" s="889"/>
      <c r="BEX320" s="889"/>
      <c r="BEY320" s="889"/>
      <c r="BEZ320" s="889"/>
      <c r="BFA320" s="889"/>
      <c r="BFB320" s="889"/>
      <c r="BFC320" s="889"/>
      <c r="BFD320" s="889"/>
      <c r="BFE320" s="889"/>
      <c r="BFF320" s="889"/>
      <c r="BFG320" s="889"/>
      <c r="BFH320" s="889"/>
      <c r="BFI320" s="889"/>
      <c r="BFJ320" s="889"/>
      <c r="BFK320" s="889"/>
      <c r="BFL320" s="889"/>
      <c r="BFM320" s="889"/>
      <c r="BFN320" s="889"/>
      <c r="BFO320" s="889"/>
      <c r="BFP320" s="889"/>
      <c r="BFQ320" s="889"/>
      <c r="BFR320" s="889"/>
      <c r="BFS320" s="889"/>
      <c r="BFT320" s="889"/>
      <c r="BFU320" s="889"/>
      <c r="BFV320" s="889"/>
      <c r="BFW320" s="889"/>
      <c r="BFX320" s="889"/>
      <c r="BFY320" s="889"/>
      <c r="BFZ320" s="889"/>
      <c r="BGA320" s="889"/>
      <c r="BGB320" s="889"/>
      <c r="BGC320" s="889"/>
      <c r="BGD320" s="889"/>
      <c r="BGE320" s="889"/>
      <c r="BGF320" s="889"/>
      <c r="BGG320" s="889"/>
      <c r="BGH320" s="889"/>
      <c r="BGI320" s="889"/>
      <c r="BGJ320" s="889"/>
      <c r="BGK320" s="889"/>
      <c r="BGL320" s="889"/>
      <c r="BGM320" s="889"/>
      <c r="BGN320" s="889"/>
      <c r="BGO320" s="889"/>
      <c r="BGP320" s="889"/>
      <c r="BGQ320" s="889"/>
      <c r="BGR320" s="889"/>
      <c r="BGS320" s="889"/>
      <c r="BGT320" s="889"/>
      <c r="BGU320" s="889"/>
      <c r="BGV320" s="889"/>
      <c r="BGW320" s="889"/>
      <c r="BGX320" s="889"/>
      <c r="BGY320" s="889"/>
      <c r="BGZ320" s="889"/>
      <c r="BHA320" s="889"/>
      <c r="BHB320" s="889"/>
      <c r="BHC320" s="889"/>
      <c r="BHD320" s="889"/>
      <c r="BHE320" s="889"/>
      <c r="BHF320" s="889"/>
      <c r="BHG320" s="889"/>
      <c r="BHH320" s="889"/>
      <c r="BHI320" s="889"/>
      <c r="BHJ320" s="889"/>
      <c r="BHK320" s="889"/>
      <c r="BHL320" s="889"/>
      <c r="BHM320" s="889"/>
      <c r="BHN320" s="889"/>
      <c r="BHO320" s="889"/>
      <c r="BHP320" s="889"/>
      <c r="BHQ320" s="889"/>
      <c r="BHR320" s="889"/>
      <c r="BHS320" s="889"/>
      <c r="BHT320" s="889"/>
      <c r="BHU320" s="889"/>
      <c r="BHV320" s="889"/>
      <c r="BHW320" s="889"/>
      <c r="BHX320" s="889"/>
      <c r="BHY320" s="889"/>
      <c r="BHZ320" s="889"/>
      <c r="BIA320" s="889"/>
      <c r="BIB320" s="889"/>
      <c r="BIC320" s="889"/>
      <c r="BID320" s="889"/>
      <c r="BIE320" s="889"/>
      <c r="BIF320" s="889"/>
      <c r="BIG320" s="889"/>
      <c r="BIH320" s="889"/>
      <c r="BII320" s="889"/>
      <c r="BIJ320" s="889"/>
      <c r="BIK320" s="889"/>
      <c r="BIL320" s="889"/>
      <c r="BIM320" s="889"/>
      <c r="BIN320" s="889"/>
      <c r="BIO320" s="889"/>
      <c r="BIP320" s="889"/>
      <c r="BIQ320" s="889"/>
      <c r="BIR320" s="889"/>
      <c r="BIS320" s="889"/>
      <c r="BIT320" s="889"/>
      <c r="BIU320" s="889"/>
      <c r="BIV320" s="889"/>
      <c r="BIW320" s="889"/>
      <c r="BIX320" s="889"/>
      <c r="BIY320" s="889"/>
      <c r="BIZ320" s="889"/>
      <c r="BJA320" s="889"/>
      <c r="BJB320" s="889"/>
      <c r="BJC320" s="889"/>
      <c r="BJD320" s="889"/>
      <c r="BJE320" s="889"/>
      <c r="BJF320" s="889"/>
      <c r="BJG320" s="889"/>
      <c r="BJH320" s="889"/>
      <c r="BJI320" s="889"/>
      <c r="BJJ320" s="889"/>
      <c r="BJK320" s="889"/>
      <c r="BJL320" s="889"/>
      <c r="BJM320" s="889"/>
      <c r="BJN320" s="889"/>
      <c r="BJO320" s="889"/>
      <c r="BJP320" s="889"/>
      <c r="BJQ320" s="889"/>
      <c r="BJR320" s="889"/>
      <c r="BJS320" s="889"/>
      <c r="BJT320" s="889"/>
      <c r="BJU320" s="889"/>
      <c r="BJV320" s="889"/>
      <c r="BJW320" s="889"/>
      <c r="BJX320" s="889"/>
      <c r="BJY320" s="889"/>
      <c r="BJZ320" s="889"/>
      <c r="BKA320" s="889"/>
      <c r="BKB320" s="889"/>
      <c r="BKC320" s="889"/>
      <c r="BKD320" s="889"/>
      <c r="BKE320" s="889"/>
      <c r="BKF320" s="889"/>
      <c r="BKG320" s="889"/>
      <c r="BKH320" s="889"/>
      <c r="BKI320" s="889"/>
      <c r="BKJ320" s="889"/>
      <c r="BKK320" s="889"/>
      <c r="BKL320" s="889"/>
      <c r="BKM320" s="889"/>
      <c r="BKN320" s="889"/>
      <c r="BKO320" s="889"/>
      <c r="BKP320" s="889"/>
      <c r="BKQ320" s="889"/>
      <c r="BKR320" s="889"/>
      <c r="BKS320" s="889"/>
      <c r="BKT320" s="889"/>
      <c r="BKU320" s="889"/>
      <c r="BKV320" s="889"/>
      <c r="BKW320" s="889"/>
      <c r="BKX320" s="889"/>
      <c r="BKY320" s="889"/>
      <c r="BKZ320" s="889"/>
      <c r="BLA320" s="889"/>
      <c r="BLB320" s="889"/>
      <c r="BLC320" s="889"/>
      <c r="BLD320" s="889"/>
      <c r="BLE320" s="889"/>
      <c r="BLF320" s="889"/>
      <c r="BLG320" s="889"/>
      <c r="BLH320" s="889"/>
      <c r="BLI320" s="889"/>
      <c r="BLJ320" s="889"/>
      <c r="BLK320" s="889"/>
      <c r="BLL320" s="889"/>
      <c r="BLM320" s="889"/>
      <c r="BLN320" s="889"/>
      <c r="BLO320" s="889"/>
      <c r="BLP320" s="889"/>
      <c r="BLQ320" s="889"/>
      <c r="BLR320" s="889"/>
      <c r="BLS320" s="889"/>
      <c r="BLT320" s="889"/>
      <c r="BLU320" s="889"/>
      <c r="BLV320" s="889"/>
      <c r="BLW320" s="889"/>
      <c r="BLX320" s="889"/>
      <c r="BLY320" s="889"/>
      <c r="BLZ320" s="889"/>
      <c r="BMA320" s="889"/>
      <c r="BMB320" s="889"/>
      <c r="BMC320" s="889"/>
      <c r="BMD320" s="889"/>
      <c r="BME320" s="889"/>
      <c r="BMF320" s="889"/>
      <c r="BMG320" s="889"/>
      <c r="BMH320" s="889"/>
      <c r="BMI320" s="889"/>
      <c r="BMJ320" s="889"/>
      <c r="BMK320" s="889"/>
      <c r="BML320" s="889"/>
      <c r="BMM320" s="889"/>
      <c r="BMN320" s="889"/>
      <c r="BMO320" s="889"/>
      <c r="BMP320" s="889"/>
      <c r="BMQ320" s="889"/>
      <c r="BMR320" s="889"/>
      <c r="BMS320" s="889"/>
      <c r="BMT320" s="889"/>
      <c r="BMU320" s="889"/>
      <c r="BMV320" s="889"/>
      <c r="BMW320" s="889"/>
      <c r="BMX320" s="889"/>
      <c r="BMY320" s="889"/>
      <c r="BMZ320" s="889"/>
      <c r="BNA320" s="889"/>
      <c r="BNB320" s="889"/>
      <c r="BNC320" s="889"/>
      <c r="BND320" s="889"/>
      <c r="BNE320" s="889"/>
      <c r="BNF320" s="889"/>
      <c r="BNG320" s="889"/>
      <c r="BNH320" s="889"/>
      <c r="BNI320" s="889"/>
      <c r="BNJ320" s="889"/>
      <c r="BNK320" s="889"/>
      <c r="BNL320" s="889"/>
      <c r="BNM320" s="889"/>
      <c r="BNN320" s="889"/>
      <c r="BNO320" s="889"/>
      <c r="BNP320" s="889"/>
      <c r="BNQ320" s="889"/>
      <c r="BNR320" s="889"/>
      <c r="BNS320" s="889"/>
      <c r="BNT320" s="889"/>
      <c r="BNU320" s="889"/>
      <c r="BNV320" s="889"/>
      <c r="BNW320" s="889"/>
      <c r="BNX320" s="889"/>
      <c r="BNY320" s="889"/>
      <c r="BNZ320" s="889"/>
      <c r="BOA320" s="889"/>
      <c r="BOB320" s="889"/>
      <c r="BOC320" s="889"/>
      <c r="BOD320" s="889"/>
      <c r="BOE320" s="889"/>
      <c r="BOF320" s="889"/>
      <c r="BOG320" s="889"/>
      <c r="BOH320" s="889"/>
      <c r="BOI320" s="889"/>
      <c r="BOJ320" s="889"/>
      <c r="BOK320" s="889"/>
      <c r="BOL320" s="889"/>
      <c r="BOM320" s="889"/>
      <c r="BON320" s="889"/>
      <c r="BOO320" s="889"/>
      <c r="BOP320" s="889"/>
      <c r="BOQ320" s="889"/>
      <c r="BOR320" s="889"/>
      <c r="BOS320" s="889"/>
      <c r="BOT320" s="889"/>
      <c r="BOU320" s="889"/>
      <c r="BOV320" s="889"/>
      <c r="BOW320" s="889"/>
      <c r="BOX320" s="889"/>
      <c r="BOY320" s="889"/>
      <c r="BOZ320" s="889"/>
      <c r="BPA320" s="889"/>
      <c r="BPB320" s="889"/>
      <c r="BPC320" s="889"/>
      <c r="BPD320" s="889"/>
      <c r="BPE320" s="889"/>
      <c r="BPF320" s="889"/>
      <c r="BPG320" s="889"/>
      <c r="BPH320" s="889"/>
      <c r="BPI320" s="889"/>
      <c r="BPJ320" s="889"/>
      <c r="BPK320" s="889"/>
      <c r="BPL320" s="889"/>
      <c r="BPM320" s="889"/>
      <c r="BPN320" s="889"/>
      <c r="BPO320" s="889"/>
      <c r="BPP320" s="889"/>
      <c r="BPQ320" s="889"/>
      <c r="BPR320" s="889"/>
      <c r="BPS320" s="889"/>
      <c r="BPT320" s="889"/>
      <c r="BPU320" s="889"/>
      <c r="BPV320" s="889"/>
      <c r="BPW320" s="889"/>
      <c r="BPX320" s="889"/>
      <c r="BPY320" s="889"/>
      <c r="BPZ320" s="889"/>
      <c r="BQA320" s="889"/>
      <c r="BQB320" s="889"/>
      <c r="BQC320" s="889"/>
      <c r="BQD320" s="889"/>
      <c r="BQE320" s="889"/>
      <c r="BQF320" s="889"/>
      <c r="BQG320" s="889"/>
      <c r="BQH320" s="889"/>
      <c r="BQI320" s="889"/>
      <c r="BQJ320" s="889"/>
      <c r="BQK320" s="889"/>
      <c r="BQL320" s="889"/>
      <c r="BQM320" s="889"/>
      <c r="BQN320" s="889"/>
      <c r="BQO320" s="889"/>
      <c r="BQP320" s="889"/>
      <c r="BQQ320" s="889"/>
      <c r="BQR320" s="889"/>
      <c r="BQS320" s="889"/>
      <c r="BQT320" s="889"/>
      <c r="BQU320" s="889"/>
      <c r="BQV320" s="889"/>
      <c r="BQW320" s="889"/>
      <c r="BQX320" s="889"/>
      <c r="BQY320" s="889"/>
      <c r="BQZ320" s="889"/>
      <c r="BRA320" s="889"/>
      <c r="BRB320" s="889"/>
      <c r="BRC320" s="889"/>
      <c r="BRD320" s="889"/>
      <c r="BRE320" s="889"/>
      <c r="BRF320" s="889"/>
      <c r="BRG320" s="889"/>
      <c r="BRH320" s="889"/>
      <c r="BRI320" s="889"/>
      <c r="BRJ320" s="889"/>
      <c r="BRK320" s="889"/>
      <c r="BRL320" s="889"/>
      <c r="BRM320" s="889"/>
      <c r="BRN320" s="889"/>
      <c r="BRO320" s="889"/>
      <c r="BRP320" s="889"/>
      <c r="BRQ320" s="889"/>
      <c r="BRR320" s="889"/>
      <c r="BRS320" s="889"/>
      <c r="BRT320" s="889"/>
      <c r="BRU320" s="889"/>
      <c r="BRV320" s="889"/>
      <c r="BRW320" s="889"/>
      <c r="BRX320" s="889"/>
      <c r="BRY320" s="889"/>
      <c r="BRZ320" s="889"/>
      <c r="BSA320" s="889"/>
      <c r="BSB320" s="889"/>
      <c r="BSC320" s="889"/>
      <c r="BSD320" s="889"/>
      <c r="BSE320" s="889"/>
      <c r="BSF320" s="889"/>
      <c r="BSG320" s="889"/>
      <c r="BSH320" s="889"/>
      <c r="BSI320" s="889"/>
      <c r="BSJ320" s="889"/>
      <c r="BSK320" s="889"/>
      <c r="BSL320" s="889"/>
      <c r="BSM320" s="889"/>
      <c r="BSN320" s="889"/>
      <c r="BSO320" s="889"/>
      <c r="BSP320" s="889"/>
      <c r="BSQ320" s="889"/>
      <c r="BSR320" s="889"/>
      <c r="BSS320" s="889"/>
      <c r="BST320" s="889"/>
      <c r="BSU320" s="889"/>
      <c r="BSV320" s="889"/>
      <c r="BSW320" s="889"/>
      <c r="BSX320" s="889"/>
      <c r="BSY320" s="889"/>
      <c r="BSZ320" s="889"/>
      <c r="BTA320" s="889"/>
      <c r="BTB320" s="889"/>
      <c r="BTC320" s="889"/>
      <c r="BTD320" s="889"/>
      <c r="BTE320" s="889"/>
      <c r="BTF320" s="889"/>
      <c r="BTG320" s="889"/>
      <c r="BTH320" s="889"/>
      <c r="BTI320" s="889"/>
      <c r="BTJ320" s="889"/>
      <c r="BTK320" s="889"/>
      <c r="BTL320" s="889"/>
      <c r="BTM320" s="889"/>
      <c r="BTN320" s="889"/>
      <c r="BTO320" s="889"/>
      <c r="BTP320" s="889"/>
      <c r="BTQ320" s="889"/>
      <c r="BTR320" s="889"/>
      <c r="BTS320" s="889"/>
      <c r="BTT320" s="889"/>
      <c r="BTU320" s="889"/>
      <c r="BTV320" s="889"/>
      <c r="BTW320" s="889"/>
      <c r="BTX320" s="889"/>
      <c r="BTY320" s="889"/>
      <c r="BTZ320" s="889"/>
      <c r="BUA320" s="889"/>
      <c r="BUB320" s="889"/>
      <c r="BUC320" s="889"/>
      <c r="BUD320" s="889"/>
      <c r="BUE320" s="889"/>
      <c r="BUF320" s="889"/>
      <c r="BUG320" s="889"/>
      <c r="BUH320" s="889"/>
      <c r="BUI320" s="889"/>
      <c r="BUJ320" s="889"/>
      <c r="BUK320" s="889"/>
      <c r="BUL320" s="889"/>
      <c r="BUM320" s="889"/>
      <c r="BUN320" s="889"/>
      <c r="BUO320" s="889"/>
      <c r="BUP320" s="889"/>
      <c r="BUQ320" s="889"/>
      <c r="BUR320" s="889"/>
      <c r="BUS320" s="889"/>
      <c r="BUT320" s="889"/>
      <c r="BUU320" s="889"/>
      <c r="BUV320" s="889"/>
      <c r="BUW320" s="889"/>
      <c r="BUX320" s="889"/>
      <c r="BUY320" s="889"/>
      <c r="BUZ320" s="889"/>
      <c r="BVA320" s="889"/>
      <c r="BVB320" s="889"/>
      <c r="BVC320" s="889"/>
      <c r="BVD320" s="889"/>
      <c r="BVE320" s="889"/>
      <c r="BVF320" s="889"/>
      <c r="BVG320" s="889"/>
      <c r="BVH320" s="889"/>
      <c r="BVI320" s="889"/>
      <c r="BVJ320" s="889"/>
      <c r="BVK320" s="889"/>
      <c r="BVL320" s="889"/>
      <c r="BVM320" s="889"/>
      <c r="BVN320" s="889"/>
      <c r="BVO320" s="889"/>
      <c r="BVP320" s="889"/>
      <c r="BVQ320" s="889"/>
      <c r="BVR320" s="889"/>
      <c r="BVS320" s="889"/>
      <c r="BVT320" s="889"/>
      <c r="BVU320" s="889"/>
      <c r="BVV320" s="889"/>
      <c r="BVW320" s="889"/>
      <c r="BVX320" s="889"/>
      <c r="BVY320" s="889"/>
      <c r="BVZ320" s="889"/>
      <c r="BWA320" s="889"/>
      <c r="BWB320" s="889"/>
      <c r="BWC320" s="889"/>
      <c r="BWD320" s="889"/>
      <c r="BWE320" s="889"/>
      <c r="BWF320" s="889"/>
      <c r="BWG320" s="889"/>
      <c r="BWH320" s="889"/>
      <c r="BWI320" s="889"/>
      <c r="BWJ320" s="889"/>
      <c r="BWK320" s="889"/>
      <c r="BWL320" s="889"/>
      <c r="BWM320" s="889"/>
      <c r="BWN320" s="889"/>
      <c r="BWO320" s="889"/>
      <c r="BWP320" s="889"/>
      <c r="BWQ320" s="889"/>
      <c r="BWR320" s="889"/>
      <c r="BWS320" s="889"/>
      <c r="BWT320" s="889"/>
      <c r="BWU320" s="889"/>
      <c r="BWV320" s="889"/>
      <c r="BWW320" s="889"/>
      <c r="BWX320" s="889"/>
      <c r="BWY320" s="889"/>
      <c r="BWZ320" s="889"/>
      <c r="BXA320" s="889"/>
      <c r="BXB320" s="889"/>
      <c r="BXC320" s="889"/>
      <c r="BXD320" s="889"/>
      <c r="BXE320" s="889"/>
      <c r="BXF320" s="889"/>
      <c r="BXG320" s="889"/>
      <c r="BXH320" s="889"/>
      <c r="BXI320" s="889"/>
      <c r="BXJ320" s="889"/>
      <c r="BXK320" s="889"/>
      <c r="BXL320" s="889"/>
      <c r="BXM320" s="889"/>
      <c r="BXN320" s="889"/>
      <c r="BXO320" s="889"/>
      <c r="BXP320" s="889"/>
      <c r="BXQ320" s="889"/>
      <c r="BXR320" s="889"/>
      <c r="BXS320" s="889"/>
      <c r="BXT320" s="889"/>
      <c r="BXU320" s="889"/>
      <c r="BXV320" s="889"/>
      <c r="BXW320" s="889"/>
      <c r="BXX320" s="889"/>
      <c r="BXY320" s="889"/>
      <c r="BXZ320" s="889"/>
      <c r="BYA320" s="889"/>
      <c r="BYB320" s="889"/>
      <c r="BYC320" s="889"/>
      <c r="BYD320" s="889"/>
      <c r="BYE320" s="889"/>
      <c r="BYF320" s="889"/>
      <c r="BYG320" s="889"/>
      <c r="BYH320" s="889"/>
      <c r="BYI320" s="889"/>
      <c r="BYJ320" s="889"/>
      <c r="BYK320" s="889"/>
      <c r="BYL320" s="889"/>
      <c r="BYM320" s="889"/>
      <c r="BYN320" s="889"/>
      <c r="BYO320" s="889"/>
      <c r="BYP320" s="889"/>
      <c r="BYQ320" s="889"/>
      <c r="BYR320" s="889"/>
      <c r="BYS320" s="889"/>
      <c r="BYT320" s="889"/>
      <c r="BYU320" s="889"/>
      <c r="BYV320" s="889"/>
      <c r="BYW320" s="889"/>
      <c r="BYX320" s="889"/>
      <c r="BYY320" s="889"/>
      <c r="BYZ320" s="889"/>
      <c r="BZA320" s="889"/>
      <c r="BZB320" s="889"/>
      <c r="BZC320" s="889"/>
      <c r="BZD320" s="889"/>
      <c r="BZE320" s="889"/>
      <c r="BZF320" s="889"/>
      <c r="BZG320" s="889"/>
      <c r="BZH320" s="889"/>
      <c r="BZI320" s="889"/>
      <c r="BZJ320" s="889"/>
      <c r="BZK320" s="889"/>
      <c r="BZL320" s="889"/>
      <c r="BZM320" s="889"/>
      <c r="BZN320" s="889"/>
      <c r="BZO320" s="889"/>
      <c r="BZP320" s="889"/>
      <c r="BZQ320" s="889"/>
      <c r="BZR320" s="889"/>
      <c r="BZS320" s="889"/>
      <c r="BZT320" s="889"/>
      <c r="BZU320" s="889"/>
      <c r="BZV320" s="889"/>
      <c r="BZW320" s="889"/>
      <c r="BZX320" s="889"/>
      <c r="BZY320" s="889"/>
      <c r="BZZ320" s="889"/>
      <c r="CAA320" s="889"/>
      <c r="CAB320" s="889"/>
      <c r="CAC320" s="889"/>
      <c r="CAD320" s="889"/>
      <c r="CAE320" s="889"/>
      <c r="CAF320" s="889"/>
      <c r="CAG320" s="889"/>
      <c r="CAH320" s="889"/>
      <c r="CAI320" s="889"/>
      <c r="CAJ320" s="889"/>
      <c r="CAK320" s="889"/>
      <c r="CAL320" s="889"/>
      <c r="CAM320" s="889"/>
      <c r="CAN320" s="889"/>
      <c r="CAO320" s="889"/>
      <c r="CAP320" s="889"/>
      <c r="CAQ320" s="889"/>
      <c r="CAR320" s="889"/>
      <c r="CAS320" s="889"/>
      <c r="CAT320" s="889"/>
      <c r="CAU320" s="889"/>
      <c r="CAV320" s="889"/>
      <c r="CAW320" s="889"/>
      <c r="CAX320" s="889"/>
      <c r="CAY320" s="889"/>
      <c r="CAZ320" s="889"/>
      <c r="CBA320" s="889"/>
      <c r="CBB320" s="889"/>
      <c r="CBC320" s="889"/>
      <c r="CBD320" s="889"/>
      <c r="CBE320" s="889"/>
      <c r="CBF320" s="889"/>
      <c r="CBG320" s="889"/>
      <c r="CBH320" s="889"/>
      <c r="CBI320" s="889"/>
      <c r="CBJ320" s="889"/>
      <c r="CBK320" s="889"/>
      <c r="CBL320" s="889"/>
      <c r="CBM320" s="889"/>
      <c r="CBN320" s="889"/>
      <c r="CBO320" s="889"/>
      <c r="CBP320" s="889"/>
      <c r="CBQ320" s="889"/>
      <c r="CBR320" s="889"/>
      <c r="CBS320" s="889"/>
      <c r="CBT320" s="889"/>
      <c r="CBU320" s="889"/>
      <c r="CBV320" s="889"/>
      <c r="CBW320" s="889"/>
      <c r="CBX320" s="889"/>
      <c r="CBY320" s="889"/>
      <c r="CBZ320" s="889"/>
      <c r="CCA320" s="889"/>
      <c r="CCB320" s="889"/>
      <c r="CCC320" s="889"/>
      <c r="CCD320" s="889"/>
      <c r="CCE320" s="889"/>
      <c r="CCF320" s="889"/>
      <c r="CCG320" s="889"/>
      <c r="CCH320" s="889"/>
      <c r="CCI320" s="889"/>
      <c r="CCJ320" s="889"/>
      <c r="CCK320" s="889"/>
      <c r="CCL320" s="889"/>
      <c r="CCM320" s="889"/>
      <c r="CCN320" s="889"/>
      <c r="CCO320" s="889"/>
      <c r="CCP320" s="889"/>
      <c r="CCQ320" s="889"/>
      <c r="CCR320" s="889"/>
      <c r="CCS320" s="889"/>
      <c r="CCT320" s="889"/>
      <c r="CCU320" s="889"/>
      <c r="CCV320" s="889"/>
      <c r="CCW320" s="889"/>
      <c r="CCX320" s="889"/>
      <c r="CCY320" s="889"/>
      <c r="CCZ320" s="889"/>
      <c r="CDA320" s="889"/>
      <c r="CDB320" s="889"/>
      <c r="CDC320" s="889"/>
      <c r="CDD320" s="889"/>
      <c r="CDE320" s="889"/>
      <c r="CDF320" s="889"/>
      <c r="CDG320" s="889"/>
      <c r="CDH320" s="889"/>
      <c r="CDI320" s="889"/>
      <c r="CDJ320" s="889"/>
      <c r="CDK320" s="889"/>
      <c r="CDL320" s="889"/>
      <c r="CDM320" s="889"/>
      <c r="CDN320" s="889"/>
      <c r="CDO320" s="889"/>
      <c r="CDP320" s="889"/>
      <c r="CDQ320" s="889"/>
      <c r="CDR320" s="889"/>
      <c r="CDS320" s="889"/>
      <c r="CDT320" s="889"/>
      <c r="CDU320" s="889"/>
      <c r="CDV320" s="889"/>
      <c r="CDW320" s="889"/>
      <c r="CDX320" s="889"/>
      <c r="CDY320" s="889"/>
      <c r="CDZ320" s="889"/>
      <c r="CEA320" s="889"/>
      <c r="CEB320" s="889"/>
      <c r="CEC320" s="889"/>
      <c r="CED320" s="889"/>
      <c r="CEE320" s="889"/>
      <c r="CEF320" s="889"/>
      <c r="CEG320" s="889"/>
      <c r="CEH320" s="889"/>
      <c r="CEI320" s="889"/>
      <c r="CEJ320" s="889"/>
      <c r="CEK320" s="889"/>
      <c r="CEL320" s="889"/>
      <c r="CEM320" s="889"/>
      <c r="CEN320" s="889"/>
      <c r="CEO320" s="889"/>
      <c r="CEP320" s="889"/>
      <c r="CEQ320" s="889"/>
      <c r="CER320" s="889"/>
      <c r="CES320" s="889"/>
      <c r="CET320" s="889"/>
      <c r="CEU320" s="889"/>
      <c r="CEV320" s="889"/>
      <c r="CEW320" s="889"/>
      <c r="CEX320" s="889"/>
      <c r="CEY320" s="889"/>
      <c r="CEZ320" s="889"/>
      <c r="CFA320" s="889"/>
      <c r="CFB320" s="889"/>
      <c r="CFC320" s="889"/>
      <c r="CFD320" s="889"/>
      <c r="CFE320" s="889"/>
      <c r="CFF320" s="889"/>
      <c r="CFG320" s="889"/>
      <c r="CFH320" s="889"/>
      <c r="CFI320" s="889"/>
      <c r="CFJ320" s="889"/>
      <c r="CFK320" s="889"/>
      <c r="CFL320" s="889"/>
      <c r="CFM320" s="889"/>
      <c r="CFN320" s="889"/>
      <c r="CFO320" s="889"/>
      <c r="CFP320" s="889"/>
      <c r="CFQ320" s="889"/>
      <c r="CFR320" s="889"/>
      <c r="CFS320" s="889"/>
      <c r="CFT320" s="889"/>
      <c r="CFU320" s="889"/>
      <c r="CFV320" s="889"/>
      <c r="CFW320" s="889"/>
      <c r="CFX320" s="889"/>
      <c r="CFY320" s="889"/>
      <c r="CFZ320" s="889"/>
      <c r="CGA320" s="889"/>
      <c r="CGB320" s="889"/>
      <c r="CGC320" s="889"/>
      <c r="CGD320" s="889"/>
      <c r="CGE320" s="889"/>
      <c r="CGF320" s="889"/>
      <c r="CGG320" s="889"/>
      <c r="CGH320" s="889"/>
      <c r="CGI320" s="889"/>
      <c r="CGJ320" s="889"/>
      <c r="CGK320" s="889"/>
      <c r="CGL320" s="889"/>
      <c r="CGM320" s="889"/>
      <c r="CGN320" s="889"/>
      <c r="CGO320" s="889"/>
      <c r="CGP320" s="889"/>
      <c r="CGQ320" s="889"/>
      <c r="CGR320" s="889"/>
      <c r="CGS320" s="889"/>
      <c r="CGT320" s="889"/>
      <c r="CGU320" s="889"/>
      <c r="CGV320" s="889"/>
      <c r="CGW320" s="889"/>
      <c r="CGX320" s="889"/>
      <c r="CGY320" s="889"/>
      <c r="CGZ320" s="889"/>
      <c r="CHA320" s="889"/>
      <c r="CHB320" s="889"/>
      <c r="CHC320" s="889"/>
      <c r="CHD320" s="889"/>
      <c r="CHE320" s="889"/>
      <c r="CHF320" s="889"/>
      <c r="CHG320" s="889"/>
      <c r="CHH320" s="889"/>
      <c r="CHI320" s="889"/>
      <c r="CHJ320" s="889"/>
      <c r="CHK320" s="889"/>
      <c r="CHL320" s="889"/>
      <c r="CHM320" s="889"/>
      <c r="CHN320" s="889"/>
      <c r="CHO320" s="889"/>
      <c r="CHP320" s="889"/>
      <c r="CHQ320" s="889"/>
      <c r="CHR320" s="889"/>
      <c r="CHS320" s="889"/>
      <c r="CHT320" s="889"/>
      <c r="CHU320" s="889"/>
      <c r="CHV320" s="889"/>
      <c r="CHW320" s="889"/>
      <c r="CHX320" s="889"/>
      <c r="CHY320" s="889"/>
      <c r="CHZ320" s="889"/>
      <c r="CIA320" s="889"/>
      <c r="CIB320" s="889"/>
      <c r="CIC320" s="889"/>
      <c r="CID320" s="889"/>
      <c r="CIE320" s="889"/>
      <c r="CIF320" s="889"/>
      <c r="CIG320" s="889"/>
      <c r="CIH320" s="889"/>
      <c r="CII320" s="889"/>
      <c r="CIJ320" s="889"/>
      <c r="CIK320" s="889"/>
      <c r="CIL320" s="889"/>
      <c r="CIM320" s="889"/>
      <c r="CIN320" s="889"/>
      <c r="CIO320" s="889"/>
      <c r="CIP320" s="889"/>
      <c r="CIQ320" s="889"/>
      <c r="CIR320" s="889"/>
      <c r="CIS320" s="889"/>
      <c r="CIT320" s="889"/>
      <c r="CIU320" s="889"/>
      <c r="CIV320" s="889"/>
      <c r="CIW320" s="889"/>
      <c r="CIX320" s="889"/>
      <c r="CIY320" s="889"/>
      <c r="CIZ320" s="889"/>
      <c r="CJA320" s="889"/>
      <c r="CJB320" s="889"/>
      <c r="CJC320" s="889"/>
      <c r="CJD320" s="889"/>
      <c r="CJE320" s="889"/>
      <c r="CJF320" s="889"/>
      <c r="CJG320" s="889"/>
      <c r="CJH320" s="889"/>
      <c r="CJI320" s="889"/>
      <c r="CJJ320" s="889"/>
      <c r="CJK320" s="889"/>
      <c r="CJL320" s="889"/>
      <c r="CJM320" s="889"/>
      <c r="CJN320" s="889"/>
      <c r="CJO320" s="889"/>
      <c r="CJP320" s="889"/>
      <c r="CJQ320" s="889"/>
      <c r="CJR320" s="889"/>
      <c r="CJS320" s="889"/>
      <c r="CJT320" s="889"/>
      <c r="CJU320" s="889"/>
      <c r="CJV320" s="889"/>
      <c r="CJW320" s="889"/>
      <c r="CJX320" s="889"/>
      <c r="CJY320" s="889"/>
      <c r="CJZ320" s="889"/>
      <c r="CKA320" s="889"/>
      <c r="CKB320" s="889"/>
      <c r="CKC320" s="889"/>
      <c r="CKD320" s="889"/>
      <c r="CKE320" s="889"/>
      <c r="CKF320" s="889"/>
      <c r="CKG320" s="889"/>
      <c r="CKH320" s="889"/>
      <c r="CKI320" s="889"/>
      <c r="CKJ320" s="889"/>
      <c r="CKK320" s="889"/>
      <c r="CKL320" s="889"/>
      <c r="CKM320" s="889"/>
      <c r="CKN320" s="889"/>
      <c r="CKO320" s="889"/>
      <c r="CKP320" s="889"/>
      <c r="CKQ320" s="889"/>
      <c r="CKR320" s="889"/>
      <c r="CKS320" s="889"/>
      <c r="CKT320" s="889"/>
      <c r="CKU320" s="889"/>
      <c r="CKV320" s="889"/>
      <c r="CKW320" s="889"/>
      <c r="CKX320" s="889"/>
      <c r="CKY320" s="889"/>
      <c r="CKZ320" s="889"/>
      <c r="CLA320" s="889"/>
      <c r="CLB320" s="889"/>
      <c r="CLC320" s="889"/>
      <c r="CLD320" s="889"/>
      <c r="CLE320" s="889"/>
      <c r="CLF320" s="889"/>
      <c r="CLG320" s="889"/>
      <c r="CLH320" s="889"/>
      <c r="CLI320" s="889"/>
      <c r="CLJ320" s="889"/>
      <c r="CLK320" s="889"/>
      <c r="CLL320" s="889"/>
      <c r="CLM320" s="889"/>
      <c r="CLN320" s="889"/>
      <c r="CLO320" s="889"/>
      <c r="CLP320" s="889"/>
      <c r="CLQ320" s="889"/>
      <c r="CLR320" s="889"/>
      <c r="CLS320" s="889"/>
      <c r="CLT320" s="889"/>
      <c r="CLU320" s="889"/>
      <c r="CLV320" s="889"/>
      <c r="CLW320" s="889"/>
      <c r="CLX320" s="889"/>
      <c r="CLY320" s="889"/>
      <c r="CLZ320" s="889"/>
      <c r="CMA320" s="889"/>
      <c r="CMB320" s="889"/>
      <c r="CMC320" s="889"/>
      <c r="CMD320" s="889"/>
      <c r="CME320" s="889"/>
      <c r="CMF320" s="889"/>
      <c r="CMG320" s="889"/>
      <c r="CMH320" s="889"/>
      <c r="CMI320" s="889"/>
      <c r="CMJ320" s="889"/>
      <c r="CMK320" s="889"/>
      <c r="CML320" s="889"/>
      <c r="CMM320" s="889"/>
      <c r="CMN320" s="889"/>
      <c r="CMO320" s="889"/>
      <c r="CMP320" s="889"/>
      <c r="CMQ320" s="889"/>
      <c r="CMR320" s="889"/>
      <c r="CMS320" s="889"/>
      <c r="CMT320" s="889"/>
      <c r="CMU320" s="889"/>
      <c r="CMV320" s="889"/>
      <c r="CMW320" s="889"/>
      <c r="CMX320" s="889"/>
      <c r="CMY320" s="889"/>
      <c r="CMZ320" s="889"/>
      <c r="CNA320" s="889"/>
      <c r="CNB320" s="889"/>
      <c r="CNC320" s="889"/>
      <c r="CND320" s="889"/>
      <c r="CNE320" s="889"/>
      <c r="CNF320" s="889"/>
      <c r="CNG320" s="889"/>
      <c r="CNH320" s="889"/>
      <c r="CNI320" s="889"/>
      <c r="CNJ320" s="889"/>
      <c r="CNK320" s="889"/>
      <c r="CNL320" s="889"/>
      <c r="CNM320" s="889"/>
      <c r="CNN320" s="889"/>
      <c r="CNO320" s="889"/>
      <c r="CNP320" s="889"/>
      <c r="CNQ320" s="889"/>
      <c r="CNR320" s="889"/>
      <c r="CNS320" s="889"/>
      <c r="CNT320" s="889"/>
      <c r="CNU320" s="889"/>
      <c r="CNV320" s="889"/>
      <c r="CNW320" s="889"/>
      <c r="CNX320" s="889"/>
      <c r="CNY320" s="889"/>
      <c r="CNZ320" s="889"/>
      <c r="COA320" s="889"/>
      <c r="COB320" s="889"/>
      <c r="COC320" s="889"/>
      <c r="COD320" s="889"/>
      <c r="COE320" s="889"/>
      <c r="COF320" s="889"/>
      <c r="COG320" s="889"/>
      <c r="COH320" s="889"/>
      <c r="COI320" s="889"/>
      <c r="COJ320" s="889"/>
      <c r="COK320" s="889"/>
      <c r="COL320" s="889"/>
      <c r="COM320" s="889"/>
      <c r="CON320" s="889"/>
      <c r="COO320" s="889"/>
      <c r="COP320" s="889"/>
      <c r="COQ320" s="889"/>
      <c r="COR320" s="889"/>
      <c r="COS320" s="889"/>
      <c r="COT320" s="889"/>
      <c r="COU320" s="889"/>
      <c r="COV320" s="889"/>
      <c r="COW320" s="889"/>
      <c r="COX320" s="889"/>
      <c r="COY320" s="889"/>
      <c r="COZ320" s="889"/>
      <c r="CPA320" s="889"/>
      <c r="CPB320" s="889"/>
      <c r="CPC320" s="889"/>
      <c r="CPD320" s="889"/>
      <c r="CPE320" s="889"/>
      <c r="CPF320" s="889"/>
      <c r="CPG320" s="889"/>
      <c r="CPH320" s="889"/>
      <c r="CPI320" s="889"/>
      <c r="CPJ320" s="889"/>
      <c r="CPK320" s="889"/>
      <c r="CPL320" s="889"/>
      <c r="CPM320" s="889"/>
      <c r="CPN320" s="889"/>
      <c r="CPO320" s="889"/>
      <c r="CPP320" s="889"/>
      <c r="CPQ320" s="889"/>
      <c r="CPR320" s="889"/>
      <c r="CPS320" s="889"/>
      <c r="CPT320" s="889"/>
      <c r="CPU320" s="889"/>
      <c r="CPV320" s="889"/>
      <c r="CPW320" s="889"/>
      <c r="CPX320" s="889"/>
      <c r="CPY320" s="889"/>
      <c r="CPZ320" s="889"/>
      <c r="CQA320" s="889"/>
      <c r="CQB320" s="889"/>
      <c r="CQC320" s="889"/>
      <c r="CQD320" s="889"/>
      <c r="CQE320" s="889"/>
      <c r="CQF320" s="889"/>
      <c r="CQG320" s="889"/>
      <c r="CQH320" s="889"/>
      <c r="CQI320" s="889"/>
      <c r="CQJ320" s="889"/>
      <c r="CQK320" s="889"/>
      <c r="CQL320" s="889"/>
      <c r="CQM320" s="889"/>
      <c r="CQN320" s="889"/>
      <c r="CQO320" s="889"/>
      <c r="CQP320" s="889"/>
      <c r="CQQ320" s="889"/>
      <c r="CQR320" s="889"/>
      <c r="CQS320" s="889"/>
      <c r="CQT320" s="889"/>
      <c r="CQU320" s="889"/>
      <c r="CQV320" s="889"/>
      <c r="CQW320" s="889"/>
      <c r="CQX320" s="889"/>
      <c r="CQY320" s="889"/>
      <c r="CQZ320" s="889"/>
      <c r="CRA320" s="889"/>
      <c r="CRB320" s="889"/>
      <c r="CRC320" s="889"/>
      <c r="CRD320" s="889"/>
      <c r="CRE320" s="889"/>
      <c r="CRF320" s="889"/>
      <c r="CRG320" s="889"/>
      <c r="CRH320" s="889"/>
      <c r="CRI320" s="889"/>
      <c r="CRJ320" s="889"/>
      <c r="CRK320" s="889"/>
      <c r="CRL320" s="889"/>
      <c r="CRM320" s="889"/>
      <c r="CRN320" s="889"/>
      <c r="CRO320" s="889"/>
      <c r="CRP320" s="889"/>
      <c r="CRQ320" s="889"/>
      <c r="CRR320" s="889"/>
      <c r="CRS320" s="889"/>
      <c r="CRT320" s="889"/>
      <c r="CRU320" s="889"/>
      <c r="CRV320" s="889"/>
      <c r="CRW320" s="889"/>
      <c r="CRX320" s="889"/>
      <c r="CRY320" s="889"/>
      <c r="CRZ320" s="889"/>
      <c r="CSA320" s="889"/>
      <c r="CSB320" s="889"/>
      <c r="CSC320" s="889"/>
      <c r="CSD320" s="889"/>
      <c r="CSE320" s="889"/>
      <c r="CSF320" s="889"/>
      <c r="CSG320" s="889"/>
      <c r="CSH320" s="889"/>
      <c r="CSI320" s="889"/>
      <c r="CSJ320" s="889"/>
      <c r="CSK320" s="889"/>
      <c r="CSL320" s="889"/>
      <c r="CSM320" s="889"/>
      <c r="CSN320" s="889"/>
      <c r="CSO320" s="889"/>
      <c r="CSP320" s="889"/>
      <c r="CSQ320" s="889"/>
      <c r="CSR320" s="889"/>
      <c r="CSS320" s="889"/>
      <c r="CST320" s="889"/>
      <c r="CSU320" s="889"/>
      <c r="CSV320" s="889"/>
      <c r="CSW320" s="889"/>
      <c r="CSX320" s="889"/>
      <c r="CSY320" s="889"/>
      <c r="CSZ320" s="889"/>
      <c r="CTA320" s="889"/>
      <c r="CTB320" s="889"/>
      <c r="CTC320" s="889"/>
      <c r="CTD320" s="889"/>
      <c r="CTE320" s="889"/>
      <c r="CTF320" s="889"/>
      <c r="CTG320" s="889"/>
      <c r="CTH320" s="889"/>
      <c r="CTI320" s="889"/>
      <c r="CTJ320" s="889"/>
      <c r="CTK320" s="889"/>
      <c r="CTL320" s="889"/>
      <c r="CTM320" s="889"/>
      <c r="CTN320" s="889"/>
      <c r="CTO320" s="889"/>
      <c r="CTP320" s="889"/>
      <c r="CTQ320" s="889"/>
      <c r="CTR320" s="889"/>
      <c r="CTS320" s="889"/>
      <c r="CTT320" s="889"/>
      <c r="CTU320" s="889"/>
      <c r="CTV320" s="889"/>
      <c r="CTW320" s="889"/>
      <c r="CTX320" s="889"/>
      <c r="CTY320" s="889"/>
      <c r="CTZ320" s="889"/>
      <c r="CUA320" s="889"/>
      <c r="CUB320" s="889"/>
      <c r="CUC320" s="889"/>
      <c r="CUD320" s="889"/>
      <c r="CUE320" s="889"/>
      <c r="CUF320" s="889"/>
      <c r="CUG320" s="889"/>
      <c r="CUH320" s="889"/>
      <c r="CUI320" s="889"/>
      <c r="CUJ320" s="889"/>
      <c r="CUK320" s="889"/>
      <c r="CUL320" s="889"/>
      <c r="CUM320" s="889"/>
      <c r="CUN320" s="889"/>
      <c r="CUO320" s="889"/>
      <c r="CUP320" s="889"/>
      <c r="CUQ320" s="889"/>
      <c r="CUR320" s="889"/>
      <c r="CUS320" s="889"/>
      <c r="CUT320" s="889"/>
      <c r="CUU320" s="889"/>
      <c r="CUV320" s="889"/>
      <c r="CUW320" s="889"/>
      <c r="CUX320" s="889"/>
      <c r="CUY320" s="889"/>
      <c r="CUZ320" s="889"/>
      <c r="CVA320" s="889"/>
      <c r="CVB320" s="889"/>
      <c r="CVC320" s="889"/>
      <c r="CVD320" s="889"/>
      <c r="CVE320" s="889"/>
      <c r="CVF320" s="889"/>
      <c r="CVG320" s="889"/>
      <c r="CVH320" s="889"/>
      <c r="CVI320" s="889"/>
      <c r="CVJ320" s="889"/>
      <c r="CVK320" s="889"/>
      <c r="CVL320" s="889"/>
      <c r="CVM320" s="889"/>
      <c r="CVN320" s="889"/>
      <c r="CVO320" s="889"/>
      <c r="CVP320" s="889"/>
      <c r="CVQ320" s="889"/>
      <c r="CVR320" s="889"/>
      <c r="CVS320" s="889"/>
      <c r="CVT320" s="889"/>
      <c r="CVU320" s="889"/>
      <c r="CVV320" s="889"/>
      <c r="CVW320" s="889"/>
      <c r="CVX320" s="889"/>
      <c r="CVY320" s="889"/>
      <c r="CVZ320" s="889"/>
      <c r="CWA320" s="889"/>
      <c r="CWB320" s="889"/>
      <c r="CWC320" s="889"/>
      <c r="CWD320" s="889"/>
      <c r="CWE320" s="889"/>
      <c r="CWF320" s="889"/>
      <c r="CWG320" s="889"/>
      <c r="CWH320" s="889"/>
      <c r="CWI320" s="889"/>
      <c r="CWJ320" s="889"/>
      <c r="CWK320" s="889"/>
      <c r="CWL320" s="889"/>
      <c r="CWM320" s="889"/>
      <c r="CWN320" s="889"/>
      <c r="CWO320" s="889"/>
      <c r="CWP320" s="889"/>
      <c r="CWQ320" s="889"/>
      <c r="CWR320" s="889"/>
      <c r="CWS320" s="889"/>
      <c r="CWT320" s="889"/>
      <c r="CWU320" s="889"/>
      <c r="CWV320" s="889"/>
      <c r="CWW320" s="889"/>
      <c r="CWX320" s="889"/>
      <c r="CWY320" s="889"/>
      <c r="CWZ320" s="889"/>
      <c r="CXA320" s="889"/>
      <c r="CXB320" s="889"/>
      <c r="CXC320" s="889"/>
      <c r="CXD320" s="889"/>
      <c r="CXE320" s="889"/>
      <c r="CXF320" s="889"/>
      <c r="CXG320" s="889"/>
      <c r="CXH320" s="889"/>
      <c r="CXI320" s="889"/>
      <c r="CXJ320" s="889"/>
      <c r="CXK320" s="889"/>
      <c r="CXL320" s="889"/>
      <c r="CXM320" s="889"/>
      <c r="CXN320" s="889"/>
      <c r="CXO320" s="889"/>
      <c r="CXP320" s="889"/>
      <c r="CXQ320" s="889"/>
      <c r="CXR320" s="889"/>
      <c r="CXS320" s="889"/>
      <c r="CXT320" s="889"/>
      <c r="CXU320" s="889"/>
      <c r="CXV320" s="889"/>
      <c r="CXW320" s="889"/>
      <c r="CXX320" s="889"/>
      <c r="CXY320" s="889"/>
      <c r="CXZ320" s="889"/>
      <c r="CYA320" s="889"/>
      <c r="CYB320" s="889"/>
      <c r="CYC320" s="889"/>
      <c r="CYD320" s="889"/>
      <c r="CYE320" s="889"/>
      <c r="CYF320" s="889"/>
      <c r="CYG320" s="889"/>
      <c r="CYH320" s="889"/>
      <c r="CYI320" s="889"/>
      <c r="CYJ320" s="889"/>
      <c r="CYK320" s="889"/>
      <c r="CYL320" s="889"/>
      <c r="CYM320" s="889"/>
      <c r="CYN320" s="889"/>
      <c r="CYO320" s="889"/>
      <c r="CYP320" s="889"/>
      <c r="CYQ320" s="889"/>
      <c r="CYR320" s="889"/>
      <c r="CYS320" s="889"/>
      <c r="CYT320" s="889"/>
      <c r="CYU320" s="889"/>
      <c r="CYV320" s="889"/>
      <c r="CYW320" s="889"/>
      <c r="CYX320" s="889"/>
      <c r="CYY320" s="889"/>
      <c r="CYZ320" s="889"/>
      <c r="CZA320" s="889"/>
      <c r="CZB320" s="889"/>
      <c r="CZC320" s="889"/>
      <c r="CZD320" s="889"/>
      <c r="CZE320" s="889"/>
      <c r="CZF320" s="889"/>
      <c r="CZG320" s="889"/>
      <c r="CZH320" s="889"/>
      <c r="CZI320" s="889"/>
      <c r="CZJ320" s="889"/>
      <c r="CZK320" s="889"/>
      <c r="CZL320" s="889"/>
      <c r="CZM320" s="889"/>
      <c r="CZN320" s="889"/>
      <c r="CZO320" s="889"/>
      <c r="CZP320" s="889"/>
      <c r="CZQ320" s="889"/>
      <c r="CZR320" s="889"/>
      <c r="CZS320" s="889"/>
      <c r="CZT320" s="889"/>
      <c r="CZU320" s="889"/>
      <c r="CZV320" s="889"/>
      <c r="CZW320" s="889"/>
      <c r="CZX320" s="889"/>
      <c r="CZY320" s="889"/>
      <c r="CZZ320" s="889"/>
      <c r="DAA320" s="889"/>
      <c r="DAB320" s="889"/>
      <c r="DAC320" s="889"/>
      <c r="DAD320" s="889"/>
      <c r="DAE320" s="889"/>
      <c r="DAF320" s="889"/>
      <c r="DAG320" s="889"/>
      <c r="DAH320" s="889"/>
      <c r="DAI320" s="889"/>
      <c r="DAJ320" s="889"/>
      <c r="DAK320" s="889"/>
      <c r="DAL320" s="889"/>
      <c r="DAM320" s="889"/>
      <c r="DAN320" s="889"/>
      <c r="DAO320" s="889"/>
      <c r="DAP320" s="889"/>
      <c r="DAQ320" s="889"/>
      <c r="DAR320" s="889"/>
      <c r="DAS320" s="889"/>
      <c r="DAT320" s="889"/>
      <c r="DAU320" s="889"/>
      <c r="DAV320" s="889"/>
      <c r="DAW320" s="889"/>
      <c r="DAX320" s="889"/>
      <c r="DAY320" s="889"/>
      <c r="DAZ320" s="889"/>
      <c r="DBA320" s="889"/>
      <c r="DBB320" s="889"/>
      <c r="DBC320" s="889"/>
      <c r="DBD320" s="889"/>
      <c r="DBE320" s="889"/>
      <c r="DBF320" s="889"/>
      <c r="DBG320" s="889"/>
      <c r="DBH320" s="889"/>
      <c r="DBI320" s="889"/>
      <c r="DBJ320" s="889"/>
      <c r="DBK320" s="889"/>
      <c r="DBL320" s="889"/>
      <c r="DBM320" s="889"/>
      <c r="DBN320" s="889"/>
      <c r="DBO320" s="889"/>
      <c r="DBP320" s="889"/>
      <c r="DBQ320" s="889"/>
      <c r="DBR320" s="889"/>
      <c r="DBS320" s="889"/>
      <c r="DBT320" s="889"/>
      <c r="DBU320" s="889"/>
      <c r="DBV320" s="889"/>
      <c r="DBW320" s="889"/>
      <c r="DBX320" s="889"/>
      <c r="DBY320" s="889"/>
      <c r="DBZ320" s="889"/>
      <c r="DCA320" s="889"/>
      <c r="DCB320" s="889"/>
      <c r="DCC320" s="889"/>
      <c r="DCD320" s="889"/>
      <c r="DCE320" s="889"/>
      <c r="DCF320" s="889"/>
      <c r="DCG320" s="889"/>
      <c r="DCH320" s="889"/>
      <c r="DCI320" s="889"/>
      <c r="DCJ320" s="889"/>
      <c r="DCK320" s="889"/>
      <c r="DCL320" s="889"/>
      <c r="DCM320" s="889"/>
      <c r="DCN320" s="889"/>
      <c r="DCO320" s="889"/>
      <c r="DCP320" s="889"/>
      <c r="DCQ320" s="889"/>
      <c r="DCR320" s="889"/>
      <c r="DCS320" s="889"/>
      <c r="DCT320" s="889"/>
      <c r="DCU320" s="889"/>
      <c r="DCV320" s="889"/>
      <c r="DCW320" s="889"/>
      <c r="DCX320" s="889"/>
      <c r="DCY320" s="889"/>
      <c r="DCZ320" s="889"/>
      <c r="DDA320" s="889"/>
      <c r="DDB320" s="889"/>
      <c r="DDC320" s="889"/>
      <c r="DDD320" s="889"/>
      <c r="DDE320" s="889"/>
      <c r="DDF320" s="889"/>
      <c r="DDG320" s="889"/>
      <c r="DDH320" s="889"/>
      <c r="DDI320" s="889"/>
      <c r="DDJ320" s="889"/>
      <c r="DDK320" s="889"/>
      <c r="DDL320" s="889"/>
      <c r="DDM320" s="889"/>
      <c r="DDN320" s="889"/>
      <c r="DDO320" s="889"/>
      <c r="DDP320" s="889"/>
      <c r="DDQ320" s="889"/>
      <c r="DDR320" s="889"/>
      <c r="DDS320" s="889"/>
      <c r="DDT320" s="889"/>
      <c r="DDU320" s="889"/>
      <c r="DDV320" s="889"/>
      <c r="DDW320" s="889"/>
      <c r="DDX320" s="889"/>
      <c r="DDY320" s="889"/>
      <c r="DDZ320" s="889"/>
      <c r="DEA320" s="889"/>
      <c r="DEB320" s="889"/>
      <c r="DEC320" s="889"/>
      <c r="DED320" s="889"/>
      <c r="DEE320" s="889"/>
      <c r="DEF320" s="889"/>
      <c r="DEG320" s="889"/>
      <c r="DEH320" s="889"/>
      <c r="DEI320" s="889"/>
      <c r="DEJ320" s="889"/>
      <c r="DEK320" s="889"/>
      <c r="DEL320" s="889"/>
      <c r="DEM320" s="889"/>
      <c r="DEN320" s="889"/>
      <c r="DEO320" s="889"/>
      <c r="DEP320" s="889"/>
      <c r="DEQ320" s="889"/>
      <c r="DER320" s="889"/>
      <c r="DES320" s="889"/>
      <c r="DET320" s="889"/>
      <c r="DEU320" s="889"/>
      <c r="DEV320" s="889"/>
      <c r="DEW320" s="889"/>
      <c r="DEX320" s="889"/>
      <c r="DEY320" s="889"/>
      <c r="DEZ320" s="889"/>
      <c r="DFA320" s="889"/>
      <c r="DFB320" s="889"/>
      <c r="DFC320" s="889"/>
      <c r="DFD320" s="889"/>
      <c r="DFE320" s="889"/>
      <c r="DFF320" s="889"/>
      <c r="DFG320" s="889"/>
      <c r="DFH320" s="889"/>
      <c r="DFI320" s="889"/>
      <c r="DFJ320" s="889"/>
      <c r="DFK320" s="889"/>
      <c r="DFL320" s="889"/>
      <c r="DFM320" s="889"/>
      <c r="DFN320" s="889"/>
      <c r="DFO320" s="889"/>
      <c r="DFP320" s="889"/>
      <c r="DFQ320" s="889"/>
      <c r="DFR320" s="889"/>
      <c r="DFS320" s="889"/>
      <c r="DFT320" s="889"/>
      <c r="DFU320" s="889"/>
      <c r="DFV320" s="889"/>
      <c r="DFW320" s="889"/>
      <c r="DFX320" s="889"/>
      <c r="DFY320" s="889"/>
      <c r="DFZ320" s="889"/>
      <c r="DGA320" s="889"/>
      <c r="DGB320" s="889"/>
      <c r="DGC320" s="889"/>
      <c r="DGD320" s="889"/>
      <c r="DGE320" s="889"/>
      <c r="DGF320" s="889"/>
      <c r="DGG320" s="889"/>
      <c r="DGH320" s="889"/>
      <c r="DGI320" s="889"/>
      <c r="DGJ320" s="889"/>
      <c r="DGK320" s="889"/>
      <c r="DGL320" s="889"/>
      <c r="DGM320" s="889"/>
      <c r="DGN320" s="889"/>
      <c r="DGO320" s="889"/>
      <c r="DGP320" s="889"/>
      <c r="DGQ320" s="889"/>
      <c r="DGR320" s="889"/>
      <c r="DGS320" s="889"/>
      <c r="DGT320" s="889"/>
      <c r="DGU320" s="889"/>
      <c r="DGV320" s="889"/>
      <c r="DGW320" s="889"/>
      <c r="DGX320" s="889"/>
      <c r="DGY320" s="889"/>
      <c r="DGZ320" s="889"/>
      <c r="DHA320" s="889"/>
      <c r="DHB320" s="889"/>
      <c r="DHC320" s="889"/>
      <c r="DHD320" s="889"/>
      <c r="DHE320" s="889"/>
      <c r="DHF320" s="889"/>
      <c r="DHG320" s="889"/>
      <c r="DHH320" s="889"/>
      <c r="DHI320" s="889"/>
      <c r="DHJ320" s="889"/>
      <c r="DHK320" s="889"/>
      <c r="DHL320" s="889"/>
      <c r="DHM320" s="889"/>
      <c r="DHN320" s="889"/>
      <c r="DHO320" s="889"/>
      <c r="DHP320" s="889"/>
      <c r="DHQ320" s="889"/>
      <c r="DHR320" s="889"/>
      <c r="DHS320" s="889"/>
      <c r="DHT320" s="889"/>
      <c r="DHU320" s="889"/>
      <c r="DHV320" s="889"/>
      <c r="DHW320" s="889"/>
      <c r="DHX320" s="889"/>
      <c r="DHY320" s="889"/>
      <c r="DHZ320" s="889"/>
      <c r="DIA320" s="889"/>
      <c r="DIB320" s="889"/>
      <c r="DIC320" s="889"/>
      <c r="DID320" s="889"/>
      <c r="DIE320" s="889"/>
      <c r="DIF320" s="889"/>
      <c r="DIG320" s="889"/>
      <c r="DIH320" s="889"/>
      <c r="DII320" s="889"/>
      <c r="DIJ320" s="889"/>
      <c r="DIK320" s="889"/>
      <c r="DIL320" s="889"/>
      <c r="DIM320" s="889"/>
      <c r="DIN320" s="889"/>
      <c r="DIO320" s="889"/>
      <c r="DIP320" s="889"/>
      <c r="DIQ320" s="889"/>
      <c r="DIR320" s="889"/>
      <c r="DIS320" s="889"/>
      <c r="DIT320" s="889"/>
      <c r="DIU320" s="889"/>
      <c r="DIV320" s="889"/>
      <c r="DIW320" s="889"/>
      <c r="DIX320" s="889"/>
      <c r="DIY320" s="889"/>
      <c r="DIZ320" s="889"/>
      <c r="DJA320" s="889"/>
      <c r="DJB320" s="889"/>
      <c r="DJC320" s="889"/>
      <c r="DJD320" s="889"/>
      <c r="DJE320" s="889"/>
      <c r="DJF320" s="889"/>
      <c r="DJG320" s="889"/>
      <c r="DJH320" s="889"/>
      <c r="DJI320" s="889"/>
      <c r="DJJ320" s="889"/>
      <c r="DJK320" s="889"/>
      <c r="DJL320" s="889"/>
      <c r="DJM320" s="889"/>
      <c r="DJN320" s="889"/>
      <c r="DJO320" s="889"/>
      <c r="DJP320" s="889"/>
      <c r="DJQ320" s="889"/>
      <c r="DJR320" s="889"/>
      <c r="DJS320" s="889"/>
      <c r="DJT320" s="889"/>
      <c r="DJU320" s="889"/>
      <c r="DJV320" s="889"/>
      <c r="DJW320" s="889"/>
      <c r="DJX320" s="889"/>
      <c r="DJY320" s="889"/>
      <c r="DJZ320" s="889"/>
      <c r="DKA320" s="889"/>
      <c r="DKB320" s="889"/>
      <c r="DKC320" s="889"/>
      <c r="DKD320" s="889"/>
      <c r="DKE320" s="889"/>
      <c r="DKF320" s="889"/>
      <c r="DKG320" s="889"/>
      <c r="DKH320" s="889"/>
      <c r="DKI320" s="889"/>
      <c r="DKJ320" s="889"/>
      <c r="DKK320" s="889"/>
      <c r="DKL320" s="889"/>
      <c r="DKM320" s="889"/>
      <c r="DKN320" s="889"/>
      <c r="DKO320" s="889"/>
      <c r="DKP320" s="889"/>
      <c r="DKQ320" s="889"/>
      <c r="DKR320" s="889"/>
      <c r="DKS320" s="889"/>
      <c r="DKT320" s="889"/>
      <c r="DKU320" s="889"/>
      <c r="DKV320" s="889"/>
      <c r="DKW320" s="889"/>
      <c r="DKX320" s="889"/>
      <c r="DKY320" s="889"/>
      <c r="DKZ320" s="889"/>
      <c r="DLA320" s="889"/>
      <c r="DLB320" s="889"/>
      <c r="DLC320" s="889"/>
      <c r="DLD320" s="889"/>
      <c r="DLE320" s="889"/>
      <c r="DLF320" s="889"/>
      <c r="DLG320" s="889"/>
      <c r="DLH320" s="889"/>
      <c r="DLI320" s="889"/>
      <c r="DLJ320" s="889"/>
      <c r="DLK320" s="889"/>
      <c r="DLL320" s="889"/>
      <c r="DLM320" s="889"/>
      <c r="DLN320" s="889"/>
      <c r="DLO320" s="889"/>
      <c r="DLP320" s="889"/>
      <c r="DLQ320" s="889"/>
      <c r="DLR320" s="889"/>
      <c r="DLS320" s="889"/>
      <c r="DLT320" s="889"/>
      <c r="DLU320" s="889"/>
      <c r="DLV320" s="889"/>
      <c r="DLW320" s="889"/>
      <c r="DLX320" s="889"/>
      <c r="DLY320" s="889"/>
      <c r="DLZ320" s="889"/>
      <c r="DMA320" s="889"/>
      <c r="DMB320" s="889"/>
      <c r="DMC320" s="889"/>
      <c r="DMD320" s="889"/>
      <c r="DME320" s="889"/>
      <c r="DMF320" s="889"/>
      <c r="DMG320" s="889"/>
      <c r="DMH320" s="889"/>
      <c r="DMI320" s="889"/>
      <c r="DMJ320" s="889"/>
      <c r="DMK320" s="889"/>
      <c r="DML320" s="889"/>
      <c r="DMM320" s="889"/>
      <c r="DMN320" s="889"/>
      <c r="DMO320" s="889"/>
      <c r="DMP320" s="889"/>
      <c r="DMQ320" s="889"/>
      <c r="DMR320" s="889"/>
      <c r="DMS320" s="889"/>
      <c r="DMT320" s="889"/>
      <c r="DMU320" s="889"/>
      <c r="DMV320" s="889"/>
      <c r="DMW320" s="889"/>
      <c r="DMX320" s="889"/>
      <c r="DMY320" s="889"/>
      <c r="DMZ320" s="889"/>
      <c r="DNA320" s="889"/>
      <c r="DNB320" s="889"/>
      <c r="DNC320" s="889"/>
      <c r="DND320" s="889"/>
      <c r="DNE320" s="889"/>
      <c r="DNF320" s="889"/>
      <c r="DNG320" s="889"/>
      <c r="DNH320" s="889"/>
      <c r="DNI320" s="889"/>
      <c r="DNJ320" s="889"/>
      <c r="DNK320" s="889"/>
      <c r="DNL320" s="889"/>
      <c r="DNM320" s="889"/>
      <c r="DNN320" s="889"/>
      <c r="DNO320" s="889"/>
      <c r="DNP320" s="889"/>
      <c r="DNQ320" s="889"/>
      <c r="DNR320" s="889"/>
      <c r="DNS320" s="889"/>
      <c r="DNT320" s="889"/>
      <c r="DNU320" s="889"/>
      <c r="DNV320" s="889"/>
      <c r="DNW320" s="889"/>
      <c r="DNX320" s="889"/>
      <c r="DNY320" s="889"/>
      <c r="DNZ320" s="889"/>
      <c r="DOA320" s="889"/>
      <c r="DOB320" s="889"/>
      <c r="DOC320" s="889"/>
      <c r="DOD320" s="889"/>
      <c r="DOE320" s="889"/>
      <c r="DOF320" s="889"/>
      <c r="DOG320" s="889"/>
      <c r="DOH320" s="889"/>
      <c r="DOI320" s="889"/>
      <c r="DOJ320" s="889"/>
      <c r="DOK320" s="889"/>
      <c r="DOL320" s="889"/>
      <c r="DOM320" s="889"/>
      <c r="DON320" s="889"/>
      <c r="DOO320" s="889"/>
      <c r="DOP320" s="889"/>
      <c r="DOQ320" s="889"/>
      <c r="DOR320" s="889"/>
      <c r="DOS320" s="889"/>
      <c r="DOT320" s="889"/>
      <c r="DOU320" s="889"/>
      <c r="DOV320" s="889"/>
      <c r="DOW320" s="889"/>
      <c r="DOX320" s="889"/>
      <c r="DOY320" s="889"/>
      <c r="DOZ320" s="889"/>
      <c r="DPA320" s="889"/>
      <c r="DPB320" s="889"/>
      <c r="DPC320" s="889"/>
      <c r="DPD320" s="889"/>
      <c r="DPE320" s="889"/>
      <c r="DPF320" s="889"/>
      <c r="DPG320" s="889"/>
      <c r="DPH320" s="889"/>
      <c r="DPI320" s="889"/>
      <c r="DPJ320" s="889"/>
      <c r="DPK320" s="889"/>
      <c r="DPL320" s="889"/>
      <c r="DPM320" s="889"/>
      <c r="DPN320" s="889"/>
      <c r="DPO320" s="889"/>
      <c r="DPP320" s="889"/>
      <c r="DPQ320" s="889"/>
      <c r="DPR320" s="889"/>
      <c r="DPS320" s="889"/>
      <c r="DPT320" s="889"/>
      <c r="DPU320" s="889"/>
      <c r="DPV320" s="889"/>
      <c r="DPW320" s="889"/>
      <c r="DPX320" s="889"/>
      <c r="DPY320" s="889"/>
      <c r="DPZ320" s="889"/>
      <c r="DQA320" s="889"/>
      <c r="DQB320" s="889"/>
      <c r="DQC320" s="889"/>
      <c r="DQD320" s="889"/>
      <c r="DQE320" s="889"/>
      <c r="DQF320" s="889"/>
      <c r="DQG320" s="889"/>
      <c r="DQH320" s="889"/>
      <c r="DQI320" s="889"/>
      <c r="DQJ320" s="889"/>
      <c r="DQK320" s="889"/>
      <c r="DQL320" s="889"/>
      <c r="DQM320" s="889"/>
      <c r="DQN320" s="889"/>
      <c r="DQO320" s="889"/>
      <c r="DQP320" s="889"/>
      <c r="DQQ320" s="889"/>
      <c r="DQR320" s="889"/>
      <c r="DQS320" s="889"/>
      <c r="DQT320" s="889"/>
      <c r="DQU320" s="889"/>
      <c r="DQV320" s="889"/>
      <c r="DQW320" s="889"/>
      <c r="DQX320" s="889"/>
      <c r="DQY320" s="889"/>
      <c r="DQZ320" s="889"/>
      <c r="DRA320" s="889"/>
      <c r="DRB320" s="889"/>
      <c r="DRC320" s="889"/>
      <c r="DRD320" s="889"/>
      <c r="DRE320" s="889"/>
      <c r="DRF320" s="889"/>
      <c r="DRG320" s="889"/>
      <c r="DRH320" s="889"/>
      <c r="DRI320" s="889"/>
      <c r="DRJ320" s="889"/>
      <c r="DRK320" s="889"/>
      <c r="DRL320" s="889"/>
      <c r="DRM320" s="889"/>
      <c r="DRN320" s="889"/>
      <c r="DRO320" s="889"/>
      <c r="DRP320" s="889"/>
      <c r="DRQ320" s="889"/>
      <c r="DRR320" s="889"/>
      <c r="DRS320" s="889"/>
      <c r="DRT320" s="889"/>
      <c r="DRU320" s="889"/>
      <c r="DRV320" s="889"/>
      <c r="DRW320" s="889"/>
      <c r="DRX320" s="889"/>
      <c r="DRY320" s="889"/>
      <c r="DRZ320" s="889"/>
      <c r="DSA320" s="889"/>
      <c r="DSB320" s="889"/>
      <c r="DSC320" s="889"/>
      <c r="DSD320" s="889"/>
      <c r="DSE320" s="889"/>
      <c r="DSF320" s="889"/>
      <c r="DSG320" s="889"/>
      <c r="DSH320" s="889"/>
      <c r="DSI320" s="889"/>
      <c r="DSJ320" s="889"/>
      <c r="DSK320" s="889"/>
      <c r="DSL320" s="889"/>
      <c r="DSM320" s="889"/>
      <c r="DSN320" s="889"/>
      <c r="DSO320" s="889"/>
      <c r="DSP320" s="889"/>
      <c r="DSQ320" s="889"/>
      <c r="DSR320" s="889"/>
      <c r="DSS320" s="889"/>
      <c r="DST320" s="889"/>
      <c r="DSU320" s="889"/>
      <c r="DSV320" s="889"/>
      <c r="DSW320" s="889"/>
      <c r="DSX320" s="889"/>
      <c r="DSY320" s="889"/>
      <c r="DSZ320" s="889"/>
      <c r="DTA320" s="889"/>
      <c r="DTB320" s="889"/>
      <c r="DTC320" s="889"/>
      <c r="DTD320" s="889"/>
      <c r="DTE320" s="889"/>
      <c r="DTF320" s="889"/>
      <c r="DTG320" s="889"/>
      <c r="DTH320" s="889"/>
      <c r="DTI320" s="889"/>
      <c r="DTJ320" s="889"/>
      <c r="DTK320" s="889"/>
      <c r="DTL320" s="889"/>
      <c r="DTM320" s="889"/>
      <c r="DTN320" s="889"/>
      <c r="DTO320" s="889"/>
      <c r="DTP320" s="889"/>
      <c r="DTQ320" s="889"/>
      <c r="DTR320" s="889"/>
      <c r="DTS320" s="889"/>
      <c r="DTT320" s="889"/>
      <c r="DTU320" s="889"/>
      <c r="DTV320" s="889"/>
      <c r="DTW320" s="889"/>
      <c r="DTX320" s="889"/>
      <c r="DTY320" s="889"/>
      <c r="DTZ320" s="889"/>
      <c r="DUA320" s="889"/>
      <c r="DUB320" s="889"/>
      <c r="DUC320" s="889"/>
      <c r="DUD320" s="889"/>
      <c r="DUE320" s="889"/>
      <c r="DUF320" s="889"/>
      <c r="DUG320" s="889"/>
      <c r="DUH320" s="889"/>
      <c r="DUI320" s="889"/>
      <c r="DUJ320" s="889"/>
      <c r="DUK320" s="889"/>
      <c r="DUL320" s="889"/>
      <c r="DUM320" s="889"/>
      <c r="DUN320" s="889"/>
      <c r="DUO320" s="889"/>
      <c r="DUP320" s="889"/>
      <c r="DUQ320" s="889"/>
      <c r="DUR320" s="889"/>
      <c r="DUS320" s="889"/>
      <c r="DUT320" s="889"/>
      <c r="DUU320" s="889"/>
      <c r="DUV320" s="889"/>
      <c r="DUW320" s="889"/>
      <c r="DUX320" s="889"/>
      <c r="DUY320" s="889"/>
      <c r="DUZ320" s="889"/>
      <c r="DVA320" s="889"/>
      <c r="DVB320" s="889"/>
      <c r="DVC320" s="889"/>
      <c r="DVD320" s="889"/>
      <c r="DVE320" s="889"/>
      <c r="DVF320" s="889"/>
      <c r="DVG320" s="889"/>
      <c r="DVH320" s="889"/>
      <c r="DVI320" s="889"/>
      <c r="DVJ320" s="889"/>
      <c r="DVK320" s="889"/>
      <c r="DVL320" s="889"/>
      <c r="DVM320" s="889"/>
      <c r="DVN320" s="889"/>
      <c r="DVO320" s="889"/>
      <c r="DVP320" s="889"/>
      <c r="DVQ320" s="889"/>
      <c r="DVR320" s="889"/>
      <c r="DVS320" s="889"/>
      <c r="DVT320" s="889"/>
      <c r="DVU320" s="889"/>
      <c r="DVV320" s="889"/>
      <c r="DVW320" s="889"/>
      <c r="DVX320" s="889"/>
      <c r="DVY320" s="889"/>
      <c r="DVZ320" s="889"/>
      <c r="DWA320" s="889"/>
      <c r="DWB320" s="889"/>
      <c r="DWC320" s="889"/>
      <c r="DWD320" s="889"/>
      <c r="DWE320" s="889"/>
      <c r="DWF320" s="889"/>
      <c r="DWG320" s="889"/>
      <c r="DWH320" s="889"/>
      <c r="DWI320" s="889"/>
      <c r="DWJ320" s="889"/>
      <c r="DWK320" s="889"/>
      <c r="DWL320" s="889"/>
      <c r="DWM320" s="889"/>
      <c r="DWN320" s="889"/>
      <c r="DWO320" s="889"/>
      <c r="DWP320" s="889"/>
      <c r="DWQ320" s="889"/>
      <c r="DWR320" s="889"/>
      <c r="DWS320" s="889"/>
      <c r="DWT320" s="889"/>
      <c r="DWU320" s="889"/>
      <c r="DWV320" s="889"/>
      <c r="DWW320" s="889"/>
      <c r="DWX320" s="889"/>
      <c r="DWY320" s="889"/>
      <c r="DWZ320" s="889"/>
      <c r="DXA320" s="889"/>
      <c r="DXB320" s="889"/>
      <c r="DXC320" s="889"/>
      <c r="DXD320" s="889"/>
      <c r="DXE320" s="889"/>
      <c r="DXF320" s="889"/>
      <c r="DXG320" s="889"/>
      <c r="DXH320" s="889"/>
      <c r="DXI320" s="889"/>
      <c r="DXJ320" s="889"/>
      <c r="DXK320" s="889"/>
      <c r="DXL320" s="889"/>
      <c r="DXM320" s="889"/>
      <c r="DXN320" s="889"/>
      <c r="DXO320" s="889"/>
      <c r="DXP320" s="889"/>
      <c r="DXQ320" s="889"/>
      <c r="DXR320" s="889"/>
      <c r="DXS320" s="889"/>
      <c r="DXT320" s="889"/>
      <c r="DXU320" s="889"/>
      <c r="DXV320" s="889"/>
      <c r="DXW320" s="889"/>
      <c r="DXX320" s="889"/>
      <c r="DXY320" s="889"/>
      <c r="DXZ320" s="889"/>
      <c r="DYA320" s="889"/>
      <c r="DYB320" s="889"/>
      <c r="DYC320" s="889"/>
      <c r="DYD320" s="889"/>
      <c r="DYE320" s="889"/>
      <c r="DYF320" s="889"/>
      <c r="DYG320" s="889"/>
      <c r="DYH320" s="889"/>
      <c r="DYI320" s="889"/>
      <c r="DYJ320" s="889"/>
      <c r="DYK320" s="889"/>
      <c r="DYL320" s="889"/>
      <c r="DYM320" s="889"/>
      <c r="DYN320" s="889"/>
      <c r="DYO320" s="889"/>
      <c r="DYP320" s="889"/>
      <c r="DYQ320" s="889"/>
      <c r="DYR320" s="889"/>
      <c r="DYS320" s="889"/>
      <c r="DYT320" s="889"/>
      <c r="DYU320" s="889"/>
      <c r="DYV320" s="889"/>
      <c r="DYW320" s="889"/>
      <c r="DYX320" s="889"/>
      <c r="DYY320" s="889"/>
      <c r="DYZ320" s="889"/>
      <c r="DZA320" s="889"/>
      <c r="DZB320" s="889"/>
      <c r="DZC320" s="889"/>
      <c r="DZD320" s="889"/>
      <c r="DZE320" s="889"/>
      <c r="DZF320" s="889"/>
      <c r="DZG320" s="889"/>
      <c r="DZH320" s="889"/>
      <c r="DZI320" s="889"/>
      <c r="DZJ320" s="889"/>
      <c r="DZK320" s="889"/>
      <c r="DZL320" s="889"/>
      <c r="DZM320" s="889"/>
      <c r="DZN320" s="889"/>
      <c r="DZO320" s="889"/>
      <c r="DZP320" s="889"/>
      <c r="DZQ320" s="889"/>
      <c r="DZR320" s="889"/>
      <c r="DZS320" s="889"/>
      <c r="DZT320" s="889"/>
      <c r="DZU320" s="889"/>
      <c r="DZV320" s="889"/>
      <c r="DZW320" s="889"/>
      <c r="DZX320" s="889"/>
      <c r="DZY320" s="889"/>
      <c r="DZZ320" s="889"/>
      <c r="EAA320" s="889"/>
      <c r="EAB320" s="889"/>
      <c r="EAC320" s="889"/>
      <c r="EAD320" s="889"/>
      <c r="EAE320" s="889"/>
      <c r="EAF320" s="889"/>
      <c r="EAG320" s="889"/>
      <c r="EAH320" s="889"/>
      <c r="EAI320" s="889"/>
      <c r="EAJ320" s="889"/>
      <c r="EAK320" s="889"/>
      <c r="EAL320" s="889"/>
      <c r="EAM320" s="889"/>
      <c r="EAN320" s="889"/>
      <c r="EAO320" s="889"/>
      <c r="EAP320" s="889"/>
      <c r="EAQ320" s="889"/>
      <c r="EAR320" s="889"/>
      <c r="EAS320" s="889"/>
      <c r="EAT320" s="889"/>
      <c r="EAU320" s="889"/>
      <c r="EAV320" s="889"/>
      <c r="EAW320" s="889"/>
      <c r="EAX320" s="889"/>
      <c r="EAY320" s="889"/>
      <c r="EAZ320" s="889"/>
      <c r="EBA320" s="889"/>
      <c r="EBB320" s="889"/>
      <c r="EBC320" s="889"/>
      <c r="EBD320" s="889"/>
      <c r="EBE320" s="889"/>
      <c r="EBF320" s="889"/>
      <c r="EBG320" s="889"/>
      <c r="EBH320" s="889"/>
      <c r="EBI320" s="889"/>
      <c r="EBJ320" s="889"/>
      <c r="EBK320" s="889"/>
      <c r="EBL320" s="889"/>
      <c r="EBM320" s="889"/>
      <c r="EBN320" s="889"/>
      <c r="EBO320" s="889"/>
      <c r="EBP320" s="889"/>
      <c r="EBQ320" s="889"/>
      <c r="EBR320" s="889"/>
      <c r="EBS320" s="889"/>
      <c r="EBT320" s="889"/>
      <c r="EBU320" s="889"/>
      <c r="EBV320" s="889"/>
      <c r="EBW320" s="889"/>
      <c r="EBX320" s="889"/>
      <c r="EBY320" s="889"/>
      <c r="EBZ320" s="889"/>
      <c r="ECA320" s="889"/>
      <c r="ECB320" s="889"/>
      <c r="ECC320" s="889"/>
      <c r="ECD320" s="889"/>
      <c r="ECE320" s="889"/>
      <c r="ECF320" s="889"/>
      <c r="ECG320" s="889"/>
      <c r="ECH320" s="889"/>
      <c r="ECI320" s="889"/>
      <c r="ECJ320" s="889"/>
      <c r="ECK320" s="889"/>
      <c r="ECL320" s="889"/>
      <c r="ECM320" s="889"/>
      <c r="ECN320" s="889"/>
      <c r="ECO320" s="889"/>
      <c r="ECP320" s="889"/>
      <c r="ECQ320" s="889"/>
      <c r="ECR320" s="889"/>
      <c r="ECS320" s="889"/>
      <c r="ECT320" s="889"/>
      <c r="ECU320" s="889"/>
      <c r="ECV320" s="889"/>
      <c r="ECW320" s="889"/>
      <c r="ECX320" s="889"/>
      <c r="ECY320" s="889"/>
      <c r="ECZ320" s="889"/>
      <c r="EDA320" s="889"/>
      <c r="EDB320" s="889"/>
      <c r="EDC320" s="889"/>
      <c r="EDD320" s="889"/>
      <c r="EDE320" s="889"/>
      <c r="EDF320" s="889"/>
      <c r="EDG320" s="889"/>
      <c r="EDH320" s="889"/>
      <c r="EDI320" s="889"/>
      <c r="EDJ320" s="889"/>
      <c r="EDK320" s="889"/>
      <c r="EDL320" s="889"/>
      <c r="EDM320" s="889"/>
      <c r="EDN320" s="889"/>
      <c r="EDO320" s="889"/>
      <c r="EDP320" s="889"/>
      <c r="EDQ320" s="889"/>
      <c r="EDR320" s="889"/>
      <c r="EDS320" s="889"/>
      <c r="EDT320" s="889"/>
      <c r="EDU320" s="889"/>
      <c r="EDV320" s="889"/>
      <c r="EDW320" s="889"/>
      <c r="EDX320" s="889"/>
      <c r="EDY320" s="889"/>
      <c r="EDZ320" s="889"/>
      <c r="EEA320" s="889"/>
      <c r="EEB320" s="889"/>
      <c r="EEC320" s="889"/>
      <c r="EED320" s="889"/>
      <c r="EEE320" s="889"/>
      <c r="EEF320" s="889"/>
      <c r="EEG320" s="889"/>
      <c r="EEH320" s="889"/>
      <c r="EEI320" s="889"/>
      <c r="EEJ320" s="889"/>
      <c r="EEK320" s="889"/>
      <c r="EEL320" s="889"/>
      <c r="EEM320" s="889"/>
      <c r="EEN320" s="889"/>
      <c r="EEO320" s="889"/>
      <c r="EEP320" s="889"/>
      <c r="EEQ320" s="889"/>
      <c r="EER320" s="889"/>
      <c r="EES320" s="889"/>
      <c r="EET320" s="889"/>
      <c r="EEU320" s="889"/>
      <c r="EEV320" s="889"/>
      <c r="EEW320" s="889"/>
      <c r="EEX320" s="889"/>
      <c r="EEY320" s="889"/>
      <c r="EEZ320" s="889"/>
      <c r="EFA320" s="889"/>
      <c r="EFB320" s="889"/>
      <c r="EFC320" s="889"/>
      <c r="EFD320" s="889"/>
      <c r="EFE320" s="889"/>
      <c r="EFF320" s="889"/>
      <c r="EFG320" s="889"/>
      <c r="EFH320" s="889"/>
      <c r="EFI320" s="889"/>
      <c r="EFJ320" s="889"/>
      <c r="EFK320" s="889"/>
      <c r="EFL320" s="889"/>
      <c r="EFM320" s="889"/>
      <c r="EFN320" s="889"/>
      <c r="EFO320" s="889"/>
      <c r="EFP320" s="889"/>
      <c r="EFQ320" s="889"/>
      <c r="EFR320" s="889"/>
      <c r="EFS320" s="889"/>
      <c r="EFT320" s="889"/>
      <c r="EFU320" s="889"/>
      <c r="EFV320" s="889"/>
      <c r="EFW320" s="889"/>
      <c r="EFX320" s="889"/>
      <c r="EFY320" s="889"/>
      <c r="EFZ320" s="889"/>
      <c r="EGA320" s="889"/>
      <c r="EGB320" s="889"/>
      <c r="EGC320" s="889"/>
      <c r="EGD320" s="889"/>
      <c r="EGE320" s="889"/>
      <c r="EGF320" s="889"/>
      <c r="EGG320" s="889"/>
      <c r="EGH320" s="889"/>
      <c r="EGI320" s="889"/>
      <c r="EGJ320" s="889"/>
      <c r="EGK320" s="889"/>
      <c r="EGL320" s="889"/>
      <c r="EGM320" s="889"/>
      <c r="EGN320" s="889"/>
      <c r="EGO320" s="889"/>
      <c r="EGP320" s="889"/>
      <c r="EGQ320" s="889"/>
      <c r="EGR320" s="889"/>
      <c r="EGS320" s="889"/>
      <c r="EGT320" s="889"/>
      <c r="EGU320" s="889"/>
      <c r="EGV320" s="889"/>
      <c r="EGW320" s="889"/>
      <c r="EGX320" s="889"/>
      <c r="EGY320" s="889"/>
      <c r="EGZ320" s="889"/>
      <c r="EHA320" s="889"/>
      <c r="EHB320" s="889"/>
      <c r="EHC320" s="889"/>
      <c r="EHD320" s="889"/>
      <c r="EHE320" s="889"/>
      <c r="EHF320" s="889"/>
      <c r="EHG320" s="889"/>
      <c r="EHH320" s="889"/>
      <c r="EHI320" s="889"/>
      <c r="EHJ320" s="889"/>
      <c r="EHK320" s="889"/>
      <c r="EHL320" s="889"/>
      <c r="EHM320" s="889"/>
      <c r="EHN320" s="889"/>
      <c r="EHO320" s="889"/>
      <c r="EHP320" s="889"/>
      <c r="EHQ320" s="889"/>
      <c r="EHR320" s="889"/>
      <c r="EHS320" s="889"/>
      <c r="EHT320" s="889"/>
      <c r="EHU320" s="889"/>
      <c r="EHV320" s="889"/>
      <c r="EHW320" s="889"/>
      <c r="EHX320" s="889"/>
      <c r="EHY320" s="889"/>
      <c r="EHZ320" s="889"/>
      <c r="EIA320" s="889"/>
      <c r="EIB320" s="889"/>
      <c r="EIC320" s="889"/>
      <c r="EID320" s="889"/>
      <c r="EIE320" s="889"/>
      <c r="EIF320" s="889"/>
      <c r="EIG320" s="889"/>
      <c r="EIH320" s="889"/>
      <c r="EII320" s="889"/>
      <c r="EIJ320" s="889"/>
      <c r="EIK320" s="889"/>
      <c r="EIL320" s="889"/>
      <c r="EIM320" s="889"/>
      <c r="EIN320" s="889"/>
      <c r="EIO320" s="889"/>
      <c r="EIP320" s="889"/>
      <c r="EIQ320" s="889"/>
      <c r="EIR320" s="889"/>
      <c r="EIS320" s="889"/>
      <c r="EIT320" s="889"/>
      <c r="EIU320" s="889"/>
      <c r="EIV320" s="889"/>
      <c r="EIW320" s="889"/>
      <c r="EIX320" s="889"/>
      <c r="EIY320" s="889"/>
      <c r="EIZ320" s="889"/>
      <c r="EJA320" s="889"/>
      <c r="EJB320" s="889"/>
      <c r="EJC320" s="889"/>
      <c r="EJD320" s="889"/>
      <c r="EJE320" s="889"/>
      <c r="EJF320" s="889"/>
      <c r="EJG320" s="889"/>
      <c r="EJH320" s="889"/>
      <c r="EJI320" s="889"/>
      <c r="EJJ320" s="889"/>
      <c r="EJK320" s="889"/>
      <c r="EJL320" s="889"/>
      <c r="EJM320" s="889"/>
      <c r="EJN320" s="889"/>
      <c r="EJO320" s="889"/>
      <c r="EJP320" s="889"/>
      <c r="EJQ320" s="889"/>
      <c r="EJR320" s="889"/>
      <c r="EJS320" s="889"/>
      <c r="EJT320" s="889"/>
      <c r="EJU320" s="889"/>
      <c r="EJV320" s="889"/>
      <c r="EJW320" s="889"/>
      <c r="EJX320" s="889"/>
      <c r="EJY320" s="889"/>
      <c r="EJZ320" s="889"/>
      <c r="EKA320" s="889"/>
      <c r="EKB320" s="889"/>
      <c r="EKC320" s="889"/>
      <c r="EKD320" s="889"/>
      <c r="EKE320" s="889"/>
      <c r="EKF320" s="889"/>
      <c r="EKG320" s="889"/>
      <c r="EKH320" s="889"/>
      <c r="EKI320" s="889"/>
      <c r="EKJ320" s="889"/>
      <c r="EKK320" s="889"/>
      <c r="EKL320" s="889"/>
      <c r="EKM320" s="889"/>
      <c r="EKN320" s="889"/>
      <c r="EKO320" s="889"/>
      <c r="EKP320" s="889"/>
      <c r="EKQ320" s="889"/>
      <c r="EKR320" s="889"/>
      <c r="EKS320" s="889"/>
      <c r="EKT320" s="889"/>
      <c r="EKU320" s="889"/>
      <c r="EKV320" s="889"/>
      <c r="EKW320" s="889"/>
      <c r="EKX320" s="889"/>
      <c r="EKY320" s="889"/>
      <c r="EKZ320" s="889"/>
      <c r="ELA320" s="889"/>
      <c r="ELB320" s="889"/>
      <c r="ELC320" s="889"/>
      <c r="ELD320" s="889"/>
      <c r="ELE320" s="889"/>
      <c r="ELF320" s="889"/>
      <c r="ELG320" s="889"/>
      <c r="ELH320" s="889"/>
      <c r="ELI320" s="889"/>
      <c r="ELJ320" s="889"/>
      <c r="ELK320" s="889"/>
      <c r="ELL320" s="889"/>
      <c r="ELM320" s="889"/>
      <c r="ELN320" s="889"/>
      <c r="ELO320" s="889"/>
      <c r="ELP320" s="889"/>
      <c r="ELQ320" s="889"/>
      <c r="ELR320" s="889"/>
      <c r="ELS320" s="889"/>
      <c r="ELT320" s="889"/>
      <c r="ELU320" s="889"/>
      <c r="ELV320" s="889"/>
      <c r="ELW320" s="889"/>
      <c r="ELX320" s="889"/>
      <c r="ELY320" s="889"/>
      <c r="ELZ320" s="889"/>
      <c r="EMA320" s="889"/>
      <c r="EMB320" s="889"/>
      <c r="EMC320" s="889"/>
      <c r="EMD320" s="889"/>
      <c r="EME320" s="889"/>
      <c r="EMF320" s="889"/>
      <c r="EMG320" s="889"/>
      <c r="EMH320" s="889"/>
      <c r="EMI320" s="889"/>
      <c r="EMJ320" s="889"/>
      <c r="EMK320" s="889"/>
      <c r="EML320" s="889"/>
      <c r="EMM320" s="889"/>
      <c r="EMN320" s="889"/>
      <c r="EMO320" s="889"/>
      <c r="EMP320" s="889"/>
      <c r="EMQ320" s="889"/>
      <c r="EMR320" s="889"/>
      <c r="EMS320" s="889"/>
      <c r="EMT320" s="889"/>
      <c r="EMU320" s="889"/>
      <c r="EMV320" s="889"/>
      <c r="EMW320" s="889"/>
      <c r="EMX320" s="889"/>
      <c r="EMY320" s="889"/>
      <c r="EMZ320" s="889"/>
      <c r="ENA320" s="889"/>
      <c r="ENB320" s="889"/>
      <c r="ENC320" s="889"/>
      <c r="END320" s="889"/>
      <c r="ENE320" s="889"/>
      <c r="ENF320" s="889"/>
      <c r="ENG320" s="889"/>
      <c r="ENH320" s="889"/>
      <c r="ENI320" s="889"/>
      <c r="ENJ320" s="889"/>
      <c r="ENK320" s="889"/>
      <c r="ENL320" s="889"/>
      <c r="ENM320" s="889"/>
      <c r="ENN320" s="889"/>
      <c r="ENO320" s="889"/>
      <c r="ENP320" s="889"/>
      <c r="ENQ320" s="889"/>
      <c r="ENR320" s="889"/>
      <c r="ENS320" s="889"/>
      <c r="ENT320" s="889"/>
      <c r="ENU320" s="889"/>
      <c r="ENV320" s="889"/>
      <c r="ENW320" s="889"/>
      <c r="ENX320" s="889"/>
      <c r="ENY320" s="889"/>
      <c r="ENZ320" s="889"/>
      <c r="EOA320" s="889"/>
      <c r="EOB320" s="889"/>
      <c r="EOC320" s="889"/>
      <c r="EOD320" s="889"/>
      <c r="EOE320" s="889"/>
      <c r="EOF320" s="889"/>
      <c r="EOG320" s="889"/>
      <c r="EOH320" s="889"/>
      <c r="EOI320" s="889"/>
      <c r="EOJ320" s="889"/>
      <c r="EOK320" s="889"/>
      <c r="EOL320" s="889"/>
      <c r="EOM320" s="889"/>
      <c r="EON320" s="889"/>
      <c r="EOO320" s="889"/>
      <c r="EOP320" s="889"/>
      <c r="EOQ320" s="889"/>
      <c r="EOR320" s="889"/>
      <c r="EOS320" s="889"/>
      <c r="EOT320" s="889"/>
      <c r="EOU320" s="889"/>
      <c r="EOV320" s="889"/>
      <c r="EOW320" s="889"/>
      <c r="EOX320" s="889"/>
      <c r="EOY320" s="889"/>
      <c r="EOZ320" s="889"/>
      <c r="EPA320" s="889"/>
      <c r="EPB320" s="889"/>
      <c r="EPC320" s="889"/>
      <c r="EPD320" s="889"/>
      <c r="EPE320" s="889"/>
      <c r="EPF320" s="889"/>
      <c r="EPG320" s="889"/>
      <c r="EPH320" s="889"/>
      <c r="EPI320" s="889"/>
      <c r="EPJ320" s="889"/>
      <c r="EPK320" s="889"/>
      <c r="EPL320" s="889"/>
      <c r="EPM320" s="889"/>
      <c r="EPN320" s="889"/>
      <c r="EPO320" s="889"/>
      <c r="EPP320" s="889"/>
      <c r="EPQ320" s="889"/>
      <c r="EPR320" s="889"/>
      <c r="EPS320" s="889"/>
      <c r="EPT320" s="889"/>
      <c r="EPU320" s="889"/>
      <c r="EPV320" s="889"/>
      <c r="EPW320" s="889"/>
      <c r="EPX320" s="889"/>
      <c r="EPY320" s="889"/>
      <c r="EPZ320" s="889"/>
      <c r="EQA320" s="889"/>
      <c r="EQB320" s="889"/>
      <c r="EQC320" s="889"/>
      <c r="EQD320" s="889"/>
      <c r="EQE320" s="889"/>
      <c r="EQF320" s="889"/>
      <c r="EQG320" s="889"/>
      <c r="EQH320" s="889"/>
      <c r="EQI320" s="889"/>
      <c r="EQJ320" s="889"/>
      <c r="EQK320" s="889"/>
      <c r="EQL320" s="889"/>
      <c r="EQM320" s="889"/>
      <c r="EQN320" s="889"/>
      <c r="EQO320" s="889"/>
      <c r="EQP320" s="889"/>
      <c r="EQQ320" s="889"/>
      <c r="EQR320" s="889"/>
      <c r="EQS320" s="889"/>
      <c r="EQT320" s="889"/>
      <c r="EQU320" s="889"/>
      <c r="EQV320" s="889"/>
      <c r="EQW320" s="889"/>
      <c r="EQX320" s="889"/>
      <c r="EQY320" s="889"/>
      <c r="EQZ320" s="889"/>
      <c r="ERA320" s="889"/>
      <c r="ERB320" s="889"/>
      <c r="ERC320" s="889"/>
      <c r="ERD320" s="889"/>
      <c r="ERE320" s="889"/>
      <c r="ERF320" s="889"/>
      <c r="ERG320" s="889"/>
      <c r="ERH320" s="889"/>
      <c r="ERI320" s="889"/>
      <c r="ERJ320" s="889"/>
      <c r="ERK320" s="889"/>
      <c r="ERL320" s="889"/>
      <c r="ERM320" s="889"/>
      <c r="ERN320" s="889"/>
      <c r="ERO320" s="889"/>
      <c r="ERP320" s="889"/>
      <c r="ERQ320" s="889"/>
      <c r="ERR320" s="889"/>
      <c r="ERS320" s="889"/>
      <c r="ERT320" s="889"/>
      <c r="ERU320" s="889"/>
      <c r="ERV320" s="889"/>
      <c r="ERW320" s="889"/>
      <c r="ERX320" s="889"/>
      <c r="ERY320" s="889"/>
      <c r="ERZ320" s="889"/>
      <c r="ESA320" s="889"/>
      <c r="ESB320" s="889"/>
      <c r="ESC320" s="889"/>
      <c r="ESD320" s="889"/>
      <c r="ESE320" s="889"/>
      <c r="ESF320" s="889"/>
      <c r="ESG320" s="889"/>
      <c r="ESH320" s="889"/>
      <c r="ESI320" s="889"/>
      <c r="ESJ320" s="889"/>
      <c r="ESK320" s="889"/>
      <c r="ESL320" s="889"/>
      <c r="ESM320" s="889"/>
      <c r="ESN320" s="889"/>
      <c r="ESO320" s="889"/>
      <c r="ESP320" s="889"/>
      <c r="ESQ320" s="889"/>
      <c r="ESR320" s="889"/>
      <c r="ESS320" s="889"/>
      <c r="EST320" s="889"/>
      <c r="ESU320" s="889"/>
      <c r="ESV320" s="889"/>
      <c r="ESW320" s="889"/>
      <c r="ESX320" s="889"/>
      <c r="ESY320" s="889"/>
      <c r="ESZ320" s="889"/>
      <c r="ETA320" s="889"/>
      <c r="ETB320" s="889"/>
      <c r="ETC320" s="889"/>
      <c r="ETD320" s="889"/>
      <c r="ETE320" s="889"/>
      <c r="ETF320" s="889"/>
      <c r="ETG320" s="889"/>
      <c r="ETH320" s="889"/>
      <c r="ETI320" s="889"/>
      <c r="ETJ320" s="889"/>
      <c r="ETK320" s="889"/>
      <c r="ETL320" s="889"/>
      <c r="ETM320" s="889"/>
      <c r="ETN320" s="889"/>
      <c r="ETO320" s="889"/>
      <c r="ETP320" s="889"/>
      <c r="ETQ320" s="889"/>
      <c r="ETR320" s="889"/>
      <c r="ETS320" s="889"/>
      <c r="ETT320" s="889"/>
      <c r="ETU320" s="889"/>
      <c r="ETV320" s="889"/>
      <c r="ETW320" s="889"/>
      <c r="ETX320" s="889"/>
      <c r="ETY320" s="889"/>
      <c r="ETZ320" s="889"/>
      <c r="EUA320" s="889"/>
      <c r="EUB320" s="889"/>
      <c r="EUC320" s="889"/>
      <c r="EUD320" s="889"/>
      <c r="EUE320" s="889"/>
      <c r="EUF320" s="889"/>
      <c r="EUG320" s="889"/>
      <c r="EUH320" s="889"/>
      <c r="EUI320" s="889"/>
      <c r="EUJ320" s="889"/>
      <c r="EUK320" s="889"/>
      <c r="EUL320" s="889"/>
      <c r="EUM320" s="889"/>
      <c r="EUN320" s="889"/>
      <c r="EUO320" s="889"/>
      <c r="EUP320" s="889"/>
      <c r="EUQ320" s="889"/>
      <c r="EUR320" s="889"/>
      <c r="EUS320" s="889"/>
      <c r="EUT320" s="889"/>
      <c r="EUU320" s="889"/>
      <c r="EUV320" s="889"/>
      <c r="EUW320" s="889"/>
      <c r="EUX320" s="889"/>
      <c r="EUY320" s="889"/>
      <c r="EUZ320" s="889"/>
      <c r="EVA320" s="889"/>
      <c r="EVB320" s="889"/>
      <c r="EVC320" s="889"/>
      <c r="EVD320" s="889"/>
      <c r="EVE320" s="889"/>
      <c r="EVF320" s="889"/>
      <c r="EVG320" s="889"/>
      <c r="EVH320" s="889"/>
      <c r="EVI320" s="889"/>
      <c r="EVJ320" s="889"/>
      <c r="EVK320" s="889"/>
      <c r="EVL320" s="889"/>
      <c r="EVM320" s="889"/>
      <c r="EVN320" s="889"/>
      <c r="EVO320" s="889"/>
      <c r="EVP320" s="889"/>
      <c r="EVQ320" s="889"/>
      <c r="EVR320" s="889"/>
      <c r="EVS320" s="889"/>
      <c r="EVT320" s="889"/>
      <c r="EVU320" s="889"/>
      <c r="EVV320" s="889"/>
      <c r="EVW320" s="889"/>
      <c r="EVX320" s="889"/>
      <c r="EVY320" s="889"/>
      <c r="EVZ320" s="889"/>
      <c r="EWA320" s="889"/>
      <c r="EWB320" s="889"/>
      <c r="EWC320" s="889"/>
      <c r="EWD320" s="889"/>
      <c r="EWE320" s="889"/>
      <c r="EWF320" s="889"/>
      <c r="EWG320" s="889"/>
      <c r="EWH320" s="889"/>
      <c r="EWI320" s="889"/>
      <c r="EWJ320" s="889"/>
      <c r="EWK320" s="889"/>
      <c r="EWL320" s="889"/>
      <c r="EWM320" s="889"/>
      <c r="EWN320" s="889"/>
      <c r="EWO320" s="889"/>
      <c r="EWP320" s="889"/>
      <c r="EWQ320" s="889"/>
      <c r="EWR320" s="889"/>
      <c r="EWS320" s="889"/>
      <c r="EWT320" s="889"/>
      <c r="EWU320" s="889"/>
      <c r="EWV320" s="889"/>
      <c r="EWW320" s="889"/>
      <c r="EWX320" s="889"/>
      <c r="EWY320" s="889"/>
      <c r="EWZ320" s="889"/>
      <c r="EXA320" s="889"/>
      <c r="EXB320" s="889"/>
      <c r="EXC320" s="889"/>
      <c r="EXD320" s="889"/>
      <c r="EXE320" s="889"/>
      <c r="EXF320" s="889"/>
      <c r="EXG320" s="889"/>
      <c r="EXH320" s="889"/>
      <c r="EXI320" s="889"/>
      <c r="EXJ320" s="889"/>
      <c r="EXK320" s="889"/>
      <c r="EXL320" s="889"/>
      <c r="EXM320" s="889"/>
      <c r="EXN320" s="889"/>
      <c r="EXO320" s="889"/>
      <c r="EXP320" s="889"/>
      <c r="EXQ320" s="889"/>
      <c r="EXR320" s="889"/>
      <c r="EXS320" s="889"/>
      <c r="EXT320" s="889"/>
      <c r="EXU320" s="889"/>
      <c r="EXV320" s="889"/>
      <c r="EXW320" s="889"/>
      <c r="EXX320" s="889"/>
      <c r="EXY320" s="889"/>
      <c r="EXZ320" s="889"/>
      <c r="EYA320" s="889"/>
      <c r="EYB320" s="889"/>
      <c r="EYC320" s="889"/>
      <c r="EYD320" s="889"/>
      <c r="EYE320" s="889"/>
      <c r="EYF320" s="889"/>
      <c r="EYG320" s="889"/>
      <c r="EYH320" s="889"/>
      <c r="EYI320" s="889"/>
      <c r="EYJ320" s="889"/>
      <c r="EYK320" s="889"/>
      <c r="EYL320" s="889"/>
      <c r="EYM320" s="889"/>
      <c r="EYN320" s="889"/>
      <c r="EYO320" s="889"/>
      <c r="EYP320" s="889"/>
      <c r="EYQ320" s="889"/>
      <c r="EYR320" s="889"/>
      <c r="EYS320" s="889"/>
      <c r="EYT320" s="889"/>
      <c r="EYU320" s="889"/>
      <c r="EYV320" s="889"/>
      <c r="EYW320" s="889"/>
      <c r="EYX320" s="889"/>
      <c r="EYY320" s="889"/>
      <c r="EYZ320" s="889"/>
      <c r="EZA320" s="889"/>
      <c r="EZB320" s="889"/>
      <c r="EZC320" s="889"/>
      <c r="EZD320" s="889"/>
      <c r="EZE320" s="889"/>
      <c r="EZF320" s="889"/>
      <c r="EZG320" s="889"/>
      <c r="EZH320" s="889"/>
      <c r="EZI320" s="889"/>
      <c r="EZJ320" s="889"/>
      <c r="EZK320" s="889"/>
      <c r="EZL320" s="889"/>
      <c r="EZM320" s="889"/>
      <c r="EZN320" s="889"/>
      <c r="EZO320" s="889"/>
      <c r="EZP320" s="889"/>
      <c r="EZQ320" s="889"/>
      <c r="EZR320" s="889"/>
      <c r="EZS320" s="889"/>
      <c r="EZT320" s="889"/>
      <c r="EZU320" s="889"/>
      <c r="EZV320" s="889"/>
      <c r="EZW320" s="889"/>
      <c r="EZX320" s="889"/>
      <c r="EZY320" s="889"/>
      <c r="EZZ320" s="889"/>
      <c r="FAA320" s="889"/>
      <c r="FAB320" s="889"/>
      <c r="FAC320" s="889"/>
      <c r="FAD320" s="889"/>
      <c r="FAE320" s="889"/>
      <c r="FAF320" s="889"/>
      <c r="FAG320" s="889"/>
      <c r="FAH320" s="889"/>
      <c r="FAI320" s="889"/>
      <c r="FAJ320" s="889"/>
      <c r="FAK320" s="889"/>
      <c r="FAL320" s="889"/>
      <c r="FAM320" s="889"/>
      <c r="FAN320" s="889"/>
      <c r="FAO320" s="889"/>
      <c r="FAP320" s="889"/>
      <c r="FAQ320" s="889"/>
      <c r="FAR320" s="889"/>
      <c r="FAS320" s="889"/>
      <c r="FAT320" s="889"/>
      <c r="FAU320" s="889"/>
      <c r="FAV320" s="889"/>
      <c r="FAW320" s="889"/>
      <c r="FAX320" s="889"/>
      <c r="FAY320" s="889"/>
      <c r="FAZ320" s="889"/>
      <c r="FBA320" s="889"/>
      <c r="FBB320" s="889"/>
      <c r="FBC320" s="889"/>
      <c r="FBD320" s="889"/>
      <c r="FBE320" s="889"/>
      <c r="FBF320" s="889"/>
      <c r="FBG320" s="889"/>
      <c r="FBH320" s="889"/>
      <c r="FBI320" s="889"/>
      <c r="FBJ320" s="889"/>
      <c r="FBK320" s="889"/>
      <c r="FBL320" s="889"/>
      <c r="FBM320" s="889"/>
      <c r="FBN320" s="889"/>
      <c r="FBO320" s="889"/>
      <c r="FBP320" s="889"/>
      <c r="FBQ320" s="889"/>
      <c r="FBR320" s="889"/>
      <c r="FBS320" s="889"/>
      <c r="FBT320" s="889"/>
      <c r="FBU320" s="889"/>
      <c r="FBV320" s="889"/>
      <c r="FBW320" s="889"/>
      <c r="FBX320" s="889"/>
      <c r="FBY320" s="889"/>
      <c r="FBZ320" s="889"/>
      <c r="FCA320" s="889"/>
      <c r="FCB320" s="889"/>
      <c r="FCC320" s="889"/>
      <c r="FCD320" s="889"/>
      <c r="FCE320" s="889"/>
      <c r="FCF320" s="889"/>
      <c r="FCG320" s="889"/>
      <c r="FCH320" s="889"/>
      <c r="FCI320" s="889"/>
      <c r="FCJ320" s="889"/>
      <c r="FCK320" s="889"/>
      <c r="FCL320" s="889"/>
      <c r="FCM320" s="889"/>
      <c r="FCN320" s="889"/>
      <c r="FCO320" s="889"/>
      <c r="FCP320" s="889"/>
      <c r="FCQ320" s="889"/>
      <c r="FCR320" s="889"/>
      <c r="FCS320" s="889"/>
      <c r="FCT320" s="889"/>
      <c r="FCU320" s="889"/>
      <c r="FCV320" s="889"/>
      <c r="FCW320" s="889"/>
      <c r="FCX320" s="889"/>
      <c r="FCY320" s="889"/>
      <c r="FCZ320" s="889"/>
      <c r="FDA320" s="889"/>
      <c r="FDB320" s="889"/>
      <c r="FDC320" s="889"/>
      <c r="FDD320" s="889"/>
      <c r="FDE320" s="889"/>
      <c r="FDF320" s="889"/>
      <c r="FDG320" s="889"/>
      <c r="FDH320" s="889"/>
      <c r="FDI320" s="889"/>
      <c r="FDJ320" s="889"/>
      <c r="FDK320" s="889"/>
      <c r="FDL320" s="889"/>
      <c r="FDM320" s="889"/>
      <c r="FDN320" s="889"/>
      <c r="FDO320" s="889"/>
      <c r="FDP320" s="889"/>
      <c r="FDQ320" s="889"/>
      <c r="FDR320" s="889"/>
      <c r="FDS320" s="889"/>
      <c r="FDT320" s="889"/>
      <c r="FDU320" s="889"/>
      <c r="FDV320" s="889"/>
      <c r="FDW320" s="889"/>
      <c r="FDX320" s="889"/>
      <c r="FDY320" s="889"/>
      <c r="FDZ320" s="889"/>
      <c r="FEA320" s="889"/>
      <c r="FEB320" s="889"/>
      <c r="FEC320" s="889"/>
      <c r="FED320" s="889"/>
      <c r="FEE320" s="889"/>
      <c r="FEF320" s="889"/>
      <c r="FEG320" s="889"/>
      <c r="FEH320" s="889"/>
      <c r="FEI320" s="889"/>
      <c r="FEJ320" s="889"/>
      <c r="FEK320" s="889"/>
      <c r="FEL320" s="889"/>
      <c r="FEM320" s="889"/>
      <c r="FEN320" s="889"/>
      <c r="FEO320" s="889"/>
      <c r="FEP320" s="889"/>
      <c r="FEQ320" s="889"/>
      <c r="FER320" s="889"/>
      <c r="FES320" s="889"/>
      <c r="FET320" s="889"/>
      <c r="FEU320" s="889"/>
      <c r="FEV320" s="889"/>
      <c r="FEW320" s="889"/>
      <c r="FEX320" s="889"/>
      <c r="FEY320" s="889"/>
      <c r="FEZ320" s="889"/>
      <c r="FFA320" s="889"/>
      <c r="FFB320" s="889"/>
      <c r="FFC320" s="889"/>
      <c r="FFD320" s="889"/>
      <c r="FFE320" s="889"/>
      <c r="FFF320" s="889"/>
      <c r="FFG320" s="889"/>
      <c r="FFH320" s="889"/>
      <c r="FFI320" s="889"/>
      <c r="FFJ320" s="889"/>
      <c r="FFK320" s="889"/>
      <c r="FFL320" s="889"/>
      <c r="FFM320" s="889"/>
      <c r="FFN320" s="889"/>
      <c r="FFO320" s="889"/>
      <c r="FFP320" s="889"/>
      <c r="FFQ320" s="889"/>
      <c r="FFR320" s="889"/>
      <c r="FFS320" s="889"/>
      <c r="FFT320" s="889"/>
      <c r="FFU320" s="889"/>
      <c r="FFV320" s="889"/>
      <c r="FFW320" s="889"/>
      <c r="FFX320" s="889"/>
      <c r="FFY320" s="889"/>
      <c r="FFZ320" s="889"/>
      <c r="FGA320" s="889"/>
      <c r="FGB320" s="889"/>
      <c r="FGC320" s="889"/>
      <c r="FGD320" s="889"/>
      <c r="FGE320" s="889"/>
      <c r="FGF320" s="889"/>
      <c r="FGG320" s="889"/>
      <c r="FGH320" s="889"/>
      <c r="FGI320" s="889"/>
      <c r="FGJ320" s="889"/>
      <c r="FGK320" s="889"/>
      <c r="FGL320" s="889"/>
      <c r="FGM320" s="889"/>
      <c r="FGN320" s="889"/>
      <c r="FGO320" s="889"/>
      <c r="FGP320" s="889"/>
      <c r="FGQ320" s="889"/>
      <c r="FGR320" s="889"/>
      <c r="FGS320" s="889"/>
      <c r="FGT320" s="889"/>
      <c r="FGU320" s="889"/>
      <c r="FGV320" s="889"/>
      <c r="FGW320" s="889"/>
      <c r="FGX320" s="889"/>
      <c r="FGY320" s="889"/>
      <c r="FGZ320" s="889"/>
      <c r="FHA320" s="889"/>
      <c r="FHB320" s="889"/>
      <c r="FHC320" s="889"/>
      <c r="FHD320" s="889"/>
      <c r="FHE320" s="889"/>
      <c r="FHF320" s="889"/>
      <c r="FHG320" s="889"/>
      <c r="FHH320" s="889"/>
      <c r="FHI320" s="889"/>
      <c r="FHJ320" s="889"/>
      <c r="FHK320" s="889"/>
      <c r="FHL320" s="889"/>
      <c r="FHM320" s="889"/>
      <c r="FHN320" s="889"/>
      <c r="FHO320" s="889"/>
      <c r="FHP320" s="889"/>
      <c r="FHQ320" s="889"/>
      <c r="FHR320" s="889"/>
      <c r="FHS320" s="889"/>
      <c r="FHT320" s="889"/>
      <c r="FHU320" s="889"/>
      <c r="FHV320" s="889"/>
      <c r="FHW320" s="889"/>
      <c r="FHX320" s="889"/>
      <c r="FHY320" s="889"/>
      <c r="FHZ320" s="889"/>
      <c r="FIA320" s="889"/>
      <c r="FIB320" s="889"/>
      <c r="FIC320" s="889"/>
      <c r="FID320" s="889"/>
      <c r="FIE320" s="889"/>
      <c r="FIF320" s="889"/>
      <c r="FIG320" s="889"/>
      <c r="FIH320" s="889"/>
      <c r="FII320" s="889"/>
      <c r="FIJ320" s="889"/>
      <c r="FIK320" s="889"/>
      <c r="FIL320" s="889"/>
      <c r="FIM320" s="889"/>
      <c r="FIN320" s="889"/>
      <c r="FIO320" s="889"/>
      <c r="FIP320" s="889"/>
      <c r="FIQ320" s="889"/>
      <c r="FIR320" s="889"/>
      <c r="FIS320" s="889"/>
      <c r="FIT320" s="889"/>
      <c r="FIU320" s="889"/>
      <c r="FIV320" s="889"/>
      <c r="FIW320" s="889"/>
      <c r="FIX320" s="889"/>
      <c r="FIY320" s="889"/>
      <c r="FIZ320" s="889"/>
      <c r="FJA320" s="889"/>
      <c r="FJB320" s="889"/>
      <c r="FJC320" s="889"/>
      <c r="FJD320" s="889"/>
      <c r="FJE320" s="889"/>
      <c r="FJF320" s="889"/>
      <c r="FJG320" s="889"/>
      <c r="FJH320" s="889"/>
      <c r="FJI320" s="889"/>
      <c r="FJJ320" s="889"/>
      <c r="FJK320" s="889"/>
      <c r="FJL320" s="889"/>
      <c r="FJM320" s="889"/>
      <c r="FJN320" s="889"/>
      <c r="FJO320" s="889"/>
      <c r="FJP320" s="889"/>
      <c r="FJQ320" s="889"/>
      <c r="FJR320" s="889"/>
      <c r="FJS320" s="889"/>
      <c r="FJT320" s="889"/>
      <c r="FJU320" s="889"/>
      <c r="FJV320" s="889"/>
      <c r="FJW320" s="889"/>
      <c r="FJX320" s="889"/>
      <c r="FJY320" s="889"/>
      <c r="FJZ320" s="889"/>
      <c r="FKA320" s="889"/>
      <c r="FKB320" s="889"/>
      <c r="FKC320" s="889"/>
      <c r="FKD320" s="889"/>
      <c r="FKE320" s="889"/>
      <c r="FKF320" s="889"/>
      <c r="FKG320" s="889"/>
      <c r="FKH320" s="889"/>
      <c r="FKI320" s="889"/>
      <c r="FKJ320" s="889"/>
      <c r="FKK320" s="889"/>
      <c r="FKL320" s="889"/>
      <c r="FKM320" s="889"/>
      <c r="FKN320" s="889"/>
      <c r="FKO320" s="889"/>
      <c r="FKP320" s="889"/>
      <c r="FKQ320" s="889"/>
      <c r="FKR320" s="889"/>
      <c r="FKS320" s="889"/>
      <c r="FKT320" s="889"/>
      <c r="FKU320" s="889"/>
      <c r="FKV320" s="889"/>
      <c r="FKW320" s="889"/>
      <c r="FKX320" s="889"/>
      <c r="FKY320" s="889"/>
      <c r="FKZ320" s="889"/>
      <c r="FLA320" s="889"/>
      <c r="FLB320" s="889"/>
      <c r="FLC320" s="889"/>
      <c r="FLD320" s="889"/>
      <c r="FLE320" s="889"/>
      <c r="FLF320" s="889"/>
      <c r="FLG320" s="889"/>
      <c r="FLH320" s="889"/>
      <c r="FLI320" s="889"/>
      <c r="FLJ320" s="889"/>
      <c r="FLK320" s="889"/>
      <c r="FLL320" s="889"/>
      <c r="FLM320" s="889"/>
      <c r="FLN320" s="889"/>
      <c r="FLO320" s="889"/>
      <c r="FLP320" s="889"/>
      <c r="FLQ320" s="889"/>
      <c r="FLR320" s="889"/>
      <c r="FLS320" s="889"/>
      <c r="FLT320" s="889"/>
      <c r="FLU320" s="889"/>
      <c r="FLV320" s="889"/>
      <c r="FLW320" s="889"/>
      <c r="FLX320" s="889"/>
      <c r="FLY320" s="889"/>
      <c r="FLZ320" s="889"/>
      <c r="FMA320" s="889"/>
      <c r="FMB320" s="889"/>
      <c r="FMC320" s="889"/>
      <c r="FMD320" s="889"/>
      <c r="FME320" s="889"/>
      <c r="FMF320" s="889"/>
      <c r="FMG320" s="889"/>
      <c r="FMH320" s="889"/>
      <c r="FMI320" s="889"/>
      <c r="FMJ320" s="889"/>
      <c r="FMK320" s="889"/>
      <c r="FML320" s="889"/>
      <c r="FMM320" s="889"/>
      <c r="FMN320" s="889"/>
      <c r="FMO320" s="889"/>
      <c r="FMP320" s="889"/>
      <c r="FMQ320" s="889"/>
      <c r="FMR320" s="889"/>
      <c r="FMS320" s="889"/>
      <c r="FMT320" s="889"/>
      <c r="FMU320" s="889"/>
      <c r="FMV320" s="889"/>
      <c r="FMW320" s="889"/>
      <c r="FMX320" s="889"/>
      <c r="FMY320" s="889"/>
      <c r="FMZ320" s="889"/>
      <c r="FNA320" s="889"/>
      <c r="FNB320" s="889"/>
      <c r="FNC320" s="889"/>
      <c r="FND320" s="889"/>
      <c r="FNE320" s="889"/>
      <c r="FNF320" s="889"/>
      <c r="FNG320" s="889"/>
      <c r="FNH320" s="889"/>
      <c r="FNI320" s="889"/>
      <c r="FNJ320" s="889"/>
      <c r="FNK320" s="889"/>
      <c r="FNL320" s="889"/>
      <c r="FNM320" s="889"/>
      <c r="FNN320" s="889"/>
      <c r="FNO320" s="889"/>
      <c r="FNP320" s="889"/>
      <c r="FNQ320" s="889"/>
      <c r="FNR320" s="889"/>
      <c r="FNS320" s="889"/>
      <c r="FNT320" s="889"/>
      <c r="FNU320" s="889"/>
      <c r="FNV320" s="889"/>
      <c r="FNW320" s="889"/>
      <c r="FNX320" s="889"/>
      <c r="FNY320" s="889"/>
      <c r="FNZ320" s="889"/>
      <c r="FOA320" s="889"/>
      <c r="FOB320" s="889"/>
      <c r="FOC320" s="889"/>
      <c r="FOD320" s="889"/>
      <c r="FOE320" s="889"/>
      <c r="FOF320" s="889"/>
      <c r="FOG320" s="889"/>
      <c r="FOH320" s="889"/>
      <c r="FOI320" s="889"/>
      <c r="FOJ320" s="889"/>
      <c r="FOK320" s="889"/>
      <c r="FOL320" s="889"/>
      <c r="FOM320" s="889"/>
      <c r="FON320" s="889"/>
      <c r="FOO320" s="889"/>
      <c r="FOP320" s="889"/>
      <c r="FOQ320" s="889"/>
      <c r="FOR320" s="889"/>
      <c r="FOS320" s="889"/>
      <c r="FOT320" s="889"/>
      <c r="FOU320" s="889"/>
      <c r="FOV320" s="889"/>
      <c r="FOW320" s="889"/>
      <c r="FOX320" s="889"/>
      <c r="FOY320" s="889"/>
      <c r="FOZ320" s="889"/>
      <c r="FPA320" s="889"/>
      <c r="FPB320" s="889"/>
      <c r="FPC320" s="889"/>
      <c r="FPD320" s="889"/>
      <c r="FPE320" s="889"/>
      <c r="FPF320" s="889"/>
      <c r="FPG320" s="889"/>
      <c r="FPH320" s="889"/>
      <c r="FPI320" s="889"/>
      <c r="FPJ320" s="889"/>
      <c r="FPK320" s="889"/>
      <c r="FPL320" s="889"/>
      <c r="FPM320" s="889"/>
      <c r="FPN320" s="889"/>
      <c r="FPO320" s="889"/>
      <c r="FPP320" s="889"/>
      <c r="FPQ320" s="889"/>
      <c r="FPR320" s="889"/>
      <c r="FPS320" s="889"/>
      <c r="FPT320" s="889"/>
      <c r="FPU320" s="889"/>
      <c r="FPV320" s="889"/>
      <c r="FPW320" s="889"/>
      <c r="FPX320" s="889"/>
      <c r="FPY320" s="889"/>
      <c r="FPZ320" s="889"/>
      <c r="FQA320" s="889"/>
      <c r="FQB320" s="889"/>
      <c r="FQC320" s="889"/>
      <c r="FQD320" s="889"/>
      <c r="FQE320" s="889"/>
      <c r="FQF320" s="889"/>
      <c r="FQG320" s="889"/>
      <c r="FQH320" s="889"/>
      <c r="FQI320" s="889"/>
      <c r="FQJ320" s="889"/>
      <c r="FQK320" s="889"/>
      <c r="FQL320" s="889"/>
      <c r="FQM320" s="889"/>
      <c r="FQN320" s="889"/>
      <c r="FQO320" s="889"/>
      <c r="FQP320" s="889"/>
      <c r="FQQ320" s="889"/>
      <c r="FQR320" s="889"/>
      <c r="FQS320" s="889"/>
      <c r="FQT320" s="889"/>
      <c r="FQU320" s="889"/>
      <c r="FQV320" s="889"/>
      <c r="FQW320" s="889"/>
      <c r="FQX320" s="889"/>
      <c r="FQY320" s="889"/>
      <c r="FQZ320" s="889"/>
      <c r="FRA320" s="889"/>
      <c r="FRB320" s="889"/>
      <c r="FRC320" s="889"/>
      <c r="FRD320" s="889"/>
      <c r="FRE320" s="889"/>
      <c r="FRF320" s="889"/>
      <c r="FRG320" s="889"/>
      <c r="FRH320" s="889"/>
      <c r="FRI320" s="889"/>
      <c r="FRJ320" s="889"/>
      <c r="FRK320" s="889"/>
      <c r="FRL320" s="889"/>
      <c r="FRM320" s="889"/>
      <c r="FRN320" s="889"/>
      <c r="FRO320" s="889"/>
      <c r="FRP320" s="889"/>
      <c r="FRQ320" s="889"/>
      <c r="FRR320" s="889"/>
      <c r="FRS320" s="889"/>
      <c r="FRT320" s="889"/>
      <c r="FRU320" s="889"/>
      <c r="FRV320" s="889"/>
      <c r="FRW320" s="889"/>
      <c r="FRX320" s="889"/>
      <c r="FRY320" s="889"/>
      <c r="FRZ320" s="889"/>
      <c r="FSA320" s="889"/>
      <c r="FSB320" s="889"/>
      <c r="FSC320" s="889"/>
      <c r="FSD320" s="889"/>
      <c r="FSE320" s="889"/>
      <c r="FSF320" s="889"/>
      <c r="FSG320" s="889"/>
      <c r="FSH320" s="889"/>
      <c r="FSI320" s="889"/>
      <c r="FSJ320" s="889"/>
      <c r="FSK320" s="889"/>
      <c r="FSL320" s="889"/>
      <c r="FSM320" s="889"/>
      <c r="FSN320" s="889"/>
      <c r="FSO320" s="889"/>
      <c r="FSP320" s="889"/>
      <c r="FSQ320" s="889"/>
      <c r="FSR320" s="889"/>
      <c r="FSS320" s="889"/>
      <c r="FST320" s="889"/>
      <c r="FSU320" s="889"/>
      <c r="FSV320" s="889"/>
      <c r="FSW320" s="889"/>
      <c r="FSX320" s="889"/>
      <c r="FSY320" s="889"/>
      <c r="FSZ320" s="889"/>
      <c r="FTA320" s="889"/>
      <c r="FTB320" s="889"/>
      <c r="FTC320" s="889"/>
      <c r="FTD320" s="889"/>
      <c r="FTE320" s="889"/>
      <c r="FTF320" s="889"/>
      <c r="FTG320" s="889"/>
      <c r="FTH320" s="889"/>
      <c r="FTI320" s="889"/>
      <c r="FTJ320" s="889"/>
      <c r="FTK320" s="889"/>
      <c r="FTL320" s="889"/>
      <c r="FTM320" s="889"/>
      <c r="FTN320" s="889"/>
      <c r="FTO320" s="889"/>
      <c r="FTP320" s="889"/>
      <c r="FTQ320" s="889"/>
      <c r="FTR320" s="889"/>
      <c r="FTS320" s="889"/>
      <c r="FTT320" s="889"/>
      <c r="FTU320" s="889"/>
      <c r="FTV320" s="889"/>
      <c r="FTW320" s="889"/>
      <c r="FTX320" s="889"/>
      <c r="FTY320" s="889"/>
      <c r="FTZ320" s="889"/>
      <c r="FUA320" s="889"/>
      <c r="FUB320" s="889"/>
      <c r="FUC320" s="889"/>
      <c r="FUD320" s="889"/>
      <c r="FUE320" s="889"/>
      <c r="FUF320" s="889"/>
      <c r="FUG320" s="889"/>
      <c r="FUH320" s="889"/>
      <c r="FUI320" s="889"/>
      <c r="FUJ320" s="889"/>
      <c r="FUK320" s="889"/>
      <c r="FUL320" s="889"/>
      <c r="FUM320" s="889"/>
      <c r="FUN320" s="889"/>
      <c r="FUO320" s="889"/>
      <c r="FUP320" s="889"/>
      <c r="FUQ320" s="889"/>
      <c r="FUR320" s="889"/>
      <c r="FUS320" s="889"/>
      <c r="FUT320" s="889"/>
      <c r="FUU320" s="889"/>
      <c r="FUV320" s="889"/>
      <c r="FUW320" s="889"/>
      <c r="FUX320" s="889"/>
      <c r="FUY320" s="889"/>
      <c r="FUZ320" s="889"/>
      <c r="FVA320" s="889"/>
      <c r="FVB320" s="889"/>
      <c r="FVC320" s="889"/>
      <c r="FVD320" s="889"/>
      <c r="FVE320" s="889"/>
      <c r="FVF320" s="889"/>
      <c r="FVG320" s="889"/>
      <c r="FVH320" s="889"/>
      <c r="FVI320" s="889"/>
      <c r="FVJ320" s="889"/>
      <c r="FVK320" s="889"/>
      <c r="FVL320" s="889"/>
      <c r="FVM320" s="889"/>
      <c r="FVN320" s="889"/>
      <c r="FVO320" s="889"/>
      <c r="FVP320" s="889"/>
      <c r="FVQ320" s="889"/>
      <c r="FVR320" s="889"/>
      <c r="FVS320" s="889"/>
      <c r="FVT320" s="889"/>
      <c r="FVU320" s="889"/>
      <c r="FVV320" s="889"/>
      <c r="FVW320" s="889"/>
      <c r="FVX320" s="889"/>
      <c r="FVY320" s="889"/>
      <c r="FVZ320" s="889"/>
      <c r="FWA320" s="889"/>
      <c r="FWB320" s="889"/>
      <c r="FWC320" s="889"/>
      <c r="FWD320" s="889"/>
      <c r="FWE320" s="889"/>
      <c r="FWF320" s="889"/>
      <c r="FWG320" s="889"/>
      <c r="FWH320" s="889"/>
      <c r="FWI320" s="889"/>
      <c r="FWJ320" s="889"/>
      <c r="FWK320" s="889"/>
      <c r="FWL320" s="889"/>
      <c r="FWM320" s="889"/>
      <c r="FWN320" s="889"/>
      <c r="FWO320" s="889"/>
      <c r="FWP320" s="889"/>
      <c r="FWQ320" s="889"/>
      <c r="FWR320" s="889"/>
      <c r="FWS320" s="889"/>
      <c r="FWT320" s="889"/>
      <c r="FWU320" s="889"/>
      <c r="FWV320" s="889"/>
      <c r="FWW320" s="889"/>
      <c r="FWX320" s="889"/>
      <c r="FWY320" s="889"/>
      <c r="FWZ320" s="889"/>
      <c r="FXA320" s="889"/>
      <c r="FXB320" s="889"/>
      <c r="FXC320" s="889"/>
      <c r="FXD320" s="889"/>
      <c r="FXE320" s="889"/>
      <c r="FXF320" s="889"/>
      <c r="FXG320" s="889"/>
      <c r="FXH320" s="889"/>
      <c r="FXI320" s="889"/>
      <c r="FXJ320" s="889"/>
      <c r="FXK320" s="889"/>
      <c r="FXL320" s="889"/>
      <c r="FXM320" s="889"/>
      <c r="FXN320" s="889"/>
      <c r="FXO320" s="889"/>
      <c r="FXP320" s="889"/>
      <c r="FXQ320" s="889"/>
      <c r="FXR320" s="889"/>
      <c r="FXS320" s="889"/>
      <c r="FXT320" s="889"/>
      <c r="FXU320" s="889"/>
      <c r="FXV320" s="889"/>
      <c r="FXW320" s="889"/>
      <c r="FXX320" s="889"/>
      <c r="FXY320" s="889"/>
      <c r="FXZ320" s="889"/>
      <c r="FYA320" s="889"/>
      <c r="FYB320" s="889"/>
      <c r="FYC320" s="889"/>
      <c r="FYD320" s="889"/>
      <c r="FYE320" s="889"/>
      <c r="FYF320" s="889"/>
      <c r="FYG320" s="889"/>
      <c r="FYH320" s="889"/>
      <c r="FYI320" s="889"/>
      <c r="FYJ320" s="889"/>
      <c r="FYK320" s="889"/>
      <c r="FYL320" s="889"/>
      <c r="FYM320" s="889"/>
      <c r="FYN320" s="889"/>
      <c r="FYO320" s="889"/>
      <c r="FYP320" s="889"/>
      <c r="FYQ320" s="889"/>
      <c r="FYR320" s="889"/>
      <c r="FYS320" s="889"/>
      <c r="FYT320" s="889"/>
      <c r="FYU320" s="889"/>
      <c r="FYV320" s="889"/>
      <c r="FYW320" s="889"/>
      <c r="FYX320" s="889"/>
      <c r="FYY320" s="889"/>
      <c r="FYZ320" s="889"/>
      <c r="FZA320" s="889"/>
      <c r="FZB320" s="889"/>
      <c r="FZC320" s="889"/>
      <c r="FZD320" s="889"/>
      <c r="FZE320" s="889"/>
      <c r="FZF320" s="889"/>
      <c r="FZG320" s="889"/>
      <c r="FZH320" s="889"/>
      <c r="FZI320" s="889"/>
      <c r="FZJ320" s="889"/>
      <c r="FZK320" s="889"/>
      <c r="FZL320" s="889"/>
      <c r="FZM320" s="889"/>
      <c r="FZN320" s="889"/>
      <c r="FZO320" s="889"/>
      <c r="FZP320" s="889"/>
      <c r="FZQ320" s="889"/>
      <c r="FZR320" s="889"/>
      <c r="FZS320" s="889"/>
      <c r="FZT320" s="889"/>
      <c r="FZU320" s="889"/>
      <c r="FZV320" s="889"/>
      <c r="FZW320" s="889"/>
      <c r="FZX320" s="889"/>
      <c r="FZY320" s="889"/>
      <c r="FZZ320" s="889"/>
      <c r="GAA320" s="889"/>
      <c r="GAB320" s="889"/>
      <c r="GAC320" s="889"/>
      <c r="GAD320" s="889"/>
      <c r="GAE320" s="889"/>
      <c r="GAF320" s="889"/>
      <c r="GAG320" s="889"/>
      <c r="GAH320" s="889"/>
      <c r="GAI320" s="889"/>
      <c r="GAJ320" s="889"/>
      <c r="GAK320" s="889"/>
      <c r="GAL320" s="889"/>
      <c r="GAM320" s="889"/>
      <c r="GAN320" s="889"/>
      <c r="GAO320" s="889"/>
      <c r="GAP320" s="889"/>
      <c r="GAQ320" s="889"/>
      <c r="GAR320" s="889"/>
      <c r="GAS320" s="889"/>
      <c r="GAT320" s="889"/>
      <c r="GAU320" s="889"/>
      <c r="GAV320" s="889"/>
      <c r="GAW320" s="889"/>
      <c r="GAX320" s="889"/>
      <c r="GAY320" s="889"/>
      <c r="GAZ320" s="889"/>
      <c r="GBA320" s="889"/>
      <c r="GBB320" s="889"/>
      <c r="GBC320" s="889"/>
      <c r="GBD320" s="889"/>
      <c r="GBE320" s="889"/>
      <c r="GBF320" s="889"/>
      <c r="GBG320" s="889"/>
      <c r="GBH320" s="889"/>
      <c r="GBI320" s="889"/>
      <c r="GBJ320" s="889"/>
      <c r="GBK320" s="889"/>
      <c r="GBL320" s="889"/>
      <c r="GBM320" s="889"/>
      <c r="GBN320" s="889"/>
      <c r="GBO320" s="889"/>
      <c r="GBP320" s="889"/>
      <c r="GBQ320" s="889"/>
      <c r="GBR320" s="889"/>
      <c r="GBS320" s="889"/>
      <c r="GBT320" s="889"/>
      <c r="GBU320" s="889"/>
      <c r="GBV320" s="889"/>
      <c r="GBW320" s="889"/>
      <c r="GBX320" s="889"/>
      <c r="GBY320" s="889"/>
      <c r="GBZ320" s="889"/>
      <c r="GCA320" s="889"/>
      <c r="GCB320" s="889"/>
      <c r="GCC320" s="889"/>
      <c r="GCD320" s="889"/>
      <c r="GCE320" s="889"/>
      <c r="GCF320" s="889"/>
      <c r="GCG320" s="889"/>
      <c r="GCH320" s="889"/>
      <c r="GCI320" s="889"/>
      <c r="GCJ320" s="889"/>
      <c r="GCK320" s="889"/>
      <c r="GCL320" s="889"/>
      <c r="GCM320" s="889"/>
      <c r="GCN320" s="889"/>
      <c r="GCO320" s="889"/>
      <c r="GCP320" s="889"/>
      <c r="GCQ320" s="889"/>
      <c r="GCR320" s="889"/>
      <c r="GCS320" s="889"/>
      <c r="GCT320" s="889"/>
      <c r="GCU320" s="889"/>
      <c r="GCV320" s="889"/>
      <c r="GCW320" s="889"/>
      <c r="GCX320" s="889"/>
      <c r="GCY320" s="889"/>
      <c r="GCZ320" s="889"/>
      <c r="GDA320" s="889"/>
      <c r="GDB320" s="889"/>
      <c r="GDC320" s="889"/>
      <c r="GDD320" s="889"/>
      <c r="GDE320" s="889"/>
      <c r="GDF320" s="889"/>
      <c r="GDG320" s="889"/>
      <c r="GDH320" s="889"/>
      <c r="GDI320" s="889"/>
      <c r="GDJ320" s="889"/>
      <c r="GDK320" s="889"/>
      <c r="GDL320" s="889"/>
      <c r="GDM320" s="889"/>
      <c r="GDN320" s="889"/>
      <c r="GDO320" s="889"/>
      <c r="GDP320" s="889"/>
      <c r="GDQ320" s="889"/>
      <c r="GDR320" s="889"/>
      <c r="GDS320" s="889"/>
      <c r="GDT320" s="889"/>
      <c r="GDU320" s="889"/>
      <c r="GDV320" s="889"/>
      <c r="GDW320" s="889"/>
      <c r="GDX320" s="889"/>
      <c r="GDY320" s="889"/>
      <c r="GDZ320" s="889"/>
      <c r="GEA320" s="889"/>
      <c r="GEB320" s="889"/>
      <c r="GEC320" s="889"/>
      <c r="GED320" s="889"/>
      <c r="GEE320" s="889"/>
      <c r="GEF320" s="889"/>
      <c r="GEG320" s="889"/>
      <c r="GEH320" s="889"/>
      <c r="GEI320" s="889"/>
      <c r="GEJ320" s="889"/>
      <c r="GEK320" s="889"/>
      <c r="GEL320" s="889"/>
      <c r="GEM320" s="889"/>
      <c r="GEN320" s="889"/>
      <c r="GEO320" s="889"/>
      <c r="GEP320" s="889"/>
      <c r="GEQ320" s="889"/>
      <c r="GER320" s="889"/>
      <c r="GES320" s="889"/>
      <c r="GET320" s="889"/>
      <c r="GEU320" s="889"/>
      <c r="GEV320" s="889"/>
      <c r="GEW320" s="889"/>
      <c r="GEX320" s="889"/>
      <c r="GEY320" s="889"/>
      <c r="GEZ320" s="889"/>
      <c r="GFA320" s="889"/>
      <c r="GFB320" s="889"/>
      <c r="GFC320" s="889"/>
      <c r="GFD320" s="889"/>
      <c r="GFE320" s="889"/>
      <c r="GFF320" s="889"/>
      <c r="GFG320" s="889"/>
      <c r="GFH320" s="889"/>
      <c r="GFI320" s="889"/>
      <c r="GFJ320" s="889"/>
      <c r="GFK320" s="889"/>
      <c r="GFL320" s="889"/>
      <c r="GFM320" s="889"/>
      <c r="GFN320" s="889"/>
      <c r="GFO320" s="889"/>
      <c r="GFP320" s="889"/>
      <c r="GFQ320" s="889"/>
      <c r="GFR320" s="889"/>
      <c r="GFS320" s="889"/>
      <c r="GFT320" s="889"/>
      <c r="GFU320" s="889"/>
      <c r="GFV320" s="889"/>
      <c r="GFW320" s="889"/>
      <c r="GFX320" s="889"/>
      <c r="GFY320" s="889"/>
      <c r="GFZ320" s="889"/>
      <c r="GGA320" s="889"/>
      <c r="GGB320" s="889"/>
      <c r="GGC320" s="889"/>
      <c r="GGD320" s="889"/>
      <c r="GGE320" s="889"/>
      <c r="GGF320" s="889"/>
      <c r="GGG320" s="889"/>
      <c r="GGH320" s="889"/>
      <c r="GGI320" s="889"/>
      <c r="GGJ320" s="889"/>
      <c r="GGK320" s="889"/>
      <c r="GGL320" s="889"/>
      <c r="GGM320" s="889"/>
      <c r="GGN320" s="889"/>
      <c r="GGO320" s="889"/>
      <c r="GGP320" s="889"/>
      <c r="GGQ320" s="889"/>
      <c r="GGR320" s="889"/>
      <c r="GGS320" s="889"/>
      <c r="GGT320" s="889"/>
      <c r="GGU320" s="889"/>
      <c r="GGV320" s="889"/>
      <c r="GGW320" s="889"/>
      <c r="GGX320" s="889"/>
      <c r="GGY320" s="889"/>
      <c r="GGZ320" s="889"/>
      <c r="GHA320" s="889"/>
      <c r="GHB320" s="889"/>
      <c r="GHC320" s="889"/>
      <c r="GHD320" s="889"/>
      <c r="GHE320" s="889"/>
      <c r="GHF320" s="889"/>
      <c r="GHG320" s="889"/>
      <c r="GHH320" s="889"/>
      <c r="GHI320" s="889"/>
      <c r="GHJ320" s="889"/>
      <c r="GHK320" s="889"/>
      <c r="GHL320" s="889"/>
      <c r="GHM320" s="889"/>
      <c r="GHN320" s="889"/>
      <c r="GHO320" s="889"/>
      <c r="GHP320" s="889"/>
      <c r="GHQ320" s="889"/>
      <c r="GHR320" s="889"/>
      <c r="GHS320" s="889"/>
      <c r="GHT320" s="889"/>
      <c r="GHU320" s="889"/>
      <c r="GHV320" s="889"/>
      <c r="GHW320" s="889"/>
      <c r="GHX320" s="889"/>
      <c r="GHY320" s="889"/>
      <c r="GHZ320" s="889"/>
      <c r="GIA320" s="889"/>
      <c r="GIB320" s="889"/>
      <c r="GIC320" s="889"/>
      <c r="GID320" s="889"/>
      <c r="GIE320" s="889"/>
      <c r="GIF320" s="889"/>
      <c r="GIG320" s="889"/>
      <c r="GIH320" s="889"/>
      <c r="GII320" s="889"/>
      <c r="GIJ320" s="889"/>
      <c r="GIK320" s="889"/>
      <c r="GIL320" s="889"/>
      <c r="GIM320" s="889"/>
      <c r="GIN320" s="889"/>
      <c r="GIO320" s="889"/>
      <c r="GIP320" s="889"/>
      <c r="GIQ320" s="889"/>
      <c r="GIR320" s="889"/>
      <c r="GIS320" s="889"/>
      <c r="GIT320" s="889"/>
      <c r="GIU320" s="889"/>
      <c r="GIV320" s="889"/>
      <c r="GIW320" s="889"/>
      <c r="GIX320" s="889"/>
      <c r="GIY320" s="889"/>
      <c r="GIZ320" s="889"/>
      <c r="GJA320" s="889"/>
      <c r="GJB320" s="889"/>
      <c r="GJC320" s="889"/>
      <c r="GJD320" s="889"/>
      <c r="GJE320" s="889"/>
      <c r="GJF320" s="889"/>
      <c r="GJG320" s="889"/>
      <c r="GJH320" s="889"/>
      <c r="GJI320" s="889"/>
      <c r="GJJ320" s="889"/>
      <c r="GJK320" s="889"/>
      <c r="GJL320" s="889"/>
      <c r="GJM320" s="889"/>
      <c r="GJN320" s="889"/>
      <c r="GJO320" s="889"/>
      <c r="GJP320" s="889"/>
      <c r="GJQ320" s="889"/>
      <c r="GJR320" s="889"/>
      <c r="GJS320" s="889"/>
      <c r="GJT320" s="889"/>
      <c r="GJU320" s="889"/>
      <c r="GJV320" s="889"/>
      <c r="GJW320" s="889"/>
      <c r="GJX320" s="889"/>
      <c r="GJY320" s="889"/>
      <c r="GJZ320" s="889"/>
      <c r="GKA320" s="889"/>
      <c r="GKB320" s="889"/>
      <c r="GKC320" s="889"/>
      <c r="GKD320" s="889"/>
      <c r="GKE320" s="889"/>
      <c r="GKF320" s="889"/>
      <c r="GKG320" s="889"/>
      <c r="GKH320" s="889"/>
      <c r="GKI320" s="889"/>
      <c r="GKJ320" s="889"/>
      <c r="GKK320" s="889"/>
      <c r="GKL320" s="889"/>
      <c r="GKM320" s="889"/>
      <c r="GKN320" s="889"/>
      <c r="GKO320" s="889"/>
      <c r="GKP320" s="889"/>
      <c r="GKQ320" s="889"/>
      <c r="GKR320" s="889"/>
      <c r="GKS320" s="889"/>
      <c r="GKT320" s="889"/>
      <c r="GKU320" s="889"/>
      <c r="GKV320" s="889"/>
      <c r="GKW320" s="889"/>
      <c r="GKX320" s="889"/>
      <c r="GKY320" s="889"/>
      <c r="GKZ320" s="889"/>
      <c r="GLA320" s="889"/>
      <c r="GLB320" s="889"/>
      <c r="GLC320" s="889"/>
      <c r="GLD320" s="889"/>
      <c r="GLE320" s="889"/>
      <c r="GLF320" s="889"/>
      <c r="GLG320" s="889"/>
      <c r="GLH320" s="889"/>
      <c r="GLI320" s="889"/>
      <c r="GLJ320" s="889"/>
      <c r="GLK320" s="889"/>
      <c r="GLL320" s="889"/>
      <c r="GLM320" s="889"/>
      <c r="GLN320" s="889"/>
      <c r="GLO320" s="889"/>
      <c r="GLP320" s="889"/>
      <c r="GLQ320" s="889"/>
      <c r="GLR320" s="889"/>
      <c r="GLS320" s="889"/>
      <c r="GLT320" s="889"/>
      <c r="GLU320" s="889"/>
      <c r="GLV320" s="889"/>
      <c r="GLW320" s="889"/>
      <c r="GLX320" s="889"/>
      <c r="GLY320" s="889"/>
      <c r="GLZ320" s="889"/>
      <c r="GMA320" s="889"/>
      <c r="GMB320" s="889"/>
      <c r="GMC320" s="889"/>
      <c r="GMD320" s="889"/>
      <c r="GME320" s="889"/>
      <c r="GMF320" s="889"/>
      <c r="GMG320" s="889"/>
      <c r="GMH320" s="889"/>
      <c r="GMI320" s="889"/>
      <c r="GMJ320" s="889"/>
      <c r="GMK320" s="889"/>
      <c r="GML320" s="889"/>
      <c r="GMM320" s="889"/>
      <c r="GMN320" s="889"/>
      <c r="GMO320" s="889"/>
      <c r="GMP320" s="889"/>
      <c r="GMQ320" s="889"/>
      <c r="GMR320" s="889"/>
      <c r="GMS320" s="889"/>
      <c r="GMT320" s="889"/>
      <c r="GMU320" s="889"/>
      <c r="GMV320" s="889"/>
      <c r="GMW320" s="889"/>
      <c r="GMX320" s="889"/>
      <c r="GMY320" s="889"/>
      <c r="GMZ320" s="889"/>
      <c r="GNA320" s="889"/>
      <c r="GNB320" s="889"/>
      <c r="GNC320" s="889"/>
      <c r="GND320" s="889"/>
      <c r="GNE320" s="889"/>
      <c r="GNF320" s="889"/>
      <c r="GNG320" s="889"/>
      <c r="GNH320" s="889"/>
      <c r="GNI320" s="889"/>
      <c r="GNJ320" s="889"/>
      <c r="GNK320" s="889"/>
      <c r="GNL320" s="889"/>
      <c r="GNM320" s="889"/>
      <c r="GNN320" s="889"/>
      <c r="GNO320" s="889"/>
      <c r="GNP320" s="889"/>
      <c r="GNQ320" s="889"/>
      <c r="GNR320" s="889"/>
      <c r="GNS320" s="889"/>
      <c r="GNT320" s="889"/>
      <c r="GNU320" s="889"/>
      <c r="GNV320" s="889"/>
      <c r="GNW320" s="889"/>
      <c r="GNX320" s="889"/>
      <c r="GNY320" s="889"/>
      <c r="GNZ320" s="889"/>
      <c r="GOA320" s="889"/>
      <c r="GOB320" s="889"/>
      <c r="GOC320" s="889"/>
      <c r="GOD320" s="889"/>
      <c r="GOE320" s="889"/>
      <c r="GOF320" s="889"/>
      <c r="GOG320" s="889"/>
      <c r="GOH320" s="889"/>
      <c r="GOI320" s="889"/>
      <c r="GOJ320" s="889"/>
      <c r="GOK320" s="889"/>
      <c r="GOL320" s="889"/>
      <c r="GOM320" s="889"/>
      <c r="GON320" s="889"/>
      <c r="GOO320" s="889"/>
      <c r="GOP320" s="889"/>
      <c r="GOQ320" s="889"/>
      <c r="GOR320" s="889"/>
      <c r="GOS320" s="889"/>
      <c r="GOT320" s="889"/>
      <c r="GOU320" s="889"/>
      <c r="GOV320" s="889"/>
      <c r="GOW320" s="889"/>
      <c r="GOX320" s="889"/>
      <c r="GOY320" s="889"/>
      <c r="GOZ320" s="889"/>
      <c r="GPA320" s="889"/>
      <c r="GPB320" s="889"/>
      <c r="GPC320" s="889"/>
      <c r="GPD320" s="889"/>
      <c r="GPE320" s="889"/>
      <c r="GPF320" s="889"/>
      <c r="GPG320" s="889"/>
      <c r="GPH320" s="889"/>
      <c r="GPI320" s="889"/>
      <c r="GPJ320" s="889"/>
      <c r="GPK320" s="889"/>
      <c r="GPL320" s="889"/>
      <c r="GPM320" s="889"/>
      <c r="GPN320" s="889"/>
      <c r="GPO320" s="889"/>
      <c r="GPP320" s="889"/>
      <c r="GPQ320" s="889"/>
      <c r="GPR320" s="889"/>
      <c r="GPS320" s="889"/>
      <c r="GPT320" s="889"/>
      <c r="GPU320" s="889"/>
      <c r="GPV320" s="889"/>
      <c r="GPW320" s="889"/>
      <c r="GPX320" s="889"/>
      <c r="GPY320" s="889"/>
      <c r="GPZ320" s="889"/>
      <c r="GQA320" s="889"/>
      <c r="GQB320" s="889"/>
      <c r="GQC320" s="889"/>
      <c r="GQD320" s="889"/>
      <c r="GQE320" s="889"/>
      <c r="GQF320" s="889"/>
      <c r="GQG320" s="889"/>
      <c r="GQH320" s="889"/>
      <c r="GQI320" s="889"/>
      <c r="GQJ320" s="889"/>
      <c r="GQK320" s="889"/>
      <c r="GQL320" s="889"/>
      <c r="GQM320" s="889"/>
      <c r="GQN320" s="889"/>
      <c r="GQO320" s="889"/>
      <c r="GQP320" s="889"/>
      <c r="GQQ320" s="889"/>
      <c r="GQR320" s="889"/>
      <c r="GQS320" s="889"/>
      <c r="GQT320" s="889"/>
      <c r="GQU320" s="889"/>
      <c r="GQV320" s="889"/>
      <c r="GQW320" s="889"/>
      <c r="GQX320" s="889"/>
      <c r="GQY320" s="889"/>
      <c r="GQZ320" s="889"/>
      <c r="GRA320" s="889"/>
      <c r="GRB320" s="889"/>
      <c r="GRC320" s="889"/>
      <c r="GRD320" s="889"/>
      <c r="GRE320" s="889"/>
      <c r="GRF320" s="889"/>
      <c r="GRG320" s="889"/>
      <c r="GRH320" s="889"/>
      <c r="GRI320" s="889"/>
      <c r="GRJ320" s="889"/>
      <c r="GRK320" s="889"/>
      <c r="GRL320" s="889"/>
      <c r="GRM320" s="889"/>
      <c r="GRN320" s="889"/>
      <c r="GRO320" s="889"/>
      <c r="GRP320" s="889"/>
      <c r="GRQ320" s="889"/>
      <c r="GRR320" s="889"/>
      <c r="GRS320" s="889"/>
      <c r="GRT320" s="889"/>
      <c r="GRU320" s="889"/>
      <c r="GRV320" s="889"/>
      <c r="GRW320" s="889"/>
      <c r="GRX320" s="889"/>
      <c r="GRY320" s="889"/>
      <c r="GRZ320" s="889"/>
      <c r="GSA320" s="889"/>
      <c r="GSB320" s="889"/>
      <c r="GSC320" s="889"/>
      <c r="GSD320" s="889"/>
      <c r="GSE320" s="889"/>
      <c r="GSF320" s="889"/>
      <c r="GSG320" s="889"/>
      <c r="GSH320" s="889"/>
      <c r="GSI320" s="889"/>
      <c r="GSJ320" s="889"/>
      <c r="GSK320" s="889"/>
      <c r="GSL320" s="889"/>
      <c r="GSM320" s="889"/>
      <c r="GSN320" s="889"/>
      <c r="GSO320" s="889"/>
      <c r="GSP320" s="889"/>
      <c r="GSQ320" s="889"/>
      <c r="GSR320" s="889"/>
      <c r="GSS320" s="889"/>
      <c r="GST320" s="889"/>
      <c r="GSU320" s="889"/>
      <c r="GSV320" s="889"/>
      <c r="GSW320" s="889"/>
      <c r="GSX320" s="889"/>
      <c r="GSY320" s="889"/>
      <c r="GSZ320" s="889"/>
      <c r="GTA320" s="889"/>
      <c r="GTB320" s="889"/>
      <c r="GTC320" s="889"/>
      <c r="GTD320" s="889"/>
      <c r="GTE320" s="889"/>
      <c r="GTF320" s="889"/>
      <c r="GTG320" s="889"/>
      <c r="GTH320" s="889"/>
      <c r="GTI320" s="889"/>
      <c r="GTJ320" s="889"/>
      <c r="GTK320" s="889"/>
      <c r="GTL320" s="889"/>
      <c r="GTM320" s="889"/>
      <c r="GTN320" s="889"/>
      <c r="GTO320" s="889"/>
      <c r="GTP320" s="889"/>
      <c r="GTQ320" s="889"/>
      <c r="GTR320" s="889"/>
      <c r="GTS320" s="889"/>
      <c r="GTT320" s="889"/>
      <c r="GTU320" s="889"/>
      <c r="GTV320" s="889"/>
      <c r="GTW320" s="889"/>
      <c r="GTX320" s="889"/>
      <c r="GTY320" s="889"/>
      <c r="GTZ320" s="889"/>
      <c r="GUA320" s="889"/>
      <c r="GUB320" s="889"/>
      <c r="GUC320" s="889"/>
      <c r="GUD320" s="889"/>
      <c r="GUE320" s="889"/>
      <c r="GUF320" s="889"/>
      <c r="GUG320" s="889"/>
      <c r="GUH320" s="889"/>
      <c r="GUI320" s="889"/>
      <c r="GUJ320" s="889"/>
      <c r="GUK320" s="889"/>
      <c r="GUL320" s="889"/>
      <c r="GUM320" s="889"/>
      <c r="GUN320" s="889"/>
      <c r="GUO320" s="889"/>
      <c r="GUP320" s="889"/>
      <c r="GUQ320" s="889"/>
      <c r="GUR320" s="889"/>
      <c r="GUS320" s="889"/>
      <c r="GUT320" s="889"/>
      <c r="GUU320" s="889"/>
      <c r="GUV320" s="889"/>
      <c r="GUW320" s="889"/>
      <c r="GUX320" s="889"/>
      <c r="GUY320" s="889"/>
      <c r="GUZ320" s="889"/>
      <c r="GVA320" s="889"/>
      <c r="GVB320" s="889"/>
      <c r="GVC320" s="889"/>
      <c r="GVD320" s="889"/>
      <c r="GVE320" s="889"/>
      <c r="GVF320" s="889"/>
      <c r="GVG320" s="889"/>
      <c r="GVH320" s="889"/>
      <c r="GVI320" s="889"/>
      <c r="GVJ320" s="889"/>
      <c r="GVK320" s="889"/>
      <c r="GVL320" s="889"/>
      <c r="GVM320" s="889"/>
      <c r="GVN320" s="889"/>
      <c r="GVO320" s="889"/>
      <c r="GVP320" s="889"/>
      <c r="GVQ320" s="889"/>
      <c r="GVR320" s="889"/>
      <c r="GVS320" s="889"/>
      <c r="GVT320" s="889"/>
      <c r="GVU320" s="889"/>
      <c r="GVV320" s="889"/>
      <c r="GVW320" s="889"/>
      <c r="GVX320" s="889"/>
      <c r="GVY320" s="889"/>
      <c r="GVZ320" s="889"/>
      <c r="GWA320" s="889"/>
      <c r="GWB320" s="889"/>
      <c r="GWC320" s="889"/>
      <c r="GWD320" s="889"/>
      <c r="GWE320" s="889"/>
      <c r="GWF320" s="889"/>
      <c r="GWG320" s="889"/>
      <c r="GWH320" s="889"/>
      <c r="GWI320" s="889"/>
      <c r="GWJ320" s="889"/>
      <c r="GWK320" s="889"/>
      <c r="GWL320" s="889"/>
      <c r="GWM320" s="889"/>
      <c r="GWN320" s="889"/>
      <c r="GWO320" s="889"/>
      <c r="GWP320" s="889"/>
      <c r="GWQ320" s="889"/>
      <c r="GWR320" s="889"/>
      <c r="GWS320" s="889"/>
      <c r="GWT320" s="889"/>
      <c r="GWU320" s="889"/>
      <c r="GWV320" s="889"/>
      <c r="GWW320" s="889"/>
      <c r="GWX320" s="889"/>
      <c r="GWY320" s="889"/>
      <c r="GWZ320" s="889"/>
      <c r="GXA320" s="889"/>
      <c r="GXB320" s="889"/>
      <c r="GXC320" s="889"/>
      <c r="GXD320" s="889"/>
      <c r="GXE320" s="889"/>
      <c r="GXF320" s="889"/>
      <c r="GXG320" s="889"/>
      <c r="GXH320" s="889"/>
      <c r="GXI320" s="889"/>
      <c r="GXJ320" s="889"/>
      <c r="GXK320" s="889"/>
      <c r="GXL320" s="889"/>
      <c r="GXM320" s="889"/>
      <c r="GXN320" s="889"/>
      <c r="GXO320" s="889"/>
      <c r="GXP320" s="889"/>
      <c r="GXQ320" s="889"/>
      <c r="GXR320" s="889"/>
      <c r="GXS320" s="889"/>
      <c r="GXT320" s="889"/>
      <c r="GXU320" s="889"/>
      <c r="GXV320" s="889"/>
      <c r="GXW320" s="889"/>
      <c r="GXX320" s="889"/>
      <c r="GXY320" s="889"/>
      <c r="GXZ320" s="889"/>
      <c r="GYA320" s="889"/>
      <c r="GYB320" s="889"/>
      <c r="GYC320" s="889"/>
      <c r="GYD320" s="889"/>
      <c r="GYE320" s="889"/>
      <c r="GYF320" s="889"/>
      <c r="GYG320" s="889"/>
      <c r="GYH320" s="889"/>
      <c r="GYI320" s="889"/>
      <c r="GYJ320" s="889"/>
      <c r="GYK320" s="889"/>
      <c r="GYL320" s="889"/>
      <c r="GYM320" s="889"/>
      <c r="GYN320" s="889"/>
      <c r="GYO320" s="889"/>
      <c r="GYP320" s="889"/>
      <c r="GYQ320" s="889"/>
      <c r="GYR320" s="889"/>
      <c r="GYS320" s="889"/>
      <c r="GYT320" s="889"/>
      <c r="GYU320" s="889"/>
      <c r="GYV320" s="889"/>
      <c r="GYW320" s="889"/>
      <c r="GYX320" s="889"/>
      <c r="GYY320" s="889"/>
      <c r="GYZ320" s="889"/>
      <c r="GZA320" s="889"/>
      <c r="GZB320" s="889"/>
      <c r="GZC320" s="889"/>
      <c r="GZD320" s="889"/>
      <c r="GZE320" s="889"/>
      <c r="GZF320" s="889"/>
      <c r="GZG320" s="889"/>
      <c r="GZH320" s="889"/>
      <c r="GZI320" s="889"/>
      <c r="GZJ320" s="889"/>
      <c r="GZK320" s="889"/>
      <c r="GZL320" s="889"/>
      <c r="GZM320" s="889"/>
      <c r="GZN320" s="889"/>
      <c r="GZO320" s="889"/>
      <c r="GZP320" s="889"/>
      <c r="GZQ320" s="889"/>
      <c r="GZR320" s="889"/>
      <c r="GZS320" s="889"/>
      <c r="GZT320" s="889"/>
      <c r="GZU320" s="889"/>
      <c r="GZV320" s="889"/>
      <c r="GZW320" s="889"/>
      <c r="GZX320" s="889"/>
      <c r="GZY320" s="889"/>
      <c r="GZZ320" s="889"/>
      <c r="HAA320" s="889"/>
      <c r="HAB320" s="889"/>
      <c r="HAC320" s="889"/>
      <c r="HAD320" s="889"/>
      <c r="HAE320" s="889"/>
      <c r="HAF320" s="889"/>
      <c r="HAG320" s="889"/>
      <c r="HAH320" s="889"/>
      <c r="HAI320" s="889"/>
      <c r="HAJ320" s="889"/>
      <c r="HAK320" s="889"/>
      <c r="HAL320" s="889"/>
      <c r="HAM320" s="889"/>
      <c r="HAN320" s="889"/>
      <c r="HAO320" s="889"/>
      <c r="HAP320" s="889"/>
      <c r="HAQ320" s="889"/>
      <c r="HAR320" s="889"/>
      <c r="HAS320" s="889"/>
      <c r="HAT320" s="889"/>
      <c r="HAU320" s="889"/>
      <c r="HAV320" s="889"/>
      <c r="HAW320" s="889"/>
      <c r="HAX320" s="889"/>
      <c r="HAY320" s="889"/>
      <c r="HAZ320" s="889"/>
      <c r="HBA320" s="889"/>
      <c r="HBB320" s="889"/>
      <c r="HBC320" s="889"/>
      <c r="HBD320" s="889"/>
      <c r="HBE320" s="889"/>
      <c r="HBF320" s="889"/>
      <c r="HBG320" s="889"/>
      <c r="HBH320" s="889"/>
      <c r="HBI320" s="889"/>
      <c r="HBJ320" s="889"/>
      <c r="HBK320" s="889"/>
      <c r="HBL320" s="889"/>
      <c r="HBM320" s="889"/>
      <c r="HBN320" s="889"/>
      <c r="HBO320" s="889"/>
      <c r="HBP320" s="889"/>
      <c r="HBQ320" s="889"/>
      <c r="HBR320" s="889"/>
      <c r="HBS320" s="889"/>
      <c r="HBT320" s="889"/>
      <c r="HBU320" s="889"/>
      <c r="HBV320" s="889"/>
      <c r="HBW320" s="889"/>
      <c r="HBX320" s="889"/>
      <c r="HBY320" s="889"/>
      <c r="HBZ320" s="889"/>
      <c r="HCA320" s="889"/>
      <c r="HCB320" s="889"/>
      <c r="HCC320" s="889"/>
      <c r="HCD320" s="889"/>
      <c r="HCE320" s="889"/>
      <c r="HCF320" s="889"/>
      <c r="HCG320" s="889"/>
      <c r="HCH320" s="889"/>
      <c r="HCI320" s="889"/>
      <c r="HCJ320" s="889"/>
      <c r="HCK320" s="889"/>
      <c r="HCL320" s="889"/>
      <c r="HCM320" s="889"/>
      <c r="HCN320" s="889"/>
      <c r="HCO320" s="889"/>
      <c r="HCP320" s="889"/>
      <c r="HCQ320" s="889"/>
      <c r="HCR320" s="889"/>
      <c r="HCS320" s="889"/>
      <c r="HCT320" s="889"/>
      <c r="HCU320" s="889"/>
      <c r="HCV320" s="889"/>
      <c r="HCW320" s="889"/>
      <c r="HCX320" s="889"/>
      <c r="HCY320" s="889"/>
      <c r="HCZ320" s="889"/>
      <c r="HDA320" s="889"/>
      <c r="HDB320" s="889"/>
      <c r="HDC320" s="889"/>
      <c r="HDD320" s="889"/>
      <c r="HDE320" s="889"/>
      <c r="HDF320" s="889"/>
      <c r="HDG320" s="889"/>
      <c r="HDH320" s="889"/>
      <c r="HDI320" s="889"/>
      <c r="HDJ320" s="889"/>
      <c r="HDK320" s="889"/>
      <c r="HDL320" s="889"/>
      <c r="HDM320" s="889"/>
      <c r="HDN320" s="889"/>
      <c r="HDO320" s="889"/>
      <c r="HDP320" s="889"/>
      <c r="HDQ320" s="889"/>
      <c r="HDR320" s="889"/>
      <c r="HDS320" s="889"/>
      <c r="HDT320" s="889"/>
      <c r="HDU320" s="889"/>
      <c r="HDV320" s="889"/>
      <c r="HDW320" s="889"/>
      <c r="HDX320" s="889"/>
      <c r="HDY320" s="889"/>
      <c r="HDZ320" s="889"/>
      <c r="HEA320" s="889"/>
      <c r="HEB320" s="889"/>
      <c r="HEC320" s="889"/>
      <c r="HED320" s="889"/>
      <c r="HEE320" s="889"/>
      <c r="HEF320" s="889"/>
      <c r="HEG320" s="889"/>
      <c r="HEH320" s="889"/>
      <c r="HEI320" s="889"/>
      <c r="HEJ320" s="889"/>
      <c r="HEK320" s="889"/>
      <c r="HEL320" s="889"/>
      <c r="HEM320" s="889"/>
      <c r="HEN320" s="889"/>
      <c r="HEO320" s="889"/>
      <c r="HEP320" s="889"/>
      <c r="HEQ320" s="889"/>
      <c r="HER320" s="889"/>
      <c r="HES320" s="889"/>
      <c r="HET320" s="889"/>
      <c r="HEU320" s="889"/>
      <c r="HEV320" s="889"/>
      <c r="HEW320" s="889"/>
      <c r="HEX320" s="889"/>
      <c r="HEY320" s="889"/>
      <c r="HEZ320" s="889"/>
      <c r="HFA320" s="889"/>
      <c r="HFB320" s="889"/>
      <c r="HFC320" s="889"/>
      <c r="HFD320" s="889"/>
      <c r="HFE320" s="889"/>
      <c r="HFF320" s="889"/>
      <c r="HFG320" s="889"/>
      <c r="HFH320" s="889"/>
      <c r="HFI320" s="889"/>
      <c r="HFJ320" s="889"/>
      <c r="HFK320" s="889"/>
      <c r="HFL320" s="889"/>
      <c r="HFM320" s="889"/>
      <c r="HFN320" s="889"/>
      <c r="HFO320" s="889"/>
      <c r="HFP320" s="889"/>
      <c r="HFQ320" s="889"/>
      <c r="HFR320" s="889"/>
      <c r="HFS320" s="889"/>
      <c r="HFT320" s="889"/>
      <c r="HFU320" s="889"/>
      <c r="HFV320" s="889"/>
      <c r="HFW320" s="889"/>
      <c r="HFX320" s="889"/>
      <c r="HFY320" s="889"/>
      <c r="HFZ320" s="889"/>
      <c r="HGA320" s="889"/>
      <c r="HGB320" s="889"/>
      <c r="HGC320" s="889"/>
      <c r="HGD320" s="889"/>
      <c r="HGE320" s="889"/>
      <c r="HGF320" s="889"/>
      <c r="HGG320" s="889"/>
      <c r="HGH320" s="889"/>
      <c r="HGI320" s="889"/>
      <c r="HGJ320" s="889"/>
      <c r="HGK320" s="889"/>
      <c r="HGL320" s="889"/>
      <c r="HGM320" s="889"/>
      <c r="HGN320" s="889"/>
      <c r="HGO320" s="889"/>
      <c r="HGP320" s="889"/>
      <c r="HGQ320" s="889"/>
      <c r="HGR320" s="889"/>
      <c r="HGS320" s="889"/>
      <c r="HGT320" s="889"/>
      <c r="HGU320" s="889"/>
      <c r="HGV320" s="889"/>
      <c r="HGW320" s="889"/>
      <c r="HGX320" s="889"/>
      <c r="HGY320" s="889"/>
      <c r="HGZ320" s="889"/>
      <c r="HHA320" s="889"/>
      <c r="HHB320" s="889"/>
      <c r="HHC320" s="889"/>
      <c r="HHD320" s="889"/>
      <c r="HHE320" s="889"/>
      <c r="HHF320" s="889"/>
      <c r="HHG320" s="889"/>
      <c r="HHH320" s="889"/>
      <c r="HHI320" s="889"/>
      <c r="HHJ320" s="889"/>
      <c r="HHK320" s="889"/>
      <c r="HHL320" s="889"/>
      <c r="HHM320" s="889"/>
      <c r="HHN320" s="889"/>
      <c r="HHO320" s="889"/>
      <c r="HHP320" s="889"/>
      <c r="HHQ320" s="889"/>
      <c r="HHR320" s="889"/>
      <c r="HHS320" s="889"/>
      <c r="HHT320" s="889"/>
      <c r="HHU320" s="889"/>
      <c r="HHV320" s="889"/>
      <c r="HHW320" s="889"/>
      <c r="HHX320" s="889"/>
      <c r="HHY320" s="889"/>
      <c r="HHZ320" s="889"/>
      <c r="HIA320" s="889"/>
      <c r="HIB320" s="889"/>
      <c r="HIC320" s="889"/>
      <c r="HID320" s="889"/>
      <c r="HIE320" s="889"/>
      <c r="HIF320" s="889"/>
      <c r="HIG320" s="889"/>
      <c r="HIH320" s="889"/>
      <c r="HII320" s="889"/>
      <c r="HIJ320" s="889"/>
      <c r="HIK320" s="889"/>
      <c r="HIL320" s="889"/>
      <c r="HIM320" s="889"/>
      <c r="HIN320" s="889"/>
      <c r="HIO320" s="889"/>
      <c r="HIP320" s="889"/>
      <c r="HIQ320" s="889"/>
      <c r="HIR320" s="889"/>
      <c r="HIS320" s="889"/>
      <c r="HIT320" s="889"/>
      <c r="HIU320" s="889"/>
      <c r="HIV320" s="889"/>
      <c r="HIW320" s="889"/>
      <c r="HIX320" s="889"/>
      <c r="HIY320" s="889"/>
      <c r="HIZ320" s="889"/>
      <c r="HJA320" s="889"/>
      <c r="HJB320" s="889"/>
      <c r="HJC320" s="889"/>
      <c r="HJD320" s="889"/>
      <c r="HJE320" s="889"/>
      <c r="HJF320" s="889"/>
      <c r="HJG320" s="889"/>
      <c r="HJH320" s="889"/>
      <c r="HJI320" s="889"/>
      <c r="HJJ320" s="889"/>
      <c r="HJK320" s="889"/>
      <c r="HJL320" s="889"/>
      <c r="HJM320" s="889"/>
      <c r="HJN320" s="889"/>
      <c r="HJO320" s="889"/>
      <c r="HJP320" s="889"/>
      <c r="HJQ320" s="889"/>
      <c r="HJR320" s="889"/>
      <c r="HJS320" s="889"/>
      <c r="HJT320" s="889"/>
      <c r="HJU320" s="889"/>
      <c r="HJV320" s="889"/>
      <c r="HJW320" s="889"/>
      <c r="HJX320" s="889"/>
      <c r="HJY320" s="889"/>
      <c r="HJZ320" s="889"/>
      <c r="HKA320" s="889"/>
      <c r="HKB320" s="889"/>
      <c r="HKC320" s="889"/>
      <c r="HKD320" s="889"/>
      <c r="HKE320" s="889"/>
      <c r="HKF320" s="889"/>
      <c r="HKG320" s="889"/>
      <c r="HKH320" s="889"/>
      <c r="HKI320" s="889"/>
      <c r="HKJ320" s="889"/>
      <c r="HKK320" s="889"/>
      <c r="HKL320" s="889"/>
      <c r="HKM320" s="889"/>
      <c r="HKN320" s="889"/>
      <c r="HKO320" s="889"/>
      <c r="HKP320" s="889"/>
      <c r="HKQ320" s="889"/>
      <c r="HKR320" s="889"/>
      <c r="HKS320" s="889"/>
      <c r="HKT320" s="889"/>
      <c r="HKU320" s="889"/>
      <c r="HKV320" s="889"/>
      <c r="HKW320" s="889"/>
      <c r="HKX320" s="889"/>
      <c r="HKY320" s="889"/>
      <c r="HKZ320" s="889"/>
      <c r="HLA320" s="889"/>
      <c r="HLB320" s="889"/>
      <c r="HLC320" s="889"/>
      <c r="HLD320" s="889"/>
      <c r="HLE320" s="889"/>
      <c r="HLF320" s="889"/>
      <c r="HLG320" s="889"/>
      <c r="HLH320" s="889"/>
      <c r="HLI320" s="889"/>
      <c r="HLJ320" s="889"/>
      <c r="HLK320" s="889"/>
      <c r="HLL320" s="889"/>
      <c r="HLM320" s="889"/>
      <c r="HLN320" s="889"/>
      <c r="HLO320" s="889"/>
      <c r="HLP320" s="889"/>
      <c r="HLQ320" s="889"/>
      <c r="HLR320" s="889"/>
      <c r="HLS320" s="889"/>
      <c r="HLT320" s="889"/>
      <c r="HLU320" s="889"/>
      <c r="HLV320" s="889"/>
      <c r="HLW320" s="889"/>
      <c r="HLX320" s="889"/>
      <c r="HLY320" s="889"/>
      <c r="HLZ320" s="889"/>
      <c r="HMA320" s="889"/>
      <c r="HMB320" s="889"/>
      <c r="HMC320" s="889"/>
      <c r="HMD320" s="889"/>
      <c r="HME320" s="889"/>
      <c r="HMF320" s="889"/>
      <c r="HMG320" s="889"/>
      <c r="HMH320" s="889"/>
      <c r="HMI320" s="889"/>
      <c r="HMJ320" s="889"/>
      <c r="HMK320" s="889"/>
      <c r="HML320" s="889"/>
      <c r="HMM320" s="889"/>
      <c r="HMN320" s="889"/>
      <c r="HMO320" s="889"/>
      <c r="HMP320" s="889"/>
      <c r="HMQ320" s="889"/>
      <c r="HMR320" s="889"/>
      <c r="HMS320" s="889"/>
      <c r="HMT320" s="889"/>
      <c r="HMU320" s="889"/>
      <c r="HMV320" s="889"/>
      <c r="HMW320" s="889"/>
      <c r="HMX320" s="889"/>
      <c r="HMY320" s="889"/>
      <c r="HMZ320" s="889"/>
      <c r="HNA320" s="889"/>
      <c r="HNB320" s="889"/>
      <c r="HNC320" s="889"/>
      <c r="HND320" s="889"/>
      <c r="HNE320" s="889"/>
      <c r="HNF320" s="889"/>
      <c r="HNG320" s="889"/>
      <c r="HNH320" s="889"/>
      <c r="HNI320" s="889"/>
      <c r="HNJ320" s="889"/>
      <c r="HNK320" s="889"/>
      <c r="HNL320" s="889"/>
      <c r="HNM320" s="889"/>
      <c r="HNN320" s="889"/>
      <c r="HNO320" s="889"/>
      <c r="HNP320" s="889"/>
      <c r="HNQ320" s="889"/>
      <c r="HNR320" s="889"/>
      <c r="HNS320" s="889"/>
      <c r="HNT320" s="889"/>
      <c r="HNU320" s="889"/>
      <c r="HNV320" s="889"/>
      <c r="HNW320" s="889"/>
      <c r="HNX320" s="889"/>
      <c r="HNY320" s="889"/>
      <c r="HNZ320" s="889"/>
      <c r="HOA320" s="889"/>
      <c r="HOB320" s="889"/>
      <c r="HOC320" s="889"/>
      <c r="HOD320" s="889"/>
      <c r="HOE320" s="889"/>
      <c r="HOF320" s="889"/>
      <c r="HOG320" s="889"/>
      <c r="HOH320" s="889"/>
      <c r="HOI320" s="889"/>
      <c r="HOJ320" s="889"/>
      <c r="HOK320" s="889"/>
      <c r="HOL320" s="889"/>
      <c r="HOM320" s="889"/>
      <c r="HON320" s="889"/>
      <c r="HOO320" s="889"/>
      <c r="HOP320" s="889"/>
      <c r="HOQ320" s="889"/>
      <c r="HOR320" s="889"/>
      <c r="HOS320" s="889"/>
      <c r="HOT320" s="889"/>
      <c r="HOU320" s="889"/>
      <c r="HOV320" s="889"/>
      <c r="HOW320" s="889"/>
      <c r="HOX320" s="889"/>
      <c r="HOY320" s="889"/>
      <c r="HOZ320" s="889"/>
      <c r="HPA320" s="889"/>
      <c r="HPB320" s="889"/>
      <c r="HPC320" s="889"/>
      <c r="HPD320" s="889"/>
      <c r="HPE320" s="889"/>
      <c r="HPF320" s="889"/>
      <c r="HPG320" s="889"/>
      <c r="HPH320" s="889"/>
      <c r="HPI320" s="889"/>
      <c r="HPJ320" s="889"/>
      <c r="HPK320" s="889"/>
      <c r="HPL320" s="889"/>
      <c r="HPM320" s="889"/>
      <c r="HPN320" s="889"/>
      <c r="HPO320" s="889"/>
      <c r="HPP320" s="889"/>
      <c r="HPQ320" s="889"/>
      <c r="HPR320" s="889"/>
      <c r="HPS320" s="889"/>
      <c r="HPT320" s="889"/>
      <c r="HPU320" s="889"/>
      <c r="HPV320" s="889"/>
      <c r="HPW320" s="889"/>
      <c r="HPX320" s="889"/>
      <c r="HPY320" s="889"/>
      <c r="HPZ320" s="889"/>
      <c r="HQA320" s="889"/>
      <c r="HQB320" s="889"/>
      <c r="HQC320" s="889"/>
      <c r="HQD320" s="889"/>
      <c r="HQE320" s="889"/>
      <c r="HQF320" s="889"/>
      <c r="HQG320" s="889"/>
      <c r="HQH320" s="889"/>
      <c r="HQI320" s="889"/>
      <c r="HQJ320" s="889"/>
      <c r="HQK320" s="889"/>
      <c r="HQL320" s="889"/>
      <c r="HQM320" s="889"/>
      <c r="HQN320" s="889"/>
      <c r="HQO320" s="889"/>
      <c r="HQP320" s="889"/>
      <c r="HQQ320" s="889"/>
      <c r="HQR320" s="889"/>
      <c r="HQS320" s="889"/>
      <c r="HQT320" s="889"/>
      <c r="HQU320" s="889"/>
      <c r="HQV320" s="889"/>
      <c r="HQW320" s="889"/>
      <c r="HQX320" s="889"/>
      <c r="HQY320" s="889"/>
      <c r="HQZ320" s="889"/>
      <c r="HRA320" s="889"/>
      <c r="HRB320" s="889"/>
      <c r="HRC320" s="889"/>
      <c r="HRD320" s="889"/>
      <c r="HRE320" s="889"/>
      <c r="HRF320" s="889"/>
      <c r="HRG320" s="889"/>
      <c r="HRH320" s="889"/>
      <c r="HRI320" s="889"/>
      <c r="HRJ320" s="889"/>
      <c r="HRK320" s="889"/>
      <c r="HRL320" s="889"/>
      <c r="HRM320" s="889"/>
      <c r="HRN320" s="889"/>
      <c r="HRO320" s="889"/>
      <c r="HRP320" s="889"/>
      <c r="HRQ320" s="889"/>
      <c r="HRR320" s="889"/>
      <c r="HRS320" s="889"/>
      <c r="HRT320" s="889"/>
      <c r="HRU320" s="889"/>
      <c r="HRV320" s="889"/>
      <c r="HRW320" s="889"/>
      <c r="HRX320" s="889"/>
      <c r="HRY320" s="889"/>
      <c r="HRZ320" s="889"/>
      <c r="HSA320" s="889"/>
      <c r="HSB320" s="889"/>
      <c r="HSC320" s="889"/>
      <c r="HSD320" s="889"/>
      <c r="HSE320" s="889"/>
      <c r="HSF320" s="889"/>
      <c r="HSG320" s="889"/>
      <c r="HSH320" s="889"/>
      <c r="HSI320" s="889"/>
      <c r="HSJ320" s="889"/>
      <c r="HSK320" s="889"/>
      <c r="HSL320" s="889"/>
      <c r="HSM320" s="889"/>
      <c r="HSN320" s="889"/>
      <c r="HSO320" s="889"/>
      <c r="HSP320" s="889"/>
      <c r="HSQ320" s="889"/>
      <c r="HSR320" s="889"/>
      <c r="HSS320" s="889"/>
      <c r="HST320" s="889"/>
      <c r="HSU320" s="889"/>
      <c r="HSV320" s="889"/>
      <c r="HSW320" s="889"/>
      <c r="HSX320" s="889"/>
      <c r="HSY320" s="889"/>
      <c r="HSZ320" s="889"/>
      <c r="HTA320" s="889"/>
      <c r="HTB320" s="889"/>
      <c r="HTC320" s="889"/>
      <c r="HTD320" s="889"/>
      <c r="HTE320" s="889"/>
      <c r="HTF320" s="889"/>
      <c r="HTG320" s="889"/>
      <c r="HTH320" s="889"/>
      <c r="HTI320" s="889"/>
      <c r="HTJ320" s="889"/>
      <c r="HTK320" s="889"/>
      <c r="HTL320" s="889"/>
      <c r="HTM320" s="889"/>
      <c r="HTN320" s="889"/>
      <c r="HTO320" s="889"/>
      <c r="HTP320" s="889"/>
      <c r="HTQ320" s="889"/>
      <c r="HTR320" s="889"/>
      <c r="HTS320" s="889"/>
      <c r="HTT320" s="889"/>
      <c r="HTU320" s="889"/>
      <c r="HTV320" s="889"/>
      <c r="HTW320" s="889"/>
      <c r="HTX320" s="889"/>
      <c r="HTY320" s="889"/>
      <c r="HTZ320" s="889"/>
      <c r="HUA320" s="889"/>
      <c r="HUB320" s="889"/>
      <c r="HUC320" s="889"/>
      <c r="HUD320" s="889"/>
      <c r="HUE320" s="889"/>
      <c r="HUF320" s="889"/>
      <c r="HUG320" s="889"/>
      <c r="HUH320" s="889"/>
      <c r="HUI320" s="889"/>
      <c r="HUJ320" s="889"/>
      <c r="HUK320" s="889"/>
      <c r="HUL320" s="889"/>
      <c r="HUM320" s="889"/>
      <c r="HUN320" s="889"/>
      <c r="HUO320" s="889"/>
      <c r="HUP320" s="889"/>
      <c r="HUQ320" s="889"/>
      <c r="HUR320" s="889"/>
      <c r="HUS320" s="889"/>
      <c r="HUT320" s="889"/>
      <c r="HUU320" s="889"/>
      <c r="HUV320" s="889"/>
      <c r="HUW320" s="889"/>
      <c r="HUX320" s="889"/>
      <c r="HUY320" s="889"/>
      <c r="HUZ320" s="889"/>
      <c r="HVA320" s="889"/>
      <c r="HVB320" s="889"/>
      <c r="HVC320" s="889"/>
      <c r="HVD320" s="889"/>
      <c r="HVE320" s="889"/>
      <c r="HVF320" s="889"/>
      <c r="HVG320" s="889"/>
      <c r="HVH320" s="889"/>
      <c r="HVI320" s="889"/>
      <c r="HVJ320" s="889"/>
      <c r="HVK320" s="889"/>
      <c r="HVL320" s="889"/>
      <c r="HVM320" s="889"/>
      <c r="HVN320" s="889"/>
      <c r="HVO320" s="889"/>
      <c r="HVP320" s="889"/>
      <c r="HVQ320" s="889"/>
      <c r="HVR320" s="889"/>
      <c r="HVS320" s="889"/>
      <c r="HVT320" s="889"/>
      <c r="HVU320" s="889"/>
      <c r="HVV320" s="889"/>
      <c r="HVW320" s="889"/>
      <c r="HVX320" s="889"/>
      <c r="HVY320" s="889"/>
      <c r="HVZ320" s="889"/>
      <c r="HWA320" s="889"/>
      <c r="HWB320" s="889"/>
      <c r="HWC320" s="889"/>
      <c r="HWD320" s="889"/>
      <c r="HWE320" s="889"/>
      <c r="HWF320" s="889"/>
      <c r="HWG320" s="889"/>
      <c r="HWH320" s="889"/>
      <c r="HWI320" s="889"/>
      <c r="HWJ320" s="889"/>
      <c r="HWK320" s="889"/>
      <c r="HWL320" s="889"/>
      <c r="HWM320" s="889"/>
      <c r="HWN320" s="889"/>
      <c r="HWO320" s="889"/>
      <c r="HWP320" s="889"/>
      <c r="HWQ320" s="889"/>
      <c r="HWR320" s="889"/>
      <c r="HWS320" s="889"/>
      <c r="HWT320" s="889"/>
      <c r="HWU320" s="889"/>
      <c r="HWV320" s="889"/>
      <c r="HWW320" s="889"/>
      <c r="HWX320" s="889"/>
      <c r="HWY320" s="889"/>
      <c r="HWZ320" s="889"/>
      <c r="HXA320" s="889"/>
      <c r="HXB320" s="889"/>
      <c r="HXC320" s="889"/>
      <c r="HXD320" s="889"/>
      <c r="HXE320" s="889"/>
      <c r="HXF320" s="889"/>
      <c r="HXG320" s="889"/>
      <c r="HXH320" s="889"/>
      <c r="HXI320" s="889"/>
      <c r="HXJ320" s="889"/>
      <c r="HXK320" s="889"/>
      <c r="HXL320" s="889"/>
      <c r="HXM320" s="889"/>
      <c r="HXN320" s="889"/>
      <c r="HXO320" s="889"/>
      <c r="HXP320" s="889"/>
      <c r="HXQ320" s="889"/>
      <c r="HXR320" s="889"/>
      <c r="HXS320" s="889"/>
      <c r="HXT320" s="889"/>
      <c r="HXU320" s="889"/>
      <c r="HXV320" s="889"/>
      <c r="HXW320" s="889"/>
      <c r="HXX320" s="889"/>
      <c r="HXY320" s="889"/>
      <c r="HXZ320" s="889"/>
      <c r="HYA320" s="889"/>
      <c r="HYB320" s="889"/>
      <c r="HYC320" s="889"/>
      <c r="HYD320" s="889"/>
      <c r="HYE320" s="889"/>
      <c r="HYF320" s="889"/>
      <c r="HYG320" s="889"/>
      <c r="HYH320" s="889"/>
      <c r="HYI320" s="889"/>
      <c r="HYJ320" s="889"/>
      <c r="HYK320" s="889"/>
      <c r="HYL320" s="889"/>
      <c r="HYM320" s="889"/>
      <c r="HYN320" s="889"/>
      <c r="HYO320" s="889"/>
      <c r="HYP320" s="889"/>
      <c r="HYQ320" s="889"/>
      <c r="HYR320" s="889"/>
      <c r="HYS320" s="889"/>
      <c r="HYT320" s="889"/>
      <c r="HYU320" s="889"/>
      <c r="HYV320" s="889"/>
      <c r="HYW320" s="889"/>
      <c r="HYX320" s="889"/>
      <c r="HYY320" s="889"/>
      <c r="HYZ320" s="889"/>
      <c r="HZA320" s="889"/>
      <c r="HZB320" s="889"/>
      <c r="HZC320" s="889"/>
      <c r="HZD320" s="889"/>
      <c r="HZE320" s="889"/>
      <c r="HZF320" s="889"/>
      <c r="HZG320" s="889"/>
      <c r="HZH320" s="889"/>
      <c r="HZI320" s="889"/>
      <c r="HZJ320" s="889"/>
      <c r="HZK320" s="889"/>
      <c r="HZL320" s="889"/>
      <c r="HZM320" s="889"/>
      <c r="HZN320" s="889"/>
      <c r="HZO320" s="889"/>
      <c r="HZP320" s="889"/>
      <c r="HZQ320" s="889"/>
      <c r="HZR320" s="889"/>
      <c r="HZS320" s="889"/>
      <c r="HZT320" s="889"/>
      <c r="HZU320" s="889"/>
      <c r="HZV320" s="889"/>
      <c r="HZW320" s="889"/>
      <c r="HZX320" s="889"/>
      <c r="HZY320" s="889"/>
      <c r="HZZ320" s="889"/>
      <c r="IAA320" s="889"/>
      <c r="IAB320" s="889"/>
      <c r="IAC320" s="889"/>
      <c r="IAD320" s="889"/>
      <c r="IAE320" s="889"/>
      <c r="IAF320" s="889"/>
      <c r="IAG320" s="889"/>
      <c r="IAH320" s="889"/>
      <c r="IAI320" s="889"/>
      <c r="IAJ320" s="889"/>
      <c r="IAK320" s="889"/>
      <c r="IAL320" s="889"/>
      <c r="IAM320" s="889"/>
      <c r="IAN320" s="889"/>
      <c r="IAO320" s="889"/>
      <c r="IAP320" s="889"/>
      <c r="IAQ320" s="889"/>
      <c r="IAR320" s="889"/>
      <c r="IAS320" s="889"/>
      <c r="IAT320" s="889"/>
      <c r="IAU320" s="889"/>
      <c r="IAV320" s="889"/>
      <c r="IAW320" s="889"/>
      <c r="IAX320" s="889"/>
      <c r="IAY320" s="889"/>
      <c r="IAZ320" s="889"/>
      <c r="IBA320" s="889"/>
      <c r="IBB320" s="889"/>
      <c r="IBC320" s="889"/>
      <c r="IBD320" s="889"/>
      <c r="IBE320" s="889"/>
      <c r="IBF320" s="889"/>
      <c r="IBG320" s="889"/>
      <c r="IBH320" s="889"/>
      <c r="IBI320" s="889"/>
      <c r="IBJ320" s="889"/>
      <c r="IBK320" s="889"/>
      <c r="IBL320" s="889"/>
      <c r="IBM320" s="889"/>
      <c r="IBN320" s="889"/>
      <c r="IBO320" s="889"/>
      <c r="IBP320" s="889"/>
      <c r="IBQ320" s="889"/>
      <c r="IBR320" s="889"/>
      <c r="IBS320" s="889"/>
      <c r="IBT320" s="889"/>
      <c r="IBU320" s="889"/>
      <c r="IBV320" s="889"/>
      <c r="IBW320" s="889"/>
      <c r="IBX320" s="889"/>
      <c r="IBY320" s="889"/>
      <c r="IBZ320" s="889"/>
      <c r="ICA320" s="889"/>
      <c r="ICB320" s="889"/>
      <c r="ICC320" s="889"/>
      <c r="ICD320" s="889"/>
      <c r="ICE320" s="889"/>
      <c r="ICF320" s="889"/>
      <c r="ICG320" s="889"/>
      <c r="ICH320" s="889"/>
      <c r="ICI320" s="889"/>
      <c r="ICJ320" s="889"/>
      <c r="ICK320" s="889"/>
      <c r="ICL320" s="889"/>
      <c r="ICM320" s="889"/>
      <c r="ICN320" s="889"/>
      <c r="ICO320" s="889"/>
      <c r="ICP320" s="889"/>
      <c r="ICQ320" s="889"/>
      <c r="ICR320" s="889"/>
      <c r="ICS320" s="889"/>
      <c r="ICT320" s="889"/>
      <c r="ICU320" s="889"/>
      <c r="ICV320" s="889"/>
      <c r="ICW320" s="889"/>
      <c r="ICX320" s="889"/>
      <c r="ICY320" s="889"/>
      <c r="ICZ320" s="889"/>
      <c r="IDA320" s="889"/>
      <c r="IDB320" s="889"/>
      <c r="IDC320" s="889"/>
      <c r="IDD320" s="889"/>
      <c r="IDE320" s="889"/>
      <c r="IDF320" s="889"/>
      <c r="IDG320" s="889"/>
      <c r="IDH320" s="889"/>
      <c r="IDI320" s="889"/>
      <c r="IDJ320" s="889"/>
      <c r="IDK320" s="889"/>
      <c r="IDL320" s="889"/>
      <c r="IDM320" s="889"/>
      <c r="IDN320" s="889"/>
      <c r="IDO320" s="889"/>
      <c r="IDP320" s="889"/>
      <c r="IDQ320" s="889"/>
      <c r="IDR320" s="889"/>
      <c r="IDS320" s="889"/>
      <c r="IDT320" s="889"/>
      <c r="IDU320" s="889"/>
      <c r="IDV320" s="889"/>
      <c r="IDW320" s="889"/>
      <c r="IDX320" s="889"/>
      <c r="IDY320" s="889"/>
      <c r="IDZ320" s="889"/>
      <c r="IEA320" s="889"/>
      <c r="IEB320" s="889"/>
      <c r="IEC320" s="889"/>
      <c r="IED320" s="889"/>
      <c r="IEE320" s="889"/>
      <c r="IEF320" s="889"/>
      <c r="IEG320" s="889"/>
      <c r="IEH320" s="889"/>
      <c r="IEI320" s="889"/>
      <c r="IEJ320" s="889"/>
      <c r="IEK320" s="889"/>
      <c r="IEL320" s="889"/>
      <c r="IEM320" s="889"/>
      <c r="IEN320" s="889"/>
      <c r="IEO320" s="889"/>
      <c r="IEP320" s="889"/>
      <c r="IEQ320" s="889"/>
      <c r="IER320" s="889"/>
      <c r="IES320" s="889"/>
      <c r="IET320" s="889"/>
      <c r="IEU320" s="889"/>
      <c r="IEV320" s="889"/>
      <c r="IEW320" s="889"/>
      <c r="IEX320" s="889"/>
      <c r="IEY320" s="889"/>
      <c r="IEZ320" s="889"/>
      <c r="IFA320" s="889"/>
      <c r="IFB320" s="889"/>
      <c r="IFC320" s="889"/>
      <c r="IFD320" s="889"/>
      <c r="IFE320" s="889"/>
      <c r="IFF320" s="889"/>
      <c r="IFG320" s="889"/>
      <c r="IFH320" s="889"/>
      <c r="IFI320" s="889"/>
      <c r="IFJ320" s="889"/>
      <c r="IFK320" s="889"/>
      <c r="IFL320" s="889"/>
      <c r="IFM320" s="889"/>
      <c r="IFN320" s="889"/>
      <c r="IFO320" s="889"/>
      <c r="IFP320" s="889"/>
      <c r="IFQ320" s="889"/>
      <c r="IFR320" s="889"/>
      <c r="IFS320" s="889"/>
      <c r="IFT320" s="889"/>
      <c r="IFU320" s="889"/>
      <c r="IFV320" s="889"/>
      <c r="IFW320" s="889"/>
      <c r="IFX320" s="889"/>
      <c r="IFY320" s="889"/>
      <c r="IFZ320" s="889"/>
      <c r="IGA320" s="889"/>
      <c r="IGB320" s="889"/>
      <c r="IGC320" s="889"/>
      <c r="IGD320" s="889"/>
      <c r="IGE320" s="889"/>
      <c r="IGF320" s="889"/>
      <c r="IGG320" s="889"/>
      <c r="IGH320" s="889"/>
      <c r="IGI320" s="889"/>
      <c r="IGJ320" s="889"/>
      <c r="IGK320" s="889"/>
      <c r="IGL320" s="889"/>
      <c r="IGM320" s="889"/>
      <c r="IGN320" s="889"/>
      <c r="IGO320" s="889"/>
      <c r="IGP320" s="889"/>
      <c r="IGQ320" s="889"/>
      <c r="IGR320" s="889"/>
      <c r="IGS320" s="889"/>
      <c r="IGT320" s="889"/>
      <c r="IGU320" s="889"/>
      <c r="IGV320" s="889"/>
      <c r="IGW320" s="889"/>
      <c r="IGX320" s="889"/>
      <c r="IGY320" s="889"/>
      <c r="IGZ320" s="889"/>
      <c r="IHA320" s="889"/>
      <c r="IHB320" s="889"/>
      <c r="IHC320" s="889"/>
      <c r="IHD320" s="889"/>
      <c r="IHE320" s="889"/>
      <c r="IHF320" s="889"/>
      <c r="IHG320" s="889"/>
      <c r="IHH320" s="889"/>
      <c r="IHI320" s="889"/>
      <c r="IHJ320" s="889"/>
      <c r="IHK320" s="889"/>
      <c r="IHL320" s="889"/>
      <c r="IHM320" s="889"/>
      <c r="IHN320" s="889"/>
      <c r="IHO320" s="889"/>
      <c r="IHP320" s="889"/>
      <c r="IHQ320" s="889"/>
      <c r="IHR320" s="889"/>
      <c r="IHS320" s="889"/>
      <c r="IHT320" s="889"/>
      <c r="IHU320" s="889"/>
      <c r="IHV320" s="889"/>
      <c r="IHW320" s="889"/>
      <c r="IHX320" s="889"/>
      <c r="IHY320" s="889"/>
      <c r="IHZ320" s="889"/>
      <c r="IIA320" s="889"/>
      <c r="IIB320" s="889"/>
      <c r="IIC320" s="889"/>
      <c r="IID320" s="889"/>
      <c r="IIE320" s="889"/>
      <c r="IIF320" s="889"/>
      <c r="IIG320" s="889"/>
      <c r="IIH320" s="889"/>
      <c r="III320" s="889"/>
      <c r="IIJ320" s="889"/>
      <c r="IIK320" s="889"/>
      <c r="IIL320" s="889"/>
      <c r="IIM320" s="889"/>
      <c r="IIN320" s="889"/>
      <c r="IIO320" s="889"/>
      <c r="IIP320" s="889"/>
      <c r="IIQ320" s="889"/>
      <c r="IIR320" s="889"/>
      <c r="IIS320" s="889"/>
      <c r="IIT320" s="889"/>
      <c r="IIU320" s="889"/>
      <c r="IIV320" s="889"/>
      <c r="IIW320" s="889"/>
      <c r="IIX320" s="889"/>
      <c r="IIY320" s="889"/>
      <c r="IIZ320" s="889"/>
      <c r="IJA320" s="889"/>
      <c r="IJB320" s="889"/>
      <c r="IJC320" s="889"/>
      <c r="IJD320" s="889"/>
      <c r="IJE320" s="889"/>
      <c r="IJF320" s="889"/>
      <c r="IJG320" s="889"/>
      <c r="IJH320" s="889"/>
      <c r="IJI320" s="889"/>
      <c r="IJJ320" s="889"/>
      <c r="IJK320" s="889"/>
      <c r="IJL320" s="889"/>
      <c r="IJM320" s="889"/>
      <c r="IJN320" s="889"/>
      <c r="IJO320" s="889"/>
      <c r="IJP320" s="889"/>
      <c r="IJQ320" s="889"/>
      <c r="IJR320" s="889"/>
      <c r="IJS320" s="889"/>
      <c r="IJT320" s="889"/>
      <c r="IJU320" s="889"/>
      <c r="IJV320" s="889"/>
      <c r="IJW320" s="889"/>
      <c r="IJX320" s="889"/>
      <c r="IJY320" s="889"/>
      <c r="IJZ320" s="889"/>
      <c r="IKA320" s="889"/>
      <c r="IKB320" s="889"/>
      <c r="IKC320" s="889"/>
      <c r="IKD320" s="889"/>
      <c r="IKE320" s="889"/>
      <c r="IKF320" s="889"/>
      <c r="IKG320" s="889"/>
      <c r="IKH320" s="889"/>
      <c r="IKI320" s="889"/>
      <c r="IKJ320" s="889"/>
      <c r="IKK320" s="889"/>
      <c r="IKL320" s="889"/>
      <c r="IKM320" s="889"/>
      <c r="IKN320" s="889"/>
      <c r="IKO320" s="889"/>
      <c r="IKP320" s="889"/>
      <c r="IKQ320" s="889"/>
      <c r="IKR320" s="889"/>
      <c r="IKS320" s="889"/>
      <c r="IKT320" s="889"/>
      <c r="IKU320" s="889"/>
      <c r="IKV320" s="889"/>
      <c r="IKW320" s="889"/>
      <c r="IKX320" s="889"/>
      <c r="IKY320" s="889"/>
      <c r="IKZ320" s="889"/>
      <c r="ILA320" s="889"/>
      <c r="ILB320" s="889"/>
      <c r="ILC320" s="889"/>
      <c r="ILD320" s="889"/>
      <c r="ILE320" s="889"/>
      <c r="ILF320" s="889"/>
      <c r="ILG320" s="889"/>
      <c r="ILH320" s="889"/>
      <c r="ILI320" s="889"/>
      <c r="ILJ320" s="889"/>
      <c r="ILK320" s="889"/>
      <c r="ILL320" s="889"/>
      <c r="ILM320" s="889"/>
      <c r="ILN320" s="889"/>
      <c r="ILO320" s="889"/>
      <c r="ILP320" s="889"/>
      <c r="ILQ320" s="889"/>
      <c r="ILR320" s="889"/>
      <c r="ILS320" s="889"/>
      <c r="ILT320" s="889"/>
      <c r="ILU320" s="889"/>
      <c r="ILV320" s="889"/>
      <c r="ILW320" s="889"/>
      <c r="ILX320" s="889"/>
      <c r="ILY320" s="889"/>
      <c r="ILZ320" s="889"/>
      <c r="IMA320" s="889"/>
      <c r="IMB320" s="889"/>
      <c r="IMC320" s="889"/>
      <c r="IMD320" s="889"/>
      <c r="IME320" s="889"/>
      <c r="IMF320" s="889"/>
      <c r="IMG320" s="889"/>
      <c r="IMH320" s="889"/>
      <c r="IMI320" s="889"/>
      <c r="IMJ320" s="889"/>
      <c r="IMK320" s="889"/>
      <c r="IML320" s="889"/>
      <c r="IMM320" s="889"/>
      <c r="IMN320" s="889"/>
      <c r="IMO320" s="889"/>
      <c r="IMP320" s="889"/>
      <c r="IMQ320" s="889"/>
      <c r="IMR320" s="889"/>
      <c r="IMS320" s="889"/>
      <c r="IMT320" s="889"/>
      <c r="IMU320" s="889"/>
      <c r="IMV320" s="889"/>
      <c r="IMW320" s="889"/>
      <c r="IMX320" s="889"/>
      <c r="IMY320" s="889"/>
      <c r="IMZ320" s="889"/>
      <c r="INA320" s="889"/>
      <c r="INB320" s="889"/>
      <c r="INC320" s="889"/>
      <c r="IND320" s="889"/>
      <c r="INE320" s="889"/>
      <c r="INF320" s="889"/>
      <c r="ING320" s="889"/>
      <c r="INH320" s="889"/>
      <c r="INI320" s="889"/>
      <c r="INJ320" s="889"/>
      <c r="INK320" s="889"/>
      <c r="INL320" s="889"/>
      <c r="INM320" s="889"/>
      <c r="INN320" s="889"/>
      <c r="INO320" s="889"/>
      <c r="INP320" s="889"/>
      <c r="INQ320" s="889"/>
      <c r="INR320" s="889"/>
      <c r="INS320" s="889"/>
      <c r="INT320" s="889"/>
      <c r="INU320" s="889"/>
      <c r="INV320" s="889"/>
      <c r="INW320" s="889"/>
      <c r="INX320" s="889"/>
      <c r="INY320" s="889"/>
      <c r="INZ320" s="889"/>
      <c r="IOA320" s="889"/>
      <c r="IOB320" s="889"/>
      <c r="IOC320" s="889"/>
      <c r="IOD320" s="889"/>
      <c r="IOE320" s="889"/>
      <c r="IOF320" s="889"/>
      <c r="IOG320" s="889"/>
      <c r="IOH320" s="889"/>
      <c r="IOI320" s="889"/>
      <c r="IOJ320" s="889"/>
      <c r="IOK320" s="889"/>
      <c r="IOL320" s="889"/>
      <c r="IOM320" s="889"/>
      <c r="ION320" s="889"/>
      <c r="IOO320" s="889"/>
      <c r="IOP320" s="889"/>
      <c r="IOQ320" s="889"/>
      <c r="IOR320" s="889"/>
      <c r="IOS320" s="889"/>
      <c r="IOT320" s="889"/>
      <c r="IOU320" s="889"/>
      <c r="IOV320" s="889"/>
      <c r="IOW320" s="889"/>
      <c r="IOX320" s="889"/>
      <c r="IOY320" s="889"/>
      <c r="IOZ320" s="889"/>
      <c r="IPA320" s="889"/>
      <c r="IPB320" s="889"/>
      <c r="IPC320" s="889"/>
      <c r="IPD320" s="889"/>
      <c r="IPE320" s="889"/>
      <c r="IPF320" s="889"/>
      <c r="IPG320" s="889"/>
      <c r="IPH320" s="889"/>
      <c r="IPI320" s="889"/>
      <c r="IPJ320" s="889"/>
      <c r="IPK320" s="889"/>
      <c r="IPL320" s="889"/>
      <c r="IPM320" s="889"/>
      <c r="IPN320" s="889"/>
      <c r="IPO320" s="889"/>
      <c r="IPP320" s="889"/>
      <c r="IPQ320" s="889"/>
      <c r="IPR320" s="889"/>
      <c r="IPS320" s="889"/>
      <c r="IPT320" s="889"/>
      <c r="IPU320" s="889"/>
      <c r="IPV320" s="889"/>
      <c r="IPW320" s="889"/>
      <c r="IPX320" s="889"/>
      <c r="IPY320" s="889"/>
      <c r="IPZ320" s="889"/>
      <c r="IQA320" s="889"/>
      <c r="IQB320" s="889"/>
      <c r="IQC320" s="889"/>
      <c r="IQD320" s="889"/>
      <c r="IQE320" s="889"/>
      <c r="IQF320" s="889"/>
      <c r="IQG320" s="889"/>
      <c r="IQH320" s="889"/>
      <c r="IQI320" s="889"/>
      <c r="IQJ320" s="889"/>
      <c r="IQK320" s="889"/>
      <c r="IQL320" s="889"/>
      <c r="IQM320" s="889"/>
      <c r="IQN320" s="889"/>
      <c r="IQO320" s="889"/>
      <c r="IQP320" s="889"/>
      <c r="IQQ320" s="889"/>
      <c r="IQR320" s="889"/>
      <c r="IQS320" s="889"/>
      <c r="IQT320" s="889"/>
      <c r="IQU320" s="889"/>
      <c r="IQV320" s="889"/>
      <c r="IQW320" s="889"/>
      <c r="IQX320" s="889"/>
      <c r="IQY320" s="889"/>
      <c r="IQZ320" s="889"/>
      <c r="IRA320" s="889"/>
      <c r="IRB320" s="889"/>
      <c r="IRC320" s="889"/>
      <c r="IRD320" s="889"/>
      <c r="IRE320" s="889"/>
      <c r="IRF320" s="889"/>
      <c r="IRG320" s="889"/>
      <c r="IRH320" s="889"/>
      <c r="IRI320" s="889"/>
      <c r="IRJ320" s="889"/>
      <c r="IRK320" s="889"/>
      <c r="IRL320" s="889"/>
      <c r="IRM320" s="889"/>
      <c r="IRN320" s="889"/>
      <c r="IRO320" s="889"/>
      <c r="IRP320" s="889"/>
      <c r="IRQ320" s="889"/>
      <c r="IRR320" s="889"/>
      <c r="IRS320" s="889"/>
      <c r="IRT320" s="889"/>
      <c r="IRU320" s="889"/>
      <c r="IRV320" s="889"/>
      <c r="IRW320" s="889"/>
      <c r="IRX320" s="889"/>
      <c r="IRY320" s="889"/>
      <c r="IRZ320" s="889"/>
      <c r="ISA320" s="889"/>
      <c r="ISB320" s="889"/>
      <c r="ISC320" s="889"/>
      <c r="ISD320" s="889"/>
      <c r="ISE320" s="889"/>
      <c r="ISF320" s="889"/>
      <c r="ISG320" s="889"/>
      <c r="ISH320" s="889"/>
      <c r="ISI320" s="889"/>
      <c r="ISJ320" s="889"/>
      <c r="ISK320" s="889"/>
      <c r="ISL320" s="889"/>
      <c r="ISM320" s="889"/>
      <c r="ISN320" s="889"/>
      <c r="ISO320" s="889"/>
      <c r="ISP320" s="889"/>
      <c r="ISQ320" s="889"/>
      <c r="ISR320" s="889"/>
      <c r="ISS320" s="889"/>
      <c r="IST320" s="889"/>
      <c r="ISU320" s="889"/>
      <c r="ISV320" s="889"/>
      <c r="ISW320" s="889"/>
      <c r="ISX320" s="889"/>
      <c r="ISY320" s="889"/>
      <c r="ISZ320" s="889"/>
      <c r="ITA320" s="889"/>
      <c r="ITB320" s="889"/>
      <c r="ITC320" s="889"/>
      <c r="ITD320" s="889"/>
      <c r="ITE320" s="889"/>
      <c r="ITF320" s="889"/>
      <c r="ITG320" s="889"/>
      <c r="ITH320" s="889"/>
      <c r="ITI320" s="889"/>
      <c r="ITJ320" s="889"/>
      <c r="ITK320" s="889"/>
      <c r="ITL320" s="889"/>
      <c r="ITM320" s="889"/>
      <c r="ITN320" s="889"/>
      <c r="ITO320" s="889"/>
      <c r="ITP320" s="889"/>
      <c r="ITQ320" s="889"/>
      <c r="ITR320" s="889"/>
      <c r="ITS320" s="889"/>
      <c r="ITT320" s="889"/>
      <c r="ITU320" s="889"/>
      <c r="ITV320" s="889"/>
      <c r="ITW320" s="889"/>
      <c r="ITX320" s="889"/>
      <c r="ITY320" s="889"/>
      <c r="ITZ320" s="889"/>
      <c r="IUA320" s="889"/>
      <c r="IUB320" s="889"/>
      <c r="IUC320" s="889"/>
      <c r="IUD320" s="889"/>
      <c r="IUE320" s="889"/>
      <c r="IUF320" s="889"/>
      <c r="IUG320" s="889"/>
      <c r="IUH320" s="889"/>
      <c r="IUI320" s="889"/>
      <c r="IUJ320" s="889"/>
      <c r="IUK320" s="889"/>
      <c r="IUL320" s="889"/>
      <c r="IUM320" s="889"/>
      <c r="IUN320" s="889"/>
      <c r="IUO320" s="889"/>
      <c r="IUP320" s="889"/>
      <c r="IUQ320" s="889"/>
      <c r="IUR320" s="889"/>
      <c r="IUS320" s="889"/>
      <c r="IUT320" s="889"/>
      <c r="IUU320" s="889"/>
      <c r="IUV320" s="889"/>
      <c r="IUW320" s="889"/>
      <c r="IUX320" s="889"/>
      <c r="IUY320" s="889"/>
      <c r="IUZ320" s="889"/>
      <c r="IVA320" s="889"/>
      <c r="IVB320" s="889"/>
      <c r="IVC320" s="889"/>
      <c r="IVD320" s="889"/>
      <c r="IVE320" s="889"/>
      <c r="IVF320" s="889"/>
      <c r="IVG320" s="889"/>
      <c r="IVH320" s="889"/>
      <c r="IVI320" s="889"/>
      <c r="IVJ320" s="889"/>
      <c r="IVK320" s="889"/>
      <c r="IVL320" s="889"/>
      <c r="IVM320" s="889"/>
      <c r="IVN320" s="889"/>
      <c r="IVO320" s="889"/>
      <c r="IVP320" s="889"/>
      <c r="IVQ320" s="889"/>
      <c r="IVR320" s="889"/>
      <c r="IVS320" s="889"/>
      <c r="IVT320" s="889"/>
      <c r="IVU320" s="889"/>
      <c r="IVV320" s="889"/>
      <c r="IVW320" s="889"/>
      <c r="IVX320" s="889"/>
      <c r="IVY320" s="889"/>
      <c r="IVZ320" s="889"/>
      <c r="IWA320" s="889"/>
      <c r="IWB320" s="889"/>
      <c r="IWC320" s="889"/>
      <c r="IWD320" s="889"/>
      <c r="IWE320" s="889"/>
      <c r="IWF320" s="889"/>
      <c r="IWG320" s="889"/>
      <c r="IWH320" s="889"/>
      <c r="IWI320" s="889"/>
      <c r="IWJ320" s="889"/>
      <c r="IWK320" s="889"/>
      <c r="IWL320" s="889"/>
      <c r="IWM320" s="889"/>
      <c r="IWN320" s="889"/>
      <c r="IWO320" s="889"/>
      <c r="IWP320" s="889"/>
      <c r="IWQ320" s="889"/>
      <c r="IWR320" s="889"/>
      <c r="IWS320" s="889"/>
      <c r="IWT320" s="889"/>
      <c r="IWU320" s="889"/>
      <c r="IWV320" s="889"/>
      <c r="IWW320" s="889"/>
      <c r="IWX320" s="889"/>
      <c r="IWY320" s="889"/>
      <c r="IWZ320" s="889"/>
      <c r="IXA320" s="889"/>
      <c r="IXB320" s="889"/>
      <c r="IXC320" s="889"/>
      <c r="IXD320" s="889"/>
      <c r="IXE320" s="889"/>
      <c r="IXF320" s="889"/>
      <c r="IXG320" s="889"/>
      <c r="IXH320" s="889"/>
      <c r="IXI320" s="889"/>
      <c r="IXJ320" s="889"/>
      <c r="IXK320" s="889"/>
      <c r="IXL320" s="889"/>
      <c r="IXM320" s="889"/>
      <c r="IXN320" s="889"/>
      <c r="IXO320" s="889"/>
      <c r="IXP320" s="889"/>
      <c r="IXQ320" s="889"/>
      <c r="IXR320" s="889"/>
      <c r="IXS320" s="889"/>
      <c r="IXT320" s="889"/>
      <c r="IXU320" s="889"/>
      <c r="IXV320" s="889"/>
      <c r="IXW320" s="889"/>
      <c r="IXX320" s="889"/>
      <c r="IXY320" s="889"/>
      <c r="IXZ320" s="889"/>
      <c r="IYA320" s="889"/>
      <c r="IYB320" s="889"/>
      <c r="IYC320" s="889"/>
      <c r="IYD320" s="889"/>
      <c r="IYE320" s="889"/>
      <c r="IYF320" s="889"/>
      <c r="IYG320" s="889"/>
      <c r="IYH320" s="889"/>
      <c r="IYI320" s="889"/>
      <c r="IYJ320" s="889"/>
      <c r="IYK320" s="889"/>
      <c r="IYL320" s="889"/>
      <c r="IYM320" s="889"/>
      <c r="IYN320" s="889"/>
      <c r="IYO320" s="889"/>
      <c r="IYP320" s="889"/>
      <c r="IYQ320" s="889"/>
      <c r="IYR320" s="889"/>
      <c r="IYS320" s="889"/>
      <c r="IYT320" s="889"/>
      <c r="IYU320" s="889"/>
      <c r="IYV320" s="889"/>
      <c r="IYW320" s="889"/>
      <c r="IYX320" s="889"/>
      <c r="IYY320" s="889"/>
      <c r="IYZ320" s="889"/>
      <c r="IZA320" s="889"/>
      <c r="IZB320" s="889"/>
      <c r="IZC320" s="889"/>
      <c r="IZD320" s="889"/>
      <c r="IZE320" s="889"/>
      <c r="IZF320" s="889"/>
      <c r="IZG320" s="889"/>
      <c r="IZH320" s="889"/>
      <c r="IZI320" s="889"/>
      <c r="IZJ320" s="889"/>
      <c r="IZK320" s="889"/>
      <c r="IZL320" s="889"/>
      <c r="IZM320" s="889"/>
      <c r="IZN320" s="889"/>
      <c r="IZO320" s="889"/>
      <c r="IZP320" s="889"/>
      <c r="IZQ320" s="889"/>
      <c r="IZR320" s="889"/>
      <c r="IZS320" s="889"/>
      <c r="IZT320" s="889"/>
      <c r="IZU320" s="889"/>
      <c r="IZV320" s="889"/>
      <c r="IZW320" s="889"/>
      <c r="IZX320" s="889"/>
      <c r="IZY320" s="889"/>
      <c r="IZZ320" s="889"/>
      <c r="JAA320" s="889"/>
      <c r="JAB320" s="889"/>
      <c r="JAC320" s="889"/>
      <c r="JAD320" s="889"/>
      <c r="JAE320" s="889"/>
      <c r="JAF320" s="889"/>
      <c r="JAG320" s="889"/>
      <c r="JAH320" s="889"/>
      <c r="JAI320" s="889"/>
      <c r="JAJ320" s="889"/>
      <c r="JAK320" s="889"/>
      <c r="JAL320" s="889"/>
      <c r="JAM320" s="889"/>
      <c r="JAN320" s="889"/>
      <c r="JAO320" s="889"/>
      <c r="JAP320" s="889"/>
      <c r="JAQ320" s="889"/>
      <c r="JAR320" s="889"/>
      <c r="JAS320" s="889"/>
      <c r="JAT320" s="889"/>
      <c r="JAU320" s="889"/>
      <c r="JAV320" s="889"/>
      <c r="JAW320" s="889"/>
      <c r="JAX320" s="889"/>
      <c r="JAY320" s="889"/>
      <c r="JAZ320" s="889"/>
      <c r="JBA320" s="889"/>
      <c r="JBB320" s="889"/>
      <c r="JBC320" s="889"/>
      <c r="JBD320" s="889"/>
      <c r="JBE320" s="889"/>
      <c r="JBF320" s="889"/>
      <c r="JBG320" s="889"/>
      <c r="JBH320" s="889"/>
      <c r="JBI320" s="889"/>
      <c r="JBJ320" s="889"/>
      <c r="JBK320" s="889"/>
      <c r="JBL320" s="889"/>
      <c r="JBM320" s="889"/>
      <c r="JBN320" s="889"/>
      <c r="JBO320" s="889"/>
      <c r="JBP320" s="889"/>
      <c r="JBQ320" s="889"/>
      <c r="JBR320" s="889"/>
      <c r="JBS320" s="889"/>
      <c r="JBT320" s="889"/>
      <c r="JBU320" s="889"/>
      <c r="JBV320" s="889"/>
      <c r="JBW320" s="889"/>
      <c r="JBX320" s="889"/>
      <c r="JBY320" s="889"/>
      <c r="JBZ320" s="889"/>
      <c r="JCA320" s="889"/>
      <c r="JCB320" s="889"/>
      <c r="JCC320" s="889"/>
      <c r="JCD320" s="889"/>
      <c r="JCE320" s="889"/>
      <c r="JCF320" s="889"/>
      <c r="JCG320" s="889"/>
      <c r="JCH320" s="889"/>
      <c r="JCI320" s="889"/>
      <c r="JCJ320" s="889"/>
      <c r="JCK320" s="889"/>
      <c r="JCL320" s="889"/>
      <c r="JCM320" s="889"/>
      <c r="JCN320" s="889"/>
      <c r="JCO320" s="889"/>
      <c r="JCP320" s="889"/>
      <c r="JCQ320" s="889"/>
      <c r="JCR320" s="889"/>
      <c r="JCS320" s="889"/>
      <c r="JCT320" s="889"/>
      <c r="JCU320" s="889"/>
      <c r="JCV320" s="889"/>
      <c r="JCW320" s="889"/>
      <c r="JCX320" s="889"/>
      <c r="JCY320" s="889"/>
      <c r="JCZ320" s="889"/>
      <c r="JDA320" s="889"/>
      <c r="JDB320" s="889"/>
      <c r="JDC320" s="889"/>
      <c r="JDD320" s="889"/>
      <c r="JDE320" s="889"/>
      <c r="JDF320" s="889"/>
      <c r="JDG320" s="889"/>
      <c r="JDH320" s="889"/>
      <c r="JDI320" s="889"/>
      <c r="JDJ320" s="889"/>
      <c r="JDK320" s="889"/>
      <c r="JDL320" s="889"/>
      <c r="JDM320" s="889"/>
      <c r="JDN320" s="889"/>
      <c r="JDO320" s="889"/>
      <c r="JDP320" s="889"/>
      <c r="JDQ320" s="889"/>
      <c r="JDR320" s="889"/>
      <c r="JDS320" s="889"/>
      <c r="JDT320" s="889"/>
      <c r="JDU320" s="889"/>
      <c r="JDV320" s="889"/>
      <c r="JDW320" s="889"/>
      <c r="JDX320" s="889"/>
      <c r="JDY320" s="889"/>
      <c r="JDZ320" s="889"/>
      <c r="JEA320" s="889"/>
      <c r="JEB320" s="889"/>
      <c r="JEC320" s="889"/>
      <c r="JED320" s="889"/>
      <c r="JEE320" s="889"/>
      <c r="JEF320" s="889"/>
      <c r="JEG320" s="889"/>
      <c r="JEH320" s="889"/>
      <c r="JEI320" s="889"/>
      <c r="JEJ320" s="889"/>
      <c r="JEK320" s="889"/>
      <c r="JEL320" s="889"/>
      <c r="JEM320" s="889"/>
      <c r="JEN320" s="889"/>
      <c r="JEO320" s="889"/>
      <c r="JEP320" s="889"/>
      <c r="JEQ320" s="889"/>
      <c r="JER320" s="889"/>
      <c r="JES320" s="889"/>
      <c r="JET320" s="889"/>
      <c r="JEU320" s="889"/>
      <c r="JEV320" s="889"/>
      <c r="JEW320" s="889"/>
      <c r="JEX320" s="889"/>
      <c r="JEY320" s="889"/>
      <c r="JEZ320" s="889"/>
      <c r="JFA320" s="889"/>
      <c r="JFB320" s="889"/>
      <c r="JFC320" s="889"/>
      <c r="JFD320" s="889"/>
      <c r="JFE320" s="889"/>
      <c r="JFF320" s="889"/>
      <c r="JFG320" s="889"/>
      <c r="JFH320" s="889"/>
      <c r="JFI320" s="889"/>
      <c r="JFJ320" s="889"/>
      <c r="JFK320" s="889"/>
      <c r="JFL320" s="889"/>
      <c r="JFM320" s="889"/>
      <c r="JFN320" s="889"/>
      <c r="JFO320" s="889"/>
      <c r="JFP320" s="889"/>
      <c r="JFQ320" s="889"/>
      <c r="JFR320" s="889"/>
      <c r="JFS320" s="889"/>
      <c r="JFT320" s="889"/>
      <c r="JFU320" s="889"/>
      <c r="JFV320" s="889"/>
      <c r="JFW320" s="889"/>
      <c r="JFX320" s="889"/>
      <c r="JFY320" s="889"/>
      <c r="JFZ320" s="889"/>
      <c r="JGA320" s="889"/>
      <c r="JGB320" s="889"/>
      <c r="JGC320" s="889"/>
      <c r="JGD320" s="889"/>
      <c r="JGE320" s="889"/>
      <c r="JGF320" s="889"/>
      <c r="JGG320" s="889"/>
      <c r="JGH320" s="889"/>
      <c r="JGI320" s="889"/>
      <c r="JGJ320" s="889"/>
      <c r="JGK320" s="889"/>
      <c r="JGL320" s="889"/>
      <c r="JGM320" s="889"/>
      <c r="JGN320" s="889"/>
      <c r="JGO320" s="889"/>
      <c r="JGP320" s="889"/>
      <c r="JGQ320" s="889"/>
      <c r="JGR320" s="889"/>
      <c r="JGS320" s="889"/>
      <c r="JGT320" s="889"/>
      <c r="JGU320" s="889"/>
      <c r="JGV320" s="889"/>
      <c r="JGW320" s="889"/>
      <c r="JGX320" s="889"/>
      <c r="JGY320" s="889"/>
      <c r="JGZ320" s="889"/>
      <c r="JHA320" s="889"/>
      <c r="JHB320" s="889"/>
      <c r="JHC320" s="889"/>
      <c r="JHD320" s="889"/>
      <c r="JHE320" s="889"/>
      <c r="JHF320" s="889"/>
      <c r="JHG320" s="889"/>
      <c r="JHH320" s="889"/>
      <c r="JHI320" s="889"/>
      <c r="JHJ320" s="889"/>
      <c r="JHK320" s="889"/>
      <c r="JHL320" s="889"/>
      <c r="JHM320" s="889"/>
      <c r="JHN320" s="889"/>
      <c r="JHO320" s="889"/>
      <c r="JHP320" s="889"/>
      <c r="JHQ320" s="889"/>
      <c r="JHR320" s="889"/>
      <c r="JHS320" s="889"/>
      <c r="JHT320" s="889"/>
      <c r="JHU320" s="889"/>
      <c r="JHV320" s="889"/>
      <c r="JHW320" s="889"/>
      <c r="JHX320" s="889"/>
      <c r="JHY320" s="889"/>
      <c r="JHZ320" s="889"/>
      <c r="JIA320" s="889"/>
      <c r="JIB320" s="889"/>
      <c r="JIC320" s="889"/>
      <c r="JID320" s="889"/>
      <c r="JIE320" s="889"/>
      <c r="JIF320" s="889"/>
      <c r="JIG320" s="889"/>
      <c r="JIH320" s="889"/>
      <c r="JII320" s="889"/>
      <c r="JIJ320" s="889"/>
      <c r="JIK320" s="889"/>
      <c r="JIL320" s="889"/>
      <c r="JIM320" s="889"/>
      <c r="JIN320" s="889"/>
      <c r="JIO320" s="889"/>
      <c r="JIP320" s="889"/>
      <c r="JIQ320" s="889"/>
      <c r="JIR320" s="889"/>
      <c r="JIS320" s="889"/>
      <c r="JIT320" s="889"/>
      <c r="JIU320" s="889"/>
      <c r="JIV320" s="889"/>
      <c r="JIW320" s="889"/>
      <c r="JIX320" s="889"/>
      <c r="JIY320" s="889"/>
      <c r="JIZ320" s="889"/>
      <c r="JJA320" s="889"/>
      <c r="JJB320" s="889"/>
      <c r="JJC320" s="889"/>
      <c r="JJD320" s="889"/>
      <c r="JJE320" s="889"/>
      <c r="JJF320" s="889"/>
      <c r="JJG320" s="889"/>
      <c r="JJH320" s="889"/>
      <c r="JJI320" s="889"/>
      <c r="JJJ320" s="889"/>
      <c r="JJK320" s="889"/>
      <c r="JJL320" s="889"/>
      <c r="JJM320" s="889"/>
      <c r="JJN320" s="889"/>
      <c r="JJO320" s="889"/>
      <c r="JJP320" s="889"/>
      <c r="JJQ320" s="889"/>
      <c r="JJR320" s="889"/>
      <c r="JJS320" s="889"/>
      <c r="JJT320" s="889"/>
      <c r="JJU320" s="889"/>
      <c r="JJV320" s="889"/>
      <c r="JJW320" s="889"/>
      <c r="JJX320" s="889"/>
      <c r="JJY320" s="889"/>
      <c r="JJZ320" s="889"/>
      <c r="JKA320" s="889"/>
      <c r="JKB320" s="889"/>
      <c r="JKC320" s="889"/>
      <c r="JKD320" s="889"/>
      <c r="JKE320" s="889"/>
      <c r="JKF320" s="889"/>
      <c r="JKG320" s="889"/>
      <c r="JKH320" s="889"/>
      <c r="JKI320" s="889"/>
      <c r="JKJ320" s="889"/>
      <c r="JKK320" s="889"/>
      <c r="JKL320" s="889"/>
      <c r="JKM320" s="889"/>
      <c r="JKN320" s="889"/>
      <c r="JKO320" s="889"/>
      <c r="JKP320" s="889"/>
      <c r="JKQ320" s="889"/>
      <c r="JKR320" s="889"/>
      <c r="JKS320" s="889"/>
      <c r="JKT320" s="889"/>
      <c r="JKU320" s="889"/>
      <c r="JKV320" s="889"/>
      <c r="JKW320" s="889"/>
      <c r="JKX320" s="889"/>
      <c r="JKY320" s="889"/>
      <c r="JKZ320" s="889"/>
      <c r="JLA320" s="889"/>
      <c r="JLB320" s="889"/>
      <c r="JLC320" s="889"/>
      <c r="JLD320" s="889"/>
      <c r="JLE320" s="889"/>
      <c r="JLF320" s="889"/>
      <c r="JLG320" s="889"/>
      <c r="JLH320" s="889"/>
      <c r="JLI320" s="889"/>
      <c r="JLJ320" s="889"/>
      <c r="JLK320" s="889"/>
      <c r="JLL320" s="889"/>
      <c r="JLM320" s="889"/>
      <c r="JLN320" s="889"/>
      <c r="JLO320" s="889"/>
      <c r="JLP320" s="889"/>
      <c r="JLQ320" s="889"/>
      <c r="JLR320" s="889"/>
      <c r="JLS320" s="889"/>
      <c r="JLT320" s="889"/>
      <c r="JLU320" s="889"/>
      <c r="JLV320" s="889"/>
      <c r="JLW320" s="889"/>
      <c r="JLX320" s="889"/>
      <c r="JLY320" s="889"/>
      <c r="JLZ320" s="889"/>
      <c r="JMA320" s="889"/>
      <c r="JMB320" s="889"/>
      <c r="JMC320" s="889"/>
      <c r="JMD320" s="889"/>
      <c r="JME320" s="889"/>
      <c r="JMF320" s="889"/>
      <c r="JMG320" s="889"/>
      <c r="JMH320" s="889"/>
      <c r="JMI320" s="889"/>
      <c r="JMJ320" s="889"/>
      <c r="JMK320" s="889"/>
      <c r="JML320" s="889"/>
      <c r="JMM320" s="889"/>
      <c r="JMN320" s="889"/>
      <c r="JMO320" s="889"/>
      <c r="JMP320" s="889"/>
      <c r="JMQ320" s="889"/>
      <c r="JMR320" s="889"/>
      <c r="JMS320" s="889"/>
      <c r="JMT320" s="889"/>
      <c r="JMU320" s="889"/>
      <c r="JMV320" s="889"/>
      <c r="JMW320" s="889"/>
      <c r="JMX320" s="889"/>
      <c r="JMY320" s="889"/>
      <c r="JMZ320" s="889"/>
      <c r="JNA320" s="889"/>
      <c r="JNB320" s="889"/>
      <c r="JNC320" s="889"/>
      <c r="JND320" s="889"/>
      <c r="JNE320" s="889"/>
      <c r="JNF320" s="889"/>
      <c r="JNG320" s="889"/>
      <c r="JNH320" s="889"/>
      <c r="JNI320" s="889"/>
      <c r="JNJ320" s="889"/>
      <c r="JNK320" s="889"/>
      <c r="JNL320" s="889"/>
      <c r="JNM320" s="889"/>
      <c r="JNN320" s="889"/>
      <c r="JNO320" s="889"/>
      <c r="JNP320" s="889"/>
      <c r="JNQ320" s="889"/>
      <c r="JNR320" s="889"/>
      <c r="JNS320" s="889"/>
      <c r="JNT320" s="889"/>
      <c r="JNU320" s="889"/>
      <c r="JNV320" s="889"/>
      <c r="JNW320" s="889"/>
      <c r="JNX320" s="889"/>
      <c r="JNY320" s="889"/>
      <c r="JNZ320" s="889"/>
      <c r="JOA320" s="889"/>
      <c r="JOB320" s="889"/>
      <c r="JOC320" s="889"/>
      <c r="JOD320" s="889"/>
      <c r="JOE320" s="889"/>
      <c r="JOF320" s="889"/>
      <c r="JOG320" s="889"/>
      <c r="JOH320" s="889"/>
      <c r="JOI320" s="889"/>
      <c r="JOJ320" s="889"/>
      <c r="JOK320" s="889"/>
      <c r="JOL320" s="889"/>
      <c r="JOM320" s="889"/>
      <c r="JON320" s="889"/>
      <c r="JOO320" s="889"/>
      <c r="JOP320" s="889"/>
      <c r="JOQ320" s="889"/>
      <c r="JOR320" s="889"/>
      <c r="JOS320" s="889"/>
      <c r="JOT320" s="889"/>
      <c r="JOU320" s="889"/>
      <c r="JOV320" s="889"/>
      <c r="JOW320" s="889"/>
      <c r="JOX320" s="889"/>
      <c r="JOY320" s="889"/>
      <c r="JOZ320" s="889"/>
      <c r="JPA320" s="889"/>
      <c r="JPB320" s="889"/>
      <c r="JPC320" s="889"/>
      <c r="JPD320" s="889"/>
      <c r="JPE320" s="889"/>
      <c r="JPF320" s="889"/>
      <c r="JPG320" s="889"/>
      <c r="JPH320" s="889"/>
      <c r="JPI320" s="889"/>
      <c r="JPJ320" s="889"/>
      <c r="JPK320" s="889"/>
      <c r="JPL320" s="889"/>
      <c r="JPM320" s="889"/>
      <c r="JPN320" s="889"/>
      <c r="JPO320" s="889"/>
      <c r="JPP320" s="889"/>
      <c r="JPQ320" s="889"/>
      <c r="JPR320" s="889"/>
      <c r="JPS320" s="889"/>
      <c r="JPT320" s="889"/>
      <c r="JPU320" s="889"/>
      <c r="JPV320" s="889"/>
      <c r="JPW320" s="889"/>
      <c r="JPX320" s="889"/>
      <c r="JPY320" s="889"/>
      <c r="JPZ320" s="889"/>
      <c r="JQA320" s="889"/>
      <c r="JQB320" s="889"/>
      <c r="JQC320" s="889"/>
      <c r="JQD320" s="889"/>
      <c r="JQE320" s="889"/>
      <c r="JQF320" s="889"/>
      <c r="JQG320" s="889"/>
      <c r="JQH320" s="889"/>
      <c r="JQI320" s="889"/>
      <c r="JQJ320" s="889"/>
      <c r="JQK320" s="889"/>
      <c r="JQL320" s="889"/>
      <c r="JQM320" s="889"/>
      <c r="JQN320" s="889"/>
      <c r="JQO320" s="889"/>
      <c r="JQP320" s="889"/>
      <c r="JQQ320" s="889"/>
      <c r="JQR320" s="889"/>
      <c r="JQS320" s="889"/>
      <c r="JQT320" s="889"/>
      <c r="JQU320" s="889"/>
      <c r="JQV320" s="889"/>
      <c r="JQW320" s="889"/>
      <c r="JQX320" s="889"/>
      <c r="JQY320" s="889"/>
      <c r="JQZ320" s="889"/>
      <c r="JRA320" s="889"/>
      <c r="JRB320" s="889"/>
      <c r="JRC320" s="889"/>
      <c r="JRD320" s="889"/>
      <c r="JRE320" s="889"/>
      <c r="JRF320" s="889"/>
      <c r="JRG320" s="889"/>
      <c r="JRH320" s="889"/>
      <c r="JRI320" s="889"/>
      <c r="JRJ320" s="889"/>
      <c r="JRK320" s="889"/>
      <c r="JRL320" s="889"/>
      <c r="JRM320" s="889"/>
      <c r="JRN320" s="889"/>
      <c r="JRO320" s="889"/>
      <c r="JRP320" s="889"/>
      <c r="JRQ320" s="889"/>
      <c r="JRR320" s="889"/>
      <c r="JRS320" s="889"/>
      <c r="JRT320" s="889"/>
      <c r="JRU320" s="889"/>
      <c r="JRV320" s="889"/>
      <c r="JRW320" s="889"/>
      <c r="JRX320" s="889"/>
      <c r="JRY320" s="889"/>
      <c r="JRZ320" s="889"/>
      <c r="JSA320" s="889"/>
      <c r="JSB320" s="889"/>
      <c r="JSC320" s="889"/>
      <c r="JSD320" s="889"/>
      <c r="JSE320" s="889"/>
      <c r="JSF320" s="889"/>
      <c r="JSG320" s="889"/>
      <c r="JSH320" s="889"/>
      <c r="JSI320" s="889"/>
      <c r="JSJ320" s="889"/>
      <c r="JSK320" s="889"/>
      <c r="JSL320" s="889"/>
      <c r="JSM320" s="889"/>
      <c r="JSN320" s="889"/>
      <c r="JSO320" s="889"/>
      <c r="JSP320" s="889"/>
      <c r="JSQ320" s="889"/>
      <c r="JSR320" s="889"/>
      <c r="JSS320" s="889"/>
      <c r="JST320" s="889"/>
      <c r="JSU320" s="889"/>
      <c r="JSV320" s="889"/>
      <c r="JSW320" s="889"/>
      <c r="JSX320" s="889"/>
      <c r="JSY320" s="889"/>
      <c r="JSZ320" s="889"/>
      <c r="JTA320" s="889"/>
      <c r="JTB320" s="889"/>
      <c r="JTC320" s="889"/>
      <c r="JTD320" s="889"/>
      <c r="JTE320" s="889"/>
      <c r="JTF320" s="889"/>
      <c r="JTG320" s="889"/>
      <c r="JTH320" s="889"/>
      <c r="JTI320" s="889"/>
      <c r="JTJ320" s="889"/>
      <c r="JTK320" s="889"/>
      <c r="JTL320" s="889"/>
      <c r="JTM320" s="889"/>
      <c r="JTN320" s="889"/>
      <c r="JTO320" s="889"/>
      <c r="JTP320" s="889"/>
      <c r="JTQ320" s="889"/>
      <c r="JTR320" s="889"/>
      <c r="JTS320" s="889"/>
      <c r="JTT320" s="889"/>
      <c r="JTU320" s="889"/>
      <c r="JTV320" s="889"/>
      <c r="JTW320" s="889"/>
      <c r="JTX320" s="889"/>
      <c r="JTY320" s="889"/>
      <c r="JTZ320" s="889"/>
      <c r="JUA320" s="889"/>
      <c r="JUB320" s="889"/>
      <c r="JUC320" s="889"/>
      <c r="JUD320" s="889"/>
      <c r="JUE320" s="889"/>
      <c r="JUF320" s="889"/>
      <c r="JUG320" s="889"/>
      <c r="JUH320" s="889"/>
      <c r="JUI320" s="889"/>
      <c r="JUJ320" s="889"/>
      <c r="JUK320" s="889"/>
      <c r="JUL320" s="889"/>
      <c r="JUM320" s="889"/>
      <c r="JUN320" s="889"/>
      <c r="JUO320" s="889"/>
      <c r="JUP320" s="889"/>
      <c r="JUQ320" s="889"/>
      <c r="JUR320" s="889"/>
      <c r="JUS320" s="889"/>
      <c r="JUT320" s="889"/>
      <c r="JUU320" s="889"/>
      <c r="JUV320" s="889"/>
      <c r="JUW320" s="889"/>
      <c r="JUX320" s="889"/>
      <c r="JUY320" s="889"/>
      <c r="JUZ320" s="889"/>
      <c r="JVA320" s="889"/>
      <c r="JVB320" s="889"/>
      <c r="JVC320" s="889"/>
      <c r="JVD320" s="889"/>
      <c r="JVE320" s="889"/>
      <c r="JVF320" s="889"/>
      <c r="JVG320" s="889"/>
      <c r="JVH320" s="889"/>
      <c r="JVI320" s="889"/>
      <c r="JVJ320" s="889"/>
      <c r="JVK320" s="889"/>
      <c r="JVL320" s="889"/>
      <c r="JVM320" s="889"/>
      <c r="JVN320" s="889"/>
      <c r="JVO320" s="889"/>
      <c r="JVP320" s="889"/>
      <c r="JVQ320" s="889"/>
      <c r="JVR320" s="889"/>
      <c r="JVS320" s="889"/>
      <c r="JVT320" s="889"/>
      <c r="JVU320" s="889"/>
      <c r="JVV320" s="889"/>
      <c r="JVW320" s="889"/>
      <c r="JVX320" s="889"/>
      <c r="JVY320" s="889"/>
      <c r="JVZ320" s="889"/>
      <c r="JWA320" s="889"/>
      <c r="JWB320" s="889"/>
      <c r="JWC320" s="889"/>
      <c r="JWD320" s="889"/>
      <c r="JWE320" s="889"/>
      <c r="JWF320" s="889"/>
      <c r="JWG320" s="889"/>
      <c r="JWH320" s="889"/>
      <c r="JWI320" s="889"/>
      <c r="JWJ320" s="889"/>
      <c r="JWK320" s="889"/>
      <c r="JWL320" s="889"/>
      <c r="JWM320" s="889"/>
      <c r="JWN320" s="889"/>
      <c r="JWO320" s="889"/>
      <c r="JWP320" s="889"/>
      <c r="JWQ320" s="889"/>
      <c r="JWR320" s="889"/>
      <c r="JWS320" s="889"/>
      <c r="JWT320" s="889"/>
      <c r="JWU320" s="889"/>
      <c r="JWV320" s="889"/>
      <c r="JWW320" s="889"/>
      <c r="JWX320" s="889"/>
      <c r="JWY320" s="889"/>
      <c r="JWZ320" s="889"/>
      <c r="JXA320" s="889"/>
      <c r="JXB320" s="889"/>
      <c r="JXC320" s="889"/>
      <c r="JXD320" s="889"/>
      <c r="JXE320" s="889"/>
      <c r="JXF320" s="889"/>
      <c r="JXG320" s="889"/>
      <c r="JXH320" s="889"/>
      <c r="JXI320" s="889"/>
      <c r="JXJ320" s="889"/>
      <c r="JXK320" s="889"/>
      <c r="JXL320" s="889"/>
      <c r="JXM320" s="889"/>
      <c r="JXN320" s="889"/>
      <c r="JXO320" s="889"/>
      <c r="JXP320" s="889"/>
      <c r="JXQ320" s="889"/>
      <c r="JXR320" s="889"/>
      <c r="JXS320" s="889"/>
      <c r="JXT320" s="889"/>
      <c r="JXU320" s="889"/>
      <c r="JXV320" s="889"/>
      <c r="JXW320" s="889"/>
      <c r="JXX320" s="889"/>
      <c r="JXY320" s="889"/>
      <c r="JXZ320" s="889"/>
      <c r="JYA320" s="889"/>
      <c r="JYB320" s="889"/>
      <c r="JYC320" s="889"/>
      <c r="JYD320" s="889"/>
      <c r="JYE320" s="889"/>
      <c r="JYF320" s="889"/>
      <c r="JYG320" s="889"/>
      <c r="JYH320" s="889"/>
      <c r="JYI320" s="889"/>
      <c r="JYJ320" s="889"/>
      <c r="JYK320" s="889"/>
      <c r="JYL320" s="889"/>
      <c r="JYM320" s="889"/>
      <c r="JYN320" s="889"/>
      <c r="JYO320" s="889"/>
      <c r="JYP320" s="889"/>
      <c r="JYQ320" s="889"/>
      <c r="JYR320" s="889"/>
      <c r="JYS320" s="889"/>
      <c r="JYT320" s="889"/>
      <c r="JYU320" s="889"/>
      <c r="JYV320" s="889"/>
      <c r="JYW320" s="889"/>
      <c r="JYX320" s="889"/>
      <c r="JYY320" s="889"/>
      <c r="JYZ320" s="889"/>
      <c r="JZA320" s="889"/>
      <c r="JZB320" s="889"/>
      <c r="JZC320" s="889"/>
      <c r="JZD320" s="889"/>
      <c r="JZE320" s="889"/>
      <c r="JZF320" s="889"/>
      <c r="JZG320" s="889"/>
      <c r="JZH320" s="889"/>
      <c r="JZI320" s="889"/>
      <c r="JZJ320" s="889"/>
      <c r="JZK320" s="889"/>
      <c r="JZL320" s="889"/>
      <c r="JZM320" s="889"/>
      <c r="JZN320" s="889"/>
      <c r="JZO320" s="889"/>
      <c r="JZP320" s="889"/>
      <c r="JZQ320" s="889"/>
      <c r="JZR320" s="889"/>
      <c r="JZS320" s="889"/>
      <c r="JZT320" s="889"/>
      <c r="JZU320" s="889"/>
      <c r="JZV320" s="889"/>
      <c r="JZW320" s="889"/>
      <c r="JZX320" s="889"/>
      <c r="JZY320" s="889"/>
      <c r="JZZ320" s="889"/>
      <c r="KAA320" s="889"/>
      <c r="KAB320" s="889"/>
      <c r="KAC320" s="889"/>
      <c r="KAD320" s="889"/>
      <c r="KAE320" s="889"/>
      <c r="KAF320" s="889"/>
      <c r="KAG320" s="889"/>
      <c r="KAH320" s="889"/>
      <c r="KAI320" s="889"/>
      <c r="KAJ320" s="889"/>
      <c r="KAK320" s="889"/>
      <c r="KAL320" s="889"/>
      <c r="KAM320" s="889"/>
      <c r="KAN320" s="889"/>
      <c r="KAO320" s="889"/>
      <c r="KAP320" s="889"/>
      <c r="KAQ320" s="889"/>
      <c r="KAR320" s="889"/>
      <c r="KAS320" s="889"/>
      <c r="KAT320" s="889"/>
      <c r="KAU320" s="889"/>
      <c r="KAV320" s="889"/>
      <c r="KAW320" s="889"/>
      <c r="KAX320" s="889"/>
      <c r="KAY320" s="889"/>
      <c r="KAZ320" s="889"/>
      <c r="KBA320" s="889"/>
      <c r="KBB320" s="889"/>
      <c r="KBC320" s="889"/>
      <c r="KBD320" s="889"/>
      <c r="KBE320" s="889"/>
      <c r="KBF320" s="889"/>
      <c r="KBG320" s="889"/>
      <c r="KBH320" s="889"/>
      <c r="KBI320" s="889"/>
      <c r="KBJ320" s="889"/>
      <c r="KBK320" s="889"/>
      <c r="KBL320" s="889"/>
      <c r="KBM320" s="889"/>
      <c r="KBN320" s="889"/>
      <c r="KBO320" s="889"/>
      <c r="KBP320" s="889"/>
      <c r="KBQ320" s="889"/>
      <c r="KBR320" s="889"/>
      <c r="KBS320" s="889"/>
      <c r="KBT320" s="889"/>
      <c r="KBU320" s="889"/>
      <c r="KBV320" s="889"/>
      <c r="KBW320" s="889"/>
      <c r="KBX320" s="889"/>
      <c r="KBY320" s="889"/>
      <c r="KBZ320" s="889"/>
      <c r="KCA320" s="889"/>
      <c r="KCB320" s="889"/>
      <c r="KCC320" s="889"/>
      <c r="KCD320" s="889"/>
      <c r="KCE320" s="889"/>
      <c r="KCF320" s="889"/>
      <c r="KCG320" s="889"/>
      <c r="KCH320" s="889"/>
      <c r="KCI320" s="889"/>
      <c r="KCJ320" s="889"/>
      <c r="KCK320" s="889"/>
      <c r="KCL320" s="889"/>
      <c r="KCM320" s="889"/>
      <c r="KCN320" s="889"/>
      <c r="KCO320" s="889"/>
      <c r="KCP320" s="889"/>
      <c r="KCQ320" s="889"/>
      <c r="KCR320" s="889"/>
      <c r="KCS320" s="889"/>
      <c r="KCT320" s="889"/>
      <c r="KCU320" s="889"/>
      <c r="KCV320" s="889"/>
      <c r="KCW320" s="889"/>
      <c r="KCX320" s="889"/>
      <c r="KCY320" s="889"/>
      <c r="KCZ320" s="889"/>
      <c r="KDA320" s="889"/>
      <c r="KDB320" s="889"/>
      <c r="KDC320" s="889"/>
      <c r="KDD320" s="889"/>
      <c r="KDE320" s="889"/>
      <c r="KDF320" s="889"/>
      <c r="KDG320" s="889"/>
      <c r="KDH320" s="889"/>
      <c r="KDI320" s="889"/>
      <c r="KDJ320" s="889"/>
      <c r="KDK320" s="889"/>
      <c r="KDL320" s="889"/>
      <c r="KDM320" s="889"/>
      <c r="KDN320" s="889"/>
      <c r="KDO320" s="889"/>
      <c r="KDP320" s="889"/>
      <c r="KDQ320" s="889"/>
      <c r="KDR320" s="889"/>
      <c r="KDS320" s="889"/>
      <c r="KDT320" s="889"/>
      <c r="KDU320" s="889"/>
      <c r="KDV320" s="889"/>
      <c r="KDW320" s="889"/>
      <c r="KDX320" s="889"/>
      <c r="KDY320" s="889"/>
      <c r="KDZ320" s="889"/>
      <c r="KEA320" s="889"/>
      <c r="KEB320" s="889"/>
      <c r="KEC320" s="889"/>
      <c r="KED320" s="889"/>
      <c r="KEE320" s="889"/>
      <c r="KEF320" s="889"/>
      <c r="KEG320" s="889"/>
      <c r="KEH320" s="889"/>
      <c r="KEI320" s="889"/>
      <c r="KEJ320" s="889"/>
      <c r="KEK320" s="889"/>
      <c r="KEL320" s="889"/>
      <c r="KEM320" s="889"/>
      <c r="KEN320" s="889"/>
      <c r="KEO320" s="889"/>
      <c r="KEP320" s="889"/>
      <c r="KEQ320" s="889"/>
      <c r="KER320" s="889"/>
      <c r="KES320" s="889"/>
      <c r="KET320" s="889"/>
      <c r="KEU320" s="889"/>
      <c r="KEV320" s="889"/>
      <c r="KEW320" s="889"/>
      <c r="KEX320" s="889"/>
      <c r="KEY320" s="889"/>
      <c r="KEZ320" s="889"/>
      <c r="KFA320" s="889"/>
      <c r="KFB320" s="889"/>
      <c r="KFC320" s="889"/>
      <c r="KFD320" s="889"/>
      <c r="KFE320" s="889"/>
      <c r="KFF320" s="889"/>
      <c r="KFG320" s="889"/>
      <c r="KFH320" s="889"/>
      <c r="KFI320" s="889"/>
      <c r="KFJ320" s="889"/>
      <c r="KFK320" s="889"/>
      <c r="KFL320" s="889"/>
      <c r="KFM320" s="889"/>
      <c r="KFN320" s="889"/>
      <c r="KFO320" s="889"/>
      <c r="KFP320" s="889"/>
      <c r="KFQ320" s="889"/>
      <c r="KFR320" s="889"/>
      <c r="KFS320" s="889"/>
      <c r="KFT320" s="889"/>
      <c r="KFU320" s="889"/>
      <c r="KFV320" s="889"/>
      <c r="KFW320" s="889"/>
      <c r="KFX320" s="889"/>
      <c r="KFY320" s="889"/>
      <c r="KFZ320" s="889"/>
      <c r="KGA320" s="889"/>
      <c r="KGB320" s="889"/>
      <c r="KGC320" s="889"/>
      <c r="KGD320" s="889"/>
      <c r="KGE320" s="889"/>
      <c r="KGF320" s="889"/>
      <c r="KGG320" s="889"/>
      <c r="KGH320" s="889"/>
      <c r="KGI320" s="889"/>
      <c r="KGJ320" s="889"/>
      <c r="KGK320" s="889"/>
      <c r="KGL320" s="889"/>
      <c r="KGM320" s="889"/>
      <c r="KGN320" s="889"/>
      <c r="KGO320" s="889"/>
      <c r="KGP320" s="889"/>
      <c r="KGQ320" s="889"/>
      <c r="KGR320" s="889"/>
      <c r="KGS320" s="889"/>
      <c r="KGT320" s="889"/>
      <c r="KGU320" s="889"/>
      <c r="KGV320" s="889"/>
      <c r="KGW320" s="889"/>
      <c r="KGX320" s="889"/>
      <c r="KGY320" s="889"/>
      <c r="KGZ320" s="889"/>
      <c r="KHA320" s="889"/>
      <c r="KHB320" s="889"/>
      <c r="KHC320" s="889"/>
      <c r="KHD320" s="889"/>
      <c r="KHE320" s="889"/>
      <c r="KHF320" s="889"/>
      <c r="KHG320" s="889"/>
      <c r="KHH320" s="889"/>
      <c r="KHI320" s="889"/>
      <c r="KHJ320" s="889"/>
      <c r="KHK320" s="889"/>
      <c r="KHL320" s="889"/>
      <c r="KHM320" s="889"/>
      <c r="KHN320" s="889"/>
      <c r="KHO320" s="889"/>
      <c r="KHP320" s="889"/>
      <c r="KHQ320" s="889"/>
      <c r="KHR320" s="889"/>
      <c r="KHS320" s="889"/>
      <c r="KHT320" s="889"/>
      <c r="KHU320" s="889"/>
      <c r="KHV320" s="889"/>
      <c r="KHW320" s="889"/>
      <c r="KHX320" s="889"/>
      <c r="KHY320" s="889"/>
      <c r="KHZ320" s="889"/>
      <c r="KIA320" s="889"/>
      <c r="KIB320" s="889"/>
      <c r="KIC320" s="889"/>
      <c r="KID320" s="889"/>
      <c r="KIE320" s="889"/>
      <c r="KIF320" s="889"/>
      <c r="KIG320" s="889"/>
      <c r="KIH320" s="889"/>
      <c r="KII320" s="889"/>
      <c r="KIJ320" s="889"/>
      <c r="KIK320" s="889"/>
      <c r="KIL320" s="889"/>
      <c r="KIM320" s="889"/>
      <c r="KIN320" s="889"/>
      <c r="KIO320" s="889"/>
      <c r="KIP320" s="889"/>
      <c r="KIQ320" s="889"/>
      <c r="KIR320" s="889"/>
      <c r="KIS320" s="889"/>
      <c r="KIT320" s="889"/>
      <c r="KIU320" s="889"/>
      <c r="KIV320" s="889"/>
      <c r="KIW320" s="889"/>
      <c r="KIX320" s="889"/>
      <c r="KIY320" s="889"/>
      <c r="KIZ320" s="889"/>
      <c r="KJA320" s="889"/>
      <c r="KJB320" s="889"/>
      <c r="KJC320" s="889"/>
      <c r="KJD320" s="889"/>
      <c r="KJE320" s="889"/>
      <c r="KJF320" s="889"/>
      <c r="KJG320" s="889"/>
      <c r="KJH320" s="889"/>
      <c r="KJI320" s="889"/>
      <c r="KJJ320" s="889"/>
      <c r="KJK320" s="889"/>
      <c r="KJL320" s="889"/>
      <c r="KJM320" s="889"/>
      <c r="KJN320" s="889"/>
      <c r="KJO320" s="889"/>
      <c r="KJP320" s="889"/>
      <c r="KJQ320" s="889"/>
      <c r="KJR320" s="889"/>
      <c r="KJS320" s="889"/>
      <c r="KJT320" s="889"/>
      <c r="KJU320" s="889"/>
      <c r="KJV320" s="889"/>
      <c r="KJW320" s="889"/>
      <c r="KJX320" s="889"/>
      <c r="KJY320" s="889"/>
      <c r="KJZ320" s="889"/>
      <c r="KKA320" s="889"/>
      <c r="KKB320" s="889"/>
      <c r="KKC320" s="889"/>
      <c r="KKD320" s="889"/>
      <c r="KKE320" s="889"/>
      <c r="KKF320" s="889"/>
      <c r="KKG320" s="889"/>
      <c r="KKH320" s="889"/>
      <c r="KKI320" s="889"/>
      <c r="KKJ320" s="889"/>
      <c r="KKK320" s="889"/>
      <c r="KKL320" s="889"/>
      <c r="KKM320" s="889"/>
      <c r="KKN320" s="889"/>
      <c r="KKO320" s="889"/>
      <c r="KKP320" s="889"/>
      <c r="KKQ320" s="889"/>
      <c r="KKR320" s="889"/>
      <c r="KKS320" s="889"/>
      <c r="KKT320" s="889"/>
      <c r="KKU320" s="889"/>
      <c r="KKV320" s="889"/>
      <c r="KKW320" s="889"/>
      <c r="KKX320" s="889"/>
      <c r="KKY320" s="889"/>
      <c r="KKZ320" s="889"/>
      <c r="KLA320" s="889"/>
      <c r="KLB320" s="889"/>
      <c r="KLC320" s="889"/>
      <c r="KLD320" s="889"/>
      <c r="KLE320" s="889"/>
      <c r="KLF320" s="889"/>
      <c r="KLG320" s="889"/>
      <c r="KLH320" s="889"/>
      <c r="KLI320" s="889"/>
      <c r="KLJ320" s="889"/>
      <c r="KLK320" s="889"/>
      <c r="KLL320" s="889"/>
      <c r="KLM320" s="889"/>
      <c r="KLN320" s="889"/>
      <c r="KLO320" s="889"/>
      <c r="KLP320" s="889"/>
      <c r="KLQ320" s="889"/>
      <c r="KLR320" s="889"/>
      <c r="KLS320" s="889"/>
      <c r="KLT320" s="889"/>
      <c r="KLU320" s="889"/>
      <c r="KLV320" s="889"/>
      <c r="KLW320" s="889"/>
      <c r="KLX320" s="889"/>
      <c r="KLY320" s="889"/>
      <c r="KLZ320" s="889"/>
      <c r="KMA320" s="889"/>
      <c r="KMB320" s="889"/>
      <c r="KMC320" s="889"/>
      <c r="KMD320" s="889"/>
      <c r="KME320" s="889"/>
      <c r="KMF320" s="889"/>
      <c r="KMG320" s="889"/>
      <c r="KMH320" s="889"/>
      <c r="KMI320" s="889"/>
      <c r="KMJ320" s="889"/>
      <c r="KMK320" s="889"/>
      <c r="KML320" s="889"/>
      <c r="KMM320" s="889"/>
      <c r="KMN320" s="889"/>
      <c r="KMO320" s="889"/>
      <c r="KMP320" s="889"/>
      <c r="KMQ320" s="889"/>
      <c r="KMR320" s="889"/>
      <c r="KMS320" s="889"/>
      <c r="KMT320" s="889"/>
      <c r="KMU320" s="889"/>
      <c r="KMV320" s="889"/>
      <c r="KMW320" s="889"/>
      <c r="KMX320" s="889"/>
      <c r="KMY320" s="889"/>
      <c r="KMZ320" s="889"/>
      <c r="KNA320" s="889"/>
      <c r="KNB320" s="889"/>
      <c r="KNC320" s="889"/>
      <c r="KND320" s="889"/>
      <c r="KNE320" s="889"/>
      <c r="KNF320" s="889"/>
      <c r="KNG320" s="889"/>
      <c r="KNH320" s="889"/>
      <c r="KNI320" s="889"/>
      <c r="KNJ320" s="889"/>
      <c r="KNK320" s="889"/>
      <c r="KNL320" s="889"/>
      <c r="KNM320" s="889"/>
      <c r="KNN320" s="889"/>
      <c r="KNO320" s="889"/>
      <c r="KNP320" s="889"/>
      <c r="KNQ320" s="889"/>
      <c r="KNR320" s="889"/>
      <c r="KNS320" s="889"/>
      <c r="KNT320" s="889"/>
      <c r="KNU320" s="889"/>
      <c r="KNV320" s="889"/>
      <c r="KNW320" s="889"/>
      <c r="KNX320" s="889"/>
      <c r="KNY320" s="889"/>
      <c r="KNZ320" s="889"/>
      <c r="KOA320" s="889"/>
      <c r="KOB320" s="889"/>
      <c r="KOC320" s="889"/>
      <c r="KOD320" s="889"/>
      <c r="KOE320" s="889"/>
      <c r="KOF320" s="889"/>
      <c r="KOG320" s="889"/>
      <c r="KOH320" s="889"/>
      <c r="KOI320" s="889"/>
      <c r="KOJ320" s="889"/>
      <c r="KOK320" s="889"/>
      <c r="KOL320" s="889"/>
      <c r="KOM320" s="889"/>
      <c r="KON320" s="889"/>
      <c r="KOO320" s="889"/>
      <c r="KOP320" s="889"/>
      <c r="KOQ320" s="889"/>
      <c r="KOR320" s="889"/>
      <c r="KOS320" s="889"/>
      <c r="KOT320" s="889"/>
      <c r="KOU320" s="889"/>
      <c r="KOV320" s="889"/>
      <c r="KOW320" s="889"/>
      <c r="KOX320" s="889"/>
      <c r="KOY320" s="889"/>
      <c r="KOZ320" s="889"/>
      <c r="KPA320" s="889"/>
      <c r="KPB320" s="889"/>
      <c r="KPC320" s="889"/>
      <c r="KPD320" s="889"/>
      <c r="KPE320" s="889"/>
      <c r="KPF320" s="889"/>
      <c r="KPG320" s="889"/>
      <c r="KPH320" s="889"/>
      <c r="KPI320" s="889"/>
      <c r="KPJ320" s="889"/>
      <c r="KPK320" s="889"/>
      <c r="KPL320" s="889"/>
      <c r="KPM320" s="889"/>
      <c r="KPN320" s="889"/>
      <c r="KPO320" s="889"/>
      <c r="KPP320" s="889"/>
      <c r="KPQ320" s="889"/>
      <c r="KPR320" s="889"/>
      <c r="KPS320" s="889"/>
      <c r="KPT320" s="889"/>
      <c r="KPU320" s="889"/>
      <c r="KPV320" s="889"/>
      <c r="KPW320" s="889"/>
      <c r="KPX320" s="889"/>
      <c r="KPY320" s="889"/>
      <c r="KPZ320" s="889"/>
      <c r="KQA320" s="889"/>
      <c r="KQB320" s="889"/>
      <c r="KQC320" s="889"/>
      <c r="KQD320" s="889"/>
      <c r="KQE320" s="889"/>
      <c r="KQF320" s="889"/>
      <c r="KQG320" s="889"/>
      <c r="KQH320" s="889"/>
      <c r="KQI320" s="889"/>
      <c r="KQJ320" s="889"/>
      <c r="KQK320" s="889"/>
      <c r="KQL320" s="889"/>
      <c r="KQM320" s="889"/>
      <c r="KQN320" s="889"/>
      <c r="KQO320" s="889"/>
      <c r="KQP320" s="889"/>
      <c r="KQQ320" s="889"/>
      <c r="KQR320" s="889"/>
      <c r="KQS320" s="889"/>
      <c r="KQT320" s="889"/>
      <c r="KQU320" s="889"/>
      <c r="KQV320" s="889"/>
      <c r="KQW320" s="889"/>
      <c r="KQX320" s="889"/>
      <c r="KQY320" s="889"/>
      <c r="KQZ320" s="889"/>
      <c r="KRA320" s="889"/>
      <c r="KRB320" s="889"/>
      <c r="KRC320" s="889"/>
      <c r="KRD320" s="889"/>
      <c r="KRE320" s="889"/>
      <c r="KRF320" s="889"/>
      <c r="KRG320" s="889"/>
      <c r="KRH320" s="889"/>
      <c r="KRI320" s="889"/>
      <c r="KRJ320" s="889"/>
      <c r="KRK320" s="889"/>
      <c r="KRL320" s="889"/>
      <c r="KRM320" s="889"/>
      <c r="KRN320" s="889"/>
      <c r="KRO320" s="889"/>
      <c r="KRP320" s="889"/>
      <c r="KRQ320" s="889"/>
      <c r="KRR320" s="889"/>
      <c r="KRS320" s="889"/>
      <c r="KRT320" s="889"/>
      <c r="KRU320" s="889"/>
      <c r="KRV320" s="889"/>
      <c r="KRW320" s="889"/>
      <c r="KRX320" s="889"/>
      <c r="KRY320" s="889"/>
      <c r="KRZ320" s="889"/>
      <c r="KSA320" s="889"/>
      <c r="KSB320" s="889"/>
      <c r="KSC320" s="889"/>
      <c r="KSD320" s="889"/>
      <c r="KSE320" s="889"/>
      <c r="KSF320" s="889"/>
      <c r="KSG320" s="889"/>
      <c r="KSH320" s="889"/>
      <c r="KSI320" s="889"/>
      <c r="KSJ320" s="889"/>
      <c r="KSK320" s="889"/>
      <c r="KSL320" s="889"/>
      <c r="KSM320" s="889"/>
      <c r="KSN320" s="889"/>
      <c r="KSO320" s="889"/>
      <c r="KSP320" s="889"/>
      <c r="KSQ320" s="889"/>
      <c r="KSR320" s="889"/>
      <c r="KSS320" s="889"/>
      <c r="KST320" s="889"/>
      <c r="KSU320" s="889"/>
      <c r="KSV320" s="889"/>
      <c r="KSW320" s="889"/>
      <c r="KSX320" s="889"/>
      <c r="KSY320" s="889"/>
      <c r="KSZ320" s="889"/>
      <c r="KTA320" s="889"/>
      <c r="KTB320" s="889"/>
      <c r="KTC320" s="889"/>
      <c r="KTD320" s="889"/>
      <c r="KTE320" s="889"/>
      <c r="KTF320" s="889"/>
      <c r="KTG320" s="889"/>
      <c r="KTH320" s="889"/>
      <c r="KTI320" s="889"/>
      <c r="KTJ320" s="889"/>
      <c r="KTK320" s="889"/>
      <c r="KTL320" s="889"/>
      <c r="KTM320" s="889"/>
      <c r="KTN320" s="889"/>
      <c r="KTO320" s="889"/>
      <c r="KTP320" s="889"/>
      <c r="KTQ320" s="889"/>
      <c r="KTR320" s="889"/>
      <c r="KTS320" s="889"/>
      <c r="KTT320" s="889"/>
      <c r="KTU320" s="889"/>
      <c r="KTV320" s="889"/>
      <c r="KTW320" s="889"/>
      <c r="KTX320" s="889"/>
      <c r="KTY320" s="889"/>
      <c r="KTZ320" s="889"/>
      <c r="KUA320" s="889"/>
      <c r="KUB320" s="889"/>
      <c r="KUC320" s="889"/>
      <c r="KUD320" s="889"/>
      <c r="KUE320" s="889"/>
      <c r="KUF320" s="889"/>
      <c r="KUG320" s="889"/>
      <c r="KUH320" s="889"/>
      <c r="KUI320" s="889"/>
      <c r="KUJ320" s="889"/>
      <c r="KUK320" s="889"/>
      <c r="KUL320" s="889"/>
      <c r="KUM320" s="889"/>
      <c r="KUN320" s="889"/>
      <c r="KUO320" s="889"/>
      <c r="KUP320" s="889"/>
      <c r="KUQ320" s="889"/>
      <c r="KUR320" s="889"/>
      <c r="KUS320" s="889"/>
      <c r="KUT320" s="889"/>
      <c r="KUU320" s="889"/>
      <c r="KUV320" s="889"/>
      <c r="KUW320" s="889"/>
      <c r="KUX320" s="889"/>
      <c r="KUY320" s="889"/>
      <c r="KUZ320" s="889"/>
      <c r="KVA320" s="889"/>
      <c r="KVB320" s="889"/>
      <c r="KVC320" s="889"/>
      <c r="KVD320" s="889"/>
      <c r="KVE320" s="889"/>
      <c r="KVF320" s="889"/>
      <c r="KVG320" s="889"/>
      <c r="KVH320" s="889"/>
      <c r="KVI320" s="889"/>
      <c r="KVJ320" s="889"/>
      <c r="KVK320" s="889"/>
      <c r="KVL320" s="889"/>
      <c r="KVM320" s="889"/>
      <c r="KVN320" s="889"/>
      <c r="KVO320" s="889"/>
      <c r="KVP320" s="889"/>
      <c r="KVQ320" s="889"/>
      <c r="KVR320" s="889"/>
      <c r="KVS320" s="889"/>
      <c r="KVT320" s="889"/>
      <c r="KVU320" s="889"/>
      <c r="KVV320" s="889"/>
      <c r="KVW320" s="889"/>
      <c r="KVX320" s="889"/>
      <c r="KVY320" s="889"/>
      <c r="KVZ320" s="889"/>
      <c r="KWA320" s="889"/>
      <c r="KWB320" s="889"/>
      <c r="KWC320" s="889"/>
      <c r="KWD320" s="889"/>
      <c r="KWE320" s="889"/>
      <c r="KWF320" s="889"/>
      <c r="KWG320" s="889"/>
      <c r="KWH320" s="889"/>
      <c r="KWI320" s="889"/>
      <c r="KWJ320" s="889"/>
      <c r="KWK320" s="889"/>
      <c r="KWL320" s="889"/>
      <c r="KWM320" s="889"/>
      <c r="KWN320" s="889"/>
      <c r="KWO320" s="889"/>
      <c r="KWP320" s="889"/>
      <c r="KWQ320" s="889"/>
      <c r="KWR320" s="889"/>
      <c r="KWS320" s="889"/>
      <c r="KWT320" s="889"/>
      <c r="KWU320" s="889"/>
      <c r="KWV320" s="889"/>
      <c r="KWW320" s="889"/>
      <c r="KWX320" s="889"/>
      <c r="KWY320" s="889"/>
      <c r="KWZ320" s="889"/>
      <c r="KXA320" s="889"/>
      <c r="KXB320" s="889"/>
      <c r="KXC320" s="889"/>
      <c r="KXD320" s="889"/>
      <c r="KXE320" s="889"/>
      <c r="KXF320" s="889"/>
      <c r="KXG320" s="889"/>
      <c r="KXH320" s="889"/>
      <c r="KXI320" s="889"/>
      <c r="KXJ320" s="889"/>
      <c r="KXK320" s="889"/>
      <c r="KXL320" s="889"/>
      <c r="KXM320" s="889"/>
      <c r="KXN320" s="889"/>
      <c r="KXO320" s="889"/>
      <c r="KXP320" s="889"/>
      <c r="KXQ320" s="889"/>
      <c r="KXR320" s="889"/>
      <c r="KXS320" s="889"/>
      <c r="KXT320" s="889"/>
      <c r="KXU320" s="889"/>
      <c r="KXV320" s="889"/>
      <c r="KXW320" s="889"/>
      <c r="KXX320" s="889"/>
      <c r="KXY320" s="889"/>
      <c r="KXZ320" s="889"/>
      <c r="KYA320" s="889"/>
      <c r="KYB320" s="889"/>
      <c r="KYC320" s="889"/>
      <c r="KYD320" s="889"/>
      <c r="KYE320" s="889"/>
      <c r="KYF320" s="889"/>
      <c r="KYG320" s="889"/>
      <c r="KYH320" s="889"/>
      <c r="KYI320" s="889"/>
      <c r="KYJ320" s="889"/>
      <c r="KYK320" s="889"/>
      <c r="KYL320" s="889"/>
      <c r="KYM320" s="889"/>
      <c r="KYN320" s="889"/>
      <c r="KYO320" s="889"/>
      <c r="KYP320" s="889"/>
      <c r="KYQ320" s="889"/>
      <c r="KYR320" s="889"/>
      <c r="KYS320" s="889"/>
      <c r="KYT320" s="889"/>
      <c r="KYU320" s="889"/>
      <c r="KYV320" s="889"/>
      <c r="KYW320" s="889"/>
      <c r="KYX320" s="889"/>
      <c r="KYY320" s="889"/>
      <c r="KYZ320" s="889"/>
      <c r="KZA320" s="889"/>
      <c r="KZB320" s="889"/>
      <c r="KZC320" s="889"/>
      <c r="KZD320" s="889"/>
      <c r="KZE320" s="889"/>
      <c r="KZF320" s="889"/>
      <c r="KZG320" s="889"/>
      <c r="KZH320" s="889"/>
      <c r="KZI320" s="889"/>
      <c r="KZJ320" s="889"/>
      <c r="KZK320" s="889"/>
      <c r="KZL320" s="889"/>
      <c r="KZM320" s="889"/>
      <c r="KZN320" s="889"/>
      <c r="KZO320" s="889"/>
      <c r="KZP320" s="889"/>
      <c r="KZQ320" s="889"/>
      <c r="KZR320" s="889"/>
      <c r="KZS320" s="889"/>
      <c r="KZT320" s="889"/>
      <c r="KZU320" s="889"/>
      <c r="KZV320" s="889"/>
      <c r="KZW320" s="889"/>
      <c r="KZX320" s="889"/>
      <c r="KZY320" s="889"/>
      <c r="KZZ320" s="889"/>
      <c r="LAA320" s="889"/>
      <c r="LAB320" s="889"/>
      <c r="LAC320" s="889"/>
      <c r="LAD320" s="889"/>
      <c r="LAE320" s="889"/>
      <c r="LAF320" s="889"/>
      <c r="LAG320" s="889"/>
      <c r="LAH320" s="889"/>
      <c r="LAI320" s="889"/>
      <c r="LAJ320" s="889"/>
      <c r="LAK320" s="889"/>
      <c r="LAL320" s="889"/>
      <c r="LAM320" s="889"/>
      <c r="LAN320" s="889"/>
      <c r="LAO320" s="889"/>
      <c r="LAP320" s="889"/>
      <c r="LAQ320" s="889"/>
      <c r="LAR320" s="889"/>
      <c r="LAS320" s="889"/>
      <c r="LAT320" s="889"/>
      <c r="LAU320" s="889"/>
      <c r="LAV320" s="889"/>
      <c r="LAW320" s="889"/>
      <c r="LAX320" s="889"/>
      <c r="LAY320" s="889"/>
      <c r="LAZ320" s="889"/>
      <c r="LBA320" s="889"/>
      <c r="LBB320" s="889"/>
      <c r="LBC320" s="889"/>
      <c r="LBD320" s="889"/>
      <c r="LBE320" s="889"/>
      <c r="LBF320" s="889"/>
      <c r="LBG320" s="889"/>
      <c r="LBH320" s="889"/>
      <c r="LBI320" s="889"/>
      <c r="LBJ320" s="889"/>
      <c r="LBK320" s="889"/>
      <c r="LBL320" s="889"/>
      <c r="LBM320" s="889"/>
      <c r="LBN320" s="889"/>
      <c r="LBO320" s="889"/>
      <c r="LBP320" s="889"/>
      <c r="LBQ320" s="889"/>
      <c r="LBR320" s="889"/>
      <c r="LBS320" s="889"/>
      <c r="LBT320" s="889"/>
      <c r="LBU320" s="889"/>
      <c r="LBV320" s="889"/>
      <c r="LBW320" s="889"/>
      <c r="LBX320" s="889"/>
      <c r="LBY320" s="889"/>
      <c r="LBZ320" s="889"/>
      <c r="LCA320" s="889"/>
      <c r="LCB320" s="889"/>
      <c r="LCC320" s="889"/>
      <c r="LCD320" s="889"/>
      <c r="LCE320" s="889"/>
      <c r="LCF320" s="889"/>
      <c r="LCG320" s="889"/>
      <c r="LCH320" s="889"/>
      <c r="LCI320" s="889"/>
      <c r="LCJ320" s="889"/>
      <c r="LCK320" s="889"/>
      <c r="LCL320" s="889"/>
      <c r="LCM320" s="889"/>
      <c r="LCN320" s="889"/>
      <c r="LCO320" s="889"/>
      <c r="LCP320" s="889"/>
      <c r="LCQ320" s="889"/>
      <c r="LCR320" s="889"/>
      <c r="LCS320" s="889"/>
      <c r="LCT320" s="889"/>
      <c r="LCU320" s="889"/>
      <c r="LCV320" s="889"/>
      <c r="LCW320" s="889"/>
      <c r="LCX320" s="889"/>
      <c r="LCY320" s="889"/>
      <c r="LCZ320" s="889"/>
      <c r="LDA320" s="889"/>
      <c r="LDB320" s="889"/>
      <c r="LDC320" s="889"/>
      <c r="LDD320" s="889"/>
      <c r="LDE320" s="889"/>
      <c r="LDF320" s="889"/>
      <c r="LDG320" s="889"/>
      <c r="LDH320" s="889"/>
      <c r="LDI320" s="889"/>
      <c r="LDJ320" s="889"/>
      <c r="LDK320" s="889"/>
      <c r="LDL320" s="889"/>
      <c r="LDM320" s="889"/>
      <c r="LDN320" s="889"/>
      <c r="LDO320" s="889"/>
      <c r="LDP320" s="889"/>
      <c r="LDQ320" s="889"/>
      <c r="LDR320" s="889"/>
      <c r="LDS320" s="889"/>
      <c r="LDT320" s="889"/>
      <c r="LDU320" s="889"/>
      <c r="LDV320" s="889"/>
      <c r="LDW320" s="889"/>
      <c r="LDX320" s="889"/>
      <c r="LDY320" s="889"/>
      <c r="LDZ320" s="889"/>
      <c r="LEA320" s="889"/>
      <c r="LEB320" s="889"/>
      <c r="LEC320" s="889"/>
      <c r="LED320" s="889"/>
      <c r="LEE320" s="889"/>
      <c r="LEF320" s="889"/>
      <c r="LEG320" s="889"/>
      <c r="LEH320" s="889"/>
      <c r="LEI320" s="889"/>
      <c r="LEJ320" s="889"/>
      <c r="LEK320" s="889"/>
      <c r="LEL320" s="889"/>
      <c r="LEM320" s="889"/>
      <c r="LEN320" s="889"/>
      <c r="LEO320" s="889"/>
      <c r="LEP320" s="889"/>
      <c r="LEQ320" s="889"/>
      <c r="LER320" s="889"/>
      <c r="LES320" s="889"/>
      <c r="LET320" s="889"/>
      <c r="LEU320" s="889"/>
      <c r="LEV320" s="889"/>
      <c r="LEW320" s="889"/>
      <c r="LEX320" s="889"/>
      <c r="LEY320" s="889"/>
      <c r="LEZ320" s="889"/>
      <c r="LFA320" s="889"/>
      <c r="LFB320" s="889"/>
      <c r="LFC320" s="889"/>
      <c r="LFD320" s="889"/>
      <c r="LFE320" s="889"/>
      <c r="LFF320" s="889"/>
      <c r="LFG320" s="889"/>
      <c r="LFH320" s="889"/>
      <c r="LFI320" s="889"/>
      <c r="LFJ320" s="889"/>
      <c r="LFK320" s="889"/>
      <c r="LFL320" s="889"/>
      <c r="LFM320" s="889"/>
      <c r="LFN320" s="889"/>
      <c r="LFO320" s="889"/>
      <c r="LFP320" s="889"/>
      <c r="LFQ320" s="889"/>
      <c r="LFR320" s="889"/>
      <c r="LFS320" s="889"/>
      <c r="LFT320" s="889"/>
      <c r="LFU320" s="889"/>
      <c r="LFV320" s="889"/>
      <c r="LFW320" s="889"/>
      <c r="LFX320" s="889"/>
      <c r="LFY320" s="889"/>
      <c r="LFZ320" s="889"/>
      <c r="LGA320" s="889"/>
      <c r="LGB320" s="889"/>
      <c r="LGC320" s="889"/>
      <c r="LGD320" s="889"/>
      <c r="LGE320" s="889"/>
      <c r="LGF320" s="889"/>
      <c r="LGG320" s="889"/>
      <c r="LGH320" s="889"/>
      <c r="LGI320" s="889"/>
      <c r="LGJ320" s="889"/>
      <c r="LGK320" s="889"/>
      <c r="LGL320" s="889"/>
      <c r="LGM320" s="889"/>
      <c r="LGN320" s="889"/>
      <c r="LGO320" s="889"/>
      <c r="LGP320" s="889"/>
      <c r="LGQ320" s="889"/>
      <c r="LGR320" s="889"/>
      <c r="LGS320" s="889"/>
      <c r="LGT320" s="889"/>
      <c r="LGU320" s="889"/>
      <c r="LGV320" s="889"/>
      <c r="LGW320" s="889"/>
      <c r="LGX320" s="889"/>
      <c r="LGY320" s="889"/>
      <c r="LGZ320" s="889"/>
      <c r="LHA320" s="889"/>
      <c r="LHB320" s="889"/>
      <c r="LHC320" s="889"/>
      <c r="LHD320" s="889"/>
      <c r="LHE320" s="889"/>
      <c r="LHF320" s="889"/>
      <c r="LHG320" s="889"/>
      <c r="LHH320" s="889"/>
      <c r="LHI320" s="889"/>
      <c r="LHJ320" s="889"/>
      <c r="LHK320" s="889"/>
      <c r="LHL320" s="889"/>
      <c r="LHM320" s="889"/>
      <c r="LHN320" s="889"/>
      <c r="LHO320" s="889"/>
      <c r="LHP320" s="889"/>
      <c r="LHQ320" s="889"/>
      <c r="LHR320" s="889"/>
      <c r="LHS320" s="889"/>
      <c r="LHT320" s="889"/>
      <c r="LHU320" s="889"/>
      <c r="LHV320" s="889"/>
      <c r="LHW320" s="889"/>
      <c r="LHX320" s="889"/>
      <c r="LHY320" s="889"/>
      <c r="LHZ320" s="889"/>
      <c r="LIA320" s="889"/>
      <c r="LIB320" s="889"/>
      <c r="LIC320" s="889"/>
      <c r="LID320" s="889"/>
      <c r="LIE320" s="889"/>
      <c r="LIF320" s="889"/>
      <c r="LIG320" s="889"/>
      <c r="LIH320" s="889"/>
      <c r="LII320" s="889"/>
      <c r="LIJ320" s="889"/>
      <c r="LIK320" s="889"/>
      <c r="LIL320" s="889"/>
      <c r="LIM320" s="889"/>
      <c r="LIN320" s="889"/>
      <c r="LIO320" s="889"/>
      <c r="LIP320" s="889"/>
      <c r="LIQ320" s="889"/>
      <c r="LIR320" s="889"/>
      <c r="LIS320" s="889"/>
      <c r="LIT320" s="889"/>
      <c r="LIU320" s="889"/>
      <c r="LIV320" s="889"/>
      <c r="LIW320" s="889"/>
      <c r="LIX320" s="889"/>
      <c r="LIY320" s="889"/>
      <c r="LIZ320" s="889"/>
      <c r="LJA320" s="889"/>
      <c r="LJB320" s="889"/>
      <c r="LJC320" s="889"/>
      <c r="LJD320" s="889"/>
      <c r="LJE320" s="889"/>
      <c r="LJF320" s="889"/>
      <c r="LJG320" s="889"/>
      <c r="LJH320" s="889"/>
      <c r="LJI320" s="889"/>
      <c r="LJJ320" s="889"/>
      <c r="LJK320" s="889"/>
      <c r="LJL320" s="889"/>
      <c r="LJM320" s="889"/>
      <c r="LJN320" s="889"/>
      <c r="LJO320" s="889"/>
      <c r="LJP320" s="889"/>
      <c r="LJQ320" s="889"/>
      <c r="LJR320" s="889"/>
      <c r="LJS320" s="889"/>
      <c r="LJT320" s="889"/>
      <c r="LJU320" s="889"/>
      <c r="LJV320" s="889"/>
      <c r="LJW320" s="889"/>
      <c r="LJX320" s="889"/>
      <c r="LJY320" s="889"/>
      <c r="LJZ320" s="889"/>
      <c r="LKA320" s="889"/>
      <c r="LKB320" s="889"/>
      <c r="LKC320" s="889"/>
      <c r="LKD320" s="889"/>
      <c r="LKE320" s="889"/>
      <c r="LKF320" s="889"/>
      <c r="LKG320" s="889"/>
      <c r="LKH320" s="889"/>
      <c r="LKI320" s="889"/>
      <c r="LKJ320" s="889"/>
      <c r="LKK320" s="889"/>
      <c r="LKL320" s="889"/>
      <c r="LKM320" s="889"/>
      <c r="LKN320" s="889"/>
      <c r="LKO320" s="889"/>
      <c r="LKP320" s="889"/>
      <c r="LKQ320" s="889"/>
      <c r="LKR320" s="889"/>
      <c r="LKS320" s="889"/>
      <c r="LKT320" s="889"/>
      <c r="LKU320" s="889"/>
      <c r="LKV320" s="889"/>
      <c r="LKW320" s="889"/>
      <c r="LKX320" s="889"/>
      <c r="LKY320" s="889"/>
      <c r="LKZ320" s="889"/>
      <c r="LLA320" s="889"/>
      <c r="LLB320" s="889"/>
      <c r="LLC320" s="889"/>
      <c r="LLD320" s="889"/>
      <c r="LLE320" s="889"/>
      <c r="LLF320" s="889"/>
      <c r="LLG320" s="889"/>
      <c r="LLH320" s="889"/>
      <c r="LLI320" s="889"/>
      <c r="LLJ320" s="889"/>
      <c r="LLK320" s="889"/>
      <c r="LLL320" s="889"/>
      <c r="LLM320" s="889"/>
      <c r="LLN320" s="889"/>
      <c r="LLO320" s="889"/>
      <c r="LLP320" s="889"/>
      <c r="LLQ320" s="889"/>
      <c r="LLR320" s="889"/>
      <c r="LLS320" s="889"/>
      <c r="LLT320" s="889"/>
      <c r="LLU320" s="889"/>
      <c r="LLV320" s="889"/>
      <c r="LLW320" s="889"/>
      <c r="LLX320" s="889"/>
      <c r="LLY320" s="889"/>
      <c r="LLZ320" s="889"/>
      <c r="LMA320" s="889"/>
      <c r="LMB320" s="889"/>
      <c r="LMC320" s="889"/>
      <c r="LMD320" s="889"/>
      <c r="LME320" s="889"/>
      <c r="LMF320" s="889"/>
      <c r="LMG320" s="889"/>
      <c r="LMH320" s="889"/>
      <c r="LMI320" s="889"/>
      <c r="LMJ320" s="889"/>
      <c r="LMK320" s="889"/>
      <c r="LML320" s="889"/>
      <c r="LMM320" s="889"/>
      <c r="LMN320" s="889"/>
      <c r="LMO320" s="889"/>
      <c r="LMP320" s="889"/>
      <c r="LMQ320" s="889"/>
      <c r="LMR320" s="889"/>
      <c r="LMS320" s="889"/>
      <c r="LMT320" s="889"/>
      <c r="LMU320" s="889"/>
      <c r="LMV320" s="889"/>
      <c r="LMW320" s="889"/>
      <c r="LMX320" s="889"/>
      <c r="LMY320" s="889"/>
      <c r="LMZ320" s="889"/>
      <c r="LNA320" s="889"/>
      <c r="LNB320" s="889"/>
      <c r="LNC320" s="889"/>
      <c r="LND320" s="889"/>
      <c r="LNE320" s="889"/>
      <c r="LNF320" s="889"/>
      <c r="LNG320" s="889"/>
      <c r="LNH320" s="889"/>
      <c r="LNI320" s="889"/>
      <c r="LNJ320" s="889"/>
      <c r="LNK320" s="889"/>
      <c r="LNL320" s="889"/>
      <c r="LNM320" s="889"/>
      <c r="LNN320" s="889"/>
      <c r="LNO320" s="889"/>
      <c r="LNP320" s="889"/>
      <c r="LNQ320" s="889"/>
      <c r="LNR320" s="889"/>
      <c r="LNS320" s="889"/>
      <c r="LNT320" s="889"/>
      <c r="LNU320" s="889"/>
      <c r="LNV320" s="889"/>
      <c r="LNW320" s="889"/>
      <c r="LNX320" s="889"/>
      <c r="LNY320" s="889"/>
      <c r="LNZ320" s="889"/>
      <c r="LOA320" s="889"/>
      <c r="LOB320" s="889"/>
      <c r="LOC320" s="889"/>
      <c r="LOD320" s="889"/>
      <c r="LOE320" s="889"/>
      <c r="LOF320" s="889"/>
      <c r="LOG320" s="889"/>
      <c r="LOH320" s="889"/>
      <c r="LOI320" s="889"/>
      <c r="LOJ320" s="889"/>
      <c r="LOK320" s="889"/>
      <c r="LOL320" s="889"/>
      <c r="LOM320" s="889"/>
      <c r="LON320" s="889"/>
      <c r="LOO320" s="889"/>
      <c r="LOP320" s="889"/>
      <c r="LOQ320" s="889"/>
      <c r="LOR320" s="889"/>
      <c r="LOS320" s="889"/>
      <c r="LOT320" s="889"/>
      <c r="LOU320" s="889"/>
      <c r="LOV320" s="889"/>
      <c r="LOW320" s="889"/>
      <c r="LOX320" s="889"/>
      <c r="LOY320" s="889"/>
      <c r="LOZ320" s="889"/>
      <c r="LPA320" s="889"/>
      <c r="LPB320" s="889"/>
      <c r="LPC320" s="889"/>
      <c r="LPD320" s="889"/>
      <c r="LPE320" s="889"/>
      <c r="LPF320" s="889"/>
      <c r="LPG320" s="889"/>
      <c r="LPH320" s="889"/>
      <c r="LPI320" s="889"/>
      <c r="LPJ320" s="889"/>
      <c r="LPK320" s="889"/>
      <c r="LPL320" s="889"/>
      <c r="LPM320" s="889"/>
      <c r="LPN320" s="889"/>
      <c r="LPO320" s="889"/>
      <c r="LPP320" s="889"/>
      <c r="LPQ320" s="889"/>
      <c r="LPR320" s="889"/>
      <c r="LPS320" s="889"/>
      <c r="LPT320" s="889"/>
      <c r="LPU320" s="889"/>
      <c r="LPV320" s="889"/>
      <c r="LPW320" s="889"/>
      <c r="LPX320" s="889"/>
      <c r="LPY320" s="889"/>
      <c r="LPZ320" s="889"/>
      <c r="LQA320" s="889"/>
      <c r="LQB320" s="889"/>
      <c r="LQC320" s="889"/>
      <c r="LQD320" s="889"/>
      <c r="LQE320" s="889"/>
      <c r="LQF320" s="889"/>
      <c r="LQG320" s="889"/>
      <c r="LQH320" s="889"/>
      <c r="LQI320" s="889"/>
      <c r="LQJ320" s="889"/>
      <c r="LQK320" s="889"/>
      <c r="LQL320" s="889"/>
      <c r="LQM320" s="889"/>
      <c r="LQN320" s="889"/>
      <c r="LQO320" s="889"/>
      <c r="LQP320" s="889"/>
      <c r="LQQ320" s="889"/>
      <c r="LQR320" s="889"/>
      <c r="LQS320" s="889"/>
      <c r="LQT320" s="889"/>
      <c r="LQU320" s="889"/>
      <c r="LQV320" s="889"/>
      <c r="LQW320" s="889"/>
      <c r="LQX320" s="889"/>
      <c r="LQY320" s="889"/>
      <c r="LQZ320" s="889"/>
      <c r="LRA320" s="889"/>
      <c r="LRB320" s="889"/>
      <c r="LRC320" s="889"/>
      <c r="LRD320" s="889"/>
      <c r="LRE320" s="889"/>
      <c r="LRF320" s="889"/>
      <c r="LRG320" s="889"/>
      <c r="LRH320" s="889"/>
      <c r="LRI320" s="889"/>
      <c r="LRJ320" s="889"/>
      <c r="LRK320" s="889"/>
      <c r="LRL320" s="889"/>
      <c r="LRM320" s="889"/>
      <c r="LRN320" s="889"/>
      <c r="LRO320" s="889"/>
      <c r="LRP320" s="889"/>
      <c r="LRQ320" s="889"/>
      <c r="LRR320" s="889"/>
      <c r="LRS320" s="889"/>
      <c r="LRT320" s="889"/>
      <c r="LRU320" s="889"/>
      <c r="LRV320" s="889"/>
      <c r="LRW320" s="889"/>
      <c r="LRX320" s="889"/>
      <c r="LRY320" s="889"/>
      <c r="LRZ320" s="889"/>
      <c r="LSA320" s="889"/>
      <c r="LSB320" s="889"/>
      <c r="LSC320" s="889"/>
      <c r="LSD320" s="889"/>
      <c r="LSE320" s="889"/>
      <c r="LSF320" s="889"/>
      <c r="LSG320" s="889"/>
      <c r="LSH320" s="889"/>
      <c r="LSI320" s="889"/>
      <c r="LSJ320" s="889"/>
      <c r="LSK320" s="889"/>
      <c r="LSL320" s="889"/>
      <c r="LSM320" s="889"/>
      <c r="LSN320" s="889"/>
      <c r="LSO320" s="889"/>
      <c r="LSP320" s="889"/>
      <c r="LSQ320" s="889"/>
      <c r="LSR320" s="889"/>
      <c r="LSS320" s="889"/>
      <c r="LST320" s="889"/>
      <c r="LSU320" s="889"/>
      <c r="LSV320" s="889"/>
      <c r="LSW320" s="889"/>
      <c r="LSX320" s="889"/>
      <c r="LSY320" s="889"/>
      <c r="LSZ320" s="889"/>
      <c r="LTA320" s="889"/>
      <c r="LTB320" s="889"/>
      <c r="LTC320" s="889"/>
      <c r="LTD320" s="889"/>
      <c r="LTE320" s="889"/>
      <c r="LTF320" s="889"/>
      <c r="LTG320" s="889"/>
      <c r="LTH320" s="889"/>
      <c r="LTI320" s="889"/>
      <c r="LTJ320" s="889"/>
      <c r="LTK320" s="889"/>
      <c r="LTL320" s="889"/>
      <c r="LTM320" s="889"/>
      <c r="LTN320" s="889"/>
      <c r="LTO320" s="889"/>
      <c r="LTP320" s="889"/>
      <c r="LTQ320" s="889"/>
      <c r="LTR320" s="889"/>
      <c r="LTS320" s="889"/>
      <c r="LTT320" s="889"/>
      <c r="LTU320" s="889"/>
      <c r="LTV320" s="889"/>
      <c r="LTW320" s="889"/>
      <c r="LTX320" s="889"/>
      <c r="LTY320" s="889"/>
      <c r="LTZ320" s="889"/>
      <c r="LUA320" s="889"/>
      <c r="LUB320" s="889"/>
      <c r="LUC320" s="889"/>
      <c r="LUD320" s="889"/>
      <c r="LUE320" s="889"/>
      <c r="LUF320" s="889"/>
      <c r="LUG320" s="889"/>
      <c r="LUH320" s="889"/>
      <c r="LUI320" s="889"/>
      <c r="LUJ320" s="889"/>
      <c r="LUK320" s="889"/>
      <c r="LUL320" s="889"/>
      <c r="LUM320" s="889"/>
      <c r="LUN320" s="889"/>
      <c r="LUO320" s="889"/>
      <c r="LUP320" s="889"/>
      <c r="LUQ320" s="889"/>
      <c r="LUR320" s="889"/>
      <c r="LUS320" s="889"/>
      <c r="LUT320" s="889"/>
      <c r="LUU320" s="889"/>
      <c r="LUV320" s="889"/>
      <c r="LUW320" s="889"/>
      <c r="LUX320" s="889"/>
      <c r="LUY320" s="889"/>
      <c r="LUZ320" s="889"/>
      <c r="LVA320" s="889"/>
      <c r="LVB320" s="889"/>
      <c r="LVC320" s="889"/>
      <c r="LVD320" s="889"/>
      <c r="LVE320" s="889"/>
      <c r="LVF320" s="889"/>
      <c r="LVG320" s="889"/>
      <c r="LVH320" s="889"/>
      <c r="LVI320" s="889"/>
      <c r="LVJ320" s="889"/>
      <c r="LVK320" s="889"/>
      <c r="LVL320" s="889"/>
      <c r="LVM320" s="889"/>
      <c r="LVN320" s="889"/>
      <c r="LVO320" s="889"/>
      <c r="LVP320" s="889"/>
      <c r="LVQ320" s="889"/>
      <c r="LVR320" s="889"/>
      <c r="LVS320" s="889"/>
      <c r="LVT320" s="889"/>
      <c r="LVU320" s="889"/>
      <c r="LVV320" s="889"/>
      <c r="LVW320" s="889"/>
      <c r="LVX320" s="889"/>
      <c r="LVY320" s="889"/>
      <c r="LVZ320" s="889"/>
      <c r="LWA320" s="889"/>
      <c r="LWB320" s="889"/>
      <c r="LWC320" s="889"/>
      <c r="LWD320" s="889"/>
      <c r="LWE320" s="889"/>
      <c r="LWF320" s="889"/>
      <c r="LWG320" s="889"/>
      <c r="LWH320" s="889"/>
      <c r="LWI320" s="889"/>
      <c r="LWJ320" s="889"/>
      <c r="LWK320" s="889"/>
      <c r="LWL320" s="889"/>
      <c r="LWM320" s="889"/>
      <c r="LWN320" s="889"/>
      <c r="LWO320" s="889"/>
      <c r="LWP320" s="889"/>
      <c r="LWQ320" s="889"/>
      <c r="LWR320" s="889"/>
      <c r="LWS320" s="889"/>
      <c r="LWT320" s="889"/>
      <c r="LWU320" s="889"/>
      <c r="LWV320" s="889"/>
      <c r="LWW320" s="889"/>
      <c r="LWX320" s="889"/>
      <c r="LWY320" s="889"/>
      <c r="LWZ320" s="889"/>
      <c r="LXA320" s="889"/>
      <c r="LXB320" s="889"/>
      <c r="LXC320" s="889"/>
      <c r="LXD320" s="889"/>
      <c r="LXE320" s="889"/>
      <c r="LXF320" s="889"/>
      <c r="LXG320" s="889"/>
      <c r="LXH320" s="889"/>
      <c r="LXI320" s="889"/>
      <c r="LXJ320" s="889"/>
      <c r="LXK320" s="889"/>
      <c r="LXL320" s="889"/>
      <c r="LXM320" s="889"/>
      <c r="LXN320" s="889"/>
      <c r="LXO320" s="889"/>
      <c r="LXP320" s="889"/>
      <c r="LXQ320" s="889"/>
      <c r="LXR320" s="889"/>
      <c r="LXS320" s="889"/>
      <c r="LXT320" s="889"/>
      <c r="LXU320" s="889"/>
      <c r="LXV320" s="889"/>
      <c r="LXW320" s="889"/>
      <c r="LXX320" s="889"/>
      <c r="LXY320" s="889"/>
      <c r="LXZ320" s="889"/>
      <c r="LYA320" s="889"/>
      <c r="LYB320" s="889"/>
      <c r="LYC320" s="889"/>
      <c r="LYD320" s="889"/>
      <c r="LYE320" s="889"/>
      <c r="LYF320" s="889"/>
      <c r="LYG320" s="889"/>
      <c r="LYH320" s="889"/>
      <c r="LYI320" s="889"/>
      <c r="LYJ320" s="889"/>
      <c r="LYK320" s="889"/>
      <c r="LYL320" s="889"/>
      <c r="LYM320" s="889"/>
      <c r="LYN320" s="889"/>
      <c r="LYO320" s="889"/>
      <c r="LYP320" s="889"/>
      <c r="LYQ320" s="889"/>
      <c r="LYR320" s="889"/>
      <c r="LYS320" s="889"/>
      <c r="LYT320" s="889"/>
      <c r="LYU320" s="889"/>
      <c r="LYV320" s="889"/>
      <c r="LYW320" s="889"/>
      <c r="LYX320" s="889"/>
      <c r="LYY320" s="889"/>
      <c r="LYZ320" s="889"/>
      <c r="LZA320" s="889"/>
      <c r="LZB320" s="889"/>
      <c r="LZC320" s="889"/>
      <c r="LZD320" s="889"/>
      <c r="LZE320" s="889"/>
      <c r="LZF320" s="889"/>
      <c r="LZG320" s="889"/>
      <c r="LZH320" s="889"/>
      <c r="LZI320" s="889"/>
      <c r="LZJ320" s="889"/>
      <c r="LZK320" s="889"/>
      <c r="LZL320" s="889"/>
      <c r="LZM320" s="889"/>
      <c r="LZN320" s="889"/>
      <c r="LZO320" s="889"/>
      <c r="LZP320" s="889"/>
      <c r="LZQ320" s="889"/>
      <c r="LZR320" s="889"/>
      <c r="LZS320" s="889"/>
      <c r="LZT320" s="889"/>
      <c r="LZU320" s="889"/>
      <c r="LZV320" s="889"/>
      <c r="LZW320" s="889"/>
      <c r="LZX320" s="889"/>
      <c r="LZY320" s="889"/>
      <c r="LZZ320" s="889"/>
      <c r="MAA320" s="889"/>
      <c r="MAB320" s="889"/>
      <c r="MAC320" s="889"/>
      <c r="MAD320" s="889"/>
      <c r="MAE320" s="889"/>
      <c r="MAF320" s="889"/>
      <c r="MAG320" s="889"/>
      <c r="MAH320" s="889"/>
      <c r="MAI320" s="889"/>
      <c r="MAJ320" s="889"/>
      <c r="MAK320" s="889"/>
      <c r="MAL320" s="889"/>
      <c r="MAM320" s="889"/>
      <c r="MAN320" s="889"/>
      <c r="MAO320" s="889"/>
      <c r="MAP320" s="889"/>
      <c r="MAQ320" s="889"/>
      <c r="MAR320" s="889"/>
      <c r="MAS320" s="889"/>
      <c r="MAT320" s="889"/>
      <c r="MAU320" s="889"/>
      <c r="MAV320" s="889"/>
      <c r="MAW320" s="889"/>
      <c r="MAX320" s="889"/>
      <c r="MAY320" s="889"/>
      <c r="MAZ320" s="889"/>
      <c r="MBA320" s="889"/>
      <c r="MBB320" s="889"/>
      <c r="MBC320" s="889"/>
      <c r="MBD320" s="889"/>
      <c r="MBE320" s="889"/>
      <c r="MBF320" s="889"/>
      <c r="MBG320" s="889"/>
      <c r="MBH320" s="889"/>
      <c r="MBI320" s="889"/>
      <c r="MBJ320" s="889"/>
      <c r="MBK320" s="889"/>
      <c r="MBL320" s="889"/>
      <c r="MBM320" s="889"/>
      <c r="MBN320" s="889"/>
      <c r="MBO320" s="889"/>
      <c r="MBP320" s="889"/>
      <c r="MBQ320" s="889"/>
      <c r="MBR320" s="889"/>
      <c r="MBS320" s="889"/>
      <c r="MBT320" s="889"/>
      <c r="MBU320" s="889"/>
      <c r="MBV320" s="889"/>
      <c r="MBW320" s="889"/>
      <c r="MBX320" s="889"/>
      <c r="MBY320" s="889"/>
      <c r="MBZ320" s="889"/>
      <c r="MCA320" s="889"/>
      <c r="MCB320" s="889"/>
      <c r="MCC320" s="889"/>
      <c r="MCD320" s="889"/>
      <c r="MCE320" s="889"/>
      <c r="MCF320" s="889"/>
      <c r="MCG320" s="889"/>
      <c r="MCH320" s="889"/>
      <c r="MCI320" s="889"/>
      <c r="MCJ320" s="889"/>
      <c r="MCK320" s="889"/>
      <c r="MCL320" s="889"/>
      <c r="MCM320" s="889"/>
      <c r="MCN320" s="889"/>
      <c r="MCO320" s="889"/>
      <c r="MCP320" s="889"/>
      <c r="MCQ320" s="889"/>
      <c r="MCR320" s="889"/>
      <c r="MCS320" s="889"/>
      <c r="MCT320" s="889"/>
      <c r="MCU320" s="889"/>
      <c r="MCV320" s="889"/>
      <c r="MCW320" s="889"/>
      <c r="MCX320" s="889"/>
      <c r="MCY320" s="889"/>
      <c r="MCZ320" s="889"/>
      <c r="MDA320" s="889"/>
      <c r="MDB320" s="889"/>
      <c r="MDC320" s="889"/>
      <c r="MDD320" s="889"/>
      <c r="MDE320" s="889"/>
      <c r="MDF320" s="889"/>
      <c r="MDG320" s="889"/>
      <c r="MDH320" s="889"/>
      <c r="MDI320" s="889"/>
      <c r="MDJ320" s="889"/>
      <c r="MDK320" s="889"/>
      <c r="MDL320" s="889"/>
      <c r="MDM320" s="889"/>
      <c r="MDN320" s="889"/>
      <c r="MDO320" s="889"/>
      <c r="MDP320" s="889"/>
      <c r="MDQ320" s="889"/>
      <c r="MDR320" s="889"/>
      <c r="MDS320" s="889"/>
      <c r="MDT320" s="889"/>
      <c r="MDU320" s="889"/>
      <c r="MDV320" s="889"/>
      <c r="MDW320" s="889"/>
      <c r="MDX320" s="889"/>
      <c r="MDY320" s="889"/>
      <c r="MDZ320" s="889"/>
      <c r="MEA320" s="889"/>
      <c r="MEB320" s="889"/>
      <c r="MEC320" s="889"/>
      <c r="MED320" s="889"/>
      <c r="MEE320" s="889"/>
      <c r="MEF320" s="889"/>
      <c r="MEG320" s="889"/>
      <c r="MEH320" s="889"/>
      <c r="MEI320" s="889"/>
      <c r="MEJ320" s="889"/>
      <c r="MEK320" s="889"/>
      <c r="MEL320" s="889"/>
      <c r="MEM320" s="889"/>
      <c r="MEN320" s="889"/>
      <c r="MEO320" s="889"/>
      <c r="MEP320" s="889"/>
      <c r="MEQ320" s="889"/>
      <c r="MER320" s="889"/>
      <c r="MES320" s="889"/>
      <c r="MET320" s="889"/>
      <c r="MEU320" s="889"/>
      <c r="MEV320" s="889"/>
      <c r="MEW320" s="889"/>
      <c r="MEX320" s="889"/>
      <c r="MEY320" s="889"/>
      <c r="MEZ320" s="889"/>
      <c r="MFA320" s="889"/>
      <c r="MFB320" s="889"/>
      <c r="MFC320" s="889"/>
      <c r="MFD320" s="889"/>
      <c r="MFE320" s="889"/>
      <c r="MFF320" s="889"/>
      <c r="MFG320" s="889"/>
      <c r="MFH320" s="889"/>
      <c r="MFI320" s="889"/>
      <c r="MFJ320" s="889"/>
      <c r="MFK320" s="889"/>
      <c r="MFL320" s="889"/>
      <c r="MFM320" s="889"/>
      <c r="MFN320" s="889"/>
      <c r="MFO320" s="889"/>
      <c r="MFP320" s="889"/>
      <c r="MFQ320" s="889"/>
      <c r="MFR320" s="889"/>
      <c r="MFS320" s="889"/>
      <c r="MFT320" s="889"/>
      <c r="MFU320" s="889"/>
      <c r="MFV320" s="889"/>
      <c r="MFW320" s="889"/>
      <c r="MFX320" s="889"/>
      <c r="MFY320" s="889"/>
      <c r="MFZ320" s="889"/>
      <c r="MGA320" s="889"/>
      <c r="MGB320" s="889"/>
      <c r="MGC320" s="889"/>
      <c r="MGD320" s="889"/>
      <c r="MGE320" s="889"/>
      <c r="MGF320" s="889"/>
      <c r="MGG320" s="889"/>
      <c r="MGH320" s="889"/>
      <c r="MGI320" s="889"/>
      <c r="MGJ320" s="889"/>
      <c r="MGK320" s="889"/>
      <c r="MGL320" s="889"/>
      <c r="MGM320" s="889"/>
      <c r="MGN320" s="889"/>
      <c r="MGO320" s="889"/>
      <c r="MGP320" s="889"/>
      <c r="MGQ320" s="889"/>
      <c r="MGR320" s="889"/>
      <c r="MGS320" s="889"/>
      <c r="MGT320" s="889"/>
      <c r="MGU320" s="889"/>
      <c r="MGV320" s="889"/>
      <c r="MGW320" s="889"/>
      <c r="MGX320" s="889"/>
      <c r="MGY320" s="889"/>
      <c r="MGZ320" s="889"/>
      <c r="MHA320" s="889"/>
      <c r="MHB320" s="889"/>
      <c r="MHC320" s="889"/>
      <c r="MHD320" s="889"/>
      <c r="MHE320" s="889"/>
      <c r="MHF320" s="889"/>
      <c r="MHG320" s="889"/>
      <c r="MHH320" s="889"/>
      <c r="MHI320" s="889"/>
      <c r="MHJ320" s="889"/>
      <c r="MHK320" s="889"/>
      <c r="MHL320" s="889"/>
      <c r="MHM320" s="889"/>
      <c r="MHN320" s="889"/>
      <c r="MHO320" s="889"/>
      <c r="MHP320" s="889"/>
      <c r="MHQ320" s="889"/>
      <c r="MHR320" s="889"/>
      <c r="MHS320" s="889"/>
      <c r="MHT320" s="889"/>
      <c r="MHU320" s="889"/>
      <c r="MHV320" s="889"/>
      <c r="MHW320" s="889"/>
      <c r="MHX320" s="889"/>
      <c r="MHY320" s="889"/>
      <c r="MHZ320" s="889"/>
      <c r="MIA320" s="889"/>
      <c r="MIB320" s="889"/>
      <c r="MIC320" s="889"/>
      <c r="MID320" s="889"/>
      <c r="MIE320" s="889"/>
      <c r="MIF320" s="889"/>
      <c r="MIG320" s="889"/>
      <c r="MIH320" s="889"/>
      <c r="MII320" s="889"/>
      <c r="MIJ320" s="889"/>
      <c r="MIK320" s="889"/>
      <c r="MIL320" s="889"/>
      <c r="MIM320" s="889"/>
      <c r="MIN320" s="889"/>
      <c r="MIO320" s="889"/>
      <c r="MIP320" s="889"/>
      <c r="MIQ320" s="889"/>
      <c r="MIR320" s="889"/>
      <c r="MIS320" s="889"/>
      <c r="MIT320" s="889"/>
      <c r="MIU320" s="889"/>
      <c r="MIV320" s="889"/>
      <c r="MIW320" s="889"/>
      <c r="MIX320" s="889"/>
      <c r="MIY320" s="889"/>
      <c r="MIZ320" s="889"/>
      <c r="MJA320" s="889"/>
      <c r="MJB320" s="889"/>
      <c r="MJC320" s="889"/>
      <c r="MJD320" s="889"/>
      <c r="MJE320" s="889"/>
      <c r="MJF320" s="889"/>
      <c r="MJG320" s="889"/>
      <c r="MJH320" s="889"/>
      <c r="MJI320" s="889"/>
      <c r="MJJ320" s="889"/>
      <c r="MJK320" s="889"/>
      <c r="MJL320" s="889"/>
      <c r="MJM320" s="889"/>
      <c r="MJN320" s="889"/>
      <c r="MJO320" s="889"/>
      <c r="MJP320" s="889"/>
      <c r="MJQ320" s="889"/>
      <c r="MJR320" s="889"/>
      <c r="MJS320" s="889"/>
      <c r="MJT320" s="889"/>
      <c r="MJU320" s="889"/>
      <c r="MJV320" s="889"/>
      <c r="MJW320" s="889"/>
      <c r="MJX320" s="889"/>
      <c r="MJY320" s="889"/>
      <c r="MJZ320" s="889"/>
      <c r="MKA320" s="889"/>
      <c r="MKB320" s="889"/>
      <c r="MKC320" s="889"/>
      <c r="MKD320" s="889"/>
      <c r="MKE320" s="889"/>
      <c r="MKF320" s="889"/>
      <c r="MKG320" s="889"/>
      <c r="MKH320" s="889"/>
      <c r="MKI320" s="889"/>
      <c r="MKJ320" s="889"/>
      <c r="MKK320" s="889"/>
      <c r="MKL320" s="889"/>
      <c r="MKM320" s="889"/>
      <c r="MKN320" s="889"/>
      <c r="MKO320" s="889"/>
      <c r="MKP320" s="889"/>
      <c r="MKQ320" s="889"/>
      <c r="MKR320" s="889"/>
      <c r="MKS320" s="889"/>
      <c r="MKT320" s="889"/>
      <c r="MKU320" s="889"/>
      <c r="MKV320" s="889"/>
      <c r="MKW320" s="889"/>
      <c r="MKX320" s="889"/>
      <c r="MKY320" s="889"/>
      <c r="MKZ320" s="889"/>
      <c r="MLA320" s="889"/>
      <c r="MLB320" s="889"/>
      <c r="MLC320" s="889"/>
      <c r="MLD320" s="889"/>
      <c r="MLE320" s="889"/>
      <c r="MLF320" s="889"/>
      <c r="MLG320" s="889"/>
      <c r="MLH320" s="889"/>
      <c r="MLI320" s="889"/>
      <c r="MLJ320" s="889"/>
      <c r="MLK320" s="889"/>
      <c r="MLL320" s="889"/>
      <c r="MLM320" s="889"/>
      <c r="MLN320" s="889"/>
      <c r="MLO320" s="889"/>
      <c r="MLP320" s="889"/>
      <c r="MLQ320" s="889"/>
      <c r="MLR320" s="889"/>
      <c r="MLS320" s="889"/>
      <c r="MLT320" s="889"/>
      <c r="MLU320" s="889"/>
      <c r="MLV320" s="889"/>
      <c r="MLW320" s="889"/>
      <c r="MLX320" s="889"/>
      <c r="MLY320" s="889"/>
      <c r="MLZ320" s="889"/>
      <c r="MMA320" s="889"/>
      <c r="MMB320" s="889"/>
      <c r="MMC320" s="889"/>
      <c r="MMD320" s="889"/>
      <c r="MME320" s="889"/>
      <c r="MMF320" s="889"/>
      <c r="MMG320" s="889"/>
      <c r="MMH320" s="889"/>
      <c r="MMI320" s="889"/>
      <c r="MMJ320" s="889"/>
      <c r="MMK320" s="889"/>
      <c r="MML320" s="889"/>
      <c r="MMM320" s="889"/>
      <c r="MMN320" s="889"/>
      <c r="MMO320" s="889"/>
      <c r="MMP320" s="889"/>
      <c r="MMQ320" s="889"/>
      <c r="MMR320" s="889"/>
      <c r="MMS320" s="889"/>
      <c r="MMT320" s="889"/>
      <c r="MMU320" s="889"/>
      <c r="MMV320" s="889"/>
      <c r="MMW320" s="889"/>
      <c r="MMX320" s="889"/>
      <c r="MMY320" s="889"/>
      <c r="MMZ320" s="889"/>
      <c r="MNA320" s="889"/>
      <c r="MNB320" s="889"/>
      <c r="MNC320" s="889"/>
      <c r="MND320" s="889"/>
      <c r="MNE320" s="889"/>
      <c r="MNF320" s="889"/>
      <c r="MNG320" s="889"/>
      <c r="MNH320" s="889"/>
      <c r="MNI320" s="889"/>
      <c r="MNJ320" s="889"/>
      <c r="MNK320" s="889"/>
      <c r="MNL320" s="889"/>
      <c r="MNM320" s="889"/>
      <c r="MNN320" s="889"/>
      <c r="MNO320" s="889"/>
      <c r="MNP320" s="889"/>
      <c r="MNQ320" s="889"/>
      <c r="MNR320" s="889"/>
      <c r="MNS320" s="889"/>
      <c r="MNT320" s="889"/>
      <c r="MNU320" s="889"/>
      <c r="MNV320" s="889"/>
      <c r="MNW320" s="889"/>
      <c r="MNX320" s="889"/>
      <c r="MNY320" s="889"/>
      <c r="MNZ320" s="889"/>
      <c r="MOA320" s="889"/>
      <c r="MOB320" s="889"/>
      <c r="MOC320" s="889"/>
      <c r="MOD320" s="889"/>
      <c r="MOE320" s="889"/>
      <c r="MOF320" s="889"/>
      <c r="MOG320" s="889"/>
      <c r="MOH320" s="889"/>
      <c r="MOI320" s="889"/>
      <c r="MOJ320" s="889"/>
      <c r="MOK320" s="889"/>
      <c r="MOL320" s="889"/>
      <c r="MOM320" s="889"/>
      <c r="MON320" s="889"/>
      <c r="MOO320" s="889"/>
      <c r="MOP320" s="889"/>
      <c r="MOQ320" s="889"/>
      <c r="MOR320" s="889"/>
      <c r="MOS320" s="889"/>
      <c r="MOT320" s="889"/>
      <c r="MOU320" s="889"/>
      <c r="MOV320" s="889"/>
      <c r="MOW320" s="889"/>
      <c r="MOX320" s="889"/>
      <c r="MOY320" s="889"/>
      <c r="MOZ320" s="889"/>
      <c r="MPA320" s="889"/>
      <c r="MPB320" s="889"/>
      <c r="MPC320" s="889"/>
      <c r="MPD320" s="889"/>
      <c r="MPE320" s="889"/>
      <c r="MPF320" s="889"/>
      <c r="MPG320" s="889"/>
      <c r="MPH320" s="889"/>
      <c r="MPI320" s="889"/>
      <c r="MPJ320" s="889"/>
      <c r="MPK320" s="889"/>
      <c r="MPL320" s="889"/>
      <c r="MPM320" s="889"/>
      <c r="MPN320" s="889"/>
      <c r="MPO320" s="889"/>
      <c r="MPP320" s="889"/>
      <c r="MPQ320" s="889"/>
      <c r="MPR320" s="889"/>
      <c r="MPS320" s="889"/>
      <c r="MPT320" s="889"/>
      <c r="MPU320" s="889"/>
      <c r="MPV320" s="889"/>
      <c r="MPW320" s="889"/>
      <c r="MPX320" s="889"/>
      <c r="MPY320" s="889"/>
      <c r="MPZ320" s="889"/>
      <c r="MQA320" s="889"/>
      <c r="MQB320" s="889"/>
      <c r="MQC320" s="889"/>
      <c r="MQD320" s="889"/>
      <c r="MQE320" s="889"/>
      <c r="MQF320" s="889"/>
      <c r="MQG320" s="889"/>
      <c r="MQH320" s="889"/>
      <c r="MQI320" s="889"/>
      <c r="MQJ320" s="889"/>
      <c r="MQK320" s="889"/>
      <c r="MQL320" s="889"/>
      <c r="MQM320" s="889"/>
      <c r="MQN320" s="889"/>
      <c r="MQO320" s="889"/>
      <c r="MQP320" s="889"/>
      <c r="MQQ320" s="889"/>
      <c r="MQR320" s="889"/>
      <c r="MQS320" s="889"/>
      <c r="MQT320" s="889"/>
      <c r="MQU320" s="889"/>
      <c r="MQV320" s="889"/>
      <c r="MQW320" s="889"/>
      <c r="MQX320" s="889"/>
      <c r="MQY320" s="889"/>
      <c r="MQZ320" s="889"/>
      <c r="MRA320" s="889"/>
      <c r="MRB320" s="889"/>
      <c r="MRC320" s="889"/>
      <c r="MRD320" s="889"/>
      <c r="MRE320" s="889"/>
      <c r="MRF320" s="889"/>
      <c r="MRG320" s="889"/>
      <c r="MRH320" s="889"/>
      <c r="MRI320" s="889"/>
      <c r="MRJ320" s="889"/>
      <c r="MRK320" s="889"/>
      <c r="MRL320" s="889"/>
      <c r="MRM320" s="889"/>
      <c r="MRN320" s="889"/>
      <c r="MRO320" s="889"/>
      <c r="MRP320" s="889"/>
      <c r="MRQ320" s="889"/>
      <c r="MRR320" s="889"/>
      <c r="MRS320" s="889"/>
      <c r="MRT320" s="889"/>
      <c r="MRU320" s="889"/>
      <c r="MRV320" s="889"/>
      <c r="MRW320" s="889"/>
      <c r="MRX320" s="889"/>
      <c r="MRY320" s="889"/>
      <c r="MRZ320" s="889"/>
      <c r="MSA320" s="889"/>
      <c r="MSB320" s="889"/>
      <c r="MSC320" s="889"/>
      <c r="MSD320" s="889"/>
      <c r="MSE320" s="889"/>
      <c r="MSF320" s="889"/>
      <c r="MSG320" s="889"/>
      <c r="MSH320" s="889"/>
      <c r="MSI320" s="889"/>
      <c r="MSJ320" s="889"/>
      <c r="MSK320" s="889"/>
      <c r="MSL320" s="889"/>
      <c r="MSM320" s="889"/>
      <c r="MSN320" s="889"/>
      <c r="MSO320" s="889"/>
      <c r="MSP320" s="889"/>
      <c r="MSQ320" s="889"/>
      <c r="MSR320" s="889"/>
      <c r="MSS320" s="889"/>
      <c r="MST320" s="889"/>
      <c r="MSU320" s="889"/>
      <c r="MSV320" s="889"/>
      <c r="MSW320" s="889"/>
      <c r="MSX320" s="889"/>
      <c r="MSY320" s="889"/>
      <c r="MSZ320" s="889"/>
      <c r="MTA320" s="889"/>
      <c r="MTB320" s="889"/>
      <c r="MTC320" s="889"/>
      <c r="MTD320" s="889"/>
      <c r="MTE320" s="889"/>
      <c r="MTF320" s="889"/>
      <c r="MTG320" s="889"/>
      <c r="MTH320" s="889"/>
      <c r="MTI320" s="889"/>
      <c r="MTJ320" s="889"/>
      <c r="MTK320" s="889"/>
      <c r="MTL320" s="889"/>
      <c r="MTM320" s="889"/>
      <c r="MTN320" s="889"/>
      <c r="MTO320" s="889"/>
      <c r="MTP320" s="889"/>
      <c r="MTQ320" s="889"/>
      <c r="MTR320" s="889"/>
      <c r="MTS320" s="889"/>
      <c r="MTT320" s="889"/>
      <c r="MTU320" s="889"/>
      <c r="MTV320" s="889"/>
      <c r="MTW320" s="889"/>
      <c r="MTX320" s="889"/>
      <c r="MTY320" s="889"/>
      <c r="MTZ320" s="889"/>
      <c r="MUA320" s="889"/>
      <c r="MUB320" s="889"/>
      <c r="MUC320" s="889"/>
      <c r="MUD320" s="889"/>
      <c r="MUE320" s="889"/>
      <c r="MUF320" s="889"/>
      <c r="MUG320" s="889"/>
      <c r="MUH320" s="889"/>
      <c r="MUI320" s="889"/>
      <c r="MUJ320" s="889"/>
      <c r="MUK320" s="889"/>
      <c r="MUL320" s="889"/>
      <c r="MUM320" s="889"/>
      <c r="MUN320" s="889"/>
      <c r="MUO320" s="889"/>
      <c r="MUP320" s="889"/>
      <c r="MUQ320" s="889"/>
      <c r="MUR320" s="889"/>
      <c r="MUS320" s="889"/>
      <c r="MUT320" s="889"/>
      <c r="MUU320" s="889"/>
      <c r="MUV320" s="889"/>
      <c r="MUW320" s="889"/>
      <c r="MUX320" s="889"/>
      <c r="MUY320" s="889"/>
      <c r="MUZ320" s="889"/>
      <c r="MVA320" s="889"/>
      <c r="MVB320" s="889"/>
      <c r="MVC320" s="889"/>
      <c r="MVD320" s="889"/>
      <c r="MVE320" s="889"/>
      <c r="MVF320" s="889"/>
      <c r="MVG320" s="889"/>
      <c r="MVH320" s="889"/>
      <c r="MVI320" s="889"/>
      <c r="MVJ320" s="889"/>
      <c r="MVK320" s="889"/>
      <c r="MVL320" s="889"/>
      <c r="MVM320" s="889"/>
      <c r="MVN320" s="889"/>
      <c r="MVO320" s="889"/>
      <c r="MVP320" s="889"/>
      <c r="MVQ320" s="889"/>
      <c r="MVR320" s="889"/>
      <c r="MVS320" s="889"/>
      <c r="MVT320" s="889"/>
      <c r="MVU320" s="889"/>
      <c r="MVV320" s="889"/>
      <c r="MVW320" s="889"/>
      <c r="MVX320" s="889"/>
      <c r="MVY320" s="889"/>
      <c r="MVZ320" s="889"/>
      <c r="MWA320" s="889"/>
      <c r="MWB320" s="889"/>
      <c r="MWC320" s="889"/>
      <c r="MWD320" s="889"/>
      <c r="MWE320" s="889"/>
      <c r="MWF320" s="889"/>
      <c r="MWG320" s="889"/>
      <c r="MWH320" s="889"/>
      <c r="MWI320" s="889"/>
      <c r="MWJ320" s="889"/>
      <c r="MWK320" s="889"/>
      <c r="MWL320" s="889"/>
      <c r="MWM320" s="889"/>
      <c r="MWN320" s="889"/>
      <c r="MWO320" s="889"/>
      <c r="MWP320" s="889"/>
      <c r="MWQ320" s="889"/>
      <c r="MWR320" s="889"/>
      <c r="MWS320" s="889"/>
      <c r="MWT320" s="889"/>
      <c r="MWU320" s="889"/>
      <c r="MWV320" s="889"/>
      <c r="MWW320" s="889"/>
      <c r="MWX320" s="889"/>
      <c r="MWY320" s="889"/>
      <c r="MWZ320" s="889"/>
      <c r="MXA320" s="889"/>
      <c r="MXB320" s="889"/>
      <c r="MXC320" s="889"/>
      <c r="MXD320" s="889"/>
      <c r="MXE320" s="889"/>
      <c r="MXF320" s="889"/>
      <c r="MXG320" s="889"/>
      <c r="MXH320" s="889"/>
      <c r="MXI320" s="889"/>
      <c r="MXJ320" s="889"/>
      <c r="MXK320" s="889"/>
      <c r="MXL320" s="889"/>
      <c r="MXM320" s="889"/>
      <c r="MXN320" s="889"/>
      <c r="MXO320" s="889"/>
      <c r="MXP320" s="889"/>
      <c r="MXQ320" s="889"/>
      <c r="MXR320" s="889"/>
      <c r="MXS320" s="889"/>
      <c r="MXT320" s="889"/>
      <c r="MXU320" s="889"/>
      <c r="MXV320" s="889"/>
      <c r="MXW320" s="889"/>
      <c r="MXX320" s="889"/>
      <c r="MXY320" s="889"/>
      <c r="MXZ320" s="889"/>
      <c r="MYA320" s="889"/>
      <c r="MYB320" s="889"/>
      <c r="MYC320" s="889"/>
      <c r="MYD320" s="889"/>
      <c r="MYE320" s="889"/>
      <c r="MYF320" s="889"/>
      <c r="MYG320" s="889"/>
      <c r="MYH320" s="889"/>
      <c r="MYI320" s="889"/>
      <c r="MYJ320" s="889"/>
      <c r="MYK320" s="889"/>
      <c r="MYL320" s="889"/>
      <c r="MYM320" s="889"/>
      <c r="MYN320" s="889"/>
      <c r="MYO320" s="889"/>
      <c r="MYP320" s="889"/>
      <c r="MYQ320" s="889"/>
      <c r="MYR320" s="889"/>
      <c r="MYS320" s="889"/>
      <c r="MYT320" s="889"/>
      <c r="MYU320" s="889"/>
      <c r="MYV320" s="889"/>
      <c r="MYW320" s="889"/>
      <c r="MYX320" s="889"/>
      <c r="MYY320" s="889"/>
      <c r="MYZ320" s="889"/>
      <c r="MZA320" s="889"/>
      <c r="MZB320" s="889"/>
      <c r="MZC320" s="889"/>
      <c r="MZD320" s="889"/>
      <c r="MZE320" s="889"/>
      <c r="MZF320" s="889"/>
      <c r="MZG320" s="889"/>
      <c r="MZH320" s="889"/>
      <c r="MZI320" s="889"/>
      <c r="MZJ320" s="889"/>
      <c r="MZK320" s="889"/>
      <c r="MZL320" s="889"/>
      <c r="MZM320" s="889"/>
      <c r="MZN320" s="889"/>
      <c r="MZO320" s="889"/>
      <c r="MZP320" s="889"/>
      <c r="MZQ320" s="889"/>
      <c r="MZR320" s="889"/>
      <c r="MZS320" s="889"/>
      <c r="MZT320" s="889"/>
      <c r="MZU320" s="889"/>
      <c r="MZV320" s="889"/>
      <c r="MZW320" s="889"/>
      <c r="MZX320" s="889"/>
      <c r="MZY320" s="889"/>
      <c r="MZZ320" s="889"/>
      <c r="NAA320" s="889"/>
      <c r="NAB320" s="889"/>
      <c r="NAC320" s="889"/>
      <c r="NAD320" s="889"/>
      <c r="NAE320" s="889"/>
      <c r="NAF320" s="889"/>
      <c r="NAG320" s="889"/>
      <c r="NAH320" s="889"/>
      <c r="NAI320" s="889"/>
      <c r="NAJ320" s="889"/>
      <c r="NAK320" s="889"/>
      <c r="NAL320" s="889"/>
      <c r="NAM320" s="889"/>
      <c r="NAN320" s="889"/>
      <c r="NAO320" s="889"/>
      <c r="NAP320" s="889"/>
      <c r="NAQ320" s="889"/>
      <c r="NAR320" s="889"/>
      <c r="NAS320" s="889"/>
      <c r="NAT320" s="889"/>
      <c r="NAU320" s="889"/>
      <c r="NAV320" s="889"/>
      <c r="NAW320" s="889"/>
      <c r="NAX320" s="889"/>
      <c r="NAY320" s="889"/>
      <c r="NAZ320" s="889"/>
      <c r="NBA320" s="889"/>
      <c r="NBB320" s="889"/>
      <c r="NBC320" s="889"/>
      <c r="NBD320" s="889"/>
      <c r="NBE320" s="889"/>
      <c r="NBF320" s="889"/>
      <c r="NBG320" s="889"/>
      <c r="NBH320" s="889"/>
      <c r="NBI320" s="889"/>
      <c r="NBJ320" s="889"/>
      <c r="NBK320" s="889"/>
      <c r="NBL320" s="889"/>
      <c r="NBM320" s="889"/>
      <c r="NBN320" s="889"/>
      <c r="NBO320" s="889"/>
      <c r="NBP320" s="889"/>
      <c r="NBQ320" s="889"/>
      <c r="NBR320" s="889"/>
      <c r="NBS320" s="889"/>
      <c r="NBT320" s="889"/>
      <c r="NBU320" s="889"/>
      <c r="NBV320" s="889"/>
      <c r="NBW320" s="889"/>
      <c r="NBX320" s="889"/>
      <c r="NBY320" s="889"/>
      <c r="NBZ320" s="889"/>
      <c r="NCA320" s="889"/>
      <c r="NCB320" s="889"/>
      <c r="NCC320" s="889"/>
      <c r="NCD320" s="889"/>
      <c r="NCE320" s="889"/>
      <c r="NCF320" s="889"/>
      <c r="NCG320" s="889"/>
      <c r="NCH320" s="889"/>
      <c r="NCI320" s="889"/>
      <c r="NCJ320" s="889"/>
      <c r="NCK320" s="889"/>
      <c r="NCL320" s="889"/>
      <c r="NCM320" s="889"/>
      <c r="NCN320" s="889"/>
      <c r="NCO320" s="889"/>
      <c r="NCP320" s="889"/>
      <c r="NCQ320" s="889"/>
      <c r="NCR320" s="889"/>
      <c r="NCS320" s="889"/>
      <c r="NCT320" s="889"/>
      <c r="NCU320" s="889"/>
      <c r="NCV320" s="889"/>
      <c r="NCW320" s="889"/>
      <c r="NCX320" s="889"/>
      <c r="NCY320" s="889"/>
      <c r="NCZ320" s="889"/>
      <c r="NDA320" s="889"/>
      <c r="NDB320" s="889"/>
      <c r="NDC320" s="889"/>
      <c r="NDD320" s="889"/>
      <c r="NDE320" s="889"/>
      <c r="NDF320" s="889"/>
      <c r="NDG320" s="889"/>
      <c r="NDH320" s="889"/>
      <c r="NDI320" s="889"/>
      <c r="NDJ320" s="889"/>
      <c r="NDK320" s="889"/>
      <c r="NDL320" s="889"/>
      <c r="NDM320" s="889"/>
      <c r="NDN320" s="889"/>
      <c r="NDO320" s="889"/>
      <c r="NDP320" s="889"/>
      <c r="NDQ320" s="889"/>
      <c r="NDR320" s="889"/>
      <c r="NDS320" s="889"/>
      <c r="NDT320" s="889"/>
      <c r="NDU320" s="889"/>
      <c r="NDV320" s="889"/>
      <c r="NDW320" s="889"/>
      <c r="NDX320" s="889"/>
      <c r="NDY320" s="889"/>
      <c r="NDZ320" s="889"/>
      <c r="NEA320" s="889"/>
      <c r="NEB320" s="889"/>
      <c r="NEC320" s="889"/>
      <c r="NED320" s="889"/>
      <c r="NEE320" s="889"/>
      <c r="NEF320" s="889"/>
      <c r="NEG320" s="889"/>
      <c r="NEH320" s="889"/>
      <c r="NEI320" s="889"/>
      <c r="NEJ320" s="889"/>
      <c r="NEK320" s="889"/>
      <c r="NEL320" s="889"/>
      <c r="NEM320" s="889"/>
      <c r="NEN320" s="889"/>
      <c r="NEO320" s="889"/>
      <c r="NEP320" s="889"/>
      <c r="NEQ320" s="889"/>
      <c r="NER320" s="889"/>
      <c r="NES320" s="889"/>
      <c r="NET320" s="889"/>
      <c r="NEU320" s="889"/>
      <c r="NEV320" s="889"/>
      <c r="NEW320" s="889"/>
      <c r="NEX320" s="889"/>
      <c r="NEY320" s="889"/>
      <c r="NEZ320" s="889"/>
      <c r="NFA320" s="889"/>
      <c r="NFB320" s="889"/>
      <c r="NFC320" s="889"/>
      <c r="NFD320" s="889"/>
      <c r="NFE320" s="889"/>
      <c r="NFF320" s="889"/>
      <c r="NFG320" s="889"/>
      <c r="NFH320" s="889"/>
      <c r="NFI320" s="889"/>
      <c r="NFJ320" s="889"/>
      <c r="NFK320" s="889"/>
      <c r="NFL320" s="889"/>
      <c r="NFM320" s="889"/>
      <c r="NFN320" s="889"/>
      <c r="NFO320" s="889"/>
      <c r="NFP320" s="889"/>
      <c r="NFQ320" s="889"/>
      <c r="NFR320" s="889"/>
      <c r="NFS320" s="889"/>
      <c r="NFT320" s="889"/>
      <c r="NFU320" s="889"/>
      <c r="NFV320" s="889"/>
      <c r="NFW320" s="889"/>
      <c r="NFX320" s="889"/>
      <c r="NFY320" s="889"/>
      <c r="NFZ320" s="889"/>
      <c r="NGA320" s="889"/>
      <c r="NGB320" s="889"/>
      <c r="NGC320" s="889"/>
      <c r="NGD320" s="889"/>
      <c r="NGE320" s="889"/>
      <c r="NGF320" s="889"/>
      <c r="NGG320" s="889"/>
      <c r="NGH320" s="889"/>
      <c r="NGI320" s="889"/>
      <c r="NGJ320" s="889"/>
      <c r="NGK320" s="889"/>
      <c r="NGL320" s="889"/>
      <c r="NGM320" s="889"/>
      <c r="NGN320" s="889"/>
      <c r="NGO320" s="889"/>
      <c r="NGP320" s="889"/>
      <c r="NGQ320" s="889"/>
      <c r="NGR320" s="889"/>
      <c r="NGS320" s="889"/>
      <c r="NGT320" s="889"/>
      <c r="NGU320" s="889"/>
      <c r="NGV320" s="889"/>
      <c r="NGW320" s="889"/>
      <c r="NGX320" s="889"/>
      <c r="NGY320" s="889"/>
      <c r="NGZ320" s="889"/>
      <c r="NHA320" s="889"/>
      <c r="NHB320" s="889"/>
      <c r="NHC320" s="889"/>
      <c r="NHD320" s="889"/>
      <c r="NHE320" s="889"/>
      <c r="NHF320" s="889"/>
      <c r="NHG320" s="889"/>
      <c r="NHH320" s="889"/>
      <c r="NHI320" s="889"/>
      <c r="NHJ320" s="889"/>
      <c r="NHK320" s="889"/>
      <c r="NHL320" s="889"/>
      <c r="NHM320" s="889"/>
      <c r="NHN320" s="889"/>
      <c r="NHO320" s="889"/>
      <c r="NHP320" s="889"/>
      <c r="NHQ320" s="889"/>
      <c r="NHR320" s="889"/>
      <c r="NHS320" s="889"/>
      <c r="NHT320" s="889"/>
      <c r="NHU320" s="889"/>
      <c r="NHV320" s="889"/>
      <c r="NHW320" s="889"/>
      <c r="NHX320" s="889"/>
      <c r="NHY320" s="889"/>
      <c r="NHZ320" s="889"/>
      <c r="NIA320" s="889"/>
      <c r="NIB320" s="889"/>
      <c r="NIC320" s="889"/>
      <c r="NID320" s="889"/>
      <c r="NIE320" s="889"/>
      <c r="NIF320" s="889"/>
      <c r="NIG320" s="889"/>
      <c r="NIH320" s="889"/>
      <c r="NII320" s="889"/>
      <c r="NIJ320" s="889"/>
      <c r="NIK320" s="889"/>
      <c r="NIL320" s="889"/>
      <c r="NIM320" s="889"/>
      <c r="NIN320" s="889"/>
      <c r="NIO320" s="889"/>
      <c r="NIP320" s="889"/>
      <c r="NIQ320" s="889"/>
      <c r="NIR320" s="889"/>
      <c r="NIS320" s="889"/>
      <c r="NIT320" s="889"/>
      <c r="NIU320" s="889"/>
      <c r="NIV320" s="889"/>
      <c r="NIW320" s="889"/>
      <c r="NIX320" s="889"/>
      <c r="NIY320" s="889"/>
      <c r="NIZ320" s="889"/>
      <c r="NJA320" s="889"/>
      <c r="NJB320" s="889"/>
      <c r="NJC320" s="889"/>
      <c r="NJD320" s="889"/>
      <c r="NJE320" s="889"/>
      <c r="NJF320" s="889"/>
      <c r="NJG320" s="889"/>
      <c r="NJH320" s="889"/>
      <c r="NJI320" s="889"/>
      <c r="NJJ320" s="889"/>
      <c r="NJK320" s="889"/>
      <c r="NJL320" s="889"/>
      <c r="NJM320" s="889"/>
      <c r="NJN320" s="889"/>
      <c r="NJO320" s="889"/>
      <c r="NJP320" s="889"/>
      <c r="NJQ320" s="889"/>
      <c r="NJR320" s="889"/>
      <c r="NJS320" s="889"/>
      <c r="NJT320" s="889"/>
      <c r="NJU320" s="889"/>
      <c r="NJV320" s="889"/>
      <c r="NJW320" s="889"/>
      <c r="NJX320" s="889"/>
      <c r="NJY320" s="889"/>
      <c r="NJZ320" s="889"/>
      <c r="NKA320" s="889"/>
      <c r="NKB320" s="889"/>
      <c r="NKC320" s="889"/>
      <c r="NKD320" s="889"/>
      <c r="NKE320" s="889"/>
      <c r="NKF320" s="889"/>
      <c r="NKG320" s="889"/>
      <c r="NKH320" s="889"/>
      <c r="NKI320" s="889"/>
      <c r="NKJ320" s="889"/>
      <c r="NKK320" s="889"/>
      <c r="NKL320" s="889"/>
      <c r="NKM320" s="889"/>
      <c r="NKN320" s="889"/>
      <c r="NKO320" s="889"/>
      <c r="NKP320" s="889"/>
      <c r="NKQ320" s="889"/>
      <c r="NKR320" s="889"/>
      <c r="NKS320" s="889"/>
      <c r="NKT320" s="889"/>
      <c r="NKU320" s="889"/>
      <c r="NKV320" s="889"/>
      <c r="NKW320" s="889"/>
      <c r="NKX320" s="889"/>
      <c r="NKY320" s="889"/>
      <c r="NKZ320" s="889"/>
      <c r="NLA320" s="889"/>
      <c r="NLB320" s="889"/>
      <c r="NLC320" s="889"/>
      <c r="NLD320" s="889"/>
      <c r="NLE320" s="889"/>
      <c r="NLF320" s="889"/>
      <c r="NLG320" s="889"/>
      <c r="NLH320" s="889"/>
      <c r="NLI320" s="889"/>
      <c r="NLJ320" s="889"/>
      <c r="NLK320" s="889"/>
      <c r="NLL320" s="889"/>
      <c r="NLM320" s="889"/>
      <c r="NLN320" s="889"/>
      <c r="NLO320" s="889"/>
      <c r="NLP320" s="889"/>
      <c r="NLQ320" s="889"/>
      <c r="NLR320" s="889"/>
      <c r="NLS320" s="889"/>
      <c r="NLT320" s="889"/>
      <c r="NLU320" s="889"/>
      <c r="NLV320" s="889"/>
      <c r="NLW320" s="889"/>
      <c r="NLX320" s="889"/>
      <c r="NLY320" s="889"/>
      <c r="NLZ320" s="889"/>
      <c r="NMA320" s="889"/>
      <c r="NMB320" s="889"/>
      <c r="NMC320" s="889"/>
      <c r="NMD320" s="889"/>
      <c r="NME320" s="889"/>
      <c r="NMF320" s="889"/>
      <c r="NMG320" s="889"/>
      <c r="NMH320" s="889"/>
      <c r="NMI320" s="889"/>
      <c r="NMJ320" s="889"/>
      <c r="NMK320" s="889"/>
      <c r="NML320" s="889"/>
      <c r="NMM320" s="889"/>
      <c r="NMN320" s="889"/>
      <c r="NMO320" s="889"/>
      <c r="NMP320" s="889"/>
      <c r="NMQ320" s="889"/>
      <c r="NMR320" s="889"/>
      <c r="NMS320" s="889"/>
      <c r="NMT320" s="889"/>
      <c r="NMU320" s="889"/>
      <c r="NMV320" s="889"/>
      <c r="NMW320" s="889"/>
      <c r="NMX320" s="889"/>
      <c r="NMY320" s="889"/>
      <c r="NMZ320" s="889"/>
      <c r="NNA320" s="889"/>
      <c r="NNB320" s="889"/>
      <c r="NNC320" s="889"/>
      <c r="NND320" s="889"/>
      <c r="NNE320" s="889"/>
      <c r="NNF320" s="889"/>
      <c r="NNG320" s="889"/>
      <c r="NNH320" s="889"/>
      <c r="NNI320" s="889"/>
      <c r="NNJ320" s="889"/>
      <c r="NNK320" s="889"/>
      <c r="NNL320" s="889"/>
      <c r="NNM320" s="889"/>
      <c r="NNN320" s="889"/>
      <c r="NNO320" s="889"/>
      <c r="NNP320" s="889"/>
      <c r="NNQ320" s="889"/>
      <c r="NNR320" s="889"/>
      <c r="NNS320" s="889"/>
      <c r="NNT320" s="889"/>
      <c r="NNU320" s="889"/>
      <c r="NNV320" s="889"/>
      <c r="NNW320" s="889"/>
      <c r="NNX320" s="889"/>
      <c r="NNY320" s="889"/>
      <c r="NNZ320" s="889"/>
      <c r="NOA320" s="889"/>
      <c r="NOB320" s="889"/>
      <c r="NOC320" s="889"/>
      <c r="NOD320" s="889"/>
      <c r="NOE320" s="889"/>
      <c r="NOF320" s="889"/>
      <c r="NOG320" s="889"/>
      <c r="NOH320" s="889"/>
      <c r="NOI320" s="889"/>
      <c r="NOJ320" s="889"/>
      <c r="NOK320" s="889"/>
      <c r="NOL320" s="889"/>
      <c r="NOM320" s="889"/>
      <c r="NON320" s="889"/>
      <c r="NOO320" s="889"/>
      <c r="NOP320" s="889"/>
      <c r="NOQ320" s="889"/>
      <c r="NOR320" s="889"/>
      <c r="NOS320" s="889"/>
      <c r="NOT320" s="889"/>
      <c r="NOU320" s="889"/>
      <c r="NOV320" s="889"/>
      <c r="NOW320" s="889"/>
      <c r="NOX320" s="889"/>
      <c r="NOY320" s="889"/>
      <c r="NOZ320" s="889"/>
      <c r="NPA320" s="889"/>
      <c r="NPB320" s="889"/>
      <c r="NPC320" s="889"/>
      <c r="NPD320" s="889"/>
      <c r="NPE320" s="889"/>
      <c r="NPF320" s="889"/>
      <c r="NPG320" s="889"/>
      <c r="NPH320" s="889"/>
      <c r="NPI320" s="889"/>
      <c r="NPJ320" s="889"/>
      <c r="NPK320" s="889"/>
      <c r="NPL320" s="889"/>
      <c r="NPM320" s="889"/>
      <c r="NPN320" s="889"/>
      <c r="NPO320" s="889"/>
      <c r="NPP320" s="889"/>
      <c r="NPQ320" s="889"/>
      <c r="NPR320" s="889"/>
      <c r="NPS320" s="889"/>
      <c r="NPT320" s="889"/>
      <c r="NPU320" s="889"/>
      <c r="NPV320" s="889"/>
      <c r="NPW320" s="889"/>
      <c r="NPX320" s="889"/>
      <c r="NPY320" s="889"/>
      <c r="NPZ320" s="889"/>
      <c r="NQA320" s="889"/>
      <c r="NQB320" s="889"/>
      <c r="NQC320" s="889"/>
      <c r="NQD320" s="889"/>
      <c r="NQE320" s="889"/>
      <c r="NQF320" s="889"/>
      <c r="NQG320" s="889"/>
      <c r="NQH320" s="889"/>
      <c r="NQI320" s="889"/>
      <c r="NQJ320" s="889"/>
      <c r="NQK320" s="889"/>
      <c r="NQL320" s="889"/>
      <c r="NQM320" s="889"/>
      <c r="NQN320" s="889"/>
      <c r="NQO320" s="889"/>
      <c r="NQP320" s="889"/>
      <c r="NQQ320" s="889"/>
      <c r="NQR320" s="889"/>
      <c r="NQS320" s="889"/>
      <c r="NQT320" s="889"/>
      <c r="NQU320" s="889"/>
      <c r="NQV320" s="889"/>
      <c r="NQW320" s="889"/>
      <c r="NQX320" s="889"/>
      <c r="NQY320" s="889"/>
      <c r="NQZ320" s="889"/>
      <c r="NRA320" s="889"/>
      <c r="NRB320" s="889"/>
      <c r="NRC320" s="889"/>
      <c r="NRD320" s="889"/>
      <c r="NRE320" s="889"/>
      <c r="NRF320" s="889"/>
      <c r="NRG320" s="889"/>
      <c r="NRH320" s="889"/>
      <c r="NRI320" s="889"/>
      <c r="NRJ320" s="889"/>
      <c r="NRK320" s="889"/>
      <c r="NRL320" s="889"/>
      <c r="NRM320" s="889"/>
      <c r="NRN320" s="889"/>
      <c r="NRO320" s="889"/>
      <c r="NRP320" s="889"/>
      <c r="NRQ320" s="889"/>
      <c r="NRR320" s="889"/>
      <c r="NRS320" s="889"/>
      <c r="NRT320" s="889"/>
      <c r="NRU320" s="889"/>
      <c r="NRV320" s="889"/>
      <c r="NRW320" s="889"/>
      <c r="NRX320" s="889"/>
      <c r="NRY320" s="889"/>
      <c r="NRZ320" s="889"/>
      <c r="NSA320" s="889"/>
      <c r="NSB320" s="889"/>
      <c r="NSC320" s="889"/>
      <c r="NSD320" s="889"/>
      <c r="NSE320" s="889"/>
      <c r="NSF320" s="889"/>
      <c r="NSG320" s="889"/>
      <c r="NSH320" s="889"/>
      <c r="NSI320" s="889"/>
      <c r="NSJ320" s="889"/>
      <c r="NSK320" s="889"/>
      <c r="NSL320" s="889"/>
      <c r="NSM320" s="889"/>
      <c r="NSN320" s="889"/>
      <c r="NSO320" s="889"/>
      <c r="NSP320" s="889"/>
      <c r="NSQ320" s="889"/>
      <c r="NSR320" s="889"/>
      <c r="NSS320" s="889"/>
      <c r="NST320" s="889"/>
      <c r="NSU320" s="889"/>
      <c r="NSV320" s="889"/>
      <c r="NSW320" s="889"/>
      <c r="NSX320" s="889"/>
      <c r="NSY320" s="889"/>
      <c r="NSZ320" s="889"/>
      <c r="NTA320" s="889"/>
      <c r="NTB320" s="889"/>
      <c r="NTC320" s="889"/>
      <c r="NTD320" s="889"/>
      <c r="NTE320" s="889"/>
      <c r="NTF320" s="889"/>
      <c r="NTG320" s="889"/>
      <c r="NTH320" s="889"/>
      <c r="NTI320" s="889"/>
      <c r="NTJ320" s="889"/>
      <c r="NTK320" s="889"/>
      <c r="NTL320" s="889"/>
      <c r="NTM320" s="889"/>
      <c r="NTN320" s="889"/>
      <c r="NTO320" s="889"/>
      <c r="NTP320" s="889"/>
      <c r="NTQ320" s="889"/>
      <c r="NTR320" s="889"/>
      <c r="NTS320" s="889"/>
      <c r="NTT320" s="889"/>
      <c r="NTU320" s="889"/>
      <c r="NTV320" s="889"/>
      <c r="NTW320" s="889"/>
      <c r="NTX320" s="889"/>
      <c r="NTY320" s="889"/>
      <c r="NTZ320" s="889"/>
      <c r="NUA320" s="889"/>
      <c r="NUB320" s="889"/>
      <c r="NUC320" s="889"/>
      <c r="NUD320" s="889"/>
      <c r="NUE320" s="889"/>
      <c r="NUF320" s="889"/>
      <c r="NUG320" s="889"/>
      <c r="NUH320" s="889"/>
      <c r="NUI320" s="889"/>
      <c r="NUJ320" s="889"/>
      <c r="NUK320" s="889"/>
      <c r="NUL320" s="889"/>
      <c r="NUM320" s="889"/>
      <c r="NUN320" s="889"/>
      <c r="NUO320" s="889"/>
      <c r="NUP320" s="889"/>
      <c r="NUQ320" s="889"/>
      <c r="NUR320" s="889"/>
      <c r="NUS320" s="889"/>
      <c r="NUT320" s="889"/>
      <c r="NUU320" s="889"/>
      <c r="NUV320" s="889"/>
      <c r="NUW320" s="889"/>
      <c r="NUX320" s="889"/>
      <c r="NUY320" s="889"/>
      <c r="NUZ320" s="889"/>
      <c r="NVA320" s="889"/>
      <c r="NVB320" s="889"/>
      <c r="NVC320" s="889"/>
      <c r="NVD320" s="889"/>
      <c r="NVE320" s="889"/>
      <c r="NVF320" s="889"/>
      <c r="NVG320" s="889"/>
      <c r="NVH320" s="889"/>
      <c r="NVI320" s="889"/>
      <c r="NVJ320" s="889"/>
      <c r="NVK320" s="889"/>
      <c r="NVL320" s="889"/>
      <c r="NVM320" s="889"/>
      <c r="NVN320" s="889"/>
      <c r="NVO320" s="889"/>
      <c r="NVP320" s="889"/>
      <c r="NVQ320" s="889"/>
      <c r="NVR320" s="889"/>
      <c r="NVS320" s="889"/>
      <c r="NVT320" s="889"/>
      <c r="NVU320" s="889"/>
      <c r="NVV320" s="889"/>
      <c r="NVW320" s="889"/>
      <c r="NVX320" s="889"/>
      <c r="NVY320" s="889"/>
      <c r="NVZ320" s="889"/>
      <c r="NWA320" s="889"/>
      <c r="NWB320" s="889"/>
      <c r="NWC320" s="889"/>
      <c r="NWD320" s="889"/>
      <c r="NWE320" s="889"/>
      <c r="NWF320" s="889"/>
      <c r="NWG320" s="889"/>
      <c r="NWH320" s="889"/>
      <c r="NWI320" s="889"/>
      <c r="NWJ320" s="889"/>
      <c r="NWK320" s="889"/>
      <c r="NWL320" s="889"/>
      <c r="NWM320" s="889"/>
      <c r="NWN320" s="889"/>
      <c r="NWO320" s="889"/>
      <c r="NWP320" s="889"/>
      <c r="NWQ320" s="889"/>
      <c r="NWR320" s="889"/>
      <c r="NWS320" s="889"/>
      <c r="NWT320" s="889"/>
      <c r="NWU320" s="889"/>
      <c r="NWV320" s="889"/>
      <c r="NWW320" s="889"/>
      <c r="NWX320" s="889"/>
      <c r="NWY320" s="889"/>
      <c r="NWZ320" s="889"/>
      <c r="NXA320" s="889"/>
      <c r="NXB320" s="889"/>
      <c r="NXC320" s="889"/>
      <c r="NXD320" s="889"/>
      <c r="NXE320" s="889"/>
      <c r="NXF320" s="889"/>
      <c r="NXG320" s="889"/>
      <c r="NXH320" s="889"/>
      <c r="NXI320" s="889"/>
      <c r="NXJ320" s="889"/>
      <c r="NXK320" s="889"/>
      <c r="NXL320" s="889"/>
      <c r="NXM320" s="889"/>
      <c r="NXN320" s="889"/>
      <c r="NXO320" s="889"/>
      <c r="NXP320" s="889"/>
      <c r="NXQ320" s="889"/>
      <c r="NXR320" s="889"/>
      <c r="NXS320" s="889"/>
      <c r="NXT320" s="889"/>
      <c r="NXU320" s="889"/>
      <c r="NXV320" s="889"/>
      <c r="NXW320" s="889"/>
      <c r="NXX320" s="889"/>
      <c r="NXY320" s="889"/>
      <c r="NXZ320" s="889"/>
      <c r="NYA320" s="889"/>
      <c r="NYB320" s="889"/>
      <c r="NYC320" s="889"/>
      <c r="NYD320" s="889"/>
      <c r="NYE320" s="889"/>
      <c r="NYF320" s="889"/>
      <c r="NYG320" s="889"/>
      <c r="NYH320" s="889"/>
      <c r="NYI320" s="889"/>
      <c r="NYJ320" s="889"/>
      <c r="NYK320" s="889"/>
      <c r="NYL320" s="889"/>
      <c r="NYM320" s="889"/>
      <c r="NYN320" s="889"/>
      <c r="NYO320" s="889"/>
      <c r="NYP320" s="889"/>
      <c r="NYQ320" s="889"/>
      <c r="NYR320" s="889"/>
      <c r="NYS320" s="889"/>
      <c r="NYT320" s="889"/>
      <c r="NYU320" s="889"/>
      <c r="NYV320" s="889"/>
      <c r="NYW320" s="889"/>
      <c r="NYX320" s="889"/>
      <c r="NYY320" s="889"/>
      <c r="NYZ320" s="889"/>
      <c r="NZA320" s="889"/>
      <c r="NZB320" s="889"/>
      <c r="NZC320" s="889"/>
      <c r="NZD320" s="889"/>
      <c r="NZE320" s="889"/>
      <c r="NZF320" s="889"/>
      <c r="NZG320" s="889"/>
      <c r="NZH320" s="889"/>
      <c r="NZI320" s="889"/>
      <c r="NZJ320" s="889"/>
      <c r="NZK320" s="889"/>
      <c r="NZL320" s="889"/>
      <c r="NZM320" s="889"/>
      <c r="NZN320" s="889"/>
      <c r="NZO320" s="889"/>
      <c r="NZP320" s="889"/>
      <c r="NZQ320" s="889"/>
      <c r="NZR320" s="889"/>
      <c r="NZS320" s="889"/>
      <c r="NZT320" s="889"/>
      <c r="NZU320" s="889"/>
      <c r="NZV320" s="889"/>
      <c r="NZW320" s="889"/>
      <c r="NZX320" s="889"/>
      <c r="NZY320" s="889"/>
      <c r="NZZ320" s="889"/>
      <c r="OAA320" s="889"/>
      <c r="OAB320" s="889"/>
      <c r="OAC320" s="889"/>
      <c r="OAD320" s="889"/>
      <c r="OAE320" s="889"/>
      <c r="OAF320" s="889"/>
      <c r="OAG320" s="889"/>
      <c r="OAH320" s="889"/>
      <c r="OAI320" s="889"/>
      <c r="OAJ320" s="889"/>
      <c r="OAK320" s="889"/>
      <c r="OAL320" s="889"/>
      <c r="OAM320" s="889"/>
      <c r="OAN320" s="889"/>
      <c r="OAO320" s="889"/>
      <c r="OAP320" s="889"/>
      <c r="OAQ320" s="889"/>
      <c r="OAR320" s="889"/>
      <c r="OAS320" s="889"/>
      <c r="OAT320" s="889"/>
      <c r="OAU320" s="889"/>
      <c r="OAV320" s="889"/>
      <c r="OAW320" s="889"/>
      <c r="OAX320" s="889"/>
      <c r="OAY320" s="889"/>
      <c r="OAZ320" s="889"/>
      <c r="OBA320" s="889"/>
      <c r="OBB320" s="889"/>
      <c r="OBC320" s="889"/>
      <c r="OBD320" s="889"/>
      <c r="OBE320" s="889"/>
      <c r="OBF320" s="889"/>
      <c r="OBG320" s="889"/>
      <c r="OBH320" s="889"/>
      <c r="OBI320" s="889"/>
      <c r="OBJ320" s="889"/>
      <c r="OBK320" s="889"/>
      <c r="OBL320" s="889"/>
      <c r="OBM320" s="889"/>
      <c r="OBN320" s="889"/>
      <c r="OBO320" s="889"/>
      <c r="OBP320" s="889"/>
      <c r="OBQ320" s="889"/>
      <c r="OBR320" s="889"/>
      <c r="OBS320" s="889"/>
      <c r="OBT320" s="889"/>
      <c r="OBU320" s="889"/>
      <c r="OBV320" s="889"/>
      <c r="OBW320" s="889"/>
      <c r="OBX320" s="889"/>
      <c r="OBY320" s="889"/>
      <c r="OBZ320" s="889"/>
      <c r="OCA320" s="889"/>
      <c r="OCB320" s="889"/>
      <c r="OCC320" s="889"/>
      <c r="OCD320" s="889"/>
      <c r="OCE320" s="889"/>
      <c r="OCF320" s="889"/>
      <c r="OCG320" s="889"/>
      <c r="OCH320" s="889"/>
      <c r="OCI320" s="889"/>
      <c r="OCJ320" s="889"/>
      <c r="OCK320" s="889"/>
      <c r="OCL320" s="889"/>
      <c r="OCM320" s="889"/>
      <c r="OCN320" s="889"/>
      <c r="OCO320" s="889"/>
      <c r="OCP320" s="889"/>
      <c r="OCQ320" s="889"/>
      <c r="OCR320" s="889"/>
      <c r="OCS320" s="889"/>
      <c r="OCT320" s="889"/>
      <c r="OCU320" s="889"/>
      <c r="OCV320" s="889"/>
      <c r="OCW320" s="889"/>
      <c r="OCX320" s="889"/>
      <c r="OCY320" s="889"/>
      <c r="OCZ320" s="889"/>
      <c r="ODA320" s="889"/>
      <c r="ODB320" s="889"/>
      <c r="ODC320" s="889"/>
      <c r="ODD320" s="889"/>
      <c r="ODE320" s="889"/>
      <c r="ODF320" s="889"/>
      <c r="ODG320" s="889"/>
      <c r="ODH320" s="889"/>
      <c r="ODI320" s="889"/>
      <c r="ODJ320" s="889"/>
      <c r="ODK320" s="889"/>
      <c r="ODL320" s="889"/>
      <c r="ODM320" s="889"/>
      <c r="ODN320" s="889"/>
      <c r="ODO320" s="889"/>
      <c r="ODP320" s="889"/>
      <c r="ODQ320" s="889"/>
      <c r="ODR320" s="889"/>
      <c r="ODS320" s="889"/>
      <c r="ODT320" s="889"/>
      <c r="ODU320" s="889"/>
      <c r="ODV320" s="889"/>
      <c r="ODW320" s="889"/>
      <c r="ODX320" s="889"/>
      <c r="ODY320" s="889"/>
      <c r="ODZ320" s="889"/>
      <c r="OEA320" s="889"/>
      <c r="OEB320" s="889"/>
      <c r="OEC320" s="889"/>
      <c r="OED320" s="889"/>
      <c r="OEE320" s="889"/>
      <c r="OEF320" s="889"/>
      <c r="OEG320" s="889"/>
      <c r="OEH320" s="889"/>
      <c r="OEI320" s="889"/>
      <c r="OEJ320" s="889"/>
      <c r="OEK320" s="889"/>
      <c r="OEL320" s="889"/>
      <c r="OEM320" s="889"/>
      <c r="OEN320" s="889"/>
      <c r="OEO320" s="889"/>
      <c r="OEP320" s="889"/>
      <c r="OEQ320" s="889"/>
      <c r="OER320" s="889"/>
      <c r="OES320" s="889"/>
      <c r="OET320" s="889"/>
      <c r="OEU320" s="889"/>
      <c r="OEV320" s="889"/>
      <c r="OEW320" s="889"/>
      <c r="OEX320" s="889"/>
      <c r="OEY320" s="889"/>
      <c r="OEZ320" s="889"/>
      <c r="OFA320" s="889"/>
      <c r="OFB320" s="889"/>
      <c r="OFC320" s="889"/>
      <c r="OFD320" s="889"/>
      <c r="OFE320" s="889"/>
      <c r="OFF320" s="889"/>
      <c r="OFG320" s="889"/>
      <c r="OFH320" s="889"/>
      <c r="OFI320" s="889"/>
      <c r="OFJ320" s="889"/>
      <c r="OFK320" s="889"/>
      <c r="OFL320" s="889"/>
      <c r="OFM320" s="889"/>
      <c r="OFN320" s="889"/>
      <c r="OFO320" s="889"/>
      <c r="OFP320" s="889"/>
      <c r="OFQ320" s="889"/>
      <c r="OFR320" s="889"/>
      <c r="OFS320" s="889"/>
      <c r="OFT320" s="889"/>
      <c r="OFU320" s="889"/>
      <c r="OFV320" s="889"/>
      <c r="OFW320" s="889"/>
      <c r="OFX320" s="889"/>
      <c r="OFY320" s="889"/>
      <c r="OFZ320" s="889"/>
      <c r="OGA320" s="889"/>
      <c r="OGB320" s="889"/>
      <c r="OGC320" s="889"/>
      <c r="OGD320" s="889"/>
      <c r="OGE320" s="889"/>
      <c r="OGF320" s="889"/>
      <c r="OGG320" s="889"/>
      <c r="OGH320" s="889"/>
      <c r="OGI320" s="889"/>
      <c r="OGJ320" s="889"/>
      <c r="OGK320" s="889"/>
      <c r="OGL320" s="889"/>
      <c r="OGM320" s="889"/>
      <c r="OGN320" s="889"/>
      <c r="OGO320" s="889"/>
      <c r="OGP320" s="889"/>
      <c r="OGQ320" s="889"/>
      <c r="OGR320" s="889"/>
      <c r="OGS320" s="889"/>
      <c r="OGT320" s="889"/>
      <c r="OGU320" s="889"/>
      <c r="OGV320" s="889"/>
      <c r="OGW320" s="889"/>
      <c r="OGX320" s="889"/>
      <c r="OGY320" s="889"/>
      <c r="OGZ320" s="889"/>
      <c r="OHA320" s="889"/>
      <c r="OHB320" s="889"/>
      <c r="OHC320" s="889"/>
      <c r="OHD320" s="889"/>
      <c r="OHE320" s="889"/>
      <c r="OHF320" s="889"/>
      <c r="OHG320" s="889"/>
      <c r="OHH320" s="889"/>
      <c r="OHI320" s="889"/>
      <c r="OHJ320" s="889"/>
      <c r="OHK320" s="889"/>
      <c r="OHL320" s="889"/>
      <c r="OHM320" s="889"/>
      <c r="OHN320" s="889"/>
      <c r="OHO320" s="889"/>
      <c r="OHP320" s="889"/>
      <c r="OHQ320" s="889"/>
      <c r="OHR320" s="889"/>
      <c r="OHS320" s="889"/>
      <c r="OHT320" s="889"/>
      <c r="OHU320" s="889"/>
      <c r="OHV320" s="889"/>
      <c r="OHW320" s="889"/>
      <c r="OHX320" s="889"/>
      <c r="OHY320" s="889"/>
      <c r="OHZ320" s="889"/>
      <c r="OIA320" s="889"/>
      <c r="OIB320" s="889"/>
      <c r="OIC320" s="889"/>
      <c r="OID320" s="889"/>
      <c r="OIE320" s="889"/>
      <c r="OIF320" s="889"/>
      <c r="OIG320" s="889"/>
      <c r="OIH320" s="889"/>
      <c r="OII320" s="889"/>
      <c r="OIJ320" s="889"/>
      <c r="OIK320" s="889"/>
      <c r="OIL320" s="889"/>
      <c r="OIM320" s="889"/>
      <c r="OIN320" s="889"/>
      <c r="OIO320" s="889"/>
      <c r="OIP320" s="889"/>
      <c r="OIQ320" s="889"/>
      <c r="OIR320" s="889"/>
      <c r="OIS320" s="889"/>
      <c r="OIT320" s="889"/>
      <c r="OIU320" s="889"/>
      <c r="OIV320" s="889"/>
      <c r="OIW320" s="889"/>
      <c r="OIX320" s="889"/>
      <c r="OIY320" s="889"/>
      <c r="OIZ320" s="889"/>
      <c r="OJA320" s="889"/>
      <c r="OJB320" s="889"/>
      <c r="OJC320" s="889"/>
      <c r="OJD320" s="889"/>
      <c r="OJE320" s="889"/>
      <c r="OJF320" s="889"/>
      <c r="OJG320" s="889"/>
      <c r="OJH320" s="889"/>
      <c r="OJI320" s="889"/>
      <c r="OJJ320" s="889"/>
      <c r="OJK320" s="889"/>
      <c r="OJL320" s="889"/>
      <c r="OJM320" s="889"/>
      <c r="OJN320" s="889"/>
      <c r="OJO320" s="889"/>
      <c r="OJP320" s="889"/>
      <c r="OJQ320" s="889"/>
      <c r="OJR320" s="889"/>
      <c r="OJS320" s="889"/>
      <c r="OJT320" s="889"/>
      <c r="OJU320" s="889"/>
      <c r="OJV320" s="889"/>
      <c r="OJW320" s="889"/>
      <c r="OJX320" s="889"/>
      <c r="OJY320" s="889"/>
      <c r="OJZ320" s="889"/>
      <c r="OKA320" s="889"/>
      <c r="OKB320" s="889"/>
      <c r="OKC320" s="889"/>
      <c r="OKD320" s="889"/>
      <c r="OKE320" s="889"/>
      <c r="OKF320" s="889"/>
      <c r="OKG320" s="889"/>
      <c r="OKH320" s="889"/>
      <c r="OKI320" s="889"/>
      <c r="OKJ320" s="889"/>
      <c r="OKK320" s="889"/>
      <c r="OKL320" s="889"/>
      <c r="OKM320" s="889"/>
      <c r="OKN320" s="889"/>
      <c r="OKO320" s="889"/>
      <c r="OKP320" s="889"/>
      <c r="OKQ320" s="889"/>
      <c r="OKR320" s="889"/>
      <c r="OKS320" s="889"/>
      <c r="OKT320" s="889"/>
      <c r="OKU320" s="889"/>
      <c r="OKV320" s="889"/>
      <c r="OKW320" s="889"/>
      <c r="OKX320" s="889"/>
      <c r="OKY320" s="889"/>
      <c r="OKZ320" s="889"/>
      <c r="OLA320" s="889"/>
      <c r="OLB320" s="889"/>
      <c r="OLC320" s="889"/>
      <c r="OLD320" s="889"/>
      <c r="OLE320" s="889"/>
      <c r="OLF320" s="889"/>
      <c r="OLG320" s="889"/>
      <c r="OLH320" s="889"/>
      <c r="OLI320" s="889"/>
      <c r="OLJ320" s="889"/>
      <c r="OLK320" s="889"/>
      <c r="OLL320" s="889"/>
      <c r="OLM320" s="889"/>
      <c r="OLN320" s="889"/>
      <c r="OLO320" s="889"/>
      <c r="OLP320" s="889"/>
      <c r="OLQ320" s="889"/>
      <c r="OLR320" s="889"/>
      <c r="OLS320" s="889"/>
      <c r="OLT320" s="889"/>
      <c r="OLU320" s="889"/>
      <c r="OLV320" s="889"/>
      <c r="OLW320" s="889"/>
      <c r="OLX320" s="889"/>
      <c r="OLY320" s="889"/>
      <c r="OLZ320" s="889"/>
      <c r="OMA320" s="889"/>
      <c r="OMB320" s="889"/>
      <c r="OMC320" s="889"/>
      <c r="OMD320" s="889"/>
      <c r="OME320" s="889"/>
      <c r="OMF320" s="889"/>
      <c r="OMG320" s="889"/>
      <c r="OMH320" s="889"/>
      <c r="OMI320" s="889"/>
      <c r="OMJ320" s="889"/>
      <c r="OMK320" s="889"/>
      <c r="OML320" s="889"/>
      <c r="OMM320" s="889"/>
      <c r="OMN320" s="889"/>
      <c r="OMO320" s="889"/>
      <c r="OMP320" s="889"/>
      <c r="OMQ320" s="889"/>
      <c r="OMR320" s="889"/>
      <c r="OMS320" s="889"/>
      <c r="OMT320" s="889"/>
      <c r="OMU320" s="889"/>
      <c r="OMV320" s="889"/>
      <c r="OMW320" s="889"/>
      <c r="OMX320" s="889"/>
      <c r="OMY320" s="889"/>
      <c r="OMZ320" s="889"/>
      <c r="ONA320" s="889"/>
      <c r="ONB320" s="889"/>
      <c r="ONC320" s="889"/>
      <c r="OND320" s="889"/>
      <c r="ONE320" s="889"/>
      <c r="ONF320" s="889"/>
      <c r="ONG320" s="889"/>
      <c r="ONH320" s="889"/>
      <c r="ONI320" s="889"/>
      <c r="ONJ320" s="889"/>
      <c r="ONK320" s="889"/>
      <c r="ONL320" s="889"/>
      <c r="ONM320" s="889"/>
      <c r="ONN320" s="889"/>
      <c r="ONO320" s="889"/>
      <c r="ONP320" s="889"/>
      <c r="ONQ320" s="889"/>
      <c r="ONR320" s="889"/>
      <c r="ONS320" s="889"/>
      <c r="ONT320" s="889"/>
      <c r="ONU320" s="889"/>
      <c r="ONV320" s="889"/>
      <c r="ONW320" s="889"/>
      <c r="ONX320" s="889"/>
      <c r="ONY320" s="889"/>
      <c r="ONZ320" s="889"/>
      <c r="OOA320" s="889"/>
      <c r="OOB320" s="889"/>
      <c r="OOC320" s="889"/>
      <c r="OOD320" s="889"/>
      <c r="OOE320" s="889"/>
      <c r="OOF320" s="889"/>
      <c r="OOG320" s="889"/>
      <c r="OOH320" s="889"/>
      <c r="OOI320" s="889"/>
      <c r="OOJ320" s="889"/>
      <c r="OOK320" s="889"/>
      <c r="OOL320" s="889"/>
      <c r="OOM320" s="889"/>
      <c r="OON320" s="889"/>
      <c r="OOO320" s="889"/>
      <c r="OOP320" s="889"/>
      <c r="OOQ320" s="889"/>
      <c r="OOR320" s="889"/>
      <c r="OOS320" s="889"/>
      <c r="OOT320" s="889"/>
      <c r="OOU320" s="889"/>
      <c r="OOV320" s="889"/>
      <c r="OOW320" s="889"/>
      <c r="OOX320" s="889"/>
      <c r="OOY320" s="889"/>
      <c r="OOZ320" s="889"/>
      <c r="OPA320" s="889"/>
      <c r="OPB320" s="889"/>
      <c r="OPC320" s="889"/>
      <c r="OPD320" s="889"/>
      <c r="OPE320" s="889"/>
      <c r="OPF320" s="889"/>
      <c r="OPG320" s="889"/>
      <c r="OPH320" s="889"/>
      <c r="OPI320" s="889"/>
      <c r="OPJ320" s="889"/>
      <c r="OPK320" s="889"/>
      <c r="OPL320" s="889"/>
      <c r="OPM320" s="889"/>
      <c r="OPN320" s="889"/>
      <c r="OPO320" s="889"/>
      <c r="OPP320" s="889"/>
      <c r="OPQ320" s="889"/>
      <c r="OPR320" s="889"/>
      <c r="OPS320" s="889"/>
      <c r="OPT320" s="889"/>
      <c r="OPU320" s="889"/>
      <c r="OPV320" s="889"/>
      <c r="OPW320" s="889"/>
      <c r="OPX320" s="889"/>
      <c r="OPY320" s="889"/>
      <c r="OPZ320" s="889"/>
      <c r="OQA320" s="889"/>
      <c r="OQB320" s="889"/>
      <c r="OQC320" s="889"/>
      <c r="OQD320" s="889"/>
      <c r="OQE320" s="889"/>
      <c r="OQF320" s="889"/>
      <c r="OQG320" s="889"/>
      <c r="OQH320" s="889"/>
      <c r="OQI320" s="889"/>
      <c r="OQJ320" s="889"/>
      <c r="OQK320" s="889"/>
      <c r="OQL320" s="889"/>
      <c r="OQM320" s="889"/>
      <c r="OQN320" s="889"/>
      <c r="OQO320" s="889"/>
      <c r="OQP320" s="889"/>
      <c r="OQQ320" s="889"/>
      <c r="OQR320" s="889"/>
      <c r="OQS320" s="889"/>
      <c r="OQT320" s="889"/>
      <c r="OQU320" s="889"/>
      <c r="OQV320" s="889"/>
      <c r="OQW320" s="889"/>
      <c r="OQX320" s="889"/>
      <c r="OQY320" s="889"/>
      <c r="OQZ320" s="889"/>
      <c r="ORA320" s="889"/>
      <c r="ORB320" s="889"/>
      <c r="ORC320" s="889"/>
      <c r="ORD320" s="889"/>
      <c r="ORE320" s="889"/>
      <c r="ORF320" s="889"/>
      <c r="ORG320" s="889"/>
      <c r="ORH320" s="889"/>
      <c r="ORI320" s="889"/>
      <c r="ORJ320" s="889"/>
      <c r="ORK320" s="889"/>
      <c r="ORL320" s="889"/>
      <c r="ORM320" s="889"/>
      <c r="ORN320" s="889"/>
      <c r="ORO320" s="889"/>
      <c r="ORP320" s="889"/>
      <c r="ORQ320" s="889"/>
      <c r="ORR320" s="889"/>
      <c r="ORS320" s="889"/>
      <c r="ORT320" s="889"/>
      <c r="ORU320" s="889"/>
      <c r="ORV320" s="889"/>
      <c r="ORW320" s="889"/>
      <c r="ORX320" s="889"/>
      <c r="ORY320" s="889"/>
      <c r="ORZ320" s="889"/>
      <c r="OSA320" s="889"/>
      <c r="OSB320" s="889"/>
      <c r="OSC320" s="889"/>
      <c r="OSD320" s="889"/>
      <c r="OSE320" s="889"/>
      <c r="OSF320" s="889"/>
      <c r="OSG320" s="889"/>
      <c r="OSH320" s="889"/>
      <c r="OSI320" s="889"/>
      <c r="OSJ320" s="889"/>
      <c r="OSK320" s="889"/>
      <c r="OSL320" s="889"/>
      <c r="OSM320" s="889"/>
      <c r="OSN320" s="889"/>
      <c r="OSO320" s="889"/>
      <c r="OSP320" s="889"/>
      <c r="OSQ320" s="889"/>
      <c r="OSR320" s="889"/>
      <c r="OSS320" s="889"/>
      <c r="OST320" s="889"/>
      <c r="OSU320" s="889"/>
      <c r="OSV320" s="889"/>
      <c r="OSW320" s="889"/>
      <c r="OSX320" s="889"/>
      <c r="OSY320" s="889"/>
      <c r="OSZ320" s="889"/>
      <c r="OTA320" s="889"/>
      <c r="OTB320" s="889"/>
      <c r="OTC320" s="889"/>
      <c r="OTD320" s="889"/>
      <c r="OTE320" s="889"/>
      <c r="OTF320" s="889"/>
      <c r="OTG320" s="889"/>
      <c r="OTH320" s="889"/>
      <c r="OTI320" s="889"/>
      <c r="OTJ320" s="889"/>
      <c r="OTK320" s="889"/>
      <c r="OTL320" s="889"/>
      <c r="OTM320" s="889"/>
      <c r="OTN320" s="889"/>
      <c r="OTO320" s="889"/>
      <c r="OTP320" s="889"/>
      <c r="OTQ320" s="889"/>
      <c r="OTR320" s="889"/>
      <c r="OTS320" s="889"/>
      <c r="OTT320" s="889"/>
      <c r="OTU320" s="889"/>
      <c r="OTV320" s="889"/>
      <c r="OTW320" s="889"/>
      <c r="OTX320" s="889"/>
      <c r="OTY320" s="889"/>
      <c r="OTZ320" s="889"/>
      <c r="OUA320" s="889"/>
      <c r="OUB320" s="889"/>
      <c r="OUC320" s="889"/>
      <c r="OUD320" s="889"/>
      <c r="OUE320" s="889"/>
      <c r="OUF320" s="889"/>
      <c r="OUG320" s="889"/>
      <c r="OUH320" s="889"/>
      <c r="OUI320" s="889"/>
      <c r="OUJ320" s="889"/>
      <c r="OUK320" s="889"/>
      <c r="OUL320" s="889"/>
      <c r="OUM320" s="889"/>
      <c r="OUN320" s="889"/>
      <c r="OUO320" s="889"/>
      <c r="OUP320" s="889"/>
      <c r="OUQ320" s="889"/>
      <c r="OUR320" s="889"/>
      <c r="OUS320" s="889"/>
      <c r="OUT320" s="889"/>
      <c r="OUU320" s="889"/>
      <c r="OUV320" s="889"/>
      <c r="OUW320" s="889"/>
      <c r="OUX320" s="889"/>
      <c r="OUY320" s="889"/>
      <c r="OUZ320" s="889"/>
      <c r="OVA320" s="889"/>
      <c r="OVB320" s="889"/>
      <c r="OVC320" s="889"/>
      <c r="OVD320" s="889"/>
      <c r="OVE320" s="889"/>
      <c r="OVF320" s="889"/>
      <c r="OVG320" s="889"/>
      <c r="OVH320" s="889"/>
      <c r="OVI320" s="889"/>
      <c r="OVJ320" s="889"/>
      <c r="OVK320" s="889"/>
      <c r="OVL320" s="889"/>
      <c r="OVM320" s="889"/>
      <c r="OVN320" s="889"/>
      <c r="OVO320" s="889"/>
      <c r="OVP320" s="889"/>
      <c r="OVQ320" s="889"/>
      <c r="OVR320" s="889"/>
      <c r="OVS320" s="889"/>
      <c r="OVT320" s="889"/>
      <c r="OVU320" s="889"/>
      <c r="OVV320" s="889"/>
      <c r="OVW320" s="889"/>
      <c r="OVX320" s="889"/>
      <c r="OVY320" s="889"/>
      <c r="OVZ320" s="889"/>
      <c r="OWA320" s="889"/>
      <c r="OWB320" s="889"/>
      <c r="OWC320" s="889"/>
      <c r="OWD320" s="889"/>
      <c r="OWE320" s="889"/>
      <c r="OWF320" s="889"/>
      <c r="OWG320" s="889"/>
      <c r="OWH320" s="889"/>
      <c r="OWI320" s="889"/>
      <c r="OWJ320" s="889"/>
      <c r="OWK320" s="889"/>
      <c r="OWL320" s="889"/>
      <c r="OWM320" s="889"/>
      <c r="OWN320" s="889"/>
      <c r="OWO320" s="889"/>
      <c r="OWP320" s="889"/>
      <c r="OWQ320" s="889"/>
      <c r="OWR320" s="889"/>
      <c r="OWS320" s="889"/>
      <c r="OWT320" s="889"/>
      <c r="OWU320" s="889"/>
      <c r="OWV320" s="889"/>
      <c r="OWW320" s="889"/>
      <c r="OWX320" s="889"/>
      <c r="OWY320" s="889"/>
      <c r="OWZ320" s="889"/>
      <c r="OXA320" s="889"/>
      <c r="OXB320" s="889"/>
      <c r="OXC320" s="889"/>
      <c r="OXD320" s="889"/>
      <c r="OXE320" s="889"/>
      <c r="OXF320" s="889"/>
      <c r="OXG320" s="889"/>
      <c r="OXH320" s="889"/>
      <c r="OXI320" s="889"/>
      <c r="OXJ320" s="889"/>
      <c r="OXK320" s="889"/>
      <c r="OXL320" s="889"/>
      <c r="OXM320" s="889"/>
      <c r="OXN320" s="889"/>
      <c r="OXO320" s="889"/>
      <c r="OXP320" s="889"/>
      <c r="OXQ320" s="889"/>
      <c r="OXR320" s="889"/>
      <c r="OXS320" s="889"/>
      <c r="OXT320" s="889"/>
      <c r="OXU320" s="889"/>
      <c r="OXV320" s="889"/>
      <c r="OXW320" s="889"/>
      <c r="OXX320" s="889"/>
      <c r="OXY320" s="889"/>
      <c r="OXZ320" s="889"/>
      <c r="OYA320" s="889"/>
      <c r="OYB320" s="889"/>
      <c r="OYC320" s="889"/>
      <c r="OYD320" s="889"/>
      <c r="OYE320" s="889"/>
      <c r="OYF320" s="889"/>
      <c r="OYG320" s="889"/>
      <c r="OYH320" s="889"/>
      <c r="OYI320" s="889"/>
      <c r="OYJ320" s="889"/>
      <c r="OYK320" s="889"/>
      <c r="OYL320" s="889"/>
      <c r="OYM320" s="889"/>
      <c r="OYN320" s="889"/>
      <c r="OYO320" s="889"/>
      <c r="OYP320" s="889"/>
      <c r="OYQ320" s="889"/>
      <c r="OYR320" s="889"/>
      <c r="OYS320" s="889"/>
      <c r="OYT320" s="889"/>
      <c r="OYU320" s="889"/>
      <c r="OYV320" s="889"/>
      <c r="OYW320" s="889"/>
      <c r="OYX320" s="889"/>
      <c r="OYY320" s="889"/>
      <c r="OYZ320" s="889"/>
      <c r="OZA320" s="889"/>
      <c r="OZB320" s="889"/>
      <c r="OZC320" s="889"/>
      <c r="OZD320" s="889"/>
      <c r="OZE320" s="889"/>
      <c r="OZF320" s="889"/>
      <c r="OZG320" s="889"/>
      <c r="OZH320" s="889"/>
      <c r="OZI320" s="889"/>
      <c r="OZJ320" s="889"/>
      <c r="OZK320" s="889"/>
      <c r="OZL320" s="889"/>
      <c r="OZM320" s="889"/>
      <c r="OZN320" s="889"/>
      <c r="OZO320" s="889"/>
      <c r="OZP320" s="889"/>
      <c r="OZQ320" s="889"/>
      <c r="OZR320" s="889"/>
      <c r="OZS320" s="889"/>
      <c r="OZT320" s="889"/>
      <c r="OZU320" s="889"/>
      <c r="OZV320" s="889"/>
      <c r="OZW320" s="889"/>
      <c r="OZX320" s="889"/>
      <c r="OZY320" s="889"/>
      <c r="OZZ320" s="889"/>
      <c r="PAA320" s="889"/>
      <c r="PAB320" s="889"/>
      <c r="PAC320" s="889"/>
      <c r="PAD320" s="889"/>
      <c r="PAE320" s="889"/>
      <c r="PAF320" s="889"/>
      <c r="PAG320" s="889"/>
      <c r="PAH320" s="889"/>
      <c r="PAI320" s="889"/>
      <c r="PAJ320" s="889"/>
      <c r="PAK320" s="889"/>
      <c r="PAL320" s="889"/>
      <c r="PAM320" s="889"/>
      <c r="PAN320" s="889"/>
      <c r="PAO320" s="889"/>
      <c r="PAP320" s="889"/>
      <c r="PAQ320" s="889"/>
      <c r="PAR320" s="889"/>
      <c r="PAS320" s="889"/>
      <c r="PAT320" s="889"/>
      <c r="PAU320" s="889"/>
      <c r="PAV320" s="889"/>
      <c r="PAW320" s="889"/>
      <c r="PAX320" s="889"/>
      <c r="PAY320" s="889"/>
      <c r="PAZ320" s="889"/>
      <c r="PBA320" s="889"/>
      <c r="PBB320" s="889"/>
      <c r="PBC320" s="889"/>
      <c r="PBD320" s="889"/>
      <c r="PBE320" s="889"/>
      <c r="PBF320" s="889"/>
      <c r="PBG320" s="889"/>
      <c r="PBH320" s="889"/>
      <c r="PBI320" s="889"/>
      <c r="PBJ320" s="889"/>
      <c r="PBK320" s="889"/>
      <c r="PBL320" s="889"/>
      <c r="PBM320" s="889"/>
      <c r="PBN320" s="889"/>
      <c r="PBO320" s="889"/>
      <c r="PBP320" s="889"/>
      <c r="PBQ320" s="889"/>
      <c r="PBR320" s="889"/>
      <c r="PBS320" s="889"/>
      <c r="PBT320" s="889"/>
      <c r="PBU320" s="889"/>
      <c r="PBV320" s="889"/>
      <c r="PBW320" s="889"/>
      <c r="PBX320" s="889"/>
      <c r="PBY320" s="889"/>
      <c r="PBZ320" s="889"/>
      <c r="PCA320" s="889"/>
      <c r="PCB320" s="889"/>
      <c r="PCC320" s="889"/>
      <c r="PCD320" s="889"/>
      <c r="PCE320" s="889"/>
      <c r="PCF320" s="889"/>
      <c r="PCG320" s="889"/>
      <c r="PCH320" s="889"/>
      <c r="PCI320" s="889"/>
      <c r="PCJ320" s="889"/>
      <c r="PCK320" s="889"/>
      <c r="PCL320" s="889"/>
      <c r="PCM320" s="889"/>
      <c r="PCN320" s="889"/>
      <c r="PCO320" s="889"/>
      <c r="PCP320" s="889"/>
      <c r="PCQ320" s="889"/>
      <c r="PCR320" s="889"/>
      <c r="PCS320" s="889"/>
      <c r="PCT320" s="889"/>
      <c r="PCU320" s="889"/>
      <c r="PCV320" s="889"/>
      <c r="PCW320" s="889"/>
      <c r="PCX320" s="889"/>
      <c r="PCY320" s="889"/>
      <c r="PCZ320" s="889"/>
      <c r="PDA320" s="889"/>
      <c r="PDB320" s="889"/>
      <c r="PDC320" s="889"/>
      <c r="PDD320" s="889"/>
      <c r="PDE320" s="889"/>
      <c r="PDF320" s="889"/>
      <c r="PDG320" s="889"/>
      <c r="PDH320" s="889"/>
      <c r="PDI320" s="889"/>
      <c r="PDJ320" s="889"/>
      <c r="PDK320" s="889"/>
      <c r="PDL320" s="889"/>
      <c r="PDM320" s="889"/>
      <c r="PDN320" s="889"/>
      <c r="PDO320" s="889"/>
      <c r="PDP320" s="889"/>
      <c r="PDQ320" s="889"/>
      <c r="PDR320" s="889"/>
      <c r="PDS320" s="889"/>
      <c r="PDT320" s="889"/>
      <c r="PDU320" s="889"/>
      <c r="PDV320" s="889"/>
      <c r="PDW320" s="889"/>
      <c r="PDX320" s="889"/>
      <c r="PDY320" s="889"/>
      <c r="PDZ320" s="889"/>
      <c r="PEA320" s="889"/>
      <c r="PEB320" s="889"/>
      <c r="PEC320" s="889"/>
      <c r="PED320" s="889"/>
      <c r="PEE320" s="889"/>
      <c r="PEF320" s="889"/>
      <c r="PEG320" s="889"/>
      <c r="PEH320" s="889"/>
      <c r="PEI320" s="889"/>
      <c r="PEJ320" s="889"/>
      <c r="PEK320" s="889"/>
      <c r="PEL320" s="889"/>
      <c r="PEM320" s="889"/>
      <c r="PEN320" s="889"/>
      <c r="PEO320" s="889"/>
      <c r="PEP320" s="889"/>
      <c r="PEQ320" s="889"/>
      <c r="PER320" s="889"/>
      <c r="PES320" s="889"/>
      <c r="PET320" s="889"/>
      <c r="PEU320" s="889"/>
      <c r="PEV320" s="889"/>
      <c r="PEW320" s="889"/>
      <c r="PEX320" s="889"/>
      <c r="PEY320" s="889"/>
      <c r="PEZ320" s="889"/>
      <c r="PFA320" s="889"/>
      <c r="PFB320" s="889"/>
      <c r="PFC320" s="889"/>
      <c r="PFD320" s="889"/>
      <c r="PFE320" s="889"/>
      <c r="PFF320" s="889"/>
      <c r="PFG320" s="889"/>
      <c r="PFH320" s="889"/>
      <c r="PFI320" s="889"/>
      <c r="PFJ320" s="889"/>
      <c r="PFK320" s="889"/>
      <c r="PFL320" s="889"/>
      <c r="PFM320" s="889"/>
      <c r="PFN320" s="889"/>
      <c r="PFO320" s="889"/>
      <c r="PFP320" s="889"/>
      <c r="PFQ320" s="889"/>
      <c r="PFR320" s="889"/>
      <c r="PFS320" s="889"/>
      <c r="PFT320" s="889"/>
      <c r="PFU320" s="889"/>
      <c r="PFV320" s="889"/>
      <c r="PFW320" s="889"/>
      <c r="PFX320" s="889"/>
      <c r="PFY320" s="889"/>
      <c r="PFZ320" s="889"/>
      <c r="PGA320" s="889"/>
      <c r="PGB320" s="889"/>
      <c r="PGC320" s="889"/>
      <c r="PGD320" s="889"/>
      <c r="PGE320" s="889"/>
      <c r="PGF320" s="889"/>
      <c r="PGG320" s="889"/>
      <c r="PGH320" s="889"/>
      <c r="PGI320" s="889"/>
      <c r="PGJ320" s="889"/>
      <c r="PGK320" s="889"/>
      <c r="PGL320" s="889"/>
      <c r="PGM320" s="889"/>
      <c r="PGN320" s="889"/>
      <c r="PGO320" s="889"/>
      <c r="PGP320" s="889"/>
      <c r="PGQ320" s="889"/>
      <c r="PGR320" s="889"/>
      <c r="PGS320" s="889"/>
      <c r="PGT320" s="889"/>
      <c r="PGU320" s="889"/>
      <c r="PGV320" s="889"/>
      <c r="PGW320" s="889"/>
      <c r="PGX320" s="889"/>
      <c r="PGY320" s="889"/>
      <c r="PGZ320" s="889"/>
      <c r="PHA320" s="889"/>
      <c r="PHB320" s="889"/>
      <c r="PHC320" s="889"/>
      <c r="PHD320" s="889"/>
      <c r="PHE320" s="889"/>
      <c r="PHF320" s="889"/>
      <c r="PHG320" s="889"/>
      <c r="PHH320" s="889"/>
      <c r="PHI320" s="889"/>
      <c r="PHJ320" s="889"/>
      <c r="PHK320" s="889"/>
      <c r="PHL320" s="889"/>
      <c r="PHM320" s="889"/>
      <c r="PHN320" s="889"/>
      <c r="PHO320" s="889"/>
      <c r="PHP320" s="889"/>
      <c r="PHQ320" s="889"/>
      <c r="PHR320" s="889"/>
      <c r="PHS320" s="889"/>
      <c r="PHT320" s="889"/>
      <c r="PHU320" s="889"/>
      <c r="PHV320" s="889"/>
      <c r="PHW320" s="889"/>
      <c r="PHX320" s="889"/>
      <c r="PHY320" s="889"/>
      <c r="PHZ320" s="889"/>
      <c r="PIA320" s="889"/>
      <c r="PIB320" s="889"/>
      <c r="PIC320" s="889"/>
      <c r="PID320" s="889"/>
      <c r="PIE320" s="889"/>
      <c r="PIF320" s="889"/>
      <c r="PIG320" s="889"/>
      <c r="PIH320" s="889"/>
      <c r="PII320" s="889"/>
      <c r="PIJ320" s="889"/>
      <c r="PIK320" s="889"/>
      <c r="PIL320" s="889"/>
      <c r="PIM320" s="889"/>
      <c r="PIN320" s="889"/>
      <c r="PIO320" s="889"/>
      <c r="PIP320" s="889"/>
      <c r="PIQ320" s="889"/>
      <c r="PIR320" s="889"/>
      <c r="PIS320" s="889"/>
      <c r="PIT320" s="889"/>
      <c r="PIU320" s="889"/>
      <c r="PIV320" s="889"/>
      <c r="PIW320" s="889"/>
      <c r="PIX320" s="889"/>
      <c r="PIY320" s="889"/>
      <c r="PIZ320" s="889"/>
      <c r="PJA320" s="889"/>
      <c r="PJB320" s="889"/>
      <c r="PJC320" s="889"/>
      <c r="PJD320" s="889"/>
      <c r="PJE320" s="889"/>
      <c r="PJF320" s="889"/>
      <c r="PJG320" s="889"/>
      <c r="PJH320" s="889"/>
      <c r="PJI320" s="889"/>
      <c r="PJJ320" s="889"/>
      <c r="PJK320" s="889"/>
      <c r="PJL320" s="889"/>
      <c r="PJM320" s="889"/>
      <c r="PJN320" s="889"/>
      <c r="PJO320" s="889"/>
      <c r="PJP320" s="889"/>
      <c r="PJQ320" s="889"/>
      <c r="PJR320" s="889"/>
      <c r="PJS320" s="889"/>
      <c r="PJT320" s="889"/>
      <c r="PJU320" s="889"/>
      <c r="PJV320" s="889"/>
      <c r="PJW320" s="889"/>
      <c r="PJX320" s="889"/>
      <c r="PJY320" s="889"/>
      <c r="PJZ320" s="889"/>
      <c r="PKA320" s="889"/>
      <c r="PKB320" s="889"/>
      <c r="PKC320" s="889"/>
      <c r="PKD320" s="889"/>
      <c r="PKE320" s="889"/>
      <c r="PKF320" s="889"/>
      <c r="PKG320" s="889"/>
      <c r="PKH320" s="889"/>
      <c r="PKI320" s="889"/>
      <c r="PKJ320" s="889"/>
      <c r="PKK320" s="889"/>
      <c r="PKL320" s="889"/>
      <c r="PKM320" s="889"/>
      <c r="PKN320" s="889"/>
      <c r="PKO320" s="889"/>
      <c r="PKP320" s="889"/>
      <c r="PKQ320" s="889"/>
      <c r="PKR320" s="889"/>
      <c r="PKS320" s="889"/>
      <c r="PKT320" s="889"/>
      <c r="PKU320" s="889"/>
      <c r="PKV320" s="889"/>
      <c r="PKW320" s="889"/>
      <c r="PKX320" s="889"/>
      <c r="PKY320" s="889"/>
      <c r="PKZ320" s="889"/>
      <c r="PLA320" s="889"/>
      <c r="PLB320" s="889"/>
      <c r="PLC320" s="889"/>
      <c r="PLD320" s="889"/>
      <c r="PLE320" s="889"/>
      <c r="PLF320" s="889"/>
      <c r="PLG320" s="889"/>
      <c r="PLH320" s="889"/>
      <c r="PLI320" s="889"/>
      <c r="PLJ320" s="889"/>
      <c r="PLK320" s="889"/>
      <c r="PLL320" s="889"/>
      <c r="PLM320" s="889"/>
      <c r="PLN320" s="889"/>
      <c r="PLO320" s="889"/>
      <c r="PLP320" s="889"/>
      <c r="PLQ320" s="889"/>
      <c r="PLR320" s="889"/>
      <c r="PLS320" s="889"/>
      <c r="PLT320" s="889"/>
      <c r="PLU320" s="889"/>
      <c r="PLV320" s="889"/>
      <c r="PLW320" s="889"/>
      <c r="PLX320" s="889"/>
      <c r="PLY320" s="889"/>
      <c r="PLZ320" s="889"/>
      <c r="PMA320" s="889"/>
      <c r="PMB320" s="889"/>
      <c r="PMC320" s="889"/>
      <c r="PMD320" s="889"/>
      <c r="PME320" s="889"/>
      <c r="PMF320" s="889"/>
      <c r="PMG320" s="889"/>
      <c r="PMH320" s="889"/>
      <c r="PMI320" s="889"/>
      <c r="PMJ320" s="889"/>
      <c r="PMK320" s="889"/>
      <c r="PML320" s="889"/>
      <c r="PMM320" s="889"/>
      <c r="PMN320" s="889"/>
      <c r="PMO320" s="889"/>
      <c r="PMP320" s="889"/>
      <c r="PMQ320" s="889"/>
      <c r="PMR320" s="889"/>
      <c r="PMS320" s="889"/>
      <c r="PMT320" s="889"/>
      <c r="PMU320" s="889"/>
      <c r="PMV320" s="889"/>
      <c r="PMW320" s="889"/>
      <c r="PMX320" s="889"/>
      <c r="PMY320" s="889"/>
      <c r="PMZ320" s="889"/>
      <c r="PNA320" s="889"/>
      <c r="PNB320" s="889"/>
      <c r="PNC320" s="889"/>
      <c r="PND320" s="889"/>
      <c r="PNE320" s="889"/>
      <c r="PNF320" s="889"/>
      <c r="PNG320" s="889"/>
      <c r="PNH320" s="889"/>
      <c r="PNI320" s="889"/>
      <c r="PNJ320" s="889"/>
      <c r="PNK320" s="889"/>
      <c r="PNL320" s="889"/>
      <c r="PNM320" s="889"/>
      <c r="PNN320" s="889"/>
      <c r="PNO320" s="889"/>
      <c r="PNP320" s="889"/>
      <c r="PNQ320" s="889"/>
      <c r="PNR320" s="889"/>
      <c r="PNS320" s="889"/>
      <c r="PNT320" s="889"/>
      <c r="PNU320" s="889"/>
      <c r="PNV320" s="889"/>
      <c r="PNW320" s="889"/>
      <c r="PNX320" s="889"/>
      <c r="PNY320" s="889"/>
      <c r="PNZ320" s="889"/>
      <c r="POA320" s="889"/>
      <c r="POB320" s="889"/>
      <c r="POC320" s="889"/>
      <c r="POD320" s="889"/>
      <c r="POE320" s="889"/>
      <c r="POF320" s="889"/>
      <c r="POG320" s="889"/>
      <c r="POH320" s="889"/>
      <c r="POI320" s="889"/>
      <c r="POJ320" s="889"/>
      <c r="POK320" s="889"/>
      <c r="POL320" s="889"/>
      <c r="POM320" s="889"/>
      <c r="PON320" s="889"/>
      <c r="POO320" s="889"/>
      <c r="POP320" s="889"/>
      <c r="POQ320" s="889"/>
      <c r="POR320" s="889"/>
      <c r="POS320" s="889"/>
      <c r="POT320" s="889"/>
      <c r="POU320" s="889"/>
      <c r="POV320" s="889"/>
      <c r="POW320" s="889"/>
      <c r="POX320" s="889"/>
      <c r="POY320" s="889"/>
      <c r="POZ320" s="889"/>
      <c r="PPA320" s="889"/>
      <c r="PPB320" s="889"/>
      <c r="PPC320" s="889"/>
      <c r="PPD320" s="889"/>
      <c r="PPE320" s="889"/>
      <c r="PPF320" s="889"/>
      <c r="PPG320" s="889"/>
      <c r="PPH320" s="889"/>
      <c r="PPI320" s="889"/>
      <c r="PPJ320" s="889"/>
      <c r="PPK320" s="889"/>
      <c r="PPL320" s="889"/>
      <c r="PPM320" s="889"/>
      <c r="PPN320" s="889"/>
      <c r="PPO320" s="889"/>
      <c r="PPP320" s="889"/>
      <c r="PPQ320" s="889"/>
      <c r="PPR320" s="889"/>
      <c r="PPS320" s="889"/>
      <c r="PPT320" s="889"/>
      <c r="PPU320" s="889"/>
      <c r="PPV320" s="889"/>
      <c r="PPW320" s="889"/>
      <c r="PPX320" s="889"/>
      <c r="PPY320" s="889"/>
      <c r="PPZ320" s="889"/>
      <c r="PQA320" s="889"/>
      <c r="PQB320" s="889"/>
      <c r="PQC320" s="889"/>
      <c r="PQD320" s="889"/>
      <c r="PQE320" s="889"/>
      <c r="PQF320" s="889"/>
      <c r="PQG320" s="889"/>
      <c r="PQH320" s="889"/>
      <c r="PQI320" s="889"/>
      <c r="PQJ320" s="889"/>
      <c r="PQK320" s="889"/>
      <c r="PQL320" s="889"/>
      <c r="PQM320" s="889"/>
      <c r="PQN320" s="889"/>
      <c r="PQO320" s="889"/>
      <c r="PQP320" s="889"/>
      <c r="PQQ320" s="889"/>
      <c r="PQR320" s="889"/>
      <c r="PQS320" s="889"/>
      <c r="PQT320" s="889"/>
      <c r="PQU320" s="889"/>
      <c r="PQV320" s="889"/>
      <c r="PQW320" s="889"/>
      <c r="PQX320" s="889"/>
      <c r="PQY320" s="889"/>
      <c r="PQZ320" s="889"/>
      <c r="PRA320" s="889"/>
      <c r="PRB320" s="889"/>
      <c r="PRC320" s="889"/>
      <c r="PRD320" s="889"/>
      <c r="PRE320" s="889"/>
      <c r="PRF320" s="889"/>
      <c r="PRG320" s="889"/>
      <c r="PRH320" s="889"/>
      <c r="PRI320" s="889"/>
      <c r="PRJ320" s="889"/>
      <c r="PRK320" s="889"/>
      <c r="PRL320" s="889"/>
      <c r="PRM320" s="889"/>
      <c r="PRN320" s="889"/>
      <c r="PRO320" s="889"/>
      <c r="PRP320" s="889"/>
      <c r="PRQ320" s="889"/>
      <c r="PRR320" s="889"/>
      <c r="PRS320" s="889"/>
      <c r="PRT320" s="889"/>
      <c r="PRU320" s="889"/>
      <c r="PRV320" s="889"/>
      <c r="PRW320" s="889"/>
      <c r="PRX320" s="889"/>
      <c r="PRY320" s="889"/>
      <c r="PRZ320" s="889"/>
      <c r="PSA320" s="889"/>
      <c r="PSB320" s="889"/>
      <c r="PSC320" s="889"/>
      <c r="PSD320" s="889"/>
      <c r="PSE320" s="889"/>
      <c r="PSF320" s="889"/>
      <c r="PSG320" s="889"/>
      <c r="PSH320" s="889"/>
      <c r="PSI320" s="889"/>
      <c r="PSJ320" s="889"/>
      <c r="PSK320" s="889"/>
      <c r="PSL320" s="889"/>
      <c r="PSM320" s="889"/>
      <c r="PSN320" s="889"/>
      <c r="PSO320" s="889"/>
      <c r="PSP320" s="889"/>
      <c r="PSQ320" s="889"/>
      <c r="PSR320" s="889"/>
      <c r="PSS320" s="889"/>
      <c r="PST320" s="889"/>
      <c r="PSU320" s="889"/>
      <c r="PSV320" s="889"/>
      <c r="PSW320" s="889"/>
      <c r="PSX320" s="889"/>
      <c r="PSY320" s="889"/>
      <c r="PSZ320" s="889"/>
      <c r="PTA320" s="889"/>
      <c r="PTB320" s="889"/>
      <c r="PTC320" s="889"/>
      <c r="PTD320" s="889"/>
      <c r="PTE320" s="889"/>
      <c r="PTF320" s="889"/>
      <c r="PTG320" s="889"/>
      <c r="PTH320" s="889"/>
      <c r="PTI320" s="889"/>
      <c r="PTJ320" s="889"/>
      <c r="PTK320" s="889"/>
      <c r="PTL320" s="889"/>
      <c r="PTM320" s="889"/>
      <c r="PTN320" s="889"/>
      <c r="PTO320" s="889"/>
      <c r="PTP320" s="889"/>
      <c r="PTQ320" s="889"/>
      <c r="PTR320" s="889"/>
      <c r="PTS320" s="889"/>
      <c r="PTT320" s="889"/>
      <c r="PTU320" s="889"/>
      <c r="PTV320" s="889"/>
      <c r="PTW320" s="889"/>
      <c r="PTX320" s="889"/>
      <c r="PTY320" s="889"/>
      <c r="PTZ320" s="889"/>
      <c r="PUA320" s="889"/>
      <c r="PUB320" s="889"/>
      <c r="PUC320" s="889"/>
      <c r="PUD320" s="889"/>
      <c r="PUE320" s="889"/>
      <c r="PUF320" s="889"/>
      <c r="PUG320" s="889"/>
      <c r="PUH320" s="889"/>
      <c r="PUI320" s="889"/>
      <c r="PUJ320" s="889"/>
      <c r="PUK320" s="889"/>
      <c r="PUL320" s="889"/>
      <c r="PUM320" s="889"/>
      <c r="PUN320" s="889"/>
      <c r="PUO320" s="889"/>
      <c r="PUP320" s="889"/>
      <c r="PUQ320" s="889"/>
      <c r="PUR320" s="889"/>
      <c r="PUS320" s="889"/>
      <c r="PUT320" s="889"/>
      <c r="PUU320" s="889"/>
      <c r="PUV320" s="889"/>
      <c r="PUW320" s="889"/>
      <c r="PUX320" s="889"/>
      <c r="PUY320" s="889"/>
      <c r="PUZ320" s="889"/>
      <c r="PVA320" s="889"/>
      <c r="PVB320" s="889"/>
      <c r="PVC320" s="889"/>
      <c r="PVD320" s="889"/>
      <c r="PVE320" s="889"/>
      <c r="PVF320" s="889"/>
      <c r="PVG320" s="889"/>
      <c r="PVH320" s="889"/>
      <c r="PVI320" s="889"/>
      <c r="PVJ320" s="889"/>
      <c r="PVK320" s="889"/>
      <c r="PVL320" s="889"/>
      <c r="PVM320" s="889"/>
      <c r="PVN320" s="889"/>
      <c r="PVO320" s="889"/>
      <c r="PVP320" s="889"/>
      <c r="PVQ320" s="889"/>
      <c r="PVR320" s="889"/>
      <c r="PVS320" s="889"/>
      <c r="PVT320" s="889"/>
      <c r="PVU320" s="889"/>
      <c r="PVV320" s="889"/>
      <c r="PVW320" s="889"/>
      <c r="PVX320" s="889"/>
      <c r="PVY320" s="889"/>
      <c r="PVZ320" s="889"/>
      <c r="PWA320" s="889"/>
      <c r="PWB320" s="889"/>
      <c r="PWC320" s="889"/>
      <c r="PWD320" s="889"/>
      <c r="PWE320" s="889"/>
      <c r="PWF320" s="889"/>
      <c r="PWG320" s="889"/>
      <c r="PWH320" s="889"/>
      <c r="PWI320" s="889"/>
      <c r="PWJ320" s="889"/>
      <c r="PWK320" s="889"/>
      <c r="PWL320" s="889"/>
      <c r="PWM320" s="889"/>
      <c r="PWN320" s="889"/>
      <c r="PWO320" s="889"/>
      <c r="PWP320" s="889"/>
      <c r="PWQ320" s="889"/>
      <c r="PWR320" s="889"/>
      <c r="PWS320" s="889"/>
      <c r="PWT320" s="889"/>
      <c r="PWU320" s="889"/>
      <c r="PWV320" s="889"/>
      <c r="PWW320" s="889"/>
      <c r="PWX320" s="889"/>
      <c r="PWY320" s="889"/>
      <c r="PWZ320" s="889"/>
      <c r="PXA320" s="889"/>
      <c r="PXB320" s="889"/>
      <c r="PXC320" s="889"/>
      <c r="PXD320" s="889"/>
      <c r="PXE320" s="889"/>
      <c r="PXF320" s="889"/>
      <c r="PXG320" s="889"/>
      <c r="PXH320" s="889"/>
      <c r="PXI320" s="889"/>
      <c r="PXJ320" s="889"/>
      <c r="PXK320" s="889"/>
      <c r="PXL320" s="889"/>
      <c r="PXM320" s="889"/>
      <c r="PXN320" s="889"/>
      <c r="PXO320" s="889"/>
      <c r="PXP320" s="889"/>
      <c r="PXQ320" s="889"/>
      <c r="PXR320" s="889"/>
      <c r="PXS320" s="889"/>
      <c r="PXT320" s="889"/>
      <c r="PXU320" s="889"/>
      <c r="PXV320" s="889"/>
      <c r="PXW320" s="889"/>
      <c r="PXX320" s="889"/>
      <c r="PXY320" s="889"/>
      <c r="PXZ320" s="889"/>
      <c r="PYA320" s="889"/>
      <c r="PYB320" s="889"/>
      <c r="PYC320" s="889"/>
      <c r="PYD320" s="889"/>
      <c r="PYE320" s="889"/>
      <c r="PYF320" s="889"/>
      <c r="PYG320" s="889"/>
      <c r="PYH320" s="889"/>
      <c r="PYI320" s="889"/>
      <c r="PYJ320" s="889"/>
      <c r="PYK320" s="889"/>
      <c r="PYL320" s="889"/>
      <c r="PYM320" s="889"/>
      <c r="PYN320" s="889"/>
      <c r="PYO320" s="889"/>
      <c r="PYP320" s="889"/>
      <c r="PYQ320" s="889"/>
      <c r="PYR320" s="889"/>
      <c r="PYS320" s="889"/>
      <c r="PYT320" s="889"/>
      <c r="PYU320" s="889"/>
      <c r="PYV320" s="889"/>
      <c r="PYW320" s="889"/>
      <c r="PYX320" s="889"/>
      <c r="PYY320" s="889"/>
      <c r="PYZ320" s="889"/>
      <c r="PZA320" s="889"/>
      <c r="PZB320" s="889"/>
      <c r="PZC320" s="889"/>
      <c r="PZD320" s="889"/>
      <c r="PZE320" s="889"/>
      <c r="PZF320" s="889"/>
      <c r="PZG320" s="889"/>
      <c r="PZH320" s="889"/>
      <c r="PZI320" s="889"/>
      <c r="PZJ320" s="889"/>
      <c r="PZK320" s="889"/>
      <c r="PZL320" s="889"/>
      <c r="PZM320" s="889"/>
      <c r="PZN320" s="889"/>
      <c r="PZO320" s="889"/>
      <c r="PZP320" s="889"/>
      <c r="PZQ320" s="889"/>
      <c r="PZR320" s="889"/>
      <c r="PZS320" s="889"/>
      <c r="PZT320" s="889"/>
      <c r="PZU320" s="889"/>
      <c r="PZV320" s="889"/>
      <c r="PZW320" s="889"/>
      <c r="PZX320" s="889"/>
      <c r="PZY320" s="889"/>
      <c r="PZZ320" s="889"/>
      <c r="QAA320" s="889"/>
      <c r="QAB320" s="889"/>
      <c r="QAC320" s="889"/>
      <c r="QAD320" s="889"/>
      <c r="QAE320" s="889"/>
      <c r="QAF320" s="889"/>
      <c r="QAG320" s="889"/>
      <c r="QAH320" s="889"/>
      <c r="QAI320" s="889"/>
      <c r="QAJ320" s="889"/>
      <c r="QAK320" s="889"/>
      <c r="QAL320" s="889"/>
      <c r="QAM320" s="889"/>
      <c r="QAN320" s="889"/>
      <c r="QAO320" s="889"/>
      <c r="QAP320" s="889"/>
      <c r="QAQ320" s="889"/>
      <c r="QAR320" s="889"/>
      <c r="QAS320" s="889"/>
      <c r="QAT320" s="889"/>
      <c r="QAU320" s="889"/>
      <c r="QAV320" s="889"/>
      <c r="QAW320" s="889"/>
      <c r="QAX320" s="889"/>
      <c r="QAY320" s="889"/>
      <c r="QAZ320" s="889"/>
      <c r="QBA320" s="889"/>
      <c r="QBB320" s="889"/>
      <c r="QBC320" s="889"/>
      <c r="QBD320" s="889"/>
      <c r="QBE320" s="889"/>
      <c r="QBF320" s="889"/>
      <c r="QBG320" s="889"/>
      <c r="QBH320" s="889"/>
      <c r="QBI320" s="889"/>
      <c r="QBJ320" s="889"/>
      <c r="QBK320" s="889"/>
      <c r="QBL320" s="889"/>
      <c r="QBM320" s="889"/>
      <c r="QBN320" s="889"/>
      <c r="QBO320" s="889"/>
      <c r="QBP320" s="889"/>
      <c r="QBQ320" s="889"/>
      <c r="QBR320" s="889"/>
      <c r="QBS320" s="889"/>
      <c r="QBT320" s="889"/>
      <c r="QBU320" s="889"/>
      <c r="QBV320" s="889"/>
      <c r="QBW320" s="889"/>
      <c r="QBX320" s="889"/>
      <c r="QBY320" s="889"/>
      <c r="QBZ320" s="889"/>
      <c r="QCA320" s="889"/>
      <c r="QCB320" s="889"/>
      <c r="QCC320" s="889"/>
      <c r="QCD320" s="889"/>
      <c r="QCE320" s="889"/>
      <c r="QCF320" s="889"/>
      <c r="QCG320" s="889"/>
      <c r="QCH320" s="889"/>
      <c r="QCI320" s="889"/>
      <c r="QCJ320" s="889"/>
      <c r="QCK320" s="889"/>
      <c r="QCL320" s="889"/>
      <c r="QCM320" s="889"/>
      <c r="QCN320" s="889"/>
      <c r="QCO320" s="889"/>
      <c r="QCP320" s="889"/>
      <c r="QCQ320" s="889"/>
      <c r="QCR320" s="889"/>
      <c r="QCS320" s="889"/>
      <c r="QCT320" s="889"/>
      <c r="QCU320" s="889"/>
      <c r="QCV320" s="889"/>
      <c r="QCW320" s="889"/>
      <c r="QCX320" s="889"/>
      <c r="QCY320" s="889"/>
      <c r="QCZ320" s="889"/>
      <c r="QDA320" s="889"/>
      <c r="QDB320" s="889"/>
      <c r="QDC320" s="889"/>
      <c r="QDD320" s="889"/>
      <c r="QDE320" s="889"/>
      <c r="QDF320" s="889"/>
      <c r="QDG320" s="889"/>
      <c r="QDH320" s="889"/>
      <c r="QDI320" s="889"/>
      <c r="QDJ320" s="889"/>
      <c r="QDK320" s="889"/>
      <c r="QDL320" s="889"/>
      <c r="QDM320" s="889"/>
      <c r="QDN320" s="889"/>
      <c r="QDO320" s="889"/>
      <c r="QDP320" s="889"/>
      <c r="QDQ320" s="889"/>
      <c r="QDR320" s="889"/>
      <c r="QDS320" s="889"/>
      <c r="QDT320" s="889"/>
      <c r="QDU320" s="889"/>
      <c r="QDV320" s="889"/>
      <c r="QDW320" s="889"/>
      <c r="QDX320" s="889"/>
      <c r="QDY320" s="889"/>
      <c r="QDZ320" s="889"/>
      <c r="QEA320" s="889"/>
      <c r="QEB320" s="889"/>
      <c r="QEC320" s="889"/>
      <c r="QED320" s="889"/>
      <c r="QEE320" s="889"/>
      <c r="QEF320" s="889"/>
      <c r="QEG320" s="889"/>
      <c r="QEH320" s="889"/>
      <c r="QEI320" s="889"/>
      <c r="QEJ320" s="889"/>
      <c r="QEK320" s="889"/>
      <c r="QEL320" s="889"/>
      <c r="QEM320" s="889"/>
      <c r="QEN320" s="889"/>
      <c r="QEO320" s="889"/>
      <c r="QEP320" s="889"/>
      <c r="QEQ320" s="889"/>
      <c r="QER320" s="889"/>
      <c r="QES320" s="889"/>
      <c r="QET320" s="889"/>
      <c r="QEU320" s="889"/>
      <c r="QEV320" s="889"/>
      <c r="QEW320" s="889"/>
      <c r="QEX320" s="889"/>
      <c r="QEY320" s="889"/>
      <c r="QEZ320" s="889"/>
      <c r="QFA320" s="889"/>
      <c r="QFB320" s="889"/>
      <c r="QFC320" s="889"/>
      <c r="QFD320" s="889"/>
      <c r="QFE320" s="889"/>
      <c r="QFF320" s="889"/>
      <c r="QFG320" s="889"/>
      <c r="QFH320" s="889"/>
      <c r="QFI320" s="889"/>
      <c r="QFJ320" s="889"/>
      <c r="QFK320" s="889"/>
      <c r="QFL320" s="889"/>
      <c r="QFM320" s="889"/>
      <c r="QFN320" s="889"/>
      <c r="QFO320" s="889"/>
      <c r="QFP320" s="889"/>
      <c r="QFQ320" s="889"/>
      <c r="QFR320" s="889"/>
      <c r="QFS320" s="889"/>
      <c r="QFT320" s="889"/>
      <c r="QFU320" s="889"/>
      <c r="QFV320" s="889"/>
      <c r="QFW320" s="889"/>
      <c r="QFX320" s="889"/>
      <c r="QFY320" s="889"/>
      <c r="QFZ320" s="889"/>
      <c r="QGA320" s="889"/>
      <c r="QGB320" s="889"/>
      <c r="QGC320" s="889"/>
      <c r="QGD320" s="889"/>
      <c r="QGE320" s="889"/>
      <c r="QGF320" s="889"/>
      <c r="QGG320" s="889"/>
      <c r="QGH320" s="889"/>
      <c r="QGI320" s="889"/>
      <c r="QGJ320" s="889"/>
      <c r="QGK320" s="889"/>
      <c r="QGL320" s="889"/>
      <c r="QGM320" s="889"/>
      <c r="QGN320" s="889"/>
      <c r="QGO320" s="889"/>
      <c r="QGP320" s="889"/>
      <c r="QGQ320" s="889"/>
      <c r="QGR320" s="889"/>
      <c r="QGS320" s="889"/>
      <c r="QGT320" s="889"/>
      <c r="QGU320" s="889"/>
      <c r="QGV320" s="889"/>
      <c r="QGW320" s="889"/>
      <c r="QGX320" s="889"/>
      <c r="QGY320" s="889"/>
      <c r="QGZ320" s="889"/>
      <c r="QHA320" s="889"/>
      <c r="QHB320" s="889"/>
      <c r="QHC320" s="889"/>
      <c r="QHD320" s="889"/>
      <c r="QHE320" s="889"/>
      <c r="QHF320" s="889"/>
      <c r="QHG320" s="889"/>
      <c r="QHH320" s="889"/>
      <c r="QHI320" s="889"/>
      <c r="QHJ320" s="889"/>
      <c r="QHK320" s="889"/>
      <c r="QHL320" s="889"/>
      <c r="QHM320" s="889"/>
      <c r="QHN320" s="889"/>
      <c r="QHO320" s="889"/>
      <c r="QHP320" s="889"/>
      <c r="QHQ320" s="889"/>
      <c r="QHR320" s="889"/>
      <c r="QHS320" s="889"/>
      <c r="QHT320" s="889"/>
      <c r="QHU320" s="889"/>
      <c r="QHV320" s="889"/>
      <c r="QHW320" s="889"/>
      <c r="QHX320" s="889"/>
      <c r="QHY320" s="889"/>
      <c r="QHZ320" s="889"/>
      <c r="QIA320" s="889"/>
      <c r="QIB320" s="889"/>
      <c r="QIC320" s="889"/>
      <c r="QID320" s="889"/>
      <c r="QIE320" s="889"/>
      <c r="QIF320" s="889"/>
      <c r="QIG320" s="889"/>
      <c r="QIH320" s="889"/>
      <c r="QII320" s="889"/>
      <c r="QIJ320" s="889"/>
      <c r="QIK320" s="889"/>
      <c r="QIL320" s="889"/>
      <c r="QIM320" s="889"/>
      <c r="QIN320" s="889"/>
      <c r="QIO320" s="889"/>
      <c r="QIP320" s="889"/>
      <c r="QIQ320" s="889"/>
      <c r="QIR320" s="889"/>
      <c r="QIS320" s="889"/>
      <c r="QIT320" s="889"/>
      <c r="QIU320" s="889"/>
      <c r="QIV320" s="889"/>
      <c r="QIW320" s="889"/>
      <c r="QIX320" s="889"/>
      <c r="QIY320" s="889"/>
      <c r="QIZ320" s="889"/>
      <c r="QJA320" s="889"/>
      <c r="QJB320" s="889"/>
      <c r="QJC320" s="889"/>
      <c r="QJD320" s="889"/>
      <c r="QJE320" s="889"/>
      <c r="QJF320" s="889"/>
      <c r="QJG320" s="889"/>
      <c r="QJH320" s="889"/>
      <c r="QJI320" s="889"/>
      <c r="QJJ320" s="889"/>
      <c r="QJK320" s="889"/>
      <c r="QJL320" s="889"/>
      <c r="QJM320" s="889"/>
      <c r="QJN320" s="889"/>
      <c r="QJO320" s="889"/>
      <c r="QJP320" s="889"/>
      <c r="QJQ320" s="889"/>
      <c r="QJR320" s="889"/>
      <c r="QJS320" s="889"/>
      <c r="QJT320" s="889"/>
      <c r="QJU320" s="889"/>
      <c r="QJV320" s="889"/>
      <c r="QJW320" s="889"/>
      <c r="QJX320" s="889"/>
      <c r="QJY320" s="889"/>
      <c r="QJZ320" s="889"/>
      <c r="QKA320" s="889"/>
      <c r="QKB320" s="889"/>
      <c r="QKC320" s="889"/>
      <c r="QKD320" s="889"/>
      <c r="QKE320" s="889"/>
      <c r="QKF320" s="889"/>
      <c r="QKG320" s="889"/>
      <c r="QKH320" s="889"/>
      <c r="QKI320" s="889"/>
      <c r="QKJ320" s="889"/>
      <c r="QKK320" s="889"/>
      <c r="QKL320" s="889"/>
      <c r="QKM320" s="889"/>
      <c r="QKN320" s="889"/>
      <c r="QKO320" s="889"/>
      <c r="QKP320" s="889"/>
      <c r="QKQ320" s="889"/>
      <c r="QKR320" s="889"/>
      <c r="QKS320" s="889"/>
      <c r="QKT320" s="889"/>
      <c r="QKU320" s="889"/>
      <c r="QKV320" s="889"/>
      <c r="QKW320" s="889"/>
      <c r="QKX320" s="889"/>
      <c r="QKY320" s="889"/>
      <c r="QKZ320" s="889"/>
      <c r="QLA320" s="889"/>
      <c r="QLB320" s="889"/>
      <c r="QLC320" s="889"/>
      <c r="QLD320" s="889"/>
      <c r="QLE320" s="889"/>
      <c r="QLF320" s="889"/>
      <c r="QLG320" s="889"/>
      <c r="QLH320" s="889"/>
      <c r="QLI320" s="889"/>
      <c r="QLJ320" s="889"/>
      <c r="QLK320" s="889"/>
      <c r="QLL320" s="889"/>
      <c r="QLM320" s="889"/>
      <c r="QLN320" s="889"/>
      <c r="QLO320" s="889"/>
      <c r="QLP320" s="889"/>
      <c r="QLQ320" s="889"/>
      <c r="QLR320" s="889"/>
      <c r="QLS320" s="889"/>
      <c r="QLT320" s="889"/>
      <c r="QLU320" s="889"/>
      <c r="QLV320" s="889"/>
      <c r="QLW320" s="889"/>
      <c r="QLX320" s="889"/>
      <c r="QLY320" s="889"/>
      <c r="QLZ320" s="889"/>
      <c r="QMA320" s="889"/>
      <c r="QMB320" s="889"/>
      <c r="QMC320" s="889"/>
      <c r="QMD320" s="889"/>
      <c r="QME320" s="889"/>
      <c r="QMF320" s="889"/>
      <c r="QMG320" s="889"/>
      <c r="QMH320" s="889"/>
      <c r="QMI320" s="889"/>
      <c r="QMJ320" s="889"/>
      <c r="QMK320" s="889"/>
      <c r="QML320" s="889"/>
      <c r="QMM320" s="889"/>
      <c r="QMN320" s="889"/>
      <c r="QMO320" s="889"/>
      <c r="QMP320" s="889"/>
      <c r="QMQ320" s="889"/>
      <c r="QMR320" s="889"/>
      <c r="QMS320" s="889"/>
      <c r="QMT320" s="889"/>
      <c r="QMU320" s="889"/>
      <c r="QMV320" s="889"/>
      <c r="QMW320" s="889"/>
      <c r="QMX320" s="889"/>
      <c r="QMY320" s="889"/>
      <c r="QMZ320" s="889"/>
      <c r="QNA320" s="889"/>
      <c r="QNB320" s="889"/>
      <c r="QNC320" s="889"/>
      <c r="QND320" s="889"/>
      <c r="QNE320" s="889"/>
      <c r="QNF320" s="889"/>
      <c r="QNG320" s="889"/>
      <c r="QNH320" s="889"/>
      <c r="QNI320" s="889"/>
      <c r="QNJ320" s="889"/>
      <c r="QNK320" s="889"/>
      <c r="QNL320" s="889"/>
      <c r="QNM320" s="889"/>
      <c r="QNN320" s="889"/>
      <c r="QNO320" s="889"/>
      <c r="QNP320" s="889"/>
      <c r="QNQ320" s="889"/>
      <c r="QNR320" s="889"/>
      <c r="QNS320" s="889"/>
      <c r="QNT320" s="889"/>
      <c r="QNU320" s="889"/>
      <c r="QNV320" s="889"/>
      <c r="QNW320" s="889"/>
      <c r="QNX320" s="889"/>
      <c r="QNY320" s="889"/>
      <c r="QNZ320" s="889"/>
      <c r="QOA320" s="889"/>
      <c r="QOB320" s="889"/>
      <c r="QOC320" s="889"/>
      <c r="QOD320" s="889"/>
      <c r="QOE320" s="889"/>
      <c r="QOF320" s="889"/>
      <c r="QOG320" s="889"/>
      <c r="QOH320" s="889"/>
      <c r="QOI320" s="889"/>
      <c r="QOJ320" s="889"/>
      <c r="QOK320" s="889"/>
      <c r="QOL320" s="889"/>
      <c r="QOM320" s="889"/>
      <c r="QON320" s="889"/>
      <c r="QOO320" s="889"/>
      <c r="QOP320" s="889"/>
      <c r="QOQ320" s="889"/>
      <c r="QOR320" s="889"/>
      <c r="QOS320" s="889"/>
      <c r="QOT320" s="889"/>
      <c r="QOU320" s="889"/>
      <c r="QOV320" s="889"/>
      <c r="QOW320" s="889"/>
      <c r="QOX320" s="889"/>
      <c r="QOY320" s="889"/>
      <c r="QOZ320" s="889"/>
      <c r="QPA320" s="889"/>
      <c r="QPB320" s="889"/>
      <c r="QPC320" s="889"/>
      <c r="QPD320" s="889"/>
      <c r="QPE320" s="889"/>
      <c r="QPF320" s="889"/>
      <c r="QPG320" s="889"/>
      <c r="QPH320" s="889"/>
      <c r="QPI320" s="889"/>
      <c r="QPJ320" s="889"/>
      <c r="QPK320" s="889"/>
      <c r="QPL320" s="889"/>
      <c r="QPM320" s="889"/>
      <c r="QPN320" s="889"/>
      <c r="QPO320" s="889"/>
      <c r="QPP320" s="889"/>
      <c r="QPQ320" s="889"/>
      <c r="QPR320" s="889"/>
      <c r="QPS320" s="889"/>
      <c r="QPT320" s="889"/>
      <c r="QPU320" s="889"/>
      <c r="QPV320" s="889"/>
      <c r="QPW320" s="889"/>
      <c r="QPX320" s="889"/>
      <c r="QPY320" s="889"/>
      <c r="QPZ320" s="889"/>
      <c r="QQA320" s="889"/>
      <c r="QQB320" s="889"/>
      <c r="QQC320" s="889"/>
      <c r="QQD320" s="889"/>
      <c r="QQE320" s="889"/>
      <c r="QQF320" s="889"/>
      <c r="QQG320" s="889"/>
      <c r="QQH320" s="889"/>
      <c r="QQI320" s="889"/>
      <c r="QQJ320" s="889"/>
      <c r="QQK320" s="889"/>
      <c r="QQL320" s="889"/>
      <c r="QQM320" s="889"/>
      <c r="QQN320" s="889"/>
      <c r="QQO320" s="889"/>
      <c r="QQP320" s="889"/>
      <c r="QQQ320" s="889"/>
      <c r="QQR320" s="889"/>
      <c r="QQS320" s="889"/>
      <c r="QQT320" s="889"/>
      <c r="QQU320" s="889"/>
      <c r="QQV320" s="889"/>
      <c r="QQW320" s="889"/>
      <c r="QQX320" s="889"/>
      <c r="QQY320" s="889"/>
      <c r="QQZ320" s="889"/>
      <c r="QRA320" s="889"/>
      <c r="QRB320" s="889"/>
      <c r="QRC320" s="889"/>
      <c r="QRD320" s="889"/>
      <c r="QRE320" s="889"/>
      <c r="QRF320" s="889"/>
      <c r="QRG320" s="889"/>
      <c r="QRH320" s="889"/>
      <c r="QRI320" s="889"/>
      <c r="QRJ320" s="889"/>
      <c r="QRK320" s="889"/>
      <c r="QRL320" s="889"/>
      <c r="QRM320" s="889"/>
      <c r="QRN320" s="889"/>
      <c r="QRO320" s="889"/>
      <c r="QRP320" s="889"/>
      <c r="QRQ320" s="889"/>
      <c r="QRR320" s="889"/>
      <c r="QRS320" s="889"/>
      <c r="QRT320" s="889"/>
      <c r="QRU320" s="889"/>
      <c r="QRV320" s="889"/>
      <c r="QRW320" s="889"/>
      <c r="QRX320" s="889"/>
      <c r="QRY320" s="889"/>
      <c r="QRZ320" s="889"/>
      <c r="QSA320" s="889"/>
      <c r="QSB320" s="889"/>
      <c r="QSC320" s="889"/>
      <c r="QSD320" s="889"/>
      <c r="QSE320" s="889"/>
      <c r="QSF320" s="889"/>
      <c r="QSG320" s="889"/>
      <c r="QSH320" s="889"/>
      <c r="QSI320" s="889"/>
      <c r="QSJ320" s="889"/>
      <c r="QSK320" s="889"/>
      <c r="QSL320" s="889"/>
      <c r="QSM320" s="889"/>
      <c r="QSN320" s="889"/>
      <c r="QSO320" s="889"/>
      <c r="QSP320" s="889"/>
      <c r="QSQ320" s="889"/>
      <c r="QSR320" s="889"/>
      <c r="QSS320" s="889"/>
      <c r="QST320" s="889"/>
      <c r="QSU320" s="889"/>
      <c r="QSV320" s="889"/>
      <c r="QSW320" s="889"/>
      <c r="QSX320" s="889"/>
      <c r="QSY320" s="889"/>
      <c r="QSZ320" s="889"/>
      <c r="QTA320" s="889"/>
      <c r="QTB320" s="889"/>
      <c r="QTC320" s="889"/>
      <c r="QTD320" s="889"/>
      <c r="QTE320" s="889"/>
      <c r="QTF320" s="889"/>
      <c r="QTG320" s="889"/>
      <c r="QTH320" s="889"/>
      <c r="QTI320" s="889"/>
      <c r="QTJ320" s="889"/>
      <c r="QTK320" s="889"/>
      <c r="QTL320" s="889"/>
      <c r="QTM320" s="889"/>
      <c r="QTN320" s="889"/>
      <c r="QTO320" s="889"/>
      <c r="QTP320" s="889"/>
      <c r="QTQ320" s="889"/>
      <c r="QTR320" s="889"/>
      <c r="QTS320" s="889"/>
      <c r="QTT320" s="889"/>
      <c r="QTU320" s="889"/>
      <c r="QTV320" s="889"/>
      <c r="QTW320" s="889"/>
      <c r="QTX320" s="889"/>
      <c r="QTY320" s="889"/>
      <c r="QTZ320" s="889"/>
      <c r="QUA320" s="889"/>
      <c r="QUB320" s="889"/>
      <c r="QUC320" s="889"/>
      <c r="QUD320" s="889"/>
      <c r="QUE320" s="889"/>
      <c r="QUF320" s="889"/>
      <c r="QUG320" s="889"/>
      <c r="QUH320" s="889"/>
      <c r="QUI320" s="889"/>
      <c r="QUJ320" s="889"/>
      <c r="QUK320" s="889"/>
      <c r="QUL320" s="889"/>
      <c r="QUM320" s="889"/>
      <c r="QUN320" s="889"/>
      <c r="QUO320" s="889"/>
      <c r="QUP320" s="889"/>
      <c r="QUQ320" s="889"/>
      <c r="QUR320" s="889"/>
      <c r="QUS320" s="889"/>
      <c r="QUT320" s="889"/>
      <c r="QUU320" s="889"/>
      <c r="QUV320" s="889"/>
      <c r="QUW320" s="889"/>
      <c r="QUX320" s="889"/>
      <c r="QUY320" s="889"/>
      <c r="QUZ320" s="889"/>
      <c r="QVA320" s="889"/>
      <c r="QVB320" s="889"/>
      <c r="QVC320" s="889"/>
      <c r="QVD320" s="889"/>
      <c r="QVE320" s="889"/>
      <c r="QVF320" s="889"/>
      <c r="QVG320" s="889"/>
      <c r="QVH320" s="889"/>
      <c r="QVI320" s="889"/>
      <c r="QVJ320" s="889"/>
      <c r="QVK320" s="889"/>
      <c r="QVL320" s="889"/>
      <c r="QVM320" s="889"/>
      <c r="QVN320" s="889"/>
      <c r="QVO320" s="889"/>
      <c r="QVP320" s="889"/>
      <c r="QVQ320" s="889"/>
      <c r="QVR320" s="889"/>
      <c r="QVS320" s="889"/>
      <c r="QVT320" s="889"/>
      <c r="QVU320" s="889"/>
      <c r="QVV320" s="889"/>
      <c r="QVW320" s="889"/>
      <c r="QVX320" s="889"/>
      <c r="QVY320" s="889"/>
      <c r="QVZ320" s="889"/>
      <c r="QWA320" s="889"/>
      <c r="QWB320" s="889"/>
      <c r="QWC320" s="889"/>
      <c r="QWD320" s="889"/>
      <c r="QWE320" s="889"/>
      <c r="QWF320" s="889"/>
      <c r="QWG320" s="889"/>
      <c r="QWH320" s="889"/>
      <c r="QWI320" s="889"/>
      <c r="QWJ320" s="889"/>
      <c r="QWK320" s="889"/>
      <c r="QWL320" s="889"/>
      <c r="QWM320" s="889"/>
      <c r="QWN320" s="889"/>
      <c r="QWO320" s="889"/>
      <c r="QWP320" s="889"/>
      <c r="QWQ320" s="889"/>
      <c r="QWR320" s="889"/>
      <c r="QWS320" s="889"/>
      <c r="QWT320" s="889"/>
      <c r="QWU320" s="889"/>
      <c r="QWV320" s="889"/>
      <c r="QWW320" s="889"/>
      <c r="QWX320" s="889"/>
      <c r="QWY320" s="889"/>
      <c r="QWZ320" s="889"/>
      <c r="QXA320" s="889"/>
      <c r="QXB320" s="889"/>
      <c r="QXC320" s="889"/>
      <c r="QXD320" s="889"/>
      <c r="QXE320" s="889"/>
      <c r="QXF320" s="889"/>
      <c r="QXG320" s="889"/>
      <c r="QXH320" s="889"/>
      <c r="QXI320" s="889"/>
      <c r="QXJ320" s="889"/>
      <c r="QXK320" s="889"/>
      <c r="QXL320" s="889"/>
      <c r="QXM320" s="889"/>
      <c r="QXN320" s="889"/>
      <c r="QXO320" s="889"/>
      <c r="QXP320" s="889"/>
      <c r="QXQ320" s="889"/>
      <c r="QXR320" s="889"/>
      <c r="QXS320" s="889"/>
      <c r="QXT320" s="889"/>
      <c r="QXU320" s="889"/>
      <c r="QXV320" s="889"/>
      <c r="QXW320" s="889"/>
      <c r="QXX320" s="889"/>
      <c r="QXY320" s="889"/>
      <c r="QXZ320" s="889"/>
      <c r="QYA320" s="889"/>
      <c r="QYB320" s="889"/>
      <c r="QYC320" s="889"/>
      <c r="QYD320" s="889"/>
      <c r="QYE320" s="889"/>
      <c r="QYF320" s="889"/>
      <c r="QYG320" s="889"/>
      <c r="QYH320" s="889"/>
      <c r="QYI320" s="889"/>
      <c r="QYJ320" s="889"/>
      <c r="QYK320" s="889"/>
      <c r="QYL320" s="889"/>
      <c r="QYM320" s="889"/>
      <c r="QYN320" s="889"/>
      <c r="QYO320" s="889"/>
      <c r="QYP320" s="889"/>
      <c r="QYQ320" s="889"/>
      <c r="QYR320" s="889"/>
      <c r="QYS320" s="889"/>
      <c r="QYT320" s="889"/>
      <c r="QYU320" s="889"/>
      <c r="QYV320" s="889"/>
      <c r="QYW320" s="889"/>
      <c r="QYX320" s="889"/>
      <c r="QYY320" s="889"/>
      <c r="QYZ320" s="889"/>
      <c r="QZA320" s="889"/>
      <c r="QZB320" s="889"/>
      <c r="QZC320" s="889"/>
      <c r="QZD320" s="889"/>
      <c r="QZE320" s="889"/>
      <c r="QZF320" s="889"/>
      <c r="QZG320" s="889"/>
      <c r="QZH320" s="889"/>
      <c r="QZI320" s="889"/>
      <c r="QZJ320" s="889"/>
      <c r="QZK320" s="889"/>
      <c r="QZL320" s="889"/>
      <c r="QZM320" s="889"/>
      <c r="QZN320" s="889"/>
      <c r="QZO320" s="889"/>
      <c r="QZP320" s="889"/>
      <c r="QZQ320" s="889"/>
      <c r="QZR320" s="889"/>
      <c r="QZS320" s="889"/>
      <c r="QZT320" s="889"/>
      <c r="QZU320" s="889"/>
      <c r="QZV320" s="889"/>
      <c r="QZW320" s="889"/>
      <c r="QZX320" s="889"/>
      <c r="QZY320" s="889"/>
      <c r="QZZ320" s="889"/>
      <c r="RAA320" s="889"/>
      <c r="RAB320" s="889"/>
      <c r="RAC320" s="889"/>
      <c r="RAD320" s="889"/>
      <c r="RAE320" s="889"/>
      <c r="RAF320" s="889"/>
      <c r="RAG320" s="889"/>
      <c r="RAH320" s="889"/>
      <c r="RAI320" s="889"/>
      <c r="RAJ320" s="889"/>
      <c r="RAK320" s="889"/>
      <c r="RAL320" s="889"/>
      <c r="RAM320" s="889"/>
      <c r="RAN320" s="889"/>
      <c r="RAO320" s="889"/>
      <c r="RAP320" s="889"/>
      <c r="RAQ320" s="889"/>
      <c r="RAR320" s="889"/>
      <c r="RAS320" s="889"/>
      <c r="RAT320" s="889"/>
      <c r="RAU320" s="889"/>
      <c r="RAV320" s="889"/>
      <c r="RAW320" s="889"/>
      <c r="RAX320" s="889"/>
      <c r="RAY320" s="889"/>
      <c r="RAZ320" s="889"/>
      <c r="RBA320" s="889"/>
      <c r="RBB320" s="889"/>
      <c r="RBC320" s="889"/>
      <c r="RBD320" s="889"/>
      <c r="RBE320" s="889"/>
      <c r="RBF320" s="889"/>
      <c r="RBG320" s="889"/>
      <c r="RBH320" s="889"/>
      <c r="RBI320" s="889"/>
      <c r="RBJ320" s="889"/>
      <c r="RBK320" s="889"/>
      <c r="RBL320" s="889"/>
      <c r="RBM320" s="889"/>
      <c r="RBN320" s="889"/>
      <c r="RBO320" s="889"/>
      <c r="RBP320" s="889"/>
      <c r="RBQ320" s="889"/>
      <c r="RBR320" s="889"/>
      <c r="RBS320" s="889"/>
      <c r="RBT320" s="889"/>
      <c r="RBU320" s="889"/>
      <c r="RBV320" s="889"/>
      <c r="RBW320" s="889"/>
      <c r="RBX320" s="889"/>
      <c r="RBY320" s="889"/>
      <c r="RBZ320" s="889"/>
      <c r="RCA320" s="889"/>
      <c r="RCB320" s="889"/>
      <c r="RCC320" s="889"/>
      <c r="RCD320" s="889"/>
      <c r="RCE320" s="889"/>
      <c r="RCF320" s="889"/>
      <c r="RCG320" s="889"/>
      <c r="RCH320" s="889"/>
      <c r="RCI320" s="889"/>
      <c r="RCJ320" s="889"/>
      <c r="RCK320" s="889"/>
      <c r="RCL320" s="889"/>
      <c r="RCM320" s="889"/>
      <c r="RCN320" s="889"/>
      <c r="RCO320" s="889"/>
      <c r="RCP320" s="889"/>
      <c r="RCQ320" s="889"/>
      <c r="RCR320" s="889"/>
      <c r="RCS320" s="889"/>
      <c r="RCT320" s="889"/>
      <c r="RCU320" s="889"/>
      <c r="RCV320" s="889"/>
      <c r="RCW320" s="889"/>
      <c r="RCX320" s="889"/>
      <c r="RCY320" s="889"/>
      <c r="RCZ320" s="889"/>
      <c r="RDA320" s="889"/>
      <c r="RDB320" s="889"/>
      <c r="RDC320" s="889"/>
      <c r="RDD320" s="889"/>
      <c r="RDE320" s="889"/>
      <c r="RDF320" s="889"/>
      <c r="RDG320" s="889"/>
      <c r="RDH320" s="889"/>
      <c r="RDI320" s="889"/>
      <c r="RDJ320" s="889"/>
      <c r="RDK320" s="889"/>
      <c r="RDL320" s="889"/>
      <c r="RDM320" s="889"/>
      <c r="RDN320" s="889"/>
      <c r="RDO320" s="889"/>
      <c r="RDP320" s="889"/>
      <c r="RDQ320" s="889"/>
      <c r="RDR320" s="889"/>
      <c r="RDS320" s="889"/>
      <c r="RDT320" s="889"/>
      <c r="RDU320" s="889"/>
      <c r="RDV320" s="889"/>
      <c r="RDW320" s="889"/>
      <c r="RDX320" s="889"/>
      <c r="RDY320" s="889"/>
      <c r="RDZ320" s="889"/>
      <c r="REA320" s="889"/>
      <c r="REB320" s="889"/>
      <c r="REC320" s="889"/>
      <c r="RED320" s="889"/>
      <c r="REE320" s="889"/>
      <c r="REF320" s="889"/>
      <c r="REG320" s="889"/>
      <c r="REH320" s="889"/>
      <c r="REI320" s="889"/>
      <c r="REJ320" s="889"/>
      <c r="REK320" s="889"/>
      <c r="REL320" s="889"/>
      <c r="REM320" s="889"/>
      <c r="REN320" s="889"/>
      <c r="REO320" s="889"/>
      <c r="REP320" s="889"/>
      <c r="REQ320" s="889"/>
      <c r="RER320" s="889"/>
      <c r="RES320" s="889"/>
      <c r="RET320" s="889"/>
      <c r="REU320" s="889"/>
      <c r="REV320" s="889"/>
      <c r="REW320" s="889"/>
      <c r="REX320" s="889"/>
      <c r="REY320" s="889"/>
      <c r="REZ320" s="889"/>
      <c r="RFA320" s="889"/>
      <c r="RFB320" s="889"/>
      <c r="RFC320" s="889"/>
      <c r="RFD320" s="889"/>
      <c r="RFE320" s="889"/>
      <c r="RFF320" s="889"/>
      <c r="RFG320" s="889"/>
      <c r="RFH320" s="889"/>
      <c r="RFI320" s="889"/>
      <c r="RFJ320" s="889"/>
      <c r="RFK320" s="889"/>
      <c r="RFL320" s="889"/>
      <c r="RFM320" s="889"/>
      <c r="RFN320" s="889"/>
      <c r="RFO320" s="889"/>
      <c r="RFP320" s="889"/>
      <c r="RFQ320" s="889"/>
      <c r="RFR320" s="889"/>
      <c r="RFS320" s="889"/>
      <c r="RFT320" s="889"/>
      <c r="RFU320" s="889"/>
      <c r="RFV320" s="889"/>
      <c r="RFW320" s="889"/>
      <c r="RFX320" s="889"/>
      <c r="RFY320" s="889"/>
      <c r="RFZ320" s="889"/>
      <c r="RGA320" s="889"/>
      <c r="RGB320" s="889"/>
      <c r="RGC320" s="889"/>
      <c r="RGD320" s="889"/>
      <c r="RGE320" s="889"/>
      <c r="RGF320" s="889"/>
      <c r="RGG320" s="889"/>
      <c r="RGH320" s="889"/>
      <c r="RGI320" s="889"/>
      <c r="RGJ320" s="889"/>
      <c r="RGK320" s="889"/>
      <c r="RGL320" s="889"/>
      <c r="RGM320" s="889"/>
      <c r="RGN320" s="889"/>
      <c r="RGO320" s="889"/>
      <c r="RGP320" s="889"/>
      <c r="RGQ320" s="889"/>
      <c r="RGR320" s="889"/>
      <c r="RGS320" s="889"/>
      <c r="RGT320" s="889"/>
      <c r="RGU320" s="889"/>
      <c r="RGV320" s="889"/>
      <c r="RGW320" s="889"/>
      <c r="RGX320" s="889"/>
      <c r="RGY320" s="889"/>
      <c r="RGZ320" s="889"/>
      <c r="RHA320" s="889"/>
      <c r="RHB320" s="889"/>
      <c r="RHC320" s="889"/>
      <c r="RHD320" s="889"/>
      <c r="RHE320" s="889"/>
      <c r="RHF320" s="889"/>
      <c r="RHG320" s="889"/>
      <c r="RHH320" s="889"/>
      <c r="RHI320" s="889"/>
      <c r="RHJ320" s="889"/>
      <c r="RHK320" s="889"/>
      <c r="RHL320" s="889"/>
      <c r="RHM320" s="889"/>
      <c r="RHN320" s="889"/>
      <c r="RHO320" s="889"/>
      <c r="RHP320" s="889"/>
      <c r="RHQ320" s="889"/>
      <c r="RHR320" s="889"/>
      <c r="RHS320" s="889"/>
      <c r="RHT320" s="889"/>
      <c r="RHU320" s="889"/>
      <c r="RHV320" s="889"/>
      <c r="RHW320" s="889"/>
      <c r="RHX320" s="889"/>
      <c r="RHY320" s="889"/>
      <c r="RHZ320" s="889"/>
      <c r="RIA320" s="889"/>
      <c r="RIB320" s="889"/>
      <c r="RIC320" s="889"/>
      <c r="RID320" s="889"/>
      <c r="RIE320" s="889"/>
      <c r="RIF320" s="889"/>
      <c r="RIG320" s="889"/>
      <c r="RIH320" s="889"/>
      <c r="RII320" s="889"/>
      <c r="RIJ320" s="889"/>
      <c r="RIK320" s="889"/>
      <c r="RIL320" s="889"/>
      <c r="RIM320" s="889"/>
      <c r="RIN320" s="889"/>
      <c r="RIO320" s="889"/>
      <c r="RIP320" s="889"/>
      <c r="RIQ320" s="889"/>
      <c r="RIR320" s="889"/>
      <c r="RIS320" s="889"/>
      <c r="RIT320" s="889"/>
      <c r="RIU320" s="889"/>
      <c r="RIV320" s="889"/>
      <c r="RIW320" s="889"/>
      <c r="RIX320" s="889"/>
      <c r="RIY320" s="889"/>
      <c r="RIZ320" s="889"/>
      <c r="RJA320" s="889"/>
      <c r="RJB320" s="889"/>
      <c r="RJC320" s="889"/>
      <c r="RJD320" s="889"/>
      <c r="RJE320" s="889"/>
      <c r="RJF320" s="889"/>
      <c r="RJG320" s="889"/>
      <c r="RJH320" s="889"/>
      <c r="RJI320" s="889"/>
      <c r="RJJ320" s="889"/>
      <c r="RJK320" s="889"/>
      <c r="RJL320" s="889"/>
      <c r="RJM320" s="889"/>
      <c r="RJN320" s="889"/>
      <c r="RJO320" s="889"/>
      <c r="RJP320" s="889"/>
      <c r="RJQ320" s="889"/>
      <c r="RJR320" s="889"/>
      <c r="RJS320" s="889"/>
      <c r="RJT320" s="889"/>
      <c r="RJU320" s="889"/>
      <c r="RJV320" s="889"/>
      <c r="RJW320" s="889"/>
      <c r="RJX320" s="889"/>
      <c r="RJY320" s="889"/>
      <c r="RJZ320" s="889"/>
      <c r="RKA320" s="889"/>
      <c r="RKB320" s="889"/>
      <c r="RKC320" s="889"/>
      <c r="RKD320" s="889"/>
      <c r="RKE320" s="889"/>
      <c r="RKF320" s="889"/>
      <c r="RKG320" s="889"/>
      <c r="RKH320" s="889"/>
      <c r="RKI320" s="889"/>
      <c r="RKJ320" s="889"/>
      <c r="RKK320" s="889"/>
      <c r="RKL320" s="889"/>
      <c r="RKM320" s="889"/>
      <c r="RKN320" s="889"/>
      <c r="RKO320" s="889"/>
      <c r="RKP320" s="889"/>
      <c r="RKQ320" s="889"/>
      <c r="RKR320" s="889"/>
      <c r="RKS320" s="889"/>
      <c r="RKT320" s="889"/>
      <c r="RKU320" s="889"/>
      <c r="RKV320" s="889"/>
      <c r="RKW320" s="889"/>
      <c r="RKX320" s="889"/>
      <c r="RKY320" s="889"/>
      <c r="RKZ320" s="889"/>
      <c r="RLA320" s="889"/>
      <c r="RLB320" s="889"/>
      <c r="RLC320" s="889"/>
      <c r="RLD320" s="889"/>
      <c r="RLE320" s="889"/>
      <c r="RLF320" s="889"/>
      <c r="RLG320" s="889"/>
      <c r="RLH320" s="889"/>
      <c r="RLI320" s="889"/>
      <c r="RLJ320" s="889"/>
      <c r="RLK320" s="889"/>
      <c r="RLL320" s="889"/>
      <c r="RLM320" s="889"/>
      <c r="RLN320" s="889"/>
      <c r="RLO320" s="889"/>
      <c r="RLP320" s="889"/>
      <c r="RLQ320" s="889"/>
      <c r="RLR320" s="889"/>
      <c r="RLS320" s="889"/>
      <c r="RLT320" s="889"/>
      <c r="RLU320" s="889"/>
      <c r="RLV320" s="889"/>
      <c r="RLW320" s="889"/>
      <c r="RLX320" s="889"/>
      <c r="RLY320" s="889"/>
      <c r="RLZ320" s="889"/>
      <c r="RMA320" s="889"/>
      <c r="RMB320" s="889"/>
      <c r="RMC320" s="889"/>
      <c r="RMD320" s="889"/>
      <c r="RME320" s="889"/>
      <c r="RMF320" s="889"/>
      <c r="RMG320" s="889"/>
      <c r="RMH320" s="889"/>
      <c r="RMI320" s="889"/>
      <c r="RMJ320" s="889"/>
      <c r="RMK320" s="889"/>
      <c r="RML320" s="889"/>
      <c r="RMM320" s="889"/>
      <c r="RMN320" s="889"/>
      <c r="RMO320" s="889"/>
      <c r="RMP320" s="889"/>
      <c r="RMQ320" s="889"/>
      <c r="RMR320" s="889"/>
      <c r="RMS320" s="889"/>
      <c r="RMT320" s="889"/>
      <c r="RMU320" s="889"/>
      <c r="RMV320" s="889"/>
      <c r="RMW320" s="889"/>
      <c r="RMX320" s="889"/>
      <c r="RMY320" s="889"/>
      <c r="RMZ320" s="889"/>
      <c r="RNA320" s="889"/>
      <c r="RNB320" s="889"/>
      <c r="RNC320" s="889"/>
      <c r="RND320" s="889"/>
      <c r="RNE320" s="889"/>
      <c r="RNF320" s="889"/>
      <c r="RNG320" s="889"/>
      <c r="RNH320" s="889"/>
      <c r="RNI320" s="889"/>
      <c r="RNJ320" s="889"/>
      <c r="RNK320" s="889"/>
      <c r="RNL320" s="889"/>
      <c r="RNM320" s="889"/>
      <c r="RNN320" s="889"/>
      <c r="RNO320" s="889"/>
      <c r="RNP320" s="889"/>
      <c r="RNQ320" s="889"/>
      <c r="RNR320" s="889"/>
      <c r="RNS320" s="889"/>
      <c r="RNT320" s="889"/>
      <c r="RNU320" s="889"/>
      <c r="RNV320" s="889"/>
      <c r="RNW320" s="889"/>
      <c r="RNX320" s="889"/>
      <c r="RNY320" s="889"/>
      <c r="RNZ320" s="889"/>
      <c r="ROA320" s="889"/>
      <c r="ROB320" s="889"/>
      <c r="ROC320" s="889"/>
      <c r="ROD320" s="889"/>
      <c r="ROE320" s="889"/>
      <c r="ROF320" s="889"/>
      <c r="ROG320" s="889"/>
      <c r="ROH320" s="889"/>
      <c r="ROI320" s="889"/>
      <c r="ROJ320" s="889"/>
      <c r="ROK320" s="889"/>
      <c r="ROL320" s="889"/>
      <c r="ROM320" s="889"/>
      <c r="RON320" s="889"/>
      <c r="ROO320" s="889"/>
      <c r="ROP320" s="889"/>
      <c r="ROQ320" s="889"/>
      <c r="ROR320" s="889"/>
      <c r="ROS320" s="889"/>
      <c r="ROT320" s="889"/>
      <c r="ROU320" s="889"/>
      <c r="ROV320" s="889"/>
      <c r="ROW320" s="889"/>
      <c r="ROX320" s="889"/>
      <c r="ROY320" s="889"/>
      <c r="ROZ320" s="889"/>
      <c r="RPA320" s="889"/>
      <c r="RPB320" s="889"/>
      <c r="RPC320" s="889"/>
      <c r="RPD320" s="889"/>
      <c r="RPE320" s="889"/>
      <c r="RPF320" s="889"/>
      <c r="RPG320" s="889"/>
      <c r="RPH320" s="889"/>
      <c r="RPI320" s="889"/>
      <c r="RPJ320" s="889"/>
      <c r="RPK320" s="889"/>
      <c r="RPL320" s="889"/>
      <c r="RPM320" s="889"/>
      <c r="RPN320" s="889"/>
      <c r="RPO320" s="889"/>
      <c r="RPP320" s="889"/>
      <c r="RPQ320" s="889"/>
      <c r="RPR320" s="889"/>
      <c r="RPS320" s="889"/>
      <c r="RPT320" s="889"/>
      <c r="RPU320" s="889"/>
      <c r="RPV320" s="889"/>
      <c r="RPW320" s="889"/>
      <c r="RPX320" s="889"/>
      <c r="RPY320" s="889"/>
      <c r="RPZ320" s="889"/>
      <c r="RQA320" s="889"/>
      <c r="RQB320" s="889"/>
      <c r="RQC320" s="889"/>
      <c r="RQD320" s="889"/>
      <c r="RQE320" s="889"/>
      <c r="RQF320" s="889"/>
      <c r="RQG320" s="889"/>
      <c r="RQH320" s="889"/>
      <c r="RQI320" s="889"/>
      <c r="RQJ320" s="889"/>
      <c r="RQK320" s="889"/>
      <c r="RQL320" s="889"/>
      <c r="RQM320" s="889"/>
      <c r="RQN320" s="889"/>
      <c r="RQO320" s="889"/>
      <c r="RQP320" s="889"/>
      <c r="RQQ320" s="889"/>
      <c r="RQR320" s="889"/>
      <c r="RQS320" s="889"/>
      <c r="RQT320" s="889"/>
      <c r="RQU320" s="889"/>
      <c r="RQV320" s="889"/>
      <c r="RQW320" s="889"/>
      <c r="RQX320" s="889"/>
      <c r="RQY320" s="889"/>
      <c r="RQZ320" s="889"/>
      <c r="RRA320" s="889"/>
      <c r="RRB320" s="889"/>
      <c r="RRC320" s="889"/>
      <c r="RRD320" s="889"/>
      <c r="RRE320" s="889"/>
      <c r="RRF320" s="889"/>
      <c r="RRG320" s="889"/>
      <c r="RRH320" s="889"/>
      <c r="RRI320" s="889"/>
      <c r="RRJ320" s="889"/>
      <c r="RRK320" s="889"/>
      <c r="RRL320" s="889"/>
      <c r="RRM320" s="889"/>
      <c r="RRN320" s="889"/>
      <c r="RRO320" s="889"/>
      <c r="RRP320" s="889"/>
      <c r="RRQ320" s="889"/>
      <c r="RRR320" s="889"/>
      <c r="RRS320" s="889"/>
      <c r="RRT320" s="889"/>
      <c r="RRU320" s="889"/>
      <c r="RRV320" s="889"/>
      <c r="RRW320" s="889"/>
      <c r="RRX320" s="889"/>
      <c r="RRY320" s="889"/>
      <c r="RRZ320" s="889"/>
      <c r="RSA320" s="889"/>
      <c r="RSB320" s="889"/>
      <c r="RSC320" s="889"/>
      <c r="RSD320" s="889"/>
      <c r="RSE320" s="889"/>
      <c r="RSF320" s="889"/>
      <c r="RSG320" s="889"/>
      <c r="RSH320" s="889"/>
      <c r="RSI320" s="889"/>
      <c r="RSJ320" s="889"/>
      <c r="RSK320" s="889"/>
      <c r="RSL320" s="889"/>
      <c r="RSM320" s="889"/>
      <c r="RSN320" s="889"/>
      <c r="RSO320" s="889"/>
      <c r="RSP320" s="889"/>
      <c r="RSQ320" s="889"/>
      <c r="RSR320" s="889"/>
      <c r="RSS320" s="889"/>
      <c r="RST320" s="889"/>
      <c r="RSU320" s="889"/>
      <c r="RSV320" s="889"/>
      <c r="RSW320" s="889"/>
      <c r="RSX320" s="889"/>
      <c r="RSY320" s="889"/>
      <c r="RSZ320" s="889"/>
      <c r="RTA320" s="889"/>
      <c r="RTB320" s="889"/>
      <c r="RTC320" s="889"/>
      <c r="RTD320" s="889"/>
      <c r="RTE320" s="889"/>
      <c r="RTF320" s="889"/>
      <c r="RTG320" s="889"/>
      <c r="RTH320" s="889"/>
      <c r="RTI320" s="889"/>
      <c r="RTJ320" s="889"/>
      <c r="RTK320" s="889"/>
      <c r="RTL320" s="889"/>
      <c r="RTM320" s="889"/>
      <c r="RTN320" s="889"/>
      <c r="RTO320" s="889"/>
      <c r="RTP320" s="889"/>
      <c r="RTQ320" s="889"/>
      <c r="RTR320" s="889"/>
      <c r="RTS320" s="889"/>
      <c r="RTT320" s="889"/>
      <c r="RTU320" s="889"/>
      <c r="RTV320" s="889"/>
      <c r="RTW320" s="889"/>
      <c r="RTX320" s="889"/>
      <c r="RTY320" s="889"/>
      <c r="RTZ320" s="889"/>
      <c r="RUA320" s="889"/>
      <c r="RUB320" s="889"/>
      <c r="RUC320" s="889"/>
      <c r="RUD320" s="889"/>
      <c r="RUE320" s="889"/>
      <c r="RUF320" s="889"/>
      <c r="RUG320" s="889"/>
      <c r="RUH320" s="889"/>
      <c r="RUI320" s="889"/>
      <c r="RUJ320" s="889"/>
      <c r="RUK320" s="889"/>
      <c r="RUL320" s="889"/>
      <c r="RUM320" s="889"/>
      <c r="RUN320" s="889"/>
      <c r="RUO320" s="889"/>
      <c r="RUP320" s="889"/>
      <c r="RUQ320" s="889"/>
      <c r="RUR320" s="889"/>
      <c r="RUS320" s="889"/>
      <c r="RUT320" s="889"/>
      <c r="RUU320" s="889"/>
      <c r="RUV320" s="889"/>
      <c r="RUW320" s="889"/>
      <c r="RUX320" s="889"/>
      <c r="RUY320" s="889"/>
      <c r="RUZ320" s="889"/>
      <c r="RVA320" s="889"/>
      <c r="RVB320" s="889"/>
      <c r="RVC320" s="889"/>
      <c r="RVD320" s="889"/>
      <c r="RVE320" s="889"/>
      <c r="RVF320" s="889"/>
      <c r="RVG320" s="889"/>
      <c r="RVH320" s="889"/>
      <c r="RVI320" s="889"/>
      <c r="RVJ320" s="889"/>
      <c r="RVK320" s="889"/>
      <c r="RVL320" s="889"/>
      <c r="RVM320" s="889"/>
      <c r="RVN320" s="889"/>
      <c r="RVO320" s="889"/>
      <c r="RVP320" s="889"/>
      <c r="RVQ320" s="889"/>
      <c r="RVR320" s="889"/>
      <c r="RVS320" s="889"/>
      <c r="RVT320" s="889"/>
      <c r="RVU320" s="889"/>
      <c r="RVV320" s="889"/>
      <c r="RVW320" s="889"/>
      <c r="RVX320" s="889"/>
      <c r="RVY320" s="889"/>
      <c r="RVZ320" s="889"/>
      <c r="RWA320" s="889"/>
      <c r="RWB320" s="889"/>
      <c r="RWC320" s="889"/>
      <c r="RWD320" s="889"/>
      <c r="RWE320" s="889"/>
      <c r="RWF320" s="889"/>
      <c r="RWG320" s="889"/>
      <c r="RWH320" s="889"/>
      <c r="RWI320" s="889"/>
      <c r="RWJ320" s="889"/>
      <c r="RWK320" s="889"/>
      <c r="RWL320" s="889"/>
      <c r="RWM320" s="889"/>
      <c r="RWN320" s="889"/>
      <c r="RWO320" s="889"/>
      <c r="RWP320" s="889"/>
      <c r="RWQ320" s="889"/>
      <c r="RWR320" s="889"/>
      <c r="RWS320" s="889"/>
      <c r="RWT320" s="889"/>
      <c r="RWU320" s="889"/>
      <c r="RWV320" s="889"/>
      <c r="RWW320" s="889"/>
      <c r="RWX320" s="889"/>
      <c r="RWY320" s="889"/>
      <c r="RWZ320" s="889"/>
      <c r="RXA320" s="889"/>
      <c r="RXB320" s="889"/>
      <c r="RXC320" s="889"/>
      <c r="RXD320" s="889"/>
      <c r="RXE320" s="889"/>
      <c r="RXF320" s="889"/>
      <c r="RXG320" s="889"/>
      <c r="RXH320" s="889"/>
      <c r="RXI320" s="889"/>
      <c r="RXJ320" s="889"/>
      <c r="RXK320" s="889"/>
      <c r="RXL320" s="889"/>
      <c r="RXM320" s="889"/>
      <c r="RXN320" s="889"/>
      <c r="RXO320" s="889"/>
      <c r="RXP320" s="889"/>
      <c r="RXQ320" s="889"/>
      <c r="RXR320" s="889"/>
      <c r="RXS320" s="889"/>
      <c r="RXT320" s="889"/>
      <c r="RXU320" s="889"/>
      <c r="RXV320" s="889"/>
      <c r="RXW320" s="889"/>
      <c r="RXX320" s="889"/>
      <c r="RXY320" s="889"/>
      <c r="RXZ320" s="889"/>
      <c r="RYA320" s="889"/>
      <c r="RYB320" s="889"/>
      <c r="RYC320" s="889"/>
      <c r="RYD320" s="889"/>
      <c r="RYE320" s="889"/>
      <c r="RYF320" s="889"/>
      <c r="RYG320" s="889"/>
      <c r="RYH320" s="889"/>
      <c r="RYI320" s="889"/>
      <c r="RYJ320" s="889"/>
      <c r="RYK320" s="889"/>
      <c r="RYL320" s="889"/>
      <c r="RYM320" s="889"/>
      <c r="RYN320" s="889"/>
      <c r="RYO320" s="889"/>
      <c r="RYP320" s="889"/>
      <c r="RYQ320" s="889"/>
      <c r="RYR320" s="889"/>
      <c r="RYS320" s="889"/>
      <c r="RYT320" s="889"/>
      <c r="RYU320" s="889"/>
      <c r="RYV320" s="889"/>
      <c r="RYW320" s="889"/>
      <c r="RYX320" s="889"/>
      <c r="RYY320" s="889"/>
      <c r="RYZ320" s="889"/>
      <c r="RZA320" s="889"/>
      <c r="RZB320" s="889"/>
      <c r="RZC320" s="889"/>
      <c r="RZD320" s="889"/>
      <c r="RZE320" s="889"/>
      <c r="RZF320" s="889"/>
      <c r="RZG320" s="889"/>
      <c r="RZH320" s="889"/>
      <c r="RZI320" s="889"/>
      <c r="RZJ320" s="889"/>
      <c r="RZK320" s="889"/>
      <c r="RZL320" s="889"/>
      <c r="RZM320" s="889"/>
      <c r="RZN320" s="889"/>
      <c r="RZO320" s="889"/>
      <c r="RZP320" s="889"/>
      <c r="RZQ320" s="889"/>
      <c r="RZR320" s="889"/>
      <c r="RZS320" s="889"/>
      <c r="RZT320" s="889"/>
      <c r="RZU320" s="889"/>
      <c r="RZV320" s="889"/>
      <c r="RZW320" s="889"/>
      <c r="RZX320" s="889"/>
      <c r="RZY320" s="889"/>
      <c r="RZZ320" s="889"/>
      <c r="SAA320" s="889"/>
      <c r="SAB320" s="889"/>
      <c r="SAC320" s="889"/>
      <c r="SAD320" s="889"/>
      <c r="SAE320" s="889"/>
      <c r="SAF320" s="889"/>
      <c r="SAG320" s="889"/>
      <c r="SAH320" s="889"/>
      <c r="SAI320" s="889"/>
      <c r="SAJ320" s="889"/>
      <c r="SAK320" s="889"/>
      <c r="SAL320" s="889"/>
      <c r="SAM320" s="889"/>
      <c r="SAN320" s="889"/>
      <c r="SAO320" s="889"/>
      <c r="SAP320" s="889"/>
      <c r="SAQ320" s="889"/>
      <c r="SAR320" s="889"/>
      <c r="SAS320" s="889"/>
      <c r="SAT320" s="889"/>
      <c r="SAU320" s="889"/>
      <c r="SAV320" s="889"/>
      <c r="SAW320" s="889"/>
      <c r="SAX320" s="889"/>
      <c r="SAY320" s="889"/>
      <c r="SAZ320" s="889"/>
      <c r="SBA320" s="889"/>
      <c r="SBB320" s="889"/>
      <c r="SBC320" s="889"/>
      <c r="SBD320" s="889"/>
      <c r="SBE320" s="889"/>
      <c r="SBF320" s="889"/>
      <c r="SBG320" s="889"/>
      <c r="SBH320" s="889"/>
      <c r="SBI320" s="889"/>
      <c r="SBJ320" s="889"/>
      <c r="SBK320" s="889"/>
      <c r="SBL320" s="889"/>
      <c r="SBM320" s="889"/>
      <c r="SBN320" s="889"/>
      <c r="SBO320" s="889"/>
      <c r="SBP320" s="889"/>
      <c r="SBQ320" s="889"/>
      <c r="SBR320" s="889"/>
      <c r="SBS320" s="889"/>
      <c r="SBT320" s="889"/>
      <c r="SBU320" s="889"/>
      <c r="SBV320" s="889"/>
      <c r="SBW320" s="889"/>
      <c r="SBX320" s="889"/>
      <c r="SBY320" s="889"/>
      <c r="SBZ320" s="889"/>
      <c r="SCA320" s="889"/>
      <c r="SCB320" s="889"/>
      <c r="SCC320" s="889"/>
      <c r="SCD320" s="889"/>
      <c r="SCE320" s="889"/>
      <c r="SCF320" s="889"/>
      <c r="SCG320" s="889"/>
      <c r="SCH320" s="889"/>
      <c r="SCI320" s="889"/>
      <c r="SCJ320" s="889"/>
      <c r="SCK320" s="889"/>
      <c r="SCL320" s="889"/>
      <c r="SCM320" s="889"/>
      <c r="SCN320" s="889"/>
      <c r="SCO320" s="889"/>
      <c r="SCP320" s="889"/>
      <c r="SCQ320" s="889"/>
      <c r="SCR320" s="889"/>
      <c r="SCS320" s="889"/>
      <c r="SCT320" s="889"/>
      <c r="SCU320" s="889"/>
      <c r="SCV320" s="889"/>
      <c r="SCW320" s="889"/>
      <c r="SCX320" s="889"/>
      <c r="SCY320" s="889"/>
      <c r="SCZ320" s="889"/>
      <c r="SDA320" s="889"/>
      <c r="SDB320" s="889"/>
      <c r="SDC320" s="889"/>
      <c r="SDD320" s="889"/>
      <c r="SDE320" s="889"/>
      <c r="SDF320" s="889"/>
      <c r="SDG320" s="889"/>
      <c r="SDH320" s="889"/>
      <c r="SDI320" s="889"/>
      <c r="SDJ320" s="889"/>
      <c r="SDK320" s="889"/>
      <c r="SDL320" s="889"/>
      <c r="SDM320" s="889"/>
      <c r="SDN320" s="889"/>
      <c r="SDO320" s="889"/>
      <c r="SDP320" s="889"/>
      <c r="SDQ320" s="889"/>
      <c r="SDR320" s="889"/>
      <c r="SDS320" s="889"/>
      <c r="SDT320" s="889"/>
      <c r="SDU320" s="889"/>
      <c r="SDV320" s="889"/>
      <c r="SDW320" s="889"/>
      <c r="SDX320" s="889"/>
      <c r="SDY320" s="889"/>
      <c r="SDZ320" s="889"/>
      <c r="SEA320" s="889"/>
      <c r="SEB320" s="889"/>
      <c r="SEC320" s="889"/>
      <c r="SED320" s="889"/>
      <c r="SEE320" s="889"/>
      <c r="SEF320" s="889"/>
      <c r="SEG320" s="889"/>
      <c r="SEH320" s="889"/>
      <c r="SEI320" s="889"/>
      <c r="SEJ320" s="889"/>
      <c r="SEK320" s="889"/>
      <c r="SEL320" s="889"/>
      <c r="SEM320" s="889"/>
      <c r="SEN320" s="889"/>
      <c r="SEO320" s="889"/>
      <c r="SEP320" s="889"/>
      <c r="SEQ320" s="889"/>
      <c r="SER320" s="889"/>
      <c r="SES320" s="889"/>
      <c r="SET320" s="889"/>
      <c r="SEU320" s="889"/>
      <c r="SEV320" s="889"/>
      <c r="SEW320" s="889"/>
      <c r="SEX320" s="889"/>
      <c r="SEY320" s="889"/>
      <c r="SEZ320" s="889"/>
      <c r="SFA320" s="889"/>
      <c r="SFB320" s="889"/>
      <c r="SFC320" s="889"/>
      <c r="SFD320" s="889"/>
      <c r="SFE320" s="889"/>
      <c r="SFF320" s="889"/>
      <c r="SFG320" s="889"/>
      <c r="SFH320" s="889"/>
      <c r="SFI320" s="889"/>
      <c r="SFJ320" s="889"/>
      <c r="SFK320" s="889"/>
      <c r="SFL320" s="889"/>
      <c r="SFM320" s="889"/>
      <c r="SFN320" s="889"/>
      <c r="SFO320" s="889"/>
      <c r="SFP320" s="889"/>
      <c r="SFQ320" s="889"/>
      <c r="SFR320" s="889"/>
      <c r="SFS320" s="889"/>
      <c r="SFT320" s="889"/>
      <c r="SFU320" s="889"/>
      <c r="SFV320" s="889"/>
      <c r="SFW320" s="889"/>
      <c r="SFX320" s="889"/>
      <c r="SFY320" s="889"/>
      <c r="SFZ320" s="889"/>
      <c r="SGA320" s="889"/>
      <c r="SGB320" s="889"/>
      <c r="SGC320" s="889"/>
      <c r="SGD320" s="889"/>
      <c r="SGE320" s="889"/>
      <c r="SGF320" s="889"/>
      <c r="SGG320" s="889"/>
      <c r="SGH320" s="889"/>
      <c r="SGI320" s="889"/>
      <c r="SGJ320" s="889"/>
      <c r="SGK320" s="889"/>
      <c r="SGL320" s="889"/>
      <c r="SGM320" s="889"/>
      <c r="SGN320" s="889"/>
      <c r="SGO320" s="889"/>
      <c r="SGP320" s="889"/>
      <c r="SGQ320" s="889"/>
      <c r="SGR320" s="889"/>
      <c r="SGS320" s="889"/>
      <c r="SGT320" s="889"/>
      <c r="SGU320" s="889"/>
      <c r="SGV320" s="889"/>
      <c r="SGW320" s="889"/>
      <c r="SGX320" s="889"/>
      <c r="SGY320" s="889"/>
      <c r="SGZ320" s="889"/>
      <c r="SHA320" s="889"/>
      <c r="SHB320" s="889"/>
      <c r="SHC320" s="889"/>
      <c r="SHD320" s="889"/>
      <c r="SHE320" s="889"/>
      <c r="SHF320" s="889"/>
      <c r="SHG320" s="889"/>
      <c r="SHH320" s="889"/>
      <c r="SHI320" s="889"/>
      <c r="SHJ320" s="889"/>
      <c r="SHK320" s="889"/>
      <c r="SHL320" s="889"/>
      <c r="SHM320" s="889"/>
      <c r="SHN320" s="889"/>
      <c r="SHO320" s="889"/>
      <c r="SHP320" s="889"/>
      <c r="SHQ320" s="889"/>
      <c r="SHR320" s="889"/>
      <c r="SHS320" s="889"/>
      <c r="SHT320" s="889"/>
      <c r="SHU320" s="889"/>
      <c r="SHV320" s="889"/>
      <c r="SHW320" s="889"/>
      <c r="SHX320" s="889"/>
      <c r="SHY320" s="889"/>
      <c r="SHZ320" s="889"/>
      <c r="SIA320" s="889"/>
      <c r="SIB320" s="889"/>
      <c r="SIC320" s="889"/>
      <c r="SID320" s="889"/>
      <c r="SIE320" s="889"/>
      <c r="SIF320" s="889"/>
      <c r="SIG320" s="889"/>
      <c r="SIH320" s="889"/>
      <c r="SII320" s="889"/>
      <c r="SIJ320" s="889"/>
      <c r="SIK320" s="889"/>
      <c r="SIL320" s="889"/>
      <c r="SIM320" s="889"/>
      <c r="SIN320" s="889"/>
      <c r="SIO320" s="889"/>
      <c r="SIP320" s="889"/>
      <c r="SIQ320" s="889"/>
      <c r="SIR320" s="889"/>
      <c r="SIS320" s="889"/>
      <c r="SIT320" s="889"/>
      <c r="SIU320" s="889"/>
      <c r="SIV320" s="889"/>
      <c r="SIW320" s="889"/>
      <c r="SIX320" s="889"/>
      <c r="SIY320" s="889"/>
      <c r="SIZ320" s="889"/>
      <c r="SJA320" s="889"/>
      <c r="SJB320" s="889"/>
      <c r="SJC320" s="889"/>
      <c r="SJD320" s="889"/>
      <c r="SJE320" s="889"/>
      <c r="SJF320" s="889"/>
      <c r="SJG320" s="889"/>
      <c r="SJH320" s="889"/>
      <c r="SJI320" s="889"/>
      <c r="SJJ320" s="889"/>
      <c r="SJK320" s="889"/>
      <c r="SJL320" s="889"/>
      <c r="SJM320" s="889"/>
      <c r="SJN320" s="889"/>
      <c r="SJO320" s="889"/>
      <c r="SJP320" s="889"/>
      <c r="SJQ320" s="889"/>
      <c r="SJR320" s="889"/>
      <c r="SJS320" s="889"/>
      <c r="SJT320" s="889"/>
      <c r="SJU320" s="889"/>
      <c r="SJV320" s="889"/>
      <c r="SJW320" s="889"/>
      <c r="SJX320" s="889"/>
      <c r="SJY320" s="889"/>
      <c r="SJZ320" s="889"/>
      <c r="SKA320" s="889"/>
      <c r="SKB320" s="889"/>
      <c r="SKC320" s="889"/>
      <c r="SKD320" s="889"/>
      <c r="SKE320" s="889"/>
      <c r="SKF320" s="889"/>
      <c r="SKG320" s="889"/>
      <c r="SKH320" s="889"/>
      <c r="SKI320" s="889"/>
      <c r="SKJ320" s="889"/>
      <c r="SKK320" s="889"/>
      <c r="SKL320" s="889"/>
      <c r="SKM320" s="889"/>
      <c r="SKN320" s="889"/>
      <c r="SKO320" s="889"/>
      <c r="SKP320" s="889"/>
      <c r="SKQ320" s="889"/>
      <c r="SKR320" s="889"/>
      <c r="SKS320" s="889"/>
      <c r="SKT320" s="889"/>
      <c r="SKU320" s="889"/>
      <c r="SKV320" s="889"/>
      <c r="SKW320" s="889"/>
      <c r="SKX320" s="889"/>
      <c r="SKY320" s="889"/>
      <c r="SKZ320" s="889"/>
      <c r="SLA320" s="889"/>
      <c r="SLB320" s="889"/>
      <c r="SLC320" s="889"/>
      <c r="SLD320" s="889"/>
      <c r="SLE320" s="889"/>
      <c r="SLF320" s="889"/>
      <c r="SLG320" s="889"/>
      <c r="SLH320" s="889"/>
      <c r="SLI320" s="889"/>
      <c r="SLJ320" s="889"/>
      <c r="SLK320" s="889"/>
      <c r="SLL320" s="889"/>
      <c r="SLM320" s="889"/>
      <c r="SLN320" s="889"/>
      <c r="SLO320" s="889"/>
      <c r="SLP320" s="889"/>
      <c r="SLQ320" s="889"/>
      <c r="SLR320" s="889"/>
      <c r="SLS320" s="889"/>
      <c r="SLT320" s="889"/>
      <c r="SLU320" s="889"/>
      <c r="SLV320" s="889"/>
      <c r="SLW320" s="889"/>
      <c r="SLX320" s="889"/>
      <c r="SLY320" s="889"/>
      <c r="SLZ320" s="889"/>
      <c r="SMA320" s="889"/>
      <c r="SMB320" s="889"/>
      <c r="SMC320" s="889"/>
      <c r="SMD320" s="889"/>
      <c r="SME320" s="889"/>
      <c r="SMF320" s="889"/>
      <c r="SMG320" s="889"/>
      <c r="SMH320" s="889"/>
      <c r="SMI320" s="889"/>
      <c r="SMJ320" s="889"/>
      <c r="SMK320" s="889"/>
      <c r="SML320" s="889"/>
      <c r="SMM320" s="889"/>
      <c r="SMN320" s="889"/>
      <c r="SMO320" s="889"/>
      <c r="SMP320" s="889"/>
      <c r="SMQ320" s="889"/>
      <c r="SMR320" s="889"/>
      <c r="SMS320" s="889"/>
      <c r="SMT320" s="889"/>
      <c r="SMU320" s="889"/>
      <c r="SMV320" s="889"/>
      <c r="SMW320" s="889"/>
      <c r="SMX320" s="889"/>
      <c r="SMY320" s="889"/>
      <c r="SMZ320" s="889"/>
      <c r="SNA320" s="889"/>
      <c r="SNB320" s="889"/>
      <c r="SNC320" s="889"/>
      <c r="SND320" s="889"/>
      <c r="SNE320" s="889"/>
      <c r="SNF320" s="889"/>
      <c r="SNG320" s="889"/>
      <c r="SNH320" s="889"/>
      <c r="SNI320" s="889"/>
      <c r="SNJ320" s="889"/>
      <c r="SNK320" s="889"/>
      <c r="SNL320" s="889"/>
      <c r="SNM320" s="889"/>
      <c r="SNN320" s="889"/>
      <c r="SNO320" s="889"/>
      <c r="SNP320" s="889"/>
      <c r="SNQ320" s="889"/>
      <c r="SNR320" s="889"/>
      <c r="SNS320" s="889"/>
      <c r="SNT320" s="889"/>
      <c r="SNU320" s="889"/>
      <c r="SNV320" s="889"/>
      <c r="SNW320" s="889"/>
      <c r="SNX320" s="889"/>
      <c r="SNY320" s="889"/>
      <c r="SNZ320" s="889"/>
      <c r="SOA320" s="889"/>
      <c r="SOB320" s="889"/>
      <c r="SOC320" s="889"/>
      <c r="SOD320" s="889"/>
      <c r="SOE320" s="889"/>
      <c r="SOF320" s="889"/>
      <c r="SOG320" s="889"/>
      <c r="SOH320" s="889"/>
      <c r="SOI320" s="889"/>
      <c r="SOJ320" s="889"/>
      <c r="SOK320" s="889"/>
      <c r="SOL320" s="889"/>
      <c r="SOM320" s="889"/>
      <c r="SON320" s="889"/>
      <c r="SOO320" s="889"/>
      <c r="SOP320" s="889"/>
      <c r="SOQ320" s="889"/>
      <c r="SOR320" s="889"/>
      <c r="SOS320" s="889"/>
      <c r="SOT320" s="889"/>
      <c r="SOU320" s="889"/>
      <c r="SOV320" s="889"/>
      <c r="SOW320" s="889"/>
      <c r="SOX320" s="889"/>
      <c r="SOY320" s="889"/>
      <c r="SOZ320" s="889"/>
      <c r="SPA320" s="889"/>
      <c r="SPB320" s="889"/>
      <c r="SPC320" s="889"/>
      <c r="SPD320" s="889"/>
      <c r="SPE320" s="889"/>
      <c r="SPF320" s="889"/>
      <c r="SPG320" s="889"/>
      <c r="SPH320" s="889"/>
      <c r="SPI320" s="889"/>
      <c r="SPJ320" s="889"/>
      <c r="SPK320" s="889"/>
      <c r="SPL320" s="889"/>
      <c r="SPM320" s="889"/>
      <c r="SPN320" s="889"/>
      <c r="SPO320" s="889"/>
      <c r="SPP320" s="889"/>
      <c r="SPQ320" s="889"/>
      <c r="SPR320" s="889"/>
      <c r="SPS320" s="889"/>
      <c r="SPT320" s="889"/>
      <c r="SPU320" s="889"/>
      <c r="SPV320" s="889"/>
      <c r="SPW320" s="889"/>
      <c r="SPX320" s="889"/>
      <c r="SPY320" s="889"/>
      <c r="SPZ320" s="889"/>
      <c r="SQA320" s="889"/>
      <c r="SQB320" s="889"/>
      <c r="SQC320" s="889"/>
      <c r="SQD320" s="889"/>
      <c r="SQE320" s="889"/>
      <c r="SQF320" s="889"/>
      <c r="SQG320" s="889"/>
      <c r="SQH320" s="889"/>
      <c r="SQI320" s="889"/>
      <c r="SQJ320" s="889"/>
      <c r="SQK320" s="889"/>
      <c r="SQL320" s="889"/>
      <c r="SQM320" s="889"/>
      <c r="SQN320" s="889"/>
      <c r="SQO320" s="889"/>
      <c r="SQP320" s="889"/>
      <c r="SQQ320" s="889"/>
      <c r="SQR320" s="889"/>
      <c r="SQS320" s="889"/>
      <c r="SQT320" s="889"/>
      <c r="SQU320" s="889"/>
      <c r="SQV320" s="889"/>
      <c r="SQW320" s="889"/>
      <c r="SQX320" s="889"/>
      <c r="SQY320" s="889"/>
      <c r="SQZ320" s="889"/>
      <c r="SRA320" s="889"/>
      <c r="SRB320" s="889"/>
      <c r="SRC320" s="889"/>
      <c r="SRD320" s="889"/>
      <c r="SRE320" s="889"/>
      <c r="SRF320" s="889"/>
      <c r="SRG320" s="889"/>
      <c r="SRH320" s="889"/>
      <c r="SRI320" s="889"/>
      <c r="SRJ320" s="889"/>
      <c r="SRK320" s="889"/>
      <c r="SRL320" s="889"/>
      <c r="SRM320" s="889"/>
      <c r="SRN320" s="889"/>
      <c r="SRO320" s="889"/>
      <c r="SRP320" s="889"/>
      <c r="SRQ320" s="889"/>
      <c r="SRR320" s="889"/>
      <c r="SRS320" s="889"/>
      <c r="SRT320" s="889"/>
      <c r="SRU320" s="889"/>
      <c r="SRV320" s="889"/>
      <c r="SRW320" s="889"/>
      <c r="SRX320" s="889"/>
      <c r="SRY320" s="889"/>
      <c r="SRZ320" s="889"/>
      <c r="SSA320" s="889"/>
      <c r="SSB320" s="889"/>
      <c r="SSC320" s="889"/>
      <c r="SSD320" s="889"/>
      <c r="SSE320" s="889"/>
      <c r="SSF320" s="889"/>
      <c r="SSG320" s="889"/>
      <c r="SSH320" s="889"/>
      <c r="SSI320" s="889"/>
      <c r="SSJ320" s="889"/>
      <c r="SSK320" s="889"/>
      <c r="SSL320" s="889"/>
      <c r="SSM320" s="889"/>
      <c r="SSN320" s="889"/>
      <c r="SSO320" s="889"/>
      <c r="SSP320" s="889"/>
      <c r="SSQ320" s="889"/>
      <c r="SSR320" s="889"/>
      <c r="SSS320" s="889"/>
      <c r="SST320" s="889"/>
      <c r="SSU320" s="889"/>
      <c r="SSV320" s="889"/>
      <c r="SSW320" s="889"/>
      <c r="SSX320" s="889"/>
      <c r="SSY320" s="889"/>
      <c r="SSZ320" s="889"/>
      <c r="STA320" s="889"/>
      <c r="STB320" s="889"/>
      <c r="STC320" s="889"/>
      <c r="STD320" s="889"/>
      <c r="STE320" s="889"/>
      <c r="STF320" s="889"/>
      <c r="STG320" s="889"/>
      <c r="STH320" s="889"/>
      <c r="STI320" s="889"/>
      <c r="STJ320" s="889"/>
      <c r="STK320" s="889"/>
      <c r="STL320" s="889"/>
      <c r="STM320" s="889"/>
      <c r="STN320" s="889"/>
      <c r="STO320" s="889"/>
      <c r="STP320" s="889"/>
      <c r="STQ320" s="889"/>
      <c r="STR320" s="889"/>
      <c r="STS320" s="889"/>
      <c r="STT320" s="889"/>
      <c r="STU320" s="889"/>
      <c r="STV320" s="889"/>
      <c r="STW320" s="889"/>
      <c r="STX320" s="889"/>
      <c r="STY320" s="889"/>
      <c r="STZ320" s="889"/>
      <c r="SUA320" s="889"/>
      <c r="SUB320" s="889"/>
      <c r="SUC320" s="889"/>
      <c r="SUD320" s="889"/>
      <c r="SUE320" s="889"/>
      <c r="SUF320" s="889"/>
      <c r="SUG320" s="889"/>
      <c r="SUH320" s="889"/>
      <c r="SUI320" s="889"/>
      <c r="SUJ320" s="889"/>
      <c r="SUK320" s="889"/>
      <c r="SUL320" s="889"/>
      <c r="SUM320" s="889"/>
      <c r="SUN320" s="889"/>
      <c r="SUO320" s="889"/>
      <c r="SUP320" s="889"/>
      <c r="SUQ320" s="889"/>
      <c r="SUR320" s="889"/>
      <c r="SUS320" s="889"/>
      <c r="SUT320" s="889"/>
      <c r="SUU320" s="889"/>
      <c r="SUV320" s="889"/>
      <c r="SUW320" s="889"/>
      <c r="SUX320" s="889"/>
      <c r="SUY320" s="889"/>
      <c r="SUZ320" s="889"/>
      <c r="SVA320" s="889"/>
      <c r="SVB320" s="889"/>
      <c r="SVC320" s="889"/>
      <c r="SVD320" s="889"/>
      <c r="SVE320" s="889"/>
      <c r="SVF320" s="889"/>
      <c r="SVG320" s="889"/>
      <c r="SVH320" s="889"/>
      <c r="SVI320" s="889"/>
      <c r="SVJ320" s="889"/>
      <c r="SVK320" s="889"/>
      <c r="SVL320" s="889"/>
      <c r="SVM320" s="889"/>
      <c r="SVN320" s="889"/>
      <c r="SVO320" s="889"/>
      <c r="SVP320" s="889"/>
      <c r="SVQ320" s="889"/>
      <c r="SVR320" s="889"/>
      <c r="SVS320" s="889"/>
      <c r="SVT320" s="889"/>
      <c r="SVU320" s="889"/>
      <c r="SVV320" s="889"/>
      <c r="SVW320" s="889"/>
      <c r="SVX320" s="889"/>
      <c r="SVY320" s="889"/>
      <c r="SVZ320" s="889"/>
      <c r="SWA320" s="889"/>
      <c r="SWB320" s="889"/>
      <c r="SWC320" s="889"/>
      <c r="SWD320" s="889"/>
      <c r="SWE320" s="889"/>
      <c r="SWF320" s="889"/>
      <c r="SWG320" s="889"/>
      <c r="SWH320" s="889"/>
      <c r="SWI320" s="889"/>
      <c r="SWJ320" s="889"/>
      <c r="SWK320" s="889"/>
      <c r="SWL320" s="889"/>
      <c r="SWM320" s="889"/>
      <c r="SWN320" s="889"/>
      <c r="SWO320" s="889"/>
      <c r="SWP320" s="889"/>
      <c r="SWQ320" s="889"/>
      <c r="SWR320" s="889"/>
      <c r="SWS320" s="889"/>
      <c r="SWT320" s="889"/>
      <c r="SWU320" s="889"/>
      <c r="SWV320" s="889"/>
      <c r="SWW320" s="889"/>
      <c r="SWX320" s="889"/>
      <c r="SWY320" s="889"/>
      <c r="SWZ320" s="889"/>
      <c r="SXA320" s="889"/>
      <c r="SXB320" s="889"/>
      <c r="SXC320" s="889"/>
      <c r="SXD320" s="889"/>
      <c r="SXE320" s="889"/>
      <c r="SXF320" s="889"/>
      <c r="SXG320" s="889"/>
      <c r="SXH320" s="889"/>
      <c r="SXI320" s="889"/>
      <c r="SXJ320" s="889"/>
      <c r="SXK320" s="889"/>
      <c r="SXL320" s="889"/>
      <c r="SXM320" s="889"/>
      <c r="SXN320" s="889"/>
      <c r="SXO320" s="889"/>
      <c r="SXP320" s="889"/>
      <c r="SXQ320" s="889"/>
      <c r="SXR320" s="889"/>
      <c r="SXS320" s="889"/>
      <c r="SXT320" s="889"/>
      <c r="SXU320" s="889"/>
      <c r="SXV320" s="889"/>
      <c r="SXW320" s="889"/>
      <c r="SXX320" s="889"/>
      <c r="SXY320" s="889"/>
      <c r="SXZ320" s="889"/>
      <c r="SYA320" s="889"/>
      <c r="SYB320" s="889"/>
      <c r="SYC320" s="889"/>
      <c r="SYD320" s="889"/>
      <c r="SYE320" s="889"/>
      <c r="SYF320" s="889"/>
      <c r="SYG320" s="889"/>
      <c r="SYH320" s="889"/>
      <c r="SYI320" s="889"/>
      <c r="SYJ320" s="889"/>
      <c r="SYK320" s="889"/>
      <c r="SYL320" s="889"/>
      <c r="SYM320" s="889"/>
      <c r="SYN320" s="889"/>
      <c r="SYO320" s="889"/>
      <c r="SYP320" s="889"/>
      <c r="SYQ320" s="889"/>
      <c r="SYR320" s="889"/>
      <c r="SYS320" s="889"/>
      <c r="SYT320" s="889"/>
      <c r="SYU320" s="889"/>
      <c r="SYV320" s="889"/>
      <c r="SYW320" s="889"/>
      <c r="SYX320" s="889"/>
      <c r="SYY320" s="889"/>
      <c r="SYZ320" s="889"/>
      <c r="SZA320" s="889"/>
      <c r="SZB320" s="889"/>
      <c r="SZC320" s="889"/>
      <c r="SZD320" s="889"/>
      <c r="SZE320" s="889"/>
      <c r="SZF320" s="889"/>
      <c r="SZG320" s="889"/>
      <c r="SZH320" s="889"/>
      <c r="SZI320" s="889"/>
      <c r="SZJ320" s="889"/>
      <c r="SZK320" s="889"/>
      <c r="SZL320" s="889"/>
      <c r="SZM320" s="889"/>
      <c r="SZN320" s="889"/>
      <c r="SZO320" s="889"/>
      <c r="SZP320" s="889"/>
      <c r="SZQ320" s="889"/>
      <c r="SZR320" s="889"/>
      <c r="SZS320" s="889"/>
      <c r="SZT320" s="889"/>
      <c r="SZU320" s="889"/>
      <c r="SZV320" s="889"/>
      <c r="SZW320" s="889"/>
      <c r="SZX320" s="889"/>
      <c r="SZY320" s="889"/>
      <c r="SZZ320" s="889"/>
      <c r="TAA320" s="889"/>
      <c r="TAB320" s="889"/>
      <c r="TAC320" s="889"/>
      <c r="TAD320" s="889"/>
      <c r="TAE320" s="889"/>
      <c r="TAF320" s="889"/>
      <c r="TAG320" s="889"/>
      <c r="TAH320" s="889"/>
      <c r="TAI320" s="889"/>
      <c r="TAJ320" s="889"/>
      <c r="TAK320" s="889"/>
      <c r="TAL320" s="889"/>
      <c r="TAM320" s="889"/>
      <c r="TAN320" s="889"/>
      <c r="TAO320" s="889"/>
      <c r="TAP320" s="889"/>
      <c r="TAQ320" s="889"/>
      <c r="TAR320" s="889"/>
      <c r="TAS320" s="889"/>
      <c r="TAT320" s="889"/>
      <c r="TAU320" s="889"/>
      <c r="TAV320" s="889"/>
      <c r="TAW320" s="889"/>
      <c r="TAX320" s="889"/>
      <c r="TAY320" s="889"/>
      <c r="TAZ320" s="889"/>
      <c r="TBA320" s="889"/>
      <c r="TBB320" s="889"/>
      <c r="TBC320" s="889"/>
      <c r="TBD320" s="889"/>
      <c r="TBE320" s="889"/>
      <c r="TBF320" s="889"/>
      <c r="TBG320" s="889"/>
      <c r="TBH320" s="889"/>
      <c r="TBI320" s="889"/>
      <c r="TBJ320" s="889"/>
      <c r="TBK320" s="889"/>
      <c r="TBL320" s="889"/>
      <c r="TBM320" s="889"/>
      <c r="TBN320" s="889"/>
      <c r="TBO320" s="889"/>
      <c r="TBP320" s="889"/>
      <c r="TBQ320" s="889"/>
      <c r="TBR320" s="889"/>
      <c r="TBS320" s="889"/>
      <c r="TBT320" s="889"/>
      <c r="TBU320" s="889"/>
      <c r="TBV320" s="889"/>
      <c r="TBW320" s="889"/>
      <c r="TBX320" s="889"/>
      <c r="TBY320" s="889"/>
      <c r="TBZ320" s="889"/>
      <c r="TCA320" s="889"/>
      <c r="TCB320" s="889"/>
      <c r="TCC320" s="889"/>
      <c r="TCD320" s="889"/>
      <c r="TCE320" s="889"/>
      <c r="TCF320" s="889"/>
      <c r="TCG320" s="889"/>
      <c r="TCH320" s="889"/>
      <c r="TCI320" s="889"/>
      <c r="TCJ320" s="889"/>
      <c r="TCK320" s="889"/>
      <c r="TCL320" s="889"/>
      <c r="TCM320" s="889"/>
      <c r="TCN320" s="889"/>
      <c r="TCO320" s="889"/>
      <c r="TCP320" s="889"/>
      <c r="TCQ320" s="889"/>
      <c r="TCR320" s="889"/>
      <c r="TCS320" s="889"/>
      <c r="TCT320" s="889"/>
      <c r="TCU320" s="889"/>
      <c r="TCV320" s="889"/>
      <c r="TCW320" s="889"/>
      <c r="TCX320" s="889"/>
      <c r="TCY320" s="889"/>
      <c r="TCZ320" s="889"/>
      <c r="TDA320" s="889"/>
      <c r="TDB320" s="889"/>
      <c r="TDC320" s="889"/>
      <c r="TDD320" s="889"/>
      <c r="TDE320" s="889"/>
      <c r="TDF320" s="889"/>
      <c r="TDG320" s="889"/>
      <c r="TDH320" s="889"/>
      <c r="TDI320" s="889"/>
      <c r="TDJ320" s="889"/>
      <c r="TDK320" s="889"/>
      <c r="TDL320" s="889"/>
      <c r="TDM320" s="889"/>
      <c r="TDN320" s="889"/>
      <c r="TDO320" s="889"/>
      <c r="TDP320" s="889"/>
      <c r="TDQ320" s="889"/>
      <c r="TDR320" s="889"/>
      <c r="TDS320" s="889"/>
      <c r="TDT320" s="889"/>
      <c r="TDU320" s="889"/>
      <c r="TDV320" s="889"/>
      <c r="TDW320" s="889"/>
      <c r="TDX320" s="889"/>
      <c r="TDY320" s="889"/>
      <c r="TDZ320" s="889"/>
      <c r="TEA320" s="889"/>
      <c r="TEB320" s="889"/>
      <c r="TEC320" s="889"/>
      <c r="TED320" s="889"/>
      <c r="TEE320" s="889"/>
      <c r="TEF320" s="889"/>
      <c r="TEG320" s="889"/>
      <c r="TEH320" s="889"/>
      <c r="TEI320" s="889"/>
      <c r="TEJ320" s="889"/>
      <c r="TEK320" s="889"/>
      <c r="TEL320" s="889"/>
      <c r="TEM320" s="889"/>
      <c r="TEN320" s="889"/>
      <c r="TEO320" s="889"/>
      <c r="TEP320" s="889"/>
      <c r="TEQ320" s="889"/>
      <c r="TER320" s="889"/>
      <c r="TES320" s="889"/>
      <c r="TET320" s="889"/>
      <c r="TEU320" s="889"/>
      <c r="TEV320" s="889"/>
      <c r="TEW320" s="889"/>
      <c r="TEX320" s="889"/>
      <c r="TEY320" s="889"/>
      <c r="TEZ320" s="889"/>
      <c r="TFA320" s="889"/>
      <c r="TFB320" s="889"/>
      <c r="TFC320" s="889"/>
      <c r="TFD320" s="889"/>
      <c r="TFE320" s="889"/>
      <c r="TFF320" s="889"/>
      <c r="TFG320" s="889"/>
      <c r="TFH320" s="889"/>
      <c r="TFI320" s="889"/>
      <c r="TFJ320" s="889"/>
      <c r="TFK320" s="889"/>
      <c r="TFL320" s="889"/>
      <c r="TFM320" s="889"/>
      <c r="TFN320" s="889"/>
      <c r="TFO320" s="889"/>
      <c r="TFP320" s="889"/>
      <c r="TFQ320" s="889"/>
      <c r="TFR320" s="889"/>
      <c r="TFS320" s="889"/>
      <c r="TFT320" s="889"/>
      <c r="TFU320" s="889"/>
      <c r="TFV320" s="889"/>
      <c r="TFW320" s="889"/>
      <c r="TFX320" s="889"/>
      <c r="TFY320" s="889"/>
      <c r="TFZ320" s="889"/>
      <c r="TGA320" s="889"/>
      <c r="TGB320" s="889"/>
      <c r="TGC320" s="889"/>
      <c r="TGD320" s="889"/>
      <c r="TGE320" s="889"/>
      <c r="TGF320" s="889"/>
      <c r="TGG320" s="889"/>
      <c r="TGH320" s="889"/>
      <c r="TGI320" s="889"/>
      <c r="TGJ320" s="889"/>
      <c r="TGK320" s="889"/>
      <c r="TGL320" s="889"/>
      <c r="TGM320" s="889"/>
      <c r="TGN320" s="889"/>
      <c r="TGO320" s="889"/>
      <c r="TGP320" s="889"/>
      <c r="TGQ320" s="889"/>
      <c r="TGR320" s="889"/>
      <c r="TGS320" s="889"/>
      <c r="TGT320" s="889"/>
      <c r="TGU320" s="889"/>
      <c r="TGV320" s="889"/>
      <c r="TGW320" s="889"/>
      <c r="TGX320" s="889"/>
      <c r="TGY320" s="889"/>
      <c r="TGZ320" s="889"/>
      <c r="THA320" s="889"/>
      <c r="THB320" s="889"/>
      <c r="THC320" s="889"/>
      <c r="THD320" s="889"/>
      <c r="THE320" s="889"/>
      <c r="THF320" s="889"/>
      <c r="THG320" s="889"/>
      <c r="THH320" s="889"/>
      <c r="THI320" s="889"/>
      <c r="THJ320" s="889"/>
      <c r="THK320" s="889"/>
      <c r="THL320" s="889"/>
      <c r="THM320" s="889"/>
      <c r="THN320" s="889"/>
      <c r="THO320" s="889"/>
      <c r="THP320" s="889"/>
      <c r="THQ320" s="889"/>
      <c r="THR320" s="889"/>
      <c r="THS320" s="889"/>
      <c r="THT320" s="889"/>
      <c r="THU320" s="889"/>
      <c r="THV320" s="889"/>
      <c r="THW320" s="889"/>
      <c r="THX320" s="889"/>
      <c r="THY320" s="889"/>
      <c r="THZ320" s="889"/>
      <c r="TIA320" s="889"/>
      <c r="TIB320" s="889"/>
      <c r="TIC320" s="889"/>
      <c r="TID320" s="889"/>
      <c r="TIE320" s="889"/>
      <c r="TIF320" s="889"/>
      <c r="TIG320" s="889"/>
      <c r="TIH320" s="889"/>
      <c r="TII320" s="889"/>
      <c r="TIJ320" s="889"/>
      <c r="TIK320" s="889"/>
      <c r="TIL320" s="889"/>
      <c r="TIM320" s="889"/>
      <c r="TIN320" s="889"/>
      <c r="TIO320" s="889"/>
      <c r="TIP320" s="889"/>
      <c r="TIQ320" s="889"/>
      <c r="TIR320" s="889"/>
      <c r="TIS320" s="889"/>
      <c r="TIT320" s="889"/>
      <c r="TIU320" s="889"/>
      <c r="TIV320" s="889"/>
      <c r="TIW320" s="889"/>
      <c r="TIX320" s="889"/>
      <c r="TIY320" s="889"/>
      <c r="TIZ320" s="889"/>
      <c r="TJA320" s="889"/>
      <c r="TJB320" s="889"/>
      <c r="TJC320" s="889"/>
      <c r="TJD320" s="889"/>
      <c r="TJE320" s="889"/>
      <c r="TJF320" s="889"/>
      <c r="TJG320" s="889"/>
      <c r="TJH320" s="889"/>
      <c r="TJI320" s="889"/>
      <c r="TJJ320" s="889"/>
      <c r="TJK320" s="889"/>
      <c r="TJL320" s="889"/>
      <c r="TJM320" s="889"/>
      <c r="TJN320" s="889"/>
      <c r="TJO320" s="889"/>
      <c r="TJP320" s="889"/>
      <c r="TJQ320" s="889"/>
      <c r="TJR320" s="889"/>
      <c r="TJS320" s="889"/>
      <c r="TJT320" s="889"/>
      <c r="TJU320" s="889"/>
      <c r="TJV320" s="889"/>
      <c r="TJW320" s="889"/>
      <c r="TJX320" s="889"/>
      <c r="TJY320" s="889"/>
      <c r="TJZ320" s="889"/>
      <c r="TKA320" s="889"/>
      <c r="TKB320" s="889"/>
      <c r="TKC320" s="889"/>
      <c r="TKD320" s="889"/>
      <c r="TKE320" s="889"/>
      <c r="TKF320" s="889"/>
      <c r="TKG320" s="889"/>
      <c r="TKH320" s="889"/>
      <c r="TKI320" s="889"/>
      <c r="TKJ320" s="889"/>
      <c r="TKK320" s="889"/>
      <c r="TKL320" s="889"/>
      <c r="TKM320" s="889"/>
      <c r="TKN320" s="889"/>
      <c r="TKO320" s="889"/>
      <c r="TKP320" s="889"/>
      <c r="TKQ320" s="889"/>
      <c r="TKR320" s="889"/>
      <c r="TKS320" s="889"/>
      <c r="TKT320" s="889"/>
      <c r="TKU320" s="889"/>
      <c r="TKV320" s="889"/>
      <c r="TKW320" s="889"/>
      <c r="TKX320" s="889"/>
      <c r="TKY320" s="889"/>
      <c r="TKZ320" s="889"/>
      <c r="TLA320" s="889"/>
      <c r="TLB320" s="889"/>
      <c r="TLC320" s="889"/>
      <c r="TLD320" s="889"/>
      <c r="TLE320" s="889"/>
      <c r="TLF320" s="889"/>
      <c r="TLG320" s="889"/>
      <c r="TLH320" s="889"/>
      <c r="TLI320" s="889"/>
      <c r="TLJ320" s="889"/>
      <c r="TLK320" s="889"/>
      <c r="TLL320" s="889"/>
      <c r="TLM320" s="889"/>
      <c r="TLN320" s="889"/>
      <c r="TLO320" s="889"/>
      <c r="TLP320" s="889"/>
      <c r="TLQ320" s="889"/>
      <c r="TLR320" s="889"/>
      <c r="TLS320" s="889"/>
      <c r="TLT320" s="889"/>
      <c r="TLU320" s="889"/>
      <c r="TLV320" s="889"/>
      <c r="TLW320" s="889"/>
      <c r="TLX320" s="889"/>
      <c r="TLY320" s="889"/>
      <c r="TLZ320" s="889"/>
      <c r="TMA320" s="889"/>
      <c r="TMB320" s="889"/>
      <c r="TMC320" s="889"/>
      <c r="TMD320" s="889"/>
      <c r="TME320" s="889"/>
      <c r="TMF320" s="889"/>
      <c r="TMG320" s="889"/>
      <c r="TMH320" s="889"/>
      <c r="TMI320" s="889"/>
      <c r="TMJ320" s="889"/>
      <c r="TMK320" s="889"/>
      <c r="TML320" s="889"/>
      <c r="TMM320" s="889"/>
      <c r="TMN320" s="889"/>
      <c r="TMO320" s="889"/>
      <c r="TMP320" s="889"/>
      <c r="TMQ320" s="889"/>
      <c r="TMR320" s="889"/>
      <c r="TMS320" s="889"/>
      <c r="TMT320" s="889"/>
      <c r="TMU320" s="889"/>
      <c r="TMV320" s="889"/>
      <c r="TMW320" s="889"/>
      <c r="TMX320" s="889"/>
      <c r="TMY320" s="889"/>
      <c r="TMZ320" s="889"/>
      <c r="TNA320" s="889"/>
      <c r="TNB320" s="889"/>
      <c r="TNC320" s="889"/>
      <c r="TND320" s="889"/>
      <c r="TNE320" s="889"/>
      <c r="TNF320" s="889"/>
      <c r="TNG320" s="889"/>
      <c r="TNH320" s="889"/>
      <c r="TNI320" s="889"/>
      <c r="TNJ320" s="889"/>
      <c r="TNK320" s="889"/>
      <c r="TNL320" s="889"/>
      <c r="TNM320" s="889"/>
      <c r="TNN320" s="889"/>
      <c r="TNO320" s="889"/>
      <c r="TNP320" s="889"/>
      <c r="TNQ320" s="889"/>
      <c r="TNR320" s="889"/>
      <c r="TNS320" s="889"/>
      <c r="TNT320" s="889"/>
      <c r="TNU320" s="889"/>
      <c r="TNV320" s="889"/>
      <c r="TNW320" s="889"/>
      <c r="TNX320" s="889"/>
      <c r="TNY320" s="889"/>
      <c r="TNZ320" s="889"/>
      <c r="TOA320" s="889"/>
      <c r="TOB320" s="889"/>
      <c r="TOC320" s="889"/>
      <c r="TOD320" s="889"/>
      <c r="TOE320" s="889"/>
      <c r="TOF320" s="889"/>
      <c r="TOG320" s="889"/>
      <c r="TOH320" s="889"/>
      <c r="TOI320" s="889"/>
      <c r="TOJ320" s="889"/>
      <c r="TOK320" s="889"/>
      <c r="TOL320" s="889"/>
      <c r="TOM320" s="889"/>
      <c r="TON320" s="889"/>
      <c r="TOO320" s="889"/>
      <c r="TOP320" s="889"/>
      <c r="TOQ320" s="889"/>
      <c r="TOR320" s="889"/>
      <c r="TOS320" s="889"/>
      <c r="TOT320" s="889"/>
      <c r="TOU320" s="889"/>
      <c r="TOV320" s="889"/>
      <c r="TOW320" s="889"/>
      <c r="TOX320" s="889"/>
      <c r="TOY320" s="889"/>
      <c r="TOZ320" s="889"/>
      <c r="TPA320" s="889"/>
      <c r="TPB320" s="889"/>
      <c r="TPC320" s="889"/>
      <c r="TPD320" s="889"/>
      <c r="TPE320" s="889"/>
      <c r="TPF320" s="889"/>
      <c r="TPG320" s="889"/>
      <c r="TPH320" s="889"/>
      <c r="TPI320" s="889"/>
      <c r="TPJ320" s="889"/>
      <c r="TPK320" s="889"/>
      <c r="TPL320" s="889"/>
      <c r="TPM320" s="889"/>
      <c r="TPN320" s="889"/>
      <c r="TPO320" s="889"/>
      <c r="TPP320" s="889"/>
      <c r="TPQ320" s="889"/>
      <c r="TPR320" s="889"/>
      <c r="TPS320" s="889"/>
      <c r="TPT320" s="889"/>
      <c r="TPU320" s="889"/>
      <c r="TPV320" s="889"/>
      <c r="TPW320" s="889"/>
      <c r="TPX320" s="889"/>
      <c r="TPY320" s="889"/>
      <c r="TPZ320" s="889"/>
      <c r="TQA320" s="889"/>
      <c r="TQB320" s="889"/>
      <c r="TQC320" s="889"/>
      <c r="TQD320" s="889"/>
      <c r="TQE320" s="889"/>
      <c r="TQF320" s="889"/>
      <c r="TQG320" s="889"/>
      <c r="TQH320" s="889"/>
      <c r="TQI320" s="889"/>
      <c r="TQJ320" s="889"/>
      <c r="TQK320" s="889"/>
      <c r="TQL320" s="889"/>
      <c r="TQM320" s="889"/>
      <c r="TQN320" s="889"/>
      <c r="TQO320" s="889"/>
      <c r="TQP320" s="889"/>
      <c r="TQQ320" s="889"/>
      <c r="TQR320" s="889"/>
      <c r="TQS320" s="889"/>
      <c r="TQT320" s="889"/>
      <c r="TQU320" s="889"/>
      <c r="TQV320" s="889"/>
      <c r="TQW320" s="889"/>
      <c r="TQX320" s="889"/>
      <c r="TQY320" s="889"/>
      <c r="TQZ320" s="889"/>
      <c r="TRA320" s="889"/>
      <c r="TRB320" s="889"/>
      <c r="TRC320" s="889"/>
      <c r="TRD320" s="889"/>
      <c r="TRE320" s="889"/>
      <c r="TRF320" s="889"/>
      <c r="TRG320" s="889"/>
      <c r="TRH320" s="889"/>
      <c r="TRI320" s="889"/>
      <c r="TRJ320" s="889"/>
      <c r="TRK320" s="889"/>
      <c r="TRL320" s="889"/>
      <c r="TRM320" s="889"/>
      <c r="TRN320" s="889"/>
      <c r="TRO320" s="889"/>
      <c r="TRP320" s="889"/>
      <c r="TRQ320" s="889"/>
      <c r="TRR320" s="889"/>
      <c r="TRS320" s="889"/>
      <c r="TRT320" s="889"/>
      <c r="TRU320" s="889"/>
      <c r="TRV320" s="889"/>
      <c r="TRW320" s="889"/>
      <c r="TRX320" s="889"/>
      <c r="TRY320" s="889"/>
      <c r="TRZ320" s="889"/>
      <c r="TSA320" s="889"/>
      <c r="TSB320" s="889"/>
      <c r="TSC320" s="889"/>
      <c r="TSD320" s="889"/>
      <c r="TSE320" s="889"/>
      <c r="TSF320" s="889"/>
      <c r="TSG320" s="889"/>
      <c r="TSH320" s="889"/>
      <c r="TSI320" s="889"/>
      <c r="TSJ320" s="889"/>
      <c r="TSK320" s="889"/>
      <c r="TSL320" s="889"/>
      <c r="TSM320" s="889"/>
      <c r="TSN320" s="889"/>
      <c r="TSO320" s="889"/>
      <c r="TSP320" s="889"/>
      <c r="TSQ320" s="889"/>
      <c r="TSR320" s="889"/>
      <c r="TSS320" s="889"/>
      <c r="TST320" s="889"/>
      <c r="TSU320" s="889"/>
      <c r="TSV320" s="889"/>
      <c r="TSW320" s="889"/>
      <c r="TSX320" s="889"/>
      <c r="TSY320" s="889"/>
      <c r="TSZ320" s="889"/>
      <c r="TTA320" s="889"/>
      <c r="TTB320" s="889"/>
      <c r="TTC320" s="889"/>
      <c r="TTD320" s="889"/>
      <c r="TTE320" s="889"/>
      <c r="TTF320" s="889"/>
      <c r="TTG320" s="889"/>
      <c r="TTH320" s="889"/>
      <c r="TTI320" s="889"/>
      <c r="TTJ320" s="889"/>
      <c r="TTK320" s="889"/>
      <c r="TTL320" s="889"/>
      <c r="TTM320" s="889"/>
      <c r="TTN320" s="889"/>
      <c r="TTO320" s="889"/>
      <c r="TTP320" s="889"/>
      <c r="TTQ320" s="889"/>
      <c r="TTR320" s="889"/>
      <c r="TTS320" s="889"/>
      <c r="TTT320" s="889"/>
      <c r="TTU320" s="889"/>
      <c r="TTV320" s="889"/>
      <c r="TTW320" s="889"/>
      <c r="TTX320" s="889"/>
      <c r="TTY320" s="889"/>
      <c r="TTZ320" s="889"/>
      <c r="TUA320" s="889"/>
      <c r="TUB320" s="889"/>
      <c r="TUC320" s="889"/>
      <c r="TUD320" s="889"/>
      <c r="TUE320" s="889"/>
      <c r="TUF320" s="889"/>
      <c r="TUG320" s="889"/>
      <c r="TUH320" s="889"/>
      <c r="TUI320" s="889"/>
      <c r="TUJ320" s="889"/>
      <c r="TUK320" s="889"/>
      <c r="TUL320" s="889"/>
      <c r="TUM320" s="889"/>
      <c r="TUN320" s="889"/>
      <c r="TUO320" s="889"/>
      <c r="TUP320" s="889"/>
      <c r="TUQ320" s="889"/>
      <c r="TUR320" s="889"/>
      <c r="TUS320" s="889"/>
      <c r="TUT320" s="889"/>
      <c r="TUU320" s="889"/>
      <c r="TUV320" s="889"/>
      <c r="TUW320" s="889"/>
      <c r="TUX320" s="889"/>
      <c r="TUY320" s="889"/>
      <c r="TUZ320" s="889"/>
      <c r="TVA320" s="889"/>
      <c r="TVB320" s="889"/>
      <c r="TVC320" s="889"/>
      <c r="TVD320" s="889"/>
      <c r="TVE320" s="889"/>
      <c r="TVF320" s="889"/>
      <c r="TVG320" s="889"/>
      <c r="TVH320" s="889"/>
      <c r="TVI320" s="889"/>
      <c r="TVJ320" s="889"/>
      <c r="TVK320" s="889"/>
      <c r="TVL320" s="889"/>
      <c r="TVM320" s="889"/>
      <c r="TVN320" s="889"/>
      <c r="TVO320" s="889"/>
      <c r="TVP320" s="889"/>
      <c r="TVQ320" s="889"/>
      <c r="TVR320" s="889"/>
      <c r="TVS320" s="889"/>
      <c r="TVT320" s="889"/>
      <c r="TVU320" s="889"/>
      <c r="TVV320" s="889"/>
      <c r="TVW320" s="889"/>
      <c r="TVX320" s="889"/>
      <c r="TVY320" s="889"/>
      <c r="TVZ320" s="889"/>
      <c r="TWA320" s="889"/>
      <c r="TWB320" s="889"/>
      <c r="TWC320" s="889"/>
      <c r="TWD320" s="889"/>
      <c r="TWE320" s="889"/>
      <c r="TWF320" s="889"/>
      <c r="TWG320" s="889"/>
      <c r="TWH320" s="889"/>
      <c r="TWI320" s="889"/>
      <c r="TWJ320" s="889"/>
      <c r="TWK320" s="889"/>
      <c r="TWL320" s="889"/>
      <c r="TWM320" s="889"/>
      <c r="TWN320" s="889"/>
      <c r="TWO320" s="889"/>
      <c r="TWP320" s="889"/>
      <c r="TWQ320" s="889"/>
      <c r="TWR320" s="889"/>
      <c r="TWS320" s="889"/>
      <c r="TWT320" s="889"/>
      <c r="TWU320" s="889"/>
      <c r="TWV320" s="889"/>
      <c r="TWW320" s="889"/>
      <c r="TWX320" s="889"/>
      <c r="TWY320" s="889"/>
      <c r="TWZ320" s="889"/>
      <c r="TXA320" s="889"/>
      <c r="TXB320" s="889"/>
      <c r="TXC320" s="889"/>
      <c r="TXD320" s="889"/>
      <c r="TXE320" s="889"/>
      <c r="TXF320" s="889"/>
      <c r="TXG320" s="889"/>
      <c r="TXH320" s="889"/>
      <c r="TXI320" s="889"/>
      <c r="TXJ320" s="889"/>
      <c r="TXK320" s="889"/>
      <c r="TXL320" s="889"/>
      <c r="TXM320" s="889"/>
      <c r="TXN320" s="889"/>
      <c r="TXO320" s="889"/>
      <c r="TXP320" s="889"/>
      <c r="TXQ320" s="889"/>
      <c r="TXR320" s="889"/>
      <c r="TXS320" s="889"/>
      <c r="TXT320" s="889"/>
      <c r="TXU320" s="889"/>
      <c r="TXV320" s="889"/>
      <c r="TXW320" s="889"/>
      <c r="TXX320" s="889"/>
      <c r="TXY320" s="889"/>
      <c r="TXZ320" s="889"/>
      <c r="TYA320" s="889"/>
      <c r="TYB320" s="889"/>
      <c r="TYC320" s="889"/>
      <c r="TYD320" s="889"/>
      <c r="TYE320" s="889"/>
      <c r="TYF320" s="889"/>
      <c r="TYG320" s="889"/>
      <c r="TYH320" s="889"/>
      <c r="TYI320" s="889"/>
      <c r="TYJ320" s="889"/>
      <c r="TYK320" s="889"/>
      <c r="TYL320" s="889"/>
      <c r="TYM320" s="889"/>
      <c r="TYN320" s="889"/>
      <c r="TYO320" s="889"/>
      <c r="TYP320" s="889"/>
      <c r="TYQ320" s="889"/>
      <c r="TYR320" s="889"/>
      <c r="TYS320" s="889"/>
      <c r="TYT320" s="889"/>
      <c r="TYU320" s="889"/>
      <c r="TYV320" s="889"/>
      <c r="TYW320" s="889"/>
      <c r="TYX320" s="889"/>
      <c r="TYY320" s="889"/>
      <c r="TYZ320" s="889"/>
      <c r="TZA320" s="889"/>
      <c r="TZB320" s="889"/>
      <c r="TZC320" s="889"/>
      <c r="TZD320" s="889"/>
      <c r="TZE320" s="889"/>
      <c r="TZF320" s="889"/>
      <c r="TZG320" s="889"/>
      <c r="TZH320" s="889"/>
      <c r="TZI320" s="889"/>
      <c r="TZJ320" s="889"/>
      <c r="TZK320" s="889"/>
      <c r="TZL320" s="889"/>
      <c r="TZM320" s="889"/>
      <c r="TZN320" s="889"/>
      <c r="TZO320" s="889"/>
      <c r="TZP320" s="889"/>
      <c r="TZQ320" s="889"/>
      <c r="TZR320" s="889"/>
      <c r="TZS320" s="889"/>
      <c r="TZT320" s="889"/>
      <c r="TZU320" s="889"/>
      <c r="TZV320" s="889"/>
      <c r="TZW320" s="889"/>
      <c r="TZX320" s="889"/>
      <c r="TZY320" s="889"/>
      <c r="TZZ320" s="889"/>
      <c r="UAA320" s="889"/>
      <c r="UAB320" s="889"/>
      <c r="UAC320" s="889"/>
      <c r="UAD320" s="889"/>
      <c r="UAE320" s="889"/>
      <c r="UAF320" s="889"/>
      <c r="UAG320" s="889"/>
      <c r="UAH320" s="889"/>
      <c r="UAI320" s="889"/>
      <c r="UAJ320" s="889"/>
      <c r="UAK320" s="889"/>
      <c r="UAL320" s="889"/>
      <c r="UAM320" s="889"/>
      <c r="UAN320" s="889"/>
      <c r="UAO320" s="889"/>
      <c r="UAP320" s="889"/>
      <c r="UAQ320" s="889"/>
      <c r="UAR320" s="889"/>
      <c r="UAS320" s="889"/>
      <c r="UAT320" s="889"/>
      <c r="UAU320" s="889"/>
      <c r="UAV320" s="889"/>
      <c r="UAW320" s="889"/>
      <c r="UAX320" s="889"/>
      <c r="UAY320" s="889"/>
      <c r="UAZ320" s="889"/>
      <c r="UBA320" s="889"/>
      <c r="UBB320" s="889"/>
      <c r="UBC320" s="889"/>
      <c r="UBD320" s="889"/>
      <c r="UBE320" s="889"/>
      <c r="UBF320" s="889"/>
      <c r="UBG320" s="889"/>
      <c r="UBH320" s="889"/>
      <c r="UBI320" s="889"/>
      <c r="UBJ320" s="889"/>
      <c r="UBK320" s="889"/>
      <c r="UBL320" s="889"/>
      <c r="UBM320" s="889"/>
      <c r="UBN320" s="889"/>
      <c r="UBO320" s="889"/>
      <c r="UBP320" s="889"/>
      <c r="UBQ320" s="889"/>
      <c r="UBR320" s="889"/>
      <c r="UBS320" s="889"/>
      <c r="UBT320" s="889"/>
      <c r="UBU320" s="889"/>
      <c r="UBV320" s="889"/>
      <c r="UBW320" s="889"/>
      <c r="UBX320" s="889"/>
      <c r="UBY320" s="889"/>
      <c r="UBZ320" s="889"/>
      <c r="UCA320" s="889"/>
      <c r="UCB320" s="889"/>
      <c r="UCC320" s="889"/>
      <c r="UCD320" s="889"/>
      <c r="UCE320" s="889"/>
      <c r="UCF320" s="889"/>
      <c r="UCG320" s="889"/>
      <c r="UCH320" s="889"/>
      <c r="UCI320" s="889"/>
      <c r="UCJ320" s="889"/>
      <c r="UCK320" s="889"/>
      <c r="UCL320" s="889"/>
      <c r="UCM320" s="889"/>
      <c r="UCN320" s="889"/>
      <c r="UCO320" s="889"/>
      <c r="UCP320" s="889"/>
      <c r="UCQ320" s="889"/>
      <c r="UCR320" s="889"/>
      <c r="UCS320" s="889"/>
      <c r="UCT320" s="889"/>
      <c r="UCU320" s="889"/>
      <c r="UCV320" s="889"/>
      <c r="UCW320" s="889"/>
      <c r="UCX320" s="889"/>
      <c r="UCY320" s="889"/>
      <c r="UCZ320" s="889"/>
      <c r="UDA320" s="889"/>
      <c r="UDB320" s="889"/>
      <c r="UDC320" s="889"/>
      <c r="UDD320" s="889"/>
      <c r="UDE320" s="889"/>
      <c r="UDF320" s="889"/>
      <c r="UDG320" s="889"/>
      <c r="UDH320" s="889"/>
      <c r="UDI320" s="889"/>
      <c r="UDJ320" s="889"/>
      <c r="UDK320" s="889"/>
      <c r="UDL320" s="889"/>
      <c r="UDM320" s="889"/>
      <c r="UDN320" s="889"/>
      <c r="UDO320" s="889"/>
      <c r="UDP320" s="889"/>
      <c r="UDQ320" s="889"/>
      <c r="UDR320" s="889"/>
      <c r="UDS320" s="889"/>
      <c r="UDT320" s="889"/>
      <c r="UDU320" s="889"/>
      <c r="UDV320" s="889"/>
      <c r="UDW320" s="889"/>
      <c r="UDX320" s="889"/>
      <c r="UDY320" s="889"/>
      <c r="UDZ320" s="889"/>
      <c r="UEA320" s="889"/>
      <c r="UEB320" s="889"/>
      <c r="UEC320" s="889"/>
      <c r="UED320" s="889"/>
      <c r="UEE320" s="889"/>
      <c r="UEF320" s="889"/>
      <c r="UEG320" s="889"/>
      <c r="UEH320" s="889"/>
      <c r="UEI320" s="889"/>
      <c r="UEJ320" s="889"/>
      <c r="UEK320" s="889"/>
      <c r="UEL320" s="889"/>
      <c r="UEM320" s="889"/>
      <c r="UEN320" s="889"/>
      <c r="UEO320" s="889"/>
      <c r="UEP320" s="889"/>
      <c r="UEQ320" s="889"/>
      <c r="UER320" s="889"/>
      <c r="UES320" s="889"/>
      <c r="UET320" s="889"/>
      <c r="UEU320" s="889"/>
      <c r="UEV320" s="889"/>
      <c r="UEW320" s="889"/>
      <c r="UEX320" s="889"/>
      <c r="UEY320" s="889"/>
      <c r="UEZ320" s="889"/>
      <c r="UFA320" s="889"/>
      <c r="UFB320" s="889"/>
      <c r="UFC320" s="889"/>
      <c r="UFD320" s="889"/>
      <c r="UFE320" s="889"/>
      <c r="UFF320" s="889"/>
      <c r="UFG320" s="889"/>
      <c r="UFH320" s="889"/>
      <c r="UFI320" s="889"/>
      <c r="UFJ320" s="889"/>
      <c r="UFK320" s="889"/>
      <c r="UFL320" s="889"/>
      <c r="UFM320" s="889"/>
      <c r="UFN320" s="889"/>
      <c r="UFO320" s="889"/>
      <c r="UFP320" s="889"/>
      <c r="UFQ320" s="889"/>
      <c r="UFR320" s="889"/>
      <c r="UFS320" s="889"/>
      <c r="UFT320" s="889"/>
      <c r="UFU320" s="889"/>
      <c r="UFV320" s="889"/>
      <c r="UFW320" s="889"/>
      <c r="UFX320" s="889"/>
      <c r="UFY320" s="889"/>
      <c r="UFZ320" s="889"/>
      <c r="UGA320" s="889"/>
      <c r="UGB320" s="889"/>
      <c r="UGC320" s="889"/>
      <c r="UGD320" s="889"/>
      <c r="UGE320" s="889"/>
      <c r="UGF320" s="889"/>
      <c r="UGG320" s="889"/>
      <c r="UGH320" s="889"/>
      <c r="UGI320" s="889"/>
      <c r="UGJ320" s="889"/>
      <c r="UGK320" s="889"/>
      <c r="UGL320" s="889"/>
      <c r="UGM320" s="889"/>
      <c r="UGN320" s="889"/>
      <c r="UGO320" s="889"/>
      <c r="UGP320" s="889"/>
      <c r="UGQ320" s="889"/>
      <c r="UGR320" s="889"/>
      <c r="UGS320" s="889"/>
      <c r="UGT320" s="889"/>
      <c r="UGU320" s="889"/>
      <c r="UGV320" s="889"/>
      <c r="UGW320" s="889"/>
      <c r="UGX320" s="889"/>
      <c r="UGY320" s="889"/>
      <c r="UGZ320" s="889"/>
      <c r="UHA320" s="889"/>
      <c r="UHB320" s="889"/>
      <c r="UHC320" s="889"/>
      <c r="UHD320" s="889"/>
      <c r="UHE320" s="889"/>
      <c r="UHF320" s="889"/>
      <c r="UHG320" s="889"/>
      <c r="UHH320" s="889"/>
      <c r="UHI320" s="889"/>
      <c r="UHJ320" s="889"/>
      <c r="UHK320" s="889"/>
      <c r="UHL320" s="889"/>
      <c r="UHM320" s="889"/>
      <c r="UHN320" s="889"/>
      <c r="UHO320" s="889"/>
      <c r="UHP320" s="889"/>
      <c r="UHQ320" s="889"/>
      <c r="UHR320" s="889"/>
      <c r="UHS320" s="889"/>
      <c r="UHT320" s="889"/>
      <c r="UHU320" s="889"/>
      <c r="UHV320" s="889"/>
      <c r="UHW320" s="889"/>
      <c r="UHX320" s="889"/>
      <c r="UHY320" s="889"/>
      <c r="UHZ320" s="889"/>
      <c r="UIA320" s="889"/>
      <c r="UIB320" s="889"/>
      <c r="UIC320" s="889"/>
      <c r="UID320" s="889"/>
      <c r="UIE320" s="889"/>
      <c r="UIF320" s="889"/>
      <c r="UIG320" s="889"/>
      <c r="UIH320" s="889"/>
      <c r="UII320" s="889"/>
      <c r="UIJ320" s="889"/>
      <c r="UIK320" s="889"/>
      <c r="UIL320" s="889"/>
      <c r="UIM320" s="889"/>
      <c r="UIN320" s="889"/>
      <c r="UIO320" s="889"/>
      <c r="UIP320" s="889"/>
      <c r="UIQ320" s="889"/>
      <c r="UIR320" s="889"/>
      <c r="UIS320" s="889"/>
      <c r="UIT320" s="889"/>
      <c r="UIU320" s="889"/>
      <c r="UIV320" s="889"/>
      <c r="UIW320" s="889"/>
      <c r="UIX320" s="889"/>
      <c r="UIY320" s="889"/>
      <c r="UIZ320" s="889"/>
      <c r="UJA320" s="889"/>
      <c r="UJB320" s="889"/>
      <c r="UJC320" s="889"/>
      <c r="UJD320" s="889"/>
      <c r="UJE320" s="889"/>
      <c r="UJF320" s="889"/>
      <c r="UJG320" s="889"/>
      <c r="UJH320" s="889"/>
      <c r="UJI320" s="889"/>
      <c r="UJJ320" s="889"/>
      <c r="UJK320" s="889"/>
      <c r="UJL320" s="889"/>
      <c r="UJM320" s="889"/>
      <c r="UJN320" s="889"/>
      <c r="UJO320" s="889"/>
      <c r="UJP320" s="889"/>
      <c r="UJQ320" s="889"/>
      <c r="UJR320" s="889"/>
      <c r="UJS320" s="889"/>
      <c r="UJT320" s="889"/>
      <c r="UJU320" s="889"/>
      <c r="UJV320" s="889"/>
      <c r="UJW320" s="889"/>
      <c r="UJX320" s="889"/>
      <c r="UJY320" s="889"/>
      <c r="UJZ320" s="889"/>
      <c r="UKA320" s="889"/>
      <c r="UKB320" s="889"/>
      <c r="UKC320" s="889"/>
      <c r="UKD320" s="889"/>
      <c r="UKE320" s="889"/>
      <c r="UKF320" s="889"/>
      <c r="UKG320" s="889"/>
      <c r="UKH320" s="889"/>
      <c r="UKI320" s="889"/>
      <c r="UKJ320" s="889"/>
      <c r="UKK320" s="889"/>
      <c r="UKL320" s="889"/>
      <c r="UKM320" s="889"/>
      <c r="UKN320" s="889"/>
      <c r="UKO320" s="889"/>
      <c r="UKP320" s="889"/>
      <c r="UKQ320" s="889"/>
      <c r="UKR320" s="889"/>
      <c r="UKS320" s="889"/>
      <c r="UKT320" s="889"/>
      <c r="UKU320" s="889"/>
      <c r="UKV320" s="889"/>
      <c r="UKW320" s="889"/>
      <c r="UKX320" s="889"/>
      <c r="UKY320" s="889"/>
      <c r="UKZ320" s="889"/>
      <c r="ULA320" s="889"/>
      <c r="ULB320" s="889"/>
      <c r="ULC320" s="889"/>
      <c r="ULD320" s="889"/>
      <c r="ULE320" s="889"/>
      <c r="ULF320" s="889"/>
      <c r="ULG320" s="889"/>
      <c r="ULH320" s="889"/>
      <c r="ULI320" s="889"/>
      <c r="ULJ320" s="889"/>
      <c r="ULK320" s="889"/>
      <c r="ULL320" s="889"/>
      <c r="ULM320" s="889"/>
      <c r="ULN320" s="889"/>
      <c r="ULO320" s="889"/>
      <c r="ULP320" s="889"/>
      <c r="ULQ320" s="889"/>
      <c r="ULR320" s="889"/>
      <c r="ULS320" s="889"/>
      <c r="ULT320" s="889"/>
      <c r="ULU320" s="889"/>
      <c r="ULV320" s="889"/>
      <c r="ULW320" s="889"/>
      <c r="ULX320" s="889"/>
      <c r="ULY320" s="889"/>
      <c r="ULZ320" s="889"/>
      <c r="UMA320" s="889"/>
      <c r="UMB320" s="889"/>
      <c r="UMC320" s="889"/>
      <c r="UMD320" s="889"/>
      <c r="UME320" s="889"/>
      <c r="UMF320" s="889"/>
      <c r="UMG320" s="889"/>
      <c r="UMH320" s="889"/>
      <c r="UMI320" s="889"/>
      <c r="UMJ320" s="889"/>
      <c r="UMK320" s="889"/>
      <c r="UML320" s="889"/>
      <c r="UMM320" s="889"/>
      <c r="UMN320" s="889"/>
      <c r="UMO320" s="889"/>
      <c r="UMP320" s="889"/>
      <c r="UMQ320" s="889"/>
      <c r="UMR320" s="889"/>
      <c r="UMS320" s="889"/>
      <c r="UMT320" s="889"/>
      <c r="UMU320" s="889"/>
      <c r="UMV320" s="889"/>
      <c r="UMW320" s="889"/>
      <c r="UMX320" s="889"/>
      <c r="UMY320" s="889"/>
      <c r="UMZ320" s="889"/>
      <c r="UNA320" s="889"/>
      <c r="UNB320" s="889"/>
      <c r="UNC320" s="889"/>
      <c r="UND320" s="889"/>
      <c r="UNE320" s="889"/>
      <c r="UNF320" s="889"/>
      <c r="UNG320" s="889"/>
      <c r="UNH320" s="889"/>
      <c r="UNI320" s="889"/>
      <c r="UNJ320" s="889"/>
      <c r="UNK320" s="889"/>
      <c r="UNL320" s="889"/>
      <c r="UNM320" s="889"/>
      <c r="UNN320" s="889"/>
      <c r="UNO320" s="889"/>
      <c r="UNP320" s="889"/>
      <c r="UNQ320" s="889"/>
      <c r="UNR320" s="889"/>
      <c r="UNS320" s="889"/>
      <c r="UNT320" s="889"/>
      <c r="UNU320" s="889"/>
      <c r="UNV320" s="889"/>
      <c r="UNW320" s="889"/>
      <c r="UNX320" s="889"/>
      <c r="UNY320" s="889"/>
      <c r="UNZ320" s="889"/>
      <c r="UOA320" s="889"/>
      <c r="UOB320" s="889"/>
      <c r="UOC320" s="889"/>
      <c r="UOD320" s="889"/>
      <c r="UOE320" s="889"/>
      <c r="UOF320" s="889"/>
      <c r="UOG320" s="889"/>
      <c r="UOH320" s="889"/>
      <c r="UOI320" s="889"/>
      <c r="UOJ320" s="889"/>
      <c r="UOK320" s="889"/>
      <c r="UOL320" s="889"/>
      <c r="UOM320" s="889"/>
      <c r="UON320" s="889"/>
      <c r="UOO320" s="889"/>
      <c r="UOP320" s="889"/>
      <c r="UOQ320" s="889"/>
      <c r="UOR320" s="889"/>
      <c r="UOS320" s="889"/>
      <c r="UOT320" s="889"/>
      <c r="UOU320" s="889"/>
      <c r="UOV320" s="889"/>
      <c r="UOW320" s="889"/>
      <c r="UOX320" s="889"/>
      <c r="UOY320" s="889"/>
      <c r="UOZ320" s="889"/>
      <c r="UPA320" s="889"/>
      <c r="UPB320" s="889"/>
      <c r="UPC320" s="889"/>
      <c r="UPD320" s="889"/>
      <c r="UPE320" s="889"/>
      <c r="UPF320" s="889"/>
      <c r="UPG320" s="889"/>
      <c r="UPH320" s="889"/>
      <c r="UPI320" s="889"/>
      <c r="UPJ320" s="889"/>
      <c r="UPK320" s="889"/>
      <c r="UPL320" s="889"/>
      <c r="UPM320" s="889"/>
      <c r="UPN320" s="889"/>
      <c r="UPO320" s="889"/>
      <c r="UPP320" s="889"/>
      <c r="UPQ320" s="889"/>
      <c r="UPR320" s="889"/>
      <c r="UPS320" s="889"/>
      <c r="UPT320" s="889"/>
      <c r="UPU320" s="889"/>
      <c r="UPV320" s="889"/>
      <c r="UPW320" s="889"/>
      <c r="UPX320" s="889"/>
      <c r="UPY320" s="889"/>
      <c r="UPZ320" s="889"/>
      <c r="UQA320" s="889"/>
      <c r="UQB320" s="889"/>
      <c r="UQC320" s="889"/>
      <c r="UQD320" s="889"/>
      <c r="UQE320" s="889"/>
      <c r="UQF320" s="889"/>
      <c r="UQG320" s="889"/>
      <c r="UQH320" s="889"/>
      <c r="UQI320" s="889"/>
      <c r="UQJ320" s="889"/>
      <c r="UQK320" s="889"/>
      <c r="UQL320" s="889"/>
      <c r="UQM320" s="889"/>
      <c r="UQN320" s="889"/>
      <c r="UQO320" s="889"/>
      <c r="UQP320" s="889"/>
      <c r="UQQ320" s="889"/>
      <c r="UQR320" s="889"/>
      <c r="UQS320" s="889"/>
      <c r="UQT320" s="889"/>
      <c r="UQU320" s="889"/>
      <c r="UQV320" s="889"/>
      <c r="UQW320" s="889"/>
      <c r="UQX320" s="889"/>
      <c r="UQY320" s="889"/>
      <c r="UQZ320" s="889"/>
      <c r="URA320" s="889"/>
      <c r="URB320" s="889"/>
      <c r="URC320" s="889"/>
      <c r="URD320" s="889"/>
      <c r="URE320" s="889"/>
      <c r="URF320" s="889"/>
      <c r="URG320" s="889"/>
      <c r="URH320" s="889"/>
      <c r="URI320" s="889"/>
      <c r="URJ320" s="889"/>
      <c r="URK320" s="889"/>
      <c r="URL320" s="889"/>
      <c r="URM320" s="889"/>
      <c r="URN320" s="889"/>
      <c r="URO320" s="889"/>
      <c r="URP320" s="889"/>
      <c r="URQ320" s="889"/>
      <c r="URR320" s="889"/>
      <c r="URS320" s="889"/>
      <c r="URT320" s="889"/>
      <c r="URU320" s="889"/>
      <c r="URV320" s="889"/>
      <c r="URW320" s="889"/>
      <c r="URX320" s="889"/>
      <c r="URY320" s="889"/>
      <c r="URZ320" s="889"/>
      <c r="USA320" s="889"/>
      <c r="USB320" s="889"/>
      <c r="USC320" s="889"/>
      <c r="USD320" s="889"/>
      <c r="USE320" s="889"/>
      <c r="USF320" s="889"/>
      <c r="USG320" s="889"/>
      <c r="USH320" s="889"/>
      <c r="USI320" s="889"/>
      <c r="USJ320" s="889"/>
      <c r="USK320" s="889"/>
      <c r="USL320" s="889"/>
      <c r="USM320" s="889"/>
      <c r="USN320" s="889"/>
      <c r="USO320" s="889"/>
      <c r="USP320" s="889"/>
      <c r="USQ320" s="889"/>
      <c r="USR320" s="889"/>
      <c r="USS320" s="889"/>
      <c r="UST320" s="889"/>
      <c r="USU320" s="889"/>
      <c r="USV320" s="889"/>
      <c r="USW320" s="889"/>
      <c r="USX320" s="889"/>
      <c r="USY320" s="889"/>
      <c r="USZ320" s="889"/>
      <c r="UTA320" s="889"/>
      <c r="UTB320" s="889"/>
      <c r="UTC320" s="889"/>
      <c r="UTD320" s="889"/>
      <c r="UTE320" s="889"/>
      <c r="UTF320" s="889"/>
      <c r="UTG320" s="889"/>
      <c r="UTH320" s="889"/>
      <c r="UTI320" s="889"/>
      <c r="UTJ320" s="889"/>
      <c r="UTK320" s="889"/>
      <c r="UTL320" s="889"/>
      <c r="UTM320" s="889"/>
      <c r="UTN320" s="889"/>
      <c r="UTO320" s="889"/>
      <c r="UTP320" s="889"/>
      <c r="UTQ320" s="889"/>
      <c r="UTR320" s="889"/>
      <c r="UTS320" s="889"/>
      <c r="UTT320" s="889"/>
      <c r="UTU320" s="889"/>
      <c r="UTV320" s="889"/>
      <c r="UTW320" s="889"/>
      <c r="UTX320" s="889"/>
      <c r="UTY320" s="889"/>
      <c r="UTZ320" s="889"/>
      <c r="UUA320" s="889"/>
      <c r="UUB320" s="889"/>
      <c r="UUC320" s="889"/>
      <c r="UUD320" s="889"/>
      <c r="UUE320" s="889"/>
      <c r="UUF320" s="889"/>
      <c r="UUG320" s="889"/>
      <c r="UUH320" s="889"/>
      <c r="UUI320" s="889"/>
      <c r="UUJ320" s="889"/>
      <c r="UUK320" s="889"/>
      <c r="UUL320" s="889"/>
      <c r="UUM320" s="889"/>
      <c r="UUN320" s="889"/>
      <c r="UUO320" s="889"/>
      <c r="UUP320" s="889"/>
      <c r="UUQ320" s="889"/>
      <c r="UUR320" s="889"/>
      <c r="UUS320" s="889"/>
      <c r="UUT320" s="889"/>
      <c r="UUU320" s="889"/>
      <c r="UUV320" s="889"/>
      <c r="UUW320" s="889"/>
      <c r="UUX320" s="889"/>
      <c r="UUY320" s="889"/>
      <c r="UUZ320" s="889"/>
      <c r="UVA320" s="889"/>
      <c r="UVB320" s="889"/>
      <c r="UVC320" s="889"/>
      <c r="UVD320" s="889"/>
      <c r="UVE320" s="889"/>
      <c r="UVF320" s="889"/>
      <c r="UVG320" s="889"/>
      <c r="UVH320" s="889"/>
      <c r="UVI320" s="889"/>
      <c r="UVJ320" s="889"/>
      <c r="UVK320" s="889"/>
      <c r="UVL320" s="889"/>
      <c r="UVM320" s="889"/>
      <c r="UVN320" s="889"/>
      <c r="UVO320" s="889"/>
      <c r="UVP320" s="889"/>
      <c r="UVQ320" s="889"/>
      <c r="UVR320" s="889"/>
      <c r="UVS320" s="889"/>
      <c r="UVT320" s="889"/>
      <c r="UVU320" s="889"/>
      <c r="UVV320" s="889"/>
      <c r="UVW320" s="889"/>
      <c r="UVX320" s="889"/>
      <c r="UVY320" s="889"/>
      <c r="UVZ320" s="889"/>
      <c r="UWA320" s="889"/>
      <c r="UWB320" s="889"/>
      <c r="UWC320" s="889"/>
      <c r="UWD320" s="889"/>
      <c r="UWE320" s="889"/>
      <c r="UWF320" s="889"/>
      <c r="UWG320" s="889"/>
      <c r="UWH320" s="889"/>
      <c r="UWI320" s="889"/>
      <c r="UWJ320" s="889"/>
      <c r="UWK320" s="889"/>
      <c r="UWL320" s="889"/>
      <c r="UWM320" s="889"/>
      <c r="UWN320" s="889"/>
      <c r="UWO320" s="889"/>
      <c r="UWP320" s="889"/>
      <c r="UWQ320" s="889"/>
      <c r="UWR320" s="889"/>
      <c r="UWS320" s="889"/>
      <c r="UWT320" s="889"/>
      <c r="UWU320" s="889"/>
      <c r="UWV320" s="889"/>
      <c r="UWW320" s="889"/>
      <c r="UWX320" s="889"/>
      <c r="UWY320" s="889"/>
      <c r="UWZ320" s="889"/>
      <c r="UXA320" s="889"/>
      <c r="UXB320" s="889"/>
      <c r="UXC320" s="889"/>
      <c r="UXD320" s="889"/>
      <c r="UXE320" s="889"/>
      <c r="UXF320" s="889"/>
      <c r="UXG320" s="889"/>
      <c r="UXH320" s="889"/>
      <c r="UXI320" s="889"/>
      <c r="UXJ320" s="889"/>
      <c r="UXK320" s="889"/>
      <c r="UXL320" s="889"/>
      <c r="UXM320" s="889"/>
      <c r="UXN320" s="889"/>
      <c r="UXO320" s="889"/>
      <c r="UXP320" s="889"/>
      <c r="UXQ320" s="889"/>
      <c r="UXR320" s="889"/>
      <c r="UXS320" s="889"/>
      <c r="UXT320" s="889"/>
      <c r="UXU320" s="889"/>
      <c r="UXV320" s="889"/>
      <c r="UXW320" s="889"/>
      <c r="UXX320" s="889"/>
      <c r="UXY320" s="889"/>
      <c r="UXZ320" s="889"/>
      <c r="UYA320" s="889"/>
      <c r="UYB320" s="889"/>
      <c r="UYC320" s="889"/>
      <c r="UYD320" s="889"/>
      <c r="UYE320" s="889"/>
      <c r="UYF320" s="889"/>
      <c r="UYG320" s="889"/>
      <c r="UYH320" s="889"/>
      <c r="UYI320" s="889"/>
      <c r="UYJ320" s="889"/>
      <c r="UYK320" s="889"/>
      <c r="UYL320" s="889"/>
      <c r="UYM320" s="889"/>
      <c r="UYN320" s="889"/>
      <c r="UYO320" s="889"/>
      <c r="UYP320" s="889"/>
      <c r="UYQ320" s="889"/>
      <c r="UYR320" s="889"/>
      <c r="UYS320" s="889"/>
      <c r="UYT320" s="889"/>
      <c r="UYU320" s="889"/>
      <c r="UYV320" s="889"/>
      <c r="UYW320" s="889"/>
      <c r="UYX320" s="889"/>
      <c r="UYY320" s="889"/>
      <c r="UYZ320" s="889"/>
      <c r="UZA320" s="889"/>
      <c r="UZB320" s="889"/>
      <c r="UZC320" s="889"/>
      <c r="UZD320" s="889"/>
      <c r="UZE320" s="889"/>
      <c r="UZF320" s="889"/>
      <c r="UZG320" s="889"/>
      <c r="UZH320" s="889"/>
      <c r="UZI320" s="889"/>
      <c r="UZJ320" s="889"/>
      <c r="UZK320" s="889"/>
      <c r="UZL320" s="889"/>
      <c r="UZM320" s="889"/>
      <c r="UZN320" s="889"/>
      <c r="UZO320" s="889"/>
      <c r="UZP320" s="889"/>
      <c r="UZQ320" s="889"/>
      <c r="UZR320" s="889"/>
      <c r="UZS320" s="889"/>
      <c r="UZT320" s="889"/>
      <c r="UZU320" s="889"/>
      <c r="UZV320" s="889"/>
      <c r="UZW320" s="889"/>
      <c r="UZX320" s="889"/>
      <c r="UZY320" s="889"/>
      <c r="UZZ320" s="889"/>
      <c r="VAA320" s="889"/>
      <c r="VAB320" s="889"/>
      <c r="VAC320" s="889"/>
      <c r="VAD320" s="889"/>
      <c r="VAE320" s="889"/>
      <c r="VAF320" s="889"/>
      <c r="VAG320" s="889"/>
      <c r="VAH320" s="889"/>
      <c r="VAI320" s="889"/>
      <c r="VAJ320" s="889"/>
      <c r="VAK320" s="889"/>
      <c r="VAL320" s="889"/>
      <c r="VAM320" s="889"/>
      <c r="VAN320" s="889"/>
      <c r="VAO320" s="889"/>
      <c r="VAP320" s="889"/>
      <c r="VAQ320" s="889"/>
      <c r="VAR320" s="889"/>
      <c r="VAS320" s="889"/>
      <c r="VAT320" s="889"/>
      <c r="VAU320" s="889"/>
      <c r="VAV320" s="889"/>
      <c r="VAW320" s="889"/>
      <c r="VAX320" s="889"/>
      <c r="VAY320" s="889"/>
      <c r="VAZ320" s="889"/>
      <c r="VBA320" s="889"/>
      <c r="VBB320" s="889"/>
      <c r="VBC320" s="889"/>
      <c r="VBD320" s="889"/>
      <c r="VBE320" s="889"/>
      <c r="VBF320" s="889"/>
      <c r="VBG320" s="889"/>
      <c r="VBH320" s="889"/>
      <c r="VBI320" s="889"/>
      <c r="VBJ320" s="889"/>
      <c r="VBK320" s="889"/>
      <c r="VBL320" s="889"/>
      <c r="VBM320" s="889"/>
      <c r="VBN320" s="889"/>
      <c r="VBO320" s="889"/>
      <c r="VBP320" s="889"/>
      <c r="VBQ320" s="889"/>
      <c r="VBR320" s="889"/>
      <c r="VBS320" s="889"/>
      <c r="VBT320" s="889"/>
      <c r="VBU320" s="889"/>
      <c r="VBV320" s="889"/>
      <c r="VBW320" s="889"/>
      <c r="VBX320" s="889"/>
      <c r="VBY320" s="889"/>
      <c r="VBZ320" s="889"/>
      <c r="VCA320" s="889"/>
      <c r="VCB320" s="889"/>
      <c r="VCC320" s="889"/>
      <c r="VCD320" s="889"/>
      <c r="VCE320" s="889"/>
      <c r="VCF320" s="889"/>
      <c r="VCG320" s="889"/>
      <c r="VCH320" s="889"/>
      <c r="VCI320" s="889"/>
      <c r="VCJ320" s="889"/>
      <c r="VCK320" s="889"/>
      <c r="VCL320" s="889"/>
      <c r="VCM320" s="889"/>
      <c r="VCN320" s="889"/>
      <c r="VCO320" s="889"/>
      <c r="VCP320" s="889"/>
      <c r="VCQ320" s="889"/>
      <c r="VCR320" s="889"/>
      <c r="VCS320" s="889"/>
      <c r="VCT320" s="889"/>
      <c r="VCU320" s="889"/>
      <c r="VCV320" s="889"/>
      <c r="VCW320" s="889"/>
      <c r="VCX320" s="889"/>
      <c r="VCY320" s="889"/>
      <c r="VCZ320" s="889"/>
      <c r="VDA320" s="889"/>
      <c r="VDB320" s="889"/>
      <c r="VDC320" s="889"/>
      <c r="VDD320" s="889"/>
      <c r="VDE320" s="889"/>
      <c r="VDF320" s="889"/>
      <c r="VDG320" s="889"/>
      <c r="VDH320" s="889"/>
      <c r="VDI320" s="889"/>
      <c r="VDJ320" s="889"/>
      <c r="VDK320" s="889"/>
      <c r="VDL320" s="889"/>
      <c r="VDM320" s="889"/>
      <c r="VDN320" s="889"/>
      <c r="VDO320" s="889"/>
      <c r="VDP320" s="889"/>
      <c r="VDQ320" s="889"/>
      <c r="VDR320" s="889"/>
      <c r="VDS320" s="889"/>
      <c r="VDT320" s="889"/>
      <c r="VDU320" s="889"/>
      <c r="VDV320" s="889"/>
      <c r="VDW320" s="889"/>
      <c r="VDX320" s="889"/>
      <c r="VDY320" s="889"/>
      <c r="VDZ320" s="889"/>
      <c r="VEA320" s="889"/>
      <c r="VEB320" s="889"/>
      <c r="VEC320" s="889"/>
      <c r="VED320" s="889"/>
      <c r="VEE320" s="889"/>
      <c r="VEF320" s="889"/>
      <c r="VEG320" s="889"/>
      <c r="VEH320" s="889"/>
      <c r="VEI320" s="889"/>
      <c r="VEJ320" s="889"/>
      <c r="VEK320" s="889"/>
      <c r="VEL320" s="889"/>
      <c r="VEM320" s="889"/>
      <c r="VEN320" s="889"/>
      <c r="VEO320" s="889"/>
      <c r="VEP320" s="889"/>
      <c r="VEQ320" s="889"/>
      <c r="VER320" s="889"/>
      <c r="VES320" s="889"/>
      <c r="VET320" s="889"/>
      <c r="VEU320" s="889"/>
      <c r="VEV320" s="889"/>
      <c r="VEW320" s="889"/>
      <c r="VEX320" s="889"/>
      <c r="VEY320" s="889"/>
      <c r="VEZ320" s="889"/>
      <c r="VFA320" s="889"/>
      <c r="VFB320" s="889"/>
      <c r="VFC320" s="889"/>
      <c r="VFD320" s="889"/>
      <c r="VFE320" s="889"/>
      <c r="VFF320" s="889"/>
      <c r="VFG320" s="889"/>
      <c r="VFH320" s="889"/>
      <c r="VFI320" s="889"/>
      <c r="VFJ320" s="889"/>
      <c r="VFK320" s="889"/>
      <c r="VFL320" s="889"/>
      <c r="VFM320" s="889"/>
      <c r="VFN320" s="889"/>
      <c r="VFO320" s="889"/>
      <c r="VFP320" s="889"/>
      <c r="VFQ320" s="889"/>
      <c r="VFR320" s="889"/>
      <c r="VFS320" s="889"/>
      <c r="VFT320" s="889"/>
      <c r="VFU320" s="889"/>
      <c r="VFV320" s="889"/>
      <c r="VFW320" s="889"/>
      <c r="VFX320" s="889"/>
      <c r="VFY320" s="889"/>
      <c r="VFZ320" s="889"/>
      <c r="VGA320" s="889"/>
      <c r="VGB320" s="889"/>
      <c r="VGC320" s="889"/>
      <c r="VGD320" s="889"/>
      <c r="VGE320" s="889"/>
      <c r="VGF320" s="889"/>
      <c r="VGG320" s="889"/>
      <c r="VGH320" s="889"/>
      <c r="VGI320" s="889"/>
      <c r="VGJ320" s="889"/>
      <c r="VGK320" s="889"/>
      <c r="VGL320" s="889"/>
      <c r="VGM320" s="889"/>
      <c r="VGN320" s="889"/>
      <c r="VGO320" s="889"/>
      <c r="VGP320" s="889"/>
      <c r="VGQ320" s="889"/>
      <c r="VGR320" s="889"/>
      <c r="VGS320" s="889"/>
      <c r="VGT320" s="889"/>
      <c r="VGU320" s="889"/>
      <c r="VGV320" s="889"/>
      <c r="VGW320" s="889"/>
      <c r="VGX320" s="889"/>
      <c r="VGY320" s="889"/>
      <c r="VGZ320" s="889"/>
      <c r="VHA320" s="889"/>
      <c r="VHB320" s="889"/>
      <c r="VHC320" s="889"/>
      <c r="VHD320" s="889"/>
      <c r="VHE320" s="889"/>
      <c r="VHF320" s="889"/>
      <c r="VHG320" s="889"/>
      <c r="VHH320" s="889"/>
      <c r="VHI320" s="889"/>
      <c r="VHJ320" s="889"/>
      <c r="VHK320" s="889"/>
      <c r="VHL320" s="889"/>
      <c r="VHM320" s="889"/>
      <c r="VHN320" s="889"/>
      <c r="VHO320" s="889"/>
      <c r="VHP320" s="889"/>
      <c r="VHQ320" s="889"/>
      <c r="VHR320" s="889"/>
      <c r="VHS320" s="889"/>
      <c r="VHT320" s="889"/>
      <c r="VHU320" s="889"/>
      <c r="VHV320" s="889"/>
      <c r="VHW320" s="889"/>
      <c r="VHX320" s="889"/>
      <c r="VHY320" s="889"/>
      <c r="VHZ320" s="889"/>
      <c r="VIA320" s="889"/>
      <c r="VIB320" s="889"/>
      <c r="VIC320" s="889"/>
      <c r="VID320" s="889"/>
      <c r="VIE320" s="889"/>
      <c r="VIF320" s="889"/>
      <c r="VIG320" s="889"/>
      <c r="VIH320" s="889"/>
      <c r="VII320" s="889"/>
      <c r="VIJ320" s="889"/>
      <c r="VIK320" s="889"/>
      <c r="VIL320" s="889"/>
      <c r="VIM320" s="889"/>
      <c r="VIN320" s="889"/>
      <c r="VIO320" s="889"/>
      <c r="VIP320" s="889"/>
      <c r="VIQ320" s="889"/>
      <c r="VIR320" s="889"/>
      <c r="VIS320" s="889"/>
      <c r="VIT320" s="889"/>
      <c r="VIU320" s="889"/>
      <c r="VIV320" s="889"/>
      <c r="VIW320" s="889"/>
      <c r="VIX320" s="889"/>
      <c r="VIY320" s="889"/>
      <c r="VIZ320" s="889"/>
      <c r="VJA320" s="889"/>
      <c r="VJB320" s="889"/>
      <c r="VJC320" s="889"/>
      <c r="VJD320" s="889"/>
      <c r="VJE320" s="889"/>
      <c r="VJF320" s="889"/>
      <c r="VJG320" s="889"/>
      <c r="VJH320" s="889"/>
      <c r="VJI320" s="889"/>
      <c r="VJJ320" s="889"/>
      <c r="VJK320" s="889"/>
      <c r="VJL320" s="889"/>
      <c r="VJM320" s="889"/>
      <c r="VJN320" s="889"/>
      <c r="VJO320" s="889"/>
      <c r="VJP320" s="889"/>
      <c r="VJQ320" s="889"/>
      <c r="VJR320" s="889"/>
      <c r="VJS320" s="889"/>
      <c r="VJT320" s="889"/>
      <c r="VJU320" s="889"/>
      <c r="VJV320" s="889"/>
      <c r="VJW320" s="889"/>
      <c r="VJX320" s="889"/>
      <c r="VJY320" s="889"/>
      <c r="VJZ320" s="889"/>
      <c r="VKA320" s="889"/>
      <c r="VKB320" s="889"/>
      <c r="VKC320" s="889"/>
      <c r="VKD320" s="889"/>
      <c r="VKE320" s="889"/>
      <c r="VKF320" s="889"/>
      <c r="VKG320" s="889"/>
      <c r="VKH320" s="889"/>
      <c r="VKI320" s="889"/>
      <c r="VKJ320" s="889"/>
      <c r="VKK320" s="889"/>
      <c r="VKL320" s="889"/>
      <c r="VKM320" s="889"/>
      <c r="VKN320" s="889"/>
      <c r="VKO320" s="889"/>
      <c r="VKP320" s="889"/>
      <c r="VKQ320" s="889"/>
      <c r="VKR320" s="889"/>
      <c r="VKS320" s="889"/>
      <c r="VKT320" s="889"/>
      <c r="VKU320" s="889"/>
      <c r="VKV320" s="889"/>
      <c r="VKW320" s="889"/>
      <c r="VKX320" s="889"/>
      <c r="VKY320" s="889"/>
      <c r="VKZ320" s="889"/>
      <c r="VLA320" s="889"/>
      <c r="VLB320" s="889"/>
      <c r="VLC320" s="889"/>
      <c r="VLD320" s="889"/>
      <c r="VLE320" s="889"/>
      <c r="VLF320" s="889"/>
      <c r="VLG320" s="889"/>
      <c r="VLH320" s="889"/>
      <c r="VLI320" s="889"/>
      <c r="VLJ320" s="889"/>
      <c r="VLK320" s="889"/>
      <c r="VLL320" s="889"/>
      <c r="VLM320" s="889"/>
      <c r="VLN320" s="889"/>
      <c r="VLO320" s="889"/>
      <c r="VLP320" s="889"/>
      <c r="VLQ320" s="889"/>
      <c r="VLR320" s="889"/>
      <c r="VLS320" s="889"/>
      <c r="VLT320" s="889"/>
      <c r="VLU320" s="889"/>
      <c r="VLV320" s="889"/>
      <c r="VLW320" s="889"/>
      <c r="VLX320" s="889"/>
      <c r="VLY320" s="889"/>
      <c r="VLZ320" s="889"/>
      <c r="VMA320" s="889"/>
      <c r="VMB320" s="889"/>
      <c r="VMC320" s="889"/>
      <c r="VMD320" s="889"/>
      <c r="VME320" s="889"/>
      <c r="VMF320" s="889"/>
      <c r="VMG320" s="889"/>
      <c r="VMH320" s="889"/>
      <c r="VMI320" s="889"/>
      <c r="VMJ320" s="889"/>
      <c r="VMK320" s="889"/>
      <c r="VML320" s="889"/>
      <c r="VMM320" s="889"/>
      <c r="VMN320" s="889"/>
      <c r="VMO320" s="889"/>
      <c r="VMP320" s="889"/>
      <c r="VMQ320" s="889"/>
      <c r="VMR320" s="889"/>
      <c r="VMS320" s="889"/>
      <c r="VMT320" s="889"/>
      <c r="VMU320" s="889"/>
      <c r="VMV320" s="889"/>
      <c r="VMW320" s="889"/>
      <c r="VMX320" s="889"/>
      <c r="VMY320" s="889"/>
      <c r="VMZ320" s="889"/>
      <c r="VNA320" s="889"/>
      <c r="VNB320" s="889"/>
      <c r="VNC320" s="889"/>
      <c r="VND320" s="889"/>
      <c r="VNE320" s="889"/>
      <c r="VNF320" s="889"/>
      <c r="VNG320" s="889"/>
      <c r="VNH320" s="889"/>
      <c r="VNI320" s="889"/>
      <c r="VNJ320" s="889"/>
      <c r="VNK320" s="889"/>
      <c r="VNL320" s="889"/>
      <c r="VNM320" s="889"/>
      <c r="VNN320" s="889"/>
      <c r="VNO320" s="889"/>
      <c r="VNP320" s="889"/>
      <c r="VNQ320" s="889"/>
      <c r="VNR320" s="889"/>
      <c r="VNS320" s="889"/>
      <c r="VNT320" s="889"/>
      <c r="VNU320" s="889"/>
      <c r="VNV320" s="889"/>
      <c r="VNW320" s="889"/>
      <c r="VNX320" s="889"/>
      <c r="VNY320" s="889"/>
      <c r="VNZ320" s="889"/>
      <c r="VOA320" s="889"/>
      <c r="VOB320" s="889"/>
      <c r="VOC320" s="889"/>
      <c r="VOD320" s="889"/>
      <c r="VOE320" s="889"/>
      <c r="VOF320" s="889"/>
      <c r="VOG320" s="889"/>
      <c r="VOH320" s="889"/>
      <c r="VOI320" s="889"/>
      <c r="VOJ320" s="889"/>
      <c r="VOK320" s="889"/>
      <c r="VOL320" s="889"/>
      <c r="VOM320" s="889"/>
      <c r="VON320" s="889"/>
      <c r="VOO320" s="889"/>
      <c r="VOP320" s="889"/>
      <c r="VOQ320" s="889"/>
      <c r="VOR320" s="889"/>
      <c r="VOS320" s="889"/>
      <c r="VOT320" s="889"/>
      <c r="VOU320" s="889"/>
      <c r="VOV320" s="889"/>
      <c r="VOW320" s="889"/>
      <c r="VOX320" s="889"/>
      <c r="VOY320" s="889"/>
      <c r="VOZ320" s="889"/>
      <c r="VPA320" s="889"/>
      <c r="VPB320" s="889"/>
      <c r="VPC320" s="889"/>
      <c r="VPD320" s="889"/>
      <c r="VPE320" s="889"/>
      <c r="VPF320" s="889"/>
      <c r="VPG320" s="889"/>
      <c r="VPH320" s="889"/>
      <c r="VPI320" s="889"/>
      <c r="VPJ320" s="889"/>
      <c r="VPK320" s="889"/>
      <c r="VPL320" s="889"/>
      <c r="VPM320" s="889"/>
      <c r="VPN320" s="889"/>
      <c r="VPO320" s="889"/>
      <c r="VPP320" s="889"/>
      <c r="VPQ320" s="889"/>
      <c r="VPR320" s="889"/>
      <c r="VPS320" s="889"/>
      <c r="VPT320" s="889"/>
      <c r="VPU320" s="889"/>
      <c r="VPV320" s="889"/>
      <c r="VPW320" s="889"/>
      <c r="VPX320" s="889"/>
      <c r="VPY320" s="889"/>
      <c r="VPZ320" s="889"/>
      <c r="VQA320" s="889"/>
      <c r="VQB320" s="889"/>
      <c r="VQC320" s="889"/>
      <c r="VQD320" s="889"/>
      <c r="VQE320" s="889"/>
      <c r="VQF320" s="889"/>
      <c r="VQG320" s="889"/>
      <c r="VQH320" s="889"/>
      <c r="VQI320" s="889"/>
      <c r="VQJ320" s="889"/>
      <c r="VQK320" s="889"/>
      <c r="VQL320" s="889"/>
      <c r="VQM320" s="889"/>
      <c r="VQN320" s="889"/>
      <c r="VQO320" s="889"/>
      <c r="VQP320" s="889"/>
      <c r="VQQ320" s="889"/>
      <c r="VQR320" s="889"/>
      <c r="VQS320" s="889"/>
      <c r="VQT320" s="889"/>
      <c r="VQU320" s="889"/>
      <c r="VQV320" s="889"/>
      <c r="VQW320" s="889"/>
      <c r="VQX320" s="889"/>
      <c r="VQY320" s="889"/>
      <c r="VQZ320" s="889"/>
      <c r="VRA320" s="889"/>
      <c r="VRB320" s="889"/>
      <c r="VRC320" s="889"/>
      <c r="VRD320" s="889"/>
      <c r="VRE320" s="889"/>
      <c r="VRF320" s="889"/>
      <c r="VRG320" s="889"/>
      <c r="VRH320" s="889"/>
      <c r="VRI320" s="889"/>
      <c r="VRJ320" s="889"/>
      <c r="VRK320" s="889"/>
      <c r="VRL320" s="889"/>
      <c r="VRM320" s="889"/>
      <c r="VRN320" s="889"/>
      <c r="VRO320" s="889"/>
      <c r="VRP320" s="889"/>
      <c r="VRQ320" s="889"/>
      <c r="VRR320" s="889"/>
      <c r="VRS320" s="889"/>
      <c r="VRT320" s="889"/>
      <c r="VRU320" s="889"/>
      <c r="VRV320" s="889"/>
      <c r="VRW320" s="889"/>
      <c r="VRX320" s="889"/>
      <c r="VRY320" s="889"/>
      <c r="VRZ320" s="889"/>
      <c r="VSA320" s="889"/>
      <c r="VSB320" s="889"/>
      <c r="VSC320" s="889"/>
      <c r="VSD320" s="889"/>
      <c r="VSE320" s="889"/>
      <c r="VSF320" s="889"/>
      <c r="VSG320" s="889"/>
      <c r="VSH320" s="889"/>
      <c r="VSI320" s="889"/>
      <c r="VSJ320" s="889"/>
      <c r="VSK320" s="889"/>
      <c r="VSL320" s="889"/>
      <c r="VSM320" s="889"/>
      <c r="VSN320" s="889"/>
      <c r="VSO320" s="889"/>
      <c r="VSP320" s="889"/>
      <c r="VSQ320" s="889"/>
      <c r="VSR320" s="889"/>
      <c r="VSS320" s="889"/>
      <c r="VST320" s="889"/>
      <c r="VSU320" s="889"/>
      <c r="VSV320" s="889"/>
      <c r="VSW320" s="889"/>
      <c r="VSX320" s="889"/>
      <c r="VSY320" s="889"/>
      <c r="VSZ320" s="889"/>
      <c r="VTA320" s="889"/>
      <c r="VTB320" s="889"/>
      <c r="VTC320" s="889"/>
      <c r="VTD320" s="889"/>
      <c r="VTE320" s="889"/>
      <c r="VTF320" s="889"/>
      <c r="VTG320" s="889"/>
      <c r="VTH320" s="889"/>
      <c r="VTI320" s="889"/>
      <c r="VTJ320" s="889"/>
      <c r="VTK320" s="889"/>
      <c r="VTL320" s="889"/>
      <c r="VTM320" s="889"/>
      <c r="VTN320" s="889"/>
      <c r="VTO320" s="889"/>
      <c r="VTP320" s="889"/>
      <c r="VTQ320" s="889"/>
      <c r="VTR320" s="889"/>
      <c r="VTS320" s="889"/>
      <c r="VTT320" s="889"/>
      <c r="VTU320" s="889"/>
      <c r="VTV320" s="889"/>
      <c r="VTW320" s="889"/>
      <c r="VTX320" s="889"/>
      <c r="VTY320" s="889"/>
      <c r="VTZ320" s="889"/>
      <c r="VUA320" s="889"/>
      <c r="VUB320" s="889"/>
      <c r="VUC320" s="889"/>
      <c r="VUD320" s="889"/>
      <c r="VUE320" s="889"/>
      <c r="VUF320" s="889"/>
      <c r="VUG320" s="889"/>
      <c r="VUH320" s="889"/>
      <c r="VUI320" s="889"/>
      <c r="VUJ320" s="889"/>
      <c r="VUK320" s="889"/>
      <c r="VUL320" s="889"/>
      <c r="VUM320" s="889"/>
      <c r="VUN320" s="889"/>
      <c r="VUO320" s="889"/>
      <c r="VUP320" s="889"/>
      <c r="VUQ320" s="889"/>
      <c r="VUR320" s="889"/>
      <c r="VUS320" s="889"/>
      <c r="VUT320" s="889"/>
      <c r="VUU320" s="889"/>
      <c r="VUV320" s="889"/>
      <c r="VUW320" s="889"/>
      <c r="VUX320" s="889"/>
      <c r="VUY320" s="889"/>
      <c r="VUZ320" s="889"/>
      <c r="VVA320" s="889"/>
      <c r="VVB320" s="889"/>
      <c r="VVC320" s="889"/>
      <c r="VVD320" s="889"/>
      <c r="VVE320" s="889"/>
      <c r="VVF320" s="889"/>
      <c r="VVG320" s="889"/>
      <c r="VVH320" s="889"/>
      <c r="VVI320" s="889"/>
      <c r="VVJ320" s="889"/>
      <c r="VVK320" s="889"/>
      <c r="VVL320" s="889"/>
      <c r="VVM320" s="889"/>
      <c r="VVN320" s="889"/>
      <c r="VVO320" s="889"/>
      <c r="VVP320" s="889"/>
      <c r="VVQ320" s="889"/>
      <c r="VVR320" s="889"/>
      <c r="VVS320" s="889"/>
      <c r="VVT320" s="889"/>
      <c r="VVU320" s="889"/>
      <c r="VVV320" s="889"/>
      <c r="VVW320" s="889"/>
      <c r="VVX320" s="889"/>
      <c r="VVY320" s="889"/>
      <c r="VVZ320" s="889"/>
      <c r="VWA320" s="889"/>
      <c r="VWB320" s="889"/>
      <c r="VWC320" s="889"/>
      <c r="VWD320" s="889"/>
      <c r="VWE320" s="889"/>
      <c r="VWF320" s="889"/>
      <c r="VWG320" s="889"/>
      <c r="VWH320" s="889"/>
      <c r="VWI320" s="889"/>
      <c r="VWJ320" s="889"/>
      <c r="VWK320" s="889"/>
      <c r="VWL320" s="889"/>
      <c r="VWM320" s="889"/>
      <c r="VWN320" s="889"/>
      <c r="VWO320" s="889"/>
      <c r="VWP320" s="889"/>
      <c r="VWQ320" s="889"/>
      <c r="VWR320" s="889"/>
      <c r="VWS320" s="889"/>
      <c r="VWT320" s="889"/>
      <c r="VWU320" s="889"/>
      <c r="VWV320" s="889"/>
      <c r="VWW320" s="889"/>
      <c r="VWX320" s="889"/>
      <c r="VWY320" s="889"/>
      <c r="VWZ320" s="889"/>
      <c r="VXA320" s="889"/>
      <c r="VXB320" s="889"/>
      <c r="VXC320" s="889"/>
      <c r="VXD320" s="889"/>
      <c r="VXE320" s="889"/>
      <c r="VXF320" s="889"/>
      <c r="VXG320" s="889"/>
      <c r="VXH320" s="889"/>
      <c r="VXI320" s="889"/>
      <c r="VXJ320" s="889"/>
      <c r="VXK320" s="889"/>
      <c r="VXL320" s="889"/>
      <c r="VXM320" s="889"/>
      <c r="VXN320" s="889"/>
      <c r="VXO320" s="889"/>
      <c r="VXP320" s="889"/>
      <c r="VXQ320" s="889"/>
      <c r="VXR320" s="889"/>
      <c r="VXS320" s="889"/>
      <c r="VXT320" s="889"/>
      <c r="VXU320" s="889"/>
      <c r="VXV320" s="889"/>
      <c r="VXW320" s="889"/>
      <c r="VXX320" s="889"/>
      <c r="VXY320" s="889"/>
      <c r="VXZ320" s="889"/>
      <c r="VYA320" s="889"/>
      <c r="VYB320" s="889"/>
      <c r="VYC320" s="889"/>
      <c r="VYD320" s="889"/>
      <c r="VYE320" s="889"/>
      <c r="VYF320" s="889"/>
      <c r="VYG320" s="889"/>
      <c r="VYH320" s="889"/>
      <c r="VYI320" s="889"/>
      <c r="VYJ320" s="889"/>
      <c r="VYK320" s="889"/>
      <c r="VYL320" s="889"/>
      <c r="VYM320" s="889"/>
      <c r="VYN320" s="889"/>
      <c r="VYO320" s="889"/>
      <c r="VYP320" s="889"/>
      <c r="VYQ320" s="889"/>
      <c r="VYR320" s="889"/>
      <c r="VYS320" s="889"/>
      <c r="VYT320" s="889"/>
      <c r="VYU320" s="889"/>
      <c r="VYV320" s="889"/>
      <c r="VYW320" s="889"/>
      <c r="VYX320" s="889"/>
      <c r="VYY320" s="889"/>
      <c r="VYZ320" s="889"/>
      <c r="VZA320" s="889"/>
      <c r="VZB320" s="889"/>
      <c r="VZC320" s="889"/>
      <c r="VZD320" s="889"/>
      <c r="VZE320" s="889"/>
      <c r="VZF320" s="889"/>
      <c r="VZG320" s="889"/>
      <c r="VZH320" s="889"/>
      <c r="VZI320" s="889"/>
      <c r="VZJ320" s="889"/>
      <c r="VZK320" s="889"/>
      <c r="VZL320" s="889"/>
      <c r="VZM320" s="889"/>
      <c r="VZN320" s="889"/>
      <c r="VZO320" s="889"/>
      <c r="VZP320" s="889"/>
      <c r="VZQ320" s="889"/>
      <c r="VZR320" s="889"/>
      <c r="VZS320" s="889"/>
      <c r="VZT320" s="889"/>
      <c r="VZU320" s="889"/>
      <c r="VZV320" s="889"/>
      <c r="VZW320" s="889"/>
      <c r="VZX320" s="889"/>
      <c r="VZY320" s="889"/>
      <c r="VZZ320" s="889"/>
      <c r="WAA320" s="889"/>
      <c r="WAB320" s="889"/>
      <c r="WAC320" s="889"/>
      <c r="WAD320" s="889"/>
      <c r="WAE320" s="889"/>
      <c r="WAF320" s="889"/>
      <c r="WAG320" s="889"/>
      <c r="WAH320" s="889"/>
      <c r="WAI320" s="889"/>
      <c r="WAJ320" s="889"/>
      <c r="WAK320" s="889"/>
      <c r="WAL320" s="889"/>
      <c r="WAM320" s="889"/>
      <c r="WAN320" s="889"/>
      <c r="WAO320" s="889"/>
      <c r="WAP320" s="889"/>
      <c r="WAQ320" s="889"/>
      <c r="WAR320" s="889"/>
      <c r="WAS320" s="889"/>
      <c r="WAT320" s="889"/>
      <c r="WAU320" s="889"/>
      <c r="WAV320" s="889"/>
      <c r="WAW320" s="889"/>
      <c r="WAX320" s="889"/>
      <c r="WAY320" s="889"/>
      <c r="WAZ320" s="889"/>
      <c r="WBA320" s="889"/>
      <c r="WBB320" s="889"/>
      <c r="WBC320" s="889"/>
      <c r="WBD320" s="889"/>
      <c r="WBE320" s="889"/>
      <c r="WBF320" s="889"/>
      <c r="WBG320" s="889"/>
      <c r="WBH320" s="889"/>
      <c r="WBI320" s="889"/>
      <c r="WBJ320" s="889"/>
      <c r="WBK320" s="889"/>
      <c r="WBL320" s="889"/>
      <c r="WBM320" s="889"/>
      <c r="WBN320" s="889"/>
      <c r="WBO320" s="889"/>
      <c r="WBP320" s="889"/>
      <c r="WBQ320" s="889"/>
      <c r="WBR320" s="889"/>
      <c r="WBS320" s="889"/>
      <c r="WBT320" s="889"/>
      <c r="WBU320" s="889"/>
      <c r="WBV320" s="889"/>
      <c r="WBW320" s="889"/>
      <c r="WBX320" s="889"/>
      <c r="WBY320" s="889"/>
      <c r="WBZ320" s="889"/>
      <c r="WCA320" s="889"/>
      <c r="WCB320" s="889"/>
      <c r="WCC320" s="889"/>
      <c r="WCD320" s="889"/>
      <c r="WCE320" s="889"/>
      <c r="WCF320" s="889"/>
      <c r="WCG320" s="889"/>
      <c r="WCH320" s="889"/>
      <c r="WCI320" s="889"/>
      <c r="WCJ320" s="889"/>
      <c r="WCK320" s="889"/>
      <c r="WCL320" s="889"/>
      <c r="WCM320" s="889"/>
      <c r="WCN320" s="889"/>
      <c r="WCO320" s="889"/>
      <c r="WCP320" s="889"/>
      <c r="WCQ320" s="889"/>
      <c r="WCR320" s="889"/>
      <c r="WCS320" s="889"/>
      <c r="WCT320" s="889"/>
      <c r="WCU320" s="889"/>
      <c r="WCV320" s="889"/>
      <c r="WCW320" s="889"/>
      <c r="WCX320" s="889"/>
      <c r="WCY320" s="889"/>
      <c r="WCZ320" s="889"/>
      <c r="WDA320" s="889"/>
      <c r="WDB320" s="889"/>
      <c r="WDC320" s="889"/>
      <c r="WDD320" s="889"/>
      <c r="WDE320" s="889"/>
      <c r="WDF320" s="889"/>
      <c r="WDG320" s="889"/>
      <c r="WDH320" s="889"/>
      <c r="WDI320" s="889"/>
      <c r="WDJ320" s="889"/>
      <c r="WDK320" s="889"/>
      <c r="WDL320" s="889"/>
      <c r="WDM320" s="889"/>
      <c r="WDN320" s="889"/>
      <c r="WDO320" s="889"/>
      <c r="WDP320" s="889"/>
      <c r="WDQ320" s="889"/>
      <c r="WDR320" s="889"/>
      <c r="WDS320" s="889"/>
      <c r="WDT320" s="889"/>
      <c r="WDU320" s="889"/>
      <c r="WDV320" s="889"/>
      <c r="WDW320" s="889"/>
      <c r="WDX320" s="889"/>
      <c r="WDY320" s="889"/>
      <c r="WDZ320" s="889"/>
      <c r="WEA320" s="889"/>
      <c r="WEB320" s="889"/>
      <c r="WEC320" s="889"/>
      <c r="WED320" s="889"/>
      <c r="WEE320" s="889"/>
      <c r="WEF320" s="889"/>
      <c r="WEG320" s="889"/>
      <c r="WEH320" s="889"/>
      <c r="WEI320" s="889"/>
      <c r="WEJ320" s="889"/>
      <c r="WEK320" s="889"/>
      <c r="WEL320" s="889"/>
      <c r="WEM320" s="889"/>
      <c r="WEN320" s="889"/>
      <c r="WEO320" s="889"/>
      <c r="WEP320" s="889"/>
      <c r="WEQ320" s="889"/>
      <c r="WER320" s="889"/>
      <c r="WES320" s="889"/>
      <c r="WET320" s="889"/>
      <c r="WEU320" s="889"/>
      <c r="WEV320" s="889"/>
      <c r="WEW320" s="889"/>
      <c r="WEX320" s="889"/>
      <c r="WEY320" s="889"/>
      <c r="WEZ320" s="889"/>
      <c r="WFA320" s="889"/>
      <c r="WFB320" s="889"/>
      <c r="WFC320" s="889"/>
      <c r="WFD320" s="889"/>
      <c r="WFE320" s="889"/>
      <c r="WFF320" s="889"/>
      <c r="WFG320" s="889"/>
      <c r="WFH320" s="889"/>
      <c r="WFI320" s="889"/>
      <c r="WFJ320" s="889"/>
      <c r="WFK320" s="889"/>
      <c r="WFL320" s="889"/>
      <c r="WFM320" s="889"/>
      <c r="WFN320" s="889"/>
      <c r="WFO320" s="889"/>
      <c r="WFP320" s="889"/>
      <c r="WFQ320" s="889"/>
      <c r="WFR320" s="889"/>
      <c r="WFS320" s="889"/>
      <c r="WFT320" s="889"/>
      <c r="WFU320" s="889"/>
      <c r="WFV320" s="889"/>
      <c r="WFW320" s="889"/>
      <c r="WFX320" s="889"/>
      <c r="WFY320" s="889"/>
      <c r="WFZ320" s="889"/>
      <c r="WGA320" s="889"/>
      <c r="WGB320" s="889"/>
      <c r="WGC320" s="889"/>
      <c r="WGD320" s="889"/>
      <c r="WGE320" s="889"/>
      <c r="WGF320" s="889"/>
      <c r="WGG320" s="889"/>
      <c r="WGH320" s="889"/>
      <c r="WGI320" s="889"/>
      <c r="WGJ320" s="889"/>
      <c r="WGK320" s="889"/>
      <c r="WGL320" s="889"/>
      <c r="WGM320" s="889"/>
      <c r="WGN320" s="889"/>
      <c r="WGO320" s="889"/>
      <c r="WGP320" s="889"/>
      <c r="WGQ320" s="889"/>
      <c r="WGR320" s="889"/>
      <c r="WGS320" s="889"/>
      <c r="WGT320" s="889"/>
      <c r="WGU320" s="889"/>
      <c r="WGV320" s="889"/>
      <c r="WGW320" s="889"/>
      <c r="WGX320" s="889"/>
      <c r="WGY320" s="889"/>
      <c r="WGZ320" s="889"/>
      <c r="WHA320" s="889"/>
      <c r="WHB320" s="889"/>
      <c r="WHC320" s="889"/>
      <c r="WHD320" s="889"/>
      <c r="WHE320" s="889"/>
      <c r="WHF320" s="889"/>
      <c r="WHG320" s="889"/>
      <c r="WHH320" s="889"/>
      <c r="WHI320" s="889"/>
      <c r="WHJ320" s="889"/>
      <c r="WHK320" s="889"/>
      <c r="WHL320" s="889"/>
      <c r="WHM320" s="889"/>
      <c r="WHN320" s="889"/>
      <c r="WHO320" s="889"/>
      <c r="WHP320" s="889"/>
      <c r="WHQ320" s="889"/>
      <c r="WHR320" s="889"/>
      <c r="WHS320" s="889"/>
      <c r="WHT320" s="889"/>
      <c r="WHU320" s="889"/>
      <c r="WHV320" s="889"/>
      <c r="WHW320" s="889"/>
      <c r="WHX320" s="889"/>
      <c r="WHY320" s="889"/>
      <c r="WHZ320" s="889"/>
      <c r="WIA320" s="889"/>
      <c r="WIB320" s="889"/>
      <c r="WIC320" s="889"/>
      <c r="WID320" s="889"/>
      <c r="WIE320" s="889"/>
      <c r="WIF320" s="889"/>
      <c r="WIG320" s="889"/>
      <c r="WIH320" s="889"/>
      <c r="WII320" s="889"/>
      <c r="WIJ320" s="889"/>
      <c r="WIK320" s="889"/>
      <c r="WIL320" s="889"/>
      <c r="WIM320" s="889"/>
      <c r="WIN320" s="889"/>
      <c r="WIO320" s="889"/>
      <c r="WIP320" s="889"/>
      <c r="WIQ320" s="889"/>
      <c r="WIR320" s="889"/>
      <c r="WIS320" s="889"/>
      <c r="WIT320" s="889"/>
      <c r="WIU320" s="889"/>
      <c r="WIV320" s="889"/>
      <c r="WIW320" s="889"/>
      <c r="WIX320" s="889"/>
      <c r="WIY320" s="889"/>
      <c r="WIZ320" s="889"/>
      <c r="WJA320" s="889"/>
      <c r="WJB320" s="889"/>
      <c r="WJC320" s="889"/>
      <c r="WJD320" s="889"/>
      <c r="WJE320" s="889"/>
      <c r="WJF320" s="889"/>
      <c r="WJG320" s="889"/>
      <c r="WJH320" s="889"/>
      <c r="WJI320" s="889"/>
      <c r="WJJ320" s="889"/>
      <c r="WJK320" s="889"/>
      <c r="WJL320" s="889"/>
      <c r="WJM320" s="889"/>
      <c r="WJN320" s="889"/>
      <c r="WJO320" s="889"/>
      <c r="WJP320" s="889"/>
      <c r="WJQ320" s="889"/>
      <c r="WJR320" s="889"/>
      <c r="WJS320" s="889"/>
      <c r="WJT320" s="889"/>
      <c r="WJU320" s="889"/>
      <c r="WJV320" s="889"/>
      <c r="WJW320" s="889"/>
      <c r="WJX320" s="889"/>
      <c r="WJY320" s="889"/>
      <c r="WJZ320" s="889"/>
      <c r="WKA320" s="889"/>
      <c r="WKB320" s="889"/>
      <c r="WKC320" s="889"/>
      <c r="WKD320" s="889"/>
      <c r="WKE320" s="889"/>
      <c r="WKF320" s="889"/>
      <c r="WKG320" s="889"/>
      <c r="WKH320" s="889"/>
      <c r="WKI320" s="889"/>
      <c r="WKJ320" s="889"/>
      <c r="WKK320" s="889"/>
      <c r="WKL320" s="889"/>
      <c r="WKM320" s="889"/>
      <c r="WKN320" s="889"/>
      <c r="WKO320" s="889"/>
      <c r="WKP320" s="889"/>
      <c r="WKQ320" s="889"/>
      <c r="WKR320" s="889"/>
      <c r="WKS320" s="889"/>
      <c r="WKT320" s="889"/>
      <c r="WKU320" s="889"/>
      <c r="WKV320" s="889"/>
      <c r="WKW320" s="889"/>
      <c r="WKX320" s="889"/>
      <c r="WKY320" s="889"/>
      <c r="WKZ320" s="889"/>
      <c r="WLA320" s="889"/>
      <c r="WLB320" s="889"/>
      <c r="WLC320" s="889"/>
      <c r="WLD320" s="889"/>
      <c r="WLE320" s="889"/>
      <c r="WLF320" s="889"/>
      <c r="WLG320" s="889"/>
      <c r="WLH320" s="889"/>
      <c r="WLI320" s="889"/>
      <c r="WLJ320" s="889"/>
      <c r="WLK320" s="889"/>
      <c r="WLL320" s="889"/>
      <c r="WLM320" s="889"/>
      <c r="WLN320" s="889"/>
      <c r="WLO320" s="889"/>
      <c r="WLP320" s="889"/>
      <c r="WLQ320" s="889"/>
      <c r="WLR320" s="889"/>
      <c r="WLS320" s="889"/>
      <c r="WLT320" s="889"/>
      <c r="WLU320" s="889"/>
      <c r="WLV320" s="889"/>
      <c r="WLW320" s="889"/>
      <c r="WLX320" s="889"/>
      <c r="WLY320" s="889"/>
      <c r="WLZ320" s="889"/>
      <c r="WMA320" s="889"/>
      <c r="WMB320" s="889"/>
      <c r="WMC320" s="889"/>
      <c r="WMD320" s="889"/>
      <c r="WME320" s="889"/>
      <c r="WMF320" s="889"/>
      <c r="WMG320" s="889"/>
      <c r="WMH320" s="889"/>
      <c r="WMI320" s="889"/>
      <c r="WMJ320" s="889"/>
      <c r="WMK320" s="889"/>
      <c r="WML320" s="889"/>
      <c r="WMM320" s="889"/>
      <c r="WMN320" s="889"/>
      <c r="WMO320" s="889"/>
      <c r="WMP320" s="889"/>
      <c r="WMQ320" s="889"/>
      <c r="WMR320" s="889"/>
      <c r="WMS320" s="889"/>
      <c r="WMT320" s="889"/>
      <c r="WMU320" s="889"/>
      <c r="WMV320" s="889"/>
      <c r="WMW320" s="889"/>
      <c r="WMX320" s="889"/>
      <c r="WMY320" s="889"/>
      <c r="WMZ320" s="889"/>
      <c r="WNA320" s="889"/>
      <c r="WNB320" s="889"/>
      <c r="WNC320" s="889"/>
      <c r="WND320" s="889"/>
      <c r="WNE320" s="889"/>
      <c r="WNF320" s="889"/>
      <c r="WNG320" s="889"/>
      <c r="WNH320" s="889"/>
      <c r="WNI320" s="889"/>
      <c r="WNJ320" s="889"/>
      <c r="WNK320" s="889"/>
      <c r="WNL320" s="889"/>
      <c r="WNM320" s="889"/>
      <c r="WNN320" s="889"/>
      <c r="WNO320" s="889"/>
      <c r="WNP320" s="889"/>
      <c r="WNQ320" s="889"/>
      <c r="WNR320" s="889"/>
      <c r="WNS320" s="889"/>
      <c r="WNT320" s="889"/>
      <c r="WNU320" s="889"/>
      <c r="WNV320" s="889"/>
      <c r="WNW320" s="889"/>
      <c r="WNX320" s="889"/>
      <c r="WNY320" s="889"/>
      <c r="WNZ320" s="889"/>
      <c r="WOA320" s="889"/>
      <c r="WOB320" s="889"/>
      <c r="WOC320" s="889"/>
      <c r="WOD320" s="889"/>
      <c r="WOE320" s="889"/>
      <c r="WOF320" s="889"/>
      <c r="WOG320" s="889"/>
      <c r="WOH320" s="889"/>
      <c r="WOI320" s="889"/>
      <c r="WOJ320" s="889"/>
      <c r="WOK320" s="889"/>
      <c r="WOL320" s="889"/>
      <c r="WOM320" s="889"/>
      <c r="WON320" s="889"/>
      <c r="WOO320" s="889"/>
      <c r="WOP320" s="889"/>
      <c r="WOQ320" s="889"/>
      <c r="WOR320" s="889"/>
      <c r="WOS320" s="889"/>
      <c r="WOT320" s="889"/>
      <c r="WOU320" s="889"/>
      <c r="WOV320" s="889"/>
      <c r="WOW320" s="889"/>
      <c r="WOX320" s="889"/>
      <c r="WOY320" s="889"/>
      <c r="WOZ320" s="889"/>
      <c r="WPA320" s="889"/>
      <c r="WPB320" s="889"/>
      <c r="WPC320" s="889"/>
      <c r="WPD320" s="889"/>
      <c r="WPE320" s="889"/>
      <c r="WPF320" s="889"/>
      <c r="WPG320" s="889"/>
      <c r="WPH320" s="889"/>
      <c r="WPI320" s="889"/>
      <c r="WPJ320" s="889"/>
      <c r="WPK320" s="889"/>
      <c r="WPL320" s="889"/>
      <c r="WPM320" s="889"/>
      <c r="WPN320" s="889"/>
      <c r="WPO320" s="889"/>
      <c r="WPP320" s="889"/>
      <c r="WPQ320" s="889"/>
      <c r="WPR320" s="889"/>
      <c r="WPS320" s="889"/>
      <c r="WPT320" s="889"/>
      <c r="WPU320" s="889"/>
      <c r="WPV320" s="889"/>
      <c r="WPW320" s="889"/>
      <c r="WPX320" s="889"/>
      <c r="WPY320" s="889"/>
      <c r="WPZ320" s="889"/>
      <c r="WQA320" s="889"/>
      <c r="WQB320" s="889"/>
      <c r="WQC320" s="889"/>
      <c r="WQD320" s="889"/>
      <c r="WQE320" s="889"/>
      <c r="WQF320" s="889"/>
      <c r="WQG320" s="889"/>
      <c r="WQH320" s="889"/>
      <c r="WQI320" s="889"/>
      <c r="WQJ320" s="889"/>
      <c r="WQK320" s="889"/>
      <c r="WQL320" s="889"/>
      <c r="WQM320" s="889"/>
      <c r="WQN320" s="889"/>
      <c r="WQO320" s="889"/>
      <c r="WQP320" s="889"/>
      <c r="WQQ320" s="889"/>
      <c r="WQR320" s="889"/>
      <c r="WQS320" s="889"/>
      <c r="WQT320" s="889"/>
      <c r="WQU320" s="889"/>
      <c r="WQV320" s="889"/>
      <c r="WQW320" s="889"/>
      <c r="WQX320" s="889"/>
      <c r="WQY320" s="889"/>
      <c r="WQZ320" s="889"/>
      <c r="WRA320" s="889"/>
      <c r="WRB320" s="889"/>
      <c r="WRC320" s="889"/>
      <c r="WRD320" s="889"/>
      <c r="WRE320" s="889"/>
      <c r="WRF320" s="889"/>
      <c r="WRG320" s="889"/>
      <c r="WRH320" s="889"/>
      <c r="WRI320" s="889"/>
      <c r="WRJ320" s="889"/>
      <c r="WRK320" s="889"/>
      <c r="WRL320" s="889"/>
      <c r="WRM320" s="889"/>
      <c r="WRN320" s="889"/>
      <c r="WRO320" s="889"/>
      <c r="WRP320" s="889"/>
      <c r="WRQ320" s="889"/>
      <c r="WRR320" s="889"/>
      <c r="WRS320" s="889"/>
      <c r="WRT320" s="889"/>
      <c r="WRU320" s="889"/>
      <c r="WRV320" s="889"/>
      <c r="WRW320" s="889"/>
      <c r="WRX320" s="889"/>
      <c r="WRY320" s="889"/>
      <c r="WRZ320" s="889"/>
      <c r="WSA320" s="889"/>
      <c r="WSB320" s="889"/>
      <c r="WSC320" s="889"/>
      <c r="WSD320" s="889"/>
      <c r="WSE320" s="889"/>
      <c r="WSF320" s="889"/>
      <c r="WSG320" s="889"/>
      <c r="WSH320" s="889"/>
      <c r="WSI320" s="889"/>
      <c r="WSJ320" s="889"/>
      <c r="WSK320" s="889"/>
      <c r="WSL320" s="889"/>
      <c r="WSM320" s="889"/>
      <c r="WSN320" s="889"/>
      <c r="WSO320" s="889"/>
      <c r="WSP320" s="889"/>
      <c r="WSQ320" s="889"/>
      <c r="WSR320" s="889"/>
      <c r="WSS320" s="889"/>
      <c r="WST320" s="889"/>
      <c r="WSU320" s="889"/>
      <c r="WSV320" s="889"/>
      <c r="WSW320" s="889"/>
      <c r="WSX320" s="889"/>
      <c r="WSY320" s="889"/>
      <c r="WSZ320" s="889"/>
      <c r="WTA320" s="889"/>
      <c r="WTB320" s="889"/>
      <c r="WTC320" s="889"/>
      <c r="WTD320" s="889"/>
      <c r="WTE320" s="889"/>
      <c r="WTF320" s="889"/>
      <c r="WTG320" s="889"/>
      <c r="WTH320" s="889"/>
      <c r="WTI320" s="889"/>
      <c r="WTJ320" s="889"/>
      <c r="WTK320" s="889"/>
      <c r="WTL320" s="889"/>
      <c r="WTM320" s="889"/>
      <c r="WTN320" s="889"/>
      <c r="WTO320" s="889"/>
      <c r="WTP320" s="889"/>
      <c r="WTQ320" s="889"/>
      <c r="WTR320" s="889"/>
      <c r="WTS320" s="889"/>
      <c r="WTT320" s="889"/>
      <c r="WTU320" s="889"/>
      <c r="WTV320" s="889"/>
      <c r="WTW320" s="889"/>
      <c r="WTX320" s="889"/>
      <c r="WTY320" s="889"/>
      <c r="WTZ320" s="889"/>
      <c r="WUA320" s="889"/>
      <c r="WUB320" s="889"/>
      <c r="WUC320" s="889"/>
      <c r="WUD320" s="889"/>
      <c r="WUE320" s="889"/>
      <c r="WUF320" s="889"/>
      <c r="WUG320" s="889"/>
      <c r="WUH320" s="889"/>
      <c r="WUI320" s="889"/>
      <c r="WUJ320" s="889"/>
      <c r="WUK320" s="889"/>
      <c r="WUL320" s="889"/>
      <c r="WUM320" s="889"/>
      <c r="WUN320" s="889"/>
      <c r="WUO320" s="889"/>
      <c r="WUP320" s="889"/>
      <c r="WUQ320" s="889"/>
      <c r="WUR320" s="889"/>
      <c r="WUS320" s="889"/>
      <c r="WUT320" s="889"/>
      <c r="WUU320" s="889"/>
      <c r="WUV320" s="889"/>
      <c r="WUW320" s="889"/>
      <c r="WUX320" s="889"/>
      <c r="WUY320" s="889"/>
      <c r="WUZ320" s="889"/>
      <c r="WVA320" s="889"/>
      <c r="WVB320" s="889"/>
      <c r="WVC320" s="889"/>
      <c r="WVD320" s="889"/>
      <c r="WVE320" s="889"/>
      <c r="WVF320" s="889"/>
      <c r="WVG320" s="889"/>
      <c r="WVH320" s="889"/>
      <c r="WVI320" s="889"/>
      <c r="WVJ320" s="889"/>
      <c r="WVK320" s="889"/>
      <c r="WVL320" s="889"/>
      <c r="WVM320" s="889"/>
      <c r="WVN320" s="889"/>
      <c r="WVO320" s="889"/>
      <c r="WVP320" s="889"/>
      <c r="WVQ320" s="889"/>
      <c r="WVR320" s="889"/>
      <c r="WVS320" s="889"/>
      <c r="WVT320" s="889"/>
      <c r="WVU320" s="889"/>
      <c r="WVV320" s="889"/>
      <c r="WVW320" s="889"/>
      <c r="WVX320" s="889"/>
      <c r="WVY320" s="889"/>
      <c r="WVZ320" s="889"/>
      <c r="WWA320" s="889"/>
      <c r="WWB320" s="889"/>
      <c r="WWC320" s="889"/>
      <c r="WWD320" s="889"/>
      <c r="WWE320" s="889"/>
      <c r="WWF320" s="889"/>
      <c r="WWG320" s="889"/>
      <c r="WWH320" s="889"/>
      <c r="WWI320" s="889"/>
      <c r="WWJ320" s="889"/>
      <c r="WWK320" s="889"/>
      <c r="WWL320" s="889"/>
      <c r="WWM320" s="889"/>
      <c r="WWN320" s="889"/>
      <c r="WWO320" s="889"/>
      <c r="WWP320" s="889"/>
      <c r="WWQ320" s="889"/>
      <c r="WWR320" s="889"/>
      <c r="WWS320" s="889"/>
      <c r="WWT320" s="889"/>
      <c r="WWU320" s="889"/>
      <c r="WWV320" s="889"/>
      <c r="WWW320" s="889"/>
      <c r="WWX320" s="889"/>
      <c r="WWY320" s="889"/>
      <c r="WWZ320" s="889"/>
      <c r="WXA320" s="889"/>
      <c r="WXB320" s="889"/>
      <c r="WXC320" s="889"/>
      <c r="WXD320" s="889"/>
      <c r="WXE320" s="889"/>
      <c r="WXF320" s="889"/>
      <c r="WXG320" s="889"/>
      <c r="WXH320" s="889"/>
      <c r="WXI320" s="889"/>
      <c r="WXJ320" s="889"/>
      <c r="WXK320" s="889"/>
      <c r="WXL320" s="889"/>
      <c r="WXM320" s="889"/>
      <c r="WXN320" s="889"/>
      <c r="WXO320" s="889"/>
      <c r="WXP320" s="889"/>
      <c r="WXQ320" s="889"/>
      <c r="WXR320" s="889"/>
      <c r="WXS320" s="889"/>
      <c r="WXT320" s="889"/>
      <c r="WXU320" s="889"/>
      <c r="WXV320" s="889"/>
      <c r="WXW320" s="889"/>
      <c r="WXX320" s="889"/>
      <c r="WXY320" s="889"/>
      <c r="WXZ320" s="889"/>
      <c r="WYA320" s="889"/>
      <c r="WYB320" s="889"/>
      <c r="WYC320" s="889"/>
      <c r="WYD320" s="889"/>
      <c r="WYE320" s="889"/>
      <c r="WYF320" s="889"/>
      <c r="WYG320" s="889"/>
      <c r="WYH320" s="889"/>
      <c r="WYI320" s="889"/>
      <c r="WYJ320" s="889"/>
      <c r="WYK320" s="889"/>
      <c r="WYL320" s="889"/>
      <c r="WYM320" s="889"/>
      <c r="WYN320" s="889"/>
      <c r="WYO320" s="889"/>
      <c r="WYP320" s="889"/>
      <c r="WYQ320" s="889"/>
      <c r="WYR320" s="889"/>
      <c r="WYS320" s="889"/>
      <c r="WYT320" s="889"/>
      <c r="WYU320" s="889"/>
      <c r="WYV320" s="889"/>
      <c r="WYW320" s="889"/>
      <c r="WYX320" s="889"/>
      <c r="WYY320" s="889"/>
      <c r="WYZ320" s="889"/>
      <c r="WZA320" s="889"/>
      <c r="WZB320" s="889"/>
      <c r="WZC320" s="889"/>
      <c r="WZD320" s="889"/>
      <c r="WZE320" s="889"/>
      <c r="WZF320" s="889"/>
      <c r="WZG320" s="889"/>
      <c r="WZH320" s="889"/>
      <c r="WZI320" s="889"/>
      <c r="WZJ320" s="889"/>
      <c r="WZK320" s="889"/>
      <c r="WZL320" s="889"/>
      <c r="WZM320" s="889"/>
      <c r="WZN320" s="889"/>
      <c r="WZO320" s="889"/>
      <c r="WZP320" s="889"/>
      <c r="WZQ320" s="889"/>
      <c r="WZR320" s="889"/>
      <c r="WZS320" s="889"/>
      <c r="WZT320" s="889"/>
      <c r="WZU320" s="889"/>
      <c r="WZV320" s="889"/>
      <c r="WZW320" s="889"/>
      <c r="WZX320" s="889"/>
      <c r="WZY320" s="889"/>
      <c r="WZZ320" s="889"/>
      <c r="XAA320" s="889"/>
      <c r="XAB320" s="889"/>
      <c r="XAC320" s="889"/>
      <c r="XAD320" s="889"/>
      <c r="XAE320" s="889"/>
      <c r="XAF320" s="889"/>
      <c r="XAG320" s="889"/>
      <c r="XAH320" s="889"/>
      <c r="XAI320" s="889"/>
      <c r="XAJ320" s="889"/>
      <c r="XAK320" s="889"/>
      <c r="XAL320" s="889"/>
      <c r="XAM320" s="889"/>
      <c r="XAN320" s="889"/>
      <c r="XAO320" s="889"/>
      <c r="XAP320" s="889"/>
      <c r="XAQ320" s="889"/>
      <c r="XAR320" s="889"/>
      <c r="XAS320" s="889"/>
      <c r="XAT320" s="889"/>
      <c r="XAU320" s="889"/>
      <c r="XAV320" s="889"/>
      <c r="XAW320" s="889"/>
      <c r="XAX320" s="889"/>
      <c r="XAY320" s="889"/>
      <c r="XAZ320" s="889"/>
      <c r="XBA320" s="889"/>
      <c r="XBB320" s="889"/>
      <c r="XBC320" s="889"/>
      <c r="XBD320" s="889"/>
      <c r="XBE320" s="889"/>
      <c r="XBF320" s="889"/>
      <c r="XBG320" s="889"/>
      <c r="XBH320" s="889"/>
      <c r="XBI320" s="889"/>
      <c r="XBJ320" s="889"/>
      <c r="XBK320" s="889"/>
      <c r="XBL320" s="889"/>
      <c r="XBM320" s="889"/>
      <c r="XBN320" s="889"/>
      <c r="XBO320" s="889"/>
      <c r="XBP320" s="889"/>
      <c r="XBQ320" s="889"/>
      <c r="XBR320" s="889"/>
      <c r="XBS320" s="889"/>
      <c r="XBT320" s="889"/>
      <c r="XBU320" s="889"/>
      <c r="XBV320" s="889"/>
      <c r="XBW320" s="889"/>
      <c r="XBX320" s="889"/>
      <c r="XBY320" s="889"/>
      <c r="XBZ320" s="889"/>
      <c r="XCA320" s="889"/>
      <c r="XCB320" s="889"/>
      <c r="XCC320" s="889"/>
      <c r="XCD320" s="889"/>
      <c r="XCE320" s="889"/>
      <c r="XCF320" s="889"/>
      <c r="XCG320" s="889"/>
      <c r="XCH320" s="889"/>
      <c r="XCI320" s="889"/>
      <c r="XCJ320" s="889"/>
      <c r="XCK320" s="889"/>
      <c r="XCL320" s="889"/>
      <c r="XCM320" s="889"/>
      <c r="XCN320" s="889"/>
      <c r="XCO320" s="889"/>
      <c r="XCP320" s="889"/>
      <c r="XCQ320" s="889"/>
      <c r="XCR320" s="889"/>
      <c r="XCS320" s="889"/>
      <c r="XCT320" s="889"/>
      <c r="XCU320" s="889"/>
      <c r="XCV320" s="889"/>
      <c r="XCW320" s="889"/>
      <c r="XCX320" s="889"/>
      <c r="XCY320" s="889"/>
      <c r="XCZ320" s="889"/>
      <c r="XDA320" s="889"/>
      <c r="XDB320" s="889"/>
      <c r="XDC320" s="889"/>
      <c r="XDD320" s="889"/>
      <c r="XDE320" s="889"/>
      <c r="XDF320" s="889"/>
      <c r="XDG320" s="889"/>
      <c r="XDH320" s="889"/>
      <c r="XDI320" s="889"/>
      <c r="XDJ320" s="889"/>
      <c r="XDK320" s="889"/>
      <c r="XDL320" s="889"/>
      <c r="XDM320" s="889"/>
      <c r="XDN320" s="889"/>
      <c r="XDO320" s="889"/>
      <c r="XDP320" s="889"/>
      <c r="XDQ320" s="889"/>
      <c r="XDR320" s="889"/>
      <c r="XDS320" s="889"/>
      <c r="XDT320" s="889"/>
      <c r="XDU320" s="889"/>
      <c r="XDV320" s="889"/>
      <c r="XDW320" s="889"/>
      <c r="XDX320" s="889"/>
      <c r="XDY320" s="889"/>
      <c r="XDZ320" s="889"/>
      <c r="XEA320" s="889"/>
      <c r="XEB320" s="889"/>
      <c r="XEC320" s="889"/>
      <c r="XED320" s="889"/>
      <c r="XEE320" s="889"/>
      <c r="XEF320" s="889"/>
      <c r="XEG320" s="889"/>
      <c r="XEH320" s="889"/>
      <c r="XEI320" s="889"/>
      <c r="XEJ320" s="889"/>
      <c r="XEK320" s="889"/>
      <c r="XEL320" s="889"/>
      <c r="XEM320" s="889"/>
      <c r="XEN320" s="889"/>
      <c r="XEO320" s="889"/>
      <c r="XEP320" s="889"/>
      <c r="XEQ320" s="889"/>
      <c r="XER320" s="889"/>
      <c r="XES320" s="889"/>
      <c r="XET320" s="889"/>
      <c r="XEU320" s="889"/>
      <c r="XEV320" s="889"/>
    </row>
    <row r="321" spans="1:102" s="968" customFormat="1" x14ac:dyDescent="0.35">
      <c r="A321" s="1146"/>
      <c r="B321" s="687"/>
      <c r="C321" s="1147"/>
      <c r="D321" s="1148"/>
      <c r="E321" s="1148"/>
      <c r="F321" s="1148"/>
      <c r="G321" s="1149"/>
      <c r="H321" s="1149"/>
      <c r="I321" s="1149"/>
      <c r="J321" s="1150"/>
      <c r="K321" s="1151"/>
      <c r="L321" s="1150"/>
      <c r="M321" s="1150"/>
      <c r="N321" s="1150"/>
      <c r="O321" s="1152"/>
      <c r="P321" s="1150"/>
      <c r="Q321" s="1151"/>
      <c r="R321" s="1149"/>
      <c r="S321" s="1153"/>
      <c r="T321" s="902"/>
      <c r="U321" s="902"/>
      <c r="V321" s="902"/>
      <c r="W321" s="902"/>
      <c r="X321" s="902"/>
      <c r="Y321" s="902"/>
      <c r="Z321" s="902"/>
      <c r="AA321" s="902"/>
      <c r="AB321" s="902"/>
      <c r="AC321" s="902"/>
      <c r="AD321" s="902"/>
      <c r="AE321" s="902"/>
      <c r="AF321" s="902"/>
      <c r="AG321" s="902"/>
      <c r="AH321" s="902"/>
      <c r="AI321" s="902"/>
      <c r="AJ321" s="902"/>
      <c r="AK321" s="902"/>
      <c r="AL321" s="902"/>
      <c r="AM321" s="902"/>
      <c r="AN321" s="902"/>
      <c r="AO321" s="902"/>
      <c r="AP321" s="902"/>
      <c r="AQ321" s="902"/>
      <c r="AR321" s="902"/>
      <c r="AS321" s="902"/>
      <c r="AT321" s="902"/>
      <c r="AU321" s="902"/>
      <c r="AV321" s="902"/>
      <c r="AW321" s="902"/>
      <c r="AX321" s="902"/>
      <c r="AY321" s="902"/>
      <c r="AZ321" s="902"/>
      <c r="BA321" s="902"/>
      <c r="BB321" s="902"/>
      <c r="BC321" s="902"/>
      <c r="BD321" s="902"/>
      <c r="BE321" s="902"/>
      <c r="BF321" s="902"/>
      <c r="BG321" s="902"/>
      <c r="BH321" s="902"/>
      <c r="BI321" s="902"/>
      <c r="BJ321" s="902"/>
      <c r="BK321" s="902"/>
      <c r="BL321" s="902"/>
      <c r="BM321" s="902"/>
      <c r="BN321" s="902"/>
      <c r="BO321" s="902"/>
      <c r="BP321" s="902"/>
      <c r="BQ321" s="902"/>
      <c r="BR321" s="902"/>
      <c r="BS321" s="902"/>
      <c r="BT321" s="902"/>
      <c r="BU321" s="902"/>
      <c r="BV321" s="902"/>
      <c r="BW321" s="902"/>
      <c r="BX321" s="902"/>
      <c r="BY321" s="902"/>
      <c r="BZ321" s="902"/>
      <c r="CA321" s="902"/>
      <c r="CB321" s="902"/>
      <c r="CC321" s="902"/>
      <c r="CD321" s="902"/>
      <c r="CE321" s="902"/>
      <c r="CF321" s="902"/>
      <c r="CG321" s="902"/>
      <c r="CH321" s="902"/>
      <c r="CI321" s="902"/>
      <c r="CJ321" s="902"/>
      <c r="CK321" s="902"/>
      <c r="CL321" s="902"/>
      <c r="CM321" s="902"/>
      <c r="CN321" s="902"/>
      <c r="CO321" s="902"/>
      <c r="CP321" s="902"/>
      <c r="CQ321" s="902"/>
    </row>
    <row r="322" spans="1:102" s="902" customFormat="1" x14ac:dyDescent="0.35">
      <c r="A322" s="1146"/>
      <c r="B322" s="687"/>
      <c r="C322" s="1147"/>
      <c r="D322" s="1148"/>
      <c r="E322" s="1148"/>
      <c r="F322" s="1148"/>
      <c r="G322" s="1149"/>
      <c r="H322" s="1149"/>
      <c r="I322" s="1149"/>
      <c r="J322" s="1150"/>
      <c r="K322" s="1151"/>
      <c r="L322" s="1150"/>
      <c r="M322" s="1150"/>
      <c r="N322" s="1150"/>
      <c r="O322" s="1152"/>
      <c r="P322" s="1150"/>
      <c r="Q322" s="1151"/>
      <c r="R322" s="1149"/>
      <c r="S322" s="1153"/>
    </row>
    <row r="323" spans="1:102" s="902" customFormat="1" x14ac:dyDescent="0.35">
      <c r="A323" s="1146"/>
      <c r="B323" s="687"/>
      <c r="C323" s="1147"/>
      <c r="D323" s="1148"/>
      <c r="E323" s="1148"/>
      <c r="F323" s="1148"/>
      <c r="G323" s="1149"/>
      <c r="H323" s="1149"/>
      <c r="I323" s="1149"/>
      <c r="J323" s="1150"/>
      <c r="K323" s="1151"/>
      <c r="L323" s="1150"/>
      <c r="M323" s="1150"/>
      <c r="N323" s="1150"/>
      <c r="O323" s="1152"/>
      <c r="P323" s="1150"/>
      <c r="Q323" s="1151"/>
      <c r="R323" s="1149"/>
      <c r="S323" s="1153"/>
    </row>
    <row r="324" spans="1:102" s="902" customFormat="1" x14ac:dyDescent="0.35">
      <c r="A324" s="1146"/>
      <c r="B324" s="687"/>
      <c r="C324" s="1147"/>
      <c r="D324" s="1148"/>
      <c r="E324" s="1148"/>
      <c r="F324" s="1148"/>
      <c r="G324" s="1149"/>
      <c r="H324" s="1149"/>
      <c r="I324" s="1149"/>
      <c r="J324" s="1150"/>
      <c r="K324" s="1151"/>
      <c r="L324" s="1150"/>
      <c r="M324" s="1150"/>
      <c r="N324" s="1150"/>
      <c r="O324" s="1152"/>
      <c r="P324" s="1150"/>
      <c r="Q324" s="1151"/>
      <c r="R324" s="1149"/>
      <c r="S324" s="1153"/>
    </row>
    <row r="325" spans="1:102" s="902" customFormat="1" x14ac:dyDescent="0.35">
      <c r="A325" s="1146"/>
      <c r="B325" s="687"/>
      <c r="C325" s="1147"/>
      <c r="D325" s="1148"/>
      <c r="E325" s="1148"/>
      <c r="F325" s="1148"/>
      <c r="G325" s="1149"/>
      <c r="H325" s="1149"/>
      <c r="I325" s="1149"/>
      <c r="J325" s="1150"/>
      <c r="K325" s="1151"/>
      <c r="L325" s="1150"/>
      <c r="M325" s="1150"/>
      <c r="N325" s="1150"/>
      <c r="O325" s="1152"/>
      <c r="P325" s="1150"/>
      <c r="Q325" s="1151"/>
      <c r="R325" s="1149"/>
      <c r="S325" s="1153"/>
    </row>
    <row r="326" spans="1:102" s="902" customFormat="1" x14ac:dyDescent="0.35">
      <c r="A326" s="1146"/>
      <c r="B326" s="687"/>
      <c r="C326" s="1147"/>
      <c r="D326" s="1148"/>
      <c r="E326" s="1148"/>
      <c r="F326" s="1148"/>
      <c r="G326" s="1149"/>
      <c r="H326" s="1149"/>
      <c r="I326" s="1149"/>
      <c r="J326" s="1150"/>
      <c r="K326" s="1151"/>
      <c r="L326" s="1150"/>
      <c r="M326" s="1150"/>
      <c r="N326" s="1150"/>
      <c r="O326" s="1152"/>
      <c r="P326" s="1150"/>
      <c r="Q326" s="1151"/>
      <c r="R326" s="1149"/>
      <c r="S326" s="1153"/>
    </row>
    <row r="327" spans="1:102" s="902" customFormat="1" x14ac:dyDescent="0.35">
      <c r="A327" s="1146"/>
      <c r="B327" s="687"/>
      <c r="C327" s="1147"/>
      <c r="D327" s="1148"/>
      <c r="E327" s="1148"/>
      <c r="F327" s="1148"/>
      <c r="G327" s="1149"/>
      <c r="H327" s="1149"/>
      <c r="I327" s="1149"/>
      <c r="J327" s="1150"/>
      <c r="K327" s="1151"/>
      <c r="L327" s="1150"/>
      <c r="M327" s="1150"/>
      <c r="N327" s="1150"/>
      <c r="O327" s="1152"/>
      <c r="P327" s="1150"/>
      <c r="Q327" s="1151"/>
      <c r="R327" s="1149"/>
      <c r="S327" s="1153"/>
    </row>
    <row r="328" spans="1:102" s="902" customFormat="1" x14ac:dyDescent="0.35">
      <c r="A328" s="1146"/>
      <c r="B328" s="687"/>
      <c r="C328" s="1147"/>
      <c r="D328" s="1148"/>
      <c r="E328" s="1148"/>
      <c r="F328" s="1148"/>
      <c r="G328" s="1149"/>
      <c r="H328" s="1149"/>
      <c r="I328" s="1149"/>
      <c r="J328" s="1150"/>
      <c r="K328" s="1151"/>
      <c r="L328" s="1150"/>
      <c r="M328" s="1150"/>
      <c r="N328" s="1150"/>
      <c r="O328" s="1152"/>
      <c r="P328" s="1150"/>
      <c r="Q328" s="1151"/>
      <c r="R328" s="1149"/>
      <c r="S328" s="1153"/>
    </row>
    <row r="329" spans="1:102" x14ac:dyDescent="0.35">
      <c r="C329" s="1147"/>
      <c r="T329" s="902"/>
      <c r="U329" s="902"/>
      <c r="V329" s="902"/>
      <c r="W329" s="902"/>
      <c r="X329" s="902"/>
      <c r="Y329" s="902"/>
      <c r="CR329" s="889"/>
      <c r="CS329" s="889"/>
      <c r="CT329" s="889"/>
      <c r="CU329" s="889"/>
      <c r="CV329" s="889"/>
      <c r="CW329" s="889"/>
      <c r="CX329" s="889"/>
    </row>
    <row r="330" spans="1:102" x14ac:dyDescent="0.35">
      <c r="C330" s="1147"/>
      <c r="T330" s="902"/>
      <c r="U330" s="902"/>
      <c r="V330" s="902"/>
      <c r="W330" s="902"/>
      <c r="X330" s="902"/>
      <c r="Y330" s="902"/>
      <c r="CR330" s="889"/>
      <c r="CS330" s="889"/>
      <c r="CT330" s="889"/>
      <c r="CU330" s="889"/>
      <c r="CV330" s="889"/>
      <c r="CW330" s="889"/>
      <c r="CX330" s="889"/>
    </row>
    <row r="331" spans="1:102" s="902" customFormat="1" x14ac:dyDescent="0.35">
      <c r="A331" s="1146"/>
      <c r="B331" s="687"/>
      <c r="C331" s="1147"/>
      <c r="D331" s="1148"/>
      <c r="E331" s="1148"/>
      <c r="F331" s="1148"/>
      <c r="G331" s="1149"/>
      <c r="H331" s="1149"/>
      <c r="I331" s="1149"/>
      <c r="J331" s="1150"/>
      <c r="K331" s="1151"/>
      <c r="L331" s="1150"/>
      <c r="M331" s="1150"/>
      <c r="N331" s="1150"/>
      <c r="O331" s="1152"/>
      <c r="P331" s="1150"/>
      <c r="Q331" s="1151"/>
      <c r="R331" s="1149"/>
      <c r="S331" s="1153"/>
    </row>
    <row r="332" spans="1:102" x14ac:dyDescent="0.35">
      <c r="C332" s="1147"/>
      <c r="T332" s="902"/>
      <c r="U332" s="902"/>
      <c r="V332" s="902"/>
      <c r="W332" s="902"/>
      <c r="X332" s="902"/>
      <c r="Y332" s="902"/>
      <c r="CR332" s="889"/>
      <c r="CS332" s="889"/>
      <c r="CT332" s="889"/>
      <c r="CU332" s="889"/>
      <c r="CV332" s="889"/>
      <c r="CW332" s="889"/>
      <c r="CX332" s="889"/>
    </row>
    <row r="333" spans="1:102" x14ac:dyDescent="0.35">
      <c r="C333" s="1147"/>
      <c r="T333" s="902"/>
      <c r="U333" s="902"/>
      <c r="V333" s="902"/>
      <c r="W333" s="902"/>
      <c r="X333" s="902"/>
      <c r="Y333" s="902"/>
      <c r="CR333" s="889"/>
      <c r="CS333" s="889"/>
      <c r="CT333" s="889"/>
      <c r="CU333" s="889"/>
      <c r="CV333" s="889"/>
      <c r="CW333" s="889"/>
      <c r="CX333" s="889"/>
    </row>
    <row r="334" spans="1:102" ht="14.25" customHeight="1" x14ac:dyDescent="0.35">
      <c r="C334" s="1147"/>
      <c r="T334" s="902"/>
      <c r="U334" s="902"/>
      <c r="V334" s="902"/>
      <c r="W334" s="902"/>
      <c r="X334" s="902"/>
      <c r="Y334" s="902"/>
      <c r="CR334" s="889"/>
      <c r="CS334" s="889"/>
      <c r="CT334" s="889"/>
      <c r="CU334" s="889"/>
      <c r="CV334" s="889"/>
      <c r="CW334" s="889"/>
      <c r="CX334" s="889"/>
    </row>
    <row r="335" spans="1:102" x14ac:dyDescent="0.35">
      <c r="C335" s="1147"/>
      <c r="T335" s="902"/>
      <c r="U335" s="902"/>
      <c r="V335" s="902"/>
      <c r="W335" s="902"/>
      <c r="X335" s="902"/>
      <c r="Y335" s="902"/>
      <c r="CR335" s="889"/>
      <c r="CS335" s="889"/>
      <c r="CT335" s="889"/>
      <c r="CU335" s="889"/>
      <c r="CV335" s="889"/>
      <c r="CW335" s="889"/>
      <c r="CX335" s="889"/>
    </row>
    <row r="336" spans="1:102" x14ac:dyDescent="0.35">
      <c r="C336" s="1147"/>
      <c r="T336" s="902"/>
      <c r="U336" s="902"/>
      <c r="V336" s="902"/>
      <c r="W336" s="902"/>
      <c r="X336" s="902"/>
      <c r="Y336" s="902"/>
      <c r="CR336" s="889"/>
      <c r="CS336" s="889"/>
      <c r="CT336" s="889"/>
      <c r="CU336" s="889"/>
      <c r="CV336" s="889"/>
      <c r="CW336" s="889"/>
      <c r="CX336" s="889"/>
    </row>
    <row r="337" spans="1:102" x14ac:dyDescent="0.35">
      <c r="C337" s="1147"/>
      <c r="T337" s="902"/>
      <c r="U337" s="902"/>
      <c r="V337" s="902"/>
      <c r="W337" s="902"/>
      <c r="X337" s="902"/>
      <c r="Y337" s="902"/>
      <c r="CR337" s="889"/>
      <c r="CS337" s="889"/>
      <c r="CT337" s="889"/>
      <c r="CU337" s="889"/>
      <c r="CV337" s="889"/>
      <c r="CW337" s="889"/>
      <c r="CX337" s="889"/>
    </row>
    <row r="338" spans="1:102" s="968" customFormat="1" x14ac:dyDescent="0.35">
      <c r="A338" s="1146"/>
      <c r="B338" s="687"/>
      <c r="C338" s="1147"/>
      <c r="D338" s="1148"/>
      <c r="E338" s="1148"/>
      <c r="F338" s="1148"/>
      <c r="G338" s="1149"/>
      <c r="H338" s="1149"/>
      <c r="I338" s="1149"/>
      <c r="J338" s="1150"/>
      <c r="K338" s="1151"/>
      <c r="L338" s="1150"/>
      <c r="M338" s="1150"/>
      <c r="N338" s="1150"/>
      <c r="O338" s="1152"/>
      <c r="P338" s="1150"/>
      <c r="Q338" s="1151"/>
      <c r="R338" s="1149"/>
      <c r="S338" s="1153"/>
      <c r="T338" s="902"/>
      <c r="U338" s="902"/>
      <c r="V338" s="902"/>
      <c r="W338" s="902"/>
      <c r="X338" s="902"/>
      <c r="Y338" s="902"/>
      <c r="Z338" s="902"/>
      <c r="AA338" s="902"/>
      <c r="AB338" s="902"/>
      <c r="AC338" s="902"/>
      <c r="AD338" s="902"/>
      <c r="AE338" s="902"/>
      <c r="AF338" s="902"/>
      <c r="AG338" s="902"/>
      <c r="AH338" s="902"/>
      <c r="AI338" s="902"/>
      <c r="AJ338" s="902"/>
      <c r="AK338" s="902"/>
      <c r="AL338" s="902"/>
      <c r="AM338" s="902"/>
      <c r="AN338" s="902"/>
      <c r="AO338" s="902"/>
      <c r="AP338" s="902"/>
      <c r="AQ338" s="902"/>
      <c r="AR338" s="902"/>
      <c r="AS338" s="902"/>
      <c r="AT338" s="902"/>
      <c r="AU338" s="902"/>
      <c r="AV338" s="902"/>
      <c r="AW338" s="902"/>
      <c r="AX338" s="902"/>
      <c r="AY338" s="902"/>
      <c r="AZ338" s="902"/>
      <c r="BA338" s="902"/>
      <c r="BB338" s="902"/>
      <c r="BC338" s="902"/>
      <c r="BD338" s="902"/>
      <c r="BE338" s="902"/>
      <c r="BF338" s="902"/>
      <c r="BG338" s="902"/>
      <c r="BH338" s="902"/>
      <c r="BI338" s="902"/>
      <c r="BJ338" s="902"/>
      <c r="BK338" s="902"/>
      <c r="BL338" s="902"/>
      <c r="BM338" s="902"/>
      <c r="BN338" s="902"/>
      <c r="BO338" s="902"/>
      <c r="BP338" s="902"/>
      <c r="BQ338" s="902"/>
      <c r="BR338" s="902"/>
      <c r="BS338" s="902"/>
      <c r="BT338" s="902"/>
      <c r="BU338" s="902"/>
      <c r="BV338" s="902"/>
      <c r="BW338" s="902"/>
      <c r="BX338" s="902"/>
      <c r="BY338" s="902"/>
      <c r="BZ338" s="902"/>
      <c r="CA338" s="902"/>
      <c r="CB338" s="902"/>
      <c r="CC338" s="902"/>
      <c r="CD338" s="902"/>
      <c r="CE338" s="902"/>
      <c r="CF338" s="902"/>
      <c r="CG338" s="902"/>
      <c r="CH338" s="902"/>
      <c r="CI338" s="902"/>
      <c r="CJ338" s="902"/>
      <c r="CK338" s="902"/>
      <c r="CL338" s="902"/>
      <c r="CM338" s="902"/>
      <c r="CN338" s="902"/>
      <c r="CO338" s="902"/>
      <c r="CP338" s="902"/>
      <c r="CQ338" s="902"/>
    </row>
    <row r="339" spans="1:102" s="968" customFormat="1" x14ac:dyDescent="0.35">
      <c r="A339" s="1146"/>
      <c r="B339" s="687"/>
      <c r="C339" s="1147"/>
      <c r="D339" s="1148"/>
      <c r="E339" s="1148"/>
      <c r="F339" s="1148"/>
      <c r="G339" s="1149"/>
      <c r="H339" s="1149"/>
      <c r="I339" s="1149"/>
      <c r="J339" s="1150"/>
      <c r="K339" s="1151"/>
      <c r="L339" s="1150"/>
      <c r="M339" s="1150"/>
      <c r="N339" s="1150"/>
      <c r="O339" s="1152"/>
      <c r="P339" s="1150"/>
      <c r="Q339" s="1151"/>
      <c r="R339" s="1149"/>
      <c r="S339" s="1153"/>
      <c r="T339" s="902"/>
      <c r="U339" s="902"/>
      <c r="V339" s="902"/>
      <c r="W339" s="902"/>
      <c r="X339" s="902"/>
      <c r="Y339" s="902"/>
      <c r="Z339" s="902"/>
      <c r="AA339" s="902"/>
      <c r="AB339" s="902"/>
      <c r="AC339" s="902"/>
      <c r="AD339" s="902"/>
      <c r="AE339" s="902"/>
      <c r="AF339" s="902"/>
      <c r="AG339" s="902"/>
      <c r="AH339" s="902"/>
      <c r="AI339" s="902"/>
      <c r="AJ339" s="902"/>
      <c r="AK339" s="902"/>
      <c r="AL339" s="902"/>
      <c r="AM339" s="902"/>
      <c r="AN339" s="902"/>
      <c r="AO339" s="902"/>
      <c r="AP339" s="902"/>
      <c r="AQ339" s="902"/>
      <c r="AR339" s="902"/>
      <c r="AS339" s="902"/>
      <c r="AT339" s="902"/>
      <c r="AU339" s="902"/>
      <c r="AV339" s="902"/>
      <c r="AW339" s="902"/>
      <c r="AX339" s="902"/>
      <c r="AY339" s="902"/>
      <c r="AZ339" s="902"/>
      <c r="BA339" s="902"/>
      <c r="BB339" s="902"/>
      <c r="BC339" s="902"/>
      <c r="BD339" s="902"/>
      <c r="BE339" s="902"/>
      <c r="BF339" s="902"/>
      <c r="BG339" s="902"/>
      <c r="BH339" s="902"/>
      <c r="BI339" s="902"/>
      <c r="BJ339" s="902"/>
      <c r="BK339" s="902"/>
      <c r="BL339" s="902"/>
      <c r="BM339" s="902"/>
      <c r="BN339" s="902"/>
      <c r="BO339" s="902"/>
      <c r="BP339" s="902"/>
      <c r="BQ339" s="902"/>
      <c r="BR339" s="902"/>
      <c r="BS339" s="902"/>
      <c r="BT339" s="902"/>
      <c r="BU339" s="902"/>
      <c r="BV339" s="902"/>
      <c r="BW339" s="902"/>
      <c r="BX339" s="902"/>
      <c r="BY339" s="902"/>
      <c r="BZ339" s="902"/>
      <c r="CA339" s="902"/>
      <c r="CB339" s="902"/>
      <c r="CC339" s="902"/>
      <c r="CD339" s="902"/>
      <c r="CE339" s="902"/>
      <c r="CF339" s="902"/>
      <c r="CG339" s="902"/>
      <c r="CH339" s="902"/>
      <c r="CI339" s="902"/>
      <c r="CJ339" s="902"/>
      <c r="CK339" s="902"/>
      <c r="CL339" s="902"/>
      <c r="CM339" s="902"/>
      <c r="CN339" s="902"/>
      <c r="CO339" s="902"/>
      <c r="CP339" s="902"/>
      <c r="CQ339" s="902"/>
    </row>
    <row r="340" spans="1:102" x14ac:dyDescent="0.35">
      <c r="C340" s="1147"/>
      <c r="T340" s="902"/>
      <c r="U340" s="902"/>
      <c r="V340" s="902"/>
      <c r="W340" s="902"/>
      <c r="X340" s="902"/>
      <c r="Y340" s="902"/>
      <c r="CR340" s="889"/>
      <c r="CS340" s="889"/>
      <c r="CT340" s="889"/>
      <c r="CU340" s="889"/>
      <c r="CV340" s="889"/>
      <c r="CW340" s="889"/>
      <c r="CX340" s="889"/>
    </row>
    <row r="341" spans="1:102" x14ac:dyDescent="0.35">
      <c r="C341" s="1147"/>
      <c r="T341" s="902"/>
      <c r="U341" s="902"/>
      <c r="V341" s="902"/>
      <c r="W341" s="902"/>
      <c r="X341" s="902"/>
      <c r="Y341" s="902"/>
      <c r="CR341" s="889"/>
      <c r="CS341" s="889"/>
      <c r="CT341" s="889"/>
      <c r="CU341" s="889"/>
      <c r="CV341" s="889"/>
      <c r="CW341" s="889"/>
      <c r="CX341" s="889"/>
    </row>
    <row r="342" spans="1:102" x14ac:dyDescent="0.35">
      <c r="C342" s="1147"/>
      <c r="T342" s="902"/>
      <c r="U342" s="902"/>
      <c r="V342" s="902"/>
      <c r="W342" s="902"/>
      <c r="X342" s="902"/>
      <c r="Y342" s="902"/>
      <c r="CR342" s="889"/>
      <c r="CS342" s="889"/>
      <c r="CT342" s="889"/>
      <c r="CU342" s="889"/>
      <c r="CV342" s="889"/>
      <c r="CW342" s="889"/>
      <c r="CX342" s="889"/>
    </row>
    <row r="343" spans="1:102" x14ac:dyDescent="0.35">
      <c r="C343" s="1147"/>
      <c r="T343" s="902"/>
      <c r="U343" s="902"/>
      <c r="V343" s="902"/>
      <c r="W343" s="902"/>
      <c r="X343" s="902"/>
      <c r="Y343" s="902"/>
      <c r="CR343" s="889"/>
      <c r="CS343" s="889"/>
      <c r="CT343" s="889"/>
      <c r="CU343" s="889"/>
      <c r="CV343" s="889"/>
      <c r="CW343" s="889"/>
      <c r="CX343" s="889"/>
    </row>
    <row r="344" spans="1:102" x14ac:dyDescent="0.35">
      <c r="C344" s="1147"/>
      <c r="T344" s="902"/>
      <c r="U344" s="902"/>
      <c r="V344" s="902"/>
      <c r="W344" s="902"/>
      <c r="X344" s="902"/>
      <c r="Y344" s="902"/>
      <c r="CR344" s="889"/>
      <c r="CS344" s="889"/>
      <c r="CT344" s="889"/>
      <c r="CU344" s="889"/>
      <c r="CV344" s="889"/>
      <c r="CW344" s="889"/>
      <c r="CX344" s="889"/>
    </row>
    <row r="345" spans="1:102" x14ac:dyDescent="0.35">
      <c r="C345" s="1147"/>
      <c r="T345" s="902"/>
      <c r="U345" s="902"/>
      <c r="V345" s="902"/>
      <c r="W345" s="902"/>
      <c r="X345" s="902"/>
      <c r="Y345" s="902"/>
      <c r="CR345" s="889"/>
      <c r="CS345" s="889"/>
      <c r="CT345" s="889"/>
      <c r="CU345" s="889"/>
      <c r="CV345" s="889"/>
      <c r="CW345" s="889"/>
      <c r="CX345" s="889"/>
    </row>
    <row r="346" spans="1:102" x14ac:dyDescent="0.35">
      <c r="C346" s="1147"/>
      <c r="T346" s="902"/>
      <c r="U346" s="902"/>
      <c r="V346" s="902"/>
      <c r="W346" s="902"/>
      <c r="X346" s="902"/>
      <c r="Y346" s="902"/>
      <c r="CR346" s="889"/>
      <c r="CS346" s="889"/>
      <c r="CT346" s="889"/>
      <c r="CU346" s="889"/>
      <c r="CV346" s="889"/>
      <c r="CW346" s="889"/>
      <c r="CX346" s="889"/>
    </row>
    <row r="347" spans="1:102" x14ac:dyDescent="0.35">
      <c r="C347" s="1147"/>
      <c r="T347" s="902"/>
      <c r="U347" s="902"/>
      <c r="V347" s="902"/>
      <c r="W347" s="902"/>
      <c r="X347" s="902"/>
      <c r="Y347" s="902"/>
      <c r="CR347" s="889"/>
      <c r="CS347" s="889"/>
      <c r="CT347" s="889"/>
      <c r="CU347" s="889"/>
      <c r="CV347" s="889"/>
      <c r="CW347" s="889"/>
      <c r="CX347" s="889"/>
    </row>
    <row r="348" spans="1:102" x14ac:dyDescent="0.35">
      <c r="C348" s="1147"/>
      <c r="T348" s="902"/>
      <c r="U348" s="902"/>
      <c r="V348" s="902"/>
      <c r="W348" s="902"/>
      <c r="X348" s="902"/>
      <c r="Y348" s="902"/>
      <c r="CR348" s="889"/>
      <c r="CS348" s="889"/>
      <c r="CT348" s="889"/>
      <c r="CU348" s="889"/>
      <c r="CV348" s="889"/>
      <c r="CW348" s="889"/>
      <c r="CX348" s="889"/>
    </row>
    <row r="349" spans="1:102" x14ac:dyDescent="0.35">
      <c r="C349" s="1147"/>
      <c r="T349" s="902"/>
      <c r="U349" s="902"/>
      <c r="V349" s="902"/>
      <c r="W349" s="902"/>
      <c r="X349" s="902"/>
      <c r="Y349" s="902"/>
      <c r="CR349" s="889"/>
      <c r="CS349" s="889"/>
      <c r="CT349" s="889"/>
      <c r="CU349" s="889"/>
      <c r="CV349" s="889"/>
      <c r="CW349" s="889"/>
      <c r="CX349" s="889"/>
    </row>
    <row r="350" spans="1:102" x14ac:dyDescent="0.35">
      <c r="C350" s="1147"/>
      <c r="T350" s="902"/>
      <c r="U350" s="902"/>
      <c r="V350" s="902"/>
      <c r="W350" s="902"/>
      <c r="X350" s="902"/>
      <c r="Y350" s="902"/>
      <c r="CR350" s="889"/>
      <c r="CS350" s="889"/>
      <c r="CT350" s="889"/>
      <c r="CU350" s="889"/>
      <c r="CV350" s="889"/>
      <c r="CW350" s="889"/>
      <c r="CX350" s="889"/>
    </row>
    <row r="351" spans="1:102" s="968" customFormat="1" x14ac:dyDescent="0.35">
      <c r="A351" s="1146"/>
      <c r="B351" s="687"/>
      <c r="C351" s="1147"/>
      <c r="D351" s="1148"/>
      <c r="E351" s="1148"/>
      <c r="F351" s="1148"/>
      <c r="G351" s="1149"/>
      <c r="H351" s="1149"/>
      <c r="I351" s="1149"/>
      <c r="J351" s="1150"/>
      <c r="K351" s="1151"/>
      <c r="L351" s="1150"/>
      <c r="M351" s="1150"/>
      <c r="N351" s="1150"/>
      <c r="O351" s="1152"/>
      <c r="P351" s="1150"/>
      <c r="Q351" s="1151"/>
      <c r="R351" s="1149"/>
      <c r="S351" s="1153"/>
      <c r="T351" s="902"/>
      <c r="U351" s="902"/>
      <c r="V351" s="902"/>
      <c r="W351" s="902"/>
      <c r="X351" s="902"/>
      <c r="Y351" s="902"/>
      <c r="Z351" s="902"/>
      <c r="AA351" s="902"/>
      <c r="AB351" s="902"/>
      <c r="AC351" s="902"/>
      <c r="AD351" s="902"/>
      <c r="AE351" s="902"/>
      <c r="AF351" s="902"/>
      <c r="AG351" s="902"/>
      <c r="AH351" s="902"/>
      <c r="AI351" s="902"/>
      <c r="AJ351" s="902"/>
      <c r="AK351" s="902"/>
      <c r="AL351" s="902"/>
      <c r="AM351" s="902"/>
      <c r="AN351" s="902"/>
      <c r="AO351" s="902"/>
      <c r="AP351" s="902"/>
      <c r="AQ351" s="902"/>
      <c r="AR351" s="902"/>
      <c r="AS351" s="902"/>
      <c r="AT351" s="902"/>
      <c r="AU351" s="902"/>
      <c r="AV351" s="902"/>
      <c r="AW351" s="902"/>
      <c r="AX351" s="902"/>
      <c r="AY351" s="902"/>
      <c r="AZ351" s="902"/>
      <c r="BA351" s="902"/>
      <c r="BB351" s="902"/>
      <c r="BC351" s="902"/>
      <c r="BD351" s="902"/>
      <c r="BE351" s="902"/>
      <c r="BF351" s="902"/>
      <c r="BG351" s="902"/>
      <c r="BH351" s="902"/>
      <c r="BI351" s="902"/>
      <c r="BJ351" s="902"/>
      <c r="BK351" s="902"/>
      <c r="BL351" s="902"/>
      <c r="BM351" s="902"/>
      <c r="BN351" s="902"/>
      <c r="BO351" s="902"/>
      <c r="BP351" s="902"/>
      <c r="BQ351" s="902"/>
      <c r="BR351" s="902"/>
      <c r="BS351" s="902"/>
      <c r="BT351" s="902"/>
      <c r="BU351" s="902"/>
      <c r="BV351" s="902"/>
      <c r="BW351" s="902"/>
      <c r="BX351" s="902"/>
      <c r="BY351" s="902"/>
      <c r="BZ351" s="902"/>
      <c r="CA351" s="902"/>
      <c r="CB351" s="902"/>
      <c r="CC351" s="902"/>
      <c r="CD351" s="902"/>
      <c r="CE351" s="902"/>
      <c r="CF351" s="902"/>
      <c r="CG351" s="902"/>
      <c r="CH351" s="902"/>
      <c r="CI351" s="902"/>
      <c r="CJ351" s="902"/>
      <c r="CK351" s="902"/>
      <c r="CL351" s="902"/>
      <c r="CM351" s="902"/>
      <c r="CN351" s="902"/>
      <c r="CO351" s="902"/>
      <c r="CP351" s="902"/>
      <c r="CQ351" s="902"/>
    </row>
    <row r="352" spans="1:102" x14ac:dyDescent="0.35">
      <c r="C352" s="1147"/>
      <c r="T352" s="902"/>
      <c r="U352" s="902"/>
      <c r="V352" s="902"/>
      <c r="W352" s="902"/>
      <c r="X352" s="902"/>
      <c r="Y352" s="902"/>
      <c r="CR352" s="889"/>
      <c r="CS352" s="889"/>
      <c r="CT352" s="889"/>
      <c r="CU352" s="889"/>
      <c r="CV352" s="889"/>
      <c r="CW352" s="889"/>
      <c r="CX352" s="889"/>
    </row>
    <row r="353" spans="1:16376" s="902" customFormat="1" x14ac:dyDescent="0.35">
      <c r="A353" s="1146"/>
      <c r="B353" s="687"/>
      <c r="C353" s="1147"/>
      <c r="D353" s="1148"/>
      <c r="E353" s="1148"/>
      <c r="F353" s="1148"/>
      <c r="G353" s="1149"/>
      <c r="H353" s="1149"/>
      <c r="I353" s="1149"/>
      <c r="J353" s="1150"/>
      <c r="K353" s="1151"/>
      <c r="L353" s="1150"/>
      <c r="M353" s="1150"/>
      <c r="N353" s="1150"/>
      <c r="O353" s="1152"/>
      <c r="P353" s="1150"/>
      <c r="Q353" s="1151"/>
      <c r="R353" s="1149"/>
      <c r="S353" s="1153"/>
    </row>
    <row r="354" spans="1:16376" x14ac:dyDescent="0.35">
      <c r="C354" s="1147"/>
      <c r="T354" s="902"/>
      <c r="U354" s="902"/>
      <c r="V354" s="902"/>
      <c r="W354" s="902"/>
      <c r="X354" s="902"/>
      <c r="Y354" s="902"/>
      <c r="CR354" s="889"/>
      <c r="CS354" s="889"/>
      <c r="CT354" s="889"/>
      <c r="CU354" s="889"/>
      <c r="CV354" s="889"/>
      <c r="CW354" s="889"/>
      <c r="CX354" s="889"/>
    </row>
    <row r="355" spans="1:16376" x14ac:dyDescent="0.35">
      <c r="C355" s="1147"/>
      <c r="T355" s="902"/>
      <c r="U355" s="902"/>
      <c r="V355" s="902"/>
      <c r="W355" s="902"/>
      <c r="X355" s="902"/>
      <c r="Y355" s="902"/>
      <c r="CR355" s="889"/>
      <c r="CS355" s="889"/>
      <c r="CT355" s="889"/>
      <c r="CU355" s="889"/>
      <c r="CV355" s="889"/>
      <c r="CW355" s="889"/>
      <c r="CX355" s="889"/>
    </row>
    <row r="356" spans="1:16376" x14ac:dyDescent="0.35">
      <c r="C356" s="1147"/>
      <c r="T356" s="902"/>
      <c r="U356" s="902"/>
      <c r="V356" s="902"/>
      <c r="W356" s="902"/>
      <c r="X356" s="902"/>
      <c r="Y356" s="902"/>
      <c r="CR356" s="889"/>
      <c r="CS356" s="889"/>
      <c r="CT356" s="889"/>
      <c r="CU356" s="889"/>
      <c r="CV356" s="889"/>
      <c r="CW356" s="889"/>
      <c r="CX356" s="889"/>
    </row>
    <row r="357" spans="1:16376" s="968" customFormat="1" ht="21" customHeight="1" x14ac:dyDescent="0.35">
      <c r="A357" s="1146"/>
      <c r="B357" s="687"/>
      <c r="C357" s="1147"/>
      <c r="D357" s="1148"/>
      <c r="E357" s="1148"/>
      <c r="F357" s="1148"/>
      <c r="G357" s="1149"/>
      <c r="H357" s="1149"/>
      <c r="I357" s="1149"/>
      <c r="J357" s="1150"/>
      <c r="K357" s="1151"/>
      <c r="L357" s="1150"/>
      <c r="M357" s="1150"/>
      <c r="N357" s="1150"/>
      <c r="O357" s="1152"/>
      <c r="P357" s="1150"/>
      <c r="Q357" s="1151"/>
      <c r="R357" s="1149"/>
      <c r="S357" s="1153"/>
      <c r="T357" s="902"/>
      <c r="U357" s="902"/>
      <c r="V357" s="902"/>
      <c r="W357" s="902"/>
      <c r="X357" s="902"/>
      <c r="Y357" s="902"/>
      <c r="Z357" s="902"/>
      <c r="AA357" s="902"/>
      <c r="AB357" s="902"/>
      <c r="AC357" s="902"/>
      <c r="AD357" s="902"/>
      <c r="AE357" s="902"/>
      <c r="AF357" s="902"/>
      <c r="AG357" s="902"/>
      <c r="AH357" s="902"/>
      <c r="AI357" s="902"/>
      <c r="AJ357" s="902"/>
      <c r="AK357" s="902"/>
      <c r="AL357" s="902"/>
      <c r="AM357" s="902"/>
      <c r="AN357" s="902"/>
      <c r="AO357" s="902"/>
      <c r="AP357" s="902"/>
      <c r="AQ357" s="902"/>
      <c r="AR357" s="902"/>
      <c r="AS357" s="902"/>
      <c r="AT357" s="902"/>
      <c r="AU357" s="902"/>
      <c r="AV357" s="902"/>
      <c r="AW357" s="902"/>
      <c r="AX357" s="902"/>
      <c r="AY357" s="902"/>
      <c r="AZ357" s="902"/>
      <c r="BA357" s="902"/>
      <c r="BB357" s="902"/>
      <c r="BC357" s="902"/>
      <c r="BD357" s="902"/>
      <c r="BE357" s="902"/>
      <c r="BF357" s="902"/>
      <c r="BG357" s="902"/>
      <c r="BH357" s="902"/>
      <c r="BI357" s="902"/>
      <c r="BJ357" s="902"/>
      <c r="BK357" s="902"/>
      <c r="BL357" s="902"/>
      <c r="BM357" s="902"/>
      <c r="BN357" s="902"/>
      <c r="BO357" s="902"/>
      <c r="BP357" s="902"/>
      <c r="BQ357" s="902"/>
      <c r="BR357" s="902"/>
      <c r="BS357" s="902"/>
      <c r="BT357" s="902"/>
      <c r="BU357" s="902"/>
      <c r="BV357" s="902"/>
      <c r="BW357" s="902"/>
      <c r="BX357" s="902"/>
      <c r="BY357" s="902"/>
      <c r="BZ357" s="902"/>
      <c r="CA357" s="902"/>
      <c r="CB357" s="902"/>
      <c r="CC357" s="902"/>
      <c r="CD357" s="902"/>
      <c r="CE357" s="902"/>
      <c r="CF357" s="902"/>
      <c r="CG357" s="902"/>
      <c r="CH357" s="902"/>
      <c r="CI357" s="902"/>
      <c r="CJ357" s="902"/>
      <c r="CK357" s="902"/>
      <c r="CL357" s="902"/>
      <c r="CM357" s="902"/>
      <c r="CN357" s="902"/>
      <c r="CO357" s="902"/>
      <c r="CP357" s="902"/>
      <c r="CQ357" s="902"/>
    </row>
    <row r="358" spans="1:16376" x14ac:dyDescent="0.35">
      <c r="C358" s="1147"/>
      <c r="T358" s="902"/>
      <c r="U358" s="902"/>
      <c r="V358" s="902"/>
      <c r="W358" s="902"/>
      <c r="X358" s="902"/>
      <c r="Y358" s="902"/>
      <c r="CR358" s="889"/>
      <c r="CS358" s="889"/>
      <c r="CT358" s="889"/>
      <c r="CU358" s="889"/>
      <c r="CV358" s="889"/>
      <c r="CW358" s="889"/>
      <c r="CX358" s="889"/>
    </row>
    <row r="359" spans="1:16376" s="968" customFormat="1" x14ac:dyDescent="0.35">
      <c r="A359" s="1146"/>
      <c r="B359" s="687"/>
      <c r="C359" s="1147"/>
      <c r="D359" s="1148"/>
      <c r="E359" s="1148"/>
      <c r="F359" s="1148"/>
      <c r="G359" s="1149"/>
      <c r="H359" s="1149"/>
      <c r="I359" s="1149"/>
      <c r="J359" s="1150"/>
      <c r="K359" s="1151"/>
      <c r="L359" s="1150"/>
      <c r="M359" s="1150"/>
      <c r="N359" s="1150"/>
      <c r="O359" s="1152"/>
      <c r="P359" s="1150"/>
      <c r="Q359" s="1151"/>
      <c r="R359" s="1149"/>
      <c r="S359" s="1153"/>
      <c r="T359" s="902"/>
      <c r="U359" s="902"/>
      <c r="V359" s="902"/>
      <c r="W359" s="902"/>
      <c r="X359" s="902"/>
      <c r="Y359" s="902"/>
      <c r="Z359" s="902"/>
      <c r="AA359" s="902"/>
      <c r="AB359" s="902"/>
      <c r="AC359" s="902"/>
      <c r="AD359" s="902"/>
      <c r="AE359" s="902"/>
      <c r="AF359" s="902"/>
      <c r="AG359" s="902"/>
      <c r="AH359" s="902"/>
      <c r="AI359" s="902"/>
      <c r="AJ359" s="902"/>
      <c r="AK359" s="902"/>
      <c r="AL359" s="902"/>
      <c r="AM359" s="902"/>
      <c r="AN359" s="902"/>
      <c r="AO359" s="902"/>
      <c r="AP359" s="902"/>
      <c r="AQ359" s="902"/>
      <c r="AR359" s="902"/>
      <c r="AS359" s="902"/>
      <c r="AT359" s="902"/>
      <c r="AU359" s="902"/>
      <c r="AV359" s="902"/>
      <c r="AW359" s="902"/>
      <c r="AX359" s="902"/>
      <c r="AY359" s="902"/>
      <c r="AZ359" s="902"/>
      <c r="BA359" s="902"/>
      <c r="BB359" s="902"/>
      <c r="BC359" s="902"/>
      <c r="BD359" s="902"/>
      <c r="BE359" s="902"/>
      <c r="BF359" s="902"/>
      <c r="BG359" s="902"/>
      <c r="BH359" s="902"/>
      <c r="BI359" s="902"/>
      <c r="BJ359" s="902"/>
      <c r="BK359" s="902"/>
      <c r="BL359" s="902"/>
      <c r="BM359" s="902"/>
      <c r="BN359" s="902"/>
      <c r="BO359" s="902"/>
      <c r="BP359" s="902"/>
      <c r="BQ359" s="902"/>
      <c r="BR359" s="902"/>
      <c r="BS359" s="902"/>
      <c r="BT359" s="902"/>
      <c r="BU359" s="902"/>
      <c r="BV359" s="902"/>
      <c r="BW359" s="902"/>
      <c r="BX359" s="902"/>
      <c r="BY359" s="902"/>
      <c r="BZ359" s="902"/>
      <c r="CA359" s="902"/>
      <c r="CB359" s="902"/>
      <c r="CC359" s="902"/>
      <c r="CD359" s="902"/>
      <c r="CE359" s="902"/>
      <c r="CF359" s="902"/>
      <c r="CG359" s="902"/>
      <c r="CH359" s="902"/>
      <c r="CI359" s="902"/>
      <c r="CJ359" s="902"/>
      <c r="CK359" s="902"/>
      <c r="CL359" s="902"/>
      <c r="CM359" s="902"/>
      <c r="CN359" s="902"/>
      <c r="CO359" s="902"/>
      <c r="CP359" s="902"/>
      <c r="CQ359" s="902"/>
    </row>
    <row r="360" spans="1:16376" s="968" customFormat="1" x14ac:dyDescent="0.35">
      <c r="A360" s="1146"/>
      <c r="B360" s="687"/>
      <c r="C360" s="1147"/>
      <c r="D360" s="1148"/>
      <c r="E360" s="1148"/>
      <c r="F360" s="1148"/>
      <c r="G360" s="1149"/>
      <c r="H360" s="1149"/>
      <c r="I360" s="1149"/>
      <c r="J360" s="1150"/>
      <c r="K360" s="1151"/>
      <c r="L360" s="1150"/>
      <c r="M360" s="1150"/>
      <c r="N360" s="1150"/>
      <c r="O360" s="1152"/>
      <c r="P360" s="1150"/>
      <c r="Q360" s="1151"/>
      <c r="R360" s="1149"/>
      <c r="S360" s="1153"/>
      <c r="T360" s="902"/>
      <c r="U360" s="902"/>
      <c r="V360" s="902"/>
      <c r="W360" s="902"/>
      <c r="X360" s="902"/>
      <c r="Y360" s="902"/>
      <c r="Z360" s="902"/>
      <c r="AA360" s="902"/>
      <c r="AB360" s="902"/>
      <c r="AC360" s="902"/>
      <c r="AD360" s="902"/>
      <c r="AE360" s="902"/>
      <c r="AF360" s="902"/>
      <c r="AG360" s="902"/>
      <c r="AH360" s="902"/>
      <c r="AI360" s="902"/>
      <c r="AJ360" s="902"/>
      <c r="AK360" s="902"/>
      <c r="AL360" s="902"/>
      <c r="AM360" s="902"/>
      <c r="AN360" s="902"/>
      <c r="AO360" s="902"/>
      <c r="AP360" s="902"/>
      <c r="AQ360" s="902"/>
      <c r="AR360" s="902"/>
      <c r="AS360" s="902"/>
      <c r="AT360" s="902"/>
      <c r="AU360" s="902"/>
      <c r="AV360" s="902"/>
      <c r="AW360" s="902"/>
      <c r="AX360" s="902"/>
      <c r="AY360" s="902"/>
      <c r="AZ360" s="902"/>
      <c r="BA360" s="902"/>
      <c r="BB360" s="902"/>
      <c r="BC360" s="902"/>
      <c r="BD360" s="902"/>
      <c r="BE360" s="902"/>
      <c r="BF360" s="902"/>
      <c r="BG360" s="902"/>
      <c r="BH360" s="902"/>
      <c r="BI360" s="902"/>
      <c r="BJ360" s="902"/>
      <c r="BK360" s="902"/>
      <c r="BL360" s="902"/>
      <c r="BM360" s="902"/>
      <c r="BN360" s="902"/>
      <c r="BO360" s="902"/>
      <c r="BP360" s="902"/>
      <c r="BQ360" s="902"/>
      <c r="BR360" s="902"/>
      <c r="BS360" s="902"/>
      <c r="BT360" s="902"/>
      <c r="BU360" s="902"/>
      <c r="BV360" s="902"/>
      <c r="BW360" s="902"/>
      <c r="BX360" s="902"/>
      <c r="BY360" s="902"/>
      <c r="BZ360" s="902"/>
      <c r="CA360" s="902"/>
      <c r="CB360" s="902"/>
      <c r="CC360" s="902"/>
      <c r="CD360" s="902"/>
      <c r="CE360" s="902"/>
      <c r="CF360" s="902"/>
      <c r="CG360" s="902"/>
      <c r="CH360" s="902"/>
      <c r="CI360" s="902"/>
      <c r="CJ360" s="902"/>
      <c r="CK360" s="902"/>
      <c r="CL360" s="902"/>
      <c r="CM360" s="902"/>
      <c r="CN360" s="902"/>
      <c r="CO360" s="902"/>
      <c r="CP360" s="902"/>
      <c r="CQ360" s="902"/>
    </row>
    <row r="361" spans="1:16376" s="902" customFormat="1" x14ac:dyDescent="0.35">
      <c r="A361" s="1146"/>
      <c r="B361" s="687"/>
      <c r="C361" s="1147"/>
      <c r="D361" s="1148"/>
      <c r="E361" s="1148"/>
      <c r="F361" s="1148"/>
      <c r="G361" s="1149"/>
      <c r="H361" s="1149"/>
      <c r="I361" s="1149"/>
      <c r="J361" s="1150"/>
      <c r="K361" s="1151"/>
      <c r="L361" s="1150"/>
      <c r="M361" s="1150"/>
      <c r="N361" s="1150"/>
      <c r="O361" s="1152"/>
      <c r="P361" s="1150"/>
      <c r="Q361" s="1151"/>
      <c r="R361" s="1149"/>
      <c r="S361" s="1153"/>
      <c r="CR361" s="889"/>
      <c r="CS361" s="889"/>
      <c r="CT361" s="889"/>
      <c r="CU361" s="889"/>
      <c r="CV361" s="889"/>
      <c r="CW361" s="889"/>
      <c r="CX361" s="889"/>
      <c r="CY361" s="889"/>
      <c r="CZ361" s="889"/>
      <c r="DA361" s="889"/>
      <c r="DB361" s="889"/>
      <c r="DC361" s="889"/>
      <c r="DD361" s="889"/>
      <c r="DE361" s="889"/>
      <c r="DF361" s="889"/>
      <c r="DG361" s="889"/>
      <c r="DH361" s="889"/>
      <c r="DI361" s="889"/>
      <c r="DJ361" s="889"/>
      <c r="DK361" s="889"/>
      <c r="DL361" s="889"/>
      <c r="DM361" s="889"/>
      <c r="DN361" s="889"/>
      <c r="DO361" s="889"/>
      <c r="DP361" s="889"/>
      <c r="DQ361" s="889"/>
      <c r="DR361" s="889"/>
      <c r="DS361" s="889"/>
      <c r="DT361" s="889"/>
      <c r="DU361" s="889"/>
      <c r="DV361" s="889"/>
      <c r="DW361" s="889"/>
      <c r="DX361" s="889"/>
      <c r="DY361" s="889"/>
      <c r="DZ361" s="889"/>
      <c r="EA361" s="889"/>
      <c r="EB361" s="889"/>
      <c r="EC361" s="889"/>
      <c r="ED361" s="889"/>
      <c r="EE361" s="889"/>
      <c r="EF361" s="889"/>
      <c r="EG361" s="889"/>
      <c r="EH361" s="889"/>
      <c r="EI361" s="889"/>
      <c r="EJ361" s="889"/>
      <c r="EK361" s="889"/>
      <c r="EL361" s="889"/>
      <c r="EM361" s="889"/>
      <c r="EN361" s="889"/>
      <c r="EO361" s="889"/>
      <c r="EP361" s="889"/>
      <c r="EQ361" s="889"/>
      <c r="ER361" s="889"/>
      <c r="ES361" s="889"/>
      <c r="ET361" s="889"/>
      <c r="EU361" s="889"/>
      <c r="EV361" s="889"/>
      <c r="EW361" s="889"/>
      <c r="EX361" s="889"/>
      <c r="EY361" s="889"/>
      <c r="EZ361" s="889"/>
      <c r="FA361" s="889"/>
      <c r="FB361" s="889"/>
      <c r="FC361" s="889"/>
      <c r="FD361" s="889"/>
      <c r="FE361" s="889"/>
      <c r="FF361" s="889"/>
      <c r="FG361" s="889"/>
      <c r="FH361" s="889"/>
      <c r="FI361" s="889"/>
      <c r="FJ361" s="889"/>
      <c r="FK361" s="889"/>
      <c r="FL361" s="889"/>
      <c r="FM361" s="889"/>
      <c r="FN361" s="889"/>
      <c r="FO361" s="889"/>
      <c r="FP361" s="889"/>
      <c r="FQ361" s="889"/>
      <c r="FR361" s="889"/>
      <c r="FS361" s="889"/>
      <c r="FT361" s="889"/>
      <c r="FU361" s="889"/>
      <c r="FV361" s="889"/>
      <c r="FW361" s="889"/>
      <c r="FX361" s="889"/>
      <c r="FY361" s="889"/>
      <c r="FZ361" s="889"/>
      <c r="GA361" s="889"/>
      <c r="GB361" s="889"/>
      <c r="GC361" s="889"/>
      <c r="GD361" s="889"/>
      <c r="GE361" s="889"/>
      <c r="GF361" s="889"/>
      <c r="GG361" s="889"/>
      <c r="GH361" s="889"/>
      <c r="GI361" s="889"/>
      <c r="GJ361" s="889"/>
      <c r="GK361" s="889"/>
      <c r="GL361" s="889"/>
      <c r="GM361" s="889"/>
      <c r="GN361" s="889"/>
      <c r="GO361" s="889"/>
      <c r="GP361" s="889"/>
      <c r="GQ361" s="889"/>
      <c r="GR361" s="889"/>
      <c r="GS361" s="889"/>
      <c r="GT361" s="889"/>
      <c r="GU361" s="889"/>
      <c r="GV361" s="889"/>
      <c r="GW361" s="889"/>
      <c r="GX361" s="889"/>
      <c r="GY361" s="889"/>
      <c r="GZ361" s="889"/>
      <c r="HA361" s="889"/>
      <c r="HB361" s="889"/>
      <c r="HC361" s="889"/>
      <c r="HD361" s="889"/>
      <c r="HE361" s="889"/>
      <c r="HF361" s="889"/>
      <c r="HG361" s="889"/>
      <c r="HH361" s="889"/>
      <c r="HI361" s="889"/>
      <c r="HJ361" s="889"/>
      <c r="HK361" s="889"/>
      <c r="HL361" s="889"/>
      <c r="HM361" s="889"/>
      <c r="HN361" s="889"/>
      <c r="HO361" s="889"/>
      <c r="HP361" s="889"/>
      <c r="HQ361" s="889"/>
      <c r="HR361" s="889"/>
      <c r="HS361" s="889"/>
      <c r="HT361" s="889"/>
      <c r="HU361" s="889"/>
      <c r="HV361" s="889"/>
      <c r="HW361" s="889"/>
      <c r="HX361" s="889"/>
      <c r="HY361" s="889"/>
      <c r="HZ361" s="889"/>
      <c r="IA361" s="889"/>
      <c r="IB361" s="889"/>
      <c r="IC361" s="889"/>
      <c r="ID361" s="889"/>
      <c r="IE361" s="889"/>
      <c r="IF361" s="889"/>
      <c r="IG361" s="889"/>
      <c r="IH361" s="889"/>
      <c r="II361" s="889"/>
      <c r="IJ361" s="889"/>
      <c r="IK361" s="889"/>
      <c r="IL361" s="889"/>
      <c r="IM361" s="889"/>
      <c r="IN361" s="889"/>
      <c r="IO361" s="889"/>
      <c r="IP361" s="889"/>
      <c r="IQ361" s="889"/>
      <c r="IR361" s="889"/>
      <c r="IS361" s="889"/>
      <c r="IT361" s="889"/>
      <c r="IU361" s="889"/>
      <c r="IV361" s="889"/>
      <c r="IW361" s="889"/>
      <c r="IX361" s="889"/>
      <c r="IY361" s="889"/>
      <c r="IZ361" s="889"/>
      <c r="JA361" s="889"/>
      <c r="JB361" s="889"/>
      <c r="JC361" s="889"/>
      <c r="JD361" s="889"/>
      <c r="JE361" s="889"/>
      <c r="JF361" s="889"/>
      <c r="JG361" s="889"/>
      <c r="JH361" s="889"/>
      <c r="JI361" s="889"/>
      <c r="JJ361" s="889"/>
      <c r="JK361" s="889"/>
      <c r="JL361" s="889"/>
      <c r="JM361" s="889"/>
      <c r="JN361" s="889"/>
      <c r="JO361" s="889"/>
      <c r="JP361" s="889"/>
      <c r="JQ361" s="889"/>
      <c r="JR361" s="889"/>
      <c r="JS361" s="889"/>
      <c r="JT361" s="889"/>
      <c r="JU361" s="889"/>
      <c r="JV361" s="889"/>
      <c r="JW361" s="889"/>
      <c r="JX361" s="889"/>
      <c r="JY361" s="889"/>
      <c r="JZ361" s="889"/>
      <c r="KA361" s="889"/>
      <c r="KB361" s="889"/>
      <c r="KC361" s="889"/>
      <c r="KD361" s="889"/>
      <c r="KE361" s="889"/>
      <c r="KF361" s="889"/>
      <c r="KG361" s="889"/>
      <c r="KH361" s="889"/>
      <c r="KI361" s="889"/>
      <c r="KJ361" s="889"/>
      <c r="KK361" s="889"/>
      <c r="KL361" s="889"/>
      <c r="KM361" s="889"/>
      <c r="KN361" s="889"/>
      <c r="KO361" s="889"/>
      <c r="KP361" s="889"/>
      <c r="KQ361" s="889"/>
      <c r="KR361" s="889"/>
      <c r="KS361" s="889"/>
      <c r="KT361" s="889"/>
      <c r="KU361" s="889"/>
      <c r="KV361" s="889"/>
      <c r="KW361" s="889"/>
      <c r="KX361" s="889"/>
      <c r="KY361" s="889"/>
      <c r="KZ361" s="889"/>
      <c r="LA361" s="889"/>
      <c r="LB361" s="889"/>
      <c r="LC361" s="889"/>
      <c r="LD361" s="889"/>
      <c r="LE361" s="889"/>
      <c r="LF361" s="889"/>
      <c r="LG361" s="889"/>
      <c r="LH361" s="889"/>
      <c r="LI361" s="889"/>
      <c r="LJ361" s="889"/>
      <c r="LK361" s="889"/>
      <c r="LL361" s="889"/>
      <c r="LM361" s="889"/>
      <c r="LN361" s="889"/>
      <c r="LO361" s="889"/>
      <c r="LP361" s="889"/>
      <c r="LQ361" s="889"/>
      <c r="LR361" s="889"/>
      <c r="LS361" s="889"/>
      <c r="LT361" s="889"/>
      <c r="LU361" s="889"/>
      <c r="LV361" s="889"/>
      <c r="LW361" s="889"/>
      <c r="LX361" s="889"/>
      <c r="LY361" s="889"/>
      <c r="LZ361" s="889"/>
      <c r="MA361" s="889"/>
      <c r="MB361" s="889"/>
      <c r="MC361" s="889"/>
      <c r="MD361" s="889"/>
      <c r="ME361" s="889"/>
      <c r="MF361" s="889"/>
      <c r="MG361" s="889"/>
      <c r="MH361" s="889"/>
      <c r="MI361" s="889"/>
      <c r="MJ361" s="889"/>
      <c r="MK361" s="889"/>
      <c r="ML361" s="889"/>
      <c r="MM361" s="889"/>
      <c r="MN361" s="889"/>
      <c r="MO361" s="889"/>
      <c r="MP361" s="889"/>
      <c r="MQ361" s="889"/>
      <c r="MR361" s="889"/>
      <c r="MS361" s="889"/>
      <c r="MT361" s="889"/>
      <c r="MU361" s="889"/>
      <c r="MV361" s="889"/>
      <c r="MW361" s="889"/>
      <c r="MX361" s="889"/>
      <c r="MY361" s="889"/>
      <c r="MZ361" s="889"/>
      <c r="NA361" s="889"/>
      <c r="NB361" s="889"/>
      <c r="NC361" s="889"/>
      <c r="ND361" s="889"/>
      <c r="NE361" s="889"/>
      <c r="NF361" s="889"/>
      <c r="NG361" s="889"/>
      <c r="NH361" s="889"/>
      <c r="NI361" s="889"/>
      <c r="NJ361" s="889"/>
      <c r="NK361" s="889"/>
      <c r="NL361" s="889"/>
      <c r="NM361" s="889"/>
      <c r="NN361" s="889"/>
      <c r="NO361" s="889"/>
      <c r="NP361" s="889"/>
      <c r="NQ361" s="889"/>
      <c r="NR361" s="889"/>
      <c r="NS361" s="889"/>
      <c r="NT361" s="889"/>
      <c r="NU361" s="889"/>
      <c r="NV361" s="889"/>
      <c r="NW361" s="889"/>
      <c r="NX361" s="889"/>
      <c r="NY361" s="889"/>
      <c r="NZ361" s="889"/>
      <c r="OA361" s="889"/>
      <c r="OB361" s="889"/>
      <c r="OC361" s="889"/>
      <c r="OD361" s="889"/>
      <c r="OE361" s="889"/>
      <c r="OF361" s="889"/>
      <c r="OG361" s="889"/>
      <c r="OH361" s="889"/>
      <c r="OI361" s="889"/>
      <c r="OJ361" s="889"/>
      <c r="OK361" s="889"/>
      <c r="OL361" s="889"/>
      <c r="OM361" s="889"/>
      <c r="ON361" s="889"/>
      <c r="OO361" s="889"/>
      <c r="OP361" s="889"/>
      <c r="OQ361" s="889"/>
      <c r="OR361" s="889"/>
      <c r="OS361" s="889"/>
      <c r="OT361" s="889"/>
      <c r="OU361" s="889"/>
      <c r="OV361" s="889"/>
      <c r="OW361" s="889"/>
      <c r="OX361" s="889"/>
      <c r="OY361" s="889"/>
      <c r="OZ361" s="889"/>
      <c r="PA361" s="889"/>
      <c r="PB361" s="889"/>
      <c r="PC361" s="889"/>
      <c r="PD361" s="889"/>
      <c r="PE361" s="889"/>
      <c r="PF361" s="889"/>
      <c r="PG361" s="889"/>
      <c r="PH361" s="889"/>
      <c r="PI361" s="889"/>
      <c r="PJ361" s="889"/>
      <c r="PK361" s="889"/>
      <c r="PL361" s="889"/>
      <c r="PM361" s="889"/>
      <c r="PN361" s="889"/>
      <c r="PO361" s="889"/>
      <c r="PP361" s="889"/>
      <c r="PQ361" s="889"/>
      <c r="PR361" s="889"/>
      <c r="PS361" s="889"/>
      <c r="PT361" s="889"/>
      <c r="PU361" s="889"/>
      <c r="PV361" s="889"/>
      <c r="PW361" s="889"/>
      <c r="PX361" s="889"/>
      <c r="PY361" s="889"/>
      <c r="PZ361" s="889"/>
      <c r="QA361" s="889"/>
      <c r="QB361" s="889"/>
      <c r="QC361" s="889"/>
      <c r="QD361" s="889"/>
      <c r="QE361" s="889"/>
      <c r="QF361" s="889"/>
      <c r="QG361" s="889"/>
      <c r="QH361" s="889"/>
      <c r="QI361" s="889"/>
      <c r="QJ361" s="889"/>
      <c r="QK361" s="889"/>
      <c r="QL361" s="889"/>
      <c r="QM361" s="889"/>
      <c r="QN361" s="889"/>
      <c r="QO361" s="889"/>
      <c r="QP361" s="889"/>
      <c r="QQ361" s="889"/>
      <c r="QR361" s="889"/>
      <c r="QS361" s="889"/>
      <c r="QT361" s="889"/>
      <c r="QU361" s="889"/>
      <c r="QV361" s="889"/>
      <c r="QW361" s="889"/>
      <c r="QX361" s="889"/>
      <c r="QY361" s="889"/>
      <c r="QZ361" s="889"/>
      <c r="RA361" s="889"/>
      <c r="RB361" s="889"/>
      <c r="RC361" s="889"/>
      <c r="RD361" s="889"/>
      <c r="RE361" s="889"/>
      <c r="RF361" s="889"/>
      <c r="RG361" s="889"/>
      <c r="RH361" s="889"/>
      <c r="RI361" s="889"/>
      <c r="RJ361" s="889"/>
      <c r="RK361" s="889"/>
      <c r="RL361" s="889"/>
      <c r="RM361" s="889"/>
      <c r="RN361" s="889"/>
      <c r="RO361" s="889"/>
      <c r="RP361" s="889"/>
      <c r="RQ361" s="889"/>
      <c r="RR361" s="889"/>
      <c r="RS361" s="889"/>
      <c r="RT361" s="889"/>
      <c r="RU361" s="889"/>
      <c r="RV361" s="889"/>
      <c r="RW361" s="889"/>
      <c r="RX361" s="889"/>
      <c r="RY361" s="889"/>
      <c r="RZ361" s="889"/>
      <c r="SA361" s="889"/>
      <c r="SB361" s="889"/>
      <c r="SC361" s="889"/>
      <c r="SD361" s="889"/>
      <c r="SE361" s="889"/>
      <c r="SF361" s="889"/>
      <c r="SG361" s="889"/>
      <c r="SH361" s="889"/>
      <c r="SI361" s="889"/>
      <c r="SJ361" s="889"/>
      <c r="SK361" s="889"/>
      <c r="SL361" s="889"/>
      <c r="SM361" s="889"/>
      <c r="SN361" s="889"/>
      <c r="SO361" s="889"/>
      <c r="SP361" s="889"/>
      <c r="SQ361" s="889"/>
      <c r="SR361" s="889"/>
      <c r="SS361" s="889"/>
      <c r="ST361" s="889"/>
      <c r="SU361" s="889"/>
      <c r="SV361" s="889"/>
      <c r="SW361" s="889"/>
      <c r="SX361" s="889"/>
      <c r="SY361" s="889"/>
      <c r="SZ361" s="889"/>
      <c r="TA361" s="889"/>
      <c r="TB361" s="889"/>
      <c r="TC361" s="889"/>
      <c r="TD361" s="889"/>
      <c r="TE361" s="889"/>
      <c r="TF361" s="889"/>
      <c r="TG361" s="889"/>
      <c r="TH361" s="889"/>
      <c r="TI361" s="889"/>
      <c r="TJ361" s="889"/>
      <c r="TK361" s="889"/>
      <c r="TL361" s="889"/>
      <c r="TM361" s="889"/>
      <c r="TN361" s="889"/>
      <c r="TO361" s="889"/>
      <c r="TP361" s="889"/>
      <c r="TQ361" s="889"/>
      <c r="TR361" s="889"/>
      <c r="TS361" s="889"/>
      <c r="TT361" s="889"/>
      <c r="TU361" s="889"/>
      <c r="TV361" s="889"/>
      <c r="TW361" s="889"/>
      <c r="TX361" s="889"/>
      <c r="TY361" s="889"/>
      <c r="TZ361" s="889"/>
      <c r="UA361" s="889"/>
      <c r="UB361" s="889"/>
      <c r="UC361" s="889"/>
      <c r="UD361" s="889"/>
      <c r="UE361" s="889"/>
      <c r="UF361" s="889"/>
      <c r="UG361" s="889"/>
      <c r="UH361" s="889"/>
      <c r="UI361" s="889"/>
      <c r="UJ361" s="889"/>
      <c r="UK361" s="889"/>
      <c r="UL361" s="889"/>
      <c r="UM361" s="889"/>
      <c r="UN361" s="889"/>
      <c r="UO361" s="889"/>
      <c r="UP361" s="889"/>
      <c r="UQ361" s="889"/>
      <c r="UR361" s="889"/>
      <c r="US361" s="889"/>
      <c r="UT361" s="889"/>
      <c r="UU361" s="889"/>
      <c r="UV361" s="889"/>
      <c r="UW361" s="889"/>
      <c r="UX361" s="889"/>
      <c r="UY361" s="889"/>
      <c r="UZ361" s="889"/>
      <c r="VA361" s="889"/>
      <c r="VB361" s="889"/>
      <c r="VC361" s="889"/>
      <c r="VD361" s="889"/>
      <c r="VE361" s="889"/>
      <c r="VF361" s="889"/>
      <c r="VG361" s="889"/>
      <c r="VH361" s="889"/>
      <c r="VI361" s="889"/>
      <c r="VJ361" s="889"/>
      <c r="VK361" s="889"/>
      <c r="VL361" s="889"/>
      <c r="VM361" s="889"/>
      <c r="VN361" s="889"/>
      <c r="VO361" s="889"/>
      <c r="VP361" s="889"/>
      <c r="VQ361" s="889"/>
      <c r="VR361" s="889"/>
      <c r="VS361" s="889"/>
      <c r="VT361" s="889"/>
      <c r="VU361" s="889"/>
      <c r="VV361" s="889"/>
      <c r="VW361" s="889"/>
      <c r="VX361" s="889"/>
      <c r="VY361" s="889"/>
      <c r="VZ361" s="889"/>
      <c r="WA361" s="889"/>
      <c r="WB361" s="889"/>
      <c r="WC361" s="889"/>
      <c r="WD361" s="889"/>
      <c r="WE361" s="889"/>
      <c r="WF361" s="889"/>
      <c r="WG361" s="889"/>
      <c r="WH361" s="889"/>
      <c r="WI361" s="889"/>
      <c r="WJ361" s="889"/>
      <c r="WK361" s="889"/>
      <c r="WL361" s="889"/>
      <c r="WM361" s="889"/>
      <c r="WN361" s="889"/>
      <c r="WO361" s="889"/>
      <c r="WP361" s="889"/>
      <c r="WQ361" s="889"/>
      <c r="WR361" s="889"/>
      <c r="WS361" s="889"/>
      <c r="WT361" s="889"/>
      <c r="WU361" s="889"/>
      <c r="WV361" s="889"/>
      <c r="WW361" s="889"/>
      <c r="WX361" s="889"/>
      <c r="WY361" s="889"/>
      <c r="WZ361" s="889"/>
      <c r="XA361" s="889"/>
      <c r="XB361" s="889"/>
      <c r="XC361" s="889"/>
      <c r="XD361" s="889"/>
      <c r="XE361" s="889"/>
      <c r="XF361" s="889"/>
      <c r="XG361" s="889"/>
      <c r="XH361" s="889"/>
      <c r="XI361" s="889"/>
      <c r="XJ361" s="889"/>
      <c r="XK361" s="889"/>
      <c r="XL361" s="889"/>
      <c r="XM361" s="889"/>
      <c r="XN361" s="889"/>
      <c r="XO361" s="889"/>
      <c r="XP361" s="889"/>
      <c r="XQ361" s="889"/>
      <c r="XR361" s="889"/>
      <c r="XS361" s="889"/>
      <c r="XT361" s="889"/>
      <c r="XU361" s="889"/>
      <c r="XV361" s="889"/>
      <c r="XW361" s="889"/>
      <c r="XX361" s="889"/>
      <c r="XY361" s="889"/>
      <c r="XZ361" s="889"/>
      <c r="YA361" s="889"/>
      <c r="YB361" s="889"/>
      <c r="YC361" s="889"/>
      <c r="YD361" s="889"/>
      <c r="YE361" s="889"/>
      <c r="YF361" s="889"/>
      <c r="YG361" s="889"/>
      <c r="YH361" s="889"/>
      <c r="YI361" s="889"/>
      <c r="YJ361" s="889"/>
      <c r="YK361" s="889"/>
      <c r="YL361" s="889"/>
      <c r="YM361" s="889"/>
      <c r="YN361" s="889"/>
      <c r="YO361" s="889"/>
      <c r="YP361" s="889"/>
      <c r="YQ361" s="889"/>
      <c r="YR361" s="889"/>
      <c r="YS361" s="889"/>
      <c r="YT361" s="889"/>
      <c r="YU361" s="889"/>
      <c r="YV361" s="889"/>
      <c r="YW361" s="889"/>
      <c r="YX361" s="889"/>
      <c r="YY361" s="889"/>
      <c r="YZ361" s="889"/>
      <c r="ZA361" s="889"/>
      <c r="ZB361" s="889"/>
      <c r="ZC361" s="889"/>
      <c r="ZD361" s="889"/>
      <c r="ZE361" s="889"/>
      <c r="ZF361" s="889"/>
      <c r="ZG361" s="889"/>
      <c r="ZH361" s="889"/>
      <c r="ZI361" s="889"/>
      <c r="ZJ361" s="889"/>
      <c r="ZK361" s="889"/>
      <c r="ZL361" s="889"/>
      <c r="ZM361" s="889"/>
      <c r="ZN361" s="889"/>
      <c r="ZO361" s="889"/>
      <c r="ZP361" s="889"/>
      <c r="ZQ361" s="889"/>
      <c r="ZR361" s="889"/>
      <c r="ZS361" s="889"/>
      <c r="ZT361" s="889"/>
      <c r="ZU361" s="889"/>
      <c r="ZV361" s="889"/>
      <c r="ZW361" s="889"/>
      <c r="ZX361" s="889"/>
      <c r="ZY361" s="889"/>
      <c r="ZZ361" s="889"/>
      <c r="AAA361" s="889"/>
      <c r="AAB361" s="889"/>
      <c r="AAC361" s="889"/>
      <c r="AAD361" s="889"/>
      <c r="AAE361" s="889"/>
      <c r="AAF361" s="889"/>
      <c r="AAG361" s="889"/>
      <c r="AAH361" s="889"/>
      <c r="AAI361" s="889"/>
      <c r="AAJ361" s="889"/>
      <c r="AAK361" s="889"/>
      <c r="AAL361" s="889"/>
      <c r="AAM361" s="889"/>
      <c r="AAN361" s="889"/>
      <c r="AAO361" s="889"/>
      <c r="AAP361" s="889"/>
      <c r="AAQ361" s="889"/>
      <c r="AAR361" s="889"/>
      <c r="AAS361" s="889"/>
      <c r="AAT361" s="889"/>
      <c r="AAU361" s="889"/>
      <c r="AAV361" s="889"/>
      <c r="AAW361" s="889"/>
      <c r="AAX361" s="889"/>
      <c r="AAY361" s="889"/>
      <c r="AAZ361" s="889"/>
      <c r="ABA361" s="889"/>
      <c r="ABB361" s="889"/>
      <c r="ABC361" s="889"/>
      <c r="ABD361" s="889"/>
      <c r="ABE361" s="889"/>
      <c r="ABF361" s="889"/>
      <c r="ABG361" s="889"/>
      <c r="ABH361" s="889"/>
      <c r="ABI361" s="889"/>
      <c r="ABJ361" s="889"/>
      <c r="ABK361" s="889"/>
      <c r="ABL361" s="889"/>
      <c r="ABM361" s="889"/>
      <c r="ABN361" s="889"/>
      <c r="ABO361" s="889"/>
      <c r="ABP361" s="889"/>
      <c r="ABQ361" s="889"/>
      <c r="ABR361" s="889"/>
      <c r="ABS361" s="889"/>
      <c r="ABT361" s="889"/>
      <c r="ABU361" s="889"/>
      <c r="ABV361" s="889"/>
      <c r="ABW361" s="889"/>
      <c r="ABX361" s="889"/>
      <c r="ABY361" s="889"/>
      <c r="ABZ361" s="889"/>
      <c r="ACA361" s="889"/>
      <c r="ACB361" s="889"/>
      <c r="ACC361" s="889"/>
      <c r="ACD361" s="889"/>
      <c r="ACE361" s="889"/>
      <c r="ACF361" s="889"/>
      <c r="ACG361" s="889"/>
      <c r="ACH361" s="889"/>
      <c r="ACI361" s="889"/>
      <c r="ACJ361" s="889"/>
      <c r="ACK361" s="889"/>
      <c r="ACL361" s="889"/>
      <c r="ACM361" s="889"/>
      <c r="ACN361" s="889"/>
      <c r="ACO361" s="889"/>
      <c r="ACP361" s="889"/>
      <c r="ACQ361" s="889"/>
      <c r="ACR361" s="889"/>
      <c r="ACS361" s="889"/>
      <c r="ACT361" s="889"/>
      <c r="ACU361" s="889"/>
      <c r="ACV361" s="889"/>
      <c r="ACW361" s="889"/>
      <c r="ACX361" s="889"/>
      <c r="ACY361" s="889"/>
      <c r="ACZ361" s="889"/>
      <c r="ADA361" s="889"/>
      <c r="ADB361" s="889"/>
      <c r="ADC361" s="889"/>
      <c r="ADD361" s="889"/>
      <c r="ADE361" s="889"/>
      <c r="ADF361" s="889"/>
      <c r="ADG361" s="889"/>
      <c r="ADH361" s="889"/>
      <c r="ADI361" s="889"/>
      <c r="ADJ361" s="889"/>
      <c r="ADK361" s="889"/>
      <c r="ADL361" s="889"/>
      <c r="ADM361" s="889"/>
      <c r="ADN361" s="889"/>
      <c r="ADO361" s="889"/>
      <c r="ADP361" s="889"/>
      <c r="ADQ361" s="889"/>
      <c r="ADR361" s="889"/>
      <c r="ADS361" s="889"/>
      <c r="ADT361" s="889"/>
      <c r="ADU361" s="889"/>
      <c r="ADV361" s="889"/>
      <c r="ADW361" s="889"/>
      <c r="ADX361" s="889"/>
      <c r="ADY361" s="889"/>
      <c r="ADZ361" s="889"/>
      <c r="AEA361" s="889"/>
      <c r="AEB361" s="889"/>
      <c r="AEC361" s="889"/>
      <c r="AED361" s="889"/>
      <c r="AEE361" s="889"/>
      <c r="AEF361" s="889"/>
      <c r="AEG361" s="889"/>
      <c r="AEH361" s="889"/>
      <c r="AEI361" s="889"/>
      <c r="AEJ361" s="889"/>
      <c r="AEK361" s="889"/>
      <c r="AEL361" s="889"/>
      <c r="AEM361" s="889"/>
      <c r="AEN361" s="889"/>
      <c r="AEO361" s="889"/>
      <c r="AEP361" s="889"/>
      <c r="AEQ361" s="889"/>
      <c r="AER361" s="889"/>
      <c r="AES361" s="889"/>
      <c r="AET361" s="889"/>
      <c r="AEU361" s="889"/>
      <c r="AEV361" s="889"/>
      <c r="AEW361" s="889"/>
      <c r="AEX361" s="889"/>
      <c r="AEY361" s="889"/>
      <c r="AEZ361" s="889"/>
      <c r="AFA361" s="889"/>
      <c r="AFB361" s="889"/>
      <c r="AFC361" s="889"/>
      <c r="AFD361" s="889"/>
      <c r="AFE361" s="889"/>
      <c r="AFF361" s="889"/>
      <c r="AFG361" s="889"/>
      <c r="AFH361" s="889"/>
      <c r="AFI361" s="889"/>
      <c r="AFJ361" s="889"/>
      <c r="AFK361" s="889"/>
      <c r="AFL361" s="889"/>
      <c r="AFM361" s="889"/>
      <c r="AFN361" s="889"/>
      <c r="AFO361" s="889"/>
      <c r="AFP361" s="889"/>
      <c r="AFQ361" s="889"/>
      <c r="AFR361" s="889"/>
      <c r="AFS361" s="889"/>
      <c r="AFT361" s="889"/>
      <c r="AFU361" s="889"/>
      <c r="AFV361" s="889"/>
      <c r="AFW361" s="889"/>
      <c r="AFX361" s="889"/>
      <c r="AFY361" s="889"/>
      <c r="AFZ361" s="889"/>
      <c r="AGA361" s="889"/>
      <c r="AGB361" s="889"/>
      <c r="AGC361" s="889"/>
      <c r="AGD361" s="889"/>
      <c r="AGE361" s="889"/>
      <c r="AGF361" s="889"/>
      <c r="AGG361" s="889"/>
      <c r="AGH361" s="889"/>
      <c r="AGI361" s="889"/>
      <c r="AGJ361" s="889"/>
      <c r="AGK361" s="889"/>
      <c r="AGL361" s="889"/>
      <c r="AGM361" s="889"/>
      <c r="AGN361" s="889"/>
      <c r="AGO361" s="889"/>
      <c r="AGP361" s="889"/>
      <c r="AGQ361" s="889"/>
      <c r="AGR361" s="889"/>
      <c r="AGS361" s="889"/>
      <c r="AGT361" s="889"/>
      <c r="AGU361" s="889"/>
      <c r="AGV361" s="889"/>
      <c r="AGW361" s="889"/>
      <c r="AGX361" s="889"/>
      <c r="AGY361" s="889"/>
      <c r="AGZ361" s="889"/>
      <c r="AHA361" s="889"/>
      <c r="AHB361" s="889"/>
      <c r="AHC361" s="889"/>
      <c r="AHD361" s="889"/>
      <c r="AHE361" s="889"/>
      <c r="AHF361" s="889"/>
      <c r="AHG361" s="889"/>
      <c r="AHH361" s="889"/>
      <c r="AHI361" s="889"/>
      <c r="AHJ361" s="889"/>
      <c r="AHK361" s="889"/>
      <c r="AHL361" s="889"/>
      <c r="AHM361" s="889"/>
      <c r="AHN361" s="889"/>
      <c r="AHO361" s="889"/>
      <c r="AHP361" s="889"/>
      <c r="AHQ361" s="889"/>
      <c r="AHR361" s="889"/>
      <c r="AHS361" s="889"/>
      <c r="AHT361" s="889"/>
      <c r="AHU361" s="889"/>
      <c r="AHV361" s="889"/>
      <c r="AHW361" s="889"/>
      <c r="AHX361" s="889"/>
      <c r="AHY361" s="889"/>
      <c r="AHZ361" s="889"/>
      <c r="AIA361" s="889"/>
      <c r="AIB361" s="889"/>
      <c r="AIC361" s="889"/>
      <c r="AID361" s="889"/>
      <c r="AIE361" s="889"/>
      <c r="AIF361" s="889"/>
      <c r="AIG361" s="889"/>
      <c r="AIH361" s="889"/>
      <c r="AII361" s="889"/>
      <c r="AIJ361" s="889"/>
      <c r="AIK361" s="889"/>
      <c r="AIL361" s="889"/>
      <c r="AIM361" s="889"/>
      <c r="AIN361" s="889"/>
      <c r="AIO361" s="889"/>
      <c r="AIP361" s="889"/>
      <c r="AIQ361" s="889"/>
      <c r="AIR361" s="889"/>
      <c r="AIS361" s="889"/>
      <c r="AIT361" s="889"/>
      <c r="AIU361" s="889"/>
      <c r="AIV361" s="889"/>
      <c r="AIW361" s="889"/>
      <c r="AIX361" s="889"/>
      <c r="AIY361" s="889"/>
      <c r="AIZ361" s="889"/>
      <c r="AJA361" s="889"/>
      <c r="AJB361" s="889"/>
      <c r="AJC361" s="889"/>
      <c r="AJD361" s="889"/>
      <c r="AJE361" s="889"/>
      <c r="AJF361" s="889"/>
      <c r="AJG361" s="889"/>
      <c r="AJH361" s="889"/>
      <c r="AJI361" s="889"/>
      <c r="AJJ361" s="889"/>
      <c r="AJK361" s="889"/>
      <c r="AJL361" s="889"/>
      <c r="AJM361" s="889"/>
      <c r="AJN361" s="889"/>
      <c r="AJO361" s="889"/>
      <c r="AJP361" s="889"/>
      <c r="AJQ361" s="889"/>
      <c r="AJR361" s="889"/>
      <c r="AJS361" s="889"/>
      <c r="AJT361" s="889"/>
      <c r="AJU361" s="889"/>
      <c r="AJV361" s="889"/>
      <c r="AJW361" s="889"/>
      <c r="AJX361" s="889"/>
      <c r="AJY361" s="889"/>
      <c r="AJZ361" s="889"/>
      <c r="AKA361" s="889"/>
      <c r="AKB361" s="889"/>
      <c r="AKC361" s="889"/>
      <c r="AKD361" s="889"/>
      <c r="AKE361" s="889"/>
      <c r="AKF361" s="889"/>
      <c r="AKG361" s="889"/>
      <c r="AKH361" s="889"/>
      <c r="AKI361" s="889"/>
      <c r="AKJ361" s="889"/>
      <c r="AKK361" s="889"/>
      <c r="AKL361" s="889"/>
      <c r="AKM361" s="889"/>
      <c r="AKN361" s="889"/>
      <c r="AKO361" s="889"/>
      <c r="AKP361" s="889"/>
      <c r="AKQ361" s="889"/>
      <c r="AKR361" s="889"/>
      <c r="AKS361" s="889"/>
      <c r="AKT361" s="889"/>
      <c r="AKU361" s="889"/>
      <c r="AKV361" s="889"/>
      <c r="AKW361" s="889"/>
      <c r="AKX361" s="889"/>
      <c r="AKY361" s="889"/>
      <c r="AKZ361" s="889"/>
      <c r="ALA361" s="889"/>
      <c r="ALB361" s="889"/>
      <c r="ALC361" s="889"/>
      <c r="ALD361" s="889"/>
      <c r="ALE361" s="889"/>
      <c r="ALF361" s="889"/>
      <c r="ALG361" s="889"/>
      <c r="ALH361" s="889"/>
      <c r="ALI361" s="889"/>
      <c r="ALJ361" s="889"/>
      <c r="ALK361" s="889"/>
      <c r="ALL361" s="889"/>
      <c r="ALM361" s="889"/>
      <c r="ALN361" s="889"/>
      <c r="ALO361" s="889"/>
      <c r="ALP361" s="889"/>
      <c r="ALQ361" s="889"/>
      <c r="ALR361" s="889"/>
      <c r="ALS361" s="889"/>
      <c r="ALT361" s="889"/>
      <c r="ALU361" s="889"/>
      <c r="ALV361" s="889"/>
      <c r="ALW361" s="889"/>
      <c r="ALX361" s="889"/>
      <c r="ALY361" s="889"/>
      <c r="ALZ361" s="889"/>
      <c r="AMA361" s="889"/>
      <c r="AMB361" s="889"/>
      <c r="AMC361" s="889"/>
      <c r="AMD361" s="889"/>
      <c r="AME361" s="889"/>
      <c r="AMF361" s="889"/>
      <c r="AMG361" s="889"/>
      <c r="AMH361" s="889"/>
      <c r="AMI361" s="889"/>
      <c r="AMJ361" s="889"/>
      <c r="AMK361" s="889"/>
      <c r="AML361" s="889"/>
      <c r="AMM361" s="889"/>
      <c r="AMN361" s="889"/>
      <c r="AMO361" s="889"/>
      <c r="AMP361" s="889"/>
      <c r="AMQ361" s="889"/>
      <c r="AMR361" s="889"/>
      <c r="AMS361" s="889"/>
      <c r="AMT361" s="889"/>
      <c r="AMU361" s="889"/>
      <c r="AMV361" s="889"/>
      <c r="AMW361" s="889"/>
      <c r="AMX361" s="889"/>
      <c r="AMY361" s="889"/>
      <c r="AMZ361" s="889"/>
      <c r="ANA361" s="889"/>
      <c r="ANB361" s="889"/>
      <c r="ANC361" s="889"/>
      <c r="AND361" s="889"/>
      <c r="ANE361" s="889"/>
      <c r="ANF361" s="889"/>
      <c r="ANG361" s="889"/>
      <c r="ANH361" s="889"/>
      <c r="ANI361" s="889"/>
      <c r="ANJ361" s="889"/>
      <c r="ANK361" s="889"/>
      <c r="ANL361" s="889"/>
      <c r="ANM361" s="889"/>
      <c r="ANN361" s="889"/>
      <c r="ANO361" s="889"/>
      <c r="ANP361" s="889"/>
      <c r="ANQ361" s="889"/>
      <c r="ANR361" s="889"/>
      <c r="ANS361" s="889"/>
      <c r="ANT361" s="889"/>
      <c r="ANU361" s="889"/>
      <c r="ANV361" s="889"/>
      <c r="ANW361" s="889"/>
      <c r="ANX361" s="889"/>
      <c r="ANY361" s="889"/>
      <c r="ANZ361" s="889"/>
      <c r="AOA361" s="889"/>
      <c r="AOB361" s="889"/>
      <c r="AOC361" s="889"/>
      <c r="AOD361" s="889"/>
      <c r="AOE361" s="889"/>
      <c r="AOF361" s="889"/>
      <c r="AOG361" s="889"/>
      <c r="AOH361" s="889"/>
      <c r="AOI361" s="889"/>
      <c r="AOJ361" s="889"/>
      <c r="AOK361" s="889"/>
      <c r="AOL361" s="889"/>
      <c r="AOM361" s="889"/>
      <c r="AON361" s="889"/>
      <c r="AOO361" s="889"/>
      <c r="AOP361" s="889"/>
      <c r="AOQ361" s="889"/>
      <c r="AOR361" s="889"/>
      <c r="AOS361" s="889"/>
      <c r="AOT361" s="889"/>
      <c r="AOU361" s="889"/>
      <c r="AOV361" s="889"/>
      <c r="AOW361" s="889"/>
      <c r="AOX361" s="889"/>
      <c r="AOY361" s="889"/>
      <c r="AOZ361" s="889"/>
      <c r="APA361" s="889"/>
      <c r="APB361" s="889"/>
      <c r="APC361" s="889"/>
      <c r="APD361" s="889"/>
      <c r="APE361" s="889"/>
      <c r="APF361" s="889"/>
      <c r="APG361" s="889"/>
      <c r="APH361" s="889"/>
      <c r="API361" s="889"/>
      <c r="APJ361" s="889"/>
      <c r="APK361" s="889"/>
      <c r="APL361" s="889"/>
      <c r="APM361" s="889"/>
      <c r="APN361" s="889"/>
      <c r="APO361" s="889"/>
      <c r="APP361" s="889"/>
      <c r="APQ361" s="889"/>
      <c r="APR361" s="889"/>
      <c r="APS361" s="889"/>
      <c r="APT361" s="889"/>
      <c r="APU361" s="889"/>
      <c r="APV361" s="889"/>
      <c r="APW361" s="889"/>
      <c r="APX361" s="889"/>
      <c r="APY361" s="889"/>
      <c r="APZ361" s="889"/>
      <c r="AQA361" s="889"/>
      <c r="AQB361" s="889"/>
      <c r="AQC361" s="889"/>
      <c r="AQD361" s="889"/>
      <c r="AQE361" s="889"/>
      <c r="AQF361" s="889"/>
      <c r="AQG361" s="889"/>
      <c r="AQH361" s="889"/>
      <c r="AQI361" s="889"/>
      <c r="AQJ361" s="889"/>
      <c r="AQK361" s="889"/>
      <c r="AQL361" s="889"/>
      <c r="AQM361" s="889"/>
      <c r="AQN361" s="889"/>
      <c r="AQO361" s="889"/>
      <c r="AQP361" s="889"/>
      <c r="AQQ361" s="889"/>
      <c r="AQR361" s="889"/>
      <c r="AQS361" s="889"/>
      <c r="AQT361" s="889"/>
      <c r="AQU361" s="889"/>
      <c r="AQV361" s="889"/>
      <c r="AQW361" s="889"/>
      <c r="AQX361" s="889"/>
      <c r="AQY361" s="889"/>
      <c r="AQZ361" s="889"/>
      <c r="ARA361" s="889"/>
      <c r="ARB361" s="889"/>
      <c r="ARC361" s="889"/>
      <c r="ARD361" s="889"/>
      <c r="ARE361" s="889"/>
      <c r="ARF361" s="889"/>
      <c r="ARG361" s="889"/>
      <c r="ARH361" s="889"/>
      <c r="ARI361" s="889"/>
      <c r="ARJ361" s="889"/>
      <c r="ARK361" s="889"/>
      <c r="ARL361" s="889"/>
      <c r="ARM361" s="889"/>
      <c r="ARN361" s="889"/>
      <c r="ARO361" s="889"/>
      <c r="ARP361" s="889"/>
      <c r="ARQ361" s="889"/>
      <c r="ARR361" s="889"/>
      <c r="ARS361" s="889"/>
      <c r="ART361" s="889"/>
      <c r="ARU361" s="889"/>
      <c r="ARV361" s="889"/>
      <c r="ARW361" s="889"/>
      <c r="ARX361" s="889"/>
      <c r="ARY361" s="889"/>
      <c r="ARZ361" s="889"/>
      <c r="ASA361" s="889"/>
      <c r="ASB361" s="889"/>
      <c r="ASC361" s="889"/>
      <c r="ASD361" s="889"/>
      <c r="ASE361" s="889"/>
      <c r="ASF361" s="889"/>
      <c r="ASG361" s="889"/>
      <c r="ASH361" s="889"/>
      <c r="ASI361" s="889"/>
      <c r="ASJ361" s="889"/>
      <c r="ASK361" s="889"/>
      <c r="ASL361" s="889"/>
      <c r="ASM361" s="889"/>
      <c r="ASN361" s="889"/>
      <c r="ASO361" s="889"/>
      <c r="ASP361" s="889"/>
      <c r="ASQ361" s="889"/>
      <c r="ASR361" s="889"/>
      <c r="ASS361" s="889"/>
      <c r="AST361" s="889"/>
      <c r="ASU361" s="889"/>
      <c r="ASV361" s="889"/>
      <c r="ASW361" s="889"/>
      <c r="ASX361" s="889"/>
      <c r="ASY361" s="889"/>
      <c r="ASZ361" s="889"/>
      <c r="ATA361" s="889"/>
      <c r="ATB361" s="889"/>
      <c r="ATC361" s="889"/>
      <c r="ATD361" s="889"/>
      <c r="ATE361" s="889"/>
      <c r="ATF361" s="889"/>
      <c r="ATG361" s="889"/>
      <c r="ATH361" s="889"/>
      <c r="ATI361" s="889"/>
      <c r="ATJ361" s="889"/>
      <c r="ATK361" s="889"/>
      <c r="ATL361" s="889"/>
      <c r="ATM361" s="889"/>
      <c r="ATN361" s="889"/>
      <c r="ATO361" s="889"/>
      <c r="ATP361" s="889"/>
      <c r="ATQ361" s="889"/>
      <c r="ATR361" s="889"/>
      <c r="ATS361" s="889"/>
      <c r="ATT361" s="889"/>
      <c r="ATU361" s="889"/>
      <c r="ATV361" s="889"/>
      <c r="ATW361" s="889"/>
      <c r="ATX361" s="889"/>
      <c r="ATY361" s="889"/>
      <c r="ATZ361" s="889"/>
      <c r="AUA361" s="889"/>
      <c r="AUB361" s="889"/>
      <c r="AUC361" s="889"/>
      <c r="AUD361" s="889"/>
      <c r="AUE361" s="889"/>
      <c r="AUF361" s="889"/>
      <c r="AUG361" s="889"/>
      <c r="AUH361" s="889"/>
      <c r="AUI361" s="889"/>
      <c r="AUJ361" s="889"/>
      <c r="AUK361" s="889"/>
      <c r="AUL361" s="889"/>
      <c r="AUM361" s="889"/>
      <c r="AUN361" s="889"/>
      <c r="AUO361" s="889"/>
      <c r="AUP361" s="889"/>
      <c r="AUQ361" s="889"/>
      <c r="AUR361" s="889"/>
      <c r="AUS361" s="889"/>
      <c r="AUT361" s="889"/>
      <c r="AUU361" s="889"/>
      <c r="AUV361" s="889"/>
      <c r="AUW361" s="889"/>
      <c r="AUX361" s="889"/>
      <c r="AUY361" s="889"/>
      <c r="AUZ361" s="889"/>
      <c r="AVA361" s="889"/>
      <c r="AVB361" s="889"/>
      <c r="AVC361" s="889"/>
      <c r="AVD361" s="889"/>
      <c r="AVE361" s="889"/>
      <c r="AVF361" s="889"/>
      <c r="AVG361" s="889"/>
      <c r="AVH361" s="889"/>
      <c r="AVI361" s="889"/>
      <c r="AVJ361" s="889"/>
      <c r="AVK361" s="889"/>
      <c r="AVL361" s="889"/>
      <c r="AVM361" s="889"/>
      <c r="AVN361" s="889"/>
      <c r="AVO361" s="889"/>
      <c r="AVP361" s="889"/>
      <c r="AVQ361" s="889"/>
      <c r="AVR361" s="889"/>
      <c r="AVS361" s="889"/>
      <c r="AVT361" s="889"/>
      <c r="AVU361" s="889"/>
      <c r="AVV361" s="889"/>
      <c r="AVW361" s="889"/>
      <c r="AVX361" s="889"/>
      <c r="AVY361" s="889"/>
      <c r="AVZ361" s="889"/>
      <c r="AWA361" s="889"/>
      <c r="AWB361" s="889"/>
      <c r="AWC361" s="889"/>
      <c r="AWD361" s="889"/>
      <c r="AWE361" s="889"/>
      <c r="AWF361" s="889"/>
      <c r="AWG361" s="889"/>
      <c r="AWH361" s="889"/>
      <c r="AWI361" s="889"/>
      <c r="AWJ361" s="889"/>
      <c r="AWK361" s="889"/>
      <c r="AWL361" s="889"/>
      <c r="AWM361" s="889"/>
      <c r="AWN361" s="889"/>
      <c r="AWO361" s="889"/>
      <c r="AWP361" s="889"/>
      <c r="AWQ361" s="889"/>
      <c r="AWR361" s="889"/>
      <c r="AWS361" s="889"/>
      <c r="AWT361" s="889"/>
      <c r="AWU361" s="889"/>
      <c r="AWV361" s="889"/>
      <c r="AWW361" s="889"/>
      <c r="AWX361" s="889"/>
      <c r="AWY361" s="889"/>
      <c r="AWZ361" s="889"/>
      <c r="AXA361" s="889"/>
      <c r="AXB361" s="889"/>
      <c r="AXC361" s="889"/>
      <c r="AXD361" s="889"/>
      <c r="AXE361" s="889"/>
      <c r="AXF361" s="889"/>
      <c r="AXG361" s="889"/>
      <c r="AXH361" s="889"/>
      <c r="AXI361" s="889"/>
      <c r="AXJ361" s="889"/>
      <c r="AXK361" s="889"/>
      <c r="AXL361" s="889"/>
      <c r="AXM361" s="889"/>
      <c r="AXN361" s="889"/>
      <c r="AXO361" s="889"/>
      <c r="AXP361" s="889"/>
      <c r="AXQ361" s="889"/>
      <c r="AXR361" s="889"/>
      <c r="AXS361" s="889"/>
      <c r="AXT361" s="889"/>
      <c r="AXU361" s="889"/>
      <c r="AXV361" s="889"/>
      <c r="AXW361" s="889"/>
      <c r="AXX361" s="889"/>
      <c r="AXY361" s="889"/>
      <c r="AXZ361" s="889"/>
      <c r="AYA361" s="889"/>
      <c r="AYB361" s="889"/>
      <c r="AYC361" s="889"/>
      <c r="AYD361" s="889"/>
      <c r="AYE361" s="889"/>
      <c r="AYF361" s="889"/>
      <c r="AYG361" s="889"/>
      <c r="AYH361" s="889"/>
      <c r="AYI361" s="889"/>
      <c r="AYJ361" s="889"/>
      <c r="AYK361" s="889"/>
      <c r="AYL361" s="889"/>
      <c r="AYM361" s="889"/>
      <c r="AYN361" s="889"/>
      <c r="AYO361" s="889"/>
      <c r="AYP361" s="889"/>
      <c r="AYQ361" s="889"/>
      <c r="AYR361" s="889"/>
      <c r="AYS361" s="889"/>
      <c r="AYT361" s="889"/>
      <c r="AYU361" s="889"/>
      <c r="AYV361" s="889"/>
      <c r="AYW361" s="889"/>
      <c r="AYX361" s="889"/>
      <c r="AYY361" s="889"/>
      <c r="AYZ361" s="889"/>
      <c r="AZA361" s="889"/>
      <c r="AZB361" s="889"/>
      <c r="AZC361" s="889"/>
      <c r="AZD361" s="889"/>
      <c r="AZE361" s="889"/>
      <c r="AZF361" s="889"/>
      <c r="AZG361" s="889"/>
      <c r="AZH361" s="889"/>
      <c r="AZI361" s="889"/>
      <c r="AZJ361" s="889"/>
      <c r="AZK361" s="889"/>
      <c r="AZL361" s="889"/>
      <c r="AZM361" s="889"/>
      <c r="AZN361" s="889"/>
      <c r="AZO361" s="889"/>
      <c r="AZP361" s="889"/>
      <c r="AZQ361" s="889"/>
      <c r="AZR361" s="889"/>
      <c r="AZS361" s="889"/>
      <c r="AZT361" s="889"/>
      <c r="AZU361" s="889"/>
      <c r="AZV361" s="889"/>
      <c r="AZW361" s="889"/>
      <c r="AZX361" s="889"/>
      <c r="AZY361" s="889"/>
      <c r="AZZ361" s="889"/>
      <c r="BAA361" s="889"/>
      <c r="BAB361" s="889"/>
      <c r="BAC361" s="889"/>
      <c r="BAD361" s="889"/>
      <c r="BAE361" s="889"/>
      <c r="BAF361" s="889"/>
      <c r="BAG361" s="889"/>
      <c r="BAH361" s="889"/>
      <c r="BAI361" s="889"/>
      <c r="BAJ361" s="889"/>
      <c r="BAK361" s="889"/>
      <c r="BAL361" s="889"/>
      <c r="BAM361" s="889"/>
      <c r="BAN361" s="889"/>
      <c r="BAO361" s="889"/>
      <c r="BAP361" s="889"/>
      <c r="BAQ361" s="889"/>
      <c r="BAR361" s="889"/>
      <c r="BAS361" s="889"/>
      <c r="BAT361" s="889"/>
      <c r="BAU361" s="889"/>
      <c r="BAV361" s="889"/>
      <c r="BAW361" s="889"/>
      <c r="BAX361" s="889"/>
      <c r="BAY361" s="889"/>
      <c r="BAZ361" s="889"/>
      <c r="BBA361" s="889"/>
      <c r="BBB361" s="889"/>
      <c r="BBC361" s="889"/>
      <c r="BBD361" s="889"/>
      <c r="BBE361" s="889"/>
      <c r="BBF361" s="889"/>
      <c r="BBG361" s="889"/>
      <c r="BBH361" s="889"/>
      <c r="BBI361" s="889"/>
      <c r="BBJ361" s="889"/>
      <c r="BBK361" s="889"/>
      <c r="BBL361" s="889"/>
      <c r="BBM361" s="889"/>
      <c r="BBN361" s="889"/>
      <c r="BBO361" s="889"/>
      <c r="BBP361" s="889"/>
      <c r="BBQ361" s="889"/>
      <c r="BBR361" s="889"/>
      <c r="BBS361" s="889"/>
      <c r="BBT361" s="889"/>
      <c r="BBU361" s="889"/>
      <c r="BBV361" s="889"/>
      <c r="BBW361" s="889"/>
      <c r="BBX361" s="889"/>
      <c r="BBY361" s="889"/>
      <c r="BBZ361" s="889"/>
      <c r="BCA361" s="889"/>
      <c r="BCB361" s="889"/>
      <c r="BCC361" s="889"/>
      <c r="BCD361" s="889"/>
      <c r="BCE361" s="889"/>
      <c r="BCF361" s="889"/>
      <c r="BCG361" s="889"/>
      <c r="BCH361" s="889"/>
      <c r="BCI361" s="889"/>
      <c r="BCJ361" s="889"/>
      <c r="BCK361" s="889"/>
      <c r="BCL361" s="889"/>
      <c r="BCM361" s="889"/>
      <c r="BCN361" s="889"/>
      <c r="BCO361" s="889"/>
      <c r="BCP361" s="889"/>
      <c r="BCQ361" s="889"/>
      <c r="BCR361" s="889"/>
      <c r="BCS361" s="889"/>
      <c r="BCT361" s="889"/>
      <c r="BCU361" s="889"/>
      <c r="BCV361" s="889"/>
      <c r="BCW361" s="889"/>
      <c r="BCX361" s="889"/>
      <c r="BCY361" s="889"/>
      <c r="BCZ361" s="889"/>
      <c r="BDA361" s="889"/>
      <c r="BDB361" s="889"/>
      <c r="BDC361" s="889"/>
      <c r="BDD361" s="889"/>
      <c r="BDE361" s="889"/>
      <c r="BDF361" s="889"/>
      <c r="BDG361" s="889"/>
      <c r="BDH361" s="889"/>
      <c r="BDI361" s="889"/>
      <c r="BDJ361" s="889"/>
      <c r="BDK361" s="889"/>
      <c r="BDL361" s="889"/>
      <c r="BDM361" s="889"/>
      <c r="BDN361" s="889"/>
      <c r="BDO361" s="889"/>
      <c r="BDP361" s="889"/>
      <c r="BDQ361" s="889"/>
      <c r="BDR361" s="889"/>
      <c r="BDS361" s="889"/>
      <c r="BDT361" s="889"/>
      <c r="BDU361" s="889"/>
      <c r="BDV361" s="889"/>
      <c r="BDW361" s="889"/>
      <c r="BDX361" s="889"/>
      <c r="BDY361" s="889"/>
      <c r="BDZ361" s="889"/>
      <c r="BEA361" s="889"/>
      <c r="BEB361" s="889"/>
      <c r="BEC361" s="889"/>
      <c r="BED361" s="889"/>
      <c r="BEE361" s="889"/>
      <c r="BEF361" s="889"/>
      <c r="BEG361" s="889"/>
      <c r="BEH361" s="889"/>
      <c r="BEI361" s="889"/>
      <c r="BEJ361" s="889"/>
      <c r="BEK361" s="889"/>
      <c r="BEL361" s="889"/>
      <c r="BEM361" s="889"/>
      <c r="BEN361" s="889"/>
      <c r="BEO361" s="889"/>
      <c r="BEP361" s="889"/>
      <c r="BEQ361" s="889"/>
      <c r="BER361" s="889"/>
      <c r="BES361" s="889"/>
      <c r="BET361" s="889"/>
      <c r="BEU361" s="889"/>
      <c r="BEV361" s="889"/>
      <c r="BEW361" s="889"/>
      <c r="BEX361" s="889"/>
      <c r="BEY361" s="889"/>
      <c r="BEZ361" s="889"/>
      <c r="BFA361" s="889"/>
      <c r="BFB361" s="889"/>
      <c r="BFC361" s="889"/>
      <c r="BFD361" s="889"/>
      <c r="BFE361" s="889"/>
      <c r="BFF361" s="889"/>
      <c r="BFG361" s="889"/>
      <c r="BFH361" s="889"/>
      <c r="BFI361" s="889"/>
      <c r="BFJ361" s="889"/>
      <c r="BFK361" s="889"/>
      <c r="BFL361" s="889"/>
      <c r="BFM361" s="889"/>
      <c r="BFN361" s="889"/>
      <c r="BFO361" s="889"/>
      <c r="BFP361" s="889"/>
      <c r="BFQ361" s="889"/>
      <c r="BFR361" s="889"/>
      <c r="BFS361" s="889"/>
      <c r="BFT361" s="889"/>
      <c r="BFU361" s="889"/>
      <c r="BFV361" s="889"/>
      <c r="BFW361" s="889"/>
      <c r="BFX361" s="889"/>
      <c r="BFY361" s="889"/>
      <c r="BFZ361" s="889"/>
      <c r="BGA361" s="889"/>
      <c r="BGB361" s="889"/>
      <c r="BGC361" s="889"/>
      <c r="BGD361" s="889"/>
      <c r="BGE361" s="889"/>
      <c r="BGF361" s="889"/>
      <c r="BGG361" s="889"/>
      <c r="BGH361" s="889"/>
      <c r="BGI361" s="889"/>
      <c r="BGJ361" s="889"/>
      <c r="BGK361" s="889"/>
      <c r="BGL361" s="889"/>
      <c r="BGM361" s="889"/>
      <c r="BGN361" s="889"/>
      <c r="BGO361" s="889"/>
      <c r="BGP361" s="889"/>
      <c r="BGQ361" s="889"/>
      <c r="BGR361" s="889"/>
      <c r="BGS361" s="889"/>
      <c r="BGT361" s="889"/>
      <c r="BGU361" s="889"/>
      <c r="BGV361" s="889"/>
      <c r="BGW361" s="889"/>
      <c r="BGX361" s="889"/>
      <c r="BGY361" s="889"/>
      <c r="BGZ361" s="889"/>
      <c r="BHA361" s="889"/>
      <c r="BHB361" s="889"/>
      <c r="BHC361" s="889"/>
      <c r="BHD361" s="889"/>
      <c r="BHE361" s="889"/>
      <c r="BHF361" s="889"/>
      <c r="BHG361" s="889"/>
      <c r="BHH361" s="889"/>
      <c r="BHI361" s="889"/>
      <c r="BHJ361" s="889"/>
      <c r="BHK361" s="889"/>
      <c r="BHL361" s="889"/>
      <c r="BHM361" s="889"/>
      <c r="BHN361" s="889"/>
      <c r="BHO361" s="889"/>
      <c r="BHP361" s="889"/>
      <c r="BHQ361" s="889"/>
      <c r="BHR361" s="889"/>
      <c r="BHS361" s="889"/>
      <c r="BHT361" s="889"/>
      <c r="BHU361" s="889"/>
      <c r="BHV361" s="889"/>
      <c r="BHW361" s="889"/>
      <c r="BHX361" s="889"/>
      <c r="BHY361" s="889"/>
      <c r="BHZ361" s="889"/>
      <c r="BIA361" s="889"/>
      <c r="BIB361" s="889"/>
      <c r="BIC361" s="889"/>
      <c r="BID361" s="889"/>
      <c r="BIE361" s="889"/>
      <c r="BIF361" s="889"/>
      <c r="BIG361" s="889"/>
      <c r="BIH361" s="889"/>
      <c r="BII361" s="889"/>
      <c r="BIJ361" s="889"/>
      <c r="BIK361" s="889"/>
      <c r="BIL361" s="889"/>
      <c r="BIM361" s="889"/>
      <c r="BIN361" s="889"/>
      <c r="BIO361" s="889"/>
      <c r="BIP361" s="889"/>
      <c r="BIQ361" s="889"/>
      <c r="BIR361" s="889"/>
      <c r="BIS361" s="889"/>
      <c r="BIT361" s="889"/>
      <c r="BIU361" s="889"/>
      <c r="BIV361" s="889"/>
      <c r="BIW361" s="889"/>
      <c r="BIX361" s="889"/>
      <c r="BIY361" s="889"/>
      <c r="BIZ361" s="889"/>
      <c r="BJA361" s="889"/>
      <c r="BJB361" s="889"/>
      <c r="BJC361" s="889"/>
      <c r="BJD361" s="889"/>
      <c r="BJE361" s="889"/>
      <c r="BJF361" s="889"/>
      <c r="BJG361" s="889"/>
      <c r="BJH361" s="889"/>
      <c r="BJI361" s="889"/>
      <c r="BJJ361" s="889"/>
      <c r="BJK361" s="889"/>
      <c r="BJL361" s="889"/>
      <c r="BJM361" s="889"/>
      <c r="BJN361" s="889"/>
      <c r="BJO361" s="889"/>
      <c r="BJP361" s="889"/>
      <c r="BJQ361" s="889"/>
      <c r="BJR361" s="889"/>
      <c r="BJS361" s="889"/>
      <c r="BJT361" s="889"/>
      <c r="BJU361" s="889"/>
      <c r="BJV361" s="889"/>
      <c r="BJW361" s="889"/>
      <c r="BJX361" s="889"/>
      <c r="BJY361" s="889"/>
      <c r="BJZ361" s="889"/>
      <c r="BKA361" s="889"/>
      <c r="BKB361" s="889"/>
      <c r="BKC361" s="889"/>
      <c r="BKD361" s="889"/>
      <c r="BKE361" s="889"/>
      <c r="BKF361" s="889"/>
      <c r="BKG361" s="889"/>
      <c r="BKH361" s="889"/>
      <c r="BKI361" s="889"/>
      <c r="BKJ361" s="889"/>
      <c r="BKK361" s="889"/>
      <c r="BKL361" s="889"/>
      <c r="BKM361" s="889"/>
      <c r="BKN361" s="889"/>
      <c r="BKO361" s="889"/>
      <c r="BKP361" s="889"/>
      <c r="BKQ361" s="889"/>
      <c r="BKR361" s="889"/>
      <c r="BKS361" s="889"/>
      <c r="BKT361" s="889"/>
      <c r="BKU361" s="889"/>
      <c r="BKV361" s="889"/>
      <c r="BKW361" s="889"/>
      <c r="BKX361" s="889"/>
      <c r="BKY361" s="889"/>
      <c r="BKZ361" s="889"/>
      <c r="BLA361" s="889"/>
      <c r="BLB361" s="889"/>
      <c r="BLC361" s="889"/>
      <c r="BLD361" s="889"/>
      <c r="BLE361" s="889"/>
      <c r="BLF361" s="889"/>
      <c r="BLG361" s="889"/>
      <c r="BLH361" s="889"/>
      <c r="BLI361" s="889"/>
      <c r="BLJ361" s="889"/>
      <c r="BLK361" s="889"/>
      <c r="BLL361" s="889"/>
      <c r="BLM361" s="889"/>
      <c r="BLN361" s="889"/>
      <c r="BLO361" s="889"/>
      <c r="BLP361" s="889"/>
      <c r="BLQ361" s="889"/>
      <c r="BLR361" s="889"/>
      <c r="BLS361" s="889"/>
      <c r="BLT361" s="889"/>
      <c r="BLU361" s="889"/>
      <c r="BLV361" s="889"/>
      <c r="BLW361" s="889"/>
      <c r="BLX361" s="889"/>
      <c r="BLY361" s="889"/>
      <c r="BLZ361" s="889"/>
      <c r="BMA361" s="889"/>
      <c r="BMB361" s="889"/>
      <c r="BMC361" s="889"/>
      <c r="BMD361" s="889"/>
      <c r="BME361" s="889"/>
      <c r="BMF361" s="889"/>
      <c r="BMG361" s="889"/>
      <c r="BMH361" s="889"/>
      <c r="BMI361" s="889"/>
      <c r="BMJ361" s="889"/>
      <c r="BMK361" s="889"/>
      <c r="BML361" s="889"/>
      <c r="BMM361" s="889"/>
      <c r="BMN361" s="889"/>
      <c r="BMO361" s="889"/>
      <c r="BMP361" s="889"/>
      <c r="BMQ361" s="889"/>
      <c r="BMR361" s="889"/>
      <c r="BMS361" s="889"/>
      <c r="BMT361" s="889"/>
      <c r="BMU361" s="889"/>
      <c r="BMV361" s="889"/>
      <c r="BMW361" s="889"/>
      <c r="BMX361" s="889"/>
      <c r="BMY361" s="889"/>
      <c r="BMZ361" s="889"/>
      <c r="BNA361" s="889"/>
      <c r="BNB361" s="889"/>
      <c r="BNC361" s="889"/>
      <c r="BND361" s="889"/>
      <c r="BNE361" s="889"/>
      <c r="BNF361" s="889"/>
      <c r="BNG361" s="889"/>
      <c r="BNH361" s="889"/>
      <c r="BNI361" s="889"/>
      <c r="BNJ361" s="889"/>
      <c r="BNK361" s="889"/>
      <c r="BNL361" s="889"/>
      <c r="BNM361" s="889"/>
      <c r="BNN361" s="889"/>
      <c r="BNO361" s="889"/>
      <c r="BNP361" s="889"/>
      <c r="BNQ361" s="889"/>
      <c r="BNR361" s="889"/>
      <c r="BNS361" s="889"/>
      <c r="BNT361" s="889"/>
      <c r="BNU361" s="889"/>
      <c r="BNV361" s="889"/>
      <c r="BNW361" s="889"/>
      <c r="BNX361" s="889"/>
      <c r="BNY361" s="889"/>
      <c r="BNZ361" s="889"/>
      <c r="BOA361" s="889"/>
      <c r="BOB361" s="889"/>
      <c r="BOC361" s="889"/>
      <c r="BOD361" s="889"/>
      <c r="BOE361" s="889"/>
      <c r="BOF361" s="889"/>
      <c r="BOG361" s="889"/>
      <c r="BOH361" s="889"/>
      <c r="BOI361" s="889"/>
      <c r="BOJ361" s="889"/>
      <c r="BOK361" s="889"/>
      <c r="BOL361" s="889"/>
      <c r="BOM361" s="889"/>
      <c r="BON361" s="889"/>
      <c r="BOO361" s="889"/>
      <c r="BOP361" s="889"/>
      <c r="BOQ361" s="889"/>
      <c r="BOR361" s="889"/>
      <c r="BOS361" s="889"/>
      <c r="BOT361" s="889"/>
      <c r="BOU361" s="889"/>
      <c r="BOV361" s="889"/>
      <c r="BOW361" s="889"/>
      <c r="BOX361" s="889"/>
      <c r="BOY361" s="889"/>
      <c r="BOZ361" s="889"/>
      <c r="BPA361" s="889"/>
      <c r="BPB361" s="889"/>
      <c r="BPC361" s="889"/>
      <c r="BPD361" s="889"/>
      <c r="BPE361" s="889"/>
      <c r="BPF361" s="889"/>
      <c r="BPG361" s="889"/>
      <c r="BPH361" s="889"/>
      <c r="BPI361" s="889"/>
      <c r="BPJ361" s="889"/>
      <c r="BPK361" s="889"/>
      <c r="BPL361" s="889"/>
      <c r="BPM361" s="889"/>
      <c r="BPN361" s="889"/>
      <c r="BPO361" s="889"/>
      <c r="BPP361" s="889"/>
      <c r="BPQ361" s="889"/>
      <c r="BPR361" s="889"/>
      <c r="BPS361" s="889"/>
      <c r="BPT361" s="889"/>
      <c r="BPU361" s="889"/>
      <c r="BPV361" s="889"/>
      <c r="BPW361" s="889"/>
      <c r="BPX361" s="889"/>
      <c r="BPY361" s="889"/>
      <c r="BPZ361" s="889"/>
      <c r="BQA361" s="889"/>
      <c r="BQB361" s="889"/>
      <c r="BQC361" s="889"/>
      <c r="BQD361" s="889"/>
      <c r="BQE361" s="889"/>
      <c r="BQF361" s="889"/>
      <c r="BQG361" s="889"/>
      <c r="BQH361" s="889"/>
      <c r="BQI361" s="889"/>
      <c r="BQJ361" s="889"/>
      <c r="BQK361" s="889"/>
      <c r="BQL361" s="889"/>
      <c r="BQM361" s="889"/>
      <c r="BQN361" s="889"/>
      <c r="BQO361" s="889"/>
      <c r="BQP361" s="889"/>
      <c r="BQQ361" s="889"/>
      <c r="BQR361" s="889"/>
      <c r="BQS361" s="889"/>
      <c r="BQT361" s="889"/>
      <c r="BQU361" s="889"/>
      <c r="BQV361" s="889"/>
      <c r="BQW361" s="889"/>
      <c r="BQX361" s="889"/>
      <c r="BQY361" s="889"/>
      <c r="BQZ361" s="889"/>
      <c r="BRA361" s="889"/>
      <c r="BRB361" s="889"/>
      <c r="BRC361" s="889"/>
      <c r="BRD361" s="889"/>
      <c r="BRE361" s="889"/>
      <c r="BRF361" s="889"/>
      <c r="BRG361" s="889"/>
      <c r="BRH361" s="889"/>
      <c r="BRI361" s="889"/>
      <c r="BRJ361" s="889"/>
      <c r="BRK361" s="889"/>
      <c r="BRL361" s="889"/>
      <c r="BRM361" s="889"/>
      <c r="BRN361" s="889"/>
      <c r="BRO361" s="889"/>
      <c r="BRP361" s="889"/>
      <c r="BRQ361" s="889"/>
      <c r="BRR361" s="889"/>
      <c r="BRS361" s="889"/>
      <c r="BRT361" s="889"/>
      <c r="BRU361" s="889"/>
      <c r="BRV361" s="889"/>
      <c r="BRW361" s="889"/>
      <c r="BRX361" s="889"/>
      <c r="BRY361" s="889"/>
      <c r="BRZ361" s="889"/>
      <c r="BSA361" s="889"/>
      <c r="BSB361" s="889"/>
      <c r="BSC361" s="889"/>
      <c r="BSD361" s="889"/>
      <c r="BSE361" s="889"/>
      <c r="BSF361" s="889"/>
      <c r="BSG361" s="889"/>
      <c r="BSH361" s="889"/>
      <c r="BSI361" s="889"/>
      <c r="BSJ361" s="889"/>
      <c r="BSK361" s="889"/>
      <c r="BSL361" s="889"/>
      <c r="BSM361" s="889"/>
      <c r="BSN361" s="889"/>
      <c r="BSO361" s="889"/>
      <c r="BSP361" s="889"/>
      <c r="BSQ361" s="889"/>
      <c r="BSR361" s="889"/>
      <c r="BSS361" s="889"/>
      <c r="BST361" s="889"/>
      <c r="BSU361" s="889"/>
      <c r="BSV361" s="889"/>
      <c r="BSW361" s="889"/>
      <c r="BSX361" s="889"/>
      <c r="BSY361" s="889"/>
      <c r="BSZ361" s="889"/>
      <c r="BTA361" s="889"/>
      <c r="BTB361" s="889"/>
      <c r="BTC361" s="889"/>
      <c r="BTD361" s="889"/>
      <c r="BTE361" s="889"/>
      <c r="BTF361" s="889"/>
      <c r="BTG361" s="889"/>
      <c r="BTH361" s="889"/>
      <c r="BTI361" s="889"/>
      <c r="BTJ361" s="889"/>
      <c r="BTK361" s="889"/>
      <c r="BTL361" s="889"/>
      <c r="BTM361" s="889"/>
      <c r="BTN361" s="889"/>
      <c r="BTO361" s="889"/>
      <c r="BTP361" s="889"/>
      <c r="BTQ361" s="889"/>
      <c r="BTR361" s="889"/>
      <c r="BTS361" s="889"/>
      <c r="BTT361" s="889"/>
      <c r="BTU361" s="889"/>
      <c r="BTV361" s="889"/>
      <c r="BTW361" s="889"/>
      <c r="BTX361" s="889"/>
      <c r="BTY361" s="889"/>
      <c r="BTZ361" s="889"/>
      <c r="BUA361" s="889"/>
      <c r="BUB361" s="889"/>
      <c r="BUC361" s="889"/>
      <c r="BUD361" s="889"/>
      <c r="BUE361" s="889"/>
      <c r="BUF361" s="889"/>
      <c r="BUG361" s="889"/>
      <c r="BUH361" s="889"/>
      <c r="BUI361" s="889"/>
      <c r="BUJ361" s="889"/>
      <c r="BUK361" s="889"/>
      <c r="BUL361" s="889"/>
      <c r="BUM361" s="889"/>
      <c r="BUN361" s="889"/>
      <c r="BUO361" s="889"/>
      <c r="BUP361" s="889"/>
      <c r="BUQ361" s="889"/>
      <c r="BUR361" s="889"/>
      <c r="BUS361" s="889"/>
      <c r="BUT361" s="889"/>
      <c r="BUU361" s="889"/>
      <c r="BUV361" s="889"/>
      <c r="BUW361" s="889"/>
      <c r="BUX361" s="889"/>
      <c r="BUY361" s="889"/>
      <c r="BUZ361" s="889"/>
      <c r="BVA361" s="889"/>
      <c r="BVB361" s="889"/>
      <c r="BVC361" s="889"/>
      <c r="BVD361" s="889"/>
      <c r="BVE361" s="889"/>
      <c r="BVF361" s="889"/>
      <c r="BVG361" s="889"/>
      <c r="BVH361" s="889"/>
      <c r="BVI361" s="889"/>
      <c r="BVJ361" s="889"/>
      <c r="BVK361" s="889"/>
      <c r="BVL361" s="889"/>
      <c r="BVM361" s="889"/>
      <c r="BVN361" s="889"/>
      <c r="BVO361" s="889"/>
      <c r="BVP361" s="889"/>
      <c r="BVQ361" s="889"/>
      <c r="BVR361" s="889"/>
      <c r="BVS361" s="889"/>
      <c r="BVT361" s="889"/>
      <c r="BVU361" s="889"/>
      <c r="BVV361" s="889"/>
      <c r="BVW361" s="889"/>
      <c r="BVX361" s="889"/>
      <c r="BVY361" s="889"/>
      <c r="BVZ361" s="889"/>
      <c r="BWA361" s="889"/>
      <c r="BWB361" s="889"/>
      <c r="BWC361" s="889"/>
      <c r="BWD361" s="889"/>
      <c r="BWE361" s="889"/>
      <c r="BWF361" s="889"/>
      <c r="BWG361" s="889"/>
      <c r="BWH361" s="889"/>
      <c r="BWI361" s="889"/>
      <c r="BWJ361" s="889"/>
      <c r="BWK361" s="889"/>
      <c r="BWL361" s="889"/>
      <c r="BWM361" s="889"/>
      <c r="BWN361" s="889"/>
      <c r="BWO361" s="889"/>
      <c r="BWP361" s="889"/>
      <c r="BWQ361" s="889"/>
      <c r="BWR361" s="889"/>
      <c r="BWS361" s="889"/>
      <c r="BWT361" s="889"/>
      <c r="BWU361" s="889"/>
      <c r="BWV361" s="889"/>
      <c r="BWW361" s="889"/>
      <c r="BWX361" s="889"/>
      <c r="BWY361" s="889"/>
      <c r="BWZ361" s="889"/>
      <c r="BXA361" s="889"/>
      <c r="BXB361" s="889"/>
      <c r="BXC361" s="889"/>
      <c r="BXD361" s="889"/>
      <c r="BXE361" s="889"/>
      <c r="BXF361" s="889"/>
      <c r="BXG361" s="889"/>
      <c r="BXH361" s="889"/>
      <c r="BXI361" s="889"/>
      <c r="BXJ361" s="889"/>
      <c r="BXK361" s="889"/>
      <c r="BXL361" s="889"/>
      <c r="BXM361" s="889"/>
      <c r="BXN361" s="889"/>
      <c r="BXO361" s="889"/>
      <c r="BXP361" s="889"/>
      <c r="BXQ361" s="889"/>
      <c r="BXR361" s="889"/>
      <c r="BXS361" s="889"/>
      <c r="BXT361" s="889"/>
      <c r="BXU361" s="889"/>
      <c r="BXV361" s="889"/>
      <c r="BXW361" s="889"/>
      <c r="BXX361" s="889"/>
      <c r="BXY361" s="889"/>
      <c r="BXZ361" s="889"/>
      <c r="BYA361" s="889"/>
      <c r="BYB361" s="889"/>
      <c r="BYC361" s="889"/>
      <c r="BYD361" s="889"/>
      <c r="BYE361" s="889"/>
      <c r="BYF361" s="889"/>
      <c r="BYG361" s="889"/>
      <c r="BYH361" s="889"/>
      <c r="BYI361" s="889"/>
      <c r="BYJ361" s="889"/>
      <c r="BYK361" s="889"/>
      <c r="BYL361" s="889"/>
      <c r="BYM361" s="889"/>
      <c r="BYN361" s="889"/>
      <c r="BYO361" s="889"/>
      <c r="BYP361" s="889"/>
      <c r="BYQ361" s="889"/>
      <c r="BYR361" s="889"/>
      <c r="BYS361" s="889"/>
      <c r="BYT361" s="889"/>
      <c r="BYU361" s="889"/>
      <c r="BYV361" s="889"/>
      <c r="BYW361" s="889"/>
      <c r="BYX361" s="889"/>
      <c r="BYY361" s="889"/>
      <c r="BYZ361" s="889"/>
      <c r="BZA361" s="889"/>
      <c r="BZB361" s="889"/>
      <c r="BZC361" s="889"/>
      <c r="BZD361" s="889"/>
      <c r="BZE361" s="889"/>
      <c r="BZF361" s="889"/>
      <c r="BZG361" s="889"/>
      <c r="BZH361" s="889"/>
      <c r="BZI361" s="889"/>
      <c r="BZJ361" s="889"/>
      <c r="BZK361" s="889"/>
      <c r="BZL361" s="889"/>
      <c r="BZM361" s="889"/>
      <c r="BZN361" s="889"/>
      <c r="BZO361" s="889"/>
      <c r="BZP361" s="889"/>
      <c r="BZQ361" s="889"/>
      <c r="BZR361" s="889"/>
      <c r="BZS361" s="889"/>
      <c r="BZT361" s="889"/>
      <c r="BZU361" s="889"/>
      <c r="BZV361" s="889"/>
      <c r="BZW361" s="889"/>
      <c r="BZX361" s="889"/>
      <c r="BZY361" s="889"/>
      <c r="BZZ361" s="889"/>
      <c r="CAA361" s="889"/>
      <c r="CAB361" s="889"/>
      <c r="CAC361" s="889"/>
      <c r="CAD361" s="889"/>
      <c r="CAE361" s="889"/>
      <c r="CAF361" s="889"/>
      <c r="CAG361" s="889"/>
      <c r="CAH361" s="889"/>
      <c r="CAI361" s="889"/>
      <c r="CAJ361" s="889"/>
      <c r="CAK361" s="889"/>
      <c r="CAL361" s="889"/>
      <c r="CAM361" s="889"/>
      <c r="CAN361" s="889"/>
      <c r="CAO361" s="889"/>
      <c r="CAP361" s="889"/>
      <c r="CAQ361" s="889"/>
      <c r="CAR361" s="889"/>
      <c r="CAS361" s="889"/>
      <c r="CAT361" s="889"/>
      <c r="CAU361" s="889"/>
      <c r="CAV361" s="889"/>
      <c r="CAW361" s="889"/>
      <c r="CAX361" s="889"/>
      <c r="CAY361" s="889"/>
      <c r="CAZ361" s="889"/>
      <c r="CBA361" s="889"/>
      <c r="CBB361" s="889"/>
      <c r="CBC361" s="889"/>
      <c r="CBD361" s="889"/>
      <c r="CBE361" s="889"/>
      <c r="CBF361" s="889"/>
      <c r="CBG361" s="889"/>
      <c r="CBH361" s="889"/>
      <c r="CBI361" s="889"/>
      <c r="CBJ361" s="889"/>
      <c r="CBK361" s="889"/>
      <c r="CBL361" s="889"/>
      <c r="CBM361" s="889"/>
      <c r="CBN361" s="889"/>
      <c r="CBO361" s="889"/>
      <c r="CBP361" s="889"/>
      <c r="CBQ361" s="889"/>
      <c r="CBR361" s="889"/>
      <c r="CBS361" s="889"/>
      <c r="CBT361" s="889"/>
      <c r="CBU361" s="889"/>
      <c r="CBV361" s="889"/>
      <c r="CBW361" s="889"/>
      <c r="CBX361" s="889"/>
      <c r="CBY361" s="889"/>
      <c r="CBZ361" s="889"/>
      <c r="CCA361" s="889"/>
      <c r="CCB361" s="889"/>
      <c r="CCC361" s="889"/>
      <c r="CCD361" s="889"/>
      <c r="CCE361" s="889"/>
      <c r="CCF361" s="889"/>
      <c r="CCG361" s="889"/>
      <c r="CCH361" s="889"/>
      <c r="CCI361" s="889"/>
      <c r="CCJ361" s="889"/>
      <c r="CCK361" s="889"/>
      <c r="CCL361" s="889"/>
      <c r="CCM361" s="889"/>
      <c r="CCN361" s="889"/>
      <c r="CCO361" s="889"/>
      <c r="CCP361" s="889"/>
      <c r="CCQ361" s="889"/>
      <c r="CCR361" s="889"/>
      <c r="CCS361" s="889"/>
      <c r="CCT361" s="889"/>
      <c r="CCU361" s="889"/>
      <c r="CCV361" s="889"/>
      <c r="CCW361" s="889"/>
      <c r="CCX361" s="889"/>
      <c r="CCY361" s="889"/>
      <c r="CCZ361" s="889"/>
      <c r="CDA361" s="889"/>
      <c r="CDB361" s="889"/>
      <c r="CDC361" s="889"/>
      <c r="CDD361" s="889"/>
      <c r="CDE361" s="889"/>
      <c r="CDF361" s="889"/>
      <c r="CDG361" s="889"/>
      <c r="CDH361" s="889"/>
      <c r="CDI361" s="889"/>
      <c r="CDJ361" s="889"/>
      <c r="CDK361" s="889"/>
      <c r="CDL361" s="889"/>
      <c r="CDM361" s="889"/>
      <c r="CDN361" s="889"/>
      <c r="CDO361" s="889"/>
      <c r="CDP361" s="889"/>
      <c r="CDQ361" s="889"/>
      <c r="CDR361" s="889"/>
      <c r="CDS361" s="889"/>
      <c r="CDT361" s="889"/>
      <c r="CDU361" s="889"/>
      <c r="CDV361" s="889"/>
      <c r="CDW361" s="889"/>
      <c r="CDX361" s="889"/>
      <c r="CDY361" s="889"/>
      <c r="CDZ361" s="889"/>
      <c r="CEA361" s="889"/>
      <c r="CEB361" s="889"/>
      <c r="CEC361" s="889"/>
      <c r="CED361" s="889"/>
      <c r="CEE361" s="889"/>
      <c r="CEF361" s="889"/>
      <c r="CEG361" s="889"/>
      <c r="CEH361" s="889"/>
      <c r="CEI361" s="889"/>
      <c r="CEJ361" s="889"/>
      <c r="CEK361" s="889"/>
      <c r="CEL361" s="889"/>
      <c r="CEM361" s="889"/>
      <c r="CEN361" s="889"/>
      <c r="CEO361" s="889"/>
      <c r="CEP361" s="889"/>
      <c r="CEQ361" s="889"/>
      <c r="CER361" s="889"/>
      <c r="CES361" s="889"/>
      <c r="CET361" s="889"/>
      <c r="CEU361" s="889"/>
      <c r="CEV361" s="889"/>
      <c r="CEW361" s="889"/>
      <c r="CEX361" s="889"/>
      <c r="CEY361" s="889"/>
      <c r="CEZ361" s="889"/>
      <c r="CFA361" s="889"/>
      <c r="CFB361" s="889"/>
      <c r="CFC361" s="889"/>
      <c r="CFD361" s="889"/>
      <c r="CFE361" s="889"/>
      <c r="CFF361" s="889"/>
      <c r="CFG361" s="889"/>
      <c r="CFH361" s="889"/>
      <c r="CFI361" s="889"/>
      <c r="CFJ361" s="889"/>
      <c r="CFK361" s="889"/>
      <c r="CFL361" s="889"/>
      <c r="CFM361" s="889"/>
      <c r="CFN361" s="889"/>
      <c r="CFO361" s="889"/>
      <c r="CFP361" s="889"/>
      <c r="CFQ361" s="889"/>
      <c r="CFR361" s="889"/>
      <c r="CFS361" s="889"/>
      <c r="CFT361" s="889"/>
      <c r="CFU361" s="889"/>
      <c r="CFV361" s="889"/>
      <c r="CFW361" s="889"/>
      <c r="CFX361" s="889"/>
      <c r="CFY361" s="889"/>
      <c r="CFZ361" s="889"/>
      <c r="CGA361" s="889"/>
      <c r="CGB361" s="889"/>
      <c r="CGC361" s="889"/>
      <c r="CGD361" s="889"/>
      <c r="CGE361" s="889"/>
      <c r="CGF361" s="889"/>
      <c r="CGG361" s="889"/>
      <c r="CGH361" s="889"/>
      <c r="CGI361" s="889"/>
      <c r="CGJ361" s="889"/>
      <c r="CGK361" s="889"/>
      <c r="CGL361" s="889"/>
      <c r="CGM361" s="889"/>
      <c r="CGN361" s="889"/>
      <c r="CGO361" s="889"/>
      <c r="CGP361" s="889"/>
      <c r="CGQ361" s="889"/>
      <c r="CGR361" s="889"/>
      <c r="CGS361" s="889"/>
      <c r="CGT361" s="889"/>
      <c r="CGU361" s="889"/>
      <c r="CGV361" s="889"/>
      <c r="CGW361" s="889"/>
      <c r="CGX361" s="889"/>
      <c r="CGY361" s="889"/>
      <c r="CGZ361" s="889"/>
      <c r="CHA361" s="889"/>
      <c r="CHB361" s="889"/>
      <c r="CHC361" s="889"/>
      <c r="CHD361" s="889"/>
      <c r="CHE361" s="889"/>
      <c r="CHF361" s="889"/>
      <c r="CHG361" s="889"/>
      <c r="CHH361" s="889"/>
      <c r="CHI361" s="889"/>
      <c r="CHJ361" s="889"/>
      <c r="CHK361" s="889"/>
      <c r="CHL361" s="889"/>
      <c r="CHM361" s="889"/>
      <c r="CHN361" s="889"/>
      <c r="CHO361" s="889"/>
      <c r="CHP361" s="889"/>
      <c r="CHQ361" s="889"/>
      <c r="CHR361" s="889"/>
      <c r="CHS361" s="889"/>
      <c r="CHT361" s="889"/>
      <c r="CHU361" s="889"/>
      <c r="CHV361" s="889"/>
      <c r="CHW361" s="889"/>
      <c r="CHX361" s="889"/>
      <c r="CHY361" s="889"/>
      <c r="CHZ361" s="889"/>
      <c r="CIA361" s="889"/>
      <c r="CIB361" s="889"/>
      <c r="CIC361" s="889"/>
      <c r="CID361" s="889"/>
      <c r="CIE361" s="889"/>
      <c r="CIF361" s="889"/>
      <c r="CIG361" s="889"/>
      <c r="CIH361" s="889"/>
      <c r="CII361" s="889"/>
      <c r="CIJ361" s="889"/>
      <c r="CIK361" s="889"/>
      <c r="CIL361" s="889"/>
      <c r="CIM361" s="889"/>
      <c r="CIN361" s="889"/>
      <c r="CIO361" s="889"/>
      <c r="CIP361" s="889"/>
      <c r="CIQ361" s="889"/>
      <c r="CIR361" s="889"/>
      <c r="CIS361" s="889"/>
      <c r="CIT361" s="889"/>
      <c r="CIU361" s="889"/>
      <c r="CIV361" s="889"/>
      <c r="CIW361" s="889"/>
      <c r="CIX361" s="889"/>
      <c r="CIY361" s="889"/>
      <c r="CIZ361" s="889"/>
      <c r="CJA361" s="889"/>
      <c r="CJB361" s="889"/>
      <c r="CJC361" s="889"/>
      <c r="CJD361" s="889"/>
      <c r="CJE361" s="889"/>
      <c r="CJF361" s="889"/>
      <c r="CJG361" s="889"/>
      <c r="CJH361" s="889"/>
      <c r="CJI361" s="889"/>
      <c r="CJJ361" s="889"/>
      <c r="CJK361" s="889"/>
      <c r="CJL361" s="889"/>
      <c r="CJM361" s="889"/>
      <c r="CJN361" s="889"/>
      <c r="CJO361" s="889"/>
      <c r="CJP361" s="889"/>
      <c r="CJQ361" s="889"/>
      <c r="CJR361" s="889"/>
      <c r="CJS361" s="889"/>
      <c r="CJT361" s="889"/>
      <c r="CJU361" s="889"/>
      <c r="CJV361" s="889"/>
      <c r="CJW361" s="889"/>
      <c r="CJX361" s="889"/>
      <c r="CJY361" s="889"/>
      <c r="CJZ361" s="889"/>
      <c r="CKA361" s="889"/>
      <c r="CKB361" s="889"/>
      <c r="CKC361" s="889"/>
      <c r="CKD361" s="889"/>
      <c r="CKE361" s="889"/>
      <c r="CKF361" s="889"/>
      <c r="CKG361" s="889"/>
      <c r="CKH361" s="889"/>
      <c r="CKI361" s="889"/>
      <c r="CKJ361" s="889"/>
      <c r="CKK361" s="889"/>
      <c r="CKL361" s="889"/>
      <c r="CKM361" s="889"/>
      <c r="CKN361" s="889"/>
      <c r="CKO361" s="889"/>
      <c r="CKP361" s="889"/>
      <c r="CKQ361" s="889"/>
      <c r="CKR361" s="889"/>
      <c r="CKS361" s="889"/>
      <c r="CKT361" s="889"/>
      <c r="CKU361" s="889"/>
      <c r="CKV361" s="889"/>
      <c r="CKW361" s="889"/>
      <c r="CKX361" s="889"/>
      <c r="CKY361" s="889"/>
      <c r="CKZ361" s="889"/>
      <c r="CLA361" s="889"/>
      <c r="CLB361" s="889"/>
      <c r="CLC361" s="889"/>
      <c r="CLD361" s="889"/>
      <c r="CLE361" s="889"/>
      <c r="CLF361" s="889"/>
      <c r="CLG361" s="889"/>
      <c r="CLH361" s="889"/>
      <c r="CLI361" s="889"/>
      <c r="CLJ361" s="889"/>
      <c r="CLK361" s="889"/>
      <c r="CLL361" s="889"/>
      <c r="CLM361" s="889"/>
      <c r="CLN361" s="889"/>
      <c r="CLO361" s="889"/>
      <c r="CLP361" s="889"/>
      <c r="CLQ361" s="889"/>
      <c r="CLR361" s="889"/>
      <c r="CLS361" s="889"/>
      <c r="CLT361" s="889"/>
      <c r="CLU361" s="889"/>
      <c r="CLV361" s="889"/>
      <c r="CLW361" s="889"/>
      <c r="CLX361" s="889"/>
      <c r="CLY361" s="889"/>
      <c r="CLZ361" s="889"/>
      <c r="CMA361" s="889"/>
      <c r="CMB361" s="889"/>
      <c r="CMC361" s="889"/>
      <c r="CMD361" s="889"/>
      <c r="CME361" s="889"/>
      <c r="CMF361" s="889"/>
      <c r="CMG361" s="889"/>
      <c r="CMH361" s="889"/>
      <c r="CMI361" s="889"/>
      <c r="CMJ361" s="889"/>
      <c r="CMK361" s="889"/>
      <c r="CML361" s="889"/>
      <c r="CMM361" s="889"/>
      <c r="CMN361" s="889"/>
      <c r="CMO361" s="889"/>
      <c r="CMP361" s="889"/>
      <c r="CMQ361" s="889"/>
      <c r="CMR361" s="889"/>
      <c r="CMS361" s="889"/>
      <c r="CMT361" s="889"/>
      <c r="CMU361" s="889"/>
      <c r="CMV361" s="889"/>
      <c r="CMW361" s="889"/>
      <c r="CMX361" s="889"/>
      <c r="CMY361" s="889"/>
      <c r="CMZ361" s="889"/>
      <c r="CNA361" s="889"/>
      <c r="CNB361" s="889"/>
      <c r="CNC361" s="889"/>
      <c r="CND361" s="889"/>
      <c r="CNE361" s="889"/>
      <c r="CNF361" s="889"/>
      <c r="CNG361" s="889"/>
      <c r="CNH361" s="889"/>
      <c r="CNI361" s="889"/>
      <c r="CNJ361" s="889"/>
      <c r="CNK361" s="889"/>
      <c r="CNL361" s="889"/>
      <c r="CNM361" s="889"/>
      <c r="CNN361" s="889"/>
      <c r="CNO361" s="889"/>
      <c r="CNP361" s="889"/>
      <c r="CNQ361" s="889"/>
      <c r="CNR361" s="889"/>
      <c r="CNS361" s="889"/>
      <c r="CNT361" s="889"/>
      <c r="CNU361" s="889"/>
      <c r="CNV361" s="889"/>
      <c r="CNW361" s="889"/>
      <c r="CNX361" s="889"/>
      <c r="CNY361" s="889"/>
      <c r="CNZ361" s="889"/>
      <c r="COA361" s="889"/>
      <c r="COB361" s="889"/>
      <c r="COC361" s="889"/>
      <c r="COD361" s="889"/>
      <c r="COE361" s="889"/>
      <c r="COF361" s="889"/>
      <c r="COG361" s="889"/>
      <c r="COH361" s="889"/>
      <c r="COI361" s="889"/>
      <c r="COJ361" s="889"/>
      <c r="COK361" s="889"/>
      <c r="COL361" s="889"/>
      <c r="COM361" s="889"/>
      <c r="CON361" s="889"/>
      <c r="COO361" s="889"/>
      <c r="COP361" s="889"/>
      <c r="COQ361" s="889"/>
      <c r="COR361" s="889"/>
      <c r="COS361" s="889"/>
      <c r="COT361" s="889"/>
      <c r="COU361" s="889"/>
      <c r="COV361" s="889"/>
      <c r="COW361" s="889"/>
      <c r="COX361" s="889"/>
      <c r="COY361" s="889"/>
      <c r="COZ361" s="889"/>
      <c r="CPA361" s="889"/>
      <c r="CPB361" s="889"/>
      <c r="CPC361" s="889"/>
      <c r="CPD361" s="889"/>
      <c r="CPE361" s="889"/>
      <c r="CPF361" s="889"/>
      <c r="CPG361" s="889"/>
      <c r="CPH361" s="889"/>
      <c r="CPI361" s="889"/>
      <c r="CPJ361" s="889"/>
      <c r="CPK361" s="889"/>
      <c r="CPL361" s="889"/>
      <c r="CPM361" s="889"/>
      <c r="CPN361" s="889"/>
      <c r="CPO361" s="889"/>
      <c r="CPP361" s="889"/>
      <c r="CPQ361" s="889"/>
      <c r="CPR361" s="889"/>
      <c r="CPS361" s="889"/>
      <c r="CPT361" s="889"/>
      <c r="CPU361" s="889"/>
      <c r="CPV361" s="889"/>
      <c r="CPW361" s="889"/>
      <c r="CPX361" s="889"/>
      <c r="CPY361" s="889"/>
      <c r="CPZ361" s="889"/>
      <c r="CQA361" s="889"/>
      <c r="CQB361" s="889"/>
      <c r="CQC361" s="889"/>
      <c r="CQD361" s="889"/>
      <c r="CQE361" s="889"/>
      <c r="CQF361" s="889"/>
      <c r="CQG361" s="889"/>
      <c r="CQH361" s="889"/>
      <c r="CQI361" s="889"/>
      <c r="CQJ361" s="889"/>
      <c r="CQK361" s="889"/>
      <c r="CQL361" s="889"/>
      <c r="CQM361" s="889"/>
      <c r="CQN361" s="889"/>
      <c r="CQO361" s="889"/>
      <c r="CQP361" s="889"/>
      <c r="CQQ361" s="889"/>
      <c r="CQR361" s="889"/>
      <c r="CQS361" s="889"/>
      <c r="CQT361" s="889"/>
      <c r="CQU361" s="889"/>
      <c r="CQV361" s="889"/>
      <c r="CQW361" s="889"/>
      <c r="CQX361" s="889"/>
      <c r="CQY361" s="889"/>
      <c r="CQZ361" s="889"/>
      <c r="CRA361" s="889"/>
      <c r="CRB361" s="889"/>
      <c r="CRC361" s="889"/>
      <c r="CRD361" s="889"/>
      <c r="CRE361" s="889"/>
      <c r="CRF361" s="889"/>
      <c r="CRG361" s="889"/>
      <c r="CRH361" s="889"/>
      <c r="CRI361" s="889"/>
      <c r="CRJ361" s="889"/>
      <c r="CRK361" s="889"/>
      <c r="CRL361" s="889"/>
      <c r="CRM361" s="889"/>
      <c r="CRN361" s="889"/>
      <c r="CRO361" s="889"/>
      <c r="CRP361" s="889"/>
      <c r="CRQ361" s="889"/>
      <c r="CRR361" s="889"/>
      <c r="CRS361" s="889"/>
      <c r="CRT361" s="889"/>
      <c r="CRU361" s="889"/>
      <c r="CRV361" s="889"/>
      <c r="CRW361" s="889"/>
      <c r="CRX361" s="889"/>
      <c r="CRY361" s="889"/>
      <c r="CRZ361" s="889"/>
      <c r="CSA361" s="889"/>
      <c r="CSB361" s="889"/>
      <c r="CSC361" s="889"/>
      <c r="CSD361" s="889"/>
      <c r="CSE361" s="889"/>
      <c r="CSF361" s="889"/>
      <c r="CSG361" s="889"/>
      <c r="CSH361" s="889"/>
      <c r="CSI361" s="889"/>
      <c r="CSJ361" s="889"/>
      <c r="CSK361" s="889"/>
      <c r="CSL361" s="889"/>
      <c r="CSM361" s="889"/>
      <c r="CSN361" s="889"/>
      <c r="CSO361" s="889"/>
      <c r="CSP361" s="889"/>
      <c r="CSQ361" s="889"/>
      <c r="CSR361" s="889"/>
      <c r="CSS361" s="889"/>
      <c r="CST361" s="889"/>
      <c r="CSU361" s="889"/>
      <c r="CSV361" s="889"/>
      <c r="CSW361" s="889"/>
      <c r="CSX361" s="889"/>
      <c r="CSY361" s="889"/>
      <c r="CSZ361" s="889"/>
      <c r="CTA361" s="889"/>
      <c r="CTB361" s="889"/>
      <c r="CTC361" s="889"/>
      <c r="CTD361" s="889"/>
      <c r="CTE361" s="889"/>
      <c r="CTF361" s="889"/>
      <c r="CTG361" s="889"/>
      <c r="CTH361" s="889"/>
      <c r="CTI361" s="889"/>
      <c r="CTJ361" s="889"/>
      <c r="CTK361" s="889"/>
      <c r="CTL361" s="889"/>
      <c r="CTM361" s="889"/>
      <c r="CTN361" s="889"/>
      <c r="CTO361" s="889"/>
      <c r="CTP361" s="889"/>
      <c r="CTQ361" s="889"/>
      <c r="CTR361" s="889"/>
      <c r="CTS361" s="889"/>
      <c r="CTT361" s="889"/>
      <c r="CTU361" s="889"/>
      <c r="CTV361" s="889"/>
      <c r="CTW361" s="889"/>
      <c r="CTX361" s="889"/>
      <c r="CTY361" s="889"/>
      <c r="CTZ361" s="889"/>
      <c r="CUA361" s="889"/>
      <c r="CUB361" s="889"/>
      <c r="CUC361" s="889"/>
      <c r="CUD361" s="889"/>
      <c r="CUE361" s="889"/>
      <c r="CUF361" s="889"/>
      <c r="CUG361" s="889"/>
      <c r="CUH361" s="889"/>
      <c r="CUI361" s="889"/>
      <c r="CUJ361" s="889"/>
      <c r="CUK361" s="889"/>
      <c r="CUL361" s="889"/>
      <c r="CUM361" s="889"/>
      <c r="CUN361" s="889"/>
      <c r="CUO361" s="889"/>
      <c r="CUP361" s="889"/>
      <c r="CUQ361" s="889"/>
      <c r="CUR361" s="889"/>
      <c r="CUS361" s="889"/>
      <c r="CUT361" s="889"/>
      <c r="CUU361" s="889"/>
      <c r="CUV361" s="889"/>
      <c r="CUW361" s="889"/>
      <c r="CUX361" s="889"/>
      <c r="CUY361" s="889"/>
      <c r="CUZ361" s="889"/>
      <c r="CVA361" s="889"/>
      <c r="CVB361" s="889"/>
      <c r="CVC361" s="889"/>
      <c r="CVD361" s="889"/>
      <c r="CVE361" s="889"/>
      <c r="CVF361" s="889"/>
      <c r="CVG361" s="889"/>
      <c r="CVH361" s="889"/>
      <c r="CVI361" s="889"/>
      <c r="CVJ361" s="889"/>
      <c r="CVK361" s="889"/>
      <c r="CVL361" s="889"/>
      <c r="CVM361" s="889"/>
      <c r="CVN361" s="889"/>
      <c r="CVO361" s="889"/>
      <c r="CVP361" s="889"/>
      <c r="CVQ361" s="889"/>
      <c r="CVR361" s="889"/>
      <c r="CVS361" s="889"/>
      <c r="CVT361" s="889"/>
      <c r="CVU361" s="889"/>
      <c r="CVV361" s="889"/>
      <c r="CVW361" s="889"/>
      <c r="CVX361" s="889"/>
      <c r="CVY361" s="889"/>
      <c r="CVZ361" s="889"/>
      <c r="CWA361" s="889"/>
      <c r="CWB361" s="889"/>
      <c r="CWC361" s="889"/>
      <c r="CWD361" s="889"/>
      <c r="CWE361" s="889"/>
      <c r="CWF361" s="889"/>
      <c r="CWG361" s="889"/>
      <c r="CWH361" s="889"/>
      <c r="CWI361" s="889"/>
      <c r="CWJ361" s="889"/>
      <c r="CWK361" s="889"/>
      <c r="CWL361" s="889"/>
      <c r="CWM361" s="889"/>
      <c r="CWN361" s="889"/>
      <c r="CWO361" s="889"/>
      <c r="CWP361" s="889"/>
      <c r="CWQ361" s="889"/>
      <c r="CWR361" s="889"/>
      <c r="CWS361" s="889"/>
      <c r="CWT361" s="889"/>
      <c r="CWU361" s="889"/>
      <c r="CWV361" s="889"/>
      <c r="CWW361" s="889"/>
      <c r="CWX361" s="889"/>
      <c r="CWY361" s="889"/>
      <c r="CWZ361" s="889"/>
      <c r="CXA361" s="889"/>
      <c r="CXB361" s="889"/>
      <c r="CXC361" s="889"/>
      <c r="CXD361" s="889"/>
      <c r="CXE361" s="889"/>
      <c r="CXF361" s="889"/>
      <c r="CXG361" s="889"/>
      <c r="CXH361" s="889"/>
      <c r="CXI361" s="889"/>
      <c r="CXJ361" s="889"/>
      <c r="CXK361" s="889"/>
      <c r="CXL361" s="889"/>
      <c r="CXM361" s="889"/>
      <c r="CXN361" s="889"/>
      <c r="CXO361" s="889"/>
      <c r="CXP361" s="889"/>
      <c r="CXQ361" s="889"/>
      <c r="CXR361" s="889"/>
      <c r="CXS361" s="889"/>
      <c r="CXT361" s="889"/>
      <c r="CXU361" s="889"/>
      <c r="CXV361" s="889"/>
      <c r="CXW361" s="889"/>
      <c r="CXX361" s="889"/>
      <c r="CXY361" s="889"/>
      <c r="CXZ361" s="889"/>
      <c r="CYA361" s="889"/>
      <c r="CYB361" s="889"/>
      <c r="CYC361" s="889"/>
      <c r="CYD361" s="889"/>
      <c r="CYE361" s="889"/>
      <c r="CYF361" s="889"/>
      <c r="CYG361" s="889"/>
      <c r="CYH361" s="889"/>
      <c r="CYI361" s="889"/>
      <c r="CYJ361" s="889"/>
      <c r="CYK361" s="889"/>
      <c r="CYL361" s="889"/>
      <c r="CYM361" s="889"/>
      <c r="CYN361" s="889"/>
      <c r="CYO361" s="889"/>
      <c r="CYP361" s="889"/>
      <c r="CYQ361" s="889"/>
      <c r="CYR361" s="889"/>
      <c r="CYS361" s="889"/>
      <c r="CYT361" s="889"/>
      <c r="CYU361" s="889"/>
      <c r="CYV361" s="889"/>
      <c r="CYW361" s="889"/>
      <c r="CYX361" s="889"/>
      <c r="CYY361" s="889"/>
      <c r="CYZ361" s="889"/>
      <c r="CZA361" s="889"/>
      <c r="CZB361" s="889"/>
      <c r="CZC361" s="889"/>
      <c r="CZD361" s="889"/>
      <c r="CZE361" s="889"/>
      <c r="CZF361" s="889"/>
      <c r="CZG361" s="889"/>
      <c r="CZH361" s="889"/>
      <c r="CZI361" s="889"/>
      <c r="CZJ361" s="889"/>
      <c r="CZK361" s="889"/>
      <c r="CZL361" s="889"/>
      <c r="CZM361" s="889"/>
      <c r="CZN361" s="889"/>
      <c r="CZO361" s="889"/>
      <c r="CZP361" s="889"/>
      <c r="CZQ361" s="889"/>
      <c r="CZR361" s="889"/>
      <c r="CZS361" s="889"/>
      <c r="CZT361" s="889"/>
      <c r="CZU361" s="889"/>
      <c r="CZV361" s="889"/>
      <c r="CZW361" s="889"/>
      <c r="CZX361" s="889"/>
      <c r="CZY361" s="889"/>
      <c r="CZZ361" s="889"/>
      <c r="DAA361" s="889"/>
      <c r="DAB361" s="889"/>
      <c r="DAC361" s="889"/>
      <c r="DAD361" s="889"/>
      <c r="DAE361" s="889"/>
      <c r="DAF361" s="889"/>
      <c r="DAG361" s="889"/>
      <c r="DAH361" s="889"/>
      <c r="DAI361" s="889"/>
      <c r="DAJ361" s="889"/>
      <c r="DAK361" s="889"/>
      <c r="DAL361" s="889"/>
      <c r="DAM361" s="889"/>
      <c r="DAN361" s="889"/>
      <c r="DAO361" s="889"/>
      <c r="DAP361" s="889"/>
      <c r="DAQ361" s="889"/>
      <c r="DAR361" s="889"/>
      <c r="DAS361" s="889"/>
      <c r="DAT361" s="889"/>
      <c r="DAU361" s="889"/>
      <c r="DAV361" s="889"/>
      <c r="DAW361" s="889"/>
      <c r="DAX361" s="889"/>
      <c r="DAY361" s="889"/>
      <c r="DAZ361" s="889"/>
      <c r="DBA361" s="889"/>
      <c r="DBB361" s="889"/>
      <c r="DBC361" s="889"/>
      <c r="DBD361" s="889"/>
      <c r="DBE361" s="889"/>
      <c r="DBF361" s="889"/>
      <c r="DBG361" s="889"/>
      <c r="DBH361" s="889"/>
      <c r="DBI361" s="889"/>
      <c r="DBJ361" s="889"/>
      <c r="DBK361" s="889"/>
      <c r="DBL361" s="889"/>
      <c r="DBM361" s="889"/>
      <c r="DBN361" s="889"/>
      <c r="DBO361" s="889"/>
      <c r="DBP361" s="889"/>
      <c r="DBQ361" s="889"/>
      <c r="DBR361" s="889"/>
      <c r="DBS361" s="889"/>
      <c r="DBT361" s="889"/>
      <c r="DBU361" s="889"/>
      <c r="DBV361" s="889"/>
      <c r="DBW361" s="889"/>
      <c r="DBX361" s="889"/>
      <c r="DBY361" s="889"/>
      <c r="DBZ361" s="889"/>
      <c r="DCA361" s="889"/>
      <c r="DCB361" s="889"/>
      <c r="DCC361" s="889"/>
      <c r="DCD361" s="889"/>
      <c r="DCE361" s="889"/>
      <c r="DCF361" s="889"/>
      <c r="DCG361" s="889"/>
      <c r="DCH361" s="889"/>
      <c r="DCI361" s="889"/>
      <c r="DCJ361" s="889"/>
      <c r="DCK361" s="889"/>
      <c r="DCL361" s="889"/>
      <c r="DCM361" s="889"/>
      <c r="DCN361" s="889"/>
      <c r="DCO361" s="889"/>
      <c r="DCP361" s="889"/>
      <c r="DCQ361" s="889"/>
      <c r="DCR361" s="889"/>
      <c r="DCS361" s="889"/>
      <c r="DCT361" s="889"/>
      <c r="DCU361" s="889"/>
      <c r="DCV361" s="889"/>
      <c r="DCW361" s="889"/>
      <c r="DCX361" s="889"/>
      <c r="DCY361" s="889"/>
      <c r="DCZ361" s="889"/>
      <c r="DDA361" s="889"/>
      <c r="DDB361" s="889"/>
      <c r="DDC361" s="889"/>
      <c r="DDD361" s="889"/>
      <c r="DDE361" s="889"/>
      <c r="DDF361" s="889"/>
      <c r="DDG361" s="889"/>
      <c r="DDH361" s="889"/>
      <c r="DDI361" s="889"/>
      <c r="DDJ361" s="889"/>
      <c r="DDK361" s="889"/>
      <c r="DDL361" s="889"/>
      <c r="DDM361" s="889"/>
      <c r="DDN361" s="889"/>
      <c r="DDO361" s="889"/>
      <c r="DDP361" s="889"/>
      <c r="DDQ361" s="889"/>
      <c r="DDR361" s="889"/>
      <c r="DDS361" s="889"/>
      <c r="DDT361" s="889"/>
      <c r="DDU361" s="889"/>
      <c r="DDV361" s="889"/>
      <c r="DDW361" s="889"/>
      <c r="DDX361" s="889"/>
      <c r="DDY361" s="889"/>
      <c r="DDZ361" s="889"/>
      <c r="DEA361" s="889"/>
      <c r="DEB361" s="889"/>
      <c r="DEC361" s="889"/>
      <c r="DED361" s="889"/>
      <c r="DEE361" s="889"/>
      <c r="DEF361" s="889"/>
      <c r="DEG361" s="889"/>
      <c r="DEH361" s="889"/>
      <c r="DEI361" s="889"/>
      <c r="DEJ361" s="889"/>
      <c r="DEK361" s="889"/>
      <c r="DEL361" s="889"/>
      <c r="DEM361" s="889"/>
      <c r="DEN361" s="889"/>
      <c r="DEO361" s="889"/>
      <c r="DEP361" s="889"/>
      <c r="DEQ361" s="889"/>
      <c r="DER361" s="889"/>
      <c r="DES361" s="889"/>
      <c r="DET361" s="889"/>
      <c r="DEU361" s="889"/>
      <c r="DEV361" s="889"/>
      <c r="DEW361" s="889"/>
      <c r="DEX361" s="889"/>
      <c r="DEY361" s="889"/>
      <c r="DEZ361" s="889"/>
      <c r="DFA361" s="889"/>
      <c r="DFB361" s="889"/>
      <c r="DFC361" s="889"/>
      <c r="DFD361" s="889"/>
      <c r="DFE361" s="889"/>
      <c r="DFF361" s="889"/>
      <c r="DFG361" s="889"/>
      <c r="DFH361" s="889"/>
      <c r="DFI361" s="889"/>
      <c r="DFJ361" s="889"/>
      <c r="DFK361" s="889"/>
      <c r="DFL361" s="889"/>
      <c r="DFM361" s="889"/>
      <c r="DFN361" s="889"/>
      <c r="DFO361" s="889"/>
      <c r="DFP361" s="889"/>
      <c r="DFQ361" s="889"/>
      <c r="DFR361" s="889"/>
      <c r="DFS361" s="889"/>
      <c r="DFT361" s="889"/>
      <c r="DFU361" s="889"/>
      <c r="DFV361" s="889"/>
      <c r="DFW361" s="889"/>
      <c r="DFX361" s="889"/>
      <c r="DFY361" s="889"/>
      <c r="DFZ361" s="889"/>
      <c r="DGA361" s="889"/>
      <c r="DGB361" s="889"/>
      <c r="DGC361" s="889"/>
      <c r="DGD361" s="889"/>
      <c r="DGE361" s="889"/>
      <c r="DGF361" s="889"/>
      <c r="DGG361" s="889"/>
      <c r="DGH361" s="889"/>
      <c r="DGI361" s="889"/>
      <c r="DGJ361" s="889"/>
      <c r="DGK361" s="889"/>
      <c r="DGL361" s="889"/>
      <c r="DGM361" s="889"/>
      <c r="DGN361" s="889"/>
      <c r="DGO361" s="889"/>
      <c r="DGP361" s="889"/>
      <c r="DGQ361" s="889"/>
      <c r="DGR361" s="889"/>
      <c r="DGS361" s="889"/>
      <c r="DGT361" s="889"/>
      <c r="DGU361" s="889"/>
      <c r="DGV361" s="889"/>
      <c r="DGW361" s="889"/>
      <c r="DGX361" s="889"/>
      <c r="DGY361" s="889"/>
      <c r="DGZ361" s="889"/>
      <c r="DHA361" s="889"/>
      <c r="DHB361" s="889"/>
      <c r="DHC361" s="889"/>
      <c r="DHD361" s="889"/>
      <c r="DHE361" s="889"/>
      <c r="DHF361" s="889"/>
      <c r="DHG361" s="889"/>
      <c r="DHH361" s="889"/>
      <c r="DHI361" s="889"/>
      <c r="DHJ361" s="889"/>
      <c r="DHK361" s="889"/>
      <c r="DHL361" s="889"/>
      <c r="DHM361" s="889"/>
      <c r="DHN361" s="889"/>
      <c r="DHO361" s="889"/>
      <c r="DHP361" s="889"/>
      <c r="DHQ361" s="889"/>
      <c r="DHR361" s="889"/>
      <c r="DHS361" s="889"/>
      <c r="DHT361" s="889"/>
      <c r="DHU361" s="889"/>
      <c r="DHV361" s="889"/>
      <c r="DHW361" s="889"/>
      <c r="DHX361" s="889"/>
      <c r="DHY361" s="889"/>
      <c r="DHZ361" s="889"/>
      <c r="DIA361" s="889"/>
      <c r="DIB361" s="889"/>
      <c r="DIC361" s="889"/>
      <c r="DID361" s="889"/>
      <c r="DIE361" s="889"/>
      <c r="DIF361" s="889"/>
      <c r="DIG361" s="889"/>
      <c r="DIH361" s="889"/>
      <c r="DII361" s="889"/>
      <c r="DIJ361" s="889"/>
      <c r="DIK361" s="889"/>
      <c r="DIL361" s="889"/>
      <c r="DIM361" s="889"/>
      <c r="DIN361" s="889"/>
      <c r="DIO361" s="889"/>
      <c r="DIP361" s="889"/>
      <c r="DIQ361" s="889"/>
      <c r="DIR361" s="889"/>
      <c r="DIS361" s="889"/>
      <c r="DIT361" s="889"/>
      <c r="DIU361" s="889"/>
      <c r="DIV361" s="889"/>
      <c r="DIW361" s="889"/>
      <c r="DIX361" s="889"/>
      <c r="DIY361" s="889"/>
      <c r="DIZ361" s="889"/>
      <c r="DJA361" s="889"/>
      <c r="DJB361" s="889"/>
      <c r="DJC361" s="889"/>
      <c r="DJD361" s="889"/>
      <c r="DJE361" s="889"/>
      <c r="DJF361" s="889"/>
      <c r="DJG361" s="889"/>
      <c r="DJH361" s="889"/>
      <c r="DJI361" s="889"/>
      <c r="DJJ361" s="889"/>
      <c r="DJK361" s="889"/>
      <c r="DJL361" s="889"/>
      <c r="DJM361" s="889"/>
      <c r="DJN361" s="889"/>
      <c r="DJO361" s="889"/>
      <c r="DJP361" s="889"/>
      <c r="DJQ361" s="889"/>
      <c r="DJR361" s="889"/>
      <c r="DJS361" s="889"/>
      <c r="DJT361" s="889"/>
      <c r="DJU361" s="889"/>
      <c r="DJV361" s="889"/>
      <c r="DJW361" s="889"/>
      <c r="DJX361" s="889"/>
      <c r="DJY361" s="889"/>
      <c r="DJZ361" s="889"/>
      <c r="DKA361" s="889"/>
      <c r="DKB361" s="889"/>
      <c r="DKC361" s="889"/>
      <c r="DKD361" s="889"/>
      <c r="DKE361" s="889"/>
      <c r="DKF361" s="889"/>
      <c r="DKG361" s="889"/>
      <c r="DKH361" s="889"/>
      <c r="DKI361" s="889"/>
      <c r="DKJ361" s="889"/>
      <c r="DKK361" s="889"/>
      <c r="DKL361" s="889"/>
      <c r="DKM361" s="889"/>
      <c r="DKN361" s="889"/>
      <c r="DKO361" s="889"/>
      <c r="DKP361" s="889"/>
      <c r="DKQ361" s="889"/>
      <c r="DKR361" s="889"/>
      <c r="DKS361" s="889"/>
      <c r="DKT361" s="889"/>
      <c r="DKU361" s="889"/>
      <c r="DKV361" s="889"/>
      <c r="DKW361" s="889"/>
      <c r="DKX361" s="889"/>
      <c r="DKY361" s="889"/>
      <c r="DKZ361" s="889"/>
      <c r="DLA361" s="889"/>
      <c r="DLB361" s="889"/>
      <c r="DLC361" s="889"/>
      <c r="DLD361" s="889"/>
      <c r="DLE361" s="889"/>
      <c r="DLF361" s="889"/>
      <c r="DLG361" s="889"/>
      <c r="DLH361" s="889"/>
      <c r="DLI361" s="889"/>
      <c r="DLJ361" s="889"/>
      <c r="DLK361" s="889"/>
      <c r="DLL361" s="889"/>
      <c r="DLM361" s="889"/>
      <c r="DLN361" s="889"/>
      <c r="DLO361" s="889"/>
      <c r="DLP361" s="889"/>
      <c r="DLQ361" s="889"/>
      <c r="DLR361" s="889"/>
      <c r="DLS361" s="889"/>
      <c r="DLT361" s="889"/>
      <c r="DLU361" s="889"/>
      <c r="DLV361" s="889"/>
      <c r="DLW361" s="889"/>
      <c r="DLX361" s="889"/>
      <c r="DLY361" s="889"/>
      <c r="DLZ361" s="889"/>
      <c r="DMA361" s="889"/>
      <c r="DMB361" s="889"/>
      <c r="DMC361" s="889"/>
      <c r="DMD361" s="889"/>
      <c r="DME361" s="889"/>
      <c r="DMF361" s="889"/>
      <c r="DMG361" s="889"/>
      <c r="DMH361" s="889"/>
      <c r="DMI361" s="889"/>
      <c r="DMJ361" s="889"/>
      <c r="DMK361" s="889"/>
      <c r="DML361" s="889"/>
      <c r="DMM361" s="889"/>
      <c r="DMN361" s="889"/>
      <c r="DMO361" s="889"/>
      <c r="DMP361" s="889"/>
      <c r="DMQ361" s="889"/>
      <c r="DMR361" s="889"/>
      <c r="DMS361" s="889"/>
      <c r="DMT361" s="889"/>
      <c r="DMU361" s="889"/>
      <c r="DMV361" s="889"/>
      <c r="DMW361" s="889"/>
      <c r="DMX361" s="889"/>
      <c r="DMY361" s="889"/>
      <c r="DMZ361" s="889"/>
      <c r="DNA361" s="889"/>
      <c r="DNB361" s="889"/>
      <c r="DNC361" s="889"/>
      <c r="DND361" s="889"/>
      <c r="DNE361" s="889"/>
      <c r="DNF361" s="889"/>
      <c r="DNG361" s="889"/>
      <c r="DNH361" s="889"/>
      <c r="DNI361" s="889"/>
      <c r="DNJ361" s="889"/>
      <c r="DNK361" s="889"/>
      <c r="DNL361" s="889"/>
      <c r="DNM361" s="889"/>
      <c r="DNN361" s="889"/>
      <c r="DNO361" s="889"/>
      <c r="DNP361" s="889"/>
      <c r="DNQ361" s="889"/>
      <c r="DNR361" s="889"/>
      <c r="DNS361" s="889"/>
      <c r="DNT361" s="889"/>
      <c r="DNU361" s="889"/>
      <c r="DNV361" s="889"/>
      <c r="DNW361" s="889"/>
      <c r="DNX361" s="889"/>
      <c r="DNY361" s="889"/>
      <c r="DNZ361" s="889"/>
      <c r="DOA361" s="889"/>
      <c r="DOB361" s="889"/>
      <c r="DOC361" s="889"/>
      <c r="DOD361" s="889"/>
      <c r="DOE361" s="889"/>
      <c r="DOF361" s="889"/>
      <c r="DOG361" s="889"/>
      <c r="DOH361" s="889"/>
      <c r="DOI361" s="889"/>
      <c r="DOJ361" s="889"/>
      <c r="DOK361" s="889"/>
      <c r="DOL361" s="889"/>
      <c r="DOM361" s="889"/>
      <c r="DON361" s="889"/>
      <c r="DOO361" s="889"/>
      <c r="DOP361" s="889"/>
      <c r="DOQ361" s="889"/>
      <c r="DOR361" s="889"/>
      <c r="DOS361" s="889"/>
      <c r="DOT361" s="889"/>
      <c r="DOU361" s="889"/>
      <c r="DOV361" s="889"/>
      <c r="DOW361" s="889"/>
      <c r="DOX361" s="889"/>
      <c r="DOY361" s="889"/>
      <c r="DOZ361" s="889"/>
      <c r="DPA361" s="889"/>
      <c r="DPB361" s="889"/>
      <c r="DPC361" s="889"/>
      <c r="DPD361" s="889"/>
      <c r="DPE361" s="889"/>
      <c r="DPF361" s="889"/>
      <c r="DPG361" s="889"/>
      <c r="DPH361" s="889"/>
      <c r="DPI361" s="889"/>
      <c r="DPJ361" s="889"/>
      <c r="DPK361" s="889"/>
      <c r="DPL361" s="889"/>
      <c r="DPM361" s="889"/>
      <c r="DPN361" s="889"/>
      <c r="DPO361" s="889"/>
      <c r="DPP361" s="889"/>
      <c r="DPQ361" s="889"/>
      <c r="DPR361" s="889"/>
      <c r="DPS361" s="889"/>
      <c r="DPT361" s="889"/>
      <c r="DPU361" s="889"/>
      <c r="DPV361" s="889"/>
      <c r="DPW361" s="889"/>
      <c r="DPX361" s="889"/>
      <c r="DPY361" s="889"/>
      <c r="DPZ361" s="889"/>
      <c r="DQA361" s="889"/>
      <c r="DQB361" s="889"/>
      <c r="DQC361" s="889"/>
      <c r="DQD361" s="889"/>
      <c r="DQE361" s="889"/>
      <c r="DQF361" s="889"/>
      <c r="DQG361" s="889"/>
      <c r="DQH361" s="889"/>
      <c r="DQI361" s="889"/>
      <c r="DQJ361" s="889"/>
      <c r="DQK361" s="889"/>
      <c r="DQL361" s="889"/>
      <c r="DQM361" s="889"/>
      <c r="DQN361" s="889"/>
      <c r="DQO361" s="889"/>
      <c r="DQP361" s="889"/>
      <c r="DQQ361" s="889"/>
      <c r="DQR361" s="889"/>
      <c r="DQS361" s="889"/>
      <c r="DQT361" s="889"/>
      <c r="DQU361" s="889"/>
      <c r="DQV361" s="889"/>
      <c r="DQW361" s="889"/>
      <c r="DQX361" s="889"/>
      <c r="DQY361" s="889"/>
      <c r="DQZ361" s="889"/>
      <c r="DRA361" s="889"/>
      <c r="DRB361" s="889"/>
      <c r="DRC361" s="889"/>
      <c r="DRD361" s="889"/>
      <c r="DRE361" s="889"/>
      <c r="DRF361" s="889"/>
      <c r="DRG361" s="889"/>
      <c r="DRH361" s="889"/>
      <c r="DRI361" s="889"/>
      <c r="DRJ361" s="889"/>
      <c r="DRK361" s="889"/>
      <c r="DRL361" s="889"/>
      <c r="DRM361" s="889"/>
      <c r="DRN361" s="889"/>
      <c r="DRO361" s="889"/>
      <c r="DRP361" s="889"/>
      <c r="DRQ361" s="889"/>
      <c r="DRR361" s="889"/>
      <c r="DRS361" s="889"/>
      <c r="DRT361" s="889"/>
      <c r="DRU361" s="889"/>
      <c r="DRV361" s="889"/>
      <c r="DRW361" s="889"/>
      <c r="DRX361" s="889"/>
      <c r="DRY361" s="889"/>
      <c r="DRZ361" s="889"/>
      <c r="DSA361" s="889"/>
      <c r="DSB361" s="889"/>
      <c r="DSC361" s="889"/>
      <c r="DSD361" s="889"/>
      <c r="DSE361" s="889"/>
      <c r="DSF361" s="889"/>
      <c r="DSG361" s="889"/>
      <c r="DSH361" s="889"/>
      <c r="DSI361" s="889"/>
      <c r="DSJ361" s="889"/>
      <c r="DSK361" s="889"/>
      <c r="DSL361" s="889"/>
      <c r="DSM361" s="889"/>
      <c r="DSN361" s="889"/>
      <c r="DSO361" s="889"/>
      <c r="DSP361" s="889"/>
      <c r="DSQ361" s="889"/>
      <c r="DSR361" s="889"/>
      <c r="DSS361" s="889"/>
      <c r="DST361" s="889"/>
      <c r="DSU361" s="889"/>
      <c r="DSV361" s="889"/>
      <c r="DSW361" s="889"/>
      <c r="DSX361" s="889"/>
      <c r="DSY361" s="889"/>
      <c r="DSZ361" s="889"/>
      <c r="DTA361" s="889"/>
      <c r="DTB361" s="889"/>
      <c r="DTC361" s="889"/>
      <c r="DTD361" s="889"/>
      <c r="DTE361" s="889"/>
      <c r="DTF361" s="889"/>
      <c r="DTG361" s="889"/>
      <c r="DTH361" s="889"/>
      <c r="DTI361" s="889"/>
      <c r="DTJ361" s="889"/>
      <c r="DTK361" s="889"/>
      <c r="DTL361" s="889"/>
      <c r="DTM361" s="889"/>
      <c r="DTN361" s="889"/>
      <c r="DTO361" s="889"/>
      <c r="DTP361" s="889"/>
      <c r="DTQ361" s="889"/>
      <c r="DTR361" s="889"/>
      <c r="DTS361" s="889"/>
      <c r="DTT361" s="889"/>
      <c r="DTU361" s="889"/>
      <c r="DTV361" s="889"/>
      <c r="DTW361" s="889"/>
      <c r="DTX361" s="889"/>
      <c r="DTY361" s="889"/>
      <c r="DTZ361" s="889"/>
      <c r="DUA361" s="889"/>
      <c r="DUB361" s="889"/>
      <c r="DUC361" s="889"/>
      <c r="DUD361" s="889"/>
      <c r="DUE361" s="889"/>
      <c r="DUF361" s="889"/>
      <c r="DUG361" s="889"/>
      <c r="DUH361" s="889"/>
      <c r="DUI361" s="889"/>
      <c r="DUJ361" s="889"/>
      <c r="DUK361" s="889"/>
      <c r="DUL361" s="889"/>
      <c r="DUM361" s="889"/>
      <c r="DUN361" s="889"/>
      <c r="DUO361" s="889"/>
      <c r="DUP361" s="889"/>
      <c r="DUQ361" s="889"/>
      <c r="DUR361" s="889"/>
      <c r="DUS361" s="889"/>
      <c r="DUT361" s="889"/>
      <c r="DUU361" s="889"/>
      <c r="DUV361" s="889"/>
      <c r="DUW361" s="889"/>
      <c r="DUX361" s="889"/>
      <c r="DUY361" s="889"/>
      <c r="DUZ361" s="889"/>
      <c r="DVA361" s="889"/>
      <c r="DVB361" s="889"/>
      <c r="DVC361" s="889"/>
      <c r="DVD361" s="889"/>
      <c r="DVE361" s="889"/>
      <c r="DVF361" s="889"/>
      <c r="DVG361" s="889"/>
      <c r="DVH361" s="889"/>
      <c r="DVI361" s="889"/>
      <c r="DVJ361" s="889"/>
      <c r="DVK361" s="889"/>
      <c r="DVL361" s="889"/>
      <c r="DVM361" s="889"/>
      <c r="DVN361" s="889"/>
      <c r="DVO361" s="889"/>
      <c r="DVP361" s="889"/>
      <c r="DVQ361" s="889"/>
      <c r="DVR361" s="889"/>
      <c r="DVS361" s="889"/>
      <c r="DVT361" s="889"/>
      <c r="DVU361" s="889"/>
      <c r="DVV361" s="889"/>
      <c r="DVW361" s="889"/>
      <c r="DVX361" s="889"/>
      <c r="DVY361" s="889"/>
      <c r="DVZ361" s="889"/>
      <c r="DWA361" s="889"/>
      <c r="DWB361" s="889"/>
      <c r="DWC361" s="889"/>
      <c r="DWD361" s="889"/>
      <c r="DWE361" s="889"/>
      <c r="DWF361" s="889"/>
      <c r="DWG361" s="889"/>
      <c r="DWH361" s="889"/>
      <c r="DWI361" s="889"/>
      <c r="DWJ361" s="889"/>
      <c r="DWK361" s="889"/>
      <c r="DWL361" s="889"/>
      <c r="DWM361" s="889"/>
      <c r="DWN361" s="889"/>
      <c r="DWO361" s="889"/>
      <c r="DWP361" s="889"/>
      <c r="DWQ361" s="889"/>
      <c r="DWR361" s="889"/>
      <c r="DWS361" s="889"/>
      <c r="DWT361" s="889"/>
      <c r="DWU361" s="889"/>
      <c r="DWV361" s="889"/>
      <c r="DWW361" s="889"/>
      <c r="DWX361" s="889"/>
      <c r="DWY361" s="889"/>
      <c r="DWZ361" s="889"/>
      <c r="DXA361" s="889"/>
      <c r="DXB361" s="889"/>
      <c r="DXC361" s="889"/>
      <c r="DXD361" s="889"/>
      <c r="DXE361" s="889"/>
      <c r="DXF361" s="889"/>
      <c r="DXG361" s="889"/>
      <c r="DXH361" s="889"/>
      <c r="DXI361" s="889"/>
      <c r="DXJ361" s="889"/>
      <c r="DXK361" s="889"/>
      <c r="DXL361" s="889"/>
      <c r="DXM361" s="889"/>
      <c r="DXN361" s="889"/>
      <c r="DXO361" s="889"/>
      <c r="DXP361" s="889"/>
      <c r="DXQ361" s="889"/>
      <c r="DXR361" s="889"/>
      <c r="DXS361" s="889"/>
      <c r="DXT361" s="889"/>
      <c r="DXU361" s="889"/>
      <c r="DXV361" s="889"/>
      <c r="DXW361" s="889"/>
      <c r="DXX361" s="889"/>
      <c r="DXY361" s="889"/>
      <c r="DXZ361" s="889"/>
      <c r="DYA361" s="889"/>
      <c r="DYB361" s="889"/>
      <c r="DYC361" s="889"/>
      <c r="DYD361" s="889"/>
      <c r="DYE361" s="889"/>
      <c r="DYF361" s="889"/>
      <c r="DYG361" s="889"/>
      <c r="DYH361" s="889"/>
      <c r="DYI361" s="889"/>
      <c r="DYJ361" s="889"/>
      <c r="DYK361" s="889"/>
      <c r="DYL361" s="889"/>
      <c r="DYM361" s="889"/>
      <c r="DYN361" s="889"/>
      <c r="DYO361" s="889"/>
      <c r="DYP361" s="889"/>
      <c r="DYQ361" s="889"/>
      <c r="DYR361" s="889"/>
      <c r="DYS361" s="889"/>
      <c r="DYT361" s="889"/>
      <c r="DYU361" s="889"/>
      <c r="DYV361" s="889"/>
      <c r="DYW361" s="889"/>
      <c r="DYX361" s="889"/>
      <c r="DYY361" s="889"/>
      <c r="DYZ361" s="889"/>
      <c r="DZA361" s="889"/>
      <c r="DZB361" s="889"/>
      <c r="DZC361" s="889"/>
      <c r="DZD361" s="889"/>
      <c r="DZE361" s="889"/>
      <c r="DZF361" s="889"/>
      <c r="DZG361" s="889"/>
      <c r="DZH361" s="889"/>
      <c r="DZI361" s="889"/>
      <c r="DZJ361" s="889"/>
      <c r="DZK361" s="889"/>
      <c r="DZL361" s="889"/>
      <c r="DZM361" s="889"/>
      <c r="DZN361" s="889"/>
      <c r="DZO361" s="889"/>
      <c r="DZP361" s="889"/>
      <c r="DZQ361" s="889"/>
      <c r="DZR361" s="889"/>
      <c r="DZS361" s="889"/>
      <c r="DZT361" s="889"/>
      <c r="DZU361" s="889"/>
      <c r="DZV361" s="889"/>
      <c r="DZW361" s="889"/>
      <c r="DZX361" s="889"/>
      <c r="DZY361" s="889"/>
      <c r="DZZ361" s="889"/>
      <c r="EAA361" s="889"/>
      <c r="EAB361" s="889"/>
      <c r="EAC361" s="889"/>
      <c r="EAD361" s="889"/>
      <c r="EAE361" s="889"/>
      <c r="EAF361" s="889"/>
      <c r="EAG361" s="889"/>
      <c r="EAH361" s="889"/>
      <c r="EAI361" s="889"/>
      <c r="EAJ361" s="889"/>
      <c r="EAK361" s="889"/>
      <c r="EAL361" s="889"/>
      <c r="EAM361" s="889"/>
      <c r="EAN361" s="889"/>
      <c r="EAO361" s="889"/>
      <c r="EAP361" s="889"/>
      <c r="EAQ361" s="889"/>
      <c r="EAR361" s="889"/>
      <c r="EAS361" s="889"/>
      <c r="EAT361" s="889"/>
      <c r="EAU361" s="889"/>
      <c r="EAV361" s="889"/>
      <c r="EAW361" s="889"/>
      <c r="EAX361" s="889"/>
      <c r="EAY361" s="889"/>
      <c r="EAZ361" s="889"/>
      <c r="EBA361" s="889"/>
      <c r="EBB361" s="889"/>
      <c r="EBC361" s="889"/>
      <c r="EBD361" s="889"/>
      <c r="EBE361" s="889"/>
      <c r="EBF361" s="889"/>
      <c r="EBG361" s="889"/>
      <c r="EBH361" s="889"/>
      <c r="EBI361" s="889"/>
      <c r="EBJ361" s="889"/>
      <c r="EBK361" s="889"/>
      <c r="EBL361" s="889"/>
      <c r="EBM361" s="889"/>
      <c r="EBN361" s="889"/>
      <c r="EBO361" s="889"/>
      <c r="EBP361" s="889"/>
      <c r="EBQ361" s="889"/>
      <c r="EBR361" s="889"/>
      <c r="EBS361" s="889"/>
      <c r="EBT361" s="889"/>
      <c r="EBU361" s="889"/>
      <c r="EBV361" s="889"/>
      <c r="EBW361" s="889"/>
      <c r="EBX361" s="889"/>
      <c r="EBY361" s="889"/>
      <c r="EBZ361" s="889"/>
      <c r="ECA361" s="889"/>
      <c r="ECB361" s="889"/>
      <c r="ECC361" s="889"/>
      <c r="ECD361" s="889"/>
      <c r="ECE361" s="889"/>
      <c r="ECF361" s="889"/>
      <c r="ECG361" s="889"/>
      <c r="ECH361" s="889"/>
      <c r="ECI361" s="889"/>
      <c r="ECJ361" s="889"/>
      <c r="ECK361" s="889"/>
      <c r="ECL361" s="889"/>
      <c r="ECM361" s="889"/>
      <c r="ECN361" s="889"/>
      <c r="ECO361" s="889"/>
      <c r="ECP361" s="889"/>
      <c r="ECQ361" s="889"/>
      <c r="ECR361" s="889"/>
      <c r="ECS361" s="889"/>
      <c r="ECT361" s="889"/>
      <c r="ECU361" s="889"/>
      <c r="ECV361" s="889"/>
      <c r="ECW361" s="889"/>
      <c r="ECX361" s="889"/>
      <c r="ECY361" s="889"/>
      <c r="ECZ361" s="889"/>
      <c r="EDA361" s="889"/>
      <c r="EDB361" s="889"/>
      <c r="EDC361" s="889"/>
      <c r="EDD361" s="889"/>
      <c r="EDE361" s="889"/>
      <c r="EDF361" s="889"/>
      <c r="EDG361" s="889"/>
      <c r="EDH361" s="889"/>
      <c r="EDI361" s="889"/>
      <c r="EDJ361" s="889"/>
      <c r="EDK361" s="889"/>
      <c r="EDL361" s="889"/>
      <c r="EDM361" s="889"/>
      <c r="EDN361" s="889"/>
      <c r="EDO361" s="889"/>
      <c r="EDP361" s="889"/>
      <c r="EDQ361" s="889"/>
      <c r="EDR361" s="889"/>
      <c r="EDS361" s="889"/>
      <c r="EDT361" s="889"/>
      <c r="EDU361" s="889"/>
      <c r="EDV361" s="889"/>
      <c r="EDW361" s="889"/>
      <c r="EDX361" s="889"/>
      <c r="EDY361" s="889"/>
      <c r="EDZ361" s="889"/>
      <c r="EEA361" s="889"/>
      <c r="EEB361" s="889"/>
      <c r="EEC361" s="889"/>
      <c r="EED361" s="889"/>
      <c r="EEE361" s="889"/>
      <c r="EEF361" s="889"/>
      <c r="EEG361" s="889"/>
      <c r="EEH361" s="889"/>
      <c r="EEI361" s="889"/>
      <c r="EEJ361" s="889"/>
      <c r="EEK361" s="889"/>
      <c r="EEL361" s="889"/>
      <c r="EEM361" s="889"/>
      <c r="EEN361" s="889"/>
      <c r="EEO361" s="889"/>
      <c r="EEP361" s="889"/>
      <c r="EEQ361" s="889"/>
      <c r="EER361" s="889"/>
      <c r="EES361" s="889"/>
      <c r="EET361" s="889"/>
      <c r="EEU361" s="889"/>
      <c r="EEV361" s="889"/>
      <c r="EEW361" s="889"/>
      <c r="EEX361" s="889"/>
      <c r="EEY361" s="889"/>
      <c r="EEZ361" s="889"/>
      <c r="EFA361" s="889"/>
      <c r="EFB361" s="889"/>
      <c r="EFC361" s="889"/>
      <c r="EFD361" s="889"/>
      <c r="EFE361" s="889"/>
      <c r="EFF361" s="889"/>
      <c r="EFG361" s="889"/>
      <c r="EFH361" s="889"/>
      <c r="EFI361" s="889"/>
      <c r="EFJ361" s="889"/>
      <c r="EFK361" s="889"/>
      <c r="EFL361" s="889"/>
      <c r="EFM361" s="889"/>
      <c r="EFN361" s="889"/>
      <c r="EFO361" s="889"/>
      <c r="EFP361" s="889"/>
      <c r="EFQ361" s="889"/>
      <c r="EFR361" s="889"/>
      <c r="EFS361" s="889"/>
      <c r="EFT361" s="889"/>
      <c r="EFU361" s="889"/>
      <c r="EFV361" s="889"/>
      <c r="EFW361" s="889"/>
      <c r="EFX361" s="889"/>
      <c r="EFY361" s="889"/>
      <c r="EFZ361" s="889"/>
      <c r="EGA361" s="889"/>
      <c r="EGB361" s="889"/>
      <c r="EGC361" s="889"/>
      <c r="EGD361" s="889"/>
      <c r="EGE361" s="889"/>
      <c r="EGF361" s="889"/>
      <c r="EGG361" s="889"/>
      <c r="EGH361" s="889"/>
      <c r="EGI361" s="889"/>
      <c r="EGJ361" s="889"/>
      <c r="EGK361" s="889"/>
      <c r="EGL361" s="889"/>
      <c r="EGM361" s="889"/>
      <c r="EGN361" s="889"/>
      <c r="EGO361" s="889"/>
      <c r="EGP361" s="889"/>
      <c r="EGQ361" s="889"/>
      <c r="EGR361" s="889"/>
      <c r="EGS361" s="889"/>
      <c r="EGT361" s="889"/>
      <c r="EGU361" s="889"/>
      <c r="EGV361" s="889"/>
      <c r="EGW361" s="889"/>
      <c r="EGX361" s="889"/>
      <c r="EGY361" s="889"/>
      <c r="EGZ361" s="889"/>
      <c r="EHA361" s="889"/>
      <c r="EHB361" s="889"/>
      <c r="EHC361" s="889"/>
      <c r="EHD361" s="889"/>
      <c r="EHE361" s="889"/>
      <c r="EHF361" s="889"/>
      <c r="EHG361" s="889"/>
      <c r="EHH361" s="889"/>
      <c r="EHI361" s="889"/>
      <c r="EHJ361" s="889"/>
      <c r="EHK361" s="889"/>
      <c r="EHL361" s="889"/>
      <c r="EHM361" s="889"/>
      <c r="EHN361" s="889"/>
      <c r="EHO361" s="889"/>
      <c r="EHP361" s="889"/>
      <c r="EHQ361" s="889"/>
      <c r="EHR361" s="889"/>
      <c r="EHS361" s="889"/>
      <c r="EHT361" s="889"/>
      <c r="EHU361" s="889"/>
      <c r="EHV361" s="889"/>
      <c r="EHW361" s="889"/>
      <c r="EHX361" s="889"/>
      <c r="EHY361" s="889"/>
      <c r="EHZ361" s="889"/>
      <c r="EIA361" s="889"/>
      <c r="EIB361" s="889"/>
      <c r="EIC361" s="889"/>
      <c r="EID361" s="889"/>
      <c r="EIE361" s="889"/>
      <c r="EIF361" s="889"/>
      <c r="EIG361" s="889"/>
      <c r="EIH361" s="889"/>
      <c r="EII361" s="889"/>
      <c r="EIJ361" s="889"/>
      <c r="EIK361" s="889"/>
      <c r="EIL361" s="889"/>
      <c r="EIM361" s="889"/>
      <c r="EIN361" s="889"/>
      <c r="EIO361" s="889"/>
      <c r="EIP361" s="889"/>
      <c r="EIQ361" s="889"/>
      <c r="EIR361" s="889"/>
      <c r="EIS361" s="889"/>
      <c r="EIT361" s="889"/>
      <c r="EIU361" s="889"/>
      <c r="EIV361" s="889"/>
      <c r="EIW361" s="889"/>
      <c r="EIX361" s="889"/>
      <c r="EIY361" s="889"/>
      <c r="EIZ361" s="889"/>
      <c r="EJA361" s="889"/>
      <c r="EJB361" s="889"/>
      <c r="EJC361" s="889"/>
      <c r="EJD361" s="889"/>
      <c r="EJE361" s="889"/>
      <c r="EJF361" s="889"/>
      <c r="EJG361" s="889"/>
      <c r="EJH361" s="889"/>
      <c r="EJI361" s="889"/>
      <c r="EJJ361" s="889"/>
      <c r="EJK361" s="889"/>
      <c r="EJL361" s="889"/>
      <c r="EJM361" s="889"/>
      <c r="EJN361" s="889"/>
      <c r="EJO361" s="889"/>
      <c r="EJP361" s="889"/>
      <c r="EJQ361" s="889"/>
      <c r="EJR361" s="889"/>
      <c r="EJS361" s="889"/>
      <c r="EJT361" s="889"/>
      <c r="EJU361" s="889"/>
      <c r="EJV361" s="889"/>
      <c r="EJW361" s="889"/>
      <c r="EJX361" s="889"/>
      <c r="EJY361" s="889"/>
      <c r="EJZ361" s="889"/>
      <c r="EKA361" s="889"/>
      <c r="EKB361" s="889"/>
      <c r="EKC361" s="889"/>
      <c r="EKD361" s="889"/>
      <c r="EKE361" s="889"/>
      <c r="EKF361" s="889"/>
      <c r="EKG361" s="889"/>
      <c r="EKH361" s="889"/>
      <c r="EKI361" s="889"/>
      <c r="EKJ361" s="889"/>
      <c r="EKK361" s="889"/>
      <c r="EKL361" s="889"/>
      <c r="EKM361" s="889"/>
      <c r="EKN361" s="889"/>
      <c r="EKO361" s="889"/>
      <c r="EKP361" s="889"/>
      <c r="EKQ361" s="889"/>
      <c r="EKR361" s="889"/>
      <c r="EKS361" s="889"/>
      <c r="EKT361" s="889"/>
      <c r="EKU361" s="889"/>
      <c r="EKV361" s="889"/>
      <c r="EKW361" s="889"/>
      <c r="EKX361" s="889"/>
      <c r="EKY361" s="889"/>
      <c r="EKZ361" s="889"/>
      <c r="ELA361" s="889"/>
      <c r="ELB361" s="889"/>
      <c r="ELC361" s="889"/>
      <c r="ELD361" s="889"/>
      <c r="ELE361" s="889"/>
      <c r="ELF361" s="889"/>
      <c r="ELG361" s="889"/>
      <c r="ELH361" s="889"/>
      <c r="ELI361" s="889"/>
      <c r="ELJ361" s="889"/>
      <c r="ELK361" s="889"/>
      <c r="ELL361" s="889"/>
      <c r="ELM361" s="889"/>
      <c r="ELN361" s="889"/>
      <c r="ELO361" s="889"/>
      <c r="ELP361" s="889"/>
      <c r="ELQ361" s="889"/>
      <c r="ELR361" s="889"/>
      <c r="ELS361" s="889"/>
      <c r="ELT361" s="889"/>
      <c r="ELU361" s="889"/>
      <c r="ELV361" s="889"/>
      <c r="ELW361" s="889"/>
      <c r="ELX361" s="889"/>
      <c r="ELY361" s="889"/>
      <c r="ELZ361" s="889"/>
      <c r="EMA361" s="889"/>
      <c r="EMB361" s="889"/>
      <c r="EMC361" s="889"/>
      <c r="EMD361" s="889"/>
      <c r="EME361" s="889"/>
      <c r="EMF361" s="889"/>
      <c r="EMG361" s="889"/>
      <c r="EMH361" s="889"/>
      <c r="EMI361" s="889"/>
      <c r="EMJ361" s="889"/>
      <c r="EMK361" s="889"/>
      <c r="EML361" s="889"/>
      <c r="EMM361" s="889"/>
      <c r="EMN361" s="889"/>
      <c r="EMO361" s="889"/>
      <c r="EMP361" s="889"/>
      <c r="EMQ361" s="889"/>
      <c r="EMR361" s="889"/>
      <c r="EMS361" s="889"/>
      <c r="EMT361" s="889"/>
      <c r="EMU361" s="889"/>
      <c r="EMV361" s="889"/>
      <c r="EMW361" s="889"/>
      <c r="EMX361" s="889"/>
      <c r="EMY361" s="889"/>
      <c r="EMZ361" s="889"/>
      <c r="ENA361" s="889"/>
      <c r="ENB361" s="889"/>
      <c r="ENC361" s="889"/>
      <c r="END361" s="889"/>
      <c r="ENE361" s="889"/>
      <c r="ENF361" s="889"/>
      <c r="ENG361" s="889"/>
      <c r="ENH361" s="889"/>
      <c r="ENI361" s="889"/>
      <c r="ENJ361" s="889"/>
      <c r="ENK361" s="889"/>
      <c r="ENL361" s="889"/>
      <c r="ENM361" s="889"/>
      <c r="ENN361" s="889"/>
      <c r="ENO361" s="889"/>
      <c r="ENP361" s="889"/>
      <c r="ENQ361" s="889"/>
      <c r="ENR361" s="889"/>
      <c r="ENS361" s="889"/>
      <c r="ENT361" s="889"/>
      <c r="ENU361" s="889"/>
      <c r="ENV361" s="889"/>
      <c r="ENW361" s="889"/>
      <c r="ENX361" s="889"/>
      <c r="ENY361" s="889"/>
      <c r="ENZ361" s="889"/>
      <c r="EOA361" s="889"/>
      <c r="EOB361" s="889"/>
      <c r="EOC361" s="889"/>
      <c r="EOD361" s="889"/>
      <c r="EOE361" s="889"/>
      <c r="EOF361" s="889"/>
      <c r="EOG361" s="889"/>
      <c r="EOH361" s="889"/>
      <c r="EOI361" s="889"/>
      <c r="EOJ361" s="889"/>
      <c r="EOK361" s="889"/>
      <c r="EOL361" s="889"/>
      <c r="EOM361" s="889"/>
      <c r="EON361" s="889"/>
      <c r="EOO361" s="889"/>
      <c r="EOP361" s="889"/>
      <c r="EOQ361" s="889"/>
      <c r="EOR361" s="889"/>
      <c r="EOS361" s="889"/>
      <c r="EOT361" s="889"/>
      <c r="EOU361" s="889"/>
      <c r="EOV361" s="889"/>
      <c r="EOW361" s="889"/>
      <c r="EOX361" s="889"/>
      <c r="EOY361" s="889"/>
      <c r="EOZ361" s="889"/>
      <c r="EPA361" s="889"/>
      <c r="EPB361" s="889"/>
      <c r="EPC361" s="889"/>
      <c r="EPD361" s="889"/>
      <c r="EPE361" s="889"/>
      <c r="EPF361" s="889"/>
      <c r="EPG361" s="889"/>
      <c r="EPH361" s="889"/>
      <c r="EPI361" s="889"/>
      <c r="EPJ361" s="889"/>
      <c r="EPK361" s="889"/>
      <c r="EPL361" s="889"/>
      <c r="EPM361" s="889"/>
      <c r="EPN361" s="889"/>
      <c r="EPO361" s="889"/>
      <c r="EPP361" s="889"/>
      <c r="EPQ361" s="889"/>
      <c r="EPR361" s="889"/>
      <c r="EPS361" s="889"/>
      <c r="EPT361" s="889"/>
      <c r="EPU361" s="889"/>
      <c r="EPV361" s="889"/>
      <c r="EPW361" s="889"/>
      <c r="EPX361" s="889"/>
      <c r="EPY361" s="889"/>
      <c r="EPZ361" s="889"/>
      <c r="EQA361" s="889"/>
      <c r="EQB361" s="889"/>
      <c r="EQC361" s="889"/>
      <c r="EQD361" s="889"/>
      <c r="EQE361" s="889"/>
      <c r="EQF361" s="889"/>
      <c r="EQG361" s="889"/>
      <c r="EQH361" s="889"/>
      <c r="EQI361" s="889"/>
      <c r="EQJ361" s="889"/>
      <c r="EQK361" s="889"/>
      <c r="EQL361" s="889"/>
      <c r="EQM361" s="889"/>
      <c r="EQN361" s="889"/>
      <c r="EQO361" s="889"/>
      <c r="EQP361" s="889"/>
      <c r="EQQ361" s="889"/>
      <c r="EQR361" s="889"/>
      <c r="EQS361" s="889"/>
      <c r="EQT361" s="889"/>
      <c r="EQU361" s="889"/>
      <c r="EQV361" s="889"/>
      <c r="EQW361" s="889"/>
      <c r="EQX361" s="889"/>
      <c r="EQY361" s="889"/>
      <c r="EQZ361" s="889"/>
      <c r="ERA361" s="889"/>
      <c r="ERB361" s="889"/>
      <c r="ERC361" s="889"/>
      <c r="ERD361" s="889"/>
      <c r="ERE361" s="889"/>
      <c r="ERF361" s="889"/>
      <c r="ERG361" s="889"/>
      <c r="ERH361" s="889"/>
      <c r="ERI361" s="889"/>
      <c r="ERJ361" s="889"/>
      <c r="ERK361" s="889"/>
      <c r="ERL361" s="889"/>
      <c r="ERM361" s="889"/>
      <c r="ERN361" s="889"/>
      <c r="ERO361" s="889"/>
      <c r="ERP361" s="889"/>
      <c r="ERQ361" s="889"/>
      <c r="ERR361" s="889"/>
      <c r="ERS361" s="889"/>
      <c r="ERT361" s="889"/>
      <c r="ERU361" s="889"/>
      <c r="ERV361" s="889"/>
      <c r="ERW361" s="889"/>
      <c r="ERX361" s="889"/>
      <c r="ERY361" s="889"/>
      <c r="ERZ361" s="889"/>
      <c r="ESA361" s="889"/>
      <c r="ESB361" s="889"/>
      <c r="ESC361" s="889"/>
      <c r="ESD361" s="889"/>
      <c r="ESE361" s="889"/>
      <c r="ESF361" s="889"/>
      <c r="ESG361" s="889"/>
      <c r="ESH361" s="889"/>
      <c r="ESI361" s="889"/>
      <c r="ESJ361" s="889"/>
      <c r="ESK361" s="889"/>
      <c r="ESL361" s="889"/>
      <c r="ESM361" s="889"/>
      <c r="ESN361" s="889"/>
      <c r="ESO361" s="889"/>
      <c r="ESP361" s="889"/>
      <c r="ESQ361" s="889"/>
      <c r="ESR361" s="889"/>
      <c r="ESS361" s="889"/>
      <c r="EST361" s="889"/>
      <c r="ESU361" s="889"/>
      <c r="ESV361" s="889"/>
      <c r="ESW361" s="889"/>
      <c r="ESX361" s="889"/>
      <c r="ESY361" s="889"/>
      <c r="ESZ361" s="889"/>
      <c r="ETA361" s="889"/>
      <c r="ETB361" s="889"/>
      <c r="ETC361" s="889"/>
      <c r="ETD361" s="889"/>
      <c r="ETE361" s="889"/>
      <c r="ETF361" s="889"/>
      <c r="ETG361" s="889"/>
      <c r="ETH361" s="889"/>
      <c r="ETI361" s="889"/>
      <c r="ETJ361" s="889"/>
      <c r="ETK361" s="889"/>
      <c r="ETL361" s="889"/>
      <c r="ETM361" s="889"/>
      <c r="ETN361" s="889"/>
      <c r="ETO361" s="889"/>
      <c r="ETP361" s="889"/>
      <c r="ETQ361" s="889"/>
      <c r="ETR361" s="889"/>
      <c r="ETS361" s="889"/>
      <c r="ETT361" s="889"/>
      <c r="ETU361" s="889"/>
      <c r="ETV361" s="889"/>
      <c r="ETW361" s="889"/>
      <c r="ETX361" s="889"/>
      <c r="ETY361" s="889"/>
      <c r="ETZ361" s="889"/>
      <c r="EUA361" s="889"/>
      <c r="EUB361" s="889"/>
      <c r="EUC361" s="889"/>
      <c r="EUD361" s="889"/>
      <c r="EUE361" s="889"/>
      <c r="EUF361" s="889"/>
      <c r="EUG361" s="889"/>
      <c r="EUH361" s="889"/>
      <c r="EUI361" s="889"/>
      <c r="EUJ361" s="889"/>
      <c r="EUK361" s="889"/>
      <c r="EUL361" s="889"/>
      <c r="EUM361" s="889"/>
      <c r="EUN361" s="889"/>
      <c r="EUO361" s="889"/>
      <c r="EUP361" s="889"/>
      <c r="EUQ361" s="889"/>
      <c r="EUR361" s="889"/>
      <c r="EUS361" s="889"/>
      <c r="EUT361" s="889"/>
      <c r="EUU361" s="889"/>
      <c r="EUV361" s="889"/>
      <c r="EUW361" s="889"/>
      <c r="EUX361" s="889"/>
      <c r="EUY361" s="889"/>
      <c r="EUZ361" s="889"/>
      <c r="EVA361" s="889"/>
      <c r="EVB361" s="889"/>
      <c r="EVC361" s="889"/>
      <c r="EVD361" s="889"/>
      <c r="EVE361" s="889"/>
      <c r="EVF361" s="889"/>
      <c r="EVG361" s="889"/>
      <c r="EVH361" s="889"/>
      <c r="EVI361" s="889"/>
      <c r="EVJ361" s="889"/>
      <c r="EVK361" s="889"/>
      <c r="EVL361" s="889"/>
      <c r="EVM361" s="889"/>
      <c r="EVN361" s="889"/>
      <c r="EVO361" s="889"/>
      <c r="EVP361" s="889"/>
      <c r="EVQ361" s="889"/>
      <c r="EVR361" s="889"/>
      <c r="EVS361" s="889"/>
      <c r="EVT361" s="889"/>
      <c r="EVU361" s="889"/>
      <c r="EVV361" s="889"/>
      <c r="EVW361" s="889"/>
      <c r="EVX361" s="889"/>
      <c r="EVY361" s="889"/>
      <c r="EVZ361" s="889"/>
      <c r="EWA361" s="889"/>
      <c r="EWB361" s="889"/>
      <c r="EWC361" s="889"/>
      <c r="EWD361" s="889"/>
      <c r="EWE361" s="889"/>
      <c r="EWF361" s="889"/>
      <c r="EWG361" s="889"/>
      <c r="EWH361" s="889"/>
      <c r="EWI361" s="889"/>
      <c r="EWJ361" s="889"/>
      <c r="EWK361" s="889"/>
      <c r="EWL361" s="889"/>
      <c r="EWM361" s="889"/>
      <c r="EWN361" s="889"/>
      <c r="EWO361" s="889"/>
      <c r="EWP361" s="889"/>
      <c r="EWQ361" s="889"/>
      <c r="EWR361" s="889"/>
      <c r="EWS361" s="889"/>
      <c r="EWT361" s="889"/>
      <c r="EWU361" s="889"/>
      <c r="EWV361" s="889"/>
      <c r="EWW361" s="889"/>
      <c r="EWX361" s="889"/>
      <c r="EWY361" s="889"/>
      <c r="EWZ361" s="889"/>
      <c r="EXA361" s="889"/>
      <c r="EXB361" s="889"/>
      <c r="EXC361" s="889"/>
      <c r="EXD361" s="889"/>
      <c r="EXE361" s="889"/>
      <c r="EXF361" s="889"/>
      <c r="EXG361" s="889"/>
      <c r="EXH361" s="889"/>
      <c r="EXI361" s="889"/>
      <c r="EXJ361" s="889"/>
      <c r="EXK361" s="889"/>
      <c r="EXL361" s="889"/>
      <c r="EXM361" s="889"/>
      <c r="EXN361" s="889"/>
      <c r="EXO361" s="889"/>
      <c r="EXP361" s="889"/>
      <c r="EXQ361" s="889"/>
      <c r="EXR361" s="889"/>
      <c r="EXS361" s="889"/>
      <c r="EXT361" s="889"/>
      <c r="EXU361" s="889"/>
      <c r="EXV361" s="889"/>
      <c r="EXW361" s="889"/>
      <c r="EXX361" s="889"/>
      <c r="EXY361" s="889"/>
      <c r="EXZ361" s="889"/>
      <c r="EYA361" s="889"/>
      <c r="EYB361" s="889"/>
      <c r="EYC361" s="889"/>
      <c r="EYD361" s="889"/>
      <c r="EYE361" s="889"/>
      <c r="EYF361" s="889"/>
      <c r="EYG361" s="889"/>
      <c r="EYH361" s="889"/>
      <c r="EYI361" s="889"/>
      <c r="EYJ361" s="889"/>
      <c r="EYK361" s="889"/>
      <c r="EYL361" s="889"/>
      <c r="EYM361" s="889"/>
      <c r="EYN361" s="889"/>
      <c r="EYO361" s="889"/>
      <c r="EYP361" s="889"/>
      <c r="EYQ361" s="889"/>
      <c r="EYR361" s="889"/>
      <c r="EYS361" s="889"/>
      <c r="EYT361" s="889"/>
      <c r="EYU361" s="889"/>
      <c r="EYV361" s="889"/>
      <c r="EYW361" s="889"/>
      <c r="EYX361" s="889"/>
      <c r="EYY361" s="889"/>
      <c r="EYZ361" s="889"/>
      <c r="EZA361" s="889"/>
      <c r="EZB361" s="889"/>
      <c r="EZC361" s="889"/>
      <c r="EZD361" s="889"/>
      <c r="EZE361" s="889"/>
      <c r="EZF361" s="889"/>
      <c r="EZG361" s="889"/>
      <c r="EZH361" s="889"/>
      <c r="EZI361" s="889"/>
      <c r="EZJ361" s="889"/>
      <c r="EZK361" s="889"/>
      <c r="EZL361" s="889"/>
      <c r="EZM361" s="889"/>
      <c r="EZN361" s="889"/>
      <c r="EZO361" s="889"/>
      <c r="EZP361" s="889"/>
      <c r="EZQ361" s="889"/>
      <c r="EZR361" s="889"/>
      <c r="EZS361" s="889"/>
      <c r="EZT361" s="889"/>
      <c r="EZU361" s="889"/>
      <c r="EZV361" s="889"/>
      <c r="EZW361" s="889"/>
      <c r="EZX361" s="889"/>
      <c r="EZY361" s="889"/>
      <c r="EZZ361" s="889"/>
      <c r="FAA361" s="889"/>
      <c r="FAB361" s="889"/>
      <c r="FAC361" s="889"/>
      <c r="FAD361" s="889"/>
      <c r="FAE361" s="889"/>
      <c r="FAF361" s="889"/>
      <c r="FAG361" s="889"/>
      <c r="FAH361" s="889"/>
      <c r="FAI361" s="889"/>
      <c r="FAJ361" s="889"/>
      <c r="FAK361" s="889"/>
      <c r="FAL361" s="889"/>
      <c r="FAM361" s="889"/>
      <c r="FAN361" s="889"/>
      <c r="FAO361" s="889"/>
      <c r="FAP361" s="889"/>
      <c r="FAQ361" s="889"/>
      <c r="FAR361" s="889"/>
      <c r="FAS361" s="889"/>
      <c r="FAT361" s="889"/>
      <c r="FAU361" s="889"/>
      <c r="FAV361" s="889"/>
      <c r="FAW361" s="889"/>
      <c r="FAX361" s="889"/>
      <c r="FAY361" s="889"/>
      <c r="FAZ361" s="889"/>
      <c r="FBA361" s="889"/>
      <c r="FBB361" s="889"/>
      <c r="FBC361" s="889"/>
      <c r="FBD361" s="889"/>
      <c r="FBE361" s="889"/>
      <c r="FBF361" s="889"/>
      <c r="FBG361" s="889"/>
      <c r="FBH361" s="889"/>
      <c r="FBI361" s="889"/>
      <c r="FBJ361" s="889"/>
      <c r="FBK361" s="889"/>
      <c r="FBL361" s="889"/>
      <c r="FBM361" s="889"/>
      <c r="FBN361" s="889"/>
      <c r="FBO361" s="889"/>
      <c r="FBP361" s="889"/>
      <c r="FBQ361" s="889"/>
      <c r="FBR361" s="889"/>
      <c r="FBS361" s="889"/>
      <c r="FBT361" s="889"/>
      <c r="FBU361" s="889"/>
      <c r="FBV361" s="889"/>
      <c r="FBW361" s="889"/>
      <c r="FBX361" s="889"/>
      <c r="FBY361" s="889"/>
      <c r="FBZ361" s="889"/>
      <c r="FCA361" s="889"/>
      <c r="FCB361" s="889"/>
      <c r="FCC361" s="889"/>
      <c r="FCD361" s="889"/>
      <c r="FCE361" s="889"/>
      <c r="FCF361" s="889"/>
      <c r="FCG361" s="889"/>
      <c r="FCH361" s="889"/>
      <c r="FCI361" s="889"/>
      <c r="FCJ361" s="889"/>
      <c r="FCK361" s="889"/>
      <c r="FCL361" s="889"/>
      <c r="FCM361" s="889"/>
      <c r="FCN361" s="889"/>
      <c r="FCO361" s="889"/>
      <c r="FCP361" s="889"/>
      <c r="FCQ361" s="889"/>
      <c r="FCR361" s="889"/>
      <c r="FCS361" s="889"/>
      <c r="FCT361" s="889"/>
      <c r="FCU361" s="889"/>
      <c r="FCV361" s="889"/>
      <c r="FCW361" s="889"/>
      <c r="FCX361" s="889"/>
      <c r="FCY361" s="889"/>
      <c r="FCZ361" s="889"/>
      <c r="FDA361" s="889"/>
      <c r="FDB361" s="889"/>
      <c r="FDC361" s="889"/>
      <c r="FDD361" s="889"/>
      <c r="FDE361" s="889"/>
      <c r="FDF361" s="889"/>
      <c r="FDG361" s="889"/>
      <c r="FDH361" s="889"/>
      <c r="FDI361" s="889"/>
      <c r="FDJ361" s="889"/>
      <c r="FDK361" s="889"/>
      <c r="FDL361" s="889"/>
      <c r="FDM361" s="889"/>
      <c r="FDN361" s="889"/>
      <c r="FDO361" s="889"/>
      <c r="FDP361" s="889"/>
      <c r="FDQ361" s="889"/>
      <c r="FDR361" s="889"/>
      <c r="FDS361" s="889"/>
      <c r="FDT361" s="889"/>
      <c r="FDU361" s="889"/>
      <c r="FDV361" s="889"/>
      <c r="FDW361" s="889"/>
      <c r="FDX361" s="889"/>
      <c r="FDY361" s="889"/>
      <c r="FDZ361" s="889"/>
      <c r="FEA361" s="889"/>
      <c r="FEB361" s="889"/>
      <c r="FEC361" s="889"/>
      <c r="FED361" s="889"/>
      <c r="FEE361" s="889"/>
      <c r="FEF361" s="889"/>
      <c r="FEG361" s="889"/>
      <c r="FEH361" s="889"/>
      <c r="FEI361" s="889"/>
      <c r="FEJ361" s="889"/>
      <c r="FEK361" s="889"/>
      <c r="FEL361" s="889"/>
      <c r="FEM361" s="889"/>
      <c r="FEN361" s="889"/>
      <c r="FEO361" s="889"/>
      <c r="FEP361" s="889"/>
      <c r="FEQ361" s="889"/>
      <c r="FER361" s="889"/>
      <c r="FES361" s="889"/>
      <c r="FET361" s="889"/>
      <c r="FEU361" s="889"/>
      <c r="FEV361" s="889"/>
      <c r="FEW361" s="889"/>
      <c r="FEX361" s="889"/>
      <c r="FEY361" s="889"/>
      <c r="FEZ361" s="889"/>
      <c r="FFA361" s="889"/>
      <c r="FFB361" s="889"/>
      <c r="FFC361" s="889"/>
      <c r="FFD361" s="889"/>
      <c r="FFE361" s="889"/>
      <c r="FFF361" s="889"/>
      <c r="FFG361" s="889"/>
      <c r="FFH361" s="889"/>
      <c r="FFI361" s="889"/>
      <c r="FFJ361" s="889"/>
      <c r="FFK361" s="889"/>
      <c r="FFL361" s="889"/>
      <c r="FFM361" s="889"/>
      <c r="FFN361" s="889"/>
      <c r="FFO361" s="889"/>
      <c r="FFP361" s="889"/>
      <c r="FFQ361" s="889"/>
      <c r="FFR361" s="889"/>
      <c r="FFS361" s="889"/>
      <c r="FFT361" s="889"/>
      <c r="FFU361" s="889"/>
      <c r="FFV361" s="889"/>
      <c r="FFW361" s="889"/>
      <c r="FFX361" s="889"/>
      <c r="FFY361" s="889"/>
      <c r="FFZ361" s="889"/>
      <c r="FGA361" s="889"/>
      <c r="FGB361" s="889"/>
      <c r="FGC361" s="889"/>
      <c r="FGD361" s="889"/>
      <c r="FGE361" s="889"/>
      <c r="FGF361" s="889"/>
      <c r="FGG361" s="889"/>
      <c r="FGH361" s="889"/>
      <c r="FGI361" s="889"/>
      <c r="FGJ361" s="889"/>
      <c r="FGK361" s="889"/>
      <c r="FGL361" s="889"/>
      <c r="FGM361" s="889"/>
      <c r="FGN361" s="889"/>
      <c r="FGO361" s="889"/>
      <c r="FGP361" s="889"/>
      <c r="FGQ361" s="889"/>
      <c r="FGR361" s="889"/>
      <c r="FGS361" s="889"/>
      <c r="FGT361" s="889"/>
      <c r="FGU361" s="889"/>
      <c r="FGV361" s="889"/>
      <c r="FGW361" s="889"/>
      <c r="FGX361" s="889"/>
      <c r="FGY361" s="889"/>
      <c r="FGZ361" s="889"/>
      <c r="FHA361" s="889"/>
      <c r="FHB361" s="889"/>
      <c r="FHC361" s="889"/>
      <c r="FHD361" s="889"/>
      <c r="FHE361" s="889"/>
      <c r="FHF361" s="889"/>
      <c r="FHG361" s="889"/>
      <c r="FHH361" s="889"/>
      <c r="FHI361" s="889"/>
      <c r="FHJ361" s="889"/>
      <c r="FHK361" s="889"/>
      <c r="FHL361" s="889"/>
      <c r="FHM361" s="889"/>
      <c r="FHN361" s="889"/>
      <c r="FHO361" s="889"/>
      <c r="FHP361" s="889"/>
      <c r="FHQ361" s="889"/>
      <c r="FHR361" s="889"/>
      <c r="FHS361" s="889"/>
      <c r="FHT361" s="889"/>
      <c r="FHU361" s="889"/>
      <c r="FHV361" s="889"/>
      <c r="FHW361" s="889"/>
      <c r="FHX361" s="889"/>
      <c r="FHY361" s="889"/>
      <c r="FHZ361" s="889"/>
      <c r="FIA361" s="889"/>
      <c r="FIB361" s="889"/>
      <c r="FIC361" s="889"/>
      <c r="FID361" s="889"/>
      <c r="FIE361" s="889"/>
      <c r="FIF361" s="889"/>
      <c r="FIG361" s="889"/>
      <c r="FIH361" s="889"/>
      <c r="FII361" s="889"/>
      <c r="FIJ361" s="889"/>
      <c r="FIK361" s="889"/>
      <c r="FIL361" s="889"/>
      <c r="FIM361" s="889"/>
      <c r="FIN361" s="889"/>
      <c r="FIO361" s="889"/>
      <c r="FIP361" s="889"/>
      <c r="FIQ361" s="889"/>
      <c r="FIR361" s="889"/>
      <c r="FIS361" s="889"/>
      <c r="FIT361" s="889"/>
      <c r="FIU361" s="889"/>
      <c r="FIV361" s="889"/>
      <c r="FIW361" s="889"/>
      <c r="FIX361" s="889"/>
      <c r="FIY361" s="889"/>
      <c r="FIZ361" s="889"/>
      <c r="FJA361" s="889"/>
      <c r="FJB361" s="889"/>
      <c r="FJC361" s="889"/>
      <c r="FJD361" s="889"/>
      <c r="FJE361" s="889"/>
      <c r="FJF361" s="889"/>
      <c r="FJG361" s="889"/>
      <c r="FJH361" s="889"/>
      <c r="FJI361" s="889"/>
      <c r="FJJ361" s="889"/>
      <c r="FJK361" s="889"/>
      <c r="FJL361" s="889"/>
      <c r="FJM361" s="889"/>
      <c r="FJN361" s="889"/>
      <c r="FJO361" s="889"/>
      <c r="FJP361" s="889"/>
      <c r="FJQ361" s="889"/>
      <c r="FJR361" s="889"/>
      <c r="FJS361" s="889"/>
      <c r="FJT361" s="889"/>
      <c r="FJU361" s="889"/>
      <c r="FJV361" s="889"/>
      <c r="FJW361" s="889"/>
      <c r="FJX361" s="889"/>
      <c r="FJY361" s="889"/>
      <c r="FJZ361" s="889"/>
      <c r="FKA361" s="889"/>
      <c r="FKB361" s="889"/>
      <c r="FKC361" s="889"/>
      <c r="FKD361" s="889"/>
      <c r="FKE361" s="889"/>
      <c r="FKF361" s="889"/>
      <c r="FKG361" s="889"/>
      <c r="FKH361" s="889"/>
      <c r="FKI361" s="889"/>
      <c r="FKJ361" s="889"/>
      <c r="FKK361" s="889"/>
      <c r="FKL361" s="889"/>
      <c r="FKM361" s="889"/>
      <c r="FKN361" s="889"/>
      <c r="FKO361" s="889"/>
      <c r="FKP361" s="889"/>
      <c r="FKQ361" s="889"/>
      <c r="FKR361" s="889"/>
      <c r="FKS361" s="889"/>
      <c r="FKT361" s="889"/>
      <c r="FKU361" s="889"/>
      <c r="FKV361" s="889"/>
      <c r="FKW361" s="889"/>
      <c r="FKX361" s="889"/>
      <c r="FKY361" s="889"/>
      <c r="FKZ361" s="889"/>
      <c r="FLA361" s="889"/>
      <c r="FLB361" s="889"/>
      <c r="FLC361" s="889"/>
      <c r="FLD361" s="889"/>
      <c r="FLE361" s="889"/>
      <c r="FLF361" s="889"/>
      <c r="FLG361" s="889"/>
      <c r="FLH361" s="889"/>
      <c r="FLI361" s="889"/>
      <c r="FLJ361" s="889"/>
      <c r="FLK361" s="889"/>
      <c r="FLL361" s="889"/>
      <c r="FLM361" s="889"/>
      <c r="FLN361" s="889"/>
      <c r="FLO361" s="889"/>
      <c r="FLP361" s="889"/>
      <c r="FLQ361" s="889"/>
      <c r="FLR361" s="889"/>
      <c r="FLS361" s="889"/>
      <c r="FLT361" s="889"/>
      <c r="FLU361" s="889"/>
      <c r="FLV361" s="889"/>
      <c r="FLW361" s="889"/>
      <c r="FLX361" s="889"/>
      <c r="FLY361" s="889"/>
      <c r="FLZ361" s="889"/>
      <c r="FMA361" s="889"/>
      <c r="FMB361" s="889"/>
      <c r="FMC361" s="889"/>
      <c r="FMD361" s="889"/>
      <c r="FME361" s="889"/>
      <c r="FMF361" s="889"/>
      <c r="FMG361" s="889"/>
      <c r="FMH361" s="889"/>
      <c r="FMI361" s="889"/>
      <c r="FMJ361" s="889"/>
      <c r="FMK361" s="889"/>
      <c r="FML361" s="889"/>
      <c r="FMM361" s="889"/>
      <c r="FMN361" s="889"/>
      <c r="FMO361" s="889"/>
      <c r="FMP361" s="889"/>
      <c r="FMQ361" s="889"/>
      <c r="FMR361" s="889"/>
      <c r="FMS361" s="889"/>
      <c r="FMT361" s="889"/>
      <c r="FMU361" s="889"/>
      <c r="FMV361" s="889"/>
      <c r="FMW361" s="889"/>
      <c r="FMX361" s="889"/>
      <c r="FMY361" s="889"/>
      <c r="FMZ361" s="889"/>
      <c r="FNA361" s="889"/>
      <c r="FNB361" s="889"/>
      <c r="FNC361" s="889"/>
      <c r="FND361" s="889"/>
      <c r="FNE361" s="889"/>
      <c r="FNF361" s="889"/>
      <c r="FNG361" s="889"/>
      <c r="FNH361" s="889"/>
      <c r="FNI361" s="889"/>
      <c r="FNJ361" s="889"/>
      <c r="FNK361" s="889"/>
      <c r="FNL361" s="889"/>
      <c r="FNM361" s="889"/>
      <c r="FNN361" s="889"/>
      <c r="FNO361" s="889"/>
      <c r="FNP361" s="889"/>
      <c r="FNQ361" s="889"/>
      <c r="FNR361" s="889"/>
      <c r="FNS361" s="889"/>
      <c r="FNT361" s="889"/>
      <c r="FNU361" s="889"/>
      <c r="FNV361" s="889"/>
      <c r="FNW361" s="889"/>
      <c r="FNX361" s="889"/>
      <c r="FNY361" s="889"/>
      <c r="FNZ361" s="889"/>
      <c r="FOA361" s="889"/>
      <c r="FOB361" s="889"/>
      <c r="FOC361" s="889"/>
      <c r="FOD361" s="889"/>
      <c r="FOE361" s="889"/>
      <c r="FOF361" s="889"/>
      <c r="FOG361" s="889"/>
      <c r="FOH361" s="889"/>
      <c r="FOI361" s="889"/>
      <c r="FOJ361" s="889"/>
      <c r="FOK361" s="889"/>
      <c r="FOL361" s="889"/>
      <c r="FOM361" s="889"/>
      <c r="FON361" s="889"/>
      <c r="FOO361" s="889"/>
      <c r="FOP361" s="889"/>
      <c r="FOQ361" s="889"/>
      <c r="FOR361" s="889"/>
      <c r="FOS361" s="889"/>
      <c r="FOT361" s="889"/>
      <c r="FOU361" s="889"/>
      <c r="FOV361" s="889"/>
      <c r="FOW361" s="889"/>
      <c r="FOX361" s="889"/>
      <c r="FOY361" s="889"/>
      <c r="FOZ361" s="889"/>
      <c r="FPA361" s="889"/>
      <c r="FPB361" s="889"/>
      <c r="FPC361" s="889"/>
      <c r="FPD361" s="889"/>
      <c r="FPE361" s="889"/>
      <c r="FPF361" s="889"/>
      <c r="FPG361" s="889"/>
      <c r="FPH361" s="889"/>
      <c r="FPI361" s="889"/>
      <c r="FPJ361" s="889"/>
      <c r="FPK361" s="889"/>
      <c r="FPL361" s="889"/>
      <c r="FPM361" s="889"/>
      <c r="FPN361" s="889"/>
      <c r="FPO361" s="889"/>
      <c r="FPP361" s="889"/>
      <c r="FPQ361" s="889"/>
      <c r="FPR361" s="889"/>
      <c r="FPS361" s="889"/>
      <c r="FPT361" s="889"/>
      <c r="FPU361" s="889"/>
      <c r="FPV361" s="889"/>
      <c r="FPW361" s="889"/>
      <c r="FPX361" s="889"/>
      <c r="FPY361" s="889"/>
      <c r="FPZ361" s="889"/>
      <c r="FQA361" s="889"/>
      <c r="FQB361" s="889"/>
      <c r="FQC361" s="889"/>
      <c r="FQD361" s="889"/>
      <c r="FQE361" s="889"/>
      <c r="FQF361" s="889"/>
      <c r="FQG361" s="889"/>
      <c r="FQH361" s="889"/>
      <c r="FQI361" s="889"/>
      <c r="FQJ361" s="889"/>
      <c r="FQK361" s="889"/>
      <c r="FQL361" s="889"/>
      <c r="FQM361" s="889"/>
      <c r="FQN361" s="889"/>
      <c r="FQO361" s="889"/>
      <c r="FQP361" s="889"/>
      <c r="FQQ361" s="889"/>
      <c r="FQR361" s="889"/>
      <c r="FQS361" s="889"/>
      <c r="FQT361" s="889"/>
      <c r="FQU361" s="889"/>
      <c r="FQV361" s="889"/>
      <c r="FQW361" s="889"/>
      <c r="FQX361" s="889"/>
      <c r="FQY361" s="889"/>
      <c r="FQZ361" s="889"/>
      <c r="FRA361" s="889"/>
      <c r="FRB361" s="889"/>
      <c r="FRC361" s="889"/>
      <c r="FRD361" s="889"/>
      <c r="FRE361" s="889"/>
      <c r="FRF361" s="889"/>
      <c r="FRG361" s="889"/>
      <c r="FRH361" s="889"/>
      <c r="FRI361" s="889"/>
      <c r="FRJ361" s="889"/>
      <c r="FRK361" s="889"/>
      <c r="FRL361" s="889"/>
      <c r="FRM361" s="889"/>
      <c r="FRN361" s="889"/>
      <c r="FRO361" s="889"/>
      <c r="FRP361" s="889"/>
      <c r="FRQ361" s="889"/>
      <c r="FRR361" s="889"/>
      <c r="FRS361" s="889"/>
      <c r="FRT361" s="889"/>
      <c r="FRU361" s="889"/>
      <c r="FRV361" s="889"/>
      <c r="FRW361" s="889"/>
      <c r="FRX361" s="889"/>
      <c r="FRY361" s="889"/>
      <c r="FRZ361" s="889"/>
      <c r="FSA361" s="889"/>
      <c r="FSB361" s="889"/>
      <c r="FSC361" s="889"/>
      <c r="FSD361" s="889"/>
      <c r="FSE361" s="889"/>
      <c r="FSF361" s="889"/>
      <c r="FSG361" s="889"/>
      <c r="FSH361" s="889"/>
      <c r="FSI361" s="889"/>
      <c r="FSJ361" s="889"/>
      <c r="FSK361" s="889"/>
      <c r="FSL361" s="889"/>
      <c r="FSM361" s="889"/>
      <c r="FSN361" s="889"/>
      <c r="FSO361" s="889"/>
      <c r="FSP361" s="889"/>
      <c r="FSQ361" s="889"/>
      <c r="FSR361" s="889"/>
      <c r="FSS361" s="889"/>
      <c r="FST361" s="889"/>
      <c r="FSU361" s="889"/>
      <c r="FSV361" s="889"/>
      <c r="FSW361" s="889"/>
      <c r="FSX361" s="889"/>
      <c r="FSY361" s="889"/>
      <c r="FSZ361" s="889"/>
      <c r="FTA361" s="889"/>
      <c r="FTB361" s="889"/>
      <c r="FTC361" s="889"/>
      <c r="FTD361" s="889"/>
      <c r="FTE361" s="889"/>
      <c r="FTF361" s="889"/>
      <c r="FTG361" s="889"/>
      <c r="FTH361" s="889"/>
      <c r="FTI361" s="889"/>
      <c r="FTJ361" s="889"/>
      <c r="FTK361" s="889"/>
      <c r="FTL361" s="889"/>
      <c r="FTM361" s="889"/>
      <c r="FTN361" s="889"/>
      <c r="FTO361" s="889"/>
      <c r="FTP361" s="889"/>
      <c r="FTQ361" s="889"/>
      <c r="FTR361" s="889"/>
      <c r="FTS361" s="889"/>
      <c r="FTT361" s="889"/>
      <c r="FTU361" s="889"/>
      <c r="FTV361" s="889"/>
      <c r="FTW361" s="889"/>
      <c r="FTX361" s="889"/>
      <c r="FTY361" s="889"/>
      <c r="FTZ361" s="889"/>
      <c r="FUA361" s="889"/>
      <c r="FUB361" s="889"/>
      <c r="FUC361" s="889"/>
      <c r="FUD361" s="889"/>
      <c r="FUE361" s="889"/>
      <c r="FUF361" s="889"/>
      <c r="FUG361" s="889"/>
      <c r="FUH361" s="889"/>
      <c r="FUI361" s="889"/>
      <c r="FUJ361" s="889"/>
      <c r="FUK361" s="889"/>
      <c r="FUL361" s="889"/>
      <c r="FUM361" s="889"/>
      <c r="FUN361" s="889"/>
      <c r="FUO361" s="889"/>
      <c r="FUP361" s="889"/>
      <c r="FUQ361" s="889"/>
      <c r="FUR361" s="889"/>
      <c r="FUS361" s="889"/>
      <c r="FUT361" s="889"/>
      <c r="FUU361" s="889"/>
      <c r="FUV361" s="889"/>
      <c r="FUW361" s="889"/>
      <c r="FUX361" s="889"/>
      <c r="FUY361" s="889"/>
      <c r="FUZ361" s="889"/>
      <c r="FVA361" s="889"/>
      <c r="FVB361" s="889"/>
      <c r="FVC361" s="889"/>
      <c r="FVD361" s="889"/>
      <c r="FVE361" s="889"/>
      <c r="FVF361" s="889"/>
      <c r="FVG361" s="889"/>
      <c r="FVH361" s="889"/>
      <c r="FVI361" s="889"/>
      <c r="FVJ361" s="889"/>
      <c r="FVK361" s="889"/>
      <c r="FVL361" s="889"/>
      <c r="FVM361" s="889"/>
      <c r="FVN361" s="889"/>
      <c r="FVO361" s="889"/>
      <c r="FVP361" s="889"/>
      <c r="FVQ361" s="889"/>
      <c r="FVR361" s="889"/>
      <c r="FVS361" s="889"/>
      <c r="FVT361" s="889"/>
      <c r="FVU361" s="889"/>
      <c r="FVV361" s="889"/>
      <c r="FVW361" s="889"/>
      <c r="FVX361" s="889"/>
      <c r="FVY361" s="889"/>
      <c r="FVZ361" s="889"/>
      <c r="FWA361" s="889"/>
      <c r="FWB361" s="889"/>
      <c r="FWC361" s="889"/>
      <c r="FWD361" s="889"/>
      <c r="FWE361" s="889"/>
      <c r="FWF361" s="889"/>
      <c r="FWG361" s="889"/>
      <c r="FWH361" s="889"/>
      <c r="FWI361" s="889"/>
      <c r="FWJ361" s="889"/>
      <c r="FWK361" s="889"/>
      <c r="FWL361" s="889"/>
      <c r="FWM361" s="889"/>
      <c r="FWN361" s="889"/>
      <c r="FWO361" s="889"/>
      <c r="FWP361" s="889"/>
      <c r="FWQ361" s="889"/>
      <c r="FWR361" s="889"/>
      <c r="FWS361" s="889"/>
      <c r="FWT361" s="889"/>
      <c r="FWU361" s="889"/>
      <c r="FWV361" s="889"/>
      <c r="FWW361" s="889"/>
      <c r="FWX361" s="889"/>
      <c r="FWY361" s="889"/>
      <c r="FWZ361" s="889"/>
      <c r="FXA361" s="889"/>
      <c r="FXB361" s="889"/>
      <c r="FXC361" s="889"/>
      <c r="FXD361" s="889"/>
      <c r="FXE361" s="889"/>
      <c r="FXF361" s="889"/>
      <c r="FXG361" s="889"/>
      <c r="FXH361" s="889"/>
      <c r="FXI361" s="889"/>
      <c r="FXJ361" s="889"/>
      <c r="FXK361" s="889"/>
      <c r="FXL361" s="889"/>
      <c r="FXM361" s="889"/>
      <c r="FXN361" s="889"/>
      <c r="FXO361" s="889"/>
      <c r="FXP361" s="889"/>
      <c r="FXQ361" s="889"/>
      <c r="FXR361" s="889"/>
      <c r="FXS361" s="889"/>
      <c r="FXT361" s="889"/>
      <c r="FXU361" s="889"/>
      <c r="FXV361" s="889"/>
      <c r="FXW361" s="889"/>
      <c r="FXX361" s="889"/>
      <c r="FXY361" s="889"/>
      <c r="FXZ361" s="889"/>
      <c r="FYA361" s="889"/>
      <c r="FYB361" s="889"/>
      <c r="FYC361" s="889"/>
      <c r="FYD361" s="889"/>
      <c r="FYE361" s="889"/>
      <c r="FYF361" s="889"/>
      <c r="FYG361" s="889"/>
      <c r="FYH361" s="889"/>
      <c r="FYI361" s="889"/>
      <c r="FYJ361" s="889"/>
      <c r="FYK361" s="889"/>
      <c r="FYL361" s="889"/>
      <c r="FYM361" s="889"/>
      <c r="FYN361" s="889"/>
      <c r="FYO361" s="889"/>
      <c r="FYP361" s="889"/>
      <c r="FYQ361" s="889"/>
      <c r="FYR361" s="889"/>
      <c r="FYS361" s="889"/>
      <c r="FYT361" s="889"/>
      <c r="FYU361" s="889"/>
      <c r="FYV361" s="889"/>
      <c r="FYW361" s="889"/>
      <c r="FYX361" s="889"/>
      <c r="FYY361" s="889"/>
      <c r="FYZ361" s="889"/>
      <c r="FZA361" s="889"/>
      <c r="FZB361" s="889"/>
      <c r="FZC361" s="889"/>
      <c r="FZD361" s="889"/>
      <c r="FZE361" s="889"/>
      <c r="FZF361" s="889"/>
      <c r="FZG361" s="889"/>
      <c r="FZH361" s="889"/>
      <c r="FZI361" s="889"/>
      <c r="FZJ361" s="889"/>
      <c r="FZK361" s="889"/>
      <c r="FZL361" s="889"/>
      <c r="FZM361" s="889"/>
      <c r="FZN361" s="889"/>
      <c r="FZO361" s="889"/>
      <c r="FZP361" s="889"/>
      <c r="FZQ361" s="889"/>
      <c r="FZR361" s="889"/>
      <c r="FZS361" s="889"/>
      <c r="FZT361" s="889"/>
      <c r="FZU361" s="889"/>
      <c r="FZV361" s="889"/>
      <c r="FZW361" s="889"/>
      <c r="FZX361" s="889"/>
      <c r="FZY361" s="889"/>
      <c r="FZZ361" s="889"/>
      <c r="GAA361" s="889"/>
      <c r="GAB361" s="889"/>
      <c r="GAC361" s="889"/>
      <c r="GAD361" s="889"/>
      <c r="GAE361" s="889"/>
      <c r="GAF361" s="889"/>
      <c r="GAG361" s="889"/>
      <c r="GAH361" s="889"/>
      <c r="GAI361" s="889"/>
      <c r="GAJ361" s="889"/>
      <c r="GAK361" s="889"/>
      <c r="GAL361" s="889"/>
      <c r="GAM361" s="889"/>
      <c r="GAN361" s="889"/>
      <c r="GAO361" s="889"/>
      <c r="GAP361" s="889"/>
      <c r="GAQ361" s="889"/>
      <c r="GAR361" s="889"/>
      <c r="GAS361" s="889"/>
      <c r="GAT361" s="889"/>
      <c r="GAU361" s="889"/>
      <c r="GAV361" s="889"/>
      <c r="GAW361" s="889"/>
      <c r="GAX361" s="889"/>
      <c r="GAY361" s="889"/>
      <c r="GAZ361" s="889"/>
      <c r="GBA361" s="889"/>
      <c r="GBB361" s="889"/>
      <c r="GBC361" s="889"/>
      <c r="GBD361" s="889"/>
      <c r="GBE361" s="889"/>
      <c r="GBF361" s="889"/>
      <c r="GBG361" s="889"/>
      <c r="GBH361" s="889"/>
      <c r="GBI361" s="889"/>
      <c r="GBJ361" s="889"/>
      <c r="GBK361" s="889"/>
      <c r="GBL361" s="889"/>
      <c r="GBM361" s="889"/>
      <c r="GBN361" s="889"/>
      <c r="GBO361" s="889"/>
      <c r="GBP361" s="889"/>
      <c r="GBQ361" s="889"/>
      <c r="GBR361" s="889"/>
      <c r="GBS361" s="889"/>
      <c r="GBT361" s="889"/>
      <c r="GBU361" s="889"/>
      <c r="GBV361" s="889"/>
      <c r="GBW361" s="889"/>
      <c r="GBX361" s="889"/>
      <c r="GBY361" s="889"/>
      <c r="GBZ361" s="889"/>
      <c r="GCA361" s="889"/>
      <c r="GCB361" s="889"/>
      <c r="GCC361" s="889"/>
      <c r="GCD361" s="889"/>
      <c r="GCE361" s="889"/>
      <c r="GCF361" s="889"/>
      <c r="GCG361" s="889"/>
      <c r="GCH361" s="889"/>
      <c r="GCI361" s="889"/>
      <c r="GCJ361" s="889"/>
      <c r="GCK361" s="889"/>
      <c r="GCL361" s="889"/>
      <c r="GCM361" s="889"/>
      <c r="GCN361" s="889"/>
      <c r="GCO361" s="889"/>
      <c r="GCP361" s="889"/>
      <c r="GCQ361" s="889"/>
      <c r="GCR361" s="889"/>
      <c r="GCS361" s="889"/>
      <c r="GCT361" s="889"/>
      <c r="GCU361" s="889"/>
      <c r="GCV361" s="889"/>
      <c r="GCW361" s="889"/>
      <c r="GCX361" s="889"/>
      <c r="GCY361" s="889"/>
      <c r="GCZ361" s="889"/>
      <c r="GDA361" s="889"/>
      <c r="GDB361" s="889"/>
      <c r="GDC361" s="889"/>
      <c r="GDD361" s="889"/>
      <c r="GDE361" s="889"/>
      <c r="GDF361" s="889"/>
      <c r="GDG361" s="889"/>
      <c r="GDH361" s="889"/>
      <c r="GDI361" s="889"/>
      <c r="GDJ361" s="889"/>
      <c r="GDK361" s="889"/>
      <c r="GDL361" s="889"/>
      <c r="GDM361" s="889"/>
      <c r="GDN361" s="889"/>
      <c r="GDO361" s="889"/>
      <c r="GDP361" s="889"/>
      <c r="GDQ361" s="889"/>
      <c r="GDR361" s="889"/>
      <c r="GDS361" s="889"/>
      <c r="GDT361" s="889"/>
      <c r="GDU361" s="889"/>
      <c r="GDV361" s="889"/>
      <c r="GDW361" s="889"/>
      <c r="GDX361" s="889"/>
      <c r="GDY361" s="889"/>
      <c r="GDZ361" s="889"/>
      <c r="GEA361" s="889"/>
      <c r="GEB361" s="889"/>
      <c r="GEC361" s="889"/>
      <c r="GED361" s="889"/>
      <c r="GEE361" s="889"/>
      <c r="GEF361" s="889"/>
      <c r="GEG361" s="889"/>
      <c r="GEH361" s="889"/>
      <c r="GEI361" s="889"/>
      <c r="GEJ361" s="889"/>
      <c r="GEK361" s="889"/>
      <c r="GEL361" s="889"/>
      <c r="GEM361" s="889"/>
      <c r="GEN361" s="889"/>
      <c r="GEO361" s="889"/>
      <c r="GEP361" s="889"/>
      <c r="GEQ361" s="889"/>
      <c r="GER361" s="889"/>
      <c r="GES361" s="889"/>
      <c r="GET361" s="889"/>
      <c r="GEU361" s="889"/>
      <c r="GEV361" s="889"/>
      <c r="GEW361" s="889"/>
      <c r="GEX361" s="889"/>
      <c r="GEY361" s="889"/>
      <c r="GEZ361" s="889"/>
      <c r="GFA361" s="889"/>
      <c r="GFB361" s="889"/>
      <c r="GFC361" s="889"/>
      <c r="GFD361" s="889"/>
      <c r="GFE361" s="889"/>
      <c r="GFF361" s="889"/>
      <c r="GFG361" s="889"/>
      <c r="GFH361" s="889"/>
      <c r="GFI361" s="889"/>
      <c r="GFJ361" s="889"/>
      <c r="GFK361" s="889"/>
      <c r="GFL361" s="889"/>
      <c r="GFM361" s="889"/>
      <c r="GFN361" s="889"/>
      <c r="GFO361" s="889"/>
      <c r="GFP361" s="889"/>
      <c r="GFQ361" s="889"/>
      <c r="GFR361" s="889"/>
      <c r="GFS361" s="889"/>
      <c r="GFT361" s="889"/>
      <c r="GFU361" s="889"/>
      <c r="GFV361" s="889"/>
      <c r="GFW361" s="889"/>
      <c r="GFX361" s="889"/>
      <c r="GFY361" s="889"/>
      <c r="GFZ361" s="889"/>
      <c r="GGA361" s="889"/>
      <c r="GGB361" s="889"/>
      <c r="GGC361" s="889"/>
      <c r="GGD361" s="889"/>
      <c r="GGE361" s="889"/>
      <c r="GGF361" s="889"/>
      <c r="GGG361" s="889"/>
      <c r="GGH361" s="889"/>
      <c r="GGI361" s="889"/>
      <c r="GGJ361" s="889"/>
      <c r="GGK361" s="889"/>
      <c r="GGL361" s="889"/>
      <c r="GGM361" s="889"/>
      <c r="GGN361" s="889"/>
      <c r="GGO361" s="889"/>
      <c r="GGP361" s="889"/>
      <c r="GGQ361" s="889"/>
      <c r="GGR361" s="889"/>
      <c r="GGS361" s="889"/>
      <c r="GGT361" s="889"/>
      <c r="GGU361" s="889"/>
      <c r="GGV361" s="889"/>
      <c r="GGW361" s="889"/>
      <c r="GGX361" s="889"/>
      <c r="GGY361" s="889"/>
      <c r="GGZ361" s="889"/>
      <c r="GHA361" s="889"/>
      <c r="GHB361" s="889"/>
      <c r="GHC361" s="889"/>
      <c r="GHD361" s="889"/>
      <c r="GHE361" s="889"/>
      <c r="GHF361" s="889"/>
      <c r="GHG361" s="889"/>
      <c r="GHH361" s="889"/>
      <c r="GHI361" s="889"/>
      <c r="GHJ361" s="889"/>
      <c r="GHK361" s="889"/>
      <c r="GHL361" s="889"/>
      <c r="GHM361" s="889"/>
      <c r="GHN361" s="889"/>
      <c r="GHO361" s="889"/>
      <c r="GHP361" s="889"/>
      <c r="GHQ361" s="889"/>
      <c r="GHR361" s="889"/>
      <c r="GHS361" s="889"/>
      <c r="GHT361" s="889"/>
      <c r="GHU361" s="889"/>
      <c r="GHV361" s="889"/>
      <c r="GHW361" s="889"/>
      <c r="GHX361" s="889"/>
      <c r="GHY361" s="889"/>
      <c r="GHZ361" s="889"/>
      <c r="GIA361" s="889"/>
      <c r="GIB361" s="889"/>
      <c r="GIC361" s="889"/>
      <c r="GID361" s="889"/>
      <c r="GIE361" s="889"/>
      <c r="GIF361" s="889"/>
      <c r="GIG361" s="889"/>
      <c r="GIH361" s="889"/>
      <c r="GII361" s="889"/>
      <c r="GIJ361" s="889"/>
      <c r="GIK361" s="889"/>
      <c r="GIL361" s="889"/>
      <c r="GIM361" s="889"/>
      <c r="GIN361" s="889"/>
      <c r="GIO361" s="889"/>
      <c r="GIP361" s="889"/>
      <c r="GIQ361" s="889"/>
      <c r="GIR361" s="889"/>
      <c r="GIS361" s="889"/>
      <c r="GIT361" s="889"/>
      <c r="GIU361" s="889"/>
      <c r="GIV361" s="889"/>
      <c r="GIW361" s="889"/>
      <c r="GIX361" s="889"/>
      <c r="GIY361" s="889"/>
      <c r="GIZ361" s="889"/>
      <c r="GJA361" s="889"/>
      <c r="GJB361" s="889"/>
      <c r="GJC361" s="889"/>
      <c r="GJD361" s="889"/>
      <c r="GJE361" s="889"/>
      <c r="GJF361" s="889"/>
      <c r="GJG361" s="889"/>
      <c r="GJH361" s="889"/>
      <c r="GJI361" s="889"/>
      <c r="GJJ361" s="889"/>
      <c r="GJK361" s="889"/>
      <c r="GJL361" s="889"/>
      <c r="GJM361" s="889"/>
      <c r="GJN361" s="889"/>
      <c r="GJO361" s="889"/>
      <c r="GJP361" s="889"/>
      <c r="GJQ361" s="889"/>
      <c r="GJR361" s="889"/>
      <c r="GJS361" s="889"/>
      <c r="GJT361" s="889"/>
      <c r="GJU361" s="889"/>
      <c r="GJV361" s="889"/>
      <c r="GJW361" s="889"/>
      <c r="GJX361" s="889"/>
      <c r="GJY361" s="889"/>
      <c r="GJZ361" s="889"/>
      <c r="GKA361" s="889"/>
      <c r="GKB361" s="889"/>
      <c r="GKC361" s="889"/>
      <c r="GKD361" s="889"/>
      <c r="GKE361" s="889"/>
      <c r="GKF361" s="889"/>
      <c r="GKG361" s="889"/>
      <c r="GKH361" s="889"/>
      <c r="GKI361" s="889"/>
      <c r="GKJ361" s="889"/>
      <c r="GKK361" s="889"/>
      <c r="GKL361" s="889"/>
      <c r="GKM361" s="889"/>
      <c r="GKN361" s="889"/>
      <c r="GKO361" s="889"/>
      <c r="GKP361" s="889"/>
      <c r="GKQ361" s="889"/>
      <c r="GKR361" s="889"/>
      <c r="GKS361" s="889"/>
      <c r="GKT361" s="889"/>
      <c r="GKU361" s="889"/>
      <c r="GKV361" s="889"/>
      <c r="GKW361" s="889"/>
      <c r="GKX361" s="889"/>
      <c r="GKY361" s="889"/>
      <c r="GKZ361" s="889"/>
      <c r="GLA361" s="889"/>
      <c r="GLB361" s="889"/>
      <c r="GLC361" s="889"/>
      <c r="GLD361" s="889"/>
      <c r="GLE361" s="889"/>
      <c r="GLF361" s="889"/>
      <c r="GLG361" s="889"/>
      <c r="GLH361" s="889"/>
      <c r="GLI361" s="889"/>
      <c r="GLJ361" s="889"/>
      <c r="GLK361" s="889"/>
      <c r="GLL361" s="889"/>
      <c r="GLM361" s="889"/>
      <c r="GLN361" s="889"/>
      <c r="GLO361" s="889"/>
      <c r="GLP361" s="889"/>
      <c r="GLQ361" s="889"/>
      <c r="GLR361" s="889"/>
      <c r="GLS361" s="889"/>
      <c r="GLT361" s="889"/>
      <c r="GLU361" s="889"/>
      <c r="GLV361" s="889"/>
      <c r="GLW361" s="889"/>
      <c r="GLX361" s="889"/>
      <c r="GLY361" s="889"/>
      <c r="GLZ361" s="889"/>
      <c r="GMA361" s="889"/>
      <c r="GMB361" s="889"/>
      <c r="GMC361" s="889"/>
      <c r="GMD361" s="889"/>
      <c r="GME361" s="889"/>
      <c r="GMF361" s="889"/>
      <c r="GMG361" s="889"/>
      <c r="GMH361" s="889"/>
      <c r="GMI361" s="889"/>
      <c r="GMJ361" s="889"/>
      <c r="GMK361" s="889"/>
      <c r="GML361" s="889"/>
      <c r="GMM361" s="889"/>
      <c r="GMN361" s="889"/>
      <c r="GMO361" s="889"/>
      <c r="GMP361" s="889"/>
      <c r="GMQ361" s="889"/>
      <c r="GMR361" s="889"/>
      <c r="GMS361" s="889"/>
      <c r="GMT361" s="889"/>
      <c r="GMU361" s="889"/>
      <c r="GMV361" s="889"/>
      <c r="GMW361" s="889"/>
      <c r="GMX361" s="889"/>
      <c r="GMY361" s="889"/>
      <c r="GMZ361" s="889"/>
      <c r="GNA361" s="889"/>
      <c r="GNB361" s="889"/>
      <c r="GNC361" s="889"/>
      <c r="GND361" s="889"/>
      <c r="GNE361" s="889"/>
      <c r="GNF361" s="889"/>
      <c r="GNG361" s="889"/>
      <c r="GNH361" s="889"/>
      <c r="GNI361" s="889"/>
      <c r="GNJ361" s="889"/>
      <c r="GNK361" s="889"/>
      <c r="GNL361" s="889"/>
      <c r="GNM361" s="889"/>
      <c r="GNN361" s="889"/>
      <c r="GNO361" s="889"/>
      <c r="GNP361" s="889"/>
      <c r="GNQ361" s="889"/>
      <c r="GNR361" s="889"/>
      <c r="GNS361" s="889"/>
      <c r="GNT361" s="889"/>
      <c r="GNU361" s="889"/>
      <c r="GNV361" s="889"/>
      <c r="GNW361" s="889"/>
      <c r="GNX361" s="889"/>
      <c r="GNY361" s="889"/>
      <c r="GNZ361" s="889"/>
      <c r="GOA361" s="889"/>
      <c r="GOB361" s="889"/>
      <c r="GOC361" s="889"/>
      <c r="GOD361" s="889"/>
      <c r="GOE361" s="889"/>
      <c r="GOF361" s="889"/>
      <c r="GOG361" s="889"/>
      <c r="GOH361" s="889"/>
      <c r="GOI361" s="889"/>
      <c r="GOJ361" s="889"/>
      <c r="GOK361" s="889"/>
      <c r="GOL361" s="889"/>
      <c r="GOM361" s="889"/>
      <c r="GON361" s="889"/>
      <c r="GOO361" s="889"/>
      <c r="GOP361" s="889"/>
      <c r="GOQ361" s="889"/>
      <c r="GOR361" s="889"/>
      <c r="GOS361" s="889"/>
      <c r="GOT361" s="889"/>
      <c r="GOU361" s="889"/>
      <c r="GOV361" s="889"/>
      <c r="GOW361" s="889"/>
      <c r="GOX361" s="889"/>
      <c r="GOY361" s="889"/>
      <c r="GOZ361" s="889"/>
      <c r="GPA361" s="889"/>
      <c r="GPB361" s="889"/>
      <c r="GPC361" s="889"/>
      <c r="GPD361" s="889"/>
      <c r="GPE361" s="889"/>
      <c r="GPF361" s="889"/>
      <c r="GPG361" s="889"/>
      <c r="GPH361" s="889"/>
      <c r="GPI361" s="889"/>
      <c r="GPJ361" s="889"/>
      <c r="GPK361" s="889"/>
      <c r="GPL361" s="889"/>
      <c r="GPM361" s="889"/>
      <c r="GPN361" s="889"/>
      <c r="GPO361" s="889"/>
      <c r="GPP361" s="889"/>
      <c r="GPQ361" s="889"/>
      <c r="GPR361" s="889"/>
      <c r="GPS361" s="889"/>
      <c r="GPT361" s="889"/>
      <c r="GPU361" s="889"/>
      <c r="GPV361" s="889"/>
      <c r="GPW361" s="889"/>
      <c r="GPX361" s="889"/>
      <c r="GPY361" s="889"/>
      <c r="GPZ361" s="889"/>
      <c r="GQA361" s="889"/>
      <c r="GQB361" s="889"/>
      <c r="GQC361" s="889"/>
      <c r="GQD361" s="889"/>
      <c r="GQE361" s="889"/>
      <c r="GQF361" s="889"/>
      <c r="GQG361" s="889"/>
      <c r="GQH361" s="889"/>
      <c r="GQI361" s="889"/>
      <c r="GQJ361" s="889"/>
      <c r="GQK361" s="889"/>
      <c r="GQL361" s="889"/>
      <c r="GQM361" s="889"/>
      <c r="GQN361" s="889"/>
      <c r="GQO361" s="889"/>
      <c r="GQP361" s="889"/>
      <c r="GQQ361" s="889"/>
      <c r="GQR361" s="889"/>
      <c r="GQS361" s="889"/>
      <c r="GQT361" s="889"/>
      <c r="GQU361" s="889"/>
      <c r="GQV361" s="889"/>
      <c r="GQW361" s="889"/>
      <c r="GQX361" s="889"/>
      <c r="GQY361" s="889"/>
      <c r="GQZ361" s="889"/>
      <c r="GRA361" s="889"/>
      <c r="GRB361" s="889"/>
      <c r="GRC361" s="889"/>
      <c r="GRD361" s="889"/>
      <c r="GRE361" s="889"/>
      <c r="GRF361" s="889"/>
      <c r="GRG361" s="889"/>
      <c r="GRH361" s="889"/>
      <c r="GRI361" s="889"/>
      <c r="GRJ361" s="889"/>
      <c r="GRK361" s="889"/>
      <c r="GRL361" s="889"/>
      <c r="GRM361" s="889"/>
      <c r="GRN361" s="889"/>
      <c r="GRO361" s="889"/>
      <c r="GRP361" s="889"/>
      <c r="GRQ361" s="889"/>
      <c r="GRR361" s="889"/>
      <c r="GRS361" s="889"/>
      <c r="GRT361" s="889"/>
      <c r="GRU361" s="889"/>
      <c r="GRV361" s="889"/>
      <c r="GRW361" s="889"/>
      <c r="GRX361" s="889"/>
      <c r="GRY361" s="889"/>
      <c r="GRZ361" s="889"/>
      <c r="GSA361" s="889"/>
      <c r="GSB361" s="889"/>
      <c r="GSC361" s="889"/>
      <c r="GSD361" s="889"/>
      <c r="GSE361" s="889"/>
      <c r="GSF361" s="889"/>
      <c r="GSG361" s="889"/>
      <c r="GSH361" s="889"/>
      <c r="GSI361" s="889"/>
      <c r="GSJ361" s="889"/>
      <c r="GSK361" s="889"/>
      <c r="GSL361" s="889"/>
      <c r="GSM361" s="889"/>
      <c r="GSN361" s="889"/>
      <c r="GSO361" s="889"/>
      <c r="GSP361" s="889"/>
      <c r="GSQ361" s="889"/>
      <c r="GSR361" s="889"/>
      <c r="GSS361" s="889"/>
      <c r="GST361" s="889"/>
      <c r="GSU361" s="889"/>
      <c r="GSV361" s="889"/>
      <c r="GSW361" s="889"/>
      <c r="GSX361" s="889"/>
      <c r="GSY361" s="889"/>
      <c r="GSZ361" s="889"/>
      <c r="GTA361" s="889"/>
      <c r="GTB361" s="889"/>
      <c r="GTC361" s="889"/>
      <c r="GTD361" s="889"/>
      <c r="GTE361" s="889"/>
      <c r="GTF361" s="889"/>
      <c r="GTG361" s="889"/>
      <c r="GTH361" s="889"/>
      <c r="GTI361" s="889"/>
      <c r="GTJ361" s="889"/>
      <c r="GTK361" s="889"/>
      <c r="GTL361" s="889"/>
      <c r="GTM361" s="889"/>
      <c r="GTN361" s="889"/>
      <c r="GTO361" s="889"/>
      <c r="GTP361" s="889"/>
      <c r="GTQ361" s="889"/>
      <c r="GTR361" s="889"/>
      <c r="GTS361" s="889"/>
      <c r="GTT361" s="889"/>
      <c r="GTU361" s="889"/>
      <c r="GTV361" s="889"/>
      <c r="GTW361" s="889"/>
      <c r="GTX361" s="889"/>
      <c r="GTY361" s="889"/>
      <c r="GTZ361" s="889"/>
      <c r="GUA361" s="889"/>
      <c r="GUB361" s="889"/>
      <c r="GUC361" s="889"/>
      <c r="GUD361" s="889"/>
      <c r="GUE361" s="889"/>
      <c r="GUF361" s="889"/>
      <c r="GUG361" s="889"/>
      <c r="GUH361" s="889"/>
      <c r="GUI361" s="889"/>
      <c r="GUJ361" s="889"/>
      <c r="GUK361" s="889"/>
      <c r="GUL361" s="889"/>
      <c r="GUM361" s="889"/>
      <c r="GUN361" s="889"/>
      <c r="GUO361" s="889"/>
      <c r="GUP361" s="889"/>
      <c r="GUQ361" s="889"/>
      <c r="GUR361" s="889"/>
      <c r="GUS361" s="889"/>
      <c r="GUT361" s="889"/>
      <c r="GUU361" s="889"/>
      <c r="GUV361" s="889"/>
      <c r="GUW361" s="889"/>
      <c r="GUX361" s="889"/>
      <c r="GUY361" s="889"/>
      <c r="GUZ361" s="889"/>
      <c r="GVA361" s="889"/>
      <c r="GVB361" s="889"/>
      <c r="GVC361" s="889"/>
      <c r="GVD361" s="889"/>
      <c r="GVE361" s="889"/>
      <c r="GVF361" s="889"/>
      <c r="GVG361" s="889"/>
      <c r="GVH361" s="889"/>
      <c r="GVI361" s="889"/>
      <c r="GVJ361" s="889"/>
      <c r="GVK361" s="889"/>
      <c r="GVL361" s="889"/>
      <c r="GVM361" s="889"/>
      <c r="GVN361" s="889"/>
      <c r="GVO361" s="889"/>
      <c r="GVP361" s="889"/>
      <c r="GVQ361" s="889"/>
      <c r="GVR361" s="889"/>
      <c r="GVS361" s="889"/>
      <c r="GVT361" s="889"/>
      <c r="GVU361" s="889"/>
      <c r="GVV361" s="889"/>
      <c r="GVW361" s="889"/>
      <c r="GVX361" s="889"/>
      <c r="GVY361" s="889"/>
      <c r="GVZ361" s="889"/>
      <c r="GWA361" s="889"/>
      <c r="GWB361" s="889"/>
      <c r="GWC361" s="889"/>
      <c r="GWD361" s="889"/>
      <c r="GWE361" s="889"/>
      <c r="GWF361" s="889"/>
      <c r="GWG361" s="889"/>
      <c r="GWH361" s="889"/>
      <c r="GWI361" s="889"/>
      <c r="GWJ361" s="889"/>
      <c r="GWK361" s="889"/>
      <c r="GWL361" s="889"/>
      <c r="GWM361" s="889"/>
      <c r="GWN361" s="889"/>
      <c r="GWO361" s="889"/>
      <c r="GWP361" s="889"/>
      <c r="GWQ361" s="889"/>
      <c r="GWR361" s="889"/>
      <c r="GWS361" s="889"/>
      <c r="GWT361" s="889"/>
      <c r="GWU361" s="889"/>
      <c r="GWV361" s="889"/>
      <c r="GWW361" s="889"/>
      <c r="GWX361" s="889"/>
      <c r="GWY361" s="889"/>
      <c r="GWZ361" s="889"/>
      <c r="GXA361" s="889"/>
      <c r="GXB361" s="889"/>
      <c r="GXC361" s="889"/>
      <c r="GXD361" s="889"/>
      <c r="GXE361" s="889"/>
      <c r="GXF361" s="889"/>
      <c r="GXG361" s="889"/>
      <c r="GXH361" s="889"/>
      <c r="GXI361" s="889"/>
      <c r="GXJ361" s="889"/>
      <c r="GXK361" s="889"/>
      <c r="GXL361" s="889"/>
      <c r="GXM361" s="889"/>
      <c r="GXN361" s="889"/>
      <c r="GXO361" s="889"/>
      <c r="GXP361" s="889"/>
      <c r="GXQ361" s="889"/>
      <c r="GXR361" s="889"/>
      <c r="GXS361" s="889"/>
      <c r="GXT361" s="889"/>
      <c r="GXU361" s="889"/>
      <c r="GXV361" s="889"/>
      <c r="GXW361" s="889"/>
      <c r="GXX361" s="889"/>
      <c r="GXY361" s="889"/>
      <c r="GXZ361" s="889"/>
      <c r="GYA361" s="889"/>
      <c r="GYB361" s="889"/>
      <c r="GYC361" s="889"/>
      <c r="GYD361" s="889"/>
      <c r="GYE361" s="889"/>
      <c r="GYF361" s="889"/>
      <c r="GYG361" s="889"/>
      <c r="GYH361" s="889"/>
      <c r="GYI361" s="889"/>
      <c r="GYJ361" s="889"/>
      <c r="GYK361" s="889"/>
      <c r="GYL361" s="889"/>
      <c r="GYM361" s="889"/>
      <c r="GYN361" s="889"/>
      <c r="GYO361" s="889"/>
      <c r="GYP361" s="889"/>
      <c r="GYQ361" s="889"/>
      <c r="GYR361" s="889"/>
      <c r="GYS361" s="889"/>
      <c r="GYT361" s="889"/>
      <c r="GYU361" s="889"/>
      <c r="GYV361" s="889"/>
      <c r="GYW361" s="889"/>
      <c r="GYX361" s="889"/>
      <c r="GYY361" s="889"/>
      <c r="GYZ361" s="889"/>
      <c r="GZA361" s="889"/>
      <c r="GZB361" s="889"/>
      <c r="GZC361" s="889"/>
      <c r="GZD361" s="889"/>
      <c r="GZE361" s="889"/>
      <c r="GZF361" s="889"/>
      <c r="GZG361" s="889"/>
      <c r="GZH361" s="889"/>
      <c r="GZI361" s="889"/>
      <c r="GZJ361" s="889"/>
      <c r="GZK361" s="889"/>
      <c r="GZL361" s="889"/>
      <c r="GZM361" s="889"/>
      <c r="GZN361" s="889"/>
      <c r="GZO361" s="889"/>
      <c r="GZP361" s="889"/>
      <c r="GZQ361" s="889"/>
      <c r="GZR361" s="889"/>
      <c r="GZS361" s="889"/>
      <c r="GZT361" s="889"/>
      <c r="GZU361" s="889"/>
      <c r="GZV361" s="889"/>
      <c r="GZW361" s="889"/>
      <c r="GZX361" s="889"/>
      <c r="GZY361" s="889"/>
      <c r="GZZ361" s="889"/>
      <c r="HAA361" s="889"/>
      <c r="HAB361" s="889"/>
      <c r="HAC361" s="889"/>
      <c r="HAD361" s="889"/>
      <c r="HAE361" s="889"/>
      <c r="HAF361" s="889"/>
      <c r="HAG361" s="889"/>
      <c r="HAH361" s="889"/>
      <c r="HAI361" s="889"/>
      <c r="HAJ361" s="889"/>
      <c r="HAK361" s="889"/>
      <c r="HAL361" s="889"/>
      <c r="HAM361" s="889"/>
      <c r="HAN361" s="889"/>
      <c r="HAO361" s="889"/>
      <c r="HAP361" s="889"/>
      <c r="HAQ361" s="889"/>
      <c r="HAR361" s="889"/>
      <c r="HAS361" s="889"/>
      <c r="HAT361" s="889"/>
      <c r="HAU361" s="889"/>
      <c r="HAV361" s="889"/>
      <c r="HAW361" s="889"/>
      <c r="HAX361" s="889"/>
      <c r="HAY361" s="889"/>
      <c r="HAZ361" s="889"/>
      <c r="HBA361" s="889"/>
      <c r="HBB361" s="889"/>
      <c r="HBC361" s="889"/>
      <c r="HBD361" s="889"/>
      <c r="HBE361" s="889"/>
      <c r="HBF361" s="889"/>
      <c r="HBG361" s="889"/>
      <c r="HBH361" s="889"/>
      <c r="HBI361" s="889"/>
      <c r="HBJ361" s="889"/>
      <c r="HBK361" s="889"/>
      <c r="HBL361" s="889"/>
      <c r="HBM361" s="889"/>
      <c r="HBN361" s="889"/>
      <c r="HBO361" s="889"/>
      <c r="HBP361" s="889"/>
      <c r="HBQ361" s="889"/>
      <c r="HBR361" s="889"/>
      <c r="HBS361" s="889"/>
      <c r="HBT361" s="889"/>
      <c r="HBU361" s="889"/>
      <c r="HBV361" s="889"/>
      <c r="HBW361" s="889"/>
      <c r="HBX361" s="889"/>
      <c r="HBY361" s="889"/>
      <c r="HBZ361" s="889"/>
      <c r="HCA361" s="889"/>
      <c r="HCB361" s="889"/>
      <c r="HCC361" s="889"/>
      <c r="HCD361" s="889"/>
      <c r="HCE361" s="889"/>
      <c r="HCF361" s="889"/>
      <c r="HCG361" s="889"/>
      <c r="HCH361" s="889"/>
      <c r="HCI361" s="889"/>
      <c r="HCJ361" s="889"/>
      <c r="HCK361" s="889"/>
      <c r="HCL361" s="889"/>
      <c r="HCM361" s="889"/>
      <c r="HCN361" s="889"/>
      <c r="HCO361" s="889"/>
      <c r="HCP361" s="889"/>
      <c r="HCQ361" s="889"/>
      <c r="HCR361" s="889"/>
      <c r="HCS361" s="889"/>
      <c r="HCT361" s="889"/>
      <c r="HCU361" s="889"/>
      <c r="HCV361" s="889"/>
      <c r="HCW361" s="889"/>
      <c r="HCX361" s="889"/>
      <c r="HCY361" s="889"/>
      <c r="HCZ361" s="889"/>
      <c r="HDA361" s="889"/>
      <c r="HDB361" s="889"/>
      <c r="HDC361" s="889"/>
      <c r="HDD361" s="889"/>
      <c r="HDE361" s="889"/>
      <c r="HDF361" s="889"/>
      <c r="HDG361" s="889"/>
      <c r="HDH361" s="889"/>
      <c r="HDI361" s="889"/>
      <c r="HDJ361" s="889"/>
      <c r="HDK361" s="889"/>
      <c r="HDL361" s="889"/>
      <c r="HDM361" s="889"/>
      <c r="HDN361" s="889"/>
      <c r="HDO361" s="889"/>
      <c r="HDP361" s="889"/>
      <c r="HDQ361" s="889"/>
      <c r="HDR361" s="889"/>
      <c r="HDS361" s="889"/>
      <c r="HDT361" s="889"/>
      <c r="HDU361" s="889"/>
      <c r="HDV361" s="889"/>
      <c r="HDW361" s="889"/>
      <c r="HDX361" s="889"/>
      <c r="HDY361" s="889"/>
      <c r="HDZ361" s="889"/>
      <c r="HEA361" s="889"/>
      <c r="HEB361" s="889"/>
      <c r="HEC361" s="889"/>
      <c r="HED361" s="889"/>
      <c r="HEE361" s="889"/>
      <c r="HEF361" s="889"/>
      <c r="HEG361" s="889"/>
      <c r="HEH361" s="889"/>
      <c r="HEI361" s="889"/>
      <c r="HEJ361" s="889"/>
      <c r="HEK361" s="889"/>
      <c r="HEL361" s="889"/>
      <c r="HEM361" s="889"/>
      <c r="HEN361" s="889"/>
      <c r="HEO361" s="889"/>
      <c r="HEP361" s="889"/>
      <c r="HEQ361" s="889"/>
      <c r="HER361" s="889"/>
      <c r="HES361" s="889"/>
      <c r="HET361" s="889"/>
      <c r="HEU361" s="889"/>
      <c r="HEV361" s="889"/>
      <c r="HEW361" s="889"/>
      <c r="HEX361" s="889"/>
      <c r="HEY361" s="889"/>
      <c r="HEZ361" s="889"/>
      <c r="HFA361" s="889"/>
      <c r="HFB361" s="889"/>
      <c r="HFC361" s="889"/>
      <c r="HFD361" s="889"/>
      <c r="HFE361" s="889"/>
      <c r="HFF361" s="889"/>
      <c r="HFG361" s="889"/>
      <c r="HFH361" s="889"/>
      <c r="HFI361" s="889"/>
      <c r="HFJ361" s="889"/>
      <c r="HFK361" s="889"/>
      <c r="HFL361" s="889"/>
      <c r="HFM361" s="889"/>
      <c r="HFN361" s="889"/>
      <c r="HFO361" s="889"/>
      <c r="HFP361" s="889"/>
      <c r="HFQ361" s="889"/>
      <c r="HFR361" s="889"/>
      <c r="HFS361" s="889"/>
      <c r="HFT361" s="889"/>
      <c r="HFU361" s="889"/>
      <c r="HFV361" s="889"/>
      <c r="HFW361" s="889"/>
      <c r="HFX361" s="889"/>
      <c r="HFY361" s="889"/>
      <c r="HFZ361" s="889"/>
      <c r="HGA361" s="889"/>
      <c r="HGB361" s="889"/>
      <c r="HGC361" s="889"/>
      <c r="HGD361" s="889"/>
      <c r="HGE361" s="889"/>
      <c r="HGF361" s="889"/>
      <c r="HGG361" s="889"/>
      <c r="HGH361" s="889"/>
      <c r="HGI361" s="889"/>
      <c r="HGJ361" s="889"/>
      <c r="HGK361" s="889"/>
      <c r="HGL361" s="889"/>
      <c r="HGM361" s="889"/>
      <c r="HGN361" s="889"/>
      <c r="HGO361" s="889"/>
      <c r="HGP361" s="889"/>
      <c r="HGQ361" s="889"/>
      <c r="HGR361" s="889"/>
      <c r="HGS361" s="889"/>
      <c r="HGT361" s="889"/>
      <c r="HGU361" s="889"/>
      <c r="HGV361" s="889"/>
      <c r="HGW361" s="889"/>
      <c r="HGX361" s="889"/>
      <c r="HGY361" s="889"/>
      <c r="HGZ361" s="889"/>
      <c r="HHA361" s="889"/>
      <c r="HHB361" s="889"/>
      <c r="HHC361" s="889"/>
      <c r="HHD361" s="889"/>
      <c r="HHE361" s="889"/>
      <c r="HHF361" s="889"/>
      <c r="HHG361" s="889"/>
      <c r="HHH361" s="889"/>
      <c r="HHI361" s="889"/>
      <c r="HHJ361" s="889"/>
      <c r="HHK361" s="889"/>
      <c r="HHL361" s="889"/>
      <c r="HHM361" s="889"/>
      <c r="HHN361" s="889"/>
      <c r="HHO361" s="889"/>
      <c r="HHP361" s="889"/>
      <c r="HHQ361" s="889"/>
      <c r="HHR361" s="889"/>
      <c r="HHS361" s="889"/>
      <c r="HHT361" s="889"/>
      <c r="HHU361" s="889"/>
      <c r="HHV361" s="889"/>
      <c r="HHW361" s="889"/>
      <c r="HHX361" s="889"/>
      <c r="HHY361" s="889"/>
      <c r="HHZ361" s="889"/>
      <c r="HIA361" s="889"/>
      <c r="HIB361" s="889"/>
      <c r="HIC361" s="889"/>
      <c r="HID361" s="889"/>
      <c r="HIE361" s="889"/>
      <c r="HIF361" s="889"/>
      <c r="HIG361" s="889"/>
      <c r="HIH361" s="889"/>
      <c r="HII361" s="889"/>
      <c r="HIJ361" s="889"/>
      <c r="HIK361" s="889"/>
      <c r="HIL361" s="889"/>
      <c r="HIM361" s="889"/>
      <c r="HIN361" s="889"/>
      <c r="HIO361" s="889"/>
      <c r="HIP361" s="889"/>
      <c r="HIQ361" s="889"/>
      <c r="HIR361" s="889"/>
      <c r="HIS361" s="889"/>
      <c r="HIT361" s="889"/>
      <c r="HIU361" s="889"/>
      <c r="HIV361" s="889"/>
      <c r="HIW361" s="889"/>
      <c r="HIX361" s="889"/>
      <c r="HIY361" s="889"/>
      <c r="HIZ361" s="889"/>
      <c r="HJA361" s="889"/>
      <c r="HJB361" s="889"/>
      <c r="HJC361" s="889"/>
      <c r="HJD361" s="889"/>
      <c r="HJE361" s="889"/>
      <c r="HJF361" s="889"/>
      <c r="HJG361" s="889"/>
      <c r="HJH361" s="889"/>
      <c r="HJI361" s="889"/>
      <c r="HJJ361" s="889"/>
      <c r="HJK361" s="889"/>
      <c r="HJL361" s="889"/>
      <c r="HJM361" s="889"/>
      <c r="HJN361" s="889"/>
      <c r="HJO361" s="889"/>
      <c r="HJP361" s="889"/>
      <c r="HJQ361" s="889"/>
      <c r="HJR361" s="889"/>
      <c r="HJS361" s="889"/>
      <c r="HJT361" s="889"/>
      <c r="HJU361" s="889"/>
      <c r="HJV361" s="889"/>
      <c r="HJW361" s="889"/>
      <c r="HJX361" s="889"/>
      <c r="HJY361" s="889"/>
      <c r="HJZ361" s="889"/>
      <c r="HKA361" s="889"/>
      <c r="HKB361" s="889"/>
      <c r="HKC361" s="889"/>
      <c r="HKD361" s="889"/>
      <c r="HKE361" s="889"/>
      <c r="HKF361" s="889"/>
      <c r="HKG361" s="889"/>
      <c r="HKH361" s="889"/>
      <c r="HKI361" s="889"/>
      <c r="HKJ361" s="889"/>
      <c r="HKK361" s="889"/>
      <c r="HKL361" s="889"/>
      <c r="HKM361" s="889"/>
      <c r="HKN361" s="889"/>
      <c r="HKO361" s="889"/>
      <c r="HKP361" s="889"/>
      <c r="HKQ361" s="889"/>
      <c r="HKR361" s="889"/>
      <c r="HKS361" s="889"/>
      <c r="HKT361" s="889"/>
      <c r="HKU361" s="889"/>
      <c r="HKV361" s="889"/>
      <c r="HKW361" s="889"/>
      <c r="HKX361" s="889"/>
      <c r="HKY361" s="889"/>
      <c r="HKZ361" s="889"/>
      <c r="HLA361" s="889"/>
      <c r="HLB361" s="889"/>
      <c r="HLC361" s="889"/>
      <c r="HLD361" s="889"/>
      <c r="HLE361" s="889"/>
      <c r="HLF361" s="889"/>
      <c r="HLG361" s="889"/>
      <c r="HLH361" s="889"/>
      <c r="HLI361" s="889"/>
      <c r="HLJ361" s="889"/>
      <c r="HLK361" s="889"/>
      <c r="HLL361" s="889"/>
      <c r="HLM361" s="889"/>
      <c r="HLN361" s="889"/>
      <c r="HLO361" s="889"/>
      <c r="HLP361" s="889"/>
      <c r="HLQ361" s="889"/>
      <c r="HLR361" s="889"/>
      <c r="HLS361" s="889"/>
      <c r="HLT361" s="889"/>
      <c r="HLU361" s="889"/>
      <c r="HLV361" s="889"/>
      <c r="HLW361" s="889"/>
      <c r="HLX361" s="889"/>
      <c r="HLY361" s="889"/>
      <c r="HLZ361" s="889"/>
      <c r="HMA361" s="889"/>
      <c r="HMB361" s="889"/>
      <c r="HMC361" s="889"/>
      <c r="HMD361" s="889"/>
      <c r="HME361" s="889"/>
      <c r="HMF361" s="889"/>
      <c r="HMG361" s="889"/>
      <c r="HMH361" s="889"/>
      <c r="HMI361" s="889"/>
      <c r="HMJ361" s="889"/>
      <c r="HMK361" s="889"/>
      <c r="HML361" s="889"/>
      <c r="HMM361" s="889"/>
      <c r="HMN361" s="889"/>
      <c r="HMO361" s="889"/>
      <c r="HMP361" s="889"/>
      <c r="HMQ361" s="889"/>
      <c r="HMR361" s="889"/>
      <c r="HMS361" s="889"/>
      <c r="HMT361" s="889"/>
      <c r="HMU361" s="889"/>
      <c r="HMV361" s="889"/>
      <c r="HMW361" s="889"/>
      <c r="HMX361" s="889"/>
      <c r="HMY361" s="889"/>
      <c r="HMZ361" s="889"/>
      <c r="HNA361" s="889"/>
      <c r="HNB361" s="889"/>
      <c r="HNC361" s="889"/>
      <c r="HND361" s="889"/>
      <c r="HNE361" s="889"/>
      <c r="HNF361" s="889"/>
      <c r="HNG361" s="889"/>
      <c r="HNH361" s="889"/>
      <c r="HNI361" s="889"/>
      <c r="HNJ361" s="889"/>
      <c r="HNK361" s="889"/>
      <c r="HNL361" s="889"/>
      <c r="HNM361" s="889"/>
      <c r="HNN361" s="889"/>
      <c r="HNO361" s="889"/>
      <c r="HNP361" s="889"/>
      <c r="HNQ361" s="889"/>
      <c r="HNR361" s="889"/>
      <c r="HNS361" s="889"/>
      <c r="HNT361" s="889"/>
      <c r="HNU361" s="889"/>
      <c r="HNV361" s="889"/>
      <c r="HNW361" s="889"/>
      <c r="HNX361" s="889"/>
      <c r="HNY361" s="889"/>
      <c r="HNZ361" s="889"/>
      <c r="HOA361" s="889"/>
      <c r="HOB361" s="889"/>
      <c r="HOC361" s="889"/>
      <c r="HOD361" s="889"/>
      <c r="HOE361" s="889"/>
      <c r="HOF361" s="889"/>
      <c r="HOG361" s="889"/>
      <c r="HOH361" s="889"/>
      <c r="HOI361" s="889"/>
      <c r="HOJ361" s="889"/>
      <c r="HOK361" s="889"/>
      <c r="HOL361" s="889"/>
      <c r="HOM361" s="889"/>
      <c r="HON361" s="889"/>
      <c r="HOO361" s="889"/>
      <c r="HOP361" s="889"/>
      <c r="HOQ361" s="889"/>
      <c r="HOR361" s="889"/>
      <c r="HOS361" s="889"/>
      <c r="HOT361" s="889"/>
      <c r="HOU361" s="889"/>
      <c r="HOV361" s="889"/>
      <c r="HOW361" s="889"/>
      <c r="HOX361" s="889"/>
      <c r="HOY361" s="889"/>
      <c r="HOZ361" s="889"/>
      <c r="HPA361" s="889"/>
      <c r="HPB361" s="889"/>
      <c r="HPC361" s="889"/>
      <c r="HPD361" s="889"/>
      <c r="HPE361" s="889"/>
      <c r="HPF361" s="889"/>
      <c r="HPG361" s="889"/>
      <c r="HPH361" s="889"/>
      <c r="HPI361" s="889"/>
      <c r="HPJ361" s="889"/>
      <c r="HPK361" s="889"/>
      <c r="HPL361" s="889"/>
      <c r="HPM361" s="889"/>
      <c r="HPN361" s="889"/>
      <c r="HPO361" s="889"/>
      <c r="HPP361" s="889"/>
      <c r="HPQ361" s="889"/>
      <c r="HPR361" s="889"/>
      <c r="HPS361" s="889"/>
      <c r="HPT361" s="889"/>
      <c r="HPU361" s="889"/>
      <c r="HPV361" s="889"/>
      <c r="HPW361" s="889"/>
      <c r="HPX361" s="889"/>
      <c r="HPY361" s="889"/>
      <c r="HPZ361" s="889"/>
      <c r="HQA361" s="889"/>
      <c r="HQB361" s="889"/>
      <c r="HQC361" s="889"/>
      <c r="HQD361" s="889"/>
      <c r="HQE361" s="889"/>
      <c r="HQF361" s="889"/>
      <c r="HQG361" s="889"/>
      <c r="HQH361" s="889"/>
      <c r="HQI361" s="889"/>
      <c r="HQJ361" s="889"/>
      <c r="HQK361" s="889"/>
      <c r="HQL361" s="889"/>
      <c r="HQM361" s="889"/>
      <c r="HQN361" s="889"/>
      <c r="HQO361" s="889"/>
      <c r="HQP361" s="889"/>
      <c r="HQQ361" s="889"/>
      <c r="HQR361" s="889"/>
      <c r="HQS361" s="889"/>
      <c r="HQT361" s="889"/>
      <c r="HQU361" s="889"/>
      <c r="HQV361" s="889"/>
      <c r="HQW361" s="889"/>
      <c r="HQX361" s="889"/>
      <c r="HQY361" s="889"/>
      <c r="HQZ361" s="889"/>
      <c r="HRA361" s="889"/>
      <c r="HRB361" s="889"/>
      <c r="HRC361" s="889"/>
      <c r="HRD361" s="889"/>
      <c r="HRE361" s="889"/>
      <c r="HRF361" s="889"/>
      <c r="HRG361" s="889"/>
      <c r="HRH361" s="889"/>
      <c r="HRI361" s="889"/>
      <c r="HRJ361" s="889"/>
      <c r="HRK361" s="889"/>
      <c r="HRL361" s="889"/>
      <c r="HRM361" s="889"/>
      <c r="HRN361" s="889"/>
      <c r="HRO361" s="889"/>
      <c r="HRP361" s="889"/>
      <c r="HRQ361" s="889"/>
      <c r="HRR361" s="889"/>
      <c r="HRS361" s="889"/>
      <c r="HRT361" s="889"/>
      <c r="HRU361" s="889"/>
      <c r="HRV361" s="889"/>
      <c r="HRW361" s="889"/>
      <c r="HRX361" s="889"/>
      <c r="HRY361" s="889"/>
      <c r="HRZ361" s="889"/>
      <c r="HSA361" s="889"/>
      <c r="HSB361" s="889"/>
      <c r="HSC361" s="889"/>
      <c r="HSD361" s="889"/>
      <c r="HSE361" s="889"/>
      <c r="HSF361" s="889"/>
      <c r="HSG361" s="889"/>
      <c r="HSH361" s="889"/>
      <c r="HSI361" s="889"/>
      <c r="HSJ361" s="889"/>
      <c r="HSK361" s="889"/>
      <c r="HSL361" s="889"/>
      <c r="HSM361" s="889"/>
      <c r="HSN361" s="889"/>
      <c r="HSO361" s="889"/>
      <c r="HSP361" s="889"/>
      <c r="HSQ361" s="889"/>
      <c r="HSR361" s="889"/>
      <c r="HSS361" s="889"/>
      <c r="HST361" s="889"/>
      <c r="HSU361" s="889"/>
      <c r="HSV361" s="889"/>
      <c r="HSW361" s="889"/>
      <c r="HSX361" s="889"/>
      <c r="HSY361" s="889"/>
      <c r="HSZ361" s="889"/>
      <c r="HTA361" s="889"/>
      <c r="HTB361" s="889"/>
      <c r="HTC361" s="889"/>
      <c r="HTD361" s="889"/>
      <c r="HTE361" s="889"/>
      <c r="HTF361" s="889"/>
      <c r="HTG361" s="889"/>
      <c r="HTH361" s="889"/>
      <c r="HTI361" s="889"/>
      <c r="HTJ361" s="889"/>
      <c r="HTK361" s="889"/>
      <c r="HTL361" s="889"/>
      <c r="HTM361" s="889"/>
      <c r="HTN361" s="889"/>
      <c r="HTO361" s="889"/>
      <c r="HTP361" s="889"/>
      <c r="HTQ361" s="889"/>
      <c r="HTR361" s="889"/>
      <c r="HTS361" s="889"/>
      <c r="HTT361" s="889"/>
      <c r="HTU361" s="889"/>
      <c r="HTV361" s="889"/>
      <c r="HTW361" s="889"/>
      <c r="HTX361" s="889"/>
      <c r="HTY361" s="889"/>
      <c r="HTZ361" s="889"/>
      <c r="HUA361" s="889"/>
      <c r="HUB361" s="889"/>
      <c r="HUC361" s="889"/>
      <c r="HUD361" s="889"/>
      <c r="HUE361" s="889"/>
      <c r="HUF361" s="889"/>
      <c r="HUG361" s="889"/>
      <c r="HUH361" s="889"/>
      <c r="HUI361" s="889"/>
      <c r="HUJ361" s="889"/>
      <c r="HUK361" s="889"/>
      <c r="HUL361" s="889"/>
      <c r="HUM361" s="889"/>
      <c r="HUN361" s="889"/>
      <c r="HUO361" s="889"/>
      <c r="HUP361" s="889"/>
      <c r="HUQ361" s="889"/>
      <c r="HUR361" s="889"/>
      <c r="HUS361" s="889"/>
      <c r="HUT361" s="889"/>
      <c r="HUU361" s="889"/>
      <c r="HUV361" s="889"/>
      <c r="HUW361" s="889"/>
      <c r="HUX361" s="889"/>
      <c r="HUY361" s="889"/>
      <c r="HUZ361" s="889"/>
      <c r="HVA361" s="889"/>
      <c r="HVB361" s="889"/>
      <c r="HVC361" s="889"/>
      <c r="HVD361" s="889"/>
      <c r="HVE361" s="889"/>
      <c r="HVF361" s="889"/>
      <c r="HVG361" s="889"/>
      <c r="HVH361" s="889"/>
      <c r="HVI361" s="889"/>
      <c r="HVJ361" s="889"/>
      <c r="HVK361" s="889"/>
      <c r="HVL361" s="889"/>
      <c r="HVM361" s="889"/>
      <c r="HVN361" s="889"/>
      <c r="HVO361" s="889"/>
      <c r="HVP361" s="889"/>
      <c r="HVQ361" s="889"/>
      <c r="HVR361" s="889"/>
      <c r="HVS361" s="889"/>
      <c r="HVT361" s="889"/>
      <c r="HVU361" s="889"/>
      <c r="HVV361" s="889"/>
      <c r="HVW361" s="889"/>
      <c r="HVX361" s="889"/>
      <c r="HVY361" s="889"/>
      <c r="HVZ361" s="889"/>
      <c r="HWA361" s="889"/>
      <c r="HWB361" s="889"/>
      <c r="HWC361" s="889"/>
      <c r="HWD361" s="889"/>
      <c r="HWE361" s="889"/>
      <c r="HWF361" s="889"/>
      <c r="HWG361" s="889"/>
      <c r="HWH361" s="889"/>
      <c r="HWI361" s="889"/>
      <c r="HWJ361" s="889"/>
      <c r="HWK361" s="889"/>
      <c r="HWL361" s="889"/>
      <c r="HWM361" s="889"/>
      <c r="HWN361" s="889"/>
      <c r="HWO361" s="889"/>
      <c r="HWP361" s="889"/>
      <c r="HWQ361" s="889"/>
      <c r="HWR361" s="889"/>
      <c r="HWS361" s="889"/>
      <c r="HWT361" s="889"/>
      <c r="HWU361" s="889"/>
      <c r="HWV361" s="889"/>
      <c r="HWW361" s="889"/>
      <c r="HWX361" s="889"/>
      <c r="HWY361" s="889"/>
      <c r="HWZ361" s="889"/>
      <c r="HXA361" s="889"/>
      <c r="HXB361" s="889"/>
      <c r="HXC361" s="889"/>
      <c r="HXD361" s="889"/>
      <c r="HXE361" s="889"/>
      <c r="HXF361" s="889"/>
      <c r="HXG361" s="889"/>
      <c r="HXH361" s="889"/>
      <c r="HXI361" s="889"/>
      <c r="HXJ361" s="889"/>
      <c r="HXK361" s="889"/>
      <c r="HXL361" s="889"/>
      <c r="HXM361" s="889"/>
      <c r="HXN361" s="889"/>
      <c r="HXO361" s="889"/>
      <c r="HXP361" s="889"/>
      <c r="HXQ361" s="889"/>
      <c r="HXR361" s="889"/>
      <c r="HXS361" s="889"/>
      <c r="HXT361" s="889"/>
      <c r="HXU361" s="889"/>
      <c r="HXV361" s="889"/>
      <c r="HXW361" s="889"/>
      <c r="HXX361" s="889"/>
      <c r="HXY361" s="889"/>
      <c r="HXZ361" s="889"/>
      <c r="HYA361" s="889"/>
      <c r="HYB361" s="889"/>
      <c r="HYC361" s="889"/>
      <c r="HYD361" s="889"/>
      <c r="HYE361" s="889"/>
      <c r="HYF361" s="889"/>
      <c r="HYG361" s="889"/>
      <c r="HYH361" s="889"/>
      <c r="HYI361" s="889"/>
      <c r="HYJ361" s="889"/>
      <c r="HYK361" s="889"/>
      <c r="HYL361" s="889"/>
      <c r="HYM361" s="889"/>
      <c r="HYN361" s="889"/>
      <c r="HYO361" s="889"/>
      <c r="HYP361" s="889"/>
      <c r="HYQ361" s="889"/>
      <c r="HYR361" s="889"/>
      <c r="HYS361" s="889"/>
      <c r="HYT361" s="889"/>
      <c r="HYU361" s="889"/>
      <c r="HYV361" s="889"/>
      <c r="HYW361" s="889"/>
      <c r="HYX361" s="889"/>
      <c r="HYY361" s="889"/>
      <c r="HYZ361" s="889"/>
      <c r="HZA361" s="889"/>
      <c r="HZB361" s="889"/>
      <c r="HZC361" s="889"/>
      <c r="HZD361" s="889"/>
      <c r="HZE361" s="889"/>
      <c r="HZF361" s="889"/>
      <c r="HZG361" s="889"/>
      <c r="HZH361" s="889"/>
      <c r="HZI361" s="889"/>
      <c r="HZJ361" s="889"/>
      <c r="HZK361" s="889"/>
      <c r="HZL361" s="889"/>
      <c r="HZM361" s="889"/>
      <c r="HZN361" s="889"/>
      <c r="HZO361" s="889"/>
      <c r="HZP361" s="889"/>
      <c r="HZQ361" s="889"/>
      <c r="HZR361" s="889"/>
      <c r="HZS361" s="889"/>
      <c r="HZT361" s="889"/>
      <c r="HZU361" s="889"/>
      <c r="HZV361" s="889"/>
      <c r="HZW361" s="889"/>
      <c r="HZX361" s="889"/>
      <c r="HZY361" s="889"/>
      <c r="HZZ361" s="889"/>
      <c r="IAA361" s="889"/>
      <c r="IAB361" s="889"/>
      <c r="IAC361" s="889"/>
      <c r="IAD361" s="889"/>
      <c r="IAE361" s="889"/>
      <c r="IAF361" s="889"/>
      <c r="IAG361" s="889"/>
      <c r="IAH361" s="889"/>
      <c r="IAI361" s="889"/>
      <c r="IAJ361" s="889"/>
      <c r="IAK361" s="889"/>
      <c r="IAL361" s="889"/>
      <c r="IAM361" s="889"/>
      <c r="IAN361" s="889"/>
      <c r="IAO361" s="889"/>
      <c r="IAP361" s="889"/>
      <c r="IAQ361" s="889"/>
      <c r="IAR361" s="889"/>
      <c r="IAS361" s="889"/>
      <c r="IAT361" s="889"/>
      <c r="IAU361" s="889"/>
      <c r="IAV361" s="889"/>
      <c r="IAW361" s="889"/>
      <c r="IAX361" s="889"/>
      <c r="IAY361" s="889"/>
      <c r="IAZ361" s="889"/>
      <c r="IBA361" s="889"/>
      <c r="IBB361" s="889"/>
      <c r="IBC361" s="889"/>
      <c r="IBD361" s="889"/>
      <c r="IBE361" s="889"/>
      <c r="IBF361" s="889"/>
      <c r="IBG361" s="889"/>
      <c r="IBH361" s="889"/>
      <c r="IBI361" s="889"/>
      <c r="IBJ361" s="889"/>
      <c r="IBK361" s="889"/>
      <c r="IBL361" s="889"/>
      <c r="IBM361" s="889"/>
      <c r="IBN361" s="889"/>
      <c r="IBO361" s="889"/>
      <c r="IBP361" s="889"/>
      <c r="IBQ361" s="889"/>
      <c r="IBR361" s="889"/>
      <c r="IBS361" s="889"/>
      <c r="IBT361" s="889"/>
      <c r="IBU361" s="889"/>
      <c r="IBV361" s="889"/>
      <c r="IBW361" s="889"/>
      <c r="IBX361" s="889"/>
      <c r="IBY361" s="889"/>
      <c r="IBZ361" s="889"/>
      <c r="ICA361" s="889"/>
      <c r="ICB361" s="889"/>
      <c r="ICC361" s="889"/>
      <c r="ICD361" s="889"/>
      <c r="ICE361" s="889"/>
      <c r="ICF361" s="889"/>
      <c r="ICG361" s="889"/>
      <c r="ICH361" s="889"/>
      <c r="ICI361" s="889"/>
      <c r="ICJ361" s="889"/>
      <c r="ICK361" s="889"/>
      <c r="ICL361" s="889"/>
      <c r="ICM361" s="889"/>
      <c r="ICN361" s="889"/>
      <c r="ICO361" s="889"/>
      <c r="ICP361" s="889"/>
      <c r="ICQ361" s="889"/>
      <c r="ICR361" s="889"/>
      <c r="ICS361" s="889"/>
      <c r="ICT361" s="889"/>
      <c r="ICU361" s="889"/>
      <c r="ICV361" s="889"/>
      <c r="ICW361" s="889"/>
      <c r="ICX361" s="889"/>
      <c r="ICY361" s="889"/>
      <c r="ICZ361" s="889"/>
      <c r="IDA361" s="889"/>
      <c r="IDB361" s="889"/>
      <c r="IDC361" s="889"/>
      <c r="IDD361" s="889"/>
      <c r="IDE361" s="889"/>
      <c r="IDF361" s="889"/>
      <c r="IDG361" s="889"/>
      <c r="IDH361" s="889"/>
      <c r="IDI361" s="889"/>
      <c r="IDJ361" s="889"/>
      <c r="IDK361" s="889"/>
      <c r="IDL361" s="889"/>
      <c r="IDM361" s="889"/>
      <c r="IDN361" s="889"/>
      <c r="IDO361" s="889"/>
      <c r="IDP361" s="889"/>
      <c r="IDQ361" s="889"/>
      <c r="IDR361" s="889"/>
      <c r="IDS361" s="889"/>
      <c r="IDT361" s="889"/>
      <c r="IDU361" s="889"/>
      <c r="IDV361" s="889"/>
      <c r="IDW361" s="889"/>
      <c r="IDX361" s="889"/>
      <c r="IDY361" s="889"/>
      <c r="IDZ361" s="889"/>
      <c r="IEA361" s="889"/>
      <c r="IEB361" s="889"/>
      <c r="IEC361" s="889"/>
      <c r="IED361" s="889"/>
      <c r="IEE361" s="889"/>
      <c r="IEF361" s="889"/>
      <c r="IEG361" s="889"/>
      <c r="IEH361" s="889"/>
      <c r="IEI361" s="889"/>
      <c r="IEJ361" s="889"/>
      <c r="IEK361" s="889"/>
      <c r="IEL361" s="889"/>
      <c r="IEM361" s="889"/>
      <c r="IEN361" s="889"/>
      <c r="IEO361" s="889"/>
      <c r="IEP361" s="889"/>
      <c r="IEQ361" s="889"/>
      <c r="IER361" s="889"/>
      <c r="IES361" s="889"/>
      <c r="IET361" s="889"/>
      <c r="IEU361" s="889"/>
      <c r="IEV361" s="889"/>
      <c r="IEW361" s="889"/>
      <c r="IEX361" s="889"/>
      <c r="IEY361" s="889"/>
      <c r="IEZ361" s="889"/>
      <c r="IFA361" s="889"/>
      <c r="IFB361" s="889"/>
      <c r="IFC361" s="889"/>
      <c r="IFD361" s="889"/>
      <c r="IFE361" s="889"/>
      <c r="IFF361" s="889"/>
      <c r="IFG361" s="889"/>
      <c r="IFH361" s="889"/>
      <c r="IFI361" s="889"/>
      <c r="IFJ361" s="889"/>
      <c r="IFK361" s="889"/>
      <c r="IFL361" s="889"/>
      <c r="IFM361" s="889"/>
      <c r="IFN361" s="889"/>
      <c r="IFO361" s="889"/>
      <c r="IFP361" s="889"/>
      <c r="IFQ361" s="889"/>
      <c r="IFR361" s="889"/>
      <c r="IFS361" s="889"/>
      <c r="IFT361" s="889"/>
      <c r="IFU361" s="889"/>
      <c r="IFV361" s="889"/>
      <c r="IFW361" s="889"/>
      <c r="IFX361" s="889"/>
      <c r="IFY361" s="889"/>
      <c r="IFZ361" s="889"/>
      <c r="IGA361" s="889"/>
      <c r="IGB361" s="889"/>
      <c r="IGC361" s="889"/>
      <c r="IGD361" s="889"/>
      <c r="IGE361" s="889"/>
      <c r="IGF361" s="889"/>
      <c r="IGG361" s="889"/>
      <c r="IGH361" s="889"/>
      <c r="IGI361" s="889"/>
      <c r="IGJ361" s="889"/>
      <c r="IGK361" s="889"/>
      <c r="IGL361" s="889"/>
      <c r="IGM361" s="889"/>
      <c r="IGN361" s="889"/>
      <c r="IGO361" s="889"/>
      <c r="IGP361" s="889"/>
      <c r="IGQ361" s="889"/>
      <c r="IGR361" s="889"/>
      <c r="IGS361" s="889"/>
      <c r="IGT361" s="889"/>
      <c r="IGU361" s="889"/>
      <c r="IGV361" s="889"/>
      <c r="IGW361" s="889"/>
      <c r="IGX361" s="889"/>
      <c r="IGY361" s="889"/>
      <c r="IGZ361" s="889"/>
      <c r="IHA361" s="889"/>
      <c r="IHB361" s="889"/>
      <c r="IHC361" s="889"/>
      <c r="IHD361" s="889"/>
      <c r="IHE361" s="889"/>
      <c r="IHF361" s="889"/>
      <c r="IHG361" s="889"/>
      <c r="IHH361" s="889"/>
      <c r="IHI361" s="889"/>
      <c r="IHJ361" s="889"/>
      <c r="IHK361" s="889"/>
      <c r="IHL361" s="889"/>
      <c r="IHM361" s="889"/>
      <c r="IHN361" s="889"/>
      <c r="IHO361" s="889"/>
      <c r="IHP361" s="889"/>
      <c r="IHQ361" s="889"/>
      <c r="IHR361" s="889"/>
      <c r="IHS361" s="889"/>
      <c r="IHT361" s="889"/>
      <c r="IHU361" s="889"/>
      <c r="IHV361" s="889"/>
      <c r="IHW361" s="889"/>
      <c r="IHX361" s="889"/>
      <c r="IHY361" s="889"/>
      <c r="IHZ361" s="889"/>
      <c r="IIA361" s="889"/>
      <c r="IIB361" s="889"/>
      <c r="IIC361" s="889"/>
      <c r="IID361" s="889"/>
      <c r="IIE361" s="889"/>
      <c r="IIF361" s="889"/>
      <c r="IIG361" s="889"/>
      <c r="IIH361" s="889"/>
      <c r="III361" s="889"/>
      <c r="IIJ361" s="889"/>
      <c r="IIK361" s="889"/>
      <c r="IIL361" s="889"/>
      <c r="IIM361" s="889"/>
      <c r="IIN361" s="889"/>
      <c r="IIO361" s="889"/>
      <c r="IIP361" s="889"/>
      <c r="IIQ361" s="889"/>
      <c r="IIR361" s="889"/>
      <c r="IIS361" s="889"/>
      <c r="IIT361" s="889"/>
      <c r="IIU361" s="889"/>
      <c r="IIV361" s="889"/>
      <c r="IIW361" s="889"/>
      <c r="IIX361" s="889"/>
      <c r="IIY361" s="889"/>
      <c r="IIZ361" s="889"/>
      <c r="IJA361" s="889"/>
      <c r="IJB361" s="889"/>
      <c r="IJC361" s="889"/>
      <c r="IJD361" s="889"/>
      <c r="IJE361" s="889"/>
      <c r="IJF361" s="889"/>
      <c r="IJG361" s="889"/>
      <c r="IJH361" s="889"/>
      <c r="IJI361" s="889"/>
      <c r="IJJ361" s="889"/>
      <c r="IJK361" s="889"/>
      <c r="IJL361" s="889"/>
      <c r="IJM361" s="889"/>
      <c r="IJN361" s="889"/>
      <c r="IJO361" s="889"/>
      <c r="IJP361" s="889"/>
      <c r="IJQ361" s="889"/>
      <c r="IJR361" s="889"/>
      <c r="IJS361" s="889"/>
      <c r="IJT361" s="889"/>
      <c r="IJU361" s="889"/>
      <c r="IJV361" s="889"/>
      <c r="IJW361" s="889"/>
      <c r="IJX361" s="889"/>
      <c r="IJY361" s="889"/>
      <c r="IJZ361" s="889"/>
      <c r="IKA361" s="889"/>
      <c r="IKB361" s="889"/>
      <c r="IKC361" s="889"/>
      <c r="IKD361" s="889"/>
      <c r="IKE361" s="889"/>
      <c r="IKF361" s="889"/>
      <c r="IKG361" s="889"/>
      <c r="IKH361" s="889"/>
      <c r="IKI361" s="889"/>
      <c r="IKJ361" s="889"/>
      <c r="IKK361" s="889"/>
      <c r="IKL361" s="889"/>
      <c r="IKM361" s="889"/>
      <c r="IKN361" s="889"/>
      <c r="IKO361" s="889"/>
      <c r="IKP361" s="889"/>
      <c r="IKQ361" s="889"/>
      <c r="IKR361" s="889"/>
      <c r="IKS361" s="889"/>
      <c r="IKT361" s="889"/>
      <c r="IKU361" s="889"/>
      <c r="IKV361" s="889"/>
      <c r="IKW361" s="889"/>
      <c r="IKX361" s="889"/>
      <c r="IKY361" s="889"/>
      <c r="IKZ361" s="889"/>
      <c r="ILA361" s="889"/>
      <c r="ILB361" s="889"/>
      <c r="ILC361" s="889"/>
      <c r="ILD361" s="889"/>
      <c r="ILE361" s="889"/>
      <c r="ILF361" s="889"/>
      <c r="ILG361" s="889"/>
      <c r="ILH361" s="889"/>
      <c r="ILI361" s="889"/>
      <c r="ILJ361" s="889"/>
      <c r="ILK361" s="889"/>
      <c r="ILL361" s="889"/>
      <c r="ILM361" s="889"/>
      <c r="ILN361" s="889"/>
      <c r="ILO361" s="889"/>
      <c r="ILP361" s="889"/>
      <c r="ILQ361" s="889"/>
      <c r="ILR361" s="889"/>
      <c r="ILS361" s="889"/>
      <c r="ILT361" s="889"/>
      <c r="ILU361" s="889"/>
      <c r="ILV361" s="889"/>
      <c r="ILW361" s="889"/>
      <c r="ILX361" s="889"/>
      <c r="ILY361" s="889"/>
      <c r="ILZ361" s="889"/>
      <c r="IMA361" s="889"/>
      <c r="IMB361" s="889"/>
      <c r="IMC361" s="889"/>
      <c r="IMD361" s="889"/>
      <c r="IME361" s="889"/>
      <c r="IMF361" s="889"/>
      <c r="IMG361" s="889"/>
      <c r="IMH361" s="889"/>
      <c r="IMI361" s="889"/>
      <c r="IMJ361" s="889"/>
      <c r="IMK361" s="889"/>
      <c r="IML361" s="889"/>
      <c r="IMM361" s="889"/>
      <c r="IMN361" s="889"/>
      <c r="IMO361" s="889"/>
      <c r="IMP361" s="889"/>
      <c r="IMQ361" s="889"/>
      <c r="IMR361" s="889"/>
      <c r="IMS361" s="889"/>
      <c r="IMT361" s="889"/>
      <c r="IMU361" s="889"/>
      <c r="IMV361" s="889"/>
      <c r="IMW361" s="889"/>
      <c r="IMX361" s="889"/>
      <c r="IMY361" s="889"/>
      <c r="IMZ361" s="889"/>
      <c r="INA361" s="889"/>
      <c r="INB361" s="889"/>
      <c r="INC361" s="889"/>
      <c r="IND361" s="889"/>
      <c r="INE361" s="889"/>
      <c r="INF361" s="889"/>
      <c r="ING361" s="889"/>
      <c r="INH361" s="889"/>
      <c r="INI361" s="889"/>
      <c r="INJ361" s="889"/>
      <c r="INK361" s="889"/>
      <c r="INL361" s="889"/>
      <c r="INM361" s="889"/>
      <c r="INN361" s="889"/>
      <c r="INO361" s="889"/>
      <c r="INP361" s="889"/>
      <c r="INQ361" s="889"/>
      <c r="INR361" s="889"/>
      <c r="INS361" s="889"/>
      <c r="INT361" s="889"/>
      <c r="INU361" s="889"/>
      <c r="INV361" s="889"/>
      <c r="INW361" s="889"/>
      <c r="INX361" s="889"/>
      <c r="INY361" s="889"/>
      <c r="INZ361" s="889"/>
      <c r="IOA361" s="889"/>
      <c r="IOB361" s="889"/>
      <c r="IOC361" s="889"/>
      <c r="IOD361" s="889"/>
      <c r="IOE361" s="889"/>
      <c r="IOF361" s="889"/>
      <c r="IOG361" s="889"/>
      <c r="IOH361" s="889"/>
      <c r="IOI361" s="889"/>
      <c r="IOJ361" s="889"/>
      <c r="IOK361" s="889"/>
      <c r="IOL361" s="889"/>
      <c r="IOM361" s="889"/>
      <c r="ION361" s="889"/>
      <c r="IOO361" s="889"/>
      <c r="IOP361" s="889"/>
      <c r="IOQ361" s="889"/>
      <c r="IOR361" s="889"/>
      <c r="IOS361" s="889"/>
      <c r="IOT361" s="889"/>
      <c r="IOU361" s="889"/>
      <c r="IOV361" s="889"/>
      <c r="IOW361" s="889"/>
      <c r="IOX361" s="889"/>
      <c r="IOY361" s="889"/>
      <c r="IOZ361" s="889"/>
      <c r="IPA361" s="889"/>
      <c r="IPB361" s="889"/>
      <c r="IPC361" s="889"/>
      <c r="IPD361" s="889"/>
      <c r="IPE361" s="889"/>
      <c r="IPF361" s="889"/>
      <c r="IPG361" s="889"/>
      <c r="IPH361" s="889"/>
      <c r="IPI361" s="889"/>
      <c r="IPJ361" s="889"/>
      <c r="IPK361" s="889"/>
      <c r="IPL361" s="889"/>
      <c r="IPM361" s="889"/>
      <c r="IPN361" s="889"/>
      <c r="IPO361" s="889"/>
      <c r="IPP361" s="889"/>
      <c r="IPQ361" s="889"/>
      <c r="IPR361" s="889"/>
      <c r="IPS361" s="889"/>
      <c r="IPT361" s="889"/>
      <c r="IPU361" s="889"/>
      <c r="IPV361" s="889"/>
      <c r="IPW361" s="889"/>
      <c r="IPX361" s="889"/>
      <c r="IPY361" s="889"/>
      <c r="IPZ361" s="889"/>
      <c r="IQA361" s="889"/>
      <c r="IQB361" s="889"/>
      <c r="IQC361" s="889"/>
      <c r="IQD361" s="889"/>
      <c r="IQE361" s="889"/>
      <c r="IQF361" s="889"/>
      <c r="IQG361" s="889"/>
      <c r="IQH361" s="889"/>
      <c r="IQI361" s="889"/>
      <c r="IQJ361" s="889"/>
      <c r="IQK361" s="889"/>
      <c r="IQL361" s="889"/>
      <c r="IQM361" s="889"/>
      <c r="IQN361" s="889"/>
      <c r="IQO361" s="889"/>
      <c r="IQP361" s="889"/>
      <c r="IQQ361" s="889"/>
      <c r="IQR361" s="889"/>
      <c r="IQS361" s="889"/>
      <c r="IQT361" s="889"/>
      <c r="IQU361" s="889"/>
      <c r="IQV361" s="889"/>
      <c r="IQW361" s="889"/>
      <c r="IQX361" s="889"/>
      <c r="IQY361" s="889"/>
      <c r="IQZ361" s="889"/>
      <c r="IRA361" s="889"/>
      <c r="IRB361" s="889"/>
      <c r="IRC361" s="889"/>
      <c r="IRD361" s="889"/>
      <c r="IRE361" s="889"/>
      <c r="IRF361" s="889"/>
      <c r="IRG361" s="889"/>
      <c r="IRH361" s="889"/>
      <c r="IRI361" s="889"/>
      <c r="IRJ361" s="889"/>
      <c r="IRK361" s="889"/>
      <c r="IRL361" s="889"/>
      <c r="IRM361" s="889"/>
      <c r="IRN361" s="889"/>
      <c r="IRO361" s="889"/>
      <c r="IRP361" s="889"/>
      <c r="IRQ361" s="889"/>
      <c r="IRR361" s="889"/>
      <c r="IRS361" s="889"/>
      <c r="IRT361" s="889"/>
      <c r="IRU361" s="889"/>
      <c r="IRV361" s="889"/>
      <c r="IRW361" s="889"/>
      <c r="IRX361" s="889"/>
      <c r="IRY361" s="889"/>
      <c r="IRZ361" s="889"/>
      <c r="ISA361" s="889"/>
      <c r="ISB361" s="889"/>
      <c r="ISC361" s="889"/>
      <c r="ISD361" s="889"/>
      <c r="ISE361" s="889"/>
      <c r="ISF361" s="889"/>
      <c r="ISG361" s="889"/>
      <c r="ISH361" s="889"/>
      <c r="ISI361" s="889"/>
      <c r="ISJ361" s="889"/>
      <c r="ISK361" s="889"/>
      <c r="ISL361" s="889"/>
      <c r="ISM361" s="889"/>
      <c r="ISN361" s="889"/>
      <c r="ISO361" s="889"/>
      <c r="ISP361" s="889"/>
      <c r="ISQ361" s="889"/>
      <c r="ISR361" s="889"/>
      <c r="ISS361" s="889"/>
      <c r="IST361" s="889"/>
      <c r="ISU361" s="889"/>
      <c r="ISV361" s="889"/>
      <c r="ISW361" s="889"/>
      <c r="ISX361" s="889"/>
      <c r="ISY361" s="889"/>
      <c r="ISZ361" s="889"/>
      <c r="ITA361" s="889"/>
      <c r="ITB361" s="889"/>
      <c r="ITC361" s="889"/>
      <c r="ITD361" s="889"/>
      <c r="ITE361" s="889"/>
      <c r="ITF361" s="889"/>
      <c r="ITG361" s="889"/>
      <c r="ITH361" s="889"/>
      <c r="ITI361" s="889"/>
      <c r="ITJ361" s="889"/>
      <c r="ITK361" s="889"/>
      <c r="ITL361" s="889"/>
      <c r="ITM361" s="889"/>
      <c r="ITN361" s="889"/>
      <c r="ITO361" s="889"/>
      <c r="ITP361" s="889"/>
      <c r="ITQ361" s="889"/>
      <c r="ITR361" s="889"/>
      <c r="ITS361" s="889"/>
      <c r="ITT361" s="889"/>
      <c r="ITU361" s="889"/>
      <c r="ITV361" s="889"/>
      <c r="ITW361" s="889"/>
      <c r="ITX361" s="889"/>
      <c r="ITY361" s="889"/>
      <c r="ITZ361" s="889"/>
      <c r="IUA361" s="889"/>
      <c r="IUB361" s="889"/>
      <c r="IUC361" s="889"/>
      <c r="IUD361" s="889"/>
      <c r="IUE361" s="889"/>
      <c r="IUF361" s="889"/>
      <c r="IUG361" s="889"/>
      <c r="IUH361" s="889"/>
      <c r="IUI361" s="889"/>
      <c r="IUJ361" s="889"/>
      <c r="IUK361" s="889"/>
      <c r="IUL361" s="889"/>
      <c r="IUM361" s="889"/>
      <c r="IUN361" s="889"/>
      <c r="IUO361" s="889"/>
      <c r="IUP361" s="889"/>
      <c r="IUQ361" s="889"/>
      <c r="IUR361" s="889"/>
      <c r="IUS361" s="889"/>
      <c r="IUT361" s="889"/>
      <c r="IUU361" s="889"/>
      <c r="IUV361" s="889"/>
      <c r="IUW361" s="889"/>
      <c r="IUX361" s="889"/>
      <c r="IUY361" s="889"/>
      <c r="IUZ361" s="889"/>
      <c r="IVA361" s="889"/>
      <c r="IVB361" s="889"/>
      <c r="IVC361" s="889"/>
      <c r="IVD361" s="889"/>
      <c r="IVE361" s="889"/>
      <c r="IVF361" s="889"/>
      <c r="IVG361" s="889"/>
      <c r="IVH361" s="889"/>
      <c r="IVI361" s="889"/>
      <c r="IVJ361" s="889"/>
      <c r="IVK361" s="889"/>
      <c r="IVL361" s="889"/>
      <c r="IVM361" s="889"/>
      <c r="IVN361" s="889"/>
      <c r="IVO361" s="889"/>
      <c r="IVP361" s="889"/>
      <c r="IVQ361" s="889"/>
      <c r="IVR361" s="889"/>
      <c r="IVS361" s="889"/>
      <c r="IVT361" s="889"/>
      <c r="IVU361" s="889"/>
      <c r="IVV361" s="889"/>
      <c r="IVW361" s="889"/>
      <c r="IVX361" s="889"/>
      <c r="IVY361" s="889"/>
      <c r="IVZ361" s="889"/>
      <c r="IWA361" s="889"/>
      <c r="IWB361" s="889"/>
      <c r="IWC361" s="889"/>
      <c r="IWD361" s="889"/>
      <c r="IWE361" s="889"/>
      <c r="IWF361" s="889"/>
      <c r="IWG361" s="889"/>
      <c r="IWH361" s="889"/>
      <c r="IWI361" s="889"/>
      <c r="IWJ361" s="889"/>
      <c r="IWK361" s="889"/>
      <c r="IWL361" s="889"/>
      <c r="IWM361" s="889"/>
      <c r="IWN361" s="889"/>
      <c r="IWO361" s="889"/>
      <c r="IWP361" s="889"/>
      <c r="IWQ361" s="889"/>
      <c r="IWR361" s="889"/>
      <c r="IWS361" s="889"/>
      <c r="IWT361" s="889"/>
      <c r="IWU361" s="889"/>
      <c r="IWV361" s="889"/>
      <c r="IWW361" s="889"/>
      <c r="IWX361" s="889"/>
      <c r="IWY361" s="889"/>
      <c r="IWZ361" s="889"/>
      <c r="IXA361" s="889"/>
      <c r="IXB361" s="889"/>
      <c r="IXC361" s="889"/>
      <c r="IXD361" s="889"/>
      <c r="IXE361" s="889"/>
      <c r="IXF361" s="889"/>
      <c r="IXG361" s="889"/>
      <c r="IXH361" s="889"/>
      <c r="IXI361" s="889"/>
      <c r="IXJ361" s="889"/>
      <c r="IXK361" s="889"/>
      <c r="IXL361" s="889"/>
      <c r="IXM361" s="889"/>
      <c r="IXN361" s="889"/>
      <c r="IXO361" s="889"/>
      <c r="IXP361" s="889"/>
      <c r="IXQ361" s="889"/>
      <c r="IXR361" s="889"/>
      <c r="IXS361" s="889"/>
      <c r="IXT361" s="889"/>
      <c r="IXU361" s="889"/>
      <c r="IXV361" s="889"/>
      <c r="IXW361" s="889"/>
      <c r="IXX361" s="889"/>
      <c r="IXY361" s="889"/>
      <c r="IXZ361" s="889"/>
      <c r="IYA361" s="889"/>
      <c r="IYB361" s="889"/>
      <c r="IYC361" s="889"/>
      <c r="IYD361" s="889"/>
      <c r="IYE361" s="889"/>
      <c r="IYF361" s="889"/>
      <c r="IYG361" s="889"/>
      <c r="IYH361" s="889"/>
      <c r="IYI361" s="889"/>
      <c r="IYJ361" s="889"/>
      <c r="IYK361" s="889"/>
      <c r="IYL361" s="889"/>
      <c r="IYM361" s="889"/>
      <c r="IYN361" s="889"/>
      <c r="IYO361" s="889"/>
      <c r="IYP361" s="889"/>
      <c r="IYQ361" s="889"/>
      <c r="IYR361" s="889"/>
      <c r="IYS361" s="889"/>
      <c r="IYT361" s="889"/>
      <c r="IYU361" s="889"/>
      <c r="IYV361" s="889"/>
      <c r="IYW361" s="889"/>
      <c r="IYX361" s="889"/>
      <c r="IYY361" s="889"/>
      <c r="IYZ361" s="889"/>
      <c r="IZA361" s="889"/>
      <c r="IZB361" s="889"/>
      <c r="IZC361" s="889"/>
      <c r="IZD361" s="889"/>
      <c r="IZE361" s="889"/>
      <c r="IZF361" s="889"/>
      <c r="IZG361" s="889"/>
      <c r="IZH361" s="889"/>
      <c r="IZI361" s="889"/>
      <c r="IZJ361" s="889"/>
      <c r="IZK361" s="889"/>
      <c r="IZL361" s="889"/>
      <c r="IZM361" s="889"/>
      <c r="IZN361" s="889"/>
      <c r="IZO361" s="889"/>
      <c r="IZP361" s="889"/>
      <c r="IZQ361" s="889"/>
      <c r="IZR361" s="889"/>
      <c r="IZS361" s="889"/>
      <c r="IZT361" s="889"/>
      <c r="IZU361" s="889"/>
      <c r="IZV361" s="889"/>
      <c r="IZW361" s="889"/>
      <c r="IZX361" s="889"/>
      <c r="IZY361" s="889"/>
      <c r="IZZ361" s="889"/>
      <c r="JAA361" s="889"/>
      <c r="JAB361" s="889"/>
      <c r="JAC361" s="889"/>
      <c r="JAD361" s="889"/>
      <c r="JAE361" s="889"/>
      <c r="JAF361" s="889"/>
      <c r="JAG361" s="889"/>
      <c r="JAH361" s="889"/>
      <c r="JAI361" s="889"/>
      <c r="JAJ361" s="889"/>
      <c r="JAK361" s="889"/>
      <c r="JAL361" s="889"/>
      <c r="JAM361" s="889"/>
      <c r="JAN361" s="889"/>
      <c r="JAO361" s="889"/>
      <c r="JAP361" s="889"/>
      <c r="JAQ361" s="889"/>
      <c r="JAR361" s="889"/>
      <c r="JAS361" s="889"/>
      <c r="JAT361" s="889"/>
      <c r="JAU361" s="889"/>
      <c r="JAV361" s="889"/>
      <c r="JAW361" s="889"/>
      <c r="JAX361" s="889"/>
      <c r="JAY361" s="889"/>
      <c r="JAZ361" s="889"/>
      <c r="JBA361" s="889"/>
      <c r="JBB361" s="889"/>
      <c r="JBC361" s="889"/>
      <c r="JBD361" s="889"/>
      <c r="JBE361" s="889"/>
      <c r="JBF361" s="889"/>
      <c r="JBG361" s="889"/>
      <c r="JBH361" s="889"/>
      <c r="JBI361" s="889"/>
      <c r="JBJ361" s="889"/>
      <c r="JBK361" s="889"/>
      <c r="JBL361" s="889"/>
      <c r="JBM361" s="889"/>
      <c r="JBN361" s="889"/>
      <c r="JBO361" s="889"/>
      <c r="JBP361" s="889"/>
      <c r="JBQ361" s="889"/>
      <c r="JBR361" s="889"/>
      <c r="JBS361" s="889"/>
      <c r="JBT361" s="889"/>
      <c r="JBU361" s="889"/>
      <c r="JBV361" s="889"/>
      <c r="JBW361" s="889"/>
      <c r="JBX361" s="889"/>
      <c r="JBY361" s="889"/>
      <c r="JBZ361" s="889"/>
      <c r="JCA361" s="889"/>
      <c r="JCB361" s="889"/>
      <c r="JCC361" s="889"/>
      <c r="JCD361" s="889"/>
      <c r="JCE361" s="889"/>
      <c r="JCF361" s="889"/>
      <c r="JCG361" s="889"/>
      <c r="JCH361" s="889"/>
      <c r="JCI361" s="889"/>
      <c r="JCJ361" s="889"/>
      <c r="JCK361" s="889"/>
      <c r="JCL361" s="889"/>
      <c r="JCM361" s="889"/>
      <c r="JCN361" s="889"/>
      <c r="JCO361" s="889"/>
      <c r="JCP361" s="889"/>
      <c r="JCQ361" s="889"/>
      <c r="JCR361" s="889"/>
      <c r="JCS361" s="889"/>
      <c r="JCT361" s="889"/>
      <c r="JCU361" s="889"/>
      <c r="JCV361" s="889"/>
      <c r="JCW361" s="889"/>
      <c r="JCX361" s="889"/>
      <c r="JCY361" s="889"/>
      <c r="JCZ361" s="889"/>
      <c r="JDA361" s="889"/>
      <c r="JDB361" s="889"/>
      <c r="JDC361" s="889"/>
      <c r="JDD361" s="889"/>
      <c r="JDE361" s="889"/>
      <c r="JDF361" s="889"/>
      <c r="JDG361" s="889"/>
      <c r="JDH361" s="889"/>
      <c r="JDI361" s="889"/>
      <c r="JDJ361" s="889"/>
      <c r="JDK361" s="889"/>
      <c r="JDL361" s="889"/>
      <c r="JDM361" s="889"/>
      <c r="JDN361" s="889"/>
      <c r="JDO361" s="889"/>
      <c r="JDP361" s="889"/>
      <c r="JDQ361" s="889"/>
      <c r="JDR361" s="889"/>
      <c r="JDS361" s="889"/>
      <c r="JDT361" s="889"/>
      <c r="JDU361" s="889"/>
      <c r="JDV361" s="889"/>
      <c r="JDW361" s="889"/>
      <c r="JDX361" s="889"/>
      <c r="JDY361" s="889"/>
      <c r="JDZ361" s="889"/>
      <c r="JEA361" s="889"/>
      <c r="JEB361" s="889"/>
      <c r="JEC361" s="889"/>
      <c r="JED361" s="889"/>
      <c r="JEE361" s="889"/>
      <c r="JEF361" s="889"/>
      <c r="JEG361" s="889"/>
      <c r="JEH361" s="889"/>
      <c r="JEI361" s="889"/>
      <c r="JEJ361" s="889"/>
      <c r="JEK361" s="889"/>
      <c r="JEL361" s="889"/>
      <c r="JEM361" s="889"/>
      <c r="JEN361" s="889"/>
      <c r="JEO361" s="889"/>
      <c r="JEP361" s="889"/>
      <c r="JEQ361" s="889"/>
      <c r="JER361" s="889"/>
      <c r="JES361" s="889"/>
      <c r="JET361" s="889"/>
      <c r="JEU361" s="889"/>
      <c r="JEV361" s="889"/>
      <c r="JEW361" s="889"/>
      <c r="JEX361" s="889"/>
      <c r="JEY361" s="889"/>
      <c r="JEZ361" s="889"/>
      <c r="JFA361" s="889"/>
      <c r="JFB361" s="889"/>
      <c r="JFC361" s="889"/>
      <c r="JFD361" s="889"/>
      <c r="JFE361" s="889"/>
      <c r="JFF361" s="889"/>
      <c r="JFG361" s="889"/>
      <c r="JFH361" s="889"/>
      <c r="JFI361" s="889"/>
      <c r="JFJ361" s="889"/>
      <c r="JFK361" s="889"/>
      <c r="JFL361" s="889"/>
      <c r="JFM361" s="889"/>
      <c r="JFN361" s="889"/>
      <c r="JFO361" s="889"/>
      <c r="JFP361" s="889"/>
      <c r="JFQ361" s="889"/>
      <c r="JFR361" s="889"/>
      <c r="JFS361" s="889"/>
      <c r="JFT361" s="889"/>
      <c r="JFU361" s="889"/>
      <c r="JFV361" s="889"/>
      <c r="JFW361" s="889"/>
      <c r="JFX361" s="889"/>
      <c r="JFY361" s="889"/>
      <c r="JFZ361" s="889"/>
      <c r="JGA361" s="889"/>
      <c r="JGB361" s="889"/>
      <c r="JGC361" s="889"/>
      <c r="JGD361" s="889"/>
      <c r="JGE361" s="889"/>
      <c r="JGF361" s="889"/>
      <c r="JGG361" s="889"/>
      <c r="JGH361" s="889"/>
      <c r="JGI361" s="889"/>
      <c r="JGJ361" s="889"/>
      <c r="JGK361" s="889"/>
      <c r="JGL361" s="889"/>
      <c r="JGM361" s="889"/>
      <c r="JGN361" s="889"/>
      <c r="JGO361" s="889"/>
      <c r="JGP361" s="889"/>
      <c r="JGQ361" s="889"/>
      <c r="JGR361" s="889"/>
      <c r="JGS361" s="889"/>
      <c r="JGT361" s="889"/>
      <c r="JGU361" s="889"/>
      <c r="JGV361" s="889"/>
      <c r="JGW361" s="889"/>
      <c r="JGX361" s="889"/>
      <c r="JGY361" s="889"/>
      <c r="JGZ361" s="889"/>
      <c r="JHA361" s="889"/>
      <c r="JHB361" s="889"/>
      <c r="JHC361" s="889"/>
      <c r="JHD361" s="889"/>
      <c r="JHE361" s="889"/>
      <c r="JHF361" s="889"/>
      <c r="JHG361" s="889"/>
      <c r="JHH361" s="889"/>
      <c r="JHI361" s="889"/>
      <c r="JHJ361" s="889"/>
      <c r="JHK361" s="889"/>
      <c r="JHL361" s="889"/>
      <c r="JHM361" s="889"/>
      <c r="JHN361" s="889"/>
      <c r="JHO361" s="889"/>
      <c r="JHP361" s="889"/>
      <c r="JHQ361" s="889"/>
      <c r="JHR361" s="889"/>
      <c r="JHS361" s="889"/>
      <c r="JHT361" s="889"/>
      <c r="JHU361" s="889"/>
      <c r="JHV361" s="889"/>
      <c r="JHW361" s="889"/>
      <c r="JHX361" s="889"/>
      <c r="JHY361" s="889"/>
      <c r="JHZ361" s="889"/>
      <c r="JIA361" s="889"/>
      <c r="JIB361" s="889"/>
      <c r="JIC361" s="889"/>
      <c r="JID361" s="889"/>
      <c r="JIE361" s="889"/>
      <c r="JIF361" s="889"/>
      <c r="JIG361" s="889"/>
      <c r="JIH361" s="889"/>
      <c r="JII361" s="889"/>
      <c r="JIJ361" s="889"/>
      <c r="JIK361" s="889"/>
      <c r="JIL361" s="889"/>
      <c r="JIM361" s="889"/>
      <c r="JIN361" s="889"/>
      <c r="JIO361" s="889"/>
      <c r="JIP361" s="889"/>
      <c r="JIQ361" s="889"/>
      <c r="JIR361" s="889"/>
      <c r="JIS361" s="889"/>
      <c r="JIT361" s="889"/>
      <c r="JIU361" s="889"/>
      <c r="JIV361" s="889"/>
      <c r="JIW361" s="889"/>
      <c r="JIX361" s="889"/>
      <c r="JIY361" s="889"/>
      <c r="JIZ361" s="889"/>
      <c r="JJA361" s="889"/>
      <c r="JJB361" s="889"/>
      <c r="JJC361" s="889"/>
      <c r="JJD361" s="889"/>
      <c r="JJE361" s="889"/>
      <c r="JJF361" s="889"/>
      <c r="JJG361" s="889"/>
      <c r="JJH361" s="889"/>
      <c r="JJI361" s="889"/>
      <c r="JJJ361" s="889"/>
      <c r="JJK361" s="889"/>
      <c r="JJL361" s="889"/>
      <c r="JJM361" s="889"/>
      <c r="JJN361" s="889"/>
      <c r="JJO361" s="889"/>
      <c r="JJP361" s="889"/>
      <c r="JJQ361" s="889"/>
      <c r="JJR361" s="889"/>
      <c r="JJS361" s="889"/>
      <c r="JJT361" s="889"/>
      <c r="JJU361" s="889"/>
      <c r="JJV361" s="889"/>
      <c r="JJW361" s="889"/>
      <c r="JJX361" s="889"/>
      <c r="JJY361" s="889"/>
      <c r="JJZ361" s="889"/>
      <c r="JKA361" s="889"/>
      <c r="JKB361" s="889"/>
      <c r="JKC361" s="889"/>
      <c r="JKD361" s="889"/>
      <c r="JKE361" s="889"/>
      <c r="JKF361" s="889"/>
      <c r="JKG361" s="889"/>
      <c r="JKH361" s="889"/>
      <c r="JKI361" s="889"/>
      <c r="JKJ361" s="889"/>
      <c r="JKK361" s="889"/>
      <c r="JKL361" s="889"/>
      <c r="JKM361" s="889"/>
      <c r="JKN361" s="889"/>
      <c r="JKO361" s="889"/>
      <c r="JKP361" s="889"/>
      <c r="JKQ361" s="889"/>
      <c r="JKR361" s="889"/>
      <c r="JKS361" s="889"/>
      <c r="JKT361" s="889"/>
      <c r="JKU361" s="889"/>
      <c r="JKV361" s="889"/>
      <c r="JKW361" s="889"/>
      <c r="JKX361" s="889"/>
      <c r="JKY361" s="889"/>
      <c r="JKZ361" s="889"/>
      <c r="JLA361" s="889"/>
      <c r="JLB361" s="889"/>
      <c r="JLC361" s="889"/>
      <c r="JLD361" s="889"/>
      <c r="JLE361" s="889"/>
      <c r="JLF361" s="889"/>
      <c r="JLG361" s="889"/>
      <c r="JLH361" s="889"/>
      <c r="JLI361" s="889"/>
      <c r="JLJ361" s="889"/>
      <c r="JLK361" s="889"/>
      <c r="JLL361" s="889"/>
      <c r="JLM361" s="889"/>
      <c r="JLN361" s="889"/>
      <c r="JLO361" s="889"/>
      <c r="JLP361" s="889"/>
      <c r="JLQ361" s="889"/>
      <c r="JLR361" s="889"/>
      <c r="JLS361" s="889"/>
      <c r="JLT361" s="889"/>
      <c r="JLU361" s="889"/>
      <c r="JLV361" s="889"/>
      <c r="JLW361" s="889"/>
      <c r="JLX361" s="889"/>
      <c r="JLY361" s="889"/>
      <c r="JLZ361" s="889"/>
      <c r="JMA361" s="889"/>
      <c r="JMB361" s="889"/>
      <c r="JMC361" s="889"/>
      <c r="JMD361" s="889"/>
      <c r="JME361" s="889"/>
      <c r="JMF361" s="889"/>
      <c r="JMG361" s="889"/>
      <c r="JMH361" s="889"/>
      <c r="JMI361" s="889"/>
      <c r="JMJ361" s="889"/>
      <c r="JMK361" s="889"/>
      <c r="JML361" s="889"/>
      <c r="JMM361" s="889"/>
      <c r="JMN361" s="889"/>
      <c r="JMO361" s="889"/>
      <c r="JMP361" s="889"/>
      <c r="JMQ361" s="889"/>
      <c r="JMR361" s="889"/>
      <c r="JMS361" s="889"/>
      <c r="JMT361" s="889"/>
      <c r="JMU361" s="889"/>
      <c r="JMV361" s="889"/>
      <c r="JMW361" s="889"/>
      <c r="JMX361" s="889"/>
      <c r="JMY361" s="889"/>
      <c r="JMZ361" s="889"/>
      <c r="JNA361" s="889"/>
      <c r="JNB361" s="889"/>
      <c r="JNC361" s="889"/>
      <c r="JND361" s="889"/>
      <c r="JNE361" s="889"/>
      <c r="JNF361" s="889"/>
      <c r="JNG361" s="889"/>
      <c r="JNH361" s="889"/>
      <c r="JNI361" s="889"/>
      <c r="JNJ361" s="889"/>
      <c r="JNK361" s="889"/>
      <c r="JNL361" s="889"/>
      <c r="JNM361" s="889"/>
      <c r="JNN361" s="889"/>
      <c r="JNO361" s="889"/>
      <c r="JNP361" s="889"/>
      <c r="JNQ361" s="889"/>
      <c r="JNR361" s="889"/>
      <c r="JNS361" s="889"/>
      <c r="JNT361" s="889"/>
      <c r="JNU361" s="889"/>
      <c r="JNV361" s="889"/>
      <c r="JNW361" s="889"/>
      <c r="JNX361" s="889"/>
      <c r="JNY361" s="889"/>
      <c r="JNZ361" s="889"/>
      <c r="JOA361" s="889"/>
      <c r="JOB361" s="889"/>
      <c r="JOC361" s="889"/>
      <c r="JOD361" s="889"/>
      <c r="JOE361" s="889"/>
      <c r="JOF361" s="889"/>
      <c r="JOG361" s="889"/>
      <c r="JOH361" s="889"/>
      <c r="JOI361" s="889"/>
      <c r="JOJ361" s="889"/>
      <c r="JOK361" s="889"/>
      <c r="JOL361" s="889"/>
      <c r="JOM361" s="889"/>
      <c r="JON361" s="889"/>
      <c r="JOO361" s="889"/>
      <c r="JOP361" s="889"/>
      <c r="JOQ361" s="889"/>
      <c r="JOR361" s="889"/>
      <c r="JOS361" s="889"/>
      <c r="JOT361" s="889"/>
      <c r="JOU361" s="889"/>
      <c r="JOV361" s="889"/>
      <c r="JOW361" s="889"/>
      <c r="JOX361" s="889"/>
      <c r="JOY361" s="889"/>
      <c r="JOZ361" s="889"/>
      <c r="JPA361" s="889"/>
      <c r="JPB361" s="889"/>
      <c r="JPC361" s="889"/>
      <c r="JPD361" s="889"/>
      <c r="JPE361" s="889"/>
      <c r="JPF361" s="889"/>
      <c r="JPG361" s="889"/>
      <c r="JPH361" s="889"/>
      <c r="JPI361" s="889"/>
      <c r="JPJ361" s="889"/>
      <c r="JPK361" s="889"/>
      <c r="JPL361" s="889"/>
      <c r="JPM361" s="889"/>
      <c r="JPN361" s="889"/>
      <c r="JPO361" s="889"/>
      <c r="JPP361" s="889"/>
      <c r="JPQ361" s="889"/>
      <c r="JPR361" s="889"/>
      <c r="JPS361" s="889"/>
      <c r="JPT361" s="889"/>
      <c r="JPU361" s="889"/>
      <c r="JPV361" s="889"/>
      <c r="JPW361" s="889"/>
      <c r="JPX361" s="889"/>
      <c r="JPY361" s="889"/>
      <c r="JPZ361" s="889"/>
      <c r="JQA361" s="889"/>
      <c r="JQB361" s="889"/>
      <c r="JQC361" s="889"/>
      <c r="JQD361" s="889"/>
      <c r="JQE361" s="889"/>
      <c r="JQF361" s="889"/>
      <c r="JQG361" s="889"/>
      <c r="JQH361" s="889"/>
      <c r="JQI361" s="889"/>
      <c r="JQJ361" s="889"/>
      <c r="JQK361" s="889"/>
      <c r="JQL361" s="889"/>
      <c r="JQM361" s="889"/>
      <c r="JQN361" s="889"/>
      <c r="JQO361" s="889"/>
      <c r="JQP361" s="889"/>
      <c r="JQQ361" s="889"/>
      <c r="JQR361" s="889"/>
      <c r="JQS361" s="889"/>
      <c r="JQT361" s="889"/>
      <c r="JQU361" s="889"/>
      <c r="JQV361" s="889"/>
      <c r="JQW361" s="889"/>
      <c r="JQX361" s="889"/>
      <c r="JQY361" s="889"/>
      <c r="JQZ361" s="889"/>
      <c r="JRA361" s="889"/>
      <c r="JRB361" s="889"/>
      <c r="JRC361" s="889"/>
      <c r="JRD361" s="889"/>
      <c r="JRE361" s="889"/>
      <c r="JRF361" s="889"/>
      <c r="JRG361" s="889"/>
      <c r="JRH361" s="889"/>
      <c r="JRI361" s="889"/>
      <c r="JRJ361" s="889"/>
      <c r="JRK361" s="889"/>
      <c r="JRL361" s="889"/>
      <c r="JRM361" s="889"/>
      <c r="JRN361" s="889"/>
      <c r="JRO361" s="889"/>
      <c r="JRP361" s="889"/>
      <c r="JRQ361" s="889"/>
      <c r="JRR361" s="889"/>
      <c r="JRS361" s="889"/>
      <c r="JRT361" s="889"/>
      <c r="JRU361" s="889"/>
      <c r="JRV361" s="889"/>
      <c r="JRW361" s="889"/>
      <c r="JRX361" s="889"/>
      <c r="JRY361" s="889"/>
      <c r="JRZ361" s="889"/>
      <c r="JSA361" s="889"/>
      <c r="JSB361" s="889"/>
      <c r="JSC361" s="889"/>
      <c r="JSD361" s="889"/>
      <c r="JSE361" s="889"/>
      <c r="JSF361" s="889"/>
      <c r="JSG361" s="889"/>
      <c r="JSH361" s="889"/>
      <c r="JSI361" s="889"/>
      <c r="JSJ361" s="889"/>
      <c r="JSK361" s="889"/>
      <c r="JSL361" s="889"/>
      <c r="JSM361" s="889"/>
      <c r="JSN361" s="889"/>
      <c r="JSO361" s="889"/>
      <c r="JSP361" s="889"/>
      <c r="JSQ361" s="889"/>
      <c r="JSR361" s="889"/>
      <c r="JSS361" s="889"/>
      <c r="JST361" s="889"/>
      <c r="JSU361" s="889"/>
      <c r="JSV361" s="889"/>
      <c r="JSW361" s="889"/>
      <c r="JSX361" s="889"/>
      <c r="JSY361" s="889"/>
      <c r="JSZ361" s="889"/>
      <c r="JTA361" s="889"/>
      <c r="JTB361" s="889"/>
      <c r="JTC361" s="889"/>
      <c r="JTD361" s="889"/>
      <c r="JTE361" s="889"/>
      <c r="JTF361" s="889"/>
      <c r="JTG361" s="889"/>
      <c r="JTH361" s="889"/>
      <c r="JTI361" s="889"/>
      <c r="JTJ361" s="889"/>
      <c r="JTK361" s="889"/>
      <c r="JTL361" s="889"/>
      <c r="JTM361" s="889"/>
      <c r="JTN361" s="889"/>
      <c r="JTO361" s="889"/>
      <c r="JTP361" s="889"/>
      <c r="JTQ361" s="889"/>
      <c r="JTR361" s="889"/>
      <c r="JTS361" s="889"/>
      <c r="JTT361" s="889"/>
      <c r="JTU361" s="889"/>
      <c r="JTV361" s="889"/>
      <c r="JTW361" s="889"/>
      <c r="JTX361" s="889"/>
      <c r="JTY361" s="889"/>
      <c r="JTZ361" s="889"/>
      <c r="JUA361" s="889"/>
      <c r="JUB361" s="889"/>
      <c r="JUC361" s="889"/>
      <c r="JUD361" s="889"/>
      <c r="JUE361" s="889"/>
      <c r="JUF361" s="889"/>
      <c r="JUG361" s="889"/>
      <c r="JUH361" s="889"/>
      <c r="JUI361" s="889"/>
      <c r="JUJ361" s="889"/>
      <c r="JUK361" s="889"/>
      <c r="JUL361" s="889"/>
      <c r="JUM361" s="889"/>
      <c r="JUN361" s="889"/>
      <c r="JUO361" s="889"/>
      <c r="JUP361" s="889"/>
      <c r="JUQ361" s="889"/>
      <c r="JUR361" s="889"/>
      <c r="JUS361" s="889"/>
      <c r="JUT361" s="889"/>
      <c r="JUU361" s="889"/>
      <c r="JUV361" s="889"/>
      <c r="JUW361" s="889"/>
      <c r="JUX361" s="889"/>
      <c r="JUY361" s="889"/>
      <c r="JUZ361" s="889"/>
      <c r="JVA361" s="889"/>
      <c r="JVB361" s="889"/>
      <c r="JVC361" s="889"/>
      <c r="JVD361" s="889"/>
      <c r="JVE361" s="889"/>
      <c r="JVF361" s="889"/>
      <c r="JVG361" s="889"/>
      <c r="JVH361" s="889"/>
      <c r="JVI361" s="889"/>
      <c r="JVJ361" s="889"/>
      <c r="JVK361" s="889"/>
      <c r="JVL361" s="889"/>
      <c r="JVM361" s="889"/>
      <c r="JVN361" s="889"/>
      <c r="JVO361" s="889"/>
      <c r="JVP361" s="889"/>
      <c r="JVQ361" s="889"/>
      <c r="JVR361" s="889"/>
      <c r="JVS361" s="889"/>
      <c r="JVT361" s="889"/>
      <c r="JVU361" s="889"/>
      <c r="JVV361" s="889"/>
      <c r="JVW361" s="889"/>
      <c r="JVX361" s="889"/>
      <c r="JVY361" s="889"/>
      <c r="JVZ361" s="889"/>
      <c r="JWA361" s="889"/>
      <c r="JWB361" s="889"/>
      <c r="JWC361" s="889"/>
      <c r="JWD361" s="889"/>
      <c r="JWE361" s="889"/>
      <c r="JWF361" s="889"/>
      <c r="JWG361" s="889"/>
      <c r="JWH361" s="889"/>
      <c r="JWI361" s="889"/>
      <c r="JWJ361" s="889"/>
      <c r="JWK361" s="889"/>
      <c r="JWL361" s="889"/>
      <c r="JWM361" s="889"/>
      <c r="JWN361" s="889"/>
      <c r="JWO361" s="889"/>
      <c r="JWP361" s="889"/>
      <c r="JWQ361" s="889"/>
      <c r="JWR361" s="889"/>
      <c r="JWS361" s="889"/>
      <c r="JWT361" s="889"/>
      <c r="JWU361" s="889"/>
      <c r="JWV361" s="889"/>
      <c r="JWW361" s="889"/>
      <c r="JWX361" s="889"/>
      <c r="JWY361" s="889"/>
      <c r="JWZ361" s="889"/>
      <c r="JXA361" s="889"/>
      <c r="JXB361" s="889"/>
      <c r="JXC361" s="889"/>
      <c r="JXD361" s="889"/>
      <c r="JXE361" s="889"/>
      <c r="JXF361" s="889"/>
      <c r="JXG361" s="889"/>
      <c r="JXH361" s="889"/>
      <c r="JXI361" s="889"/>
      <c r="JXJ361" s="889"/>
      <c r="JXK361" s="889"/>
      <c r="JXL361" s="889"/>
      <c r="JXM361" s="889"/>
      <c r="JXN361" s="889"/>
      <c r="JXO361" s="889"/>
      <c r="JXP361" s="889"/>
      <c r="JXQ361" s="889"/>
      <c r="JXR361" s="889"/>
      <c r="JXS361" s="889"/>
      <c r="JXT361" s="889"/>
      <c r="JXU361" s="889"/>
      <c r="JXV361" s="889"/>
      <c r="JXW361" s="889"/>
      <c r="JXX361" s="889"/>
      <c r="JXY361" s="889"/>
      <c r="JXZ361" s="889"/>
      <c r="JYA361" s="889"/>
      <c r="JYB361" s="889"/>
      <c r="JYC361" s="889"/>
      <c r="JYD361" s="889"/>
      <c r="JYE361" s="889"/>
      <c r="JYF361" s="889"/>
      <c r="JYG361" s="889"/>
      <c r="JYH361" s="889"/>
      <c r="JYI361" s="889"/>
      <c r="JYJ361" s="889"/>
      <c r="JYK361" s="889"/>
      <c r="JYL361" s="889"/>
      <c r="JYM361" s="889"/>
      <c r="JYN361" s="889"/>
      <c r="JYO361" s="889"/>
      <c r="JYP361" s="889"/>
      <c r="JYQ361" s="889"/>
      <c r="JYR361" s="889"/>
      <c r="JYS361" s="889"/>
      <c r="JYT361" s="889"/>
      <c r="JYU361" s="889"/>
      <c r="JYV361" s="889"/>
      <c r="JYW361" s="889"/>
      <c r="JYX361" s="889"/>
      <c r="JYY361" s="889"/>
      <c r="JYZ361" s="889"/>
      <c r="JZA361" s="889"/>
      <c r="JZB361" s="889"/>
      <c r="JZC361" s="889"/>
      <c r="JZD361" s="889"/>
      <c r="JZE361" s="889"/>
      <c r="JZF361" s="889"/>
      <c r="JZG361" s="889"/>
      <c r="JZH361" s="889"/>
      <c r="JZI361" s="889"/>
      <c r="JZJ361" s="889"/>
      <c r="JZK361" s="889"/>
      <c r="JZL361" s="889"/>
      <c r="JZM361" s="889"/>
      <c r="JZN361" s="889"/>
      <c r="JZO361" s="889"/>
      <c r="JZP361" s="889"/>
      <c r="JZQ361" s="889"/>
      <c r="JZR361" s="889"/>
      <c r="JZS361" s="889"/>
      <c r="JZT361" s="889"/>
      <c r="JZU361" s="889"/>
      <c r="JZV361" s="889"/>
      <c r="JZW361" s="889"/>
      <c r="JZX361" s="889"/>
      <c r="JZY361" s="889"/>
      <c r="JZZ361" s="889"/>
      <c r="KAA361" s="889"/>
      <c r="KAB361" s="889"/>
      <c r="KAC361" s="889"/>
      <c r="KAD361" s="889"/>
      <c r="KAE361" s="889"/>
      <c r="KAF361" s="889"/>
      <c r="KAG361" s="889"/>
      <c r="KAH361" s="889"/>
      <c r="KAI361" s="889"/>
      <c r="KAJ361" s="889"/>
      <c r="KAK361" s="889"/>
      <c r="KAL361" s="889"/>
      <c r="KAM361" s="889"/>
      <c r="KAN361" s="889"/>
      <c r="KAO361" s="889"/>
      <c r="KAP361" s="889"/>
      <c r="KAQ361" s="889"/>
      <c r="KAR361" s="889"/>
      <c r="KAS361" s="889"/>
      <c r="KAT361" s="889"/>
      <c r="KAU361" s="889"/>
      <c r="KAV361" s="889"/>
      <c r="KAW361" s="889"/>
      <c r="KAX361" s="889"/>
      <c r="KAY361" s="889"/>
      <c r="KAZ361" s="889"/>
      <c r="KBA361" s="889"/>
      <c r="KBB361" s="889"/>
      <c r="KBC361" s="889"/>
      <c r="KBD361" s="889"/>
      <c r="KBE361" s="889"/>
      <c r="KBF361" s="889"/>
      <c r="KBG361" s="889"/>
      <c r="KBH361" s="889"/>
      <c r="KBI361" s="889"/>
      <c r="KBJ361" s="889"/>
      <c r="KBK361" s="889"/>
      <c r="KBL361" s="889"/>
      <c r="KBM361" s="889"/>
      <c r="KBN361" s="889"/>
      <c r="KBO361" s="889"/>
      <c r="KBP361" s="889"/>
      <c r="KBQ361" s="889"/>
      <c r="KBR361" s="889"/>
      <c r="KBS361" s="889"/>
      <c r="KBT361" s="889"/>
      <c r="KBU361" s="889"/>
      <c r="KBV361" s="889"/>
      <c r="KBW361" s="889"/>
      <c r="KBX361" s="889"/>
      <c r="KBY361" s="889"/>
      <c r="KBZ361" s="889"/>
      <c r="KCA361" s="889"/>
      <c r="KCB361" s="889"/>
      <c r="KCC361" s="889"/>
      <c r="KCD361" s="889"/>
      <c r="KCE361" s="889"/>
      <c r="KCF361" s="889"/>
      <c r="KCG361" s="889"/>
      <c r="KCH361" s="889"/>
      <c r="KCI361" s="889"/>
      <c r="KCJ361" s="889"/>
      <c r="KCK361" s="889"/>
      <c r="KCL361" s="889"/>
      <c r="KCM361" s="889"/>
      <c r="KCN361" s="889"/>
      <c r="KCO361" s="889"/>
      <c r="KCP361" s="889"/>
      <c r="KCQ361" s="889"/>
      <c r="KCR361" s="889"/>
      <c r="KCS361" s="889"/>
      <c r="KCT361" s="889"/>
      <c r="KCU361" s="889"/>
      <c r="KCV361" s="889"/>
      <c r="KCW361" s="889"/>
      <c r="KCX361" s="889"/>
      <c r="KCY361" s="889"/>
      <c r="KCZ361" s="889"/>
      <c r="KDA361" s="889"/>
      <c r="KDB361" s="889"/>
      <c r="KDC361" s="889"/>
      <c r="KDD361" s="889"/>
      <c r="KDE361" s="889"/>
      <c r="KDF361" s="889"/>
      <c r="KDG361" s="889"/>
      <c r="KDH361" s="889"/>
      <c r="KDI361" s="889"/>
      <c r="KDJ361" s="889"/>
      <c r="KDK361" s="889"/>
      <c r="KDL361" s="889"/>
      <c r="KDM361" s="889"/>
      <c r="KDN361" s="889"/>
      <c r="KDO361" s="889"/>
      <c r="KDP361" s="889"/>
      <c r="KDQ361" s="889"/>
      <c r="KDR361" s="889"/>
      <c r="KDS361" s="889"/>
      <c r="KDT361" s="889"/>
      <c r="KDU361" s="889"/>
      <c r="KDV361" s="889"/>
      <c r="KDW361" s="889"/>
      <c r="KDX361" s="889"/>
      <c r="KDY361" s="889"/>
      <c r="KDZ361" s="889"/>
      <c r="KEA361" s="889"/>
      <c r="KEB361" s="889"/>
      <c r="KEC361" s="889"/>
      <c r="KED361" s="889"/>
      <c r="KEE361" s="889"/>
      <c r="KEF361" s="889"/>
      <c r="KEG361" s="889"/>
      <c r="KEH361" s="889"/>
      <c r="KEI361" s="889"/>
      <c r="KEJ361" s="889"/>
      <c r="KEK361" s="889"/>
      <c r="KEL361" s="889"/>
      <c r="KEM361" s="889"/>
      <c r="KEN361" s="889"/>
      <c r="KEO361" s="889"/>
      <c r="KEP361" s="889"/>
      <c r="KEQ361" s="889"/>
      <c r="KER361" s="889"/>
      <c r="KES361" s="889"/>
      <c r="KET361" s="889"/>
      <c r="KEU361" s="889"/>
      <c r="KEV361" s="889"/>
      <c r="KEW361" s="889"/>
      <c r="KEX361" s="889"/>
      <c r="KEY361" s="889"/>
      <c r="KEZ361" s="889"/>
      <c r="KFA361" s="889"/>
      <c r="KFB361" s="889"/>
      <c r="KFC361" s="889"/>
      <c r="KFD361" s="889"/>
      <c r="KFE361" s="889"/>
      <c r="KFF361" s="889"/>
      <c r="KFG361" s="889"/>
      <c r="KFH361" s="889"/>
      <c r="KFI361" s="889"/>
      <c r="KFJ361" s="889"/>
      <c r="KFK361" s="889"/>
      <c r="KFL361" s="889"/>
      <c r="KFM361" s="889"/>
      <c r="KFN361" s="889"/>
      <c r="KFO361" s="889"/>
      <c r="KFP361" s="889"/>
      <c r="KFQ361" s="889"/>
      <c r="KFR361" s="889"/>
      <c r="KFS361" s="889"/>
      <c r="KFT361" s="889"/>
      <c r="KFU361" s="889"/>
      <c r="KFV361" s="889"/>
      <c r="KFW361" s="889"/>
      <c r="KFX361" s="889"/>
      <c r="KFY361" s="889"/>
      <c r="KFZ361" s="889"/>
      <c r="KGA361" s="889"/>
      <c r="KGB361" s="889"/>
      <c r="KGC361" s="889"/>
      <c r="KGD361" s="889"/>
      <c r="KGE361" s="889"/>
      <c r="KGF361" s="889"/>
      <c r="KGG361" s="889"/>
      <c r="KGH361" s="889"/>
      <c r="KGI361" s="889"/>
      <c r="KGJ361" s="889"/>
      <c r="KGK361" s="889"/>
      <c r="KGL361" s="889"/>
      <c r="KGM361" s="889"/>
      <c r="KGN361" s="889"/>
      <c r="KGO361" s="889"/>
      <c r="KGP361" s="889"/>
      <c r="KGQ361" s="889"/>
      <c r="KGR361" s="889"/>
      <c r="KGS361" s="889"/>
      <c r="KGT361" s="889"/>
      <c r="KGU361" s="889"/>
      <c r="KGV361" s="889"/>
      <c r="KGW361" s="889"/>
      <c r="KGX361" s="889"/>
      <c r="KGY361" s="889"/>
      <c r="KGZ361" s="889"/>
      <c r="KHA361" s="889"/>
      <c r="KHB361" s="889"/>
      <c r="KHC361" s="889"/>
      <c r="KHD361" s="889"/>
      <c r="KHE361" s="889"/>
      <c r="KHF361" s="889"/>
      <c r="KHG361" s="889"/>
      <c r="KHH361" s="889"/>
      <c r="KHI361" s="889"/>
      <c r="KHJ361" s="889"/>
      <c r="KHK361" s="889"/>
      <c r="KHL361" s="889"/>
      <c r="KHM361" s="889"/>
      <c r="KHN361" s="889"/>
      <c r="KHO361" s="889"/>
      <c r="KHP361" s="889"/>
      <c r="KHQ361" s="889"/>
      <c r="KHR361" s="889"/>
      <c r="KHS361" s="889"/>
      <c r="KHT361" s="889"/>
      <c r="KHU361" s="889"/>
      <c r="KHV361" s="889"/>
      <c r="KHW361" s="889"/>
      <c r="KHX361" s="889"/>
      <c r="KHY361" s="889"/>
      <c r="KHZ361" s="889"/>
      <c r="KIA361" s="889"/>
      <c r="KIB361" s="889"/>
      <c r="KIC361" s="889"/>
      <c r="KID361" s="889"/>
      <c r="KIE361" s="889"/>
      <c r="KIF361" s="889"/>
      <c r="KIG361" s="889"/>
      <c r="KIH361" s="889"/>
      <c r="KII361" s="889"/>
      <c r="KIJ361" s="889"/>
      <c r="KIK361" s="889"/>
      <c r="KIL361" s="889"/>
      <c r="KIM361" s="889"/>
      <c r="KIN361" s="889"/>
      <c r="KIO361" s="889"/>
      <c r="KIP361" s="889"/>
      <c r="KIQ361" s="889"/>
      <c r="KIR361" s="889"/>
      <c r="KIS361" s="889"/>
      <c r="KIT361" s="889"/>
      <c r="KIU361" s="889"/>
      <c r="KIV361" s="889"/>
      <c r="KIW361" s="889"/>
      <c r="KIX361" s="889"/>
      <c r="KIY361" s="889"/>
      <c r="KIZ361" s="889"/>
      <c r="KJA361" s="889"/>
      <c r="KJB361" s="889"/>
      <c r="KJC361" s="889"/>
      <c r="KJD361" s="889"/>
      <c r="KJE361" s="889"/>
      <c r="KJF361" s="889"/>
      <c r="KJG361" s="889"/>
      <c r="KJH361" s="889"/>
      <c r="KJI361" s="889"/>
      <c r="KJJ361" s="889"/>
      <c r="KJK361" s="889"/>
      <c r="KJL361" s="889"/>
      <c r="KJM361" s="889"/>
      <c r="KJN361" s="889"/>
      <c r="KJO361" s="889"/>
      <c r="KJP361" s="889"/>
      <c r="KJQ361" s="889"/>
      <c r="KJR361" s="889"/>
      <c r="KJS361" s="889"/>
      <c r="KJT361" s="889"/>
      <c r="KJU361" s="889"/>
      <c r="KJV361" s="889"/>
      <c r="KJW361" s="889"/>
      <c r="KJX361" s="889"/>
      <c r="KJY361" s="889"/>
      <c r="KJZ361" s="889"/>
      <c r="KKA361" s="889"/>
      <c r="KKB361" s="889"/>
      <c r="KKC361" s="889"/>
      <c r="KKD361" s="889"/>
      <c r="KKE361" s="889"/>
      <c r="KKF361" s="889"/>
      <c r="KKG361" s="889"/>
      <c r="KKH361" s="889"/>
      <c r="KKI361" s="889"/>
      <c r="KKJ361" s="889"/>
      <c r="KKK361" s="889"/>
      <c r="KKL361" s="889"/>
      <c r="KKM361" s="889"/>
      <c r="KKN361" s="889"/>
      <c r="KKO361" s="889"/>
      <c r="KKP361" s="889"/>
      <c r="KKQ361" s="889"/>
      <c r="KKR361" s="889"/>
      <c r="KKS361" s="889"/>
      <c r="KKT361" s="889"/>
      <c r="KKU361" s="889"/>
      <c r="KKV361" s="889"/>
      <c r="KKW361" s="889"/>
      <c r="KKX361" s="889"/>
      <c r="KKY361" s="889"/>
      <c r="KKZ361" s="889"/>
      <c r="KLA361" s="889"/>
      <c r="KLB361" s="889"/>
      <c r="KLC361" s="889"/>
      <c r="KLD361" s="889"/>
      <c r="KLE361" s="889"/>
      <c r="KLF361" s="889"/>
      <c r="KLG361" s="889"/>
      <c r="KLH361" s="889"/>
      <c r="KLI361" s="889"/>
      <c r="KLJ361" s="889"/>
      <c r="KLK361" s="889"/>
      <c r="KLL361" s="889"/>
      <c r="KLM361" s="889"/>
      <c r="KLN361" s="889"/>
      <c r="KLO361" s="889"/>
      <c r="KLP361" s="889"/>
      <c r="KLQ361" s="889"/>
      <c r="KLR361" s="889"/>
      <c r="KLS361" s="889"/>
      <c r="KLT361" s="889"/>
      <c r="KLU361" s="889"/>
      <c r="KLV361" s="889"/>
      <c r="KLW361" s="889"/>
      <c r="KLX361" s="889"/>
      <c r="KLY361" s="889"/>
      <c r="KLZ361" s="889"/>
      <c r="KMA361" s="889"/>
      <c r="KMB361" s="889"/>
      <c r="KMC361" s="889"/>
      <c r="KMD361" s="889"/>
      <c r="KME361" s="889"/>
      <c r="KMF361" s="889"/>
      <c r="KMG361" s="889"/>
      <c r="KMH361" s="889"/>
      <c r="KMI361" s="889"/>
      <c r="KMJ361" s="889"/>
      <c r="KMK361" s="889"/>
      <c r="KML361" s="889"/>
      <c r="KMM361" s="889"/>
      <c r="KMN361" s="889"/>
      <c r="KMO361" s="889"/>
      <c r="KMP361" s="889"/>
      <c r="KMQ361" s="889"/>
      <c r="KMR361" s="889"/>
      <c r="KMS361" s="889"/>
      <c r="KMT361" s="889"/>
      <c r="KMU361" s="889"/>
      <c r="KMV361" s="889"/>
      <c r="KMW361" s="889"/>
      <c r="KMX361" s="889"/>
      <c r="KMY361" s="889"/>
      <c r="KMZ361" s="889"/>
      <c r="KNA361" s="889"/>
      <c r="KNB361" s="889"/>
      <c r="KNC361" s="889"/>
      <c r="KND361" s="889"/>
      <c r="KNE361" s="889"/>
      <c r="KNF361" s="889"/>
      <c r="KNG361" s="889"/>
      <c r="KNH361" s="889"/>
      <c r="KNI361" s="889"/>
      <c r="KNJ361" s="889"/>
      <c r="KNK361" s="889"/>
      <c r="KNL361" s="889"/>
      <c r="KNM361" s="889"/>
      <c r="KNN361" s="889"/>
      <c r="KNO361" s="889"/>
      <c r="KNP361" s="889"/>
      <c r="KNQ361" s="889"/>
      <c r="KNR361" s="889"/>
      <c r="KNS361" s="889"/>
      <c r="KNT361" s="889"/>
      <c r="KNU361" s="889"/>
      <c r="KNV361" s="889"/>
      <c r="KNW361" s="889"/>
      <c r="KNX361" s="889"/>
      <c r="KNY361" s="889"/>
      <c r="KNZ361" s="889"/>
      <c r="KOA361" s="889"/>
      <c r="KOB361" s="889"/>
      <c r="KOC361" s="889"/>
      <c r="KOD361" s="889"/>
      <c r="KOE361" s="889"/>
      <c r="KOF361" s="889"/>
      <c r="KOG361" s="889"/>
      <c r="KOH361" s="889"/>
      <c r="KOI361" s="889"/>
      <c r="KOJ361" s="889"/>
      <c r="KOK361" s="889"/>
      <c r="KOL361" s="889"/>
      <c r="KOM361" s="889"/>
      <c r="KON361" s="889"/>
      <c r="KOO361" s="889"/>
      <c r="KOP361" s="889"/>
      <c r="KOQ361" s="889"/>
      <c r="KOR361" s="889"/>
      <c r="KOS361" s="889"/>
      <c r="KOT361" s="889"/>
      <c r="KOU361" s="889"/>
      <c r="KOV361" s="889"/>
      <c r="KOW361" s="889"/>
      <c r="KOX361" s="889"/>
      <c r="KOY361" s="889"/>
      <c r="KOZ361" s="889"/>
      <c r="KPA361" s="889"/>
      <c r="KPB361" s="889"/>
      <c r="KPC361" s="889"/>
      <c r="KPD361" s="889"/>
      <c r="KPE361" s="889"/>
      <c r="KPF361" s="889"/>
      <c r="KPG361" s="889"/>
      <c r="KPH361" s="889"/>
      <c r="KPI361" s="889"/>
      <c r="KPJ361" s="889"/>
      <c r="KPK361" s="889"/>
      <c r="KPL361" s="889"/>
      <c r="KPM361" s="889"/>
      <c r="KPN361" s="889"/>
      <c r="KPO361" s="889"/>
      <c r="KPP361" s="889"/>
      <c r="KPQ361" s="889"/>
      <c r="KPR361" s="889"/>
      <c r="KPS361" s="889"/>
      <c r="KPT361" s="889"/>
      <c r="KPU361" s="889"/>
      <c r="KPV361" s="889"/>
      <c r="KPW361" s="889"/>
      <c r="KPX361" s="889"/>
      <c r="KPY361" s="889"/>
      <c r="KPZ361" s="889"/>
      <c r="KQA361" s="889"/>
      <c r="KQB361" s="889"/>
      <c r="KQC361" s="889"/>
      <c r="KQD361" s="889"/>
      <c r="KQE361" s="889"/>
      <c r="KQF361" s="889"/>
      <c r="KQG361" s="889"/>
      <c r="KQH361" s="889"/>
      <c r="KQI361" s="889"/>
      <c r="KQJ361" s="889"/>
      <c r="KQK361" s="889"/>
      <c r="KQL361" s="889"/>
      <c r="KQM361" s="889"/>
      <c r="KQN361" s="889"/>
      <c r="KQO361" s="889"/>
      <c r="KQP361" s="889"/>
      <c r="KQQ361" s="889"/>
      <c r="KQR361" s="889"/>
      <c r="KQS361" s="889"/>
      <c r="KQT361" s="889"/>
      <c r="KQU361" s="889"/>
      <c r="KQV361" s="889"/>
      <c r="KQW361" s="889"/>
      <c r="KQX361" s="889"/>
      <c r="KQY361" s="889"/>
      <c r="KQZ361" s="889"/>
      <c r="KRA361" s="889"/>
      <c r="KRB361" s="889"/>
      <c r="KRC361" s="889"/>
      <c r="KRD361" s="889"/>
      <c r="KRE361" s="889"/>
      <c r="KRF361" s="889"/>
      <c r="KRG361" s="889"/>
      <c r="KRH361" s="889"/>
      <c r="KRI361" s="889"/>
      <c r="KRJ361" s="889"/>
      <c r="KRK361" s="889"/>
      <c r="KRL361" s="889"/>
      <c r="KRM361" s="889"/>
      <c r="KRN361" s="889"/>
      <c r="KRO361" s="889"/>
      <c r="KRP361" s="889"/>
      <c r="KRQ361" s="889"/>
      <c r="KRR361" s="889"/>
      <c r="KRS361" s="889"/>
      <c r="KRT361" s="889"/>
      <c r="KRU361" s="889"/>
      <c r="KRV361" s="889"/>
      <c r="KRW361" s="889"/>
      <c r="KRX361" s="889"/>
      <c r="KRY361" s="889"/>
      <c r="KRZ361" s="889"/>
      <c r="KSA361" s="889"/>
      <c r="KSB361" s="889"/>
      <c r="KSC361" s="889"/>
      <c r="KSD361" s="889"/>
      <c r="KSE361" s="889"/>
      <c r="KSF361" s="889"/>
      <c r="KSG361" s="889"/>
      <c r="KSH361" s="889"/>
      <c r="KSI361" s="889"/>
      <c r="KSJ361" s="889"/>
      <c r="KSK361" s="889"/>
      <c r="KSL361" s="889"/>
      <c r="KSM361" s="889"/>
      <c r="KSN361" s="889"/>
      <c r="KSO361" s="889"/>
      <c r="KSP361" s="889"/>
      <c r="KSQ361" s="889"/>
      <c r="KSR361" s="889"/>
      <c r="KSS361" s="889"/>
      <c r="KST361" s="889"/>
      <c r="KSU361" s="889"/>
      <c r="KSV361" s="889"/>
      <c r="KSW361" s="889"/>
      <c r="KSX361" s="889"/>
      <c r="KSY361" s="889"/>
      <c r="KSZ361" s="889"/>
      <c r="KTA361" s="889"/>
      <c r="KTB361" s="889"/>
      <c r="KTC361" s="889"/>
      <c r="KTD361" s="889"/>
      <c r="KTE361" s="889"/>
      <c r="KTF361" s="889"/>
      <c r="KTG361" s="889"/>
      <c r="KTH361" s="889"/>
      <c r="KTI361" s="889"/>
      <c r="KTJ361" s="889"/>
      <c r="KTK361" s="889"/>
      <c r="KTL361" s="889"/>
      <c r="KTM361" s="889"/>
      <c r="KTN361" s="889"/>
      <c r="KTO361" s="889"/>
      <c r="KTP361" s="889"/>
      <c r="KTQ361" s="889"/>
      <c r="KTR361" s="889"/>
      <c r="KTS361" s="889"/>
      <c r="KTT361" s="889"/>
      <c r="KTU361" s="889"/>
      <c r="KTV361" s="889"/>
      <c r="KTW361" s="889"/>
      <c r="KTX361" s="889"/>
      <c r="KTY361" s="889"/>
      <c r="KTZ361" s="889"/>
      <c r="KUA361" s="889"/>
      <c r="KUB361" s="889"/>
      <c r="KUC361" s="889"/>
      <c r="KUD361" s="889"/>
      <c r="KUE361" s="889"/>
      <c r="KUF361" s="889"/>
      <c r="KUG361" s="889"/>
      <c r="KUH361" s="889"/>
      <c r="KUI361" s="889"/>
      <c r="KUJ361" s="889"/>
      <c r="KUK361" s="889"/>
      <c r="KUL361" s="889"/>
      <c r="KUM361" s="889"/>
      <c r="KUN361" s="889"/>
      <c r="KUO361" s="889"/>
      <c r="KUP361" s="889"/>
      <c r="KUQ361" s="889"/>
      <c r="KUR361" s="889"/>
      <c r="KUS361" s="889"/>
      <c r="KUT361" s="889"/>
      <c r="KUU361" s="889"/>
      <c r="KUV361" s="889"/>
      <c r="KUW361" s="889"/>
      <c r="KUX361" s="889"/>
      <c r="KUY361" s="889"/>
      <c r="KUZ361" s="889"/>
      <c r="KVA361" s="889"/>
      <c r="KVB361" s="889"/>
      <c r="KVC361" s="889"/>
      <c r="KVD361" s="889"/>
      <c r="KVE361" s="889"/>
      <c r="KVF361" s="889"/>
      <c r="KVG361" s="889"/>
      <c r="KVH361" s="889"/>
      <c r="KVI361" s="889"/>
      <c r="KVJ361" s="889"/>
      <c r="KVK361" s="889"/>
      <c r="KVL361" s="889"/>
      <c r="KVM361" s="889"/>
      <c r="KVN361" s="889"/>
      <c r="KVO361" s="889"/>
      <c r="KVP361" s="889"/>
      <c r="KVQ361" s="889"/>
      <c r="KVR361" s="889"/>
      <c r="KVS361" s="889"/>
      <c r="KVT361" s="889"/>
      <c r="KVU361" s="889"/>
      <c r="KVV361" s="889"/>
      <c r="KVW361" s="889"/>
      <c r="KVX361" s="889"/>
      <c r="KVY361" s="889"/>
      <c r="KVZ361" s="889"/>
      <c r="KWA361" s="889"/>
      <c r="KWB361" s="889"/>
      <c r="KWC361" s="889"/>
      <c r="KWD361" s="889"/>
      <c r="KWE361" s="889"/>
      <c r="KWF361" s="889"/>
      <c r="KWG361" s="889"/>
      <c r="KWH361" s="889"/>
      <c r="KWI361" s="889"/>
      <c r="KWJ361" s="889"/>
      <c r="KWK361" s="889"/>
      <c r="KWL361" s="889"/>
      <c r="KWM361" s="889"/>
      <c r="KWN361" s="889"/>
      <c r="KWO361" s="889"/>
      <c r="KWP361" s="889"/>
      <c r="KWQ361" s="889"/>
      <c r="KWR361" s="889"/>
      <c r="KWS361" s="889"/>
      <c r="KWT361" s="889"/>
      <c r="KWU361" s="889"/>
      <c r="KWV361" s="889"/>
      <c r="KWW361" s="889"/>
      <c r="KWX361" s="889"/>
      <c r="KWY361" s="889"/>
      <c r="KWZ361" s="889"/>
      <c r="KXA361" s="889"/>
      <c r="KXB361" s="889"/>
      <c r="KXC361" s="889"/>
      <c r="KXD361" s="889"/>
      <c r="KXE361" s="889"/>
      <c r="KXF361" s="889"/>
      <c r="KXG361" s="889"/>
      <c r="KXH361" s="889"/>
      <c r="KXI361" s="889"/>
      <c r="KXJ361" s="889"/>
      <c r="KXK361" s="889"/>
      <c r="KXL361" s="889"/>
      <c r="KXM361" s="889"/>
      <c r="KXN361" s="889"/>
      <c r="KXO361" s="889"/>
      <c r="KXP361" s="889"/>
      <c r="KXQ361" s="889"/>
      <c r="KXR361" s="889"/>
      <c r="KXS361" s="889"/>
      <c r="KXT361" s="889"/>
      <c r="KXU361" s="889"/>
      <c r="KXV361" s="889"/>
      <c r="KXW361" s="889"/>
      <c r="KXX361" s="889"/>
      <c r="KXY361" s="889"/>
      <c r="KXZ361" s="889"/>
      <c r="KYA361" s="889"/>
      <c r="KYB361" s="889"/>
      <c r="KYC361" s="889"/>
      <c r="KYD361" s="889"/>
      <c r="KYE361" s="889"/>
      <c r="KYF361" s="889"/>
      <c r="KYG361" s="889"/>
      <c r="KYH361" s="889"/>
      <c r="KYI361" s="889"/>
      <c r="KYJ361" s="889"/>
      <c r="KYK361" s="889"/>
      <c r="KYL361" s="889"/>
      <c r="KYM361" s="889"/>
      <c r="KYN361" s="889"/>
      <c r="KYO361" s="889"/>
      <c r="KYP361" s="889"/>
      <c r="KYQ361" s="889"/>
      <c r="KYR361" s="889"/>
      <c r="KYS361" s="889"/>
      <c r="KYT361" s="889"/>
      <c r="KYU361" s="889"/>
      <c r="KYV361" s="889"/>
      <c r="KYW361" s="889"/>
      <c r="KYX361" s="889"/>
      <c r="KYY361" s="889"/>
      <c r="KYZ361" s="889"/>
      <c r="KZA361" s="889"/>
      <c r="KZB361" s="889"/>
      <c r="KZC361" s="889"/>
      <c r="KZD361" s="889"/>
      <c r="KZE361" s="889"/>
      <c r="KZF361" s="889"/>
      <c r="KZG361" s="889"/>
      <c r="KZH361" s="889"/>
      <c r="KZI361" s="889"/>
      <c r="KZJ361" s="889"/>
      <c r="KZK361" s="889"/>
      <c r="KZL361" s="889"/>
      <c r="KZM361" s="889"/>
      <c r="KZN361" s="889"/>
      <c r="KZO361" s="889"/>
      <c r="KZP361" s="889"/>
      <c r="KZQ361" s="889"/>
      <c r="KZR361" s="889"/>
      <c r="KZS361" s="889"/>
      <c r="KZT361" s="889"/>
      <c r="KZU361" s="889"/>
      <c r="KZV361" s="889"/>
      <c r="KZW361" s="889"/>
      <c r="KZX361" s="889"/>
      <c r="KZY361" s="889"/>
      <c r="KZZ361" s="889"/>
      <c r="LAA361" s="889"/>
      <c r="LAB361" s="889"/>
      <c r="LAC361" s="889"/>
      <c r="LAD361" s="889"/>
      <c r="LAE361" s="889"/>
      <c r="LAF361" s="889"/>
      <c r="LAG361" s="889"/>
      <c r="LAH361" s="889"/>
      <c r="LAI361" s="889"/>
      <c r="LAJ361" s="889"/>
      <c r="LAK361" s="889"/>
      <c r="LAL361" s="889"/>
      <c r="LAM361" s="889"/>
      <c r="LAN361" s="889"/>
      <c r="LAO361" s="889"/>
      <c r="LAP361" s="889"/>
      <c r="LAQ361" s="889"/>
      <c r="LAR361" s="889"/>
      <c r="LAS361" s="889"/>
      <c r="LAT361" s="889"/>
      <c r="LAU361" s="889"/>
      <c r="LAV361" s="889"/>
      <c r="LAW361" s="889"/>
      <c r="LAX361" s="889"/>
      <c r="LAY361" s="889"/>
      <c r="LAZ361" s="889"/>
      <c r="LBA361" s="889"/>
      <c r="LBB361" s="889"/>
      <c r="LBC361" s="889"/>
      <c r="LBD361" s="889"/>
      <c r="LBE361" s="889"/>
      <c r="LBF361" s="889"/>
      <c r="LBG361" s="889"/>
      <c r="LBH361" s="889"/>
      <c r="LBI361" s="889"/>
      <c r="LBJ361" s="889"/>
      <c r="LBK361" s="889"/>
      <c r="LBL361" s="889"/>
      <c r="LBM361" s="889"/>
      <c r="LBN361" s="889"/>
      <c r="LBO361" s="889"/>
      <c r="LBP361" s="889"/>
      <c r="LBQ361" s="889"/>
      <c r="LBR361" s="889"/>
      <c r="LBS361" s="889"/>
      <c r="LBT361" s="889"/>
      <c r="LBU361" s="889"/>
      <c r="LBV361" s="889"/>
      <c r="LBW361" s="889"/>
      <c r="LBX361" s="889"/>
      <c r="LBY361" s="889"/>
      <c r="LBZ361" s="889"/>
      <c r="LCA361" s="889"/>
      <c r="LCB361" s="889"/>
      <c r="LCC361" s="889"/>
      <c r="LCD361" s="889"/>
      <c r="LCE361" s="889"/>
      <c r="LCF361" s="889"/>
      <c r="LCG361" s="889"/>
      <c r="LCH361" s="889"/>
      <c r="LCI361" s="889"/>
      <c r="LCJ361" s="889"/>
      <c r="LCK361" s="889"/>
      <c r="LCL361" s="889"/>
      <c r="LCM361" s="889"/>
      <c r="LCN361" s="889"/>
      <c r="LCO361" s="889"/>
      <c r="LCP361" s="889"/>
      <c r="LCQ361" s="889"/>
      <c r="LCR361" s="889"/>
      <c r="LCS361" s="889"/>
      <c r="LCT361" s="889"/>
      <c r="LCU361" s="889"/>
      <c r="LCV361" s="889"/>
      <c r="LCW361" s="889"/>
      <c r="LCX361" s="889"/>
      <c r="LCY361" s="889"/>
      <c r="LCZ361" s="889"/>
      <c r="LDA361" s="889"/>
      <c r="LDB361" s="889"/>
      <c r="LDC361" s="889"/>
      <c r="LDD361" s="889"/>
      <c r="LDE361" s="889"/>
      <c r="LDF361" s="889"/>
      <c r="LDG361" s="889"/>
      <c r="LDH361" s="889"/>
      <c r="LDI361" s="889"/>
      <c r="LDJ361" s="889"/>
      <c r="LDK361" s="889"/>
      <c r="LDL361" s="889"/>
      <c r="LDM361" s="889"/>
      <c r="LDN361" s="889"/>
      <c r="LDO361" s="889"/>
      <c r="LDP361" s="889"/>
      <c r="LDQ361" s="889"/>
      <c r="LDR361" s="889"/>
      <c r="LDS361" s="889"/>
      <c r="LDT361" s="889"/>
      <c r="LDU361" s="889"/>
      <c r="LDV361" s="889"/>
      <c r="LDW361" s="889"/>
      <c r="LDX361" s="889"/>
      <c r="LDY361" s="889"/>
      <c r="LDZ361" s="889"/>
      <c r="LEA361" s="889"/>
      <c r="LEB361" s="889"/>
      <c r="LEC361" s="889"/>
      <c r="LED361" s="889"/>
      <c r="LEE361" s="889"/>
      <c r="LEF361" s="889"/>
      <c r="LEG361" s="889"/>
      <c r="LEH361" s="889"/>
      <c r="LEI361" s="889"/>
      <c r="LEJ361" s="889"/>
      <c r="LEK361" s="889"/>
      <c r="LEL361" s="889"/>
      <c r="LEM361" s="889"/>
      <c r="LEN361" s="889"/>
      <c r="LEO361" s="889"/>
      <c r="LEP361" s="889"/>
      <c r="LEQ361" s="889"/>
      <c r="LER361" s="889"/>
      <c r="LES361" s="889"/>
      <c r="LET361" s="889"/>
      <c r="LEU361" s="889"/>
      <c r="LEV361" s="889"/>
      <c r="LEW361" s="889"/>
      <c r="LEX361" s="889"/>
      <c r="LEY361" s="889"/>
      <c r="LEZ361" s="889"/>
      <c r="LFA361" s="889"/>
      <c r="LFB361" s="889"/>
      <c r="LFC361" s="889"/>
      <c r="LFD361" s="889"/>
      <c r="LFE361" s="889"/>
      <c r="LFF361" s="889"/>
      <c r="LFG361" s="889"/>
      <c r="LFH361" s="889"/>
      <c r="LFI361" s="889"/>
      <c r="LFJ361" s="889"/>
      <c r="LFK361" s="889"/>
      <c r="LFL361" s="889"/>
      <c r="LFM361" s="889"/>
      <c r="LFN361" s="889"/>
      <c r="LFO361" s="889"/>
      <c r="LFP361" s="889"/>
      <c r="LFQ361" s="889"/>
      <c r="LFR361" s="889"/>
      <c r="LFS361" s="889"/>
      <c r="LFT361" s="889"/>
      <c r="LFU361" s="889"/>
      <c r="LFV361" s="889"/>
      <c r="LFW361" s="889"/>
      <c r="LFX361" s="889"/>
      <c r="LFY361" s="889"/>
      <c r="LFZ361" s="889"/>
      <c r="LGA361" s="889"/>
      <c r="LGB361" s="889"/>
      <c r="LGC361" s="889"/>
      <c r="LGD361" s="889"/>
      <c r="LGE361" s="889"/>
      <c r="LGF361" s="889"/>
      <c r="LGG361" s="889"/>
      <c r="LGH361" s="889"/>
      <c r="LGI361" s="889"/>
      <c r="LGJ361" s="889"/>
      <c r="LGK361" s="889"/>
      <c r="LGL361" s="889"/>
      <c r="LGM361" s="889"/>
      <c r="LGN361" s="889"/>
      <c r="LGO361" s="889"/>
      <c r="LGP361" s="889"/>
      <c r="LGQ361" s="889"/>
      <c r="LGR361" s="889"/>
      <c r="LGS361" s="889"/>
      <c r="LGT361" s="889"/>
      <c r="LGU361" s="889"/>
      <c r="LGV361" s="889"/>
      <c r="LGW361" s="889"/>
      <c r="LGX361" s="889"/>
      <c r="LGY361" s="889"/>
      <c r="LGZ361" s="889"/>
      <c r="LHA361" s="889"/>
      <c r="LHB361" s="889"/>
      <c r="LHC361" s="889"/>
      <c r="LHD361" s="889"/>
      <c r="LHE361" s="889"/>
      <c r="LHF361" s="889"/>
      <c r="LHG361" s="889"/>
      <c r="LHH361" s="889"/>
      <c r="LHI361" s="889"/>
      <c r="LHJ361" s="889"/>
      <c r="LHK361" s="889"/>
      <c r="LHL361" s="889"/>
      <c r="LHM361" s="889"/>
      <c r="LHN361" s="889"/>
      <c r="LHO361" s="889"/>
      <c r="LHP361" s="889"/>
      <c r="LHQ361" s="889"/>
      <c r="LHR361" s="889"/>
      <c r="LHS361" s="889"/>
      <c r="LHT361" s="889"/>
      <c r="LHU361" s="889"/>
      <c r="LHV361" s="889"/>
      <c r="LHW361" s="889"/>
      <c r="LHX361" s="889"/>
      <c r="LHY361" s="889"/>
      <c r="LHZ361" s="889"/>
      <c r="LIA361" s="889"/>
      <c r="LIB361" s="889"/>
      <c r="LIC361" s="889"/>
      <c r="LID361" s="889"/>
      <c r="LIE361" s="889"/>
      <c r="LIF361" s="889"/>
      <c r="LIG361" s="889"/>
      <c r="LIH361" s="889"/>
      <c r="LII361" s="889"/>
      <c r="LIJ361" s="889"/>
      <c r="LIK361" s="889"/>
      <c r="LIL361" s="889"/>
      <c r="LIM361" s="889"/>
      <c r="LIN361" s="889"/>
      <c r="LIO361" s="889"/>
      <c r="LIP361" s="889"/>
      <c r="LIQ361" s="889"/>
      <c r="LIR361" s="889"/>
      <c r="LIS361" s="889"/>
      <c r="LIT361" s="889"/>
      <c r="LIU361" s="889"/>
      <c r="LIV361" s="889"/>
      <c r="LIW361" s="889"/>
      <c r="LIX361" s="889"/>
      <c r="LIY361" s="889"/>
      <c r="LIZ361" s="889"/>
      <c r="LJA361" s="889"/>
      <c r="LJB361" s="889"/>
      <c r="LJC361" s="889"/>
      <c r="LJD361" s="889"/>
      <c r="LJE361" s="889"/>
      <c r="LJF361" s="889"/>
      <c r="LJG361" s="889"/>
      <c r="LJH361" s="889"/>
      <c r="LJI361" s="889"/>
      <c r="LJJ361" s="889"/>
      <c r="LJK361" s="889"/>
      <c r="LJL361" s="889"/>
      <c r="LJM361" s="889"/>
      <c r="LJN361" s="889"/>
      <c r="LJO361" s="889"/>
      <c r="LJP361" s="889"/>
      <c r="LJQ361" s="889"/>
      <c r="LJR361" s="889"/>
      <c r="LJS361" s="889"/>
      <c r="LJT361" s="889"/>
      <c r="LJU361" s="889"/>
      <c r="LJV361" s="889"/>
      <c r="LJW361" s="889"/>
      <c r="LJX361" s="889"/>
      <c r="LJY361" s="889"/>
      <c r="LJZ361" s="889"/>
      <c r="LKA361" s="889"/>
      <c r="LKB361" s="889"/>
      <c r="LKC361" s="889"/>
      <c r="LKD361" s="889"/>
      <c r="LKE361" s="889"/>
      <c r="LKF361" s="889"/>
      <c r="LKG361" s="889"/>
      <c r="LKH361" s="889"/>
      <c r="LKI361" s="889"/>
      <c r="LKJ361" s="889"/>
      <c r="LKK361" s="889"/>
      <c r="LKL361" s="889"/>
      <c r="LKM361" s="889"/>
      <c r="LKN361" s="889"/>
      <c r="LKO361" s="889"/>
      <c r="LKP361" s="889"/>
      <c r="LKQ361" s="889"/>
      <c r="LKR361" s="889"/>
      <c r="LKS361" s="889"/>
      <c r="LKT361" s="889"/>
      <c r="LKU361" s="889"/>
      <c r="LKV361" s="889"/>
      <c r="LKW361" s="889"/>
      <c r="LKX361" s="889"/>
      <c r="LKY361" s="889"/>
      <c r="LKZ361" s="889"/>
      <c r="LLA361" s="889"/>
      <c r="LLB361" s="889"/>
      <c r="LLC361" s="889"/>
      <c r="LLD361" s="889"/>
      <c r="LLE361" s="889"/>
      <c r="LLF361" s="889"/>
      <c r="LLG361" s="889"/>
      <c r="LLH361" s="889"/>
      <c r="LLI361" s="889"/>
      <c r="LLJ361" s="889"/>
      <c r="LLK361" s="889"/>
      <c r="LLL361" s="889"/>
      <c r="LLM361" s="889"/>
      <c r="LLN361" s="889"/>
      <c r="LLO361" s="889"/>
      <c r="LLP361" s="889"/>
      <c r="LLQ361" s="889"/>
      <c r="LLR361" s="889"/>
      <c r="LLS361" s="889"/>
      <c r="LLT361" s="889"/>
      <c r="LLU361" s="889"/>
      <c r="LLV361" s="889"/>
      <c r="LLW361" s="889"/>
      <c r="LLX361" s="889"/>
      <c r="LLY361" s="889"/>
      <c r="LLZ361" s="889"/>
      <c r="LMA361" s="889"/>
      <c r="LMB361" s="889"/>
      <c r="LMC361" s="889"/>
      <c r="LMD361" s="889"/>
      <c r="LME361" s="889"/>
      <c r="LMF361" s="889"/>
      <c r="LMG361" s="889"/>
      <c r="LMH361" s="889"/>
      <c r="LMI361" s="889"/>
      <c r="LMJ361" s="889"/>
      <c r="LMK361" s="889"/>
      <c r="LML361" s="889"/>
      <c r="LMM361" s="889"/>
      <c r="LMN361" s="889"/>
      <c r="LMO361" s="889"/>
      <c r="LMP361" s="889"/>
      <c r="LMQ361" s="889"/>
      <c r="LMR361" s="889"/>
      <c r="LMS361" s="889"/>
      <c r="LMT361" s="889"/>
      <c r="LMU361" s="889"/>
      <c r="LMV361" s="889"/>
      <c r="LMW361" s="889"/>
      <c r="LMX361" s="889"/>
      <c r="LMY361" s="889"/>
      <c r="LMZ361" s="889"/>
      <c r="LNA361" s="889"/>
      <c r="LNB361" s="889"/>
      <c r="LNC361" s="889"/>
      <c r="LND361" s="889"/>
      <c r="LNE361" s="889"/>
      <c r="LNF361" s="889"/>
      <c r="LNG361" s="889"/>
      <c r="LNH361" s="889"/>
      <c r="LNI361" s="889"/>
      <c r="LNJ361" s="889"/>
      <c r="LNK361" s="889"/>
      <c r="LNL361" s="889"/>
      <c r="LNM361" s="889"/>
      <c r="LNN361" s="889"/>
      <c r="LNO361" s="889"/>
      <c r="LNP361" s="889"/>
      <c r="LNQ361" s="889"/>
      <c r="LNR361" s="889"/>
      <c r="LNS361" s="889"/>
      <c r="LNT361" s="889"/>
      <c r="LNU361" s="889"/>
      <c r="LNV361" s="889"/>
      <c r="LNW361" s="889"/>
      <c r="LNX361" s="889"/>
      <c r="LNY361" s="889"/>
      <c r="LNZ361" s="889"/>
      <c r="LOA361" s="889"/>
      <c r="LOB361" s="889"/>
      <c r="LOC361" s="889"/>
      <c r="LOD361" s="889"/>
      <c r="LOE361" s="889"/>
      <c r="LOF361" s="889"/>
      <c r="LOG361" s="889"/>
      <c r="LOH361" s="889"/>
      <c r="LOI361" s="889"/>
      <c r="LOJ361" s="889"/>
      <c r="LOK361" s="889"/>
      <c r="LOL361" s="889"/>
      <c r="LOM361" s="889"/>
      <c r="LON361" s="889"/>
      <c r="LOO361" s="889"/>
      <c r="LOP361" s="889"/>
      <c r="LOQ361" s="889"/>
      <c r="LOR361" s="889"/>
      <c r="LOS361" s="889"/>
      <c r="LOT361" s="889"/>
      <c r="LOU361" s="889"/>
      <c r="LOV361" s="889"/>
      <c r="LOW361" s="889"/>
      <c r="LOX361" s="889"/>
      <c r="LOY361" s="889"/>
      <c r="LOZ361" s="889"/>
      <c r="LPA361" s="889"/>
      <c r="LPB361" s="889"/>
      <c r="LPC361" s="889"/>
      <c r="LPD361" s="889"/>
      <c r="LPE361" s="889"/>
      <c r="LPF361" s="889"/>
      <c r="LPG361" s="889"/>
      <c r="LPH361" s="889"/>
      <c r="LPI361" s="889"/>
      <c r="LPJ361" s="889"/>
      <c r="LPK361" s="889"/>
      <c r="LPL361" s="889"/>
      <c r="LPM361" s="889"/>
      <c r="LPN361" s="889"/>
      <c r="LPO361" s="889"/>
      <c r="LPP361" s="889"/>
      <c r="LPQ361" s="889"/>
      <c r="LPR361" s="889"/>
      <c r="LPS361" s="889"/>
      <c r="LPT361" s="889"/>
      <c r="LPU361" s="889"/>
      <c r="LPV361" s="889"/>
      <c r="LPW361" s="889"/>
      <c r="LPX361" s="889"/>
      <c r="LPY361" s="889"/>
      <c r="LPZ361" s="889"/>
      <c r="LQA361" s="889"/>
      <c r="LQB361" s="889"/>
      <c r="LQC361" s="889"/>
      <c r="LQD361" s="889"/>
      <c r="LQE361" s="889"/>
      <c r="LQF361" s="889"/>
      <c r="LQG361" s="889"/>
      <c r="LQH361" s="889"/>
      <c r="LQI361" s="889"/>
      <c r="LQJ361" s="889"/>
      <c r="LQK361" s="889"/>
      <c r="LQL361" s="889"/>
      <c r="LQM361" s="889"/>
      <c r="LQN361" s="889"/>
      <c r="LQO361" s="889"/>
      <c r="LQP361" s="889"/>
      <c r="LQQ361" s="889"/>
      <c r="LQR361" s="889"/>
      <c r="LQS361" s="889"/>
      <c r="LQT361" s="889"/>
      <c r="LQU361" s="889"/>
      <c r="LQV361" s="889"/>
      <c r="LQW361" s="889"/>
      <c r="LQX361" s="889"/>
      <c r="LQY361" s="889"/>
      <c r="LQZ361" s="889"/>
      <c r="LRA361" s="889"/>
      <c r="LRB361" s="889"/>
      <c r="LRC361" s="889"/>
      <c r="LRD361" s="889"/>
      <c r="LRE361" s="889"/>
      <c r="LRF361" s="889"/>
      <c r="LRG361" s="889"/>
      <c r="LRH361" s="889"/>
      <c r="LRI361" s="889"/>
      <c r="LRJ361" s="889"/>
      <c r="LRK361" s="889"/>
      <c r="LRL361" s="889"/>
      <c r="LRM361" s="889"/>
      <c r="LRN361" s="889"/>
      <c r="LRO361" s="889"/>
      <c r="LRP361" s="889"/>
      <c r="LRQ361" s="889"/>
      <c r="LRR361" s="889"/>
      <c r="LRS361" s="889"/>
      <c r="LRT361" s="889"/>
      <c r="LRU361" s="889"/>
      <c r="LRV361" s="889"/>
      <c r="LRW361" s="889"/>
      <c r="LRX361" s="889"/>
      <c r="LRY361" s="889"/>
      <c r="LRZ361" s="889"/>
      <c r="LSA361" s="889"/>
      <c r="LSB361" s="889"/>
      <c r="LSC361" s="889"/>
      <c r="LSD361" s="889"/>
      <c r="LSE361" s="889"/>
      <c r="LSF361" s="889"/>
      <c r="LSG361" s="889"/>
      <c r="LSH361" s="889"/>
      <c r="LSI361" s="889"/>
      <c r="LSJ361" s="889"/>
      <c r="LSK361" s="889"/>
      <c r="LSL361" s="889"/>
      <c r="LSM361" s="889"/>
      <c r="LSN361" s="889"/>
      <c r="LSO361" s="889"/>
      <c r="LSP361" s="889"/>
      <c r="LSQ361" s="889"/>
      <c r="LSR361" s="889"/>
      <c r="LSS361" s="889"/>
      <c r="LST361" s="889"/>
      <c r="LSU361" s="889"/>
      <c r="LSV361" s="889"/>
      <c r="LSW361" s="889"/>
      <c r="LSX361" s="889"/>
      <c r="LSY361" s="889"/>
      <c r="LSZ361" s="889"/>
      <c r="LTA361" s="889"/>
      <c r="LTB361" s="889"/>
      <c r="LTC361" s="889"/>
      <c r="LTD361" s="889"/>
      <c r="LTE361" s="889"/>
      <c r="LTF361" s="889"/>
      <c r="LTG361" s="889"/>
      <c r="LTH361" s="889"/>
      <c r="LTI361" s="889"/>
      <c r="LTJ361" s="889"/>
      <c r="LTK361" s="889"/>
      <c r="LTL361" s="889"/>
      <c r="LTM361" s="889"/>
      <c r="LTN361" s="889"/>
      <c r="LTO361" s="889"/>
      <c r="LTP361" s="889"/>
      <c r="LTQ361" s="889"/>
      <c r="LTR361" s="889"/>
      <c r="LTS361" s="889"/>
      <c r="LTT361" s="889"/>
      <c r="LTU361" s="889"/>
      <c r="LTV361" s="889"/>
      <c r="LTW361" s="889"/>
      <c r="LTX361" s="889"/>
      <c r="LTY361" s="889"/>
      <c r="LTZ361" s="889"/>
      <c r="LUA361" s="889"/>
      <c r="LUB361" s="889"/>
      <c r="LUC361" s="889"/>
      <c r="LUD361" s="889"/>
      <c r="LUE361" s="889"/>
      <c r="LUF361" s="889"/>
      <c r="LUG361" s="889"/>
      <c r="LUH361" s="889"/>
      <c r="LUI361" s="889"/>
      <c r="LUJ361" s="889"/>
      <c r="LUK361" s="889"/>
      <c r="LUL361" s="889"/>
      <c r="LUM361" s="889"/>
      <c r="LUN361" s="889"/>
      <c r="LUO361" s="889"/>
      <c r="LUP361" s="889"/>
      <c r="LUQ361" s="889"/>
      <c r="LUR361" s="889"/>
      <c r="LUS361" s="889"/>
      <c r="LUT361" s="889"/>
      <c r="LUU361" s="889"/>
      <c r="LUV361" s="889"/>
      <c r="LUW361" s="889"/>
      <c r="LUX361" s="889"/>
      <c r="LUY361" s="889"/>
      <c r="LUZ361" s="889"/>
      <c r="LVA361" s="889"/>
      <c r="LVB361" s="889"/>
      <c r="LVC361" s="889"/>
      <c r="LVD361" s="889"/>
      <c r="LVE361" s="889"/>
      <c r="LVF361" s="889"/>
      <c r="LVG361" s="889"/>
      <c r="LVH361" s="889"/>
      <c r="LVI361" s="889"/>
      <c r="LVJ361" s="889"/>
      <c r="LVK361" s="889"/>
      <c r="LVL361" s="889"/>
      <c r="LVM361" s="889"/>
      <c r="LVN361" s="889"/>
      <c r="LVO361" s="889"/>
      <c r="LVP361" s="889"/>
      <c r="LVQ361" s="889"/>
      <c r="LVR361" s="889"/>
      <c r="LVS361" s="889"/>
      <c r="LVT361" s="889"/>
      <c r="LVU361" s="889"/>
      <c r="LVV361" s="889"/>
      <c r="LVW361" s="889"/>
      <c r="LVX361" s="889"/>
      <c r="LVY361" s="889"/>
      <c r="LVZ361" s="889"/>
      <c r="LWA361" s="889"/>
      <c r="LWB361" s="889"/>
      <c r="LWC361" s="889"/>
      <c r="LWD361" s="889"/>
      <c r="LWE361" s="889"/>
      <c r="LWF361" s="889"/>
      <c r="LWG361" s="889"/>
      <c r="LWH361" s="889"/>
      <c r="LWI361" s="889"/>
      <c r="LWJ361" s="889"/>
      <c r="LWK361" s="889"/>
      <c r="LWL361" s="889"/>
      <c r="LWM361" s="889"/>
      <c r="LWN361" s="889"/>
      <c r="LWO361" s="889"/>
      <c r="LWP361" s="889"/>
      <c r="LWQ361" s="889"/>
      <c r="LWR361" s="889"/>
      <c r="LWS361" s="889"/>
      <c r="LWT361" s="889"/>
      <c r="LWU361" s="889"/>
      <c r="LWV361" s="889"/>
      <c r="LWW361" s="889"/>
      <c r="LWX361" s="889"/>
      <c r="LWY361" s="889"/>
      <c r="LWZ361" s="889"/>
      <c r="LXA361" s="889"/>
      <c r="LXB361" s="889"/>
      <c r="LXC361" s="889"/>
      <c r="LXD361" s="889"/>
      <c r="LXE361" s="889"/>
      <c r="LXF361" s="889"/>
      <c r="LXG361" s="889"/>
      <c r="LXH361" s="889"/>
      <c r="LXI361" s="889"/>
      <c r="LXJ361" s="889"/>
      <c r="LXK361" s="889"/>
      <c r="LXL361" s="889"/>
      <c r="LXM361" s="889"/>
      <c r="LXN361" s="889"/>
      <c r="LXO361" s="889"/>
      <c r="LXP361" s="889"/>
      <c r="LXQ361" s="889"/>
      <c r="LXR361" s="889"/>
      <c r="LXS361" s="889"/>
      <c r="LXT361" s="889"/>
      <c r="LXU361" s="889"/>
      <c r="LXV361" s="889"/>
      <c r="LXW361" s="889"/>
      <c r="LXX361" s="889"/>
      <c r="LXY361" s="889"/>
      <c r="LXZ361" s="889"/>
      <c r="LYA361" s="889"/>
      <c r="LYB361" s="889"/>
      <c r="LYC361" s="889"/>
      <c r="LYD361" s="889"/>
      <c r="LYE361" s="889"/>
      <c r="LYF361" s="889"/>
      <c r="LYG361" s="889"/>
      <c r="LYH361" s="889"/>
      <c r="LYI361" s="889"/>
      <c r="LYJ361" s="889"/>
      <c r="LYK361" s="889"/>
      <c r="LYL361" s="889"/>
      <c r="LYM361" s="889"/>
      <c r="LYN361" s="889"/>
      <c r="LYO361" s="889"/>
      <c r="LYP361" s="889"/>
      <c r="LYQ361" s="889"/>
      <c r="LYR361" s="889"/>
      <c r="LYS361" s="889"/>
      <c r="LYT361" s="889"/>
      <c r="LYU361" s="889"/>
      <c r="LYV361" s="889"/>
      <c r="LYW361" s="889"/>
      <c r="LYX361" s="889"/>
      <c r="LYY361" s="889"/>
      <c r="LYZ361" s="889"/>
      <c r="LZA361" s="889"/>
      <c r="LZB361" s="889"/>
      <c r="LZC361" s="889"/>
      <c r="LZD361" s="889"/>
      <c r="LZE361" s="889"/>
      <c r="LZF361" s="889"/>
      <c r="LZG361" s="889"/>
      <c r="LZH361" s="889"/>
      <c r="LZI361" s="889"/>
      <c r="LZJ361" s="889"/>
      <c r="LZK361" s="889"/>
      <c r="LZL361" s="889"/>
      <c r="LZM361" s="889"/>
      <c r="LZN361" s="889"/>
      <c r="LZO361" s="889"/>
      <c r="LZP361" s="889"/>
      <c r="LZQ361" s="889"/>
      <c r="LZR361" s="889"/>
      <c r="LZS361" s="889"/>
      <c r="LZT361" s="889"/>
      <c r="LZU361" s="889"/>
      <c r="LZV361" s="889"/>
      <c r="LZW361" s="889"/>
      <c r="LZX361" s="889"/>
      <c r="LZY361" s="889"/>
      <c r="LZZ361" s="889"/>
      <c r="MAA361" s="889"/>
      <c r="MAB361" s="889"/>
      <c r="MAC361" s="889"/>
      <c r="MAD361" s="889"/>
      <c r="MAE361" s="889"/>
      <c r="MAF361" s="889"/>
      <c r="MAG361" s="889"/>
      <c r="MAH361" s="889"/>
      <c r="MAI361" s="889"/>
      <c r="MAJ361" s="889"/>
      <c r="MAK361" s="889"/>
      <c r="MAL361" s="889"/>
      <c r="MAM361" s="889"/>
      <c r="MAN361" s="889"/>
      <c r="MAO361" s="889"/>
      <c r="MAP361" s="889"/>
      <c r="MAQ361" s="889"/>
      <c r="MAR361" s="889"/>
      <c r="MAS361" s="889"/>
      <c r="MAT361" s="889"/>
      <c r="MAU361" s="889"/>
      <c r="MAV361" s="889"/>
      <c r="MAW361" s="889"/>
      <c r="MAX361" s="889"/>
      <c r="MAY361" s="889"/>
      <c r="MAZ361" s="889"/>
      <c r="MBA361" s="889"/>
      <c r="MBB361" s="889"/>
      <c r="MBC361" s="889"/>
      <c r="MBD361" s="889"/>
      <c r="MBE361" s="889"/>
      <c r="MBF361" s="889"/>
      <c r="MBG361" s="889"/>
      <c r="MBH361" s="889"/>
      <c r="MBI361" s="889"/>
      <c r="MBJ361" s="889"/>
      <c r="MBK361" s="889"/>
      <c r="MBL361" s="889"/>
      <c r="MBM361" s="889"/>
      <c r="MBN361" s="889"/>
      <c r="MBO361" s="889"/>
      <c r="MBP361" s="889"/>
      <c r="MBQ361" s="889"/>
      <c r="MBR361" s="889"/>
      <c r="MBS361" s="889"/>
      <c r="MBT361" s="889"/>
      <c r="MBU361" s="889"/>
      <c r="MBV361" s="889"/>
      <c r="MBW361" s="889"/>
      <c r="MBX361" s="889"/>
      <c r="MBY361" s="889"/>
      <c r="MBZ361" s="889"/>
      <c r="MCA361" s="889"/>
      <c r="MCB361" s="889"/>
      <c r="MCC361" s="889"/>
      <c r="MCD361" s="889"/>
      <c r="MCE361" s="889"/>
      <c r="MCF361" s="889"/>
      <c r="MCG361" s="889"/>
      <c r="MCH361" s="889"/>
      <c r="MCI361" s="889"/>
      <c r="MCJ361" s="889"/>
      <c r="MCK361" s="889"/>
      <c r="MCL361" s="889"/>
      <c r="MCM361" s="889"/>
      <c r="MCN361" s="889"/>
      <c r="MCO361" s="889"/>
      <c r="MCP361" s="889"/>
      <c r="MCQ361" s="889"/>
      <c r="MCR361" s="889"/>
      <c r="MCS361" s="889"/>
      <c r="MCT361" s="889"/>
      <c r="MCU361" s="889"/>
      <c r="MCV361" s="889"/>
      <c r="MCW361" s="889"/>
      <c r="MCX361" s="889"/>
      <c r="MCY361" s="889"/>
      <c r="MCZ361" s="889"/>
      <c r="MDA361" s="889"/>
      <c r="MDB361" s="889"/>
      <c r="MDC361" s="889"/>
      <c r="MDD361" s="889"/>
      <c r="MDE361" s="889"/>
      <c r="MDF361" s="889"/>
      <c r="MDG361" s="889"/>
      <c r="MDH361" s="889"/>
      <c r="MDI361" s="889"/>
      <c r="MDJ361" s="889"/>
      <c r="MDK361" s="889"/>
      <c r="MDL361" s="889"/>
      <c r="MDM361" s="889"/>
      <c r="MDN361" s="889"/>
      <c r="MDO361" s="889"/>
      <c r="MDP361" s="889"/>
      <c r="MDQ361" s="889"/>
      <c r="MDR361" s="889"/>
      <c r="MDS361" s="889"/>
      <c r="MDT361" s="889"/>
      <c r="MDU361" s="889"/>
      <c r="MDV361" s="889"/>
      <c r="MDW361" s="889"/>
      <c r="MDX361" s="889"/>
      <c r="MDY361" s="889"/>
      <c r="MDZ361" s="889"/>
      <c r="MEA361" s="889"/>
      <c r="MEB361" s="889"/>
      <c r="MEC361" s="889"/>
      <c r="MED361" s="889"/>
      <c r="MEE361" s="889"/>
      <c r="MEF361" s="889"/>
      <c r="MEG361" s="889"/>
      <c r="MEH361" s="889"/>
      <c r="MEI361" s="889"/>
      <c r="MEJ361" s="889"/>
      <c r="MEK361" s="889"/>
      <c r="MEL361" s="889"/>
      <c r="MEM361" s="889"/>
      <c r="MEN361" s="889"/>
      <c r="MEO361" s="889"/>
      <c r="MEP361" s="889"/>
      <c r="MEQ361" s="889"/>
      <c r="MER361" s="889"/>
      <c r="MES361" s="889"/>
      <c r="MET361" s="889"/>
      <c r="MEU361" s="889"/>
      <c r="MEV361" s="889"/>
      <c r="MEW361" s="889"/>
      <c r="MEX361" s="889"/>
      <c r="MEY361" s="889"/>
      <c r="MEZ361" s="889"/>
      <c r="MFA361" s="889"/>
      <c r="MFB361" s="889"/>
      <c r="MFC361" s="889"/>
      <c r="MFD361" s="889"/>
      <c r="MFE361" s="889"/>
      <c r="MFF361" s="889"/>
      <c r="MFG361" s="889"/>
      <c r="MFH361" s="889"/>
      <c r="MFI361" s="889"/>
      <c r="MFJ361" s="889"/>
      <c r="MFK361" s="889"/>
      <c r="MFL361" s="889"/>
      <c r="MFM361" s="889"/>
      <c r="MFN361" s="889"/>
      <c r="MFO361" s="889"/>
      <c r="MFP361" s="889"/>
      <c r="MFQ361" s="889"/>
      <c r="MFR361" s="889"/>
      <c r="MFS361" s="889"/>
      <c r="MFT361" s="889"/>
      <c r="MFU361" s="889"/>
      <c r="MFV361" s="889"/>
      <c r="MFW361" s="889"/>
      <c r="MFX361" s="889"/>
      <c r="MFY361" s="889"/>
      <c r="MFZ361" s="889"/>
      <c r="MGA361" s="889"/>
      <c r="MGB361" s="889"/>
      <c r="MGC361" s="889"/>
      <c r="MGD361" s="889"/>
      <c r="MGE361" s="889"/>
      <c r="MGF361" s="889"/>
      <c r="MGG361" s="889"/>
      <c r="MGH361" s="889"/>
      <c r="MGI361" s="889"/>
      <c r="MGJ361" s="889"/>
      <c r="MGK361" s="889"/>
      <c r="MGL361" s="889"/>
      <c r="MGM361" s="889"/>
      <c r="MGN361" s="889"/>
      <c r="MGO361" s="889"/>
      <c r="MGP361" s="889"/>
      <c r="MGQ361" s="889"/>
      <c r="MGR361" s="889"/>
      <c r="MGS361" s="889"/>
      <c r="MGT361" s="889"/>
      <c r="MGU361" s="889"/>
      <c r="MGV361" s="889"/>
      <c r="MGW361" s="889"/>
      <c r="MGX361" s="889"/>
      <c r="MGY361" s="889"/>
      <c r="MGZ361" s="889"/>
      <c r="MHA361" s="889"/>
      <c r="MHB361" s="889"/>
      <c r="MHC361" s="889"/>
      <c r="MHD361" s="889"/>
      <c r="MHE361" s="889"/>
      <c r="MHF361" s="889"/>
      <c r="MHG361" s="889"/>
      <c r="MHH361" s="889"/>
      <c r="MHI361" s="889"/>
      <c r="MHJ361" s="889"/>
      <c r="MHK361" s="889"/>
      <c r="MHL361" s="889"/>
      <c r="MHM361" s="889"/>
      <c r="MHN361" s="889"/>
      <c r="MHO361" s="889"/>
      <c r="MHP361" s="889"/>
      <c r="MHQ361" s="889"/>
      <c r="MHR361" s="889"/>
      <c r="MHS361" s="889"/>
      <c r="MHT361" s="889"/>
      <c r="MHU361" s="889"/>
      <c r="MHV361" s="889"/>
      <c r="MHW361" s="889"/>
      <c r="MHX361" s="889"/>
      <c r="MHY361" s="889"/>
      <c r="MHZ361" s="889"/>
      <c r="MIA361" s="889"/>
      <c r="MIB361" s="889"/>
      <c r="MIC361" s="889"/>
      <c r="MID361" s="889"/>
      <c r="MIE361" s="889"/>
      <c r="MIF361" s="889"/>
      <c r="MIG361" s="889"/>
      <c r="MIH361" s="889"/>
      <c r="MII361" s="889"/>
      <c r="MIJ361" s="889"/>
      <c r="MIK361" s="889"/>
      <c r="MIL361" s="889"/>
      <c r="MIM361" s="889"/>
      <c r="MIN361" s="889"/>
      <c r="MIO361" s="889"/>
      <c r="MIP361" s="889"/>
      <c r="MIQ361" s="889"/>
      <c r="MIR361" s="889"/>
      <c r="MIS361" s="889"/>
      <c r="MIT361" s="889"/>
      <c r="MIU361" s="889"/>
      <c r="MIV361" s="889"/>
      <c r="MIW361" s="889"/>
      <c r="MIX361" s="889"/>
      <c r="MIY361" s="889"/>
      <c r="MIZ361" s="889"/>
      <c r="MJA361" s="889"/>
      <c r="MJB361" s="889"/>
      <c r="MJC361" s="889"/>
      <c r="MJD361" s="889"/>
      <c r="MJE361" s="889"/>
      <c r="MJF361" s="889"/>
      <c r="MJG361" s="889"/>
      <c r="MJH361" s="889"/>
      <c r="MJI361" s="889"/>
      <c r="MJJ361" s="889"/>
      <c r="MJK361" s="889"/>
      <c r="MJL361" s="889"/>
      <c r="MJM361" s="889"/>
      <c r="MJN361" s="889"/>
      <c r="MJO361" s="889"/>
      <c r="MJP361" s="889"/>
      <c r="MJQ361" s="889"/>
      <c r="MJR361" s="889"/>
      <c r="MJS361" s="889"/>
      <c r="MJT361" s="889"/>
      <c r="MJU361" s="889"/>
      <c r="MJV361" s="889"/>
      <c r="MJW361" s="889"/>
      <c r="MJX361" s="889"/>
      <c r="MJY361" s="889"/>
      <c r="MJZ361" s="889"/>
      <c r="MKA361" s="889"/>
      <c r="MKB361" s="889"/>
      <c r="MKC361" s="889"/>
      <c r="MKD361" s="889"/>
      <c r="MKE361" s="889"/>
      <c r="MKF361" s="889"/>
      <c r="MKG361" s="889"/>
      <c r="MKH361" s="889"/>
      <c r="MKI361" s="889"/>
      <c r="MKJ361" s="889"/>
      <c r="MKK361" s="889"/>
      <c r="MKL361" s="889"/>
      <c r="MKM361" s="889"/>
      <c r="MKN361" s="889"/>
      <c r="MKO361" s="889"/>
      <c r="MKP361" s="889"/>
      <c r="MKQ361" s="889"/>
      <c r="MKR361" s="889"/>
      <c r="MKS361" s="889"/>
      <c r="MKT361" s="889"/>
      <c r="MKU361" s="889"/>
      <c r="MKV361" s="889"/>
      <c r="MKW361" s="889"/>
      <c r="MKX361" s="889"/>
      <c r="MKY361" s="889"/>
      <c r="MKZ361" s="889"/>
      <c r="MLA361" s="889"/>
      <c r="MLB361" s="889"/>
      <c r="MLC361" s="889"/>
      <c r="MLD361" s="889"/>
      <c r="MLE361" s="889"/>
      <c r="MLF361" s="889"/>
      <c r="MLG361" s="889"/>
      <c r="MLH361" s="889"/>
      <c r="MLI361" s="889"/>
      <c r="MLJ361" s="889"/>
      <c r="MLK361" s="889"/>
      <c r="MLL361" s="889"/>
      <c r="MLM361" s="889"/>
      <c r="MLN361" s="889"/>
      <c r="MLO361" s="889"/>
      <c r="MLP361" s="889"/>
      <c r="MLQ361" s="889"/>
      <c r="MLR361" s="889"/>
      <c r="MLS361" s="889"/>
      <c r="MLT361" s="889"/>
      <c r="MLU361" s="889"/>
      <c r="MLV361" s="889"/>
      <c r="MLW361" s="889"/>
      <c r="MLX361" s="889"/>
      <c r="MLY361" s="889"/>
      <c r="MLZ361" s="889"/>
      <c r="MMA361" s="889"/>
      <c r="MMB361" s="889"/>
      <c r="MMC361" s="889"/>
      <c r="MMD361" s="889"/>
      <c r="MME361" s="889"/>
      <c r="MMF361" s="889"/>
      <c r="MMG361" s="889"/>
      <c r="MMH361" s="889"/>
      <c r="MMI361" s="889"/>
      <c r="MMJ361" s="889"/>
      <c r="MMK361" s="889"/>
      <c r="MML361" s="889"/>
      <c r="MMM361" s="889"/>
      <c r="MMN361" s="889"/>
      <c r="MMO361" s="889"/>
      <c r="MMP361" s="889"/>
      <c r="MMQ361" s="889"/>
      <c r="MMR361" s="889"/>
      <c r="MMS361" s="889"/>
      <c r="MMT361" s="889"/>
      <c r="MMU361" s="889"/>
      <c r="MMV361" s="889"/>
      <c r="MMW361" s="889"/>
      <c r="MMX361" s="889"/>
      <c r="MMY361" s="889"/>
      <c r="MMZ361" s="889"/>
      <c r="MNA361" s="889"/>
      <c r="MNB361" s="889"/>
      <c r="MNC361" s="889"/>
      <c r="MND361" s="889"/>
      <c r="MNE361" s="889"/>
      <c r="MNF361" s="889"/>
      <c r="MNG361" s="889"/>
      <c r="MNH361" s="889"/>
      <c r="MNI361" s="889"/>
      <c r="MNJ361" s="889"/>
      <c r="MNK361" s="889"/>
      <c r="MNL361" s="889"/>
      <c r="MNM361" s="889"/>
      <c r="MNN361" s="889"/>
      <c r="MNO361" s="889"/>
      <c r="MNP361" s="889"/>
      <c r="MNQ361" s="889"/>
      <c r="MNR361" s="889"/>
      <c r="MNS361" s="889"/>
      <c r="MNT361" s="889"/>
      <c r="MNU361" s="889"/>
      <c r="MNV361" s="889"/>
      <c r="MNW361" s="889"/>
      <c r="MNX361" s="889"/>
      <c r="MNY361" s="889"/>
      <c r="MNZ361" s="889"/>
      <c r="MOA361" s="889"/>
      <c r="MOB361" s="889"/>
      <c r="MOC361" s="889"/>
      <c r="MOD361" s="889"/>
      <c r="MOE361" s="889"/>
      <c r="MOF361" s="889"/>
      <c r="MOG361" s="889"/>
      <c r="MOH361" s="889"/>
      <c r="MOI361" s="889"/>
      <c r="MOJ361" s="889"/>
      <c r="MOK361" s="889"/>
      <c r="MOL361" s="889"/>
      <c r="MOM361" s="889"/>
      <c r="MON361" s="889"/>
      <c r="MOO361" s="889"/>
      <c r="MOP361" s="889"/>
      <c r="MOQ361" s="889"/>
      <c r="MOR361" s="889"/>
      <c r="MOS361" s="889"/>
      <c r="MOT361" s="889"/>
      <c r="MOU361" s="889"/>
      <c r="MOV361" s="889"/>
      <c r="MOW361" s="889"/>
      <c r="MOX361" s="889"/>
      <c r="MOY361" s="889"/>
      <c r="MOZ361" s="889"/>
      <c r="MPA361" s="889"/>
      <c r="MPB361" s="889"/>
      <c r="MPC361" s="889"/>
      <c r="MPD361" s="889"/>
      <c r="MPE361" s="889"/>
      <c r="MPF361" s="889"/>
      <c r="MPG361" s="889"/>
      <c r="MPH361" s="889"/>
      <c r="MPI361" s="889"/>
      <c r="MPJ361" s="889"/>
      <c r="MPK361" s="889"/>
      <c r="MPL361" s="889"/>
      <c r="MPM361" s="889"/>
      <c r="MPN361" s="889"/>
      <c r="MPO361" s="889"/>
      <c r="MPP361" s="889"/>
      <c r="MPQ361" s="889"/>
      <c r="MPR361" s="889"/>
      <c r="MPS361" s="889"/>
      <c r="MPT361" s="889"/>
      <c r="MPU361" s="889"/>
      <c r="MPV361" s="889"/>
      <c r="MPW361" s="889"/>
      <c r="MPX361" s="889"/>
      <c r="MPY361" s="889"/>
      <c r="MPZ361" s="889"/>
      <c r="MQA361" s="889"/>
      <c r="MQB361" s="889"/>
      <c r="MQC361" s="889"/>
      <c r="MQD361" s="889"/>
      <c r="MQE361" s="889"/>
      <c r="MQF361" s="889"/>
      <c r="MQG361" s="889"/>
      <c r="MQH361" s="889"/>
      <c r="MQI361" s="889"/>
      <c r="MQJ361" s="889"/>
      <c r="MQK361" s="889"/>
      <c r="MQL361" s="889"/>
      <c r="MQM361" s="889"/>
      <c r="MQN361" s="889"/>
      <c r="MQO361" s="889"/>
      <c r="MQP361" s="889"/>
      <c r="MQQ361" s="889"/>
      <c r="MQR361" s="889"/>
      <c r="MQS361" s="889"/>
      <c r="MQT361" s="889"/>
      <c r="MQU361" s="889"/>
      <c r="MQV361" s="889"/>
      <c r="MQW361" s="889"/>
      <c r="MQX361" s="889"/>
      <c r="MQY361" s="889"/>
      <c r="MQZ361" s="889"/>
      <c r="MRA361" s="889"/>
      <c r="MRB361" s="889"/>
      <c r="MRC361" s="889"/>
      <c r="MRD361" s="889"/>
      <c r="MRE361" s="889"/>
      <c r="MRF361" s="889"/>
      <c r="MRG361" s="889"/>
      <c r="MRH361" s="889"/>
      <c r="MRI361" s="889"/>
      <c r="MRJ361" s="889"/>
      <c r="MRK361" s="889"/>
      <c r="MRL361" s="889"/>
      <c r="MRM361" s="889"/>
      <c r="MRN361" s="889"/>
      <c r="MRO361" s="889"/>
      <c r="MRP361" s="889"/>
      <c r="MRQ361" s="889"/>
      <c r="MRR361" s="889"/>
      <c r="MRS361" s="889"/>
      <c r="MRT361" s="889"/>
      <c r="MRU361" s="889"/>
      <c r="MRV361" s="889"/>
      <c r="MRW361" s="889"/>
      <c r="MRX361" s="889"/>
      <c r="MRY361" s="889"/>
      <c r="MRZ361" s="889"/>
      <c r="MSA361" s="889"/>
      <c r="MSB361" s="889"/>
      <c r="MSC361" s="889"/>
      <c r="MSD361" s="889"/>
      <c r="MSE361" s="889"/>
      <c r="MSF361" s="889"/>
      <c r="MSG361" s="889"/>
      <c r="MSH361" s="889"/>
      <c r="MSI361" s="889"/>
      <c r="MSJ361" s="889"/>
      <c r="MSK361" s="889"/>
      <c r="MSL361" s="889"/>
      <c r="MSM361" s="889"/>
      <c r="MSN361" s="889"/>
      <c r="MSO361" s="889"/>
      <c r="MSP361" s="889"/>
      <c r="MSQ361" s="889"/>
      <c r="MSR361" s="889"/>
      <c r="MSS361" s="889"/>
      <c r="MST361" s="889"/>
      <c r="MSU361" s="889"/>
      <c r="MSV361" s="889"/>
      <c r="MSW361" s="889"/>
      <c r="MSX361" s="889"/>
      <c r="MSY361" s="889"/>
      <c r="MSZ361" s="889"/>
      <c r="MTA361" s="889"/>
      <c r="MTB361" s="889"/>
      <c r="MTC361" s="889"/>
      <c r="MTD361" s="889"/>
      <c r="MTE361" s="889"/>
      <c r="MTF361" s="889"/>
      <c r="MTG361" s="889"/>
      <c r="MTH361" s="889"/>
      <c r="MTI361" s="889"/>
      <c r="MTJ361" s="889"/>
      <c r="MTK361" s="889"/>
      <c r="MTL361" s="889"/>
      <c r="MTM361" s="889"/>
      <c r="MTN361" s="889"/>
      <c r="MTO361" s="889"/>
      <c r="MTP361" s="889"/>
      <c r="MTQ361" s="889"/>
      <c r="MTR361" s="889"/>
      <c r="MTS361" s="889"/>
      <c r="MTT361" s="889"/>
      <c r="MTU361" s="889"/>
      <c r="MTV361" s="889"/>
      <c r="MTW361" s="889"/>
      <c r="MTX361" s="889"/>
      <c r="MTY361" s="889"/>
      <c r="MTZ361" s="889"/>
      <c r="MUA361" s="889"/>
      <c r="MUB361" s="889"/>
      <c r="MUC361" s="889"/>
      <c r="MUD361" s="889"/>
      <c r="MUE361" s="889"/>
      <c r="MUF361" s="889"/>
      <c r="MUG361" s="889"/>
      <c r="MUH361" s="889"/>
      <c r="MUI361" s="889"/>
      <c r="MUJ361" s="889"/>
      <c r="MUK361" s="889"/>
      <c r="MUL361" s="889"/>
      <c r="MUM361" s="889"/>
      <c r="MUN361" s="889"/>
      <c r="MUO361" s="889"/>
      <c r="MUP361" s="889"/>
      <c r="MUQ361" s="889"/>
      <c r="MUR361" s="889"/>
      <c r="MUS361" s="889"/>
      <c r="MUT361" s="889"/>
      <c r="MUU361" s="889"/>
      <c r="MUV361" s="889"/>
      <c r="MUW361" s="889"/>
      <c r="MUX361" s="889"/>
      <c r="MUY361" s="889"/>
      <c r="MUZ361" s="889"/>
      <c r="MVA361" s="889"/>
      <c r="MVB361" s="889"/>
      <c r="MVC361" s="889"/>
      <c r="MVD361" s="889"/>
      <c r="MVE361" s="889"/>
      <c r="MVF361" s="889"/>
      <c r="MVG361" s="889"/>
      <c r="MVH361" s="889"/>
      <c r="MVI361" s="889"/>
      <c r="MVJ361" s="889"/>
      <c r="MVK361" s="889"/>
      <c r="MVL361" s="889"/>
      <c r="MVM361" s="889"/>
      <c r="MVN361" s="889"/>
      <c r="MVO361" s="889"/>
      <c r="MVP361" s="889"/>
      <c r="MVQ361" s="889"/>
      <c r="MVR361" s="889"/>
      <c r="MVS361" s="889"/>
      <c r="MVT361" s="889"/>
      <c r="MVU361" s="889"/>
      <c r="MVV361" s="889"/>
      <c r="MVW361" s="889"/>
      <c r="MVX361" s="889"/>
      <c r="MVY361" s="889"/>
      <c r="MVZ361" s="889"/>
      <c r="MWA361" s="889"/>
      <c r="MWB361" s="889"/>
      <c r="MWC361" s="889"/>
      <c r="MWD361" s="889"/>
      <c r="MWE361" s="889"/>
      <c r="MWF361" s="889"/>
      <c r="MWG361" s="889"/>
      <c r="MWH361" s="889"/>
      <c r="MWI361" s="889"/>
      <c r="MWJ361" s="889"/>
      <c r="MWK361" s="889"/>
      <c r="MWL361" s="889"/>
      <c r="MWM361" s="889"/>
      <c r="MWN361" s="889"/>
      <c r="MWO361" s="889"/>
      <c r="MWP361" s="889"/>
      <c r="MWQ361" s="889"/>
      <c r="MWR361" s="889"/>
      <c r="MWS361" s="889"/>
      <c r="MWT361" s="889"/>
      <c r="MWU361" s="889"/>
      <c r="MWV361" s="889"/>
      <c r="MWW361" s="889"/>
      <c r="MWX361" s="889"/>
      <c r="MWY361" s="889"/>
      <c r="MWZ361" s="889"/>
      <c r="MXA361" s="889"/>
      <c r="MXB361" s="889"/>
      <c r="MXC361" s="889"/>
      <c r="MXD361" s="889"/>
      <c r="MXE361" s="889"/>
      <c r="MXF361" s="889"/>
      <c r="MXG361" s="889"/>
      <c r="MXH361" s="889"/>
      <c r="MXI361" s="889"/>
      <c r="MXJ361" s="889"/>
      <c r="MXK361" s="889"/>
      <c r="MXL361" s="889"/>
      <c r="MXM361" s="889"/>
      <c r="MXN361" s="889"/>
      <c r="MXO361" s="889"/>
      <c r="MXP361" s="889"/>
      <c r="MXQ361" s="889"/>
      <c r="MXR361" s="889"/>
      <c r="MXS361" s="889"/>
      <c r="MXT361" s="889"/>
      <c r="MXU361" s="889"/>
      <c r="MXV361" s="889"/>
      <c r="MXW361" s="889"/>
      <c r="MXX361" s="889"/>
      <c r="MXY361" s="889"/>
      <c r="MXZ361" s="889"/>
      <c r="MYA361" s="889"/>
      <c r="MYB361" s="889"/>
      <c r="MYC361" s="889"/>
      <c r="MYD361" s="889"/>
      <c r="MYE361" s="889"/>
      <c r="MYF361" s="889"/>
      <c r="MYG361" s="889"/>
      <c r="MYH361" s="889"/>
      <c r="MYI361" s="889"/>
      <c r="MYJ361" s="889"/>
      <c r="MYK361" s="889"/>
      <c r="MYL361" s="889"/>
      <c r="MYM361" s="889"/>
      <c r="MYN361" s="889"/>
      <c r="MYO361" s="889"/>
      <c r="MYP361" s="889"/>
      <c r="MYQ361" s="889"/>
      <c r="MYR361" s="889"/>
      <c r="MYS361" s="889"/>
      <c r="MYT361" s="889"/>
      <c r="MYU361" s="889"/>
      <c r="MYV361" s="889"/>
      <c r="MYW361" s="889"/>
      <c r="MYX361" s="889"/>
      <c r="MYY361" s="889"/>
      <c r="MYZ361" s="889"/>
      <c r="MZA361" s="889"/>
      <c r="MZB361" s="889"/>
      <c r="MZC361" s="889"/>
      <c r="MZD361" s="889"/>
      <c r="MZE361" s="889"/>
      <c r="MZF361" s="889"/>
      <c r="MZG361" s="889"/>
      <c r="MZH361" s="889"/>
      <c r="MZI361" s="889"/>
      <c r="MZJ361" s="889"/>
      <c r="MZK361" s="889"/>
      <c r="MZL361" s="889"/>
      <c r="MZM361" s="889"/>
      <c r="MZN361" s="889"/>
      <c r="MZO361" s="889"/>
      <c r="MZP361" s="889"/>
      <c r="MZQ361" s="889"/>
      <c r="MZR361" s="889"/>
      <c r="MZS361" s="889"/>
      <c r="MZT361" s="889"/>
      <c r="MZU361" s="889"/>
      <c r="MZV361" s="889"/>
      <c r="MZW361" s="889"/>
      <c r="MZX361" s="889"/>
      <c r="MZY361" s="889"/>
      <c r="MZZ361" s="889"/>
      <c r="NAA361" s="889"/>
      <c r="NAB361" s="889"/>
      <c r="NAC361" s="889"/>
      <c r="NAD361" s="889"/>
      <c r="NAE361" s="889"/>
      <c r="NAF361" s="889"/>
      <c r="NAG361" s="889"/>
      <c r="NAH361" s="889"/>
      <c r="NAI361" s="889"/>
      <c r="NAJ361" s="889"/>
      <c r="NAK361" s="889"/>
      <c r="NAL361" s="889"/>
      <c r="NAM361" s="889"/>
      <c r="NAN361" s="889"/>
      <c r="NAO361" s="889"/>
      <c r="NAP361" s="889"/>
      <c r="NAQ361" s="889"/>
      <c r="NAR361" s="889"/>
      <c r="NAS361" s="889"/>
      <c r="NAT361" s="889"/>
      <c r="NAU361" s="889"/>
      <c r="NAV361" s="889"/>
      <c r="NAW361" s="889"/>
      <c r="NAX361" s="889"/>
      <c r="NAY361" s="889"/>
      <c r="NAZ361" s="889"/>
      <c r="NBA361" s="889"/>
      <c r="NBB361" s="889"/>
      <c r="NBC361" s="889"/>
      <c r="NBD361" s="889"/>
      <c r="NBE361" s="889"/>
      <c r="NBF361" s="889"/>
      <c r="NBG361" s="889"/>
      <c r="NBH361" s="889"/>
      <c r="NBI361" s="889"/>
      <c r="NBJ361" s="889"/>
      <c r="NBK361" s="889"/>
      <c r="NBL361" s="889"/>
      <c r="NBM361" s="889"/>
      <c r="NBN361" s="889"/>
      <c r="NBO361" s="889"/>
      <c r="NBP361" s="889"/>
      <c r="NBQ361" s="889"/>
      <c r="NBR361" s="889"/>
      <c r="NBS361" s="889"/>
      <c r="NBT361" s="889"/>
      <c r="NBU361" s="889"/>
      <c r="NBV361" s="889"/>
      <c r="NBW361" s="889"/>
      <c r="NBX361" s="889"/>
      <c r="NBY361" s="889"/>
      <c r="NBZ361" s="889"/>
      <c r="NCA361" s="889"/>
      <c r="NCB361" s="889"/>
      <c r="NCC361" s="889"/>
      <c r="NCD361" s="889"/>
      <c r="NCE361" s="889"/>
      <c r="NCF361" s="889"/>
      <c r="NCG361" s="889"/>
      <c r="NCH361" s="889"/>
      <c r="NCI361" s="889"/>
      <c r="NCJ361" s="889"/>
      <c r="NCK361" s="889"/>
      <c r="NCL361" s="889"/>
      <c r="NCM361" s="889"/>
      <c r="NCN361" s="889"/>
      <c r="NCO361" s="889"/>
      <c r="NCP361" s="889"/>
      <c r="NCQ361" s="889"/>
      <c r="NCR361" s="889"/>
      <c r="NCS361" s="889"/>
      <c r="NCT361" s="889"/>
      <c r="NCU361" s="889"/>
      <c r="NCV361" s="889"/>
      <c r="NCW361" s="889"/>
      <c r="NCX361" s="889"/>
      <c r="NCY361" s="889"/>
      <c r="NCZ361" s="889"/>
      <c r="NDA361" s="889"/>
      <c r="NDB361" s="889"/>
      <c r="NDC361" s="889"/>
      <c r="NDD361" s="889"/>
      <c r="NDE361" s="889"/>
      <c r="NDF361" s="889"/>
      <c r="NDG361" s="889"/>
      <c r="NDH361" s="889"/>
      <c r="NDI361" s="889"/>
      <c r="NDJ361" s="889"/>
      <c r="NDK361" s="889"/>
      <c r="NDL361" s="889"/>
      <c r="NDM361" s="889"/>
      <c r="NDN361" s="889"/>
      <c r="NDO361" s="889"/>
      <c r="NDP361" s="889"/>
      <c r="NDQ361" s="889"/>
      <c r="NDR361" s="889"/>
      <c r="NDS361" s="889"/>
      <c r="NDT361" s="889"/>
      <c r="NDU361" s="889"/>
      <c r="NDV361" s="889"/>
      <c r="NDW361" s="889"/>
      <c r="NDX361" s="889"/>
      <c r="NDY361" s="889"/>
      <c r="NDZ361" s="889"/>
      <c r="NEA361" s="889"/>
      <c r="NEB361" s="889"/>
      <c r="NEC361" s="889"/>
      <c r="NED361" s="889"/>
      <c r="NEE361" s="889"/>
      <c r="NEF361" s="889"/>
      <c r="NEG361" s="889"/>
      <c r="NEH361" s="889"/>
      <c r="NEI361" s="889"/>
      <c r="NEJ361" s="889"/>
      <c r="NEK361" s="889"/>
      <c r="NEL361" s="889"/>
      <c r="NEM361" s="889"/>
      <c r="NEN361" s="889"/>
      <c r="NEO361" s="889"/>
      <c r="NEP361" s="889"/>
      <c r="NEQ361" s="889"/>
      <c r="NER361" s="889"/>
      <c r="NES361" s="889"/>
      <c r="NET361" s="889"/>
      <c r="NEU361" s="889"/>
      <c r="NEV361" s="889"/>
      <c r="NEW361" s="889"/>
      <c r="NEX361" s="889"/>
      <c r="NEY361" s="889"/>
      <c r="NEZ361" s="889"/>
      <c r="NFA361" s="889"/>
      <c r="NFB361" s="889"/>
      <c r="NFC361" s="889"/>
      <c r="NFD361" s="889"/>
      <c r="NFE361" s="889"/>
      <c r="NFF361" s="889"/>
      <c r="NFG361" s="889"/>
      <c r="NFH361" s="889"/>
      <c r="NFI361" s="889"/>
      <c r="NFJ361" s="889"/>
      <c r="NFK361" s="889"/>
      <c r="NFL361" s="889"/>
      <c r="NFM361" s="889"/>
      <c r="NFN361" s="889"/>
      <c r="NFO361" s="889"/>
      <c r="NFP361" s="889"/>
      <c r="NFQ361" s="889"/>
      <c r="NFR361" s="889"/>
      <c r="NFS361" s="889"/>
      <c r="NFT361" s="889"/>
      <c r="NFU361" s="889"/>
      <c r="NFV361" s="889"/>
      <c r="NFW361" s="889"/>
      <c r="NFX361" s="889"/>
      <c r="NFY361" s="889"/>
      <c r="NFZ361" s="889"/>
      <c r="NGA361" s="889"/>
      <c r="NGB361" s="889"/>
      <c r="NGC361" s="889"/>
      <c r="NGD361" s="889"/>
      <c r="NGE361" s="889"/>
      <c r="NGF361" s="889"/>
      <c r="NGG361" s="889"/>
      <c r="NGH361" s="889"/>
      <c r="NGI361" s="889"/>
      <c r="NGJ361" s="889"/>
      <c r="NGK361" s="889"/>
      <c r="NGL361" s="889"/>
      <c r="NGM361" s="889"/>
      <c r="NGN361" s="889"/>
      <c r="NGO361" s="889"/>
      <c r="NGP361" s="889"/>
      <c r="NGQ361" s="889"/>
      <c r="NGR361" s="889"/>
      <c r="NGS361" s="889"/>
      <c r="NGT361" s="889"/>
      <c r="NGU361" s="889"/>
      <c r="NGV361" s="889"/>
      <c r="NGW361" s="889"/>
      <c r="NGX361" s="889"/>
      <c r="NGY361" s="889"/>
      <c r="NGZ361" s="889"/>
      <c r="NHA361" s="889"/>
      <c r="NHB361" s="889"/>
      <c r="NHC361" s="889"/>
      <c r="NHD361" s="889"/>
      <c r="NHE361" s="889"/>
      <c r="NHF361" s="889"/>
      <c r="NHG361" s="889"/>
      <c r="NHH361" s="889"/>
      <c r="NHI361" s="889"/>
      <c r="NHJ361" s="889"/>
      <c r="NHK361" s="889"/>
      <c r="NHL361" s="889"/>
      <c r="NHM361" s="889"/>
      <c r="NHN361" s="889"/>
      <c r="NHO361" s="889"/>
      <c r="NHP361" s="889"/>
      <c r="NHQ361" s="889"/>
      <c r="NHR361" s="889"/>
      <c r="NHS361" s="889"/>
      <c r="NHT361" s="889"/>
      <c r="NHU361" s="889"/>
      <c r="NHV361" s="889"/>
      <c r="NHW361" s="889"/>
      <c r="NHX361" s="889"/>
      <c r="NHY361" s="889"/>
      <c r="NHZ361" s="889"/>
      <c r="NIA361" s="889"/>
      <c r="NIB361" s="889"/>
      <c r="NIC361" s="889"/>
      <c r="NID361" s="889"/>
      <c r="NIE361" s="889"/>
      <c r="NIF361" s="889"/>
      <c r="NIG361" s="889"/>
      <c r="NIH361" s="889"/>
      <c r="NII361" s="889"/>
      <c r="NIJ361" s="889"/>
      <c r="NIK361" s="889"/>
      <c r="NIL361" s="889"/>
      <c r="NIM361" s="889"/>
      <c r="NIN361" s="889"/>
      <c r="NIO361" s="889"/>
      <c r="NIP361" s="889"/>
      <c r="NIQ361" s="889"/>
      <c r="NIR361" s="889"/>
      <c r="NIS361" s="889"/>
      <c r="NIT361" s="889"/>
      <c r="NIU361" s="889"/>
      <c r="NIV361" s="889"/>
      <c r="NIW361" s="889"/>
      <c r="NIX361" s="889"/>
      <c r="NIY361" s="889"/>
      <c r="NIZ361" s="889"/>
      <c r="NJA361" s="889"/>
      <c r="NJB361" s="889"/>
      <c r="NJC361" s="889"/>
      <c r="NJD361" s="889"/>
      <c r="NJE361" s="889"/>
      <c r="NJF361" s="889"/>
      <c r="NJG361" s="889"/>
      <c r="NJH361" s="889"/>
      <c r="NJI361" s="889"/>
      <c r="NJJ361" s="889"/>
      <c r="NJK361" s="889"/>
      <c r="NJL361" s="889"/>
      <c r="NJM361" s="889"/>
      <c r="NJN361" s="889"/>
      <c r="NJO361" s="889"/>
      <c r="NJP361" s="889"/>
      <c r="NJQ361" s="889"/>
      <c r="NJR361" s="889"/>
      <c r="NJS361" s="889"/>
      <c r="NJT361" s="889"/>
      <c r="NJU361" s="889"/>
      <c r="NJV361" s="889"/>
      <c r="NJW361" s="889"/>
      <c r="NJX361" s="889"/>
      <c r="NJY361" s="889"/>
      <c r="NJZ361" s="889"/>
      <c r="NKA361" s="889"/>
      <c r="NKB361" s="889"/>
      <c r="NKC361" s="889"/>
      <c r="NKD361" s="889"/>
      <c r="NKE361" s="889"/>
      <c r="NKF361" s="889"/>
      <c r="NKG361" s="889"/>
      <c r="NKH361" s="889"/>
      <c r="NKI361" s="889"/>
      <c r="NKJ361" s="889"/>
      <c r="NKK361" s="889"/>
      <c r="NKL361" s="889"/>
      <c r="NKM361" s="889"/>
      <c r="NKN361" s="889"/>
      <c r="NKO361" s="889"/>
      <c r="NKP361" s="889"/>
      <c r="NKQ361" s="889"/>
      <c r="NKR361" s="889"/>
      <c r="NKS361" s="889"/>
      <c r="NKT361" s="889"/>
      <c r="NKU361" s="889"/>
      <c r="NKV361" s="889"/>
      <c r="NKW361" s="889"/>
      <c r="NKX361" s="889"/>
      <c r="NKY361" s="889"/>
      <c r="NKZ361" s="889"/>
      <c r="NLA361" s="889"/>
      <c r="NLB361" s="889"/>
      <c r="NLC361" s="889"/>
      <c r="NLD361" s="889"/>
      <c r="NLE361" s="889"/>
      <c r="NLF361" s="889"/>
      <c r="NLG361" s="889"/>
      <c r="NLH361" s="889"/>
      <c r="NLI361" s="889"/>
      <c r="NLJ361" s="889"/>
      <c r="NLK361" s="889"/>
      <c r="NLL361" s="889"/>
      <c r="NLM361" s="889"/>
      <c r="NLN361" s="889"/>
      <c r="NLO361" s="889"/>
      <c r="NLP361" s="889"/>
      <c r="NLQ361" s="889"/>
      <c r="NLR361" s="889"/>
      <c r="NLS361" s="889"/>
      <c r="NLT361" s="889"/>
      <c r="NLU361" s="889"/>
      <c r="NLV361" s="889"/>
      <c r="NLW361" s="889"/>
      <c r="NLX361" s="889"/>
      <c r="NLY361" s="889"/>
      <c r="NLZ361" s="889"/>
      <c r="NMA361" s="889"/>
      <c r="NMB361" s="889"/>
      <c r="NMC361" s="889"/>
      <c r="NMD361" s="889"/>
      <c r="NME361" s="889"/>
      <c r="NMF361" s="889"/>
      <c r="NMG361" s="889"/>
      <c r="NMH361" s="889"/>
      <c r="NMI361" s="889"/>
      <c r="NMJ361" s="889"/>
      <c r="NMK361" s="889"/>
      <c r="NML361" s="889"/>
      <c r="NMM361" s="889"/>
      <c r="NMN361" s="889"/>
      <c r="NMO361" s="889"/>
      <c r="NMP361" s="889"/>
      <c r="NMQ361" s="889"/>
      <c r="NMR361" s="889"/>
      <c r="NMS361" s="889"/>
      <c r="NMT361" s="889"/>
      <c r="NMU361" s="889"/>
      <c r="NMV361" s="889"/>
      <c r="NMW361" s="889"/>
      <c r="NMX361" s="889"/>
      <c r="NMY361" s="889"/>
      <c r="NMZ361" s="889"/>
      <c r="NNA361" s="889"/>
      <c r="NNB361" s="889"/>
      <c r="NNC361" s="889"/>
      <c r="NND361" s="889"/>
      <c r="NNE361" s="889"/>
      <c r="NNF361" s="889"/>
      <c r="NNG361" s="889"/>
      <c r="NNH361" s="889"/>
      <c r="NNI361" s="889"/>
      <c r="NNJ361" s="889"/>
      <c r="NNK361" s="889"/>
      <c r="NNL361" s="889"/>
      <c r="NNM361" s="889"/>
      <c r="NNN361" s="889"/>
      <c r="NNO361" s="889"/>
      <c r="NNP361" s="889"/>
      <c r="NNQ361" s="889"/>
      <c r="NNR361" s="889"/>
      <c r="NNS361" s="889"/>
      <c r="NNT361" s="889"/>
      <c r="NNU361" s="889"/>
      <c r="NNV361" s="889"/>
      <c r="NNW361" s="889"/>
      <c r="NNX361" s="889"/>
      <c r="NNY361" s="889"/>
      <c r="NNZ361" s="889"/>
      <c r="NOA361" s="889"/>
      <c r="NOB361" s="889"/>
      <c r="NOC361" s="889"/>
      <c r="NOD361" s="889"/>
      <c r="NOE361" s="889"/>
      <c r="NOF361" s="889"/>
      <c r="NOG361" s="889"/>
      <c r="NOH361" s="889"/>
      <c r="NOI361" s="889"/>
      <c r="NOJ361" s="889"/>
      <c r="NOK361" s="889"/>
      <c r="NOL361" s="889"/>
      <c r="NOM361" s="889"/>
      <c r="NON361" s="889"/>
      <c r="NOO361" s="889"/>
      <c r="NOP361" s="889"/>
      <c r="NOQ361" s="889"/>
      <c r="NOR361" s="889"/>
      <c r="NOS361" s="889"/>
      <c r="NOT361" s="889"/>
      <c r="NOU361" s="889"/>
      <c r="NOV361" s="889"/>
      <c r="NOW361" s="889"/>
      <c r="NOX361" s="889"/>
      <c r="NOY361" s="889"/>
      <c r="NOZ361" s="889"/>
      <c r="NPA361" s="889"/>
      <c r="NPB361" s="889"/>
      <c r="NPC361" s="889"/>
      <c r="NPD361" s="889"/>
      <c r="NPE361" s="889"/>
      <c r="NPF361" s="889"/>
      <c r="NPG361" s="889"/>
      <c r="NPH361" s="889"/>
      <c r="NPI361" s="889"/>
      <c r="NPJ361" s="889"/>
      <c r="NPK361" s="889"/>
      <c r="NPL361" s="889"/>
      <c r="NPM361" s="889"/>
      <c r="NPN361" s="889"/>
      <c r="NPO361" s="889"/>
      <c r="NPP361" s="889"/>
      <c r="NPQ361" s="889"/>
      <c r="NPR361" s="889"/>
      <c r="NPS361" s="889"/>
      <c r="NPT361" s="889"/>
      <c r="NPU361" s="889"/>
      <c r="NPV361" s="889"/>
      <c r="NPW361" s="889"/>
      <c r="NPX361" s="889"/>
      <c r="NPY361" s="889"/>
      <c r="NPZ361" s="889"/>
      <c r="NQA361" s="889"/>
      <c r="NQB361" s="889"/>
      <c r="NQC361" s="889"/>
      <c r="NQD361" s="889"/>
      <c r="NQE361" s="889"/>
      <c r="NQF361" s="889"/>
      <c r="NQG361" s="889"/>
      <c r="NQH361" s="889"/>
      <c r="NQI361" s="889"/>
      <c r="NQJ361" s="889"/>
      <c r="NQK361" s="889"/>
      <c r="NQL361" s="889"/>
      <c r="NQM361" s="889"/>
      <c r="NQN361" s="889"/>
      <c r="NQO361" s="889"/>
      <c r="NQP361" s="889"/>
      <c r="NQQ361" s="889"/>
      <c r="NQR361" s="889"/>
      <c r="NQS361" s="889"/>
      <c r="NQT361" s="889"/>
      <c r="NQU361" s="889"/>
      <c r="NQV361" s="889"/>
      <c r="NQW361" s="889"/>
      <c r="NQX361" s="889"/>
      <c r="NQY361" s="889"/>
      <c r="NQZ361" s="889"/>
      <c r="NRA361" s="889"/>
      <c r="NRB361" s="889"/>
      <c r="NRC361" s="889"/>
      <c r="NRD361" s="889"/>
      <c r="NRE361" s="889"/>
      <c r="NRF361" s="889"/>
      <c r="NRG361" s="889"/>
      <c r="NRH361" s="889"/>
      <c r="NRI361" s="889"/>
      <c r="NRJ361" s="889"/>
      <c r="NRK361" s="889"/>
      <c r="NRL361" s="889"/>
      <c r="NRM361" s="889"/>
      <c r="NRN361" s="889"/>
      <c r="NRO361" s="889"/>
      <c r="NRP361" s="889"/>
      <c r="NRQ361" s="889"/>
      <c r="NRR361" s="889"/>
      <c r="NRS361" s="889"/>
      <c r="NRT361" s="889"/>
      <c r="NRU361" s="889"/>
      <c r="NRV361" s="889"/>
      <c r="NRW361" s="889"/>
      <c r="NRX361" s="889"/>
      <c r="NRY361" s="889"/>
      <c r="NRZ361" s="889"/>
      <c r="NSA361" s="889"/>
      <c r="NSB361" s="889"/>
      <c r="NSC361" s="889"/>
      <c r="NSD361" s="889"/>
      <c r="NSE361" s="889"/>
      <c r="NSF361" s="889"/>
      <c r="NSG361" s="889"/>
      <c r="NSH361" s="889"/>
      <c r="NSI361" s="889"/>
      <c r="NSJ361" s="889"/>
      <c r="NSK361" s="889"/>
      <c r="NSL361" s="889"/>
      <c r="NSM361" s="889"/>
      <c r="NSN361" s="889"/>
      <c r="NSO361" s="889"/>
      <c r="NSP361" s="889"/>
      <c r="NSQ361" s="889"/>
      <c r="NSR361" s="889"/>
      <c r="NSS361" s="889"/>
      <c r="NST361" s="889"/>
      <c r="NSU361" s="889"/>
      <c r="NSV361" s="889"/>
      <c r="NSW361" s="889"/>
      <c r="NSX361" s="889"/>
      <c r="NSY361" s="889"/>
      <c r="NSZ361" s="889"/>
      <c r="NTA361" s="889"/>
      <c r="NTB361" s="889"/>
      <c r="NTC361" s="889"/>
      <c r="NTD361" s="889"/>
      <c r="NTE361" s="889"/>
      <c r="NTF361" s="889"/>
      <c r="NTG361" s="889"/>
      <c r="NTH361" s="889"/>
      <c r="NTI361" s="889"/>
      <c r="NTJ361" s="889"/>
      <c r="NTK361" s="889"/>
      <c r="NTL361" s="889"/>
      <c r="NTM361" s="889"/>
      <c r="NTN361" s="889"/>
      <c r="NTO361" s="889"/>
      <c r="NTP361" s="889"/>
      <c r="NTQ361" s="889"/>
      <c r="NTR361" s="889"/>
      <c r="NTS361" s="889"/>
      <c r="NTT361" s="889"/>
      <c r="NTU361" s="889"/>
      <c r="NTV361" s="889"/>
      <c r="NTW361" s="889"/>
      <c r="NTX361" s="889"/>
      <c r="NTY361" s="889"/>
      <c r="NTZ361" s="889"/>
      <c r="NUA361" s="889"/>
      <c r="NUB361" s="889"/>
      <c r="NUC361" s="889"/>
      <c r="NUD361" s="889"/>
      <c r="NUE361" s="889"/>
      <c r="NUF361" s="889"/>
      <c r="NUG361" s="889"/>
      <c r="NUH361" s="889"/>
      <c r="NUI361" s="889"/>
      <c r="NUJ361" s="889"/>
      <c r="NUK361" s="889"/>
      <c r="NUL361" s="889"/>
      <c r="NUM361" s="889"/>
      <c r="NUN361" s="889"/>
      <c r="NUO361" s="889"/>
      <c r="NUP361" s="889"/>
      <c r="NUQ361" s="889"/>
      <c r="NUR361" s="889"/>
      <c r="NUS361" s="889"/>
      <c r="NUT361" s="889"/>
      <c r="NUU361" s="889"/>
      <c r="NUV361" s="889"/>
      <c r="NUW361" s="889"/>
      <c r="NUX361" s="889"/>
      <c r="NUY361" s="889"/>
      <c r="NUZ361" s="889"/>
      <c r="NVA361" s="889"/>
      <c r="NVB361" s="889"/>
      <c r="NVC361" s="889"/>
      <c r="NVD361" s="889"/>
      <c r="NVE361" s="889"/>
      <c r="NVF361" s="889"/>
      <c r="NVG361" s="889"/>
      <c r="NVH361" s="889"/>
      <c r="NVI361" s="889"/>
      <c r="NVJ361" s="889"/>
      <c r="NVK361" s="889"/>
      <c r="NVL361" s="889"/>
      <c r="NVM361" s="889"/>
      <c r="NVN361" s="889"/>
      <c r="NVO361" s="889"/>
      <c r="NVP361" s="889"/>
      <c r="NVQ361" s="889"/>
      <c r="NVR361" s="889"/>
      <c r="NVS361" s="889"/>
      <c r="NVT361" s="889"/>
      <c r="NVU361" s="889"/>
      <c r="NVV361" s="889"/>
      <c r="NVW361" s="889"/>
      <c r="NVX361" s="889"/>
      <c r="NVY361" s="889"/>
      <c r="NVZ361" s="889"/>
      <c r="NWA361" s="889"/>
      <c r="NWB361" s="889"/>
      <c r="NWC361" s="889"/>
      <c r="NWD361" s="889"/>
      <c r="NWE361" s="889"/>
      <c r="NWF361" s="889"/>
      <c r="NWG361" s="889"/>
      <c r="NWH361" s="889"/>
      <c r="NWI361" s="889"/>
      <c r="NWJ361" s="889"/>
      <c r="NWK361" s="889"/>
      <c r="NWL361" s="889"/>
      <c r="NWM361" s="889"/>
      <c r="NWN361" s="889"/>
      <c r="NWO361" s="889"/>
      <c r="NWP361" s="889"/>
      <c r="NWQ361" s="889"/>
      <c r="NWR361" s="889"/>
      <c r="NWS361" s="889"/>
      <c r="NWT361" s="889"/>
      <c r="NWU361" s="889"/>
      <c r="NWV361" s="889"/>
      <c r="NWW361" s="889"/>
      <c r="NWX361" s="889"/>
      <c r="NWY361" s="889"/>
      <c r="NWZ361" s="889"/>
      <c r="NXA361" s="889"/>
      <c r="NXB361" s="889"/>
      <c r="NXC361" s="889"/>
      <c r="NXD361" s="889"/>
      <c r="NXE361" s="889"/>
      <c r="NXF361" s="889"/>
      <c r="NXG361" s="889"/>
      <c r="NXH361" s="889"/>
      <c r="NXI361" s="889"/>
      <c r="NXJ361" s="889"/>
      <c r="NXK361" s="889"/>
      <c r="NXL361" s="889"/>
      <c r="NXM361" s="889"/>
      <c r="NXN361" s="889"/>
      <c r="NXO361" s="889"/>
      <c r="NXP361" s="889"/>
      <c r="NXQ361" s="889"/>
      <c r="NXR361" s="889"/>
      <c r="NXS361" s="889"/>
      <c r="NXT361" s="889"/>
      <c r="NXU361" s="889"/>
      <c r="NXV361" s="889"/>
      <c r="NXW361" s="889"/>
      <c r="NXX361" s="889"/>
      <c r="NXY361" s="889"/>
      <c r="NXZ361" s="889"/>
      <c r="NYA361" s="889"/>
      <c r="NYB361" s="889"/>
      <c r="NYC361" s="889"/>
      <c r="NYD361" s="889"/>
      <c r="NYE361" s="889"/>
      <c r="NYF361" s="889"/>
      <c r="NYG361" s="889"/>
      <c r="NYH361" s="889"/>
      <c r="NYI361" s="889"/>
      <c r="NYJ361" s="889"/>
      <c r="NYK361" s="889"/>
      <c r="NYL361" s="889"/>
      <c r="NYM361" s="889"/>
      <c r="NYN361" s="889"/>
      <c r="NYO361" s="889"/>
      <c r="NYP361" s="889"/>
      <c r="NYQ361" s="889"/>
      <c r="NYR361" s="889"/>
      <c r="NYS361" s="889"/>
      <c r="NYT361" s="889"/>
      <c r="NYU361" s="889"/>
      <c r="NYV361" s="889"/>
      <c r="NYW361" s="889"/>
      <c r="NYX361" s="889"/>
      <c r="NYY361" s="889"/>
      <c r="NYZ361" s="889"/>
      <c r="NZA361" s="889"/>
      <c r="NZB361" s="889"/>
      <c r="NZC361" s="889"/>
      <c r="NZD361" s="889"/>
      <c r="NZE361" s="889"/>
      <c r="NZF361" s="889"/>
      <c r="NZG361" s="889"/>
      <c r="NZH361" s="889"/>
      <c r="NZI361" s="889"/>
      <c r="NZJ361" s="889"/>
      <c r="NZK361" s="889"/>
      <c r="NZL361" s="889"/>
      <c r="NZM361" s="889"/>
      <c r="NZN361" s="889"/>
      <c r="NZO361" s="889"/>
      <c r="NZP361" s="889"/>
      <c r="NZQ361" s="889"/>
      <c r="NZR361" s="889"/>
      <c r="NZS361" s="889"/>
      <c r="NZT361" s="889"/>
      <c r="NZU361" s="889"/>
      <c r="NZV361" s="889"/>
      <c r="NZW361" s="889"/>
      <c r="NZX361" s="889"/>
      <c r="NZY361" s="889"/>
      <c r="NZZ361" s="889"/>
      <c r="OAA361" s="889"/>
      <c r="OAB361" s="889"/>
      <c r="OAC361" s="889"/>
      <c r="OAD361" s="889"/>
      <c r="OAE361" s="889"/>
      <c r="OAF361" s="889"/>
      <c r="OAG361" s="889"/>
      <c r="OAH361" s="889"/>
      <c r="OAI361" s="889"/>
      <c r="OAJ361" s="889"/>
      <c r="OAK361" s="889"/>
      <c r="OAL361" s="889"/>
      <c r="OAM361" s="889"/>
      <c r="OAN361" s="889"/>
      <c r="OAO361" s="889"/>
      <c r="OAP361" s="889"/>
      <c r="OAQ361" s="889"/>
      <c r="OAR361" s="889"/>
      <c r="OAS361" s="889"/>
      <c r="OAT361" s="889"/>
      <c r="OAU361" s="889"/>
      <c r="OAV361" s="889"/>
      <c r="OAW361" s="889"/>
      <c r="OAX361" s="889"/>
      <c r="OAY361" s="889"/>
      <c r="OAZ361" s="889"/>
      <c r="OBA361" s="889"/>
      <c r="OBB361" s="889"/>
      <c r="OBC361" s="889"/>
      <c r="OBD361" s="889"/>
      <c r="OBE361" s="889"/>
      <c r="OBF361" s="889"/>
      <c r="OBG361" s="889"/>
      <c r="OBH361" s="889"/>
      <c r="OBI361" s="889"/>
      <c r="OBJ361" s="889"/>
      <c r="OBK361" s="889"/>
      <c r="OBL361" s="889"/>
      <c r="OBM361" s="889"/>
      <c r="OBN361" s="889"/>
      <c r="OBO361" s="889"/>
      <c r="OBP361" s="889"/>
      <c r="OBQ361" s="889"/>
      <c r="OBR361" s="889"/>
      <c r="OBS361" s="889"/>
      <c r="OBT361" s="889"/>
      <c r="OBU361" s="889"/>
      <c r="OBV361" s="889"/>
      <c r="OBW361" s="889"/>
      <c r="OBX361" s="889"/>
      <c r="OBY361" s="889"/>
      <c r="OBZ361" s="889"/>
      <c r="OCA361" s="889"/>
      <c r="OCB361" s="889"/>
      <c r="OCC361" s="889"/>
      <c r="OCD361" s="889"/>
      <c r="OCE361" s="889"/>
      <c r="OCF361" s="889"/>
      <c r="OCG361" s="889"/>
      <c r="OCH361" s="889"/>
      <c r="OCI361" s="889"/>
      <c r="OCJ361" s="889"/>
      <c r="OCK361" s="889"/>
      <c r="OCL361" s="889"/>
      <c r="OCM361" s="889"/>
      <c r="OCN361" s="889"/>
      <c r="OCO361" s="889"/>
      <c r="OCP361" s="889"/>
      <c r="OCQ361" s="889"/>
      <c r="OCR361" s="889"/>
      <c r="OCS361" s="889"/>
      <c r="OCT361" s="889"/>
      <c r="OCU361" s="889"/>
      <c r="OCV361" s="889"/>
      <c r="OCW361" s="889"/>
      <c r="OCX361" s="889"/>
      <c r="OCY361" s="889"/>
      <c r="OCZ361" s="889"/>
      <c r="ODA361" s="889"/>
      <c r="ODB361" s="889"/>
      <c r="ODC361" s="889"/>
      <c r="ODD361" s="889"/>
      <c r="ODE361" s="889"/>
      <c r="ODF361" s="889"/>
      <c r="ODG361" s="889"/>
      <c r="ODH361" s="889"/>
      <c r="ODI361" s="889"/>
      <c r="ODJ361" s="889"/>
      <c r="ODK361" s="889"/>
      <c r="ODL361" s="889"/>
      <c r="ODM361" s="889"/>
      <c r="ODN361" s="889"/>
      <c r="ODO361" s="889"/>
      <c r="ODP361" s="889"/>
      <c r="ODQ361" s="889"/>
      <c r="ODR361" s="889"/>
      <c r="ODS361" s="889"/>
      <c r="ODT361" s="889"/>
      <c r="ODU361" s="889"/>
      <c r="ODV361" s="889"/>
      <c r="ODW361" s="889"/>
      <c r="ODX361" s="889"/>
      <c r="ODY361" s="889"/>
      <c r="ODZ361" s="889"/>
      <c r="OEA361" s="889"/>
      <c r="OEB361" s="889"/>
      <c r="OEC361" s="889"/>
      <c r="OED361" s="889"/>
      <c r="OEE361" s="889"/>
      <c r="OEF361" s="889"/>
      <c r="OEG361" s="889"/>
      <c r="OEH361" s="889"/>
      <c r="OEI361" s="889"/>
      <c r="OEJ361" s="889"/>
      <c r="OEK361" s="889"/>
      <c r="OEL361" s="889"/>
      <c r="OEM361" s="889"/>
      <c r="OEN361" s="889"/>
      <c r="OEO361" s="889"/>
      <c r="OEP361" s="889"/>
      <c r="OEQ361" s="889"/>
      <c r="OER361" s="889"/>
      <c r="OES361" s="889"/>
      <c r="OET361" s="889"/>
      <c r="OEU361" s="889"/>
      <c r="OEV361" s="889"/>
      <c r="OEW361" s="889"/>
      <c r="OEX361" s="889"/>
      <c r="OEY361" s="889"/>
      <c r="OEZ361" s="889"/>
      <c r="OFA361" s="889"/>
      <c r="OFB361" s="889"/>
      <c r="OFC361" s="889"/>
      <c r="OFD361" s="889"/>
      <c r="OFE361" s="889"/>
      <c r="OFF361" s="889"/>
      <c r="OFG361" s="889"/>
      <c r="OFH361" s="889"/>
      <c r="OFI361" s="889"/>
      <c r="OFJ361" s="889"/>
      <c r="OFK361" s="889"/>
      <c r="OFL361" s="889"/>
      <c r="OFM361" s="889"/>
      <c r="OFN361" s="889"/>
      <c r="OFO361" s="889"/>
      <c r="OFP361" s="889"/>
      <c r="OFQ361" s="889"/>
      <c r="OFR361" s="889"/>
      <c r="OFS361" s="889"/>
      <c r="OFT361" s="889"/>
      <c r="OFU361" s="889"/>
      <c r="OFV361" s="889"/>
      <c r="OFW361" s="889"/>
      <c r="OFX361" s="889"/>
      <c r="OFY361" s="889"/>
      <c r="OFZ361" s="889"/>
      <c r="OGA361" s="889"/>
      <c r="OGB361" s="889"/>
      <c r="OGC361" s="889"/>
      <c r="OGD361" s="889"/>
      <c r="OGE361" s="889"/>
      <c r="OGF361" s="889"/>
      <c r="OGG361" s="889"/>
      <c r="OGH361" s="889"/>
      <c r="OGI361" s="889"/>
      <c r="OGJ361" s="889"/>
      <c r="OGK361" s="889"/>
      <c r="OGL361" s="889"/>
      <c r="OGM361" s="889"/>
      <c r="OGN361" s="889"/>
      <c r="OGO361" s="889"/>
      <c r="OGP361" s="889"/>
      <c r="OGQ361" s="889"/>
      <c r="OGR361" s="889"/>
      <c r="OGS361" s="889"/>
      <c r="OGT361" s="889"/>
      <c r="OGU361" s="889"/>
      <c r="OGV361" s="889"/>
      <c r="OGW361" s="889"/>
      <c r="OGX361" s="889"/>
      <c r="OGY361" s="889"/>
      <c r="OGZ361" s="889"/>
      <c r="OHA361" s="889"/>
      <c r="OHB361" s="889"/>
      <c r="OHC361" s="889"/>
      <c r="OHD361" s="889"/>
      <c r="OHE361" s="889"/>
      <c r="OHF361" s="889"/>
      <c r="OHG361" s="889"/>
      <c r="OHH361" s="889"/>
      <c r="OHI361" s="889"/>
      <c r="OHJ361" s="889"/>
      <c r="OHK361" s="889"/>
      <c r="OHL361" s="889"/>
      <c r="OHM361" s="889"/>
      <c r="OHN361" s="889"/>
      <c r="OHO361" s="889"/>
      <c r="OHP361" s="889"/>
      <c r="OHQ361" s="889"/>
      <c r="OHR361" s="889"/>
      <c r="OHS361" s="889"/>
      <c r="OHT361" s="889"/>
      <c r="OHU361" s="889"/>
      <c r="OHV361" s="889"/>
      <c r="OHW361" s="889"/>
      <c r="OHX361" s="889"/>
      <c r="OHY361" s="889"/>
      <c r="OHZ361" s="889"/>
      <c r="OIA361" s="889"/>
      <c r="OIB361" s="889"/>
      <c r="OIC361" s="889"/>
      <c r="OID361" s="889"/>
      <c r="OIE361" s="889"/>
      <c r="OIF361" s="889"/>
      <c r="OIG361" s="889"/>
      <c r="OIH361" s="889"/>
      <c r="OII361" s="889"/>
      <c r="OIJ361" s="889"/>
      <c r="OIK361" s="889"/>
      <c r="OIL361" s="889"/>
      <c r="OIM361" s="889"/>
      <c r="OIN361" s="889"/>
      <c r="OIO361" s="889"/>
      <c r="OIP361" s="889"/>
      <c r="OIQ361" s="889"/>
      <c r="OIR361" s="889"/>
      <c r="OIS361" s="889"/>
      <c r="OIT361" s="889"/>
      <c r="OIU361" s="889"/>
      <c r="OIV361" s="889"/>
      <c r="OIW361" s="889"/>
      <c r="OIX361" s="889"/>
      <c r="OIY361" s="889"/>
      <c r="OIZ361" s="889"/>
      <c r="OJA361" s="889"/>
      <c r="OJB361" s="889"/>
      <c r="OJC361" s="889"/>
      <c r="OJD361" s="889"/>
      <c r="OJE361" s="889"/>
      <c r="OJF361" s="889"/>
      <c r="OJG361" s="889"/>
      <c r="OJH361" s="889"/>
      <c r="OJI361" s="889"/>
      <c r="OJJ361" s="889"/>
      <c r="OJK361" s="889"/>
      <c r="OJL361" s="889"/>
      <c r="OJM361" s="889"/>
      <c r="OJN361" s="889"/>
      <c r="OJO361" s="889"/>
      <c r="OJP361" s="889"/>
      <c r="OJQ361" s="889"/>
      <c r="OJR361" s="889"/>
      <c r="OJS361" s="889"/>
      <c r="OJT361" s="889"/>
      <c r="OJU361" s="889"/>
      <c r="OJV361" s="889"/>
      <c r="OJW361" s="889"/>
      <c r="OJX361" s="889"/>
      <c r="OJY361" s="889"/>
      <c r="OJZ361" s="889"/>
      <c r="OKA361" s="889"/>
      <c r="OKB361" s="889"/>
      <c r="OKC361" s="889"/>
      <c r="OKD361" s="889"/>
      <c r="OKE361" s="889"/>
      <c r="OKF361" s="889"/>
      <c r="OKG361" s="889"/>
      <c r="OKH361" s="889"/>
      <c r="OKI361" s="889"/>
      <c r="OKJ361" s="889"/>
      <c r="OKK361" s="889"/>
      <c r="OKL361" s="889"/>
      <c r="OKM361" s="889"/>
      <c r="OKN361" s="889"/>
      <c r="OKO361" s="889"/>
      <c r="OKP361" s="889"/>
      <c r="OKQ361" s="889"/>
      <c r="OKR361" s="889"/>
      <c r="OKS361" s="889"/>
      <c r="OKT361" s="889"/>
      <c r="OKU361" s="889"/>
      <c r="OKV361" s="889"/>
      <c r="OKW361" s="889"/>
      <c r="OKX361" s="889"/>
      <c r="OKY361" s="889"/>
      <c r="OKZ361" s="889"/>
      <c r="OLA361" s="889"/>
      <c r="OLB361" s="889"/>
      <c r="OLC361" s="889"/>
      <c r="OLD361" s="889"/>
      <c r="OLE361" s="889"/>
      <c r="OLF361" s="889"/>
      <c r="OLG361" s="889"/>
      <c r="OLH361" s="889"/>
      <c r="OLI361" s="889"/>
      <c r="OLJ361" s="889"/>
      <c r="OLK361" s="889"/>
      <c r="OLL361" s="889"/>
      <c r="OLM361" s="889"/>
      <c r="OLN361" s="889"/>
      <c r="OLO361" s="889"/>
      <c r="OLP361" s="889"/>
      <c r="OLQ361" s="889"/>
      <c r="OLR361" s="889"/>
      <c r="OLS361" s="889"/>
      <c r="OLT361" s="889"/>
      <c r="OLU361" s="889"/>
      <c r="OLV361" s="889"/>
      <c r="OLW361" s="889"/>
      <c r="OLX361" s="889"/>
      <c r="OLY361" s="889"/>
      <c r="OLZ361" s="889"/>
      <c r="OMA361" s="889"/>
      <c r="OMB361" s="889"/>
      <c r="OMC361" s="889"/>
      <c r="OMD361" s="889"/>
      <c r="OME361" s="889"/>
      <c r="OMF361" s="889"/>
      <c r="OMG361" s="889"/>
      <c r="OMH361" s="889"/>
      <c r="OMI361" s="889"/>
      <c r="OMJ361" s="889"/>
      <c r="OMK361" s="889"/>
      <c r="OML361" s="889"/>
      <c r="OMM361" s="889"/>
      <c r="OMN361" s="889"/>
      <c r="OMO361" s="889"/>
      <c r="OMP361" s="889"/>
      <c r="OMQ361" s="889"/>
      <c r="OMR361" s="889"/>
      <c r="OMS361" s="889"/>
      <c r="OMT361" s="889"/>
      <c r="OMU361" s="889"/>
      <c r="OMV361" s="889"/>
      <c r="OMW361" s="889"/>
      <c r="OMX361" s="889"/>
      <c r="OMY361" s="889"/>
      <c r="OMZ361" s="889"/>
      <c r="ONA361" s="889"/>
      <c r="ONB361" s="889"/>
      <c r="ONC361" s="889"/>
      <c r="OND361" s="889"/>
      <c r="ONE361" s="889"/>
      <c r="ONF361" s="889"/>
      <c r="ONG361" s="889"/>
      <c r="ONH361" s="889"/>
      <c r="ONI361" s="889"/>
      <c r="ONJ361" s="889"/>
      <c r="ONK361" s="889"/>
      <c r="ONL361" s="889"/>
      <c r="ONM361" s="889"/>
      <c r="ONN361" s="889"/>
      <c r="ONO361" s="889"/>
      <c r="ONP361" s="889"/>
      <c r="ONQ361" s="889"/>
      <c r="ONR361" s="889"/>
      <c r="ONS361" s="889"/>
      <c r="ONT361" s="889"/>
      <c r="ONU361" s="889"/>
      <c r="ONV361" s="889"/>
      <c r="ONW361" s="889"/>
      <c r="ONX361" s="889"/>
      <c r="ONY361" s="889"/>
      <c r="ONZ361" s="889"/>
      <c r="OOA361" s="889"/>
      <c r="OOB361" s="889"/>
      <c r="OOC361" s="889"/>
      <c r="OOD361" s="889"/>
      <c r="OOE361" s="889"/>
      <c r="OOF361" s="889"/>
      <c r="OOG361" s="889"/>
      <c r="OOH361" s="889"/>
      <c r="OOI361" s="889"/>
      <c r="OOJ361" s="889"/>
      <c r="OOK361" s="889"/>
      <c r="OOL361" s="889"/>
      <c r="OOM361" s="889"/>
      <c r="OON361" s="889"/>
      <c r="OOO361" s="889"/>
      <c r="OOP361" s="889"/>
      <c r="OOQ361" s="889"/>
      <c r="OOR361" s="889"/>
      <c r="OOS361" s="889"/>
      <c r="OOT361" s="889"/>
      <c r="OOU361" s="889"/>
      <c r="OOV361" s="889"/>
      <c r="OOW361" s="889"/>
      <c r="OOX361" s="889"/>
      <c r="OOY361" s="889"/>
      <c r="OOZ361" s="889"/>
      <c r="OPA361" s="889"/>
      <c r="OPB361" s="889"/>
      <c r="OPC361" s="889"/>
      <c r="OPD361" s="889"/>
      <c r="OPE361" s="889"/>
      <c r="OPF361" s="889"/>
      <c r="OPG361" s="889"/>
      <c r="OPH361" s="889"/>
      <c r="OPI361" s="889"/>
      <c r="OPJ361" s="889"/>
      <c r="OPK361" s="889"/>
      <c r="OPL361" s="889"/>
      <c r="OPM361" s="889"/>
      <c r="OPN361" s="889"/>
      <c r="OPO361" s="889"/>
      <c r="OPP361" s="889"/>
      <c r="OPQ361" s="889"/>
      <c r="OPR361" s="889"/>
      <c r="OPS361" s="889"/>
      <c r="OPT361" s="889"/>
      <c r="OPU361" s="889"/>
      <c r="OPV361" s="889"/>
      <c r="OPW361" s="889"/>
      <c r="OPX361" s="889"/>
      <c r="OPY361" s="889"/>
      <c r="OPZ361" s="889"/>
      <c r="OQA361" s="889"/>
      <c r="OQB361" s="889"/>
      <c r="OQC361" s="889"/>
      <c r="OQD361" s="889"/>
      <c r="OQE361" s="889"/>
      <c r="OQF361" s="889"/>
      <c r="OQG361" s="889"/>
      <c r="OQH361" s="889"/>
      <c r="OQI361" s="889"/>
      <c r="OQJ361" s="889"/>
      <c r="OQK361" s="889"/>
      <c r="OQL361" s="889"/>
      <c r="OQM361" s="889"/>
      <c r="OQN361" s="889"/>
      <c r="OQO361" s="889"/>
      <c r="OQP361" s="889"/>
      <c r="OQQ361" s="889"/>
      <c r="OQR361" s="889"/>
      <c r="OQS361" s="889"/>
      <c r="OQT361" s="889"/>
      <c r="OQU361" s="889"/>
      <c r="OQV361" s="889"/>
      <c r="OQW361" s="889"/>
      <c r="OQX361" s="889"/>
      <c r="OQY361" s="889"/>
      <c r="OQZ361" s="889"/>
      <c r="ORA361" s="889"/>
      <c r="ORB361" s="889"/>
      <c r="ORC361" s="889"/>
      <c r="ORD361" s="889"/>
      <c r="ORE361" s="889"/>
      <c r="ORF361" s="889"/>
      <c r="ORG361" s="889"/>
      <c r="ORH361" s="889"/>
      <c r="ORI361" s="889"/>
      <c r="ORJ361" s="889"/>
      <c r="ORK361" s="889"/>
      <c r="ORL361" s="889"/>
      <c r="ORM361" s="889"/>
      <c r="ORN361" s="889"/>
      <c r="ORO361" s="889"/>
      <c r="ORP361" s="889"/>
      <c r="ORQ361" s="889"/>
      <c r="ORR361" s="889"/>
      <c r="ORS361" s="889"/>
      <c r="ORT361" s="889"/>
      <c r="ORU361" s="889"/>
      <c r="ORV361" s="889"/>
      <c r="ORW361" s="889"/>
      <c r="ORX361" s="889"/>
      <c r="ORY361" s="889"/>
      <c r="ORZ361" s="889"/>
      <c r="OSA361" s="889"/>
      <c r="OSB361" s="889"/>
      <c r="OSC361" s="889"/>
      <c r="OSD361" s="889"/>
      <c r="OSE361" s="889"/>
      <c r="OSF361" s="889"/>
      <c r="OSG361" s="889"/>
      <c r="OSH361" s="889"/>
      <c r="OSI361" s="889"/>
      <c r="OSJ361" s="889"/>
      <c r="OSK361" s="889"/>
      <c r="OSL361" s="889"/>
      <c r="OSM361" s="889"/>
      <c r="OSN361" s="889"/>
      <c r="OSO361" s="889"/>
      <c r="OSP361" s="889"/>
      <c r="OSQ361" s="889"/>
      <c r="OSR361" s="889"/>
      <c r="OSS361" s="889"/>
      <c r="OST361" s="889"/>
      <c r="OSU361" s="889"/>
      <c r="OSV361" s="889"/>
      <c r="OSW361" s="889"/>
      <c r="OSX361" s="889"/>
      <c r="OSY361" s="889"/>
      <c r="OSZ361" s="889"/>
      <c r="OTA361" s="889"/>
      <c r="OTB361" s="889"/>
      <c r="OTC361" s="889"/>
      <c r="OTD361" s="889"/>
      <c r="OTE361" s="889"/>
      <c r="OTF361" s="889"/>
      <c r="OTG361" s="889"/>
      <c r="OTH361" s="889"/>
      <c r="OTI361" s="889"/>
      <c r="OTJ361" s="889"/>
      <c r="OTK361" s="889"/>
      <c r="OTL361" s="889"/>
      <c r="OTM361" s="889"/>
      <c r="OTN361" s="889"/>
      <c r="OTO361" s="889"/>
      <c r="OTP361" s="889"/>
      <c r="OTQ361" s="889"/>
      <c r="OTR361" s="889"/>
      <c r="OTS361" s="889"/>
      <c r="OTT361" s="889"/>
      <c r="OTU361" s="889"/>
      <c r="OTV361" s="889"/>
      <c r="OTW361" s="889"/>
      <c r="OTX361" s="889"/>
      <c r="OTY361" s="889"/>
      <c r="OTZ361" s="889"/>
      <c r="OUA361" s="889"/>
      <c r="OUB361" s="889"/>
      <c r="OUC361" s="889"/>
      <c r="OUD361" s="889"/>
      <c r="OUE361" s="889"/>
      <c r="OUF361" s="889"/>
      <c r="OUG361" s="889"/>
      <c r="OUH361" s="889"/>
      <c r="OUI361" s="889"/>
      <c r="OUJ361" s="889"/>
      <c r="OUK361" s="889"/>
      <c r="OUL361" s="889"/>
      <c r="OUM361" s="889"/>
      <c r="OUN361" s="889"/>
      <c r="OUO361" s="889"/>
      <c r="OUP361" s="889"/>
      <c r="OUQ361" s="889"/>
      <c r="OUR361" s="889"/>
      <c r="OUS361" s="889"/>
      <c r="OUT361" s="889"/>
      <c r="OUU361" s="889"/>
      <c r="OUV361" s="889"/>
      <c r="OUW361" s="889"/>
      <c r="OUX361" s="889"/>
      <c r="OUY361" s="889"/>
      <c r="OUZ361" s="889"/>
      <c r="OVA361" s="889"/>
      <c r="OVB361" s="889"/>
      <c r="OVC361" s="889"/>
      <c r="OVD361" s="889"/>
      <c r="OVE361" s="889"/>
      <c r="OVF361" s="889"/>
      <c r="OVG361" s="889"/>
      <c r="OVH361" s="889"/>
      <c r="OVI361" s="889"/>
      <c r="OVJ361" s="889"/>
      <c r="OVK361" s="889"/>
      <c r="OVL361" s="889"/>
      <c r="OVM361" s="889"/>
      <c r="OVN361" s="889"/>
      <c r="OVO361" s="889"/>
      <c r="OVP361" s="889"/>
      <c r="OVQ361" s="889"/>
      <c r="OVR361" s="889"/>
      <c r="OVS361" s="889"/>
      <c r="OVT361" s="889"/>
      <c r="OVU361" s="889"/>
      <c r="OVV361" s="889"/>
      <c r="OVW361" s="889"/>
      <c r="OVX361" s="889"/>
      <c r="OVY361" s="889"/>
      <c r="OVZ361" s="889"/>
      <c r="OWA361" s="889"/>
      <c r="OWB361" s="889"/>
      <c r="OWC361" s="889"/>
      <c r="OWD361" s="889"/>
      <c r="OWE361" s="889"/>
      <c r="OWF361" s="889"/>
      <c r="OWG361" s="889"/>
      <c r="OWH361" s="889"/>
      <c r="OWI361" s="889"/>
      <c r="OWJ361" s="889"/>
      <c r="OWK361" s="889"/>
      <c r="OWL361" s="889"/>
      <c r="OWM361" s="889"/>
      <c r="OWN361" s="889"/>
      <c r="OWO361" s="889"/>
      <c r="OWP361" s="889"/>
      <c r="OWQ361" s="889"/>
      <c r="OWR361" s="889"/>
      <c r="OWS361" s="889"/>
      <c r="OWT361" s="889"/>
      <c r="OWU361" s="889"/>
      <c r="OWV361" s="889"/>
      <c r="OWW361" s="889"/>
      <c r="OWX361" s="889"/>
      <c r="OWY361" s="889"/>
      <c r="OWZ361" s="889"/>
      <c r="OXA361" s="889"/>
      <c r="OXB361" s="889"/>
      <c r="OXC361" s="889"/>
      <c r="OXD361" s="889"/>
      <c r="OXE361" s="889"/>
      <c r="OXF361" s="889"/>
      <c r="OXG361" s="889"/>
      <c r="OXH361" s="889"/>
      <c r="OXI361" s="889"/>
      <c r="OXJ361" s="889"/>
      <c r="OXK361" s="889"/>
      <c r="OXL361" s="889"/>
      <c r="OXM361" s="889"/>
      <c r="OXN361" s="889"/>
      <c r="OXO361" s="889"/>
      <c r="OXP361" s="889"/>
      <c r="OXQ361" s="889"/>
      <c r="OXR361" s="889"/>
      <c r="OXS361" s="889"/>
      <c r="OXT361" s="889"/>
      <c r="OXU361" s="889"/>
      <c r="OXV361" s="889"/>
      <c r="OXW361" s="889"/>
      <c r="OXX361" s="889"/>
      <c r="OXY361" s="889"/>
      <c r="OXZ361" s="889"/>
      <c r="OYA361" s="889"/>
      <c r="OYB361" s="889"/>
      <c r="OYC361" s="889"/>
      <c r="OYD361" s="889"/>
      <c r="OYE361" s="889"/>
      <c r="OYF361" s="889"/>
      <c r="OYG361" s="889"/>
      <c r="OYH361" s="889"/>
      <c r="OYI361" s="889"/>
      <c r="OYJ361" s="889"/>
      <c r="OYK361" s="889"/>
      <c r="OYL361" s="889"/>
      <c r="OYM361" s="889"/>
      <c r="OYN361" s="889"/>
      <c r="OYO361" s="889"/>
      <c r="OYP361" s="889"/>
      <c r="OYQ361" s="889"/>
      <c r="OYR361" s="889"/>
      <c r="OYS361" s="889"/>
      <c r="OYT361" s="889"/>
      <c r="OYU361" s="889"/>
      <c r="OYV361" s="889"/>
      <c r="OYW361" s="889"/>
      <c r="OYX361" s="889"/>
      <c r="OYY361" s="889"/>
      <c r="OYZ361" s="889"/>
      <c r="OZA361" s="889"/>
      <c r="OZB361" s="889"/>
      <c r="OZC361" s="889"/>
      <c r="OZD361" s="889"/>
      <c r="OZE361" s="889"/>
      <c r="OZF361" s="889"/>
      <c r="OZG361" s="889"/>
      <c r="OZH361" s="889"/>
      <c r="OZI361" s="889"/>
      <c r="OZJ361" s="889"/>
      <c r="OZK361" s="889"/>
      <c r="OZL361" s="889"/>
      <c r="OZM361" s="889"/>
      <c r="OZN361" s="889"/>
      <c r="OZO361" s="889"/>
      <c r="OZP361" s="889"/>
      <c r="OZQ361" s="889"/>
      <c r="OZR361" s="889"/>
      <c r="OZS361" s="889"/>
      <c r="OZT361" s="889"/>
      <c r="OZU361" s="889"/>
      <c r="OZV361" s="889"/>
      <c r="OZW361" s="889"/>
      <c r="OZX361" s="889"/>
      <c r="OZY361" s="889"/>
      <c r="OZZ361" s="889"/>
      <c r="PAA361" s="889"/>
      <c r="PAB361" s="889"/>
      <c r="PAC361" s="889"/>
      <c r="PAD361" s="889"/>
      <c r="PAE361" s="889"/>
      <c r="PAF361" s="889"/>
      <c r="PAG361" s="889"/>
      <c r="PAH361" s="889"/>
      <c r="PAI361" s="889"/>
      <c r="PAJ361" s="889"/>
      <c r="PAK361" s="889"/>
      <c r="PAL361" s="889"/>
      <c r="PAM361" s="889"/>
      <c r="PAN361" s="889"/>
      <c r="PAO361" s="889"/>
      <c r="PAP361" s="889"/>
      <c r="PAQ361" s="889"/>
      <c r="PAR361" s="889"/>
      <c r="PAS361" s="889"/>
      <c r="PAT361" s="889"/>
      <c r="PAU361" s="889"/>
      <c r="PAV361" s="889"/>
      <c r="PAW361" s="889"/>
      <c r="PAX361" s="889"/>
      <c r="PAY361" s="889"/>
      <c r="PAZ361" s="889"/>
      <c r="PBA361" s="889"/>
      <c r="PBB361" s="889"/>
      <c r="PBC361" s="889"/>
      <c r="PBD361" s="889"/>
      <c r="PBE361" s="889"/>
      <c r="PBF361" s="889"/>
      <c r="PBG361" s="889"/>
      <c r="PBH361" s="889"/>
      <c r="PBI361" s="889"/>
      <c r="PBJ361" s="889"/>
      <c r="PBK361" s="889"/>
      <c r="PBL361" s="889"/>
      <c r="PBM361" s="889"/>
      <c r="PBN361" s="889"/>
      <c r="PBO361" s="889"/>
      <c r="PBP361" s="889"/>
      <c r="PBQ361" s="889"/>
      <c r="PBR361" s="889"/>
      <c r="PBS361" s="889"/>
      <c r="PBT361" s="889"/>
      <c r="PBU361" s="889"/>
      <c r="PBV361" s="889"/>
      <c r="PBW361" s="889"/>
      <c r="PBX361" s="889"/>
      <c r="PBY361" s="889"/>
      <c r="PBZ361" s="889"/>
      <c r="PCA361" s="889"/>
      <c r="PCB361" s="889"/>
      <c r="PCC361" s="889"/>
      <c r="PCD361" s="889"/>
      <c r="PCE361" s="889"/>
      <c r="PCF361" s="889"/>
      <c r="PCG361" s="889"/>
      <c r="PCH361" s="889"/>
      <c r="PCI361" s="889"/>
      <c r="PCJ361" s="889"/>
      <c r="PCK361" s="889"/>
      <c r="PCL361" s="889"/>
      <c r="PCM361" s="889"/>
      <c r="PCN361" s="889"/>
      <c r="PCO361" s="889"/>
      <c r="PCP361" s="889"/>
      <c r="PCQ361" s="889"/>
      <c r="PCR361" s="889"/>
      <c r="PCS361" s="889"/>
      <c r="PCT361" s="889"/>
      <c r="PCU361" s="889"/>
      <c r="PCV361" s="889"/>
      <c r="PCW361" s="889"/>
      <c r="PCX361" s="889"/>
      <c r="PCY361" s="889"/>
      <c r="PCZ361" s="889"/>
      <c r="PDA361" s="889"/>
      <c r="PDB361" s="889"/>
      <c r="PDC361" s="889"/>
      <c r="PDD361" s="889"/>
      <c r="PDE361" s="889"/>
      <c r="PDF361" s="889"/>
      <c r="PDG361" s="889"/>
      <c r="PDH361" s="889"/>
      <c r="PDI361" s="889"/>
      <c r="PDJ361" s="889"/>
      <c r="PDK361" s="889"/>
      <c r="PDL361" s="889"/>
      <c r="PDM361" s="889"/>
      <c r="PDN361" s="889"/>
      <c r="PDO361" s="889"/>
      <c r="PDP361" s="889"/>
      <c r="PDQ361" s="889"/>
      <c r="PDR361" s="889"/>
      <c r="PDS361" s="889"/>
      <c r="PDT361" s="889"/>
      <c r="PDU361" s="889"/>
      <c r="PDV361" s="889"/>
      <c r="PDW361" s="889"/>
      <c r="PDX361" s="889"/>
      <c r="PDY361" s="889"/>
      <c r="PDZ361" s="889"/>
      <c r="PEA361" s="889"/>
      <c r="PEB361" s="889"/>
      <c r="PEC361" s="889"/>
      <c r="PED361" s="889"/>
      <c r="PEE361" s="889"/>
      <c r="PEF361" s="889"/>
      <c r="PEG361" s="889"/>
      <c r="PEH361" s="889"/>
      <c r="PEI361" s="889"/>
      <c r="PEJ361" s="889"/>
      <c r="PEK361" s="889"/>
      <c r="PEL361" s="889"/>
      <c r="PEM361" s="889"/>
      <c r="PEN361" s="889"/>
      <c r="PEO361" s="889"/>
      <c r="PEP361" s="889"/>
      <c r="PEQ361" s="889"/>
      <c r="PER361" s="889"/>
      <c r="PES361" s="889"/>
      <c r="PET361" s="889"/>
      <c r="PEU361" s="889"/>
      <c r="PEV361" s="889"/>
      <c r="PEW361" s="889"/>
      <c r="PEX361" s="889"/>
      <c r="PEY361" s="889"/>
      <c r="PEZ361" s="889"/>
      <c r="PFA361" s="889"/>
      <c r="PFB361" s="889"/>
      <c r="PFC361" s="889"/>
      <c r="PFD361" s="889"/>
      <c r="PFE361" s="889"/>
      <c r="PFF361" s="889"/>
      <c r="PFG361" s="889"/>
      <c r="PFH361" s="889"/>
      <c r="PFI361" s="889"/>
      <c r="PFJ361" s="889"/>
      <c r="PFK361" s="889"/>
      <c r="PFL361" s="889"/>
      <c r="PFM361" s="889"/>
      <c r="PFN361" s="889"/>
      <c r="PFO361" s="889"/>
      <c r="PFP361" s="889"/>
      <c r="PFQ361" s="889"/>
      <c r="PFR361" s="889"/>
      <c r="PFS361" s="889"/>
      <c r="PFT361" s="889"/>
      <c r="PFU361" s="889"/>
      <c r="PFV361" s="889"/>
      <c r="PFW361" s="889"/>
      <c r="PFX361" s="889"/>
      <c r="PFY361" s="889"/>
      <c r="PFZ361" s="889"/>
      <c r="PGA361" s="889"/>
      <c r="PGB361" s="889"/>
      <c r="PGC361" s="889"/>
      <c r="PGD361" s="889"/>
      <c r="PGE361" s="889"/>
      <c r="PGF361" s="889"/>
      <c r="PGG361" s="889"/>
      <c r="PGH361" s="889"/>
      <c r="PGI361" s="889"/>
      <c r="PGJ361" s="889"/>
      <c r="PGK361" s="889"/>
      <c r="PGL361" s="889"/>
      <c r="PGM361" s="889"/>
      <c r="PGN361" s="889"/>
      <c r="PGO361" s="889"/>
      <c r="PGP361" s="889"/>
      <c r="PGQ361" s="889"/>
      <c r="PGR361" s="889"/>
      <c r="PGS361" s="889"/>
      <c r="PGT361" s="889"/>
      <c r="PGU361" s="889"/>
      <c r="PGV361" s="889"/>
      <c r="PGW361" s="889"/>
      <c r="PGX361" s="889"/>
      <c r="PGY361" s="889"/>
      <c r="PGZ361" s="889"/>
      <c r="PHA361" s="889"/>
      <c r="PHB361" s="889"/>
      <c r="PHC361" s="889"/>
      <c r="PHD361" s="889"/>
      <c r="PHE361" s="889"/>
      <c r="PHF361" s="889"/>
      <c r="PHG361" s="889"/>
      <c r="PHH361" s="889"/>
      <c r="PHI361" s="889"/>
      <c r="PHJ361" s="889"/>
      <c r="PHK361" s="889"/>
      <c r="PHL361" s="889"/>
      <c r="PHM361" s="889"/>
      <c r="PHN361" s="889"/>
      <c r="PHO361" s="889"/>
      <c r="PHP361" s="889"/>
      <c r="PHQ361" s="889"/>
      <c r="PHR361" s="889"/>
      <c r="PHS361" s="889"/>
      <c r="PHT361" s="889"/>
      <c r="PHU361" s="889"/>
      <c r="PHV361" s="889"/>
      <c r="PHW361" s="889"/>
      <c r="PHX361" s="889"/>
      <c r="PHY361" s="889"/>
      <c r="PHZ361" s="889"/>
      <c r="PIA361" s="889"/>
      <c r="PIB361" s="889"/>
      <c r="PIC361" s="889"/>
      <c r="PID361" s="889"/>
      <c r="PIE361" s="889"/>
      <c r="PIF361" s="889"/>
      <c r="PIG361" s="889"/>
      <c r="PIH361" s="889"/>
      <c r="PII361" s="889"/>
      <c r="PIJ361" s="889"/>
      <c r="PIK361" s="889"/>
      <c r="PIL361" s="889"/>
      <c r="PIM361" s="889"/>
      <c r="PIN361" s="889"/>
      <c r="PIO361" s="889"/>
      <c r="PIP361" s="889"/>
      <c r="PIQ361" s="889"/>
      <c r="PIR361" s="889"/>
      <c r="PIS361" s="889"/>
      <c r="PIT361" s="889"/>
      <c r="PIU361" s="889"/>
      <c r="PIV361" s="889"/>
      <c r="PIW361" s="889"/>
      <c r="PIX361" s="889"/>
      <c r="PIY361" s="889"/>
      <c r="PIZ361" s="889"/>
      <c r="PJA361" s="889"/>
      <c r="PJB361" s="889"/>
      <c r="PJC361" s="889"/>
      <c r="PJD361" s="889"/>
      <c r="PJE361" s="889"/>
      <c r="PJF361" s="889"/>
      <c r="PJG361" s="889"/>
      <c r="PJH361" s="889"/>
      <c r="PJI361" s="889"/>
      <c r="PJJ361" s="889"/>
      <c r="PJK361" s="889"/>
      <c r="PJL361" s="889"/>
      <c r="PJM361" s="889"/>
      <c r="PJN361" s="889"/>
      <c r="PJO361" s="889"/>
      <c r="PJP361" s="889"/>
      <c r="PJQ361" s="889"/>
      <c r="PJR361" s="889"/>
      <c r="PJS361" s="889"/>
      <c r="PJT361" s="889"/>
      <c r="PJU361" s="889"/>
      <c r="PJV361" s="889"/>
      <c r="PJW361" s="889"/>
      <c r="PJX361" s="889"/>
      <c r="PJY361" s="889"/>
      <c r="PJZ361" s="889"/>
      <c r="PKA361" s="889"/>
      <c r="PKB361" s="889"/>
      <c r="PKC361" s="889"/>
      <c r="PKD361" s="889"/>
      <c r="PKE361" s="889"/>
      <c r="PKF361" s="889"/>
      <c r="PKG361" s="889"/>
      <c r="PKH361" s="889"/>
      <c r="PKI361" s="889"/>
      <c r="PKJ361" s="889"/>
      <c r="PKK361" s="889"/>
      <c r="PKL361" s="889"/>
      <c r="PKM361" s="889"/>
      <c r="PKN361" s="889"/>
      <c r="PKO361" s="889"/>
      <c r="PKP361" s="889"/>
      <c r="PKQ361" s="889"/>
      <c r="PKR361" s="889"/>
      <c r="PKS361" s="889"/>
      <c r="PKT361" s="889"/>
      <c r="PKU361" s="889"/>
      <c r="PKV361" s="889"/>
      <c r="PKW361" s="889"/>
      <c r="PKX361" s="889"/>
      <c r="PKY361" s="889"/>
      <c r="PKZ361" s="889"/>
      <c r="PLA361" s="889"/>
      <c r="PLB361" s="889"/>
      <c r="PLC361" s="889"/>
      <c r="PLD361" s="889"/>
      <c r="PLE361" s="889"/>
      <c r="PLF361" s="889"/>
      <c r="PLG361" s="889"/>
      <c r="PLH361" s="889"/>
      <c r="PLI361" s="889"/>
      <c r="PLJ361" s="889"/>
      <c r="PLK361" s="889"/>
      <c r="PLL361" s="889"/>
      <c r="PLM361" s="889"/>
      <c r="PLN361" s="889"/>
      <c r="PLO361" s="889"/>
      <c r="PLP361" s="889"/>
      <c r="PLQ361" s="889"/>
      <c r="PLR361" s="889"/>
      <c r="PLS361" s="889"/>
      <c r="PLT361" s="889"/>
      <c r="PLU361" s="889"/>
      <c r="PLV361" s="889"/>
      <c r="PLW361" s="889"/>
      <c r="PLX361" s="889"/>
      <c r="PLY361" s="889"/>
      <c r="PLZ361" s="889"/>
      <c r="PMA361" s="889"/>
      <c r="PMB361" s="889"/>
      <c r="PMC361" s="889"/>
      <c r="PMD361" s="889"/>
      <c r="PME361" s="889"/>
      <c r="PMF361" s="889"/>
      <c r="PMG361" s="889"/>
      <c r="PMH361" s="889"/>
      <c r="PMI361" s="889"/>
      <c r="PMJ361" s="889"/>
      <c r="PMK361" s="889"/>
      <c r="PML361" s="889"/>
      <c r="PMM361" s="889"/>
      <c r="PMN361" s="889"/>
      <c r="PMO361" s="889"/>
      <c r="PMP361" s="889"/>
      <c r="PMQ361" s="889"/>
      <c r="PMR361" s="889"/>
      <c r="PMS361" s="889"/>
      <c r="PMT361" s="889"/>
      <c r="PMU361" s="889"/>
      <c r="PMV361" s="889"/>
      <c r="PMW361" s="889"/>
      <c r="PMX361" s="889"/>
      <c r="PMY361" s="889"/>
      <c r="PMZ361" s="889"/>
      <c r="PNA361" s="889"/>
      <c r="PNB361" s="889"/>
      <c r="PNC361" s="889"/>
      <c r="PND361" s="889"/>
      <c r="PNE361" s="889"/>
      <c r="PNF361" s="889"/>
      <c r="PNG361" s="889"/>
      <c r="PNH361" s="889"/>
      <c r="PNI361" s="889"/>
      <c r="PNJ361" s="889"/>
      <c r="PNK361" s="889"/>
      <c r="PNL361" s="889"/>
      <c r="PNM361" s="889"/>
      <c r="PNN361" s="889"/>
      <c r="PNO361" s="889"/>
      <c r="PNP361" s="889"/>
      <c r="PNQ361" s="889"/>
      <c r="PNR361" s="889"/>
      <c r="PNS361" s="889"/>
      <c r="PNT361" s="889"/>
      <c r="PNU361" s="889"/>
      <c r="PNV361" s="889"/>
      <c r="PNW361" s="889"/>
      <c r="PNX361" s="889"/>
      <c r="PNY361" s="889"/>
      <c r="PNZ361" s="889"/>
      <c r="POA361" s="889"/>
      <c r="POB361" s="889"/>
      <c r="POC361" s="889"/>
      <c r="POD361" s="889"/>
      <c r="POE361" s="889"/>
      <c r="POF361" s="889"/>
      <c r="POG361" s="889"/>
      <c r="POH361" s="889"/>
      <c r="POI361" s="889"/>
      <c r="POJ361" s="889"/>
      <c r="POK361" s="889"/>
      <c r="POL361" s="889"/>
      <c r="POM361" s="889"/>
      <c r="PON361" s="889"/>
      <c r="POO361" s="889"/>
      <c r="POP361" s="889"/>
      <c r="POQ361" s="889"/>
      <c r="POR361" s="889"/>
      <c r="POS361" s="889"/>
      <c r="POT361" s="889"/>
      <c r="POU361" s="889"/>
      <c r="POV361" s="889"/>
      <c r="POW361" s="889"/>
      <c r="POX361" s="889"/>
      <c r="POY361" s="889"/>
      <c r="POZ361" s="889"/>
      <c r="PPA361" s="889"/>
      <c r="PPB361" s="889"/>
      <c r="PPC361" s="889"/>
      <c r="PPD361" s="889"/>
      <c r="PPE361" s="889"/>
      <c r="PPF361" s="889"/>
      <c r="PPG361" s="889"/>
      <c r="PPH361" s="889"/>
      <c r="PPI361" s="889"/>
      <c r="PPJ361" s="889"/>
      <c r="PPK361" s="889"/>
      <c r="PPL361" s="889"/>
      <c r="PPM361" s="889"/>
      <c r="PPN361" s="889"/>
      <c r="PPO361" s="889"/>
      <c r="PPP361" s="889"/>
      <c r="PPQ361" s="889"/>
      <c r="PPR361" s="889"/>
      <c r="PPS361" s="889"/>
      <c r="PPT361" s="889"/>
      <c r="PPU361" s="889"/>
      <c r="PPV361" s="889"/>
      <c r="PPW361" s="889"/>
      <c r="PPX361" s="889"/>
      <c r="PPY361" s="889"/>
      <c r="PPZ361" s="889"/>
      <c r="PQA361" s="889"/>
      <c r="PQB361" s="889"/>
      <c r="PQC361" s="889"/>
      <c r="PQD361" s="889"/>
      <c r="PQE361" s="889"/>
      <c r="PQF361" s="889"/>
      <c r="PQG361" s="889"/>
      <c r="PQH361" s="889"/>
      <c r="PQI361" s="889"/>
      <c r="PQJ361" s="889"/>
      <c r="PQK361" s="889"/>
      <c r="PQL361" s="889"/>
      <c r="PQM361" s="889"/>
      <c r="PQN361" s="889"/>
      <c r="PQO361" s="889"/>
      <c r="PQP361" s="889"/>
      <c r="PQQ361" s="889"/>
      <c r="PQR361" s="889"/>
      <c r="PQS361" s="889"/>
      <c r="PQT361" s="889"/>
      <c r="PQU361" s="889"/>
      <c r="PQV361" s="889"/>
      <c r="PQW361" s="889"/>
      <c r="PQX361" s="889"/>
      <c r="PQY361" s="889"/>
      <c r="PQZ361" s="889"/>
      <c r="PRA361" s="889"/>
      <c r="PRB361" s="889"/>
      <c r="PRC361" s="889"/>
      <c r="PRD361" s="889"/>
      <c r="PRE361" s="889"/>
      <c r="PRF361" s="889"/>
      <c r="PRG361" s="889"/>
      <c r="PRH361" s="889"/>
      <c r="PRI361" s="889"/>
      <c r="PRJ361" s="889"/>
      <c r="PRK361" s="889"/>
      <c r="PRL361" s="889"/>
      <c r="PRM361" s="889"/>
      <c r="PRN361" s="889"/>
      <c r="PRO361" s="889"/>
      <c r="PRP361" s="889"/>
      <c r="PRQ361" s="889"/>
      <c r="PRR361" s="889"/>
      <c r="PRS361" s="889"/>
      <c r="PRT361" s="889"/>
      <c r="PRU361" s="889"/>
      <c r="PRV361" s="889"/>
      <c r="PRW361" s="889"/>
      <c r="PRX361" s="889"/>
      <c r="PRY361" s="889"/>
      <c r="PRZ361" s="889"/>
      <c r="PSA361" s="889"/>
      <c r="PSB361" s="889"/>
      <c r="PSC361" s="889"/>
      <c r="PSD361" s="889"/>
      <c r="PSE361" s="889"/>
      <c r="PSF361" s="889"/>
      <c r="PSG361" s="889"/>
      <c r="PSH361" s="889"/>
      <c r="PSI361" s="889"/>
      <c r="PSJ361" s="889"/>
      <c r="PSK361" s="889"/>
      <c r="PSL361" s="889"/>
      <c r="PSM361" s="889"/>
      <c r="PSN361" s="889"/>
      <c r="PSO361" s="889"/>
      <c r="PSP361" s="889"/>
      <c r="PSQ361" s="889"/>
      <c r="PSR361" s="889"/>
      <c r="PSS361" s="889"/>
      <c r="PST361" s="889"/>
      <c r="PSU361" s="889"/>
      <c r="PSV361" s="889"/>
      <c r="PSW361" s="889"/>
      <c r="PSX361" s="889"/>
      <c r="PSY361" s="889"/>
      <c r="PSZ361" s="889"/>
      <c r="PTA361" s="889"/>
      <c r="PTB361" s="889"/>
      <c r="PTC361" s="889"/>
      <c r="PTD361" s="889"/>
      <c r="PTE361" s="889"/>
      <c r="PTF361" s="889"/>
      <c r="PTG361" s="889"/>
      <c r="PTH361" s="889"/>
      <c r="PTI361" s="889"/>
      <c r="PTJ361" s="889"/>
      <c r="PTK361" s="889"/>
      <c r="PTL361" s="889"/>
      <c r="PTM361" s="889"/>
      <c r="PTN361" s="889"/>
      <c r="PTO361" s="889"/>
      <c r="PTP361" s="889"/>
      <c r="PTQ361" s="889"/>
      <c r="PTR361" s="889"/>
      <c r="PTS361" s="889"/>
      <c r="PTT361" s="889"/>
      <c r="PTU361" s="889"/>
      <c r="PTV361" s="889"/>
      <c r="PTW361" s="889"/>
      <c r="PTX361" s="889"/>
      <c r="PTY361" s="889"/>
      <c r="PTZ361" s="889"/>
      <c r="PUA361" s="889"/>
      <c r="PUB361" s="889"/>
      <c r="PUC361" s="889"/>
      <c r="PUD361" s="889"/>
      <c r="PUE361" s="889"/>
      <c r="PUF361" s="889"/>
      <c r="PUG361" s="889"/>
      <c r="PUH361" s="889"/>
      <c r="PUI361" s="889"/>
      <c r="PUJ361" s="889"/>
      <c r="PUK361" s="889"/>
      <c r="PUL361" s="889"/>
      <c r="PUM361" s="889"/>
      <c r="PUN361" s="889"/>
      <c r="PUO361" s="889"/>
      <c r="PUP361" s="889"/>
      <c r="PUQ361" s="889"/>
      <c r="PUR361" s="889"/>
      <c r="PUS361" s="889"/>
      <c r="PUT361" s="889"/>
      <c r="PUU361" s="889"/>
      <c r="PUV361" s="889"/>
      <c r="PUW361" s="889"/>
      <c r="PUX361" s="889"/>
      <c r="PUY361" s="889"/>
      <c r="PUZ361" s="889"/>
      <c r="PVA361" s="889"/>
      <c r="PVB361" s="889"/>
      <c r="PVC361" s="889"/>
      <c r="PVD361" s="889"/>
      <c r="PVE361" s="889"/>
      <c r="PVF361" s="889"/>
      <c r="PVG361" s="889"/>
      <c r="PVH361" s="889"/>
      <c r="PVI361" s="889"/>
      <c r="PVJ361" s="889"/>
      <c r="PVK361" s="889"/>
      <c r="PVL361" s="889"/>
      <c r="PVM361" s="889"/>
      <c r="PVN361" s="889"/>
      <c r="PVO361" s="889"/>
      <c r="PVP361" s="889"/>
      <c r="PVQ361" s="889"/>
      <c r="PVR361" s="889"/>
      <c r="PVS361" s="889"/>
      <c r="PVT361" s="889"/>
      <c r="PVU361" s="889"/>
      <c r="PVV361" s="889"/>
      <c r="PVW361" s="889"/>
      <c r="PVX361" s="889"/>
      <c r="PVY361" s="889"/>
      <c r="PVZ361" s="889"/>
      <c r="PWA361" s="889"/>
      <c r="PWB361" s="889"/>
      <c r="PWC361" s="889"/>
      <c r="PWD361" s="889"/>
      <c r="PWE361" s="889"/>
      <c r="PWF361" s="889"/>
      <c r="PWG361" s="889"/>
      <c r="PWH361" s="889"/>
      <c r="PWI361" s="889"/>
      <c r="PWJ361" s="889"/>
      <c r="PWK361" s="889"/>
      <c r="PWL361" s="889"/>
      <c r="PWM361" s="889"/>
      <c r="PWN361" s="889"/>
      <c r="PWO361" s="889"/>
      <c r="PWP361" s="889"/>
      <c r="PWQ361" s="889"/>
      <c r="PWR361" s="889"/>
      <c r="PWS361" s="889"/>
      <c r="PWT361" s="889"/>
      <c r="PWU361" s="889"/>
      <c r="PWV361" s="889"/>
      <c r="PWW361" s="889"/>
      <c r="PWX361" s="889"/>
      <c r="PWY361" s="889"/>
      <c r="PWZ361" s="889"/>
      <c r="PXA361" s="889"/>
      <c r="PXB361" s="889"/>
      <c r="PXC361" s="889"/>
      <c r="PXD361" s="889"/>
      <c r="PXE361" s="889"/>
      <c r="PXF361" s="889"/>
      <c r="PXG361" s="889"/>
      <c r="PXH361" s="889"/>
      <c r="PXI361" s="889"/>
      <c r="PXJ361" s="889"/>
      <c r="PXK361" s="889"/>
      <c r="PXL361" s="889"/>
      <c r="PXM361" s="889"/>
      <c r="PXN361" s="889"/>
      <c r="PXO361" s="889"/>
      <c r="PXP361" s="889"/>
      <c r="PXQ361" s="889"/>
      <c r="PXR361" s="889"/>
      <c r="PXS361" s="889"/>
      <c r="PXT361" s="889"/>
      <c r="PXU361" s="889"/>
      <c r="PXV361" s="889"/>
      <c r="PXW361" s="889"/>
      <c r="PXX361" s="889"/>
      <c r="PXY361" s="889"/>
      <c r="PXZ361" s="889"/>
      <c r="PYA361" s="889"/>
      <c r="PYB361" s="889"/>
      <c r="PYC361" s="889"/>
      <c r="PYD361" s="889"/>
      <c r="PYE361" s="889"/>
      <c r="PYF361" s="889"/>
      <c r="PYG361" s="889"/>
      <c r="PYH361" s="889"/>
      <c r="PYI361" s="889"/>
      <c r="PYJ361" s="889"/>
      <c r="PYK361" s="889"/>
      <c r="PYL361" s="889"/>
      <c r="PYM361" s="889"/>
      <c r="PYN361" s="889"/>
      <c r="PYO361" s="889"/>
      <c r="PYP361" s="889"/>
      <c r="PYQ361" s="889"/>
      <c r="PYR361" s="889"/>
      <c r="PYS361" s="889"/>
      <c r="PYT361" s="889"/>
      <c r="PYU361" s="889"/>
      <c r="PYV361" s="889"/>
      <c r="PYW361" s="889"/>
      <c r="PYX361" s="889"/>
      <c r="PYY361" s="889"/>
      <c r="PYZ361" s="889"/>
      <c r="PZA361" s="889"/>
      <c r="PZB361" s="889"/>
      <c r="PZC361" s="889"/>
      <c r="PZD361" s="889"/>
      <c r="PZE361" s="889"/>
      <c r="PZF361" s="889"/>
      <c r="PZG361" s="889"/>
      <c r="PZH361" s="889"/>
      <c r="PZI361" s="889"/>
      <c r="PZJ361" s="889"/>
      <c r="PZK361" s="889"/>
      <c r="PZL361" s="889"/>
      <c r="PZM361" s="889"/>
      <c r="PZN361" s="889"/>
      <c r="PZO361" s="889"/>
      <c r="PZP361" s="889"/>
      <c r="PZQ361" s="889"/>
      <c r="PZR361" s="889"/>
      <c r="PZS361" s="889"/>
      <c r="PZT361" s="889"/>
      <c r="PZU361" s="889"/>
      <c r="PZV361" s="889"/>
      <c r="PZW361" s="889"/>
      <c r="PZX361" s="889"/>
      <c r="PZY361" s="889"/>
      <c r="PZZ361" s="889"/>
      <c r="QAA361" s="889"/>
      <c r="QAB361" s="889"/>
      <c r="QAC361" s="889"/>
      <c r="QAD361" s="889"/>
      <c r="QAE361" s="889"/>
      <c r="QAF361" s="889"/>
      <c r="QAG361" s="889"/>
      <c r="QAH361" s="889"/>
      <c r="QAI361" s="889"/>
      <c r="QAJ361" s="889"/>
      <c r="QAK361" s="889"/>
      <c r="QAL361" s="889"/>
      <c r="QAM361" s="889"/>
      <c r="QAN361" s="889"/>
      <c r="QAO361" s="889"/>
      <c r="QAP361" s="889"/>
      <c r="QAQ361" s="889"/>
      <c r="QAR361" s="889"/>
      <c r="QAS361" s="889"/>
      <c r="QAT361" s="889"/>
      <c r="QAU361" s="889"/>
      <c r="QAV361" s="889"/>
      <c r="QAW361" s="889"/>
      <c r="QAX361" s="889"/>
      <c r="QAY361" s="889"/>
      <c r="QAZ361" s="889"/>
      <c r="QBA361" s="889"/>
      <c r="QBB361" s="889"/>
      <c r="QBC361" s="889"/>
      <c r="QBD361" s="889"/>
      <c r="QBE361" s="889"/>
      <c r="QBF361" s="889"/>
      <c r="QBG361" s="889"/>
      <c r="QBH361" s="889"/>
      <c r="QBI361" s="889"/>
      <c r="QBJ361" s="889"/>
      <c r="QBK361" s="889"/>
      <c r="QBL361" s="889"/>
      <c r="QBM361" s="889"/>
      <c r="QBN361" s="889"/>
      <c r="QBO361" s="889"/>
      <c r="QBP361" s="889"/>
      <c r="QBQ361" s="889"/>
      <c r="QBR361" s="889"/>
      <c r="QBS361" s="889"/>
      <c r="QBT361" s="889"/>
      <c r="QBU361" s="889"/>
      <c r="QBV361" s="889"/>
      <c r="QBW361" s="889"/>
      <c r="QBX361" s="889"/>
      <c r="QBY361" s="889"/>
      <c r="QBZ361" s="889"/>
      <c r="QCA361" s="889"/>
      <c r="QCB361" s="889"/>
      <c r="QCC361" s="889"/>
      <c r="QCD361" s="889"/>
      <c r="QCE361" s="889"/>
      <c r="QCF361" s="889"/>
      <c r="QCG361" s="889"/>
      <c r="QCH361" s="889"/>
      <c r="QCI361" s="889"/>
      <c r="QCJ361" s="889"/>
      <c r="QCK361" s="889"/>
      <c r="QCL361" s="889"/>
      <c r="QCM361" s="889"/>
      <c r="QCN361" s="889"/>
      <c r="QCO361" s="889"/>
      <c r="QCP361" s="889"/>
      <c r="QCQ361" s="889"/>
      <c r="QCR361" s="889"/>
      <c r="QCS361" s="889"/>
      <c r="QCT361" s="889"/>
      <c r="QCU361" s="889"/>
      <c r="QCV361" s="889"/>
      <c r="QCW361" s="889"/>
      <c r="QCX361" s="889"/>
      <c r="QCY361" s="889"/>
      <c r="QCZ361" s="889"/>
      <c r="QDA361" s="889"/>
      <c r="QDB361" s="889"/>
      <c r="QDC361" s="889"/>
      <c r="QDD361" s="889"/>
      <c r="QDE361" s="889"/>
      <c r="QDF361" s="889"/>
      <c r="QDG361" s="889"/>
      <c r="QDH361" s="889"/>
      <c r="QDI361" s="889"/>
      <c r="QDJ361" s="889"/>
      <c r="QDK361" s="889"/>
      <c r="QDL361" s="889"/>
      <c r="QDM361" s="889"/>
      <c r="QDN361" s="889"/>
      <c r="QDO361" s="889"/>
      <c r="QDP361" s="889"/>
      <c r="QDQ361" s="889"/>
      <c r="QDR361" s="889"/>
      <c r="QDS361" s="889"/>
      <c r="QDT361" s="889"/>
      <c r="QDU361" s="889"/>
      <c r="QDV361" s="889"/>
      <c r="QDW361" s="889"/>
      <c r="QDX361" s="889"/>
      <c r="QDY361" s="889"/>
      <c r="QDZ361" s="889"/>
      <c r="QEA361" s="889"/>
      <c r="QEB361" s="889"/>
      <c r="QEC361" s="889"/>
      <c r="QED361" s="889"/>
      <c r="QEE361" s="889"/>
      <c r="QEF361" s="889"/>
      <c r="QEG361" s="889"/>
      <c r="QEH361" s="889"/>
      <c r="QEI361" s="889"/>
      <c r="QEJ361" s="889"/>
      <c r="QEK361" s="889"/>
      <c r="QEL361" s="889"/>
      <c r="QEM361" s="889"/>
      <c r="QEN361" s="889"/>
      <c r="QEO361" s="889"/>
      <c r="QEP361" s="889"/>
      <c r="QEQ361" s="889"/>
      <c r="QER361" s="889"/>
      <c r="QES361" s="889"/>
      <c r="QET361" s="889"/>
      <c r="QEU361" s="889"/>
      <c r="QEV361" s="889"/>
      <c r="QEW361" s="889"/>
      <c r="QEX361" s="889"/>
      <c r="QEY361" s="889"/>
      <c r="QEZ361" s="889"/>
      <c r="QFA361" s="889"/>
      <c r="QFB361" s="889"/>
      <c r="QFC361" s="889"/>
      <c r="QFD361" s="889"/>
      <c r="QFE361" s="889"/>
      <c r="QFF361" s="889"/>
      <c r="QFG361" s="889"/>
      <c r="QFH361" s="889"/>
      <c r="QFI361" s="889"/>
      <c r="QFJ361" s="889"/>
      <c r="QFK361" s="889"/>
      <c r="QFL361" s="889"/>
      <c r="QFM361" s="889"/>
      <c r="QFN361" s="889"/>
      <c r="QFO361" s="889"/>
      <c r="QFP361" s="889"/>
      <c r="QFQ361" s="889"/>
      <c r="QFR361" s="889"/>
      <c r="QFS361" s="889"/>
      <c r="QFT361" s="889"/>
      <c r="QFU361" s="889"/>
      <c r="QFV361" s="889"/>
      <c r="QFW361" s="889"/>
      <c r="QFX361" s="889"/>
      <c r="QFY361" s="889"/>
      <c r="QFZ361" s="889"/>
      <c r="QGA361" s="889"/>
      <c r="QGB361" s="889"/>
      <c r="QGC361" s="889"/>
      <c r="QGD361" s="889"/>
      <c r="QGE361" s="889"/>
      <c r="QGF361" s="889"/>
      <c r="QGG361" s="889"/>
      <c r="QGH361" s="889"/>
      <c r="QGI361" s="889"/>
      <c r="QGJ361" s="889"/>
      <c r="QGK361" s="889"/>
      <c r="QGL361" s="889"/>
      <c r="QGM361" s="889"/>
      <c r="QGN361" s="889"/>
      <c r="QGO361" s="889"/>
      <c r="QGP361" s="889"/>
      <c r="QGQ361" s="889"/>
      <c r="QGR361" s="889"/>
      <c r="QGS361" s="889"/>
      <c r="QGT361" s="889"/>
      <c r="QGU361" s="889"/>
      <c r="QGV361" s="889"/>
      <c r="QGW361" s="889"/>
      <c r="QGX361" s="889"/>
      <c r="QGY361" s="889"/>
      <c r="QGZ361" s="889"/>
      <c r="QHA361" s="889"/>
      <c r="QHB361" s="889"/>
      <c r="QHC361" s="889"/>
      <c r="QHD361" s="889"/>
      <c r="QHE361" s="889"/>
      <c r="QHF361" s="889"/>
      <c r="QHG361" s="889"/>
      <c r="QHH361" s="889"/>
      <c r="QHI361" s="889"/>
      <c r="QHJ361" s="889"/>
      <c r="QHK361" s="889"/>
      <c r="QHL361" s="889"/>
      <c r="QHM361" s="889"/>
      <c r="QHN361" s="889"/>
      <c r="QHO361" s="889"/>
      <c r="QHP361" s="889"/>
      <c r="QHQ361" s="889"/>
      <c r="QHR361" s="889"/>
      <c r="QHS361" s="889"/>
      <c r="QHT361" s="889"/>
      <c r="QHU361" s="889"/>
      <c r="QHV361" s="889"/>
      <c r="QHW361" s="889"/>
      <c r="QHX361" s="889"/>
      <c r="QHY361" s="889"/>
      <c r="QHZ361" s="889"/>
      <c r="QIA361" s="889"/>
      <c r="QIB361" s="889"/>
      <c r="QIC361" s="889"/>
      <c r="QID361" s="889"/>
      <c r="QIE361" s="889"/>
      <c r="QIF361" s="889"/>
      <c r="QIG361" s="889"/>
      <c r="QIH361" s="889"/>
      <c r="QII361" s="889"/>
      <c r="QIJ361" s="889"/>
      <c r="QIK361" s="889"/>
      <c r="QIL361" s="889"/>
      <c r="QIM361" s="889"/>
      <c r="QIN361" s="889"/>
      <c r="QIO361" s="889"/>
      <c r="QIP361" s="889"/>
      <c r="QIQ361" s="889"/>
      <c r="QIR361" s="889"/>
      <c r="QIS361" s="889"/>
      <c r="QIT361" s="889"/>
      <c r="QIU361" s="889"/>
      <c r="QIV361" s="889"/>
      <c r="QIW361" s="889"/>
      <c r="QIX361" s="889"/>
      <c r="QIY361" s="889"/>
      <c r="QIZ361" s="889"/>
      <c r="QJA361" s="889"/>
      <c r="QJB361" s="889"/>
      <c r="QJC361" s="889"/>
      <c r="QJD361" s="889"/>
      <c r="QJE361" s="889"/>
      <c r="QJF361" s="889"/>
      <c r="QJG361" s="889"/>
      <c r="QJH361" s="889"/>
      <c r="QJI361" s="889"/>
      <c r="QJJ361" s="889"/>
      <c r="QJK361" s="889"/>
      <c r="QJL361" s="889"/>
      <c r="QJM361" s="889"/>
      <c r="QJN361" s="889"/>
      <c r="QJO361" s="889"/>
      <c r="QJP361" s="889"/>
      <c r="QJQ361" s="889"/>
      <c r="QJR361" s="889"/>
      <c r="QJS361" s="889"/>
      <c r="QJT361" s="889"/>
      <c r="QJU361" s="889"/>
      <c r="QJV361" s="889"/>
      <c r="QJW361" s="889"/>
      <c r="QJX361" s="889"/>
      <c r="QJY361" s="889"/>
      <c r="QJZ361" s="889"/>
      <c r="QKA361" s="889"/>
      <c r="QKB361" s="889"/>
      <c r="QKC361" s="889"/>
      <c r="QKD361" s="889"/>
      <c r="QKE361" s="889"/>
      <c r="QKF361" s="889"/>
      <c r="QKG361" s="889"/>
      <c r="QKH361" s="889"/>
      <c r="QKI361" s="889"/>
      <c r="QKJ361" s="889"/>
      <c r="QKK361" s="889"/>
      <c r="QKL361" s="889"/>
      <c r="QKM361" s="889"/>
      <c r="QKN361" s="889"/>
      <c r="QKO361" s="889"/>
      <c r="QKP361" s="889"/>
      <c r="QKQ361" s="889"/>
      <c r="QKR361" s="889"/>
      <c r="QKS361" s="889"/>
      <c r="QKT361" s="889"/>
      <c r="QKU361" s="889"/>
      <c r="QKV361" s="889"/>
      <c r="QKW361" s="889"/>
      <c r="QKX361" s="889"/>
      <c r="QKY361" s="889"/>
      <c r="QKZ361" s="889"/>
      <c r="QLA361" s="889"/>
      <c r="QLB361" s="889"/>
      <c r="QLC361" s="889"/>
      <c r="QLD361" s="889"/>
      <c r="QLE361" s="889"/>
      <c r="QLF361" s="889"/>
      <c r="QLG361" s="889"/>
      <c r="QLH361" s="889"/>
      <c r="QLI361" s="889"/>
      <c r="QLJ361" s="889"/>
      <c r="QLK361" s="889"/>
      <c r="QLL361" s="889"/>
      <c r="QLM361" s="889"/>
      <c r="QLN361" s="889"/>
      <c r="QLO361" s="889"/>
      <c r="QLP361" s="889"/>
      <c r="QLQ361" s="889"/>
      <c r="QLR361" s="889"/>
      <c r="QLS361" s="889"/>
      <c r="QLT361" s="889"/>
      <c r="QLU361" s="889"/>
      <c r="QLV361" s="889"/>
      <c r="QLW361" s="889"/>
      <c r="QLX361" s="889"/>
      <c r="QLY361" s="889"/>
      <c r="QLZ361" s="889"/>
      <c r="QMA361" s="889"/>
      <c r="QMB361" s="889"/>
      <c r="QMC361" s="889"/>
      <c r="QMD361" s="889"/>
      <c r="QME361" s="889"/>
      <c r="QMF361" s="889"/>
      <c r="QMG361" s="889"/>
      <c r="QMH361" s="889"/>
      <c r="QMI361" s="889"/>
      <c r="QMJ361" s="889"/>
      <c r="QMK361" s="889"/>
      <c r="QML361" s="889"/>
      <c r="QMM361" s="889"/>
      <c r="QMN361" s="889"/>
      <c r="QMO361" s="889"/>
      <c r="QMP361" s="889"/>
      <c r="QMQ361" s="889"/>
      <c r="QMR361" s="889"/>
      <c r="QMS361" s="889"/>
      <c r="QMT361" s="889"/>
      <c r="QMU361" s="889"/>
      <c r="QMV361" s="889"/>
      <c r="QMW361" s="889"/>
      <c r="QMX361" s="889"/>
      <c r="QMY361" s="889"/>
      <c r="QMZ361" s="889"/>
      <c r="QNA361" s="889"/>
      <c r="QNB361" s="889"/>
      <c r="QNC361" s="889"/>
      <c r="QND361" s="889"/>
      <c r="QNE361" s="889"/>
      <c r="QNF361" s="889"/>
      <c r="QNG361" s="889"/>
      <c r="QNH361" s="889"/>
      <c r="QNI361" s="889"/>
      <c r="QNJ361" s="889"/>
      <c r="QNK361" s="889"/>
      <c r="QNL361" s="889"/>
      <c r="QNM361" s="889"/>
      <c r="QNN361" s="889"/>
      <c r="QNO361" s="889"/>
      <c r="QNP361" s="889"/>
      <c r="QNQ361" s="889"/>
      <c r="QNR361" s="889"/>
      <c r="QNS361" s="889"/>
      <c r="QNT361" s="889"/>
      <c r="QNU361" s="889"/>
      <c r="QNV361" s="889"/>
      <c r="QNW361" s="889"/>
      <c r="QNX361" s="889"/>
      <c r="QNY361" s="889"/>
      <c r="QNZ361" s="889"/>
      <c r="QOA361" s="889"/>
      <c r="QOB361" s="889"/>
      <c r="QOC361" s="889"/>
      <c r="QOD361" s="889"/>
      <c r="QOE361" s="889"/>
      <c r="QOF361" s="889"/>
      <c r="QOG361" s="889"/>
      <c r="QOH361" s="889"/>
      <c r="QOI361" s="889"/>
      <c r="QOJ361" s="889"/>
      <c r="QOK361" s="889"/>
      <c r="QOL361" s="889"/>
      <c r="QOM361" s="889"/>
      <c r="QON361" s="889"/>
      <c r="QOO361" s="889"/>
      <c r="QOP361" s="889"/>
      <c r="QOQ361" s="889"/>
      <c r="QOR361" s="889"/>
      <c r="QOS361" s="889"/>
      <c r="QOT361" s="889"/>
      <c r="QOU361" s="889"/>
      <c r="QOV361" s="889"/>
      <c r="QOW361" s="889"/>
      <c r="QOX361" s="889"/>
      <c r="QOY361" s="889"/>
      <c r="QOZ361" s="889"/>
      <c r="QPA361" s="889"/>
      <c r="QPB361" s="889"/>
      <c r="QPC361" s="889"/>
      <c r="QPD361" s="889"/>
      <c r="QPE361" s="889"/>
      <c r="QPF361" s="889"/>
      <c r="QPG361" s="889"/>
      <c r="QPH361" s="889"/>
      <c r="QPI361" s="889"/>
      <c r="QPJ361" s="889"/>
      <c r="QPK361" s="889"/>
      <c r="QPL361" s="889"/>
      <c r="QPM361" s="889"/>
      <c r="QPN361" s="889"/>
      <c r="QPO361" s="889"/>
      <c r="QPP361" s="889"/>
      <c r="QPQ361" s="889"/>
      <c r="QPR361" s="889"/>
      <c r="QPS361" s="889"/>
      <c r="QPT361" s="889"/>
      <c r="QPU361" s="889"/>
      <c r="QPV361" s="889"/>
      <c r="QPW361" s="889"/>
      <c r="QPX361" s="889"/>
      <c r="QPY361" s="889"/>
      <c r="QPZ361" s="889"/>
      <c r="QQA361" s="889"/>
      <c r="QQB361" s="889"/>
      <c r="QQC361" s="889"/>
      <c r="QQD361" s="889"/>
      <c r="QQE361" s="889"/>
      <c r="QQF361" s="889"/>
      <c r="QQG361" s="889"/>
      <c r="QQH361" s="889"/>
      <c r="QQI361" s="889"/>
      <c r="QQJ361" s="889"/>
      <c r="QQK361" s="889"/>
      <c r="QQL361" s="889"/>
      <c r="QQM361" s="889"/>
      <c r="QQN361" s="889"/>
      <c r="QQO361" s="889"/>
      <c r="QQP361" s="889"/>
      <c r="QQQ361" s="889"/>
      <c r="QQR361" s="889"/>
      <c r="QQS361" s="889"/>
      <c r="QQT361" s="889"/>
      <c r="QQU361" s="889"/>
      <c r="QQV361" s="889"/>
      <c r="QQW361" s="889"/>
      <c r="QQX361" s="889"/>
      <c r="QQY361" s="889"/>
      <c r="QQZ361" s="889"/>
      <c r="QRA361" s="889"/>
      <c r="QRB361" s="889"/>
      <c r="QRC361" s="889"/>
      <c r="QRD361" s="889"/>
      <c r="QRE361" s="889"/>
      <c r="QRF361" s="889"/>
      <c r="QRG361" s="889"/>
      <c r="QRH361" s="889"/>
      <c r="QRI361" s="889"/>
      <c r="QRJ361" s="889"/>
      <c r="QRK361" s="889"/>
      <c r="QRL361" s="889"/>
      <c r="QRM361" s="889"/>
      <c r="QRN361" s="889"/>
      <c r="QRO361" s="889"/>
      <c r="QRP361" s="889"/>
      <c r="QRQ361" s="889"/>
      <c r="QRR361" s="889"/>
      <c r="QRS361" s="889"/>
      <c r="QRT361" s="889"/>
      <c r="QRU361" s="889"/>
      <c r="QRV361" s="889"/>
      <c r="QRW361" s="889"/>
      <c r="QRX361" s="889"/>
      <c r="QRY361" s="889"/>
      <c r="QRZ361" s="889"/>
      <c r="QSA361" s="889"/>
      <c r="QSB361" s="889"/>
      <c r="QSC361" s="889"/>
      <c r="QSD361" s="889"/>
      <c r="QSE361" s="889"/>
      <c r="QSF361" s="889"/>
      <c r="QSG361" s="889"/>
      <c r="QSH361" s="889"/>
      <c r="QSI361" s="889"/>
      <c r="QSJ361" s="889"/>
      <c r="QSK361" s="889"/>
      <c r="QSL361" s="889"/>
      <c r="QSM361" s="889"/>
      <c r="QSN361" s="889"/>
      <c r="QSO361" s="889"/>
      <c r="QSP361" s="889"/>
      <c r="QSQ361" s="889"/>
      <c r="QSR361" s="889"/>
      <c r="QSS361" s="889"/>
      <c r="QST361" s="889"/>
      <c r="QSU361" s="889"/>
      <c r="QSV361" s="889"/>
      <c r="QSW361" s="889"/>
      <c r="QSX361" s="889"/>
      <c r="QSY361" s="889"/>
      <c r="QSZ361" s="889"/>
      <c r="QTA361" s="889"/>
      <c r="QTB361" s="889"/>
      <c r="QTC361" s="889"/>
      <c r="QTD361" s="889"/>
      <c r="QTE361" s="889"/>
      <c r="QTF361" s="889"/>
      <c r="QTG361" s="889"/>
      <c r="QTH361" s="889"/>
      <c r="QTI361" s="889"/>
      <c r="QTJ361" s="889"/>
      <c r="QTK361" s="889"/>
      <c r="QTL361" s="889"/>
      <c r="QTM361" s="889"/>
      <c r="QTN361" s="889"/>
      <c r="QTO361" s="889"/>
      <c r="QTP361" s="889"/>
      <c r="QTQ361" s="889"/>
      <c r="QTR361" s="889"/>
      <c r="QTS361" s="889"/>
      <c r="QTT361" s="889"/>
      <c r="QTU361" s="889"/>
      <c r="QTV361" s="889"/>
      <c r="QTW361" s="889"/>
      <c r="QTX361" s="889"/>
      <c r="QTY361" s="889"/>
      <c r="QTZ361" s="889"/>
      <c r="QUA361" s="889"/>
      <c r="QUB361" s="889"/>
      <c r="QUC361" s="889"/>
      <c r="QUD361" s="889"/>
      <c r="QUE361" s="889"/>
      <c r="QUF361" s="889"/>
      <c r="QUG361" s="889"/>
      <c r="QUH361" s="889"/>
      <c r="QUI361" s="889"/>
      <c r="QUJ361" s="889"/>
      <c r="QUK361" s="889"/>
      <c r="QUL361" s="889"/>
      <c r="QUM361" s="889"/>
      <c r="QUN361" s="889"/>
      <c r="QUO361" s="889"/>
      <c r="QUP361" s="889"/>
      <c r="QUQ361" s="889"/>
      <c r="QUR361" s="889"/>
      <c r="QUS361" s="889"/>
      <c r="QUT361" s="889"/>
      <c r="QUU361" s="889"/>
      <c r="QUV361" s="889"/>
      <c r="QUW361" s="889"/>
      <c r="QUX361" s="889"/>
      <c r="QUY361" s="889"/>
      <c r="QUZ361" s="889"/>
      <c r="QVA361" s="889"/>
      <c r="QVB361" s="889"/>
      <c r="QVC361" s="889"/>
      <c r="QVD361" s="889"/>
      <c r="QVE361" s="889"/>
      <c r="QVF361" s="889"/>
      <c r="QVG361" s="889"/>
      <c r="QVH361" s="889"/>
      <c r="QVI361" s="889"/>
      <c r="QVJ361" s="889"/>
      <c r="QVK361" s="889"/>
      <c r="QVL361" s="889"/>
      <c r="QVM361" s="889"/>
      <c r="QVN361" s="889"/>
      <c r="QVO361" s="889"/>
      <c r="QVP361" s="889"/>
      <c r="QVQ361" s="889"/>
      <c r="QVR361" s="889"/>
      <c r="QVS361" s="889"/>
      <c r="QVT361" s="889"/>
      <c r="QVU361" s="889"/>
      <c r="QVV361" s="889"/>
      <c r="QVW361" s="889"/>
      <c r="QVX361" s="889"/>
      <c r="QVY361" s="889"/>
      <c r="QVZ361" s="889"/>
      <c r="QWA361" s="889"/>
      <c r="QWB361" s="889"/>
      <c r="QWC361" s="889"/>
      <c r="QWD361" s="889"/>
      <c r="QWE361" s="889"/>
      <c r="QWF361" s="889"/>
      <c r="QWG361" s="889"/>
      <c r="QWH361" s="889"/>
      <c r="QWI361" s="889"/>
      <c r="QWJ361" s="889"/>
      <c r="QWK361" s="889"/>
      <c r="QWL361" s="889"/>
      <c r="QWM361" s="889"/>
      <c r="QWN361" s="889"/>
      <c r="QWO361" s="889"/>
      <c r="QWP361" s="889"/>
      <c r="QWQ361" s="889"/>
      <c r="QWR361" s="889"/>
      <c r="QWS361" s="889"/>
      <c r="QWT361" s="889"/>
      <c r="QWU361" s="889"/>
      <c r="QWV361" s="889"/>
      <c r="QWW361" s="889"/>
      <c r="QWX361" s="889"/>
      <c r="QWY361" s="889"/>
      <c r="QWZ361" s="889"/>
      <c r="QXA361" s="889"/>
      <c r="QXB361" s="889"/>
      <c r="QXC361" s="889"/>
      <c r="QXD361" s="889"/>
      <c r="QXE361" s="889"/>
      <c r="QXF361" s="889"/>
      <c r="QXG361" s="889"/>
      <c r="QXH361" s="889"/>
      <c r="QXI361" s="889"/>
      <c r="QXJ361" s="889"/>
      <c r="QXK361" s="889"/>
      <c r="QXL361" s="889"/>
      <c r="QXM361" s="889"/>
      <c r="QXN361" s="889"/>
      <c r="QXO361" s="889"/>
      <c r="QXP361" s="889"/>
      <c r="QXQ361" s="889"/>
      <c r="QXR361" s="889"/>
      <c r="QXS361" s="889"/>
      <c r="QXT361" s="889"/>
      <c r="QXU361" s="889"/>
      <c r="QXV361" s="889"/>
      <c r="QXW361" s="889"/>
      <c r="QXX361" s="889"/>
      <c r="QXY361" s="889"/>
      <c r="QXZ361" s="889"/>
      <c r="QYA361" s="889"/>
      <c r="QYB361" s="889"/>
      <c r="QYC361" s="889"/>
      <c r="QYD361" s="889"/>
      <c r="QYE361" s="889"/>
      <c r="QYF361" s="889"/>
      <c r="QYG361" s="889"/>
      <c r="QYH361" s="889"/>
      <c r="QYI361" s="889"/>
      <c r="QYJ361" s="889"/>
      <c r="QYK361" s="889"/>
      <c r="QYL361" s="889"/>
      <c r="QYM361" s="889"/>
      <c r="QYN361" s="889"/>
      <c r="QYO361" s="889"/>
      <c r="QYP361" s="889"/>
      <c r="QYQ361" s="889"/>
      <c r="QYR361" s="889"/>
      <c r="QYS361" s="889"/>
      <c r="QYT361" s="889"/>
      <c r="QYU361" s="889"/>
      <c r="QYV361" s="889"/>
      <c r="QYW361" s="889"/>
      <c r="QYX361" s="889"/>
      <c r="QYY361" s="889"/>
      <c r="QYZ361" s="889"/>
      <c r="QZA361" s="889"/>
      <c r="QZB361" s="889"/>
      <c r="QZC361" s="889"/>
      <c r="QZD361" s="889"/>
      <c r="QZE361" s="889"/>
      <c r="QZF361" s="889"/>
      <c r="QZG361" s="889"/>
      <c r="QZH361" s="889"/>
      <c r="QZI361" s="889"/>
      <c r="QZJ361" s="889"/>
      <c r="QZK361" s="889"/>
      <c r="QZL361" s="889"/>
      <c r="QZM361" s="889"/>
      <c r="QZN361" s="889"/>
      <c r="QZO361" s="889"/>
      <c r="QZP361" s="889"/>
      <c r="QZQ361" s="889"/>
      <c r="QZR361" s="889"/>
      <c r="QZS361" s="889"/>
      <c r="QZT361" s="889"/>
      <c r="QZU361" s="889"/>
      <c r="QZV361" s="889"/>
      <c r="QZW361" s="889"/>
      <c r="QZX361" s="889"/>
      <c r="QZY361" s="889"/>
      <c r="QZZ361" s="889"/>
      <c r="RAA361" s="889"/>
      <c r="RAB361" s="889"/>
      <c r="RAC361" s="889"/>
      <c r="RAD361" s="889"/>
      <c r="RAE361" s="889"/>
      <c r="RAF361" s="889"/>
      <c r="RAG361" s="889"/>
      <c r="RAH361" s="889"/>
      <c r="RAI361" s="889"/>
      <c r="RAJ361" s="889"/>
      <c r="RAK361" s="889"/>
      <c r="RAL361" s="889"/>
      <c r="RAM361" s="889"/>
      <c r="RAN361" s="889"/>
      <c r="RAO361" s="889"/>
      <c r="RAP361" s="889"/>
      <c r="RAQ361" s="889"/>
      <c r="RAR361" s="889"/>
      <c r="RAS361" s="889"/>
      <c r="RAT361" s="889"/>
      <c r="RAU361" s="889"/>
      <c r="RAV361" s="889"/>
      <c r="RAW361" s="889"/>
      <c r="RAX361" s="889"/>
      <c r="RAY361" s="889"/>
      <c r="RAZ361" s="889"/>
      <c r="RBA361" s="889"/>
      <c r="RBB361" s="889"/>
      <c r="RBC361" s="889"/>
      <c r="RBD361" s="889"/>
      <c r="RBE361" s="889"/>
      <c r="RBF361" s="889"/>
      <c r="RBG361" s="889"/>
      <c r="RBH361" s="889"/>
      <c r="RBI361" s="889"/>
      <c r="RBJ361" s="889"/>
      <c r="RBK361" s="889"/>
      <c r="RBL361" s="889"/>
      <c r="RBM361" s="889"/>
      <c r="RBN361" s="889"/>
      <c r="RBO361" s="889"/>
      <c r="RBP361" s="889"/>
      <c r="RBQ361" s="889"/>
      <c r="RBR361" s="889"/>
      <c r="RBS361" s="889"/>
      <c r="RBT361" s="889"/>
      <c r="RBU361" s="889"/>
      <c r="RBV361" s="889"/>
      <c r="RBW361" s="889"/>
      <c r="RBX361" s="889"/>
      <c r="RBY361" s="889"/>
      <c r="RBZ361" s="889"/>
      <c r="RCA361" s="889"/>
      <c r="RCB361" s="889"/>
      <c r="RCC361" s="889"/>
      <c r="RCD361" s="889"/>
      <c r="RCE361" s="889"/>
      <c r="RCF361" s="889"/>
      <c r="RCG361" s="889"/>
      <c r="RCH361" s="889"/>
      <c r="RCI361" s="889"/>
      <c r="RCJ361" s="889"/>
      <c r="RCK361" s="889"/>
      <c r="RCL361" s="889"/>
      <c r="RCM361" s="889"/>
      <c r="RCN361" s="889"/>
      <c r="RCO361" s="889"/>
      <c r="RCP361" s="889"/>
      <c r="RCQ361" s="889"/>
      <c r="RCR361" s="889"/>
      <c r="RCS361" s="889"/>
      <c r="RCT361" s="889"/>
      <c r="RCU361" s="889"/>
      <c r="RCV361" s="889"/>
      <c r="RCW361" s="889"/>
      <c r="RCX361" s="889"/>
      <c r="RCY361" s="889"/>
      <c r="RCZ361" s="889"/>
      <c r="RDA361" s="889"/>
      <c r="RDB361" s="889"/>
      <c r="RDC361" s="889"/>
      <c r="RDD361" s="889"/>
      <c r="RDE361" s="889"/>
      <c r="RDF361" s="889"/>
      <c r="RDG361" s="889"/>
      <c r="RDH361" s="889"/>
      <c r="RDI361" s="889"/>
      <c r="RDJ361" s="889"/>
      <c r="RDK361" s="889"/>
      <c r="RDL361" s="889"/>
      <c r="RDM361" s="889"/>
      <c r="RDN361" s="889"/>
      <c r="RDO361" s="889"/>
      <c r="RDP361" s="889"/>
      <c r="RDQ361" s="889"/>
      <c r="RDR361" s="889"/>
      <c r="RDS361" s="889"/>
      <c r="RDT361" s="889"/>
      <c r="RDU361" s="889"/>
      <c r="RDV361" s="889"/>
      <c r="RDW361" s="889"/>
      <c r="RDX361" s="889"/>
      <c r="RDY361" s="889"/>
      <c r="RDZ361" s="889"/>
      <c r="REA361" s="889"/>
      <c r="REB361" s="889"/>
      <c r="REC361" s="889"/>
      <c r="RED361" s="889"/>
      <c r="REE361" s="889"/>
      <c r="REF361" s="889"/>
      <c r="REG361" s="889"/>
      <c r="REH361" s="889"/>
      <c r="REI361" s="889"/>
      <c r="REJ361" s="889"/>
      <c r="REK361" s="889"/>
      <c r="REL361" s="889"/>
      <c r="REM361" s="889"/>
      <c r="REN361" s="889"/>
      <c r="REO361" s="889"/>
      <c r="REP361" s="889"/>
      <c r="REQ361" s="889"/>
      <c r="RER361" s="889"/>
      <c r="RES361" s="889"/>
      <c r="RET361" s="889"/>
      <c r="REU361" s="889"/>
      <c r="REV361" s="889"/>
      <c r="REW361" s="889"/>
      <c r="REX361" s="889"/>
      <c r="REY361" s="889"/>
      <c r="REZ361" s="889"/>
      <c r="RFA361" s="889"/>
      <c r="RFB361" s="889"/>
      <c r="RFC361" s="889"/>
      <c r="RFD361" s="889"/>
      <c r="RFE361" s="889"/>
      <c r="RFF361" s="889"/>
      <c r="RFG361" s="889"/>
      <c r="RFH361" s="889"/>
      <c r="RFI361" s="889"/>
      <c r="RFJ361" s="889"/>
      <c r="RFK361" s="889"/>
      <c r="RFL361" s="889"/>
      <c r="RFM361" s="889"/>
      <c r="RFN361" s="889"/>
      <c r="RFO361" s="889"/>
      <c r="RFP361" s="889"/>
      <c r="RFQ361" s="889"/>
      <c r="RFR361" s="889"/>
      <c r="RFS361" s="889"/>
      <c r="RFT361" s="889"/>
      <c r="RFU361" s="889"/>
      <c r="RFV361" s="889"/>
      <c r="RFW361" s="889"/>
      <c r="RFX361" s="889"/>
      <c r="RFY361" s="889"/>
      <c r="RFZ361" s="889"/>
      <c r="RGA361" s="889"/>
      <c r="RGB361" s="889"/>
      <c r="RGC361" s="889"/>
      <c r="RGD361" s="889"/>
      <c r="RGE361" s="889"/>
      <c r="RGF361" s="889"/>
      <c r="RGG361" s="889"/>
      <c r="RGH361" s="889"/>
      <c r="RGI361" s="889"/>
      <c r="RGJ361" s="889"/>
      <c r="RGK361" s="889"/>
      <c r="RGL361" s="889"/>
      <c r="RGM361" s="889"/>
      <c r="RGN361" s="889"/>
      <c r="RGO361" s="889"/>
      <c r="RGP361" s="889"/>
      <c r="RGQ361" s="889"/>
      <c r="RGR361" s="889"/>
      <c r="RGS361" s="889"/>
      <c r="RGT361" s="889"/>
      <c r="RGU361" s="889"/>
      <c r="RGV361" s="889"/>
      <c r="RGW361" s="889"/>
      <c r="RGX361" s="889"/>
      <c r="RGY361" s="889"/>
      <c r="RGZ361" s="889"/>
      <c r="RHA361" s="889"/>
      <c r="RHB361" s="889"/>
      <c r="RHC361" s="889"/>
      <c r="RHD361" s="889"/>
      <c r="RHE361" s="889"/>
      <c r="RHF361" s="889"/>
      <c r="RHG361" s="889"/>
      <c r="RHH361" s="889"/>
      <c r="RHI361" s="889"/>
      <c r="RHJ361" s="889"/>
      <c r="RHK361" s="889"/>
      <c r="RHL361" s="889"/>
      <c r="RHM361" s="889"/>
      <c r="RHN361" s="889"/>
      <c r="RHO361" s="889"/>
      <c r="RHP361" s="889"/>
      <c r="RHQ361" s="889"/>
      <c r="RHR361" s="889"/>
      <c r="RHS361" s="889"/>
      <c r="RHT361" s="889"/>
      <c r="RHU361" s="889"/>
      <c r="RHV361" s="889"/>
      <c r="RHW361" s="889"/>
      <c r="RHX361" s="889"/>
      <c r="RHY361" s="889"/>
      <c r="RHZ361" s="889"/>
      <c r="RIA361" s="889"/>
      <c r="RIB361" s="889"/>
      <c r="RIC361" s="889"/>
      <c r="RID361" s="889"/>
      <c r="RIE361" s="889"/>
      <c r="RIF361" s="889"/>
      <c r="RIG361" s="889"/>
      <c r="RIH361" s="889"/>
      <c r="RII361" s="889"/>
      <c r="RIJ361" s="889"/>
      <c r="RIK361" s="889"/>
      <c r="RIL361" s="889"/>
      <c r="RIM361" s="889"/>
      <c r="RIN361" s="889"/>
      <c r="RIO361" s="889"/>
      <c r="RIP361" s="889"/>
      <c r="RIQ361" s="889"/>
      <c r="RIR361" s="889"/>
      <c r="RIS361" s="889"/>
      <c r="RIT361" s="889"/>
      <c r="RIU361" s="889"/>
      <c r="RIV361" s="889"/>
      <c r="RIW361" s="889"/>
      <c r="RIX361" s="889"/>
      <c r="RIY361" s="889"/>
      <c r="RIZ361" s="889"/>
      <c r="RJA361" s="889"/>
      <c r="RJB361" s="889"/>
      <c r="RJC361" s="889"/>
      <c r="RJD361" s="889"/>
      <c r="RJE361" s="889"/>
      <c r="RJF361" s="889"/>
      <c r="RJG361" s="889"/>
      <c r="RJH361" s="889"/>
      <c r="RJI361" s="889"/>
      <c r="RJJ361" s="889"/>
      <c r="RJK361" s="889"/>
      <c r="RJL361" s="889"/>
      <c r="RJM361" s="889"/>
      <c r="RJN361" s="889"/>
      <c r="RJO361" s="889"/>
      <c r="RJP361" s="889"/>
      <c r="RJQ361" s="889"/>
      <c r="RJR361" s="889"/>
      <c r="RJS361" s="889"/>
      <c r="RJT361" s="889"/>
      <c r="RJU361" s="889"/>
      <c r="RJV361" s="889"/>
      <c r="RJW361" s="889"/>
      <c r="RJX361" s="889"/>
      <c r="RJY361" s="889"/>
      <c r="RJZ361" s="889"/>
      <c r="RKA361" s="889"/>
      <c r="RKB361" s="889"/>
      <c r="RKC361" s="889"/>
      <c r="RKD361" s="889"/>
      <c r="RKE361" s="889"/>
      <c r="RKF361" s="889"/>
      <c r="RKG361" s="889"/>
      <c r="RKH361" s="889"/>
      <c r="RKI361" s="889"/>
      <c r="RKJ361" s="889"/>
      <c r="RKK361" s="889"/>
      <c r="RKL361" s="889"/>
      <c r="RKM361" s="889"/>
      <c r="RKN361" s="889"/>
      <c r="RKO361" s="889"/>
      <c r="RKP361" s="889"/>
      <c r="RKQ361" s="889"/>
      <c r="RKR361" s="889"/>
      <c r="RKS361" s="889"/>
      <c r="RKT361" s="889"/>
      <c r="RKU361" s="889"/>
      <c r="RKV361" s="889"/>
      <c r="RKW361" s="889"/>
      <c r="RKX361" s="889"/>
      <c r="RKY361" s="889"/>
      <c r="RKZ361" s="889"/>
      <c r="RLA361" s="889"/>
      <c r="RLB361" s="889"/>
      <c r="RLC361" s="889"/>
      <c r="RLD361" s="889"/>
      <c r="RLE361" s="889"/>
      <c r="RLF361" s="889"/>
      <c r="RLG361" s="889"/>
      <c r="RLH361" s="889"/>
      <c r="RLI361" s="889"/>
      <c r="RLJ361" s="889"/>
      <c r="RLK361" s="889"/>
      <c r="RLL361" s="889"/>
      <c r="RLM361" s="889"/>
      <c r="RLN361" s="889"/>
      <c r="RLO361" s="889"/>
      <c r="RLP361" s="889"/>
      <c r="RLQ361" s="889"/>
      <c r="RLR361" s="889"/>
      <c r="RLS361" s="889"/>
      <c r="RLT361" s="889"/>
      <c r="RLU361" s="889"/>
      <c r="RLV361" s="889"/>
      <c r="RLW361" s="889"/>
      <c r="RLX361" s="889"/>
      <c r="RLY361" s="889"/>
      <c r="RLZ361" s="889"/>
      <c r="RMA361" s="889"/>
      <c r="RMB361" s="889"/>
      <c r="RMC361" s="889"/>
      <c r="RMD361" s="889"/>
      <c r="RME361" s="889"/>
      <c r="RMF361" s="889"/>
      <c r="RMG361" s="889"/>
      <c r="RMH361" s="889"/>
      <c r="RMI361" s="889"/>
      <c r="RMJ361" s="889"/>
      <c r="RMK361" s="889"/>
      <c r="RML361" s="889"/>
      <c r="RMM361" s="889"/>
      <c r="RMN361" s="889"/>
      <c r="RMO361" s="889"/>
      <c r="RMP361" s="889"/>
      <c r="RMQ361" s="889"/>
      <c r="RMR361" s="889"/>
      <c r="RMS361" s="889"/>
      <c r="RMT361" s="889"/>
      <c r="RMU361" s="889"/>
      <c r="RMV361" s="889"/>
      <c r="RMW361" s="889"/>
      <c r="RMX361" s="889"/>
      <c r="RMY361" s="889"/>
      <c r="RMZ361" s="889"/>
      <c r="RNA361" s="889"/>
      <c r="RNB361" s="889"/>
      <c r="RNC361" s="889"/>
      <c r="RND361" s="889"/>
      <c r="RNE361" s="889"/>
      <c r="RNF361" s="889"/>
      <c r="RNG361" s="889"/>
      <c r="RNH361" s="889"/>
      <c r="RNI361" s="889"/>
      <c r="RNJ361" s="889"/>
      <c r="RNK361" s="889"/>
      <c r="RNL361" s="889"/>
      <c r="RNM361" s="889"/>
      <c r="RNN361" s="889"/>
      <c r="RNO361" s="889"/>
      <c r="RNP361" s="889"/>
      <c r="RNQ361" s="889"/>
      <c r="RNR361" s="889"/>
      <c r="RNS361" s="889"/>
      <c r="RNT361" s="889"/>
      <c r="RNU361" s="889"/>
      <c r="RNV361" s="889"/>
      <c r="RNW361" s="889"/>
      <c r="RNX361" s="889"/>
      <c r="RNY361" s="889"/>
      <c r="RNZ361" s="889"/>
      <c r="ROA361" s="889"/>
      <c r="ROB361" s="889"/>
      <c r="ROC361" s="889"/>
      <c r="ROD361" s="889"/>
      <c r="ROE361" s="889"/>
      <c r="ROF361" s="889"/>
      <c r="ROG361" s="889"/>
      <c r="ROH361" s="889"/>
      <c r="ROI361" s="889"/>
      <c r="ROJ361" s="889"/>
      <c r="ROK361" s="889"/>
      <c r="ROL361" s="889"/>
      <c r="ROM361" s="889"/>
      <c r="RON361" s="889"/>
      <c r="ROO361" s="889"/>
      <c r="ROP361" s="889"/>
      <c r="ROQ361" s="889"/>
      <c r="ROR361" s="889"/>
      <c r="ROS361" s="889"/>
      <c r="ROT361" s="889"/>
      <c r="ROU361" s="889"/>
      <c r="ROV361" s="889"/>
      <c r="ROW361" s="889"/>
      <c r="ROX361" s="889"/>
      <c r="ROY361" s="889"/>
      <c r="ROZ361" s="889"/>
      <c r="RPA361" s="889"/>
      <c r="RPB361" s="889"/>
      <c r="RPC361" s="889"/>
      <c r="RPD361" s="889"/>
      <c r="RPE361" s="889"/>
      <c r="RPF361" s="889"/>
      <c r="RPG361" s="889"/>
      <c r="RPH361" s="889"/>
      <c r="RPI361" s="889"/>
      <c r="RPJ361" s="889"/>
      <c r="RPK361" s="889"/>
      <c r="RPL361" s="889"/>
      <c r="RPM361" s="889"/>
      <c r="RPN361" s="889"/>
      <c r="RPO361" s="889"/>
      <c r="RPP361" s="889"/>
      <c r="RPQ361" s="889"/>
      <c r="RPR361" s="889"/>
      <c r="RPS361" s="889"/>
      <c r="RPT361" s="889"/>
      <c r="RPU361" s="889"/>
      <c r="RPV361" s="889"/>
      <c r="RPW361" s="889"/>
      <c r="RPX361" s="889"/>
      <c r="RPY361" s="889"/>
      <c r="RPZ361" s="889"/>
      <c r="RQA361" s="889"/>
      <c r="RQB361" s="889"/>
      <c r="RQC361" s="889"/>
      <c r="RQD361" s="889"/>
      <c r="RQE361" s="889"/>
      <c r="RQF361" s="889"/>
      <c r="RQG361" s="889"/>
      <c r="RQH361" s="889"/>
      <c r="RQI361" s="889"/>
      <c r="RQJ361" s="889"/>
      <c r="RQK361" s="889"/>
      <c r="RQL361" s="889"/>
      <c r="RQM361" s="889"/>
      <c r="RQN361" s="889"/>
      <c r="RQO361" s="889"/>
      <c r="RQP361" s="889"/>
      <c r="RQQ361" s="889"/>
      <c r="RQR361" s="889"/>
      <c r="RQS361" s="889"/>
      <c r="RQT361" s="889"/>
      <c r="RQU361" s="889"/>
      <c r="RQV361" s="889"/>
      <c r="RQW361" s="889"/>
      <c r="RQX361" s="889"/>
      <c r="RQY361" s="889"/>
      <c r="RQZ361" s="889"/>
      <c r="RRA361" s="889"/>
      <c r="RRB361" s="889"/>
      <c r="RRC361" s="889"/>
      <c r="RRD361" s="889"/>
      <c r="RRE361" s="889"/>
      <c r="RRF361" s="889"/>
      <c r="RRG361" s="889"/>
      <c r="RRH361" s="889"/>
      <c r="RRI361" s="889"/>
      <c r="RRJ361" s="889"/>
      <c r="RRK361" s="889"/>
      <c r="RRL361" s="889"/>
      <c r="RRM361" s="889"/>
      <c r="RRN361" s="889"/>
      <c r="RRO361" s="889"/>
      <c r="RRP361" s="889"/>
      <c r="RRQ361" s="889"/>
      <c r="RRR361" s="889"/>
      <c r="RRS361" s="889"/>
      <c r="RRT361" s="889"/>
      <c r="RRU361" s="889"/>
      <c r="RRV361" s="889"/>
      <c r="RRW361" s="889"/>
      <c r="RRX361" s="889"/>
      <c r="RRY361" s="889"/>
      <c r="RRZ361" s="889"/>
      <c r="RSA361" s="889"/>
      <c r="RSB361" s="889"/>
      <c r="RSC361" s="889"/>
      <c r="RSD361" s="889"/>
      <c r="RSE361" s="889"/>
      <c r="RSF361" s="889"/>
      <c r="RSG361" s="889"/>
      <c r="RSH361" s="889"/>
      <c r="RSI361" s="889"/>
      <c r="RSJ361" s="889"/>
      <c r="RSK361" s="889"/>
      <c r="RSL361" s="889"/>
      <c r="RSM361" s="889"/>
      <c r="RSN361" s="889"/>
      <c r="RSO361" s="889"/>
      <c r="RSP361" s="889"/>
      <c r="RSQ361" s="889"/>
      <c r="RSR361" s="889"/>
      <c r="RSS361" s="889"/>
      <c r="RST361" s="889"/>
      <c r="RSU361" s="889"/>
      <c r="RSV361" s="889"/>
      <c r="RSW361" s="889"/>
      <c r="RSX361" s="889"/>
      <c r="RSY361" s="889"/>
      <c r="RSZ361" s="889"/>
      <c r="RTA361" s="889"/>
      <c r="RTB361" s="889"/>
      <c r="RTC361" s="889"/>
      <c r="RTD361" s="889"/>
      <c r="RTE361" s="889"/>
      <c r="RTF361" s="889"/>
      <c r="RTG361" s="889"/>
      <c r="RTH361" s="889"/>
      <c r="RTI361" s="889"/>
      <c r="RTJ361" s="889"/>
      <c r="RTK361" s="889"/>
      <c r="RTL361" s="889"/>
      <c r="RTM361" s="889"/>
      <c r="RTN361" s="889"/>
      <c r="RTO361" s="889"/>
      <c r="RTP361" s="889"/>
      <c r="RTQ361" s="889"/>
      <c r="RTR361" s="889"/>
      <c r="RTS361" s="889"/>
      <c r="RTT361" s="889"/>
      <c r="RTU361" s="889"/>
      <c r="RTV361" s="889"/>
      <c r="RTW361" s="889"/>
      <c r="RTX361" s="889"/>
      <c r="RTY361" s="889"/>
      <c r="RTZ361" s="889"/>
      <c r="RUA361" s="889"/>
      <c r="RUB361" s="889"/>
      <c r="RUC361" s="889"/>
      <c r="RUD361" s="889"/>
      <c r="RUE361" s="889"/>
      <c r="RUF361" s="889"/>
      <c r="RUG361" s="889"/>
      <c r="RUH361" s="889"/>
      <c r="RUI361" s="889"/>
      <c r="RUJ361" s="889"/>
      <c r="RUK361" s="889"/>
      <c r="RUL361" s="889"/>
      <c r="RUM361" s="889"/>
      <c r="RUN361" s="889"/>
      <c r="RUO361" s="889"/>
      <c r="RUP361" s="889"/>
      <c r="RUQ361" s="889"/>
      <c r="RUR361" s="889"/>
      <c r="RUS361" s="889"/>
      <c r="RUT361" s="889"/>
      <c r="RUU361" s="889"/>
      <c r="RUV361" s="889"/>
      <c r="RUW361" s="889"/>
      <c r="RUX361" s="889"/>
      <c r="RUY361" s="889"/>
      <c r="RUZ361" s="889"/>
      <c r="RVA361" s="889"/>
      <c r="RVB361" s="889"/>
      <c r="RVC361" s="889"/>
      <c r="RVD361" s="889"/>
      <c r="RVE361" s="889"/>
      <c r="RVF361" s="889"/>
      <c r="RVG361" s="889"/>
      <c r="RVH361" s="889"/>
      <c r="RVI361" s="889"/>
      <c r="RVJ361" s="889"/>
      <c r="RVK361" s="889"/>
      <c r="RVL361" s="889"/>
      <c r="RVM361" s="889"/>
      <c r="RVN361" s="889"/>
      <c r="RVO361" s="889"/>
      <c r="RVP361" s="889"/>
      <c r="RVQ361" s="889"/>
      <c r="RVR361" s="889"/>
      <c r="RVS361" s="889"/>
      <c r="RVT361" s="889"/>
      <c r="RVU361" s="889"/>
      <c r="RVV361" s="889"/>
      <c r="RVW361" s="889"/>
      <c r="RVX361" s="889"/>
      <c r="RVY361" s="889"/>
      <c r="RVZ361" s="889"/>
      <c r="RWA361" s="889"/>
      <c r="RWB361" s="889"/>
      <c r="RWC361" s="889"/>
      <c r="RWD361" s="889"/>
      <c r="RWE361" s="889"/>
      <c r="RWF361" s="889"/>
      <c r="RWG361" s="889"/>
      <c r="RWH361" s="889"/>
      <c r="RWI361" s="889"/>
      <c r="RWJ361" s="889"/>
      <c r="RWK361" s="889"/>
      <c r="RWL361" s="889"/>
      <c r="RWM361" s="889"/>
      <c r="RWN361" s="889"/>
      <c r="RWO361" s="889"/>
      <c r="RWP361" s="889"/>
      <c r="RWQ361" s="889"/>
      <c r="RWR361" s="889"/>
      <c r="RWS361" s="889"/>
      <c r="RWT361" s="889"/>
      <c r="RWU361" s="889"/>
      <c r="RWV361" s="889"/>
      <c r="RWW361" s="889"/>
      <c r="RWX361" s="889"/>
      <c r="RWY361" s="889"/>
      <c r="RWZ361" s="889"/>
      <c r="RXA361" s="889"/>
      <c r="RXB361" s="889"/>
      <c r="RXC361" s="889"/>
      <c r="RXD361" s="889"/>
      <c r="RXE361" s="889"/>
      <c r="RXF361" s="889"/>
      <c r="RXG361" s="889"/>
      <c r="RXH361" s="889"/>
      <c r="RXI361" s="889"/>
      <c r="RXJ361" s="889"/>
      <c r="RXK361" s="889"/>
      <c r="RXL361" s="889"/>
      <c r="RXM361" s="889"/>
      <c r="RXN361" s="889"/>
      <c r="RXO361" s="889"/>
      <c r="RXP361" s="889"/>
      <c r="RXQ361" s="889"/>
      <c r="RXR361" s="889"/>
      <c r="RXS361" s="889"/>
      <c r="RXT361" s="889"/>
      <c r="RXU361" s="889"/>
      <c r="RXV361" s="889"/>
      <c r="RXW361" s="889"/>
      <c r="RXX361" s="889"/>
      <c r="RXY361" s="889"/>
      <c r="RXZ361" s="889"/>
      <c r="RYA361" s="889"/>
      <c r="RYB361" s="889"/>
      <c r="RYC361" s="889"/>
      <c r="RYD361" s="889"/>
      <c r="RYE361" s="889"/>
      <c r="RYF361" s="889"/>
      <c r="RYG361" s="889"/>
      <c r="RYH361" s="889"/>
      <c r="RYI361" s="889"/>
      <c r="RYJ361" s="889"/>
      <c r="RYK361" s="889"/>
      <c r="RYL361" s="889"/>
      <c r="RYM361" s="889"/>
      <c r="RYN361" s="889"/>
      <c r="RYO361" s="889"/>
      <c r="RYP361" s="889"/>
      <c r="RYQ361" s="889"/>
      <c r="RYR361" s="889"/>
      <c r="RYS361" s="889"/>
      <c r="RYT361" s="889"/>
      <c r="RYU361" s="889"/>
      <c r="RYV361" s="889"/>
      <c r="RYW361" s="889"/>
      <c r="RYX361" s="889"/>
      <c r="RYY361" s="889"/>
      <c r="RYZ361" s="889"/>
      <c r="RZA361" s="889"/>
      <c r="RZB361" s="889"/>
      <c r="RZC361" s="889"/>
      <c r="RZD361" s="889"/>
      <c r="RZE361" s="889"/>
      <c r="RZF361" s="889"/>
      <c r="RZG361" s="889"/>
      <c r="RZH361" s="889"/>
      <c r="RZI361" s="889"/>
      <c r="RZJ361" s="889"/>
      <c r="RZK361" s="889"/>
      <c r="RZL361" s="889"/>
      <c r="RZM361" s="889"/>
      <c r="RZN361" s="889"/>
      <c r="RZO361" s="889"/>
      <c r="RZP361" s="889"/>
      <c r="RZQ361" s="889"/>
      <c r="RZR361" s="889"/>
      <c r="RZS361" s="889"/>
      <c r="RZT361" s="889"/>
      <c r="RZU361" s="889"/>
      <c r="RZV361" s="889"/>
      <c r="RZW361" s="889"/>
      <c r="RZX361" s="889"/>
      <c r="RZY361" s="889"/>
      <c r="RZZ361" s="889"/>
      <c r="SAA361" s="889"/>
      <c r="SAB361" s="889"/>
      <c r="SAC361" s="889"/>
      <c r="SAD361" s="889"/>
      <c r="SAE361" s="889"/>
      <c r="SAF361" s="889"/>
      <c r="SAG361" s="889"/>
      <c r="SAH361" s="889"/>
      <c r="SAI361" s="889"/>
      <c r="SAJ361" s="889"/>
      <c r="SAK361" s="889"/>
      <c r="SAL361" s="889"/>
      <c r="SAM361" s="889"/>
      <c r="SAN361" s="889"/>
      <c r="SAO361" s="889"/>
      <c r="SAP361" s="889"/>
      <c r="SAQ361" s="889"/>
      <c r="SAR361" s="889"/>
      <c r="SAS361" s="889"/>
      <c r="SAT361" s="889"/>
      <c r="SAU361" s="889"/>
      <c r="SAV361" s="889"/>
      <c r="SAW361" s="889"/>
      <c r="SAX361" s="889"/>
      <c r="SAY361" s="889"/>
      <c r="SAZ361" s="889"/>
      <c r="SBA361" s="889"/>
      <c r="SBB361" s="889"/>
      <c r="SBC361" s="889"/>
      <c r="SBD361" s="889"/>
      <c r="SBE361" s="889"/>
      <c r="SBF361" s="889"/>
      <c r="SBG361" s="889"/>
      <c r="SBH361" s="889"/>
      <c r="SBI361" s="889"/>
      <c r="SBJ361" s="889"/>
      <c r="SBK361" s="889"/>
      <c r="SBL361" s="889"/>
      <c r="SBM361" s="889"/>
      <c r="SBN361" s="889"/>
      <c r="SBO361" s="889"/>
      <c r="SBP361" s="889"/>
      <c r="SBQ361" s="889"/>
      <c r="SBR361" s="889"/>
      <c r="SBS361" s="889"/>
      <c r="SBT361" s="889"/>
      <c r="SBU361" s="889"/>
      <c r="SBV361" s="889"/>
      <c r="SBW361" s="889"/>
      <c r="SBX361" s="889"/>
      <c r="SBY361" s="889"/>
      <c r="SBZ361" s="889"/>
      <c r="SCA361" s="889"/>
      <c r="SCB361" s="889"/>
      <c r="SCC361" s="889"/>
      <c r="SCD361" s="889"/>
      <c r="SCE361" s="889"/>
      <c r="SCF361" s="889"/>
      <c r="SCG361" s="889"/>
      <c r="SCH361" s="889"/>
      <c r="SCI361" s="889"/>
      <c r="SCJ361" s="889"/>
      <c r="SCK361" s="889"/>
      <c r="SCL361" s="889"/>
      <c r="SCM361" s="889"/>
      <c r="SCN361" s="889"/>
      <c r="SCO361" s="889"/>
      <c r="SCP361" s="889"/>
      <c r="SCQ361" s="889"/>
      <c r="SCR361" s="889"/>
      <c r="SCS361" s="889"/>
      <c r="SCT361" s="889"/>
      <c r="SCU361" s="889"/>
      <c r="SCV361" s="889"/>
      <c r="SCW361" s="889"/>
      <c r="SCX361" s="889"/>
      <c r="SCY361" s="889"/>
      <c r="SCZ361" s="889"/>
      <c r="SDA361" s="889"/>
      <c r="SDB361" s="889"/>
      <c r="SDC361" s="889"/>
      <c r="SDD361" s="889"/>
      <c r="SDE361" s="889"/>
      <c r="SDF361" s="889"/>
      <c r="SDG361" s="889"/>
      <c r="SDH361" s="889"/>
      <c r="SDI361" s="889"/>
      <c r="SDJ361" s="889"/>
      <c r="SDK361" s="889"/>
      <c r="SDL361" s="889"/>
      <c r="SDM361" s="889"/>
      <c r="SDN361" s="889"/>
      <c r="SDO361" s="889"/>
      <c r="SDP361" s="889"/>
      <c r="SDQ361" s="889"/>
      <c r="SDR361" s="889"/>
      <c r="SDS361" s="889"/>
      <c r="SDT361" s="889"/>
      <c r="SDU361" s="889"/>
      <c r="SDV361" s="889"/>
      <c r="SDW361" s="889"/>
      <c r="SDX361" s="889"/>
      <c r="SDY361" s="889"/>
      <c r="SDZ361" s="889"/>
      <c r="SEA361" s="889"/>
      <c r="SEB361" s="889"/>
      <c r="SEC361" s="889"/>
      <c r="SED361" s="889"/>
      <c r="SEE361" s="889"/>
      <c r="SEF361" s="889"/>
      <c r="SEG361" s="889"/>
      <c r="SEH361" s="889"/>
      <c r="SEI361" s="889"/>
      <c r="SEJ361" s="889"/>
      <c r="SEK361" s="889"/>
      <c r="SEL361" s="889"/>
      <c r="SEM361" s="889"/>
      <c r="SEN361" s="889"/>
      <c r="SEO361" s="889"/>
      <c r="SEP361" s="889"/>
      <c r="SEQ361" s="889"/>
      <c r="SER361" s="889"/>
      <c r="SES361" s="889"/>
      <c r="SET361" s="889"/>
      <c r="SEU361" s="889"/>
      <c r="SEV361" s="889"/>
      <c r="SEW361" s="889"/>
      <c r="SEX361" s="889"/>
      <c r="SEY361" s="889"/>
      <c r="SEZ361" s="889"/>
      <c r="SFA361" s="889"/>
      <c r="SFB361" s="889"/>
      <c r="SFC361" s="889"/>
      <c r="SFD361" s="889"/>
      <c r="SFE361" s="889"/>
      <c r="SFF361" s="889"/>
      <c r="SFG361" s="889"/>
      <c r="SFH361" s="889"/>
      <c r="SFI361" s="889"/>
      <c r="SFJ361" s="889"/>
      <c r="SFK361" s="889"/>
      <c r="SFL361" s="889"/>
      <c r="SFM361" s="889"/>
      <c r="SFN361" s="889"/>
      <c r="SFO361" s="889"/>
      <c r="SFP361" s="889"/>
      <c r="SFQ361" s="889"/>
      <c r="SFR361" s="889"/>
      <c r="SFS361" s="889"/>
      <c r="SFT361" s="889"/>
      <c r="SFU361" s="889"/>
      <c r="SFV361" s="889"/>
      <c r="SFW361" s="889"/>
      <c r="SFX361" s="889"/>
      <c r="SFY361" s="889"/>
      <c r="SFZ361" s="889"/>
      <c r="SGA361" s="889"/>
      <c r="SGB361" s="889"/>
      <c r="SGC361" s="889"/>
      <c r="SGD361" s="889"/>
      <c r="SGE361" s="889"/>
      <c r="SGF361" s="889"/>
      <c r="SGG361" s="889"/>
      <c r="SGH361" s="889"/>
      <c r="SGI361" s="889"/>
      <c r="SGJ361" s="889"/>
      <c r="SGK361" s="889"/>
      <c r="SGL361" s="889"/>
      <c r="SGM361" s="889"/>
      <c r="SGN361" s="889"/>
      <c r="SGO361" s="889"/>
      <c r="SGP361" s="889"/>
      <c r="SGQ361" s="889"/>
      <c r="SGR361" s="889"/>
      <c r="SGS361" s="889"/>
      <c r="SGT361" s="889"/>
      <c r="SGU361" s="889"/>
      <c r="SGV361" s="889"/>
      <c r="SGW361" s="889"/>
      <c r="SGX361" s="889"/>
      <c r="SGY361" s="889"/>
      <c r="SGZ361" s="889"/>
      <c r="SHA361" s="889"/>
      <c r="SHB361" s="889"/>
      <c r="SHC361" s="889"/>
      <c r="SHD361" s="889"/>
      <c r="SHE361" s="889"/>
      <c r="SHF361" s="889"/>
      <c r="SHG361" s="889"/>
      <c r="SHH361" s="889"/>
      <c r="SHI361" s="889"/>
      <c r="SHJ361" s="889"/>
      <c r="SHK361" s="889"/>
      <c r="SHL361" s="889"/>
      <c r="SHM361" s="889"/>
      <c r="SHN361" s="889"/>
      <c r="SHO361" s="889"/>
      <c r="SHP361" s="889"/>
      <c r="SHQ361" s="889"/>
      <c r="SHR361" s="889"/>
      <c r="SHS361" s="889"/>
      <c r="SHT361" s="889"/>
      <c r="SHU361" s="889"/>
      <c r="SHV361" s="889"/>
      <c r="SHW361" s="889"/>
      <c r="SHX361" s="889"/>
      <c r="SHY361" s="889"/>
      <c r="SHZ361" s="889"/>
      <c r="SIA361" s="889"/>
      <c r="SIB361" s="889"/>
      <c r="SIC361" s="889"/>
      <c r="SID361" s="889"/>
      <c r="SIE361" s="889"/>
      <c r="SIF361" s="889"/>
      <c r="SIG361" s="889"/>
      <c r="SIH361" s="889"/>
      <c r="SII361" s="889"/>
      <c r="SIJ361" s="889"/>
      <c r="SIK361" s="889"/>
      <c r="SIL361" s="889"/>
      <c r="SIM361" s="889"/>
      <c r="SIN361" s="889"/>
      <c r="SIO361" s="889"/>
      <c r="SIP361" s="889"/>
      <c r="SIQ361" s="889"/>
      <c r="SIR361" s="889"/>
      <c r="SIS361" s="889"/>
      <c r="SIT361" s="889"/>
      <c r="SIU361" s="889"/>
      <c r="SIV361" s="889"/>
      <c r="SIW361" s="889"/>
      <c r="SIX361" s="889"/>
      <c r="SIY361" s="889"/>
      <c r="SIZ361" s="889"/>
      <c r="SJA361" s="889"/>
      <c r="SJB361" s="889"/>
      <c r="SJC361" s="889"/>
      <c r="SJD361" s="889"/>
      <c r="SJE361" s="889"/>
      <c r="SJF361" s="889"/>
      <c r="SJG361" s="889"/>
      <c r="SJH361" s="889"/>
      <c r="SJI361" s="889"/>
      <c r="SJJ361" s="889"/>
      <c r="SJK361" s="889"/>
      <c r="SJL361" s="889"/>
      <c r="SJM361" s="889"/>
      <c r="SJN361" s="889"/>
      <c r="SJO361" s="889"/>
      <c r="SJP361" s="889"/>
      <c r="SJQ361" s="889"/>
      <c r="SJR361" s="889"/>
      <c r="SJS361" s="889"/>
      <c r="SJT361" s="889"/>
      <c r="SJU361" s="889"/>
      <c r="SJV361" s="889"/>
      <c r="SJW361" s="889"/>
      <c r="SJX361" s="889"/>
      <c r="SJY361" s="889"/>
      <c r="SJZ361" s="889"/>
      <c r="SKA361" s="889"/>
      <c r="SKB361" s="889"/>
      <c r="SKC361" s="889"/>
      <c r="SKD361" s="889"/>
      <c r="SKE361" s="889"/>
      <c r="SKF361" s="889"/>
      <c r="SKG361" s="889"/>
      <c r="SKH361" s="889"/>
      <c r="SKI361" s="889"/>
      <c r="SKJ361" s="889"/>
      <c r="SKK361" s="889"/>
      <c r="SKL361" s="889"/>
      <c r="SKM361" s="889"/>
      <c r="SKN361" s="889"/>
      <c r="SKO361" s="889"/>
      <c r="SKP361" s="889"/>
      <c r="SKQ361" s="889"/>
      <c r="SKR361" s="889"/>
      <c r="SKS361" s="889"/>
      <c r="SKT361" s="889"/>
      <c r="SKU361" s="889"/>
      <c r="SKV361" s="889"/>
      <c r="SKW361" s="889"/>
      <c r="SKX361" s="889"/>
      <c r="SKY361" s="889"/>
      <c r="SKZ361" s="889"/>
      <c r="SLA361" s="889"/>
      <c r="SLB361" s="889"/>
      <c r="SLC361" s="889"/>
      <c r="SLD361" s="889"/>
      <c r="SLE361" s="889"/>
      <c r="SLF361" s="889"/>
      <c r="SLG361" s="889"/>
      <c r="SLH361" s="889"/>
      <c r="SLI361" s="889"/>
      <c r="SLJ361" s="889"/>
      <c r="SLK361" s="889"/>
      <c r="SLL361" s="889"/>
      <c r="SLM361" s="889"/>
      <c r="SLN361" s="889"/>
      <c r="SLO361" s="889"/>
      <c r="SLP361" s="889"/>
      <c r="SLQ361" s="889"/>
      <c r="SLR361" s="889"/>
      <c r="SLS361" s="889"/>
      <c r="SLT361" s="889"/>
      <c r="SLU361" s="889"/>
      <c r="SLV361" s="889"/>
      <c r="SLW361" s="889"/>
      <c r="SLX361" s="889"/>
      <c r="SLY361" s="889"/>
      <c r="SLZ361" s="889"/>
      <c r="SMA361" s="889"/>
      <c r="SMB361" s="889"/>
      <c r="SMC361" s="889"/>
      <c r="SMD361" s="889"/>
      <c r="SME361" s="889"/>
      <c r="SMF361" s="889"/>
      <c r="SMG361" s="889"/>
      <c r="SMH361" s="889"/>
      <c r="SMI361" s="889"/>
      <c r="SMJ361" s="889"/>
      <c r="SMK361" s="889"/>
      <c r="SML361" s="889"/>
      <c r="SMM361" s="889"/>
      <c r="SMN361" s="889"/>
      <c r="SMO361" s="889"/>
      <c r="SMP361" s="889"/>
      <c r="SMQ361" s="889"/>
      <c r="SMR361" s="889"/>
      <c r="SMS361" s="889"/>
      <c r="SMT361" s="889"/>
      <c r="SMU361" s="889"/>
      <c r="SMV361" s="889"/>
      <c r="SMW361" s="889"/>
      <c r="SMX361" s="889"/>
      <c r="SMY361" s="889"/>
      <c r="SMZ361" s="889"/>
      <c r="SNA361" s="889"/>
      <c r="SNB361" s="889"/>
      <c r="SNC361" s="889"/>
      <c r="SND361" s="889"/>
      <c r="SNE361" s="889"/>
      <c r="SNF361" s="889"/>
      <c r="SNG361" s="889"/>
      <c r="SNH361" s="889"/>
      <c r="SNI361" s="889"/>
      <c r="SNJ361" s="889"/>
      <c r="SNK361" s="889"/>
      <c r="SNL361" s="889"/>
      <c r="SNM361" s="889"/>
      <c r="SNN361" s="889"/>
      <c r="SNO361" s="889"/>
      <c r="SNP361" s="889"/>
      <c r="SNQ361" s="889"/>
      <c r="SNR361" s="889"/>
      <c r="SNS361" s="889"/>
      <c r="SNT361" s="889"/>
      <c r="SNU361" s="889"/>
      <c r="SNV361" s="889"/>
      <c r="SNW361" s="889"/>
      <c r="SNX361" s="889"/>
      <c r="SNY361" s="889"/>
      <c r="SNZ361" s="889"/>
      <c r="SOA361" s="889"/>
      <c r="SOB361" s="889"/>
      <c r="SOC361" s="889"/>
      <c r="SOD361" s="889"/>
      <c r="SOE361" s="889"/>
      <c r="SOF361" s="889"/>
      <c r="SOG361" s="889"/>
      <c r="SOH361" s="889"/>
      <c r="SOI361" s="889"/>
      <c r="SOJ361" s="889"/>
      <c r="SOK361" s="889"/>
      <c r="SOL361" s="889"/>
      <c r="SOM361" s="889"/>
      <c r="SON361" s="889"/>
      <c r="SOO361" s="889"/>
      <c r="SOP361" s="889"/>
      <c r="SOQ361" s="889"/>
      <c r="SOR361" s="889"/>
      <c r="SOS361" s="889"/>
      <c r="SOT361" s="889"/>
      <c r="SOU361" s="889"/>
      <c r="SOV361" s="889"/>
      <c r="SOW361" s="889"/>
      <c r="SOX361" s="889"/>
      <c r="SOY361" s="889"/>
      <c r="SOZ361" s="889"/>
      <c r="SPA361" s="889"/>
      <c r="SPB361" s="889"/>
      <c r="SPC361" s="889"/>
      <c r="SPD361" s="889"/>
      <c r="SPE361" s="889"/>
      <c r="SPF361" s="889"/>
      <c r="SPG361" s="889"/>
      <c r="SPH361" s="889"/>
      <c r="SPI361" s="889"/>
      <c r="SPJ361" s="889"/>
      <c r="SPK361" s="889"/>
      <c r="SPL361" s="889"/>
      <c r="SPM361" s="889"/>
      <c r="SPN361" s="889"/>
      <c r="SPO361" s="889"/>
      <c r="SPP361" s="889"/>
      <c r="SPQ361" s="889"/>
      <c r="SPR361" s="889"/>
      <c r="SPS361" s="889"/>
      <c r="SPT361" s="889"/>
      <c r="SPU361" s="889"/>
      <c r="SPV361" s="889"/>
      <c r="SPW361" s="889"/>
      <c r="SPX361" s="889"/>
      <c r="SPY361" s="889"/>
      <c r="SPZ361" s="889"/>
      <c r="SQA361" s="889"/>
      <c r="SQB361" s="889"/>
      <c r="SQC361" s="889"/>
      <c r="SQD361" s="889"/>
      <c r="SQE361" s="889"/>
      <c r="SQF361" s="889"/>
      <c r="SQG361" s="889"/>
      <c r="SQH361" s="889"/>
      <c r="SQI361" s="889"/>
      <c r="SQJ361" s="889"/>
      <c r="SQK361" s="889"/>
      <c r="SQL361" s="889"/>
      <c r="SQM361" s="889"/>
      <c r="SQN361" s="889"/>
      <c r="SQO361" s="889"/>
      <c r="SQP361" s="889"/>
      <c r="SQQ361" s="889"/>
      <c r="SQR361" s="889"/>
      <c r="SQS361" s="889"/>
      <c r="SQT361" s="889"/>
      <c r="SQU361" s="889"/>
      <c r="SQV361" s="889"/>
      <c r="SQW361" s="889"/>
      <c r="SQX361" s="889"/>
      <c r="SQY361" s="889"/>
      <c r="SQZ361" s="889"/>
      <c r="SRA361" s="889"/>
      <c r="SRB361" s="889"/>
      <c r="SRC361" s="889"/>
      <c r="SRD361" s="889"/>
      <c r="SRE361" s="889"/>
      <c r="SRF361" s="889"/>
      <c r="SRG361" s="889"/>
      <c r="SRH361" s="889"/>
      <c r="SRI361" s="889"/>
      <c r="SRJ361" s="889"/>
      <c r="SRK361" s="889"/>
      <c r="SRL361" s="889"/>
      <c r="SRM361" s="889"/>
      <c r="SRN361" s="889"/>
      <c r="SRO361" s="889"/>
      <c r="SRP361" s="889"/>
      <c r="SRQ361" s="889"/>
      <c r="SRR361" s="889"/>
      <c r="SRS361" s="889"/>
      <c r="SRT361" s="889"/>
      <c r="SRU361" s="889"/>
      <c r="SRV361" s="889"/>
      <c r="SRW361" s="889"/>
      <c r="SRX361" s="889"/>
      <c r="SRY361" s="889"/>
      <c r="SRZ361" s="889"/>
      <c r="SSA361" s="889"/>
      <c r="SSB361" s="889"/>
      <c r="SSC361" s="889"/>
      <c r="SSD361" s="889"/>
      <c r="SSE361" s="889"/>
      <c r="SSF361" s="889"/>
      <c r="SSG361" s="889"/>
      <c r="SSH361" s="889"/>
      <c r="SSI361" s="889"/>
      <c r="SSJ361" s="889"/>
      <c r="SSK361" s="889"/>
      <c r="SSL361" s="889"/>
      <c r="SSM361" s="889"/>
      <c r="SSN361" s="889"/>
      <c r="SSO361" s="889"/>
      <c r="SSP361" s="889"/>
      <c r="SSQ361" s="889"/>
      <c r="SSR361" s="889"/>
      <c r="SSS361" s="889"/>
      <c r="SST361" s="889"/>
      <c r="SSU361" s="889"/>
      <c r="SSV361" s="889"/>
      <c r="SSW361" s="889"/>
      <c r="SSX361" s="889"/>
      <c r="SSY361" s="889"/>
      <c r="SSZ361" s="889"/>
      <c r="STA361" s="889"/>
      <c r="STB361" s="889"/>
      <c r="STC361" s="889"/>
      <c r="STD361" s="889"/>
      <c r="STE361" s="889"/>
      <c r="STF361" s="889"/>
      <c r="STG361" s="889"/>
      <c r="STH361" s="889"/>
      <c r="STI361" s="889"/>
      <c r="STJ361" s="889"/>
      <c r="STK361" s="889"/>
      <c r="STL361" s="889"/>
      <c r="STM361" s="889"/>
      <c r="STN361" s="889"/>
      <c r="STO361" s="889"/>
      <c r="STP361" s="889"/>
      <c r="STQ361" s="889"/>
      <c r="STR361" s="889"/>
      <c r="STS361" s="889"/>
      <c r="STT361" s="889"/>
      <c r="STU361" s="889"/>
      <c r="STV361" s="889"/>
      <c r="STW361" s="889"/>
      <c r="STX361" s="889"/>
      <c r="STY361" s="889"/>
      <c r="STZ361" s="889"/>
      <c r="SUA361" s="889"/>
      <c r="SUB361" s="889"/>
      <c r="SUC361" s="889"/>
      <c r="SUD361" s="889"/>
      <c r="SUE361" s="889"/>
      <c r="SUF361" s="889"/>
      <c r="SUG361" s="889"/>
      <c r="SUH361" s="889"/>
      <c r="SUI361" s="889"/>
      <c r="SUJ361" s="889"/>
      <c r="SUK361" s="889"/>
      <c r="SUL361" s="889"/>
      <c r="SUM361" s="889"/>
      <c r="SUN361" s="889"/>
      <c r="SUO361" s="889"/>
      <c r="SUP361" s="889"/>
      <c r="SUQ361" s="889"/>
      <c r="SUR361" s="889"/>
      <c r="SUS361" s="889"/>
      <c r="SUT361" s="889"/>
      <c r="SUU361" s="889"/>
      <c r="SUV361" s="889"/>
      <c r="SUW361" s="889"/>
      <c r="SUX361" s="889"/>
      <c r="SUY361" s="889"/>
      <c r="SUZ361" s="889"/>
      <c r="SVA361" s="889"/>
      <c r="SVB361" s="889"/>
      <c r="SVC361" s="889"/>
      <c r="SVD361" s="889"/>
      <c r="SVE361" s="889"/>
      <c r="SVF361" s="889"/>
      <c r="SVG361" s="889"/>
      <c r="SVH361" s="889"/>
      <c r="SVI361" s="889"/>
      <c r="SVJ361" s="889"/>
      <c r="SVK361" s="889"/>
      <c r="SVL361" s="889"/>
      <c r="SVM361" s="889"/>
      <c r="SVN361" s="889"/>
      <c r="SVO361" s="889"/>
      <c r="SVP361" s="889"/>
      <c r="SVQ361" s="889"/>
      <c r="SVR361" s="889"/>
      <c r="SVS361" s="889"/>
      <c r="SVT361" s="889"/>
      <c r="SVU361" s="889"/>
      <c r="SVV361" s="889"/>
      <c r="SVW361" s="889"/>
      <c r="SVX361" s="889"/>
      <c r="SVY361" s="889"/>
      <c r="SVZ361" s="889"/>
      <c r="SWA361" s="889"/>
      <c r="SWB361" s="889"/>
      <c r="SWC361" s="889"/>
      <c r="SWD361" s="889"/>
      <c r="SWE361" s="889"/>
      <c r="SWF361" s="889"/>
      <c r="SWG361" s="889"/>
      <c r="SWH361" s="889"/>
      <c r="SWI361" s="889"/>
      <c r="SWJ361" s="889"/>
      <c r="SWK361" s="889"/>
      <c r="SWL361" s="889"/>
      <c r="SWM361" s="889"/>
      <c r="SWN361" s="889"/>
      <c r="SWO361" s="889"/>
      <c r="SWP361" s="889"/>
      <c r="SWQ361" s="889"/>
      <c r="SWR361" s="889"/>
      <c r="SWS361" s="889"/>
      <c r="SWT361" s="889"/>
      <c r="SWU361" s="889"/>
      <c r="SWV361" s="889"/>
      <c r="SWW361" s="889"/>
      <c r="SWX361" s="889"/>
      <c r="SWY361" s="889"/>
      <c r="SWZ361" s="889"/>
      <c r="SXA361" s="889"/>
      <c r="SXB361" s="889"/>
      <c r="SXC361" s="889"/>
      <c r="SXD361" s="889"/>
      <c r="SXE361" s="889"/>
      <c r="SXF361" s="889"/>
      <c r="SXG361" s="889"/>
      <c r="SXH361" s="889"/>
      <c r="SXI361" s="889"/>
      <c r="SXJ361" s="889"/>
      <c r="SXK361" s="889"/>
      <c r="SXL361" s="889"/>
      <c r="SXM361" s="889"/>
      <c r="SXN361" s="889"/>
      <c r="SXO361" s="889"/>
      <c r="SXP361" s="889"/>
      <c r="SXQ361" s="889"/>
      <c r="SXR361" s="889"/>
      <c r="SXS361" s="889"/>
      <c r="SXT361" s="889"/>
      <c r="SXU361" s="889"/>
      <c r="SXV361" s="889"/>
      <c r="SXW361" s="889"/>
      <c r="SXX361" s="889"/>
      <c r="SXY361" s="889"/>
      <c r="SXZ361" s="889"/>
      <c r="SYA361" s="889"/>
      <c r="SYB361" s="889"/>
      <c r="SYC361" s="889"/>
      <c r="SYD361" s="889"/>
      <c r="SYE361" s="889"/>
      <c r="SYF361" s="889"/>
      <c r="SYG361" s="889"/>
      <c r="SYH361" s="889"/>
      <c r="SYI361" s="889"/>
      <c r="SYJ361" s="889"/>
      <c r="SYK361" s="889"/>
      <c r="SYL361" s="889"/>
      <c r="SYM361" s="889"/>
      <c r="SYN361" s="889"/>
      <c r="SYO361" s="889"/>
      <c r="SYP361" s="889"/>
      <c r="SYQ361" s="889"/>
      <c r="SYR361" s="889"/>
      <c r="SYS361" s="889"/>
      <c r="SYT361" s="889"/>
      <c r="SYU361" s="889"/>
      <c r="SYV361" s="889"/>
      <c r="SYW361" s="889"/>
      <c r="SYX361" s="889"/>
      <c r="SYY361" s="889"/>
      <c r="SYZ361" s="889"/>
      <c r="SZA361" s="889"/>
      <c r="SZB361" s="889"/>
      <c r="SZC361" s="889"/>
      <c r="SZD361" s="889"/>
      <c r="SZE361" s="889"/>
      <c r="SZF361" s="889"/>
      <c r="SZG361" s="889"/>
      <c r="SZH361" s="889"/>
      <c r="SZI361" s="889"/>
      <c r="SZJ361" s="889"/>
      <c r="SZK361" s="889"/>
      <c r="SZL361" s="889"/>
      <c r="SZM361" s="889"/>
      <c r="SZN361" s="889"/>
      <c r="SZO361" s="889"/>
      <c r="SZP361" s="889"/>
      <c r="SZQ361" s="889"/>
      <c r="SZR361" s="889"/>
      <c r="SZS361" s="889"/>
      <c r="SZT361" s="889"/>
      <c r="SZU361" s="889"/>
      <c r="SZV361" s="889"/>
      <c r="SZW361" s="889"/>
      <c r="SZX361" s="889"/>
      <c r="SZY361" s="889"/>
      <c r="SZZ361" s="889"/>
      <c r="TAA361" s="889"/>
      <c r="TAB361" s="889"/>
      <c r="TAC361" s="889"/>
      <c r="TAD361" s="889"/>
      <c r="TAE361" s="889"/>
      <c r="TAF361" s="889"/>
      <c r="TAG361" s="889"/>
      <c r="TAH361" s="889"/>
      <c r="TAI361" s="889"/>
      <c r="TAJ361" s="889"/>
      <c r="TAK361" s="889"/>
      <c r="TAL361" s="889"/>
      <c r="TAM361" s="889"/>
      <c r="TAN361" s="889"/>
      <c r="TAO361" s="889"/>
      <c r="TAP361" s="889"/>
      <c r="TAQ361" s="889"/>
      <c r="TAR361" s="889"/>
      <c r="TAS361" s="889"/>
      <c r="TAT361" s="889"/>
      <c r="TAU361" s="889"/>
      <c r="TAV361" s="889"/>
      <c r="TAW361" s="889"/>
      <c r="TAX361" s="889"/>
      <c r="TAY361" s="889"/>
      <c r="TAZ361" s="889"/>
      <c r="TBA361" s="889"/>
      <c r="TBB361" s="889"/>
      <c r="TBC361" s="889"/>
      <c r="TBD361" s="889"/>
      <c r="TBE361" s="889"/>
      <c r="TBF361" s="889"/>
      <c r="TBG361" s="889"/>
      <c r="TBH361" s="889"/>
      <c r="TBI361" s="889"/>
      <c r="TBJ361" s="889"/>
      <c r="TBK361" s="889"/>
      <c r="TBL361" s="889"/>
      <c r="TBM361" s="889"/>
      <c r="TBN361" s="889"/>
      <c r="TBO361" s="889"/>
      <c r="TBP361" s="889"/>
      <c r="TBQ361" s="889"/>
      <c r="TBR361" s="889"/>
      <c r="TBS361" s="889"/>
      <c r="TBT361" s="889"/>
      <c r="TBU361" s="889"/>
      <c r="TBV361" s="889"/>
      <c r="TBW361" s="889"/>
      <c r="TBX361" s="889"/>
      <c r="TBY361" s="889"/>
      <c r="TBZ361" s="889"/>
      <c r="TCA361" s="889"/>
      <c r="TCB361" s="889"/>
      <c r="TCC361" s="889"/>
      <c r="TCD361" s="889"/>
      <c r="TCE361" s="889"/>
      <c r="TCF361" s="889"/>
      <c r="TCG361" s="889"/>
      <c r="TCH361" s="889"/>
      <c r="TCI361" s="889"/>
      <c r="TCJ361" s="889"/>
      <c r="TCK361" s="889"/>
      <c r="TCL361" s="889"/>
      <c r="TCM361" s="889"/>
      <c r="TCN361" s="889"/>
      <c r="TCO361" s="889"/>
      <c r="TCP361" s="889"/>
      <c r="TCQ361" s="889"/>
      <c r="TCR361" s="889"/>
      <c r="TCS361" s="889"/>
      <c r="TCT361" s="889"/>
      <c r="TCU361" s="889"/>
      <c r="TCV361" s="889"/>
      <c r="TCW361" s="889"/>
      <c r="TCX361" s="889"/>
      <c r="TCY361" s="889"/>
      <c r="TCZ361" s="889"/>
      <c r="TDA361" s="889"/>
      <c r="TDB361" s="889"/>
      <c r="TDC361" s="889"/>
      <c r="TDD361" s="889"/>
      <c r="TDE361" s="889"/>
      <c r="TDF361" s="889"/>
      <c r="TDG361" s="889"/>
      <c r="TDH361" s="889"/>
      <c r="TDI361" s="889"/>
      <c r="TDJ361" s="889"/>
      <c r="TDK361" s="889"/>
      <c r="TDL361" s="889"/>
      <c r="TDM361" s="889"/>
      <c r="TDN361" s="889"/>
      <c r="TDO361" s="889"/>
      <c r="TDP361" s="889"/>
      <c r="TDQ361" s="889"/>
      <c r="TDR361" s="889"/>
      <c r="TDS361" s="889"/>
      <c r="TDT361" s="889"/>
      <c r="TDU361" s="889"/>
      <c r="TDV361" s="889"/>
      <c r="TDW361" s="889"/>
      <c r="TDX361" s="889"/>
      <c r="TDY361" s="889"/>
      <c r="TDZ361" s="889"/>
      <c r="TEA361" s="889"/>
      <c r="TEB361" s="889"/>
      <c r="TEC361" s="889"/>
      <c r="TED361" s="889"/>
      <c r="TEE361" s="889"/>
      <c r="TEF361" s="889"/>
      <c r="TEG361" s="889"/>
      <c r="TEH361" s="889"/>
      <c r="TEI361" s="889"/>
      <c r="TEJ361" s="889"/>
      <c r="TEK361" s="889"/>
      <c r="TEL361" s="889"/>
      <c r="TEM361" s="889"/>
      <c r="TEN361" s="889"/>
      <c r="TEO361" s="889"/>
      <c r="TEP361" s="889"/>
      <c r="TEQ361" s="889"/>
      <c r="TER361" s="889"/>
      <c r="TES361" s="889"/>
      <c r="TET361" s="889"/>
      <c r="TEU361" s="889"/>
      <c r="TEV361" s="889"/>
      <c r="TEW361" s="889"/>
      <c r="TEX361" s="889"/>
      <c r="TEY361" s="889"/>
      <c r="TEZ361" s="889"/>
      <c r="TFA361" s="889"/>
      <c r="TFB361" s="889"/>
      <c r="TFC361" s="889"/>
      <c r="TFD361" s="889"/>
      <c r="TFE361" s="889"/>
      <c r="TFF361" s="889"/>
      <c r="TFG361" s="889"/>
      <c r="TFH361" s="889"/>
      <c r="TFI361" s="889"/>
      <c r="TFJ361" s="889"/>
      <c r="TFK361" s="889"/>
      <c r="TFL361" s="889"/>
      <c r="TFM361" s="889"/>
      <c r="TFN361" s="889"/>
      <c r="TFO361" s="889"/>
      <c r="TFP361" s="889"/>
      <c r="TFQ361" s="889"/>
      <c r="TFR361" s="889"/>
      <c r="TFS361" s="889"/>
      <c r="TFT361" s="889"/>
      <c r="TFU361" s="889"/>
      <c r="TFV361" s="889"/>
      <c r="TFW361" s="889"/>
      <c r="TFX361" s="889"/>
      <c r="TFY361" s="889"/>
      <c r="TFZ361" s="889"/>
      <c r="TGA361" s="889"/>
      <c r="TGB361" s="889"/>
      <c r="TGC361" s="889"/>
      <c r="TGD361" s="889"/>
      <c r="TGE361" s="889"/>
      <c r="TGF361" s="889"/>
      <c r="TGG361" s="889"/>
      <c r="TGH361" s="889"/>
      <c r="TGI361" s="889"/>
      <c r="TGJ361" s="889"/>
      <c r="TGK361" s="889"/>
      <c r="TGL361" s="889"/>
      <c r="TGM361" s="889"/>
      <c r="TGN361" s="889"/>
      <c r="TGO361" s="889"/>
      <c r="TGP361" s="889"/>
      <c r="TGQ361" s="889"/>
      <c r="TGR361" s="889"/>
      <c r="TGS361" s="889"/>
      <c r="TGT361" s="889"/>
      <c r="TGU361" s="889"/>
      <c r="TGV361" s="889"/>
      <c r="TGW361" s="889"/>
      <c r="TGX361" s="889"/>
      <c r="TGY361" s="889"/>
      <c r="TGZ361" s="889"/>
      <c r="THA361" s="889"/>
      <c r="THB361" s="889"/>
      <c r="THC361" s="889"/>
      <c r="THD361" s="889"/>
      <c r="THE361" s="889"/>
      <c r="THF361" s="889"/>
      <c r="THG361" s="889"/>
      <c r="THH361" s="889"/>
      <c r="THI361" s="889"/>
      <c r="THJ361" s="889"/>
      <c r="THK361" s="889"/>
      <c r="THL361" s="889"/>
      <c r="THM361" s="889"/>
      <c r="THN361" s="889"/>
      <c r="THO361" s="889"/>
      <c r="THP361" s="889"/>
      <c r="THQ361" s="889"/>
      <c r="THR361" s="889"/>
      <c r="THS361" s="889"/>
      <c r="THT361" s="889"/>
      <c r="THU361" s="889"/>
      <c r="THV361" s="889"/>
      <c r="THW361" s="889"/>
      <c r="THX361" s="889"/>
      <c r="THY361" s="889"/>
      <c r="THZ361" s="889"/>
      <c r="TIA361" s="889"/>
      <c r="TIB361" s="889"/>
      <c r="TIC361" s="889"/>
      <c r="TID361" s="889"/>
      <c r="TIE361" s="889"/>
      <c r="TIF361" s="889"/>
      <c r="TIG361" s="889"/>
      <c r="TIH361" s="889"/>
      <c r="TII361" s="889"/>
      <c r="TIJ361" s="889"/>
      <c r="TIK361" s="889"/>
      <c r="TIL361" s="889"/>
      <c r="TIM361" s="889"/>
      <c r="TIN361" s="889"/>
      <c r="TIO361" s="889"/>
      <c r="TIP361" s="889"/>
      <c r="TIQ361" s="889"/>
      <c r="TIR361" s="889"/>
      <c r="TIS361" s="889"/>
      <c r="TIT361" s="889"/>
      <c r="TIU361" s="889"/>
      <c r="TIV361" s="889"/>
      <c r="TIW361" s="889"/>
      <c r="TIX361" s="889"/>
      <c r="TIY361" s="889"/>
      <c r="TIZ361" s="889"/>
      <c r="TJA361" s="889"/>
      <c r="TJB361" s="889"/>
      <c r="TJC361" s="889"/>
      <c r="TJD361" s="889"/>
      <c r="TJE361" s="889"/>
      <c r="TJF361" s="889"/>
      <c r="TJG361" s="889"/>
      <c r="TJH361" s="889"/>
      <c r="TJI361" s="889"/>
      <c r="TJJ361" s="889"/>
      <c r="TJK361" s="889"/>
      <c r="TJL361" s="889"/>
      <c r="TJM361" s="889"/>
      <c r="TJN361" s="889"/>
      <c r="TJO361" s="889"/>
      <c r="TJP361" s="889"/>
      <c r="TJQ361" s="889"/>
      <c r="TJR361" s="889"/>
      <c r="TJS361" s="889"/>
      <c r="TJT361" s="889"/>
      <c r="TJU361" s="889"/>
      <c r="TJV361" s="889"/>
      <c r="TJW361" s="889"/>
      <c r="TJX361" s="889"/>
      <c r="TJY361" s="889"/>
      <c r="TJZ361" s="889"/>
      <c r="TKA361" s="889"/>
      <c r="TKB361" s="889"/>
      <c r="TKC361" s="889"/>
      <c r="TKD361" s="889"/>
      <c r="TKE361" s="889"/>
      <c r="TKF361" s="889"/>
      <c r="TKG361" s="889"/>
      <c r="TKH361" s="889"/>
      <c r="TKI361" s="889"/>
      <c r="TKJ361" s="889"/>
      <c r="TKK361" s="889"/>
      <c r="TKL361" s="889"/>
      <c r="TKM361" s="889"/>
      <c r="TKN361" s="889"/>
      <c r="TKO361" s="889"/>
      <c r="TKP361" s="889"/>
      <c r="TKQ361" s="889"/>
      <c r="TKR361" s="889"/>
      <c r="TKS361" s="889"/>
      <c r="TKT361" s="889"/>
      <c r="TKU361" s="889"/>
      <c r="TKV361" s="889"/>
      <c r="TKW361" s="889"/>
      <c r="TKX361" s="889"/>
      <c r="TKY361" s="889"/>
      <c r="TKZ361" s="889"/>
      <c r="TLA361" s="889"/>
      <c r="TLB361" s="889"/>
      <c r="TLC361" s="889"/>
      <c r="TLD361" s="889"/>
      <c r="TLE361" s="889"/>
      <c r="TLF361" s="889"/>
      <c r="TLG361" s="889"/>
      <c r="TLH361" s="889"/>
      <c r="TLI361" s="889"/>
      <c r="TLJ361" s="889"/>
      <c r="TLK361" s="889"/>
      <c r="TLL361" s="889"/>
      <c r="TLM361" s="889"/>
      <c r="TLN361" s="889"/>
      <c r="TLO361" s="889"/>
      <c r="TLP361" s="889"/>
      <c r="TLQ361" s="889"/>
      <c r="TLR361" s="889"/>
      <c r="TLS361" s="889"/>
      <c r="TLT361" s="889"/>
      <c r="TLU361" s="889"/>
      <c r="TLV361" s="889"/>
      <c r="TLW361" s="889"/>
      <c r="TLX361" s="889"/>
      <c r="TLY361" s="889"/>
      <c r="TLZ361" s="889"/>
      <c r="TMA361" s="889"/>
      <c r="TMB361" s="889"/>
      <c r="TMC361" s="889"/>
      <c r="TMD361" s="889"/>
      <c r="TME361" s="889"/>
      <c r="TMF361" s="889"/>
      <c r="TMG361" s="889"/>
      <c r="TMH361" s="889"/>
      <c r="TMI361" s="889"/>
      <c r="TMJ361" s="889"/>
      <c r="TMK361" s="889"/>
      <c r="TML361" s="889"/>
      <c r="TMM361" s="889"/>
      <c r="TMN361" s="889"/>
      <c r="TMO361" s="889"/>
      <c r="TMP361" s="889"/>
      <c r="TMQ361" s="889"/>
      <c r="TMR361" s="889"/>
      <c r="TMS361" s="889"/>
      <c r="TMT361" s="889"/>
      <c r="TMU361" s="889"/>
      <c r="TMV361" s="889"/>
      <c r="TMW361" s="889"/>
      <c r="TMX361" s="889"/>
      <c r="TMY361" s="889"/>
      <c r="TMZ361" s="889"/>
      <c r="TNA361" s="889"/>
      <c r="TNB361" s="889"/>
      <c r="TNC361" s="889"/>
      <c r="TND361" s="889"/>
      <c r="TNE361" s="889"/>
      <c r="TNF361" s="889"/>
      <c r="TNG361" s="889"/>
      <c r="TNH361" s="889"/>
      <c r="TNI361" s="889"/>
      <c r="TNJ361" s="889"/>
      <c r="TNK361" s="889"/>
      <c r="TNL361" s="889"/>
      <c r="TNM361" s="889"/>
      <c r="TNN361" s="889"/>
      <c r="TNO361" s="889"/>
      <c r="TNP361" s="889"/>
      <c r="TNQ361" s="889"/>
      <c r="TNR361" s="889"/>
      <c r="TNS361" s="889"/>
      <c r="TNT361" s="889"/>
      <c r="TNU361" s="889"/>
      <c r="TNV361" s="889"/>
      <c r="TNW361" s="889"/>
      <c r="TNX361" s="889"/>
      <c r="TNY361" s="889"/>
      <c r="TNZ361" s="889"/>
      <c r="TOA361" s="889"/>
      <c r="TOB361" s="889"/>
      <c r="TOC361" s="889"/>
      <c r="TOD361" s="889"/>
      <c r="TOE361" s="889"/>
      <c r="TOF361" s="889"/>
      <c r="TOG361" s="889"/>
      <c r="TOH361" s="889"/>
      <c r="TOI361" s="889"/>
      <c r="TOJ361" s="889"/>
      <c r="TOK361" s="889"/>
      <c r="TOL361" s="889"/>
      <c r="TOM361" s="889"/>
      <c r="TON361" s="889"/>
      <c r="TOO361" s="889"/>
      <c r="TOP361" s="889"/>
      <c r="TOQ361" s="889"/>
      <c r="TOR361" s="889"/>
      <c r="TOS361" s="889"/>
      <c r="TOT361" s="889"/>
      <c r="TOU361" s="889"/>
      <c r="TOV361" s="889"/>
      <c r="TOW361" s="889"/>
      <c r="TOX361" s="889"/>
      <c r="TOY361" s="889"/>
      <c r="TOZ361" s="889"/>
      <c r="TPA361" s="889"/>
      <c r="TPB361" s="889"/>
      <c r="TPC361" s="889"/>
      <c r="TPD361" s="889"/>
      <c r="TPE361" s="889"/>
      <c r="TPF361" s="889"/>
      <c r="TPG361" s="889"/>
      <c r="TPH361" s="889"/>
      <c r="TPI361" s="889"/>
      <c r="TPJ361" s="889"/>
      <c r="TPK361" s="889"/>
      <c r="TPL361" s="889"/>
      <c r="TPM361" s="889"/>
      <c r="TPN361" s="889"/>
      <c r="TPO361" s="889"/>
      <c r="TPP361" s="889"/>
      <c r="TPQ361" s="889"/>
      <c r="TPR361" s="889"/>
      <c r="TPS361" s="889"/>
      <c r="TPT361" s="889"/>
      <c r="TPU361" s="889"/>
      <c r="TPV361" s="889"/>
      <c r="TPW361" s="889"/>
      <c r="TPX361" s="889"/>
      <c r="TPY361" s="889"/>
      <c r="TPZ361" s="889"/>
      <c r="TQA361" s="889"/>
      <c r="TQB361" s="889"/>
      <c r="TQC361" s="889"/>
      <c r="TQD361" s="889"/>
      <c r="TQE361" s="889"/>
      <c r="TQF361" s="889"/>
      <c r="TQG361" s="889"/>
      <c r="TQH361" s="889"/>
      <c r="TQI361" s="889"/>
      <c r="TQJ361" s="889"/>
      <c r="TQK361" s="889"/>
      <c r="TQL361" s="889"/>
      <c r="TQM361" s="889"/>
      <c r="TQN361" s="889"/>
      <c r="TQO361" s="889"/>
      <c r="TQP361" s="889"/>
      <c r="TQQ361" s="889"/>
      <c r="TQR361" s="889"/>
      <c r="TQS361" s="889"/>
      <c r="TQT361" s="889"/>
      <c r="TQU361" s="889"/>
      <c r="TQV361" s="889"/>
      <c r="TQW361" s="889"/>
      <c r="TQX361" s="889"/>
      <c r="TQY361" s="889"/>
      <c r="TQZ361" s="889"/>
      <c r="TRA361" s="889"/>
      <c r="TRB361" s="889"/>
      <c r="TRC361" s="889"/>
      <c r="TRD361" s="889"/>
      <c r="TRE361" s="889"/>
      <c r="TRF361" s="889"/>
      <c r="TRG361" s="889"/>
      <c r="TRH361" s="889"/>
      <c r="TRI361" s="889"/>
      <c r="TRJ361" s="889"/>
      <c r="TRK361" s="889"/>
      <c r="TRL361" s="889"/>
      <c r="TRM361" s="889"/>
      <c r="TRN361" s="889"/>
      <c r="TRO361" s="889"/>
      <c r="TRP361" s="889"/>
      <c r="TRQ361" s="889"/>
      <c r="TRR361" s="889"/>
      <c r="TRS361" s="889"/>
      <c r="TRT361" s="889"/>
      <c r="TRU361" s="889"/>
      <c r="TRV361" s="889"/>
      <c r="TRW361" s="889"/>
      <c r="TRX361" s="889"/>
      <c r="TRY361" s="889"/>
      <c r="TRZ361" s="889"/>
      <c r="TSA361" s="889"/>
      <c r="TSB361" s="889"/>
      <c r="TSC361" s="889"/>
      <c r="TSD361" s="889"/>
      <c r="TSE361" s="889"/>
      <c r="TSF361" s="889"/>
      <c r="TSG361" s="889"/>
      <c r="TSH361" s="889"/>
      <c r="TSI361" s="889"/>
      <c r="TSJ361" s="889"/>
      <c r="TSK361" s="889"/>
      <c r="TSL361" s="889"/>
      <c r="TSM361" s="889"/>
      <c r="TSN361" s="889"/>
      <c r="TSO361" s="889"/>
      <c r="TSP361" s="889"/>
      <c r="TSQ361" s="889"/>
      <c r="TSR361" s="889"/>
      <c r="TSS361" s="889"/>
      <c r="TST361" s="889"/>
      <c r="TSU361" s="889"/>
      <c r="TSV361" s="889"/>
      <c r="TSW361" s="889"/>
      <c r="TSX361" s="889"/>
      <c r="TSY361" s="889"/>
      <c r="TSZ361" s="889"/>
      <c r="TTA361" s="889"/>
      <c r="TTB361" s="889"/>
      <c r="TTC361" s="889"/>
      <c r="TTD361" s="889"/>
      <c r="TTE361" s="889"/>
      <c r="TTF361" s="889"/>
      <c r="TTG361" s="889"/>
      <c r="TTH361" s="889"/>
      <c r="TTI361" s="889"/>
      <c r="TTJ361" s="889"/>
      <c r="TTK361" s="889"/>
      <c r="TTL361" s="889"/>
      <c r="TTM361" s="889"/>
      <c r="TTN361" s="889"/>
      <c r="TTO361" s="889"/>
      <c r="TTP361" s="889"/>
      <c r="TTQ361" s="889"/>
      <c r="TTR361" s="889"/>
      <c r="TTS361" s="889"/>
      <c r="TTT361" s="889"/>
      <c r="TTU361" s="889"/>
      <c r="TTV361" s="889"/>
      <c r="TTW361" s="889"/>
      <c r="TTX361" s="889"/>
      <c r="TTY361" s="889"/>
      <c r="TTZ361" s="889"/>
      <c r="TUA361" s="889"/>
      <c r="TUB361" s="889"/>
      <c r="TUC361" s="889"/>
      <c r="TUD361" s="889"/>
      <c r="TUE361" s="889"/>
      <c r="TUF361" s="889"/>
      <c r="TUG361" s="889"/>
      <c r="TUH361" s="889"/>
      <c r="TUI361" s="889"/>
      <c r="TUJ361" s="889"/>
      <c r="TUK361" s="889"/>
      <c r="TUL361" s="889"/>
      <c r="TUM361" s="889"/>
      <c r="TUN361" s="889"/>
      <c r="TUO361" s="889"/>
      <c r="TUP361" s="889"/>
      <c r="TUQ361" s="889"/>
      <c r="TUR361" s="889"/>
      <c r="TUS361" s="889"/>
      <c r="TUT361" s="889"/>
      <c r="TUU361" s="889"/>
      <c r="TUV361" s="889"/>
      <c r="TUW361" s="889"/>
      <c r="TUX361" s="889"/>
      <c r="TUY361" s="889"/>
      <c r="TUZ361" s="889"/>
      <c r="TVA361" s="889"/>
      <c r="TVB361" s="889"/>
      <c r="TVC361" s="889"/>
      <c r="TVD361" s="889"/>
      <c r="TVE361" s="889"/>
      <c r="TVF361" s="889"/>
      <c r="TVG361" s="889"/>
      <c r="TVH361" s="889"/>
      <c r="TVI361" s="889"/>
      <c r="TVJ361" s="889"/>
      <c r="TVK361" s="889"/>
      <c r="TVL361" s="889"/>
      <c r="TVM361" s="889"/>
      <c r="TVN361" s="889"/>
      <c r="TVO361" s="889"/>
      <c r="TVP361" s="889"/>
      <c r="TVQ361" s="889"/>
      <c r="TVR361" s="889"/>
      <c r="TVS361" s="889"/>
      <c r="TVT361" s="889"/>
      <c r="TVU361" s="889"/>
      <c r="TVV361" s="889"/>
      <c r="TVW361" s="889"/>
      <c r="TVX361" s="889"/>
      <c r="TVY361" s="889"/>
      <c r="TVZ361" s="889"/>
      <c r="TWA361" s="889"/>
      <c r="TWB361" s="889"/>
      <c r="TWC361" s="889"/>
      <c r="TWD361" s="889"/>
      <c r="TWE361" s="889"/>
      <c r="TWF361" s="889"/>
      <c r="TWG361" s="889"/>
      <c r="TWH361" s="889"/>
      <c r="TWI361" s="889"/>
      <c r="TWJ361" s="889"/>
      <c r="TWK361" s="889"/>
      <c r="TWL361" s="889"/>
      <c r="TWM361" s="889"/>
      <c r="TWN361" s="889"/>
      <c r="TWO361" s="889"/>
      <c r="TWP361" s="889"/>
      <c r="TWQ361" s="889"/>
      <c r="TWR361" s="889"/>
      <c r="TWS361" s="889"/>
      <c r="TWT361" s="889"/>
      <c r="TWU361" s="889"/>
      <c r="TWV361" s="889"/>
      <c r="TWW361" s="889"/>
      <c r="TWX361" s="889"/>
      <c r="TWY361" s="889"/>
      <c r="TWZ361" s="889"/>
      <c r="TXA361" s="889"/>
      <c r="TXB361" s="889"/>
      <c r="TXC361" s="889"/>
      <c r="TXD361" s="889"/>
      <c r="TXE361" s="889"/>
      <c r="TXF361" s="889"/>
      <c r="TXG361" s="889"/>
      <c r="TXH361" s="889"/>
      <c r="TXI361" s="889"/>
      <c r="TXJ361" s="889"/>
      <c r="TXK361" s="889"/>
      <c r="TXL361" s="889"/>
      <c r="TXM361" s="889"/>
      <c r="TXN361" s="889"/>
      <c r="TXO361" s="889"/>
      <c r="TXP361" s="889"/>
      <c r="TXQ361" s="889"/>
      <c r="TXR361" s="889"/>
      <c r="TXS361" s="889"/>
      <c r="TXT361" s="889"/>
      <c r="TXU361" s="889"/>
      <c r="TXV361" s="889"/>
      <c r="TXW361" s="889"/>
      <c r="TXX361" s="889"/>
      <c r="TXY361" s="889"/>
      <c r="TXZ361" s="889"/>
      <c r="TYA361" s="889"/>
      <c r="TYB361" s="889"/>
      <c r="TYC361" s="889"/>
      <c r="TYD361" s="889"/>
      <c r="TYE361" s="889"/>
      <c r="TYF361" s="889"/>
      <c r="TYG361" s="889"/>
      <c r="TYH361" s="889"/>
      <c r="TYI361" s="889"/>
      <c r="TYJ361" s="889"/>
      <c r="TYK361" s="889"/>
      <c r="TYL361" s="889"/>
      <c r="TYM361" s="889"/>
      <c r="TYN361" s="889"/>
      <c r="TYO361" s="889"/>
      <c r="TYP361" s="889"/>
      <c r="TYQ361" s="889"/>
      <c r="TYR361" s="889"/>
      <c r="TYS361" s="889"/>
      <c r="TYT361" s="889"/>
      <c r="TYU361" s="889"/>
      <c r="TYV361" s="889"/>
      <c r="TYW361" s="889"/>
      <c r="TYX361" s="889"/>
      <c r="TYY361" s="889"/>
      <c r="TYZ361" s="889"/>
      <c r="TZA361" s="889"/>
      <c r="TZB361" s="889"/>
      <c r="TZC361" s="889"/>
      <c r="TZD361" s="889"/>
      <c r="TZE361" s="889"/>
      <c r="TZF361" s="889"/>
      <c r="TZG361" s="889"/>
      <c r="TZH361" s="889"/>
      <c r="TZI361" s="889"/>
      <c r="TZJ361" s="889"/>
      <c r="TZK361" s="889"/>
      <c r="TZL361" s="889"/>
      <c r="TZM361" s="889"/>
      <c r="TZN361" s="889"/>
      <c r="TZO361" s="889"/>
      <c r="TZP361" s="889"/>
      <c r="TZQ361" s="889"/>
      <c r="TZR361" s="889"/>
      <c r="TZS361" s="889"/>
      <c r="TZT361" s="889"/>
      <c r="TZU361" s="889"/>
      <c r="TZV361" s="889"/>
      <c r="TZW361" s="889"/>
      <c r="TZX361" s="889"/>
      <c r="TZY361" s="889"/>
      <c r="TZZ361" s="889"/>
      <c r="UAA361" s="889"/>
      <c r="UAB361" s="889"/>
      <c r="UAC361" s="889"/>
      <c r="UAD361" s="889"/>
      <c r="UAE361" s="889"/>
      <c r="UAF361" s="889"/>
      <c r="UAG361" s="889"/>
      <c r="UAH361" s="889"/>
      <c r="UAI361" s="889"/>
      <c r="UAJ361" s="889"/>
      <c r="UAK361" s="889"/>
      <c r="UAL361" s="889"/>
      <c r="UAM361" s="889"/>
      <c r="UAN361" s="889"/>
      <c r="UAO361" s="889"/>
      <c r="UAP361" s="889"/>
      <c r="UAQ361" s="889"/>
      <c r="UAR361" s="889"/>
      <c r="UAS361" s="889"/>
      <c r="UAT361" s="889"/>
      <c r="UAU361" s="889"/>
      <c r="UAV361" s="889"/>
      <c r="UAW361" s="889"/>
      <c r="UAX361" s="889"/>
      <c r="UAY361" s="889"/>
      <c r="UAZ361" s="889"/>
      <c r="UBA361" s="889"/>
      <c r="UBB361" s="889"/>
      <c r="UBC361" s="889"/>
      <c r="UBD361" s="889"/>
      <c r="UBE361" s="889"/>
      <c r="UBF361" s="889"/>
      <c r="UBG361" s="889"/>
      <c r="UBH361" s="889"/>
      <c r="UBI361" s="889"/>
      <c r="UBJ361" s="889"/>
      <c r="UBK361" s="889"/>
      <c r="UBL361" s="889"/>
      <c r="UBM361" s="889"/>
      <c r="UBN361" s="889"/>
      <c r="UBO361" s="889"/>
      <c r="UBP361" s="889"/>
      <c r="UBQ361" s="889"/>
      <c r="UBR361" s="889"/>
      <c r="UBS361" s="889"/>
      <c r="UBT361" s="889"/>
      <c r="UBU361" s="889"/>
      <c r="UBV361" s="889"/>
      <c r="UBW361" s="889"/>
      <c r="UBX361" s="889"/>
      <c r="UBY361" s="889"/>
      <c r="UBZ361" s="889"/>
      <c r="UCA361" s="889"/>
      <c r="UCB361" s="889"/>
      <c r="UCC361" s="889"/>
      <c r="UCD361" s="889"/>
      <c r="UCE361" s="889"/>
      <c r="UCF361" s="889"/>
      <c r="UCG361" s="889"/>
      <c r="UCH361" s="889"/>
      <c r="UCI361" s="889"/>
      <c r="UCJ361" s="889"/>
      <c r="UCK361" s="889"/>
      <c r="UCL361" s="889"/>
      <c r="UCM361" s="889"/>
      <c r="UCN361" s="889"/>
      <c r="UCO361" s="889"/>
      <c r="UCP361" s="889"/>
      <c r="UCQ361" s="889"/>
      <c r="UCR361" s="889"/>
      <c r="UCS361" s="889"/>
      <c r="UCT361" s="889"/>
      <c r="UCU361" s="889"/>
      <c r="UCV361" s="889"/>
      <c r="UCW361" s="889"/>
      <c r="UCX361" s="889"/>
      <c r="UCY361" s="889"/>
      <c r="UCZ361" s="889"/>
      <c r="UDA361" s="889"/>
      <c r="UDB361" s="889"/>
      <c r="UDC361" s="889"/>
      <c r="UDD361" s="889"/>
      <c r="UDE361" s="889"/>
      <c r="UDF361" s="889"/>
      <c r="UDG361" s="889"/>
      <c r="UDH361" s="889"/>
      <c r="UDI361" s="889"/>
      <c r="UDJ361" s="889"/>
      <c r="UDK361" s="889"/>
      <c r="UDL361" s="889"/>
      <c r="UDM361" s="889"/>
      <c r="UDN361" s="889"/>
      <c r="UDO361" s="889"/>
      <c r="UDP361" s="889"/>
      <c r="UDQ361" s="889"/>
      <c r="UDR361" s="889"/>
      <c r="UDS361" s="889"/>
      <c r="UDT361" s="889"/>
      <c r="UDU361" s="889"/>
      <c r="UDV361" s="889"/>
      <c r="UDW361" s="889"/>
      <c r="UDX361" s="889"/>
      <c r="UDY361" s="889"/>
      <c r="UDZ361" s="889"/>
      <c r="UEA361" s="889"/>
      <c r="UEB361" s="889"/>
      <c r="UEC361" s="889"/>
      <c r="UED361" s="889"/>
      <c r="UEE361" s="889"/>
      <c r="UEF361" s="889"/>
      <c r="UEG361" s="889"/>
      <c r="UEH361" s="889"/>
      <c r="UEI361" s="889"/>
      <c r="UEJ361" s="889"/>
      <c r="UEK361" s="889"/>
      <c r="UEL361" s="889"/>
      <c r="UEM361" s="889"/>
      <c r="UEN361" s="889"/>
      <c r="UEO361" s="889"/>
      <c r="UEP361" s="889"/>
      <c r="UEQ361" s="889"/>
      <c r="UER361" s="889"/>
      <c r="UES361" s="889"/>
      <c r="UET361" s="889"/>
      <c r="UEU361" s="889"/>
      <c r="UEV361" s="889"/>
      <c r="UEW361" s="889"/>
      <c r="UEX361" s="889"/>
      <c r="UEY361" s="889"/>
      <c r="UEZ361" s="889"/>
      <c r="UFA361" s="889"/>
      <c r="UFB361" s="889"/>
      <c r="UFC361" s="889"/>
      <c r="UFD361" s="889"/>
      <c r="UFE361" s="889"/>
      <c r="UFF361" s="889"/>
      <c r="UFG361" s="889"/>
      <c r="UFH361" s="889"/>
      <c r="UFI361" s="889"/>
      <c r="UFJ361" s="889"/>
      <c r="UFK361" s="889"/>
      <c r="UFL361" s="889"/>
      <c r="UFM361" s="889"/>
      <c r="UFN361" s="889"/>
      <c r="UFO361" s="889"/>
      <c r="UFP361" s="889"/>
      <c r="UFQ361" s="889"/>
      <c r="UFR361" s="889"/>
      <c r="UFS361" s="889"/>
      <c r="UFT361" s="889"/>
      <c r="UFU361" s="889"/>
      <c r="UFV361" s="889"/>
      <c r="UFW361" s="889"/>
      <c r="UFX361" s="889"/>
      <c r="UFY361" s="889"/>
      <c r="UFZ361" s="889"/>
      <c r="UGA361" s="889"/>
      <c r="UGB361" s="889"/>
      <c r="UGC361" s="889"/>
      <c r="UGD361" s="889"/>
      <c r="UGE361" s="889"/>
      <c r="UGF361" s="889"/>
      <c r="UGG361" s="889"/>
      <c r="UGH361" s="889"/>
      <c r="UGI361" s="889"/>
      <c r="UGJ361" s="889"/>
      <c r="UGK361" s="889"/>
      <c r="UGL361" s="889"/>
      <c r="UGM361" s="889"/>
      <c r="UGN361" s="889"/>
      <c r="UGO361" s="889"/>
      <c r="UGP361" s="889"/>
      <c r="UGQ361" s="889"/>
      <c r="UGR361" s="889"/>
      <c r="UGS361" s="889"/>
      <c r="UGT361" s="889"/>
      <c r="UGU361" s="889"/>
      <c r="UGV361" s="889"/>
      <c r="UGW361" s="889"/>
      <c r="UGX361" s="889"/>
      <c r="UGY361" s="889"/>
      <c r="UGZ361" s="889"/>
      <c r="UHA361" s="889"/>
      <c r="UHB361" s="889"/>
      <c r="UHC361" s="889"/>
      <c r="UHD361" s="889"/>
      <c r="UHE361" s="889"/>
      <c r="UHF361" s="889"/>
      <c r="UHG361" s="889"/>
      <c r="UHH361" s="889"/>
      <c r="UHI361" s="889"/>
      <c r="UHJ361" s="889"/>
      <c r="UHK361" s="889"/>
      <c r="UHL361" s="889"/>
      <c r="UHM361" s="889"/>
      <c r="UHN361" s="889"/>
      <c r="UHO361" s="889"/>
      <c r="UHP361" s="889"/>
      <c r="UHQ361" s="889"/>
      <c r="UHR361" s="889"/>
      <c r="UHS361" s="889"/>
      <c r="UHT361" s="889"/>
      <c r="UHU361" s="889"/>
      <c r="UHV361" s="889"/>
      <c r="UHW361" s="889"/>
      <c r="UHX361" s="889"/>
      <c r="UHY361" s="889"/>
      <c r="UHZ361" s="889"/>
      <c r="UIA361" s="889"/>
      <c r="UIB361" s="889"/>
      <c r="UIC361" s="889"/>
      <c r="UID361" s="889"/>
      <c r="UIE361" s="889"/>
      <c r="UIF361" s="889"/>
      <c r="UIG361" s="889"/>
      <c r="UIH361" s="889"/>
      <c r="UII361" s="889"/>
      <c r="UIJ361" s="889"/>
      <c r="UIK361" s="889"/>
      <c r="UIL361" s="889"/>
      <c r="UIM361" s="889"/>
      <c r="UIN361" s="889"/>
      <c r="UIO361" s="889"/>
      <c r="UIP361" s="889"/>
      <c r="UIQ361" s="889"/>
      <c r="UIR361" s="889"/>
      <c r="UIS361" s="889"/>
      <c r="UIT361" s="889"/>
      <c r="UIU361" s="889"/>
      <c r="UIV361" s="889"/>
      <c r="UIW361" s="889"/>
      <c r="UIX361" s="889"/>
      <c r="UIY361" s="889"/>
      <c r="UIZ361" s="889"/>
      <c r="UJA361" s="889"/>
      <c r="UJB361" s="889"/>
      <c r="UJC361" s="889"/>
      <c r="UJD361" s="889"/>
      <c r="UJE361" s="889"/>
      <c r="UJF361" s="889"/>
      <c r="UJG361" s="889"/>
      <c r="UJH361" s="889"/>
      <c r="UJI361" s="889"/>
      <c r="UJJ361" s="889"/>
      <c r="UJK361" s="889"/>
      <c r="UJL361" s="889"/>
      <c r="UJM361" s="889"/>
      <c r="UJN361" s="889"/>
      <c r="UJO361" s="889"/>
      <c r="UJP361" s="889"/>
      <c r="UJQ361" s="889"/>
      <c r="UJR361" s="889"/>
      <c r="UJS361" s="889"/>
      <c r="UJT361" s="889"/>
      <c r="UJU361" s="889"/>
      <c r="UJV361" s="889"/>
      <c r="UJW361" s="889"/>
      <c r="UJX361" s="889"/>
      <c r="UJY361" s="889"/>
      <c r="UJZ361" s="889"/>
      <c r="UKA361" s="889"/>
      <c r="UKB361" s="889"/>
      <c r="UKC361" s="889"/>
      <c r="UKD361" s="889"/>
      <c r="UKE361" s="889"/>
      <c r="UKF361" s="889"/>
      <c r="UKG361" s="889"/>
      <c r="UKH361" s="889"/>
      <c r="UKI361" s="889"/>
      <c r="UKJ361" s="889"/>
      <c r="UKK361" s="889"/>
      <c r="UKL361" s="889"/>
      <c r="UKM361" s="889"/>
      <c r="UKN361" s="889"/>
      <c r="UKO361" s="889"/>
      <c r="UKP361" s="889"/>
      <c r="UKQ361" s="889"/>
      <c r="UKR361" s="889"/>
      <c r="UKS361" s="889"/>
      <c r="UKT361" s="889"/>
      <c r="UKU361" s="889"/>
      <c r="UKV361" s="889"/>
      <c r="UKW361" s="889"/>
      <c r="UKX361" s="889"/>
      <c r="UKY361" s="889"/>
      <c r="UKZ361" s="889"/>
      <c r="ULA361" s="889"/>
      <c r="ULB361" s="889"/>
      <c r="ULC361" s="889"/>
      <c r="ULD361" s="889"/>
      <c r="ULE361" s="889"/>
      <c r="ULF361" s="889"/>
      <c r="ULG361" s="889"/>
      <c r="ULH361" s="889"/>
      <c r="ULI361" s="889"/>
      <c r="ULJ361" s="889"/>
      <c r="ULK361" s="889"/>
      <c r="ULL361" s="889"/>
      <c r="ULM361" s="889"/>
      <c r="ULN361" s="889"/>
      <c r="ULO361" s="889"/>
      <c r="ULP361" s="889"/>
      <c r="ULQ361" s="889"/>
      <c r="ULR361" s="889"/>
      <c r="ULS361" s="889"/>
      <c r="ULT361" s="889"/>
      <c r="ULU361" s="889"/>
      <c r="ULV361" s="889"/>
      <c r="ULW361" s="889"/>
      <c r="ULX361" s="889"/>
      <c r="ULY361" s="889"/>
      <c r="ULZ361" s="889"/>
      <c r="UMA361" s="889"/>
      <c r="UMB361" s="889"/>
      <c r="UMC361" s="889"/>
      <c r="UMD361" s="889"/>
      <c r="UME361" s="889"/>
      <c r="UMF361" s="889"/>
      <c r="UMG361" s="889"/>
      <c r="UMH361" s="889"/>
      <c r="UMI361" s="889"/>
      <c r="UMJ361" s="889"/>
      <c r="UMK361" s="889"/>
      <c r="UML361" s="889"/>
      <c r="UMM361" s="889"/>
      <c r="UMN361" s="889"/>
      <c r="UMO361" s="889"/>
      <c r="UMP361" s="889"/>
      <c r="UMQ361" s="889"/>
      <c r="UMR361" s="889"/>
      <c r="UMS361" s="889"/>
      <c r="UMT361" s="889"/>
      <c r="UMU361" s="889"/>
      <c r="UMV361" s="889"/>
      <c r="UMW361" s="889"/>
      <c r="UMX361" s="889"/>
      <c r="UMY361" s="889"/>
      <c r="UMZ361" s="889"/>
      <c r="UNA361" s="889"/>
      <c r="UNB361" s="889"/>
      <c r="UNC361" s="889"/>
      <c r="UND361" s="889"/>
      <c r="UNE361" s="889"/>
      <c r="UNF361" s="889"/>
      <c r="UNG361" s="889"/>
      <c r="UNH361" s="889"/>
      <c r="UNI361" s="889"/>
      <c r="UNJ361" s="889"/>
      <c r="UNK361" s="889"/>
      <c r="UNL361" s="889"/>
      <c r="UNM361" s="889"/>
      <c r="UNN361" s="889"/>
      <c r="UNO361" s="889"/>
      <c r="UNP361" s="889"/>
      <c r="UNQ361" s="889"/>
      <c r="UNR361" s="889"/>
      <c r="UNS361" s="889"/>
      <c r="UNT361" s="889"/>
      <c r="UNU361" s="889"/>
      <c r="UNV361" s="889"/>
      <c r="UNW361" s="889"/>
      <c r="UNX361" s="889"/>
      <c r="UNY361" s="889"/>
      <c r="UNZ361" s="889"/>
      <c r="UOA361" s="889"/>
      <c r="UOB361" s="889"/>
      <c r="UOC361" s="889"/>
      <c r="UOD361" s="889"/>
      <c r="UOE361" s="889"/>
      <c r="UOF361" s="889"/>
      <c r="UOG361" s="889"/>
      <c r="UOH361" s="889"/>
      <c r="UOI361" s="889"/>
      <c r="UOJ361" s="889"/>
      <c r="UOK361" s="889"/>
      <c r="UOL361" s="889"/>
      <c r="UOM361" s="889"/>
      <c r="UON361" s="889"/>
      <c r="UOO361" s="889"/>
      <c r="UOP361" s="889"/>
      <c r="UOQ361" s="889"/>
      <c r="UOR361" s="889"/>
      <c r="UOS361" s="889"/>
      <c r="UOT361" s="889"/>
      <c r="UOU361" s="889"/>
      <c r="UOV361" s="889"/>
      <c r="UOW361" s="889"/>
      <c r="UOX361" s="889"/>
      <c r="UOY361" s="889"/>
      <c r="UOZ361" s="889"/>
      <c r="UPA361" s="889"/>
      <c r="UPB361" s="889"/>
      <c r="UPC361" s="889"/>
      <c r="UPD361" s="889"/>
      <c r="UPE361" s="889"/>
      <c r="UPF361" s="889"/>
      <c r="UPG361" s="889"/>
      <c r="UPH361" s="889"/>
      <c r="UPI361" s="889"/>
      <c r="UPJ361" s="889"/>
      <c r="UPK361" s="889"/>
      <c r="UPL361" s="889"/>
      <c r="UPM361" s="889"/>
      <c r="UPN361" s="889"/>
      <c r="UPO361" s="889"/>
      <c r="UPP361" s="889"/>
      <c r="UPQ361" s="889"/>
      <c r="UPR361" s="889"/>
      <c r="UPS361" s="889"/>
      <c r="UPT361" s="889"/>
      <c r="UPU361" s="889"/>
      <c r="UPV361" s="889"/>
      <c r="UPW361" s="889"/>
      <c r="UPX361" s="889"/>
      <c r="UPY361" s="889"/>
      <c r="UPZ361" s="889"/>
      <c r="UQA361" s="889"/>
      <c r="UQB361" s="889"/>
      <c r="UQC361" s="889"/>
      <c r="UQD361" s="889"/>
      <c r="UQE361" s="889"/>
      <c r="UQF361" s="889"/>
      <c r="UQG361" s="889"/>
      <c r="UQH361" s="889"/>
      <c r="UQI361" s="889"/>
      <c r="UQJ361" s="889"/>
      <c r="UQK361" s="889"/>
      <c r="UQL361" s="889"/>
      <c r="UQM361" s="889"/>
      <c r="UQN361" s="889"/>
      <c r="UQO361" s="889"/>
      <c r="UQP361" s="889"/>
      <c r="UQQ361" s="889"/>
      <c r="UQR361" s="889"/>
      <c r="UQS361" s="889"/>
      <c r="UQT361" s="889"/>
      <c r="UQU361" s="889"/>
      <c r="UQV361" s="889"/>
      <c r="UQW361" s="889"/>
      <c r="UQX361" s="889"/>
      <c r="UQY361" s="889"/>
      <c r="UQZ361" s="889"/>
      <c r="URA361" s="889"/>
      <c r="URB361" s="889"/>
      <c r="URC361" s="889"/>
      <c r="URD361" s="889"/>
      <c r="URE361" s="889"/>
      <c r="URF361" s="889"/>
      <c r="URG361" s="889"/>
      <c r="URH361" s="889"/>
      <c r="URI361" s="889"/>
      <c r="URJ361" s="889"/>
      <c r="URK361" s="889"/>
      <c r="URL361" s="889"/>
      <c r="URM361" s="889"/>
      <c r="URN361" s="889"/>
      <c r="URO361" s="889"/>
      <c r="URP361" s="889"/>
      <c r="URQ361" s="889"/>
      <c r="URR361" s="889"/>
      <c r="URS361" s="889"/>
      <c r="URT361" s="889"/>
      <c r="URU361" s="889"/>
      <c r="URV361" s="889"/>
      <c r="URW361" s="889"/>
      <c r="URX361" s="889"/>
      <c r="URY361" s="889"/>
      <c r="URZ361" s="889"/>
      <c r="USA361" s="889"/>
      <c r="USB361" s="889"/>
      <c r="USC361" s="889"/>
      <c r="USD361" s="889"/>
      <c r="USE361" s="889"/>
      <c r="USF361" s="889"/>
      <c r="USG361" s="889"/>
      <c r="USH361" s="889"/>
      <c r="USI361" s="889"/>
      <c r="USJ361" s="889"/>
      <c r="USK361" s="889"/>
      <c r="USL361" s="889"/>
      <c r="USM361" s="889"/>
      <c r="USN361" s="889"/>
      <c r="USO361" s="889"/>
      <c r="USP361" s="889"/>
      <c r="USQ361" s="889"/>
      <c r="USR361" s="889"/>
      <c r="USS361" s="889"/>
      <c r="UST361" s="889"/>
      <c r="USU361" s="889"/>
      <c r="USV361" s="889"/>
      <c r="USW361" s="889"/>
      <c r="USX361" s="889"/>
      <c r="USY361" s="889"/>
      <c r="USZ361" s="889"/>
      <c r="UTA361" s="889"/>
      <c r="UTB361" s="889"/>
      <c r="UTC361" s="889"/>
      <c r="UTD361" s="889"/>
      <c r="UTE361" s="889"/>
      <c r="UTF361" s="889"/>
      <c r="UTG361" s="889"/>
      <c r="UTH361" s="889"/>
      <c r="UTI361" s="889"/>
      <c r="UTJ361" s="889"/>
      <c r="UTK361" s="889"/>
      <c r="UTL361" s="889"/>
      <c r="UTM361" s="889"/>
      <c r="UTN361" s="889"/>
      <c r="UTO361" s="889"/>
      <c r="UTP361" s="889"/>
      <c r="UTQ361" s="889"/>
      <c r="UTR361" s="889"/>
      <c r="UTS361" s="889"/>
      <c r="UTT361" s="889"/>
      <c r="UTU361" s="889"/>
      <c r="UTV361" s="889"/>
      <c r="UTW361" s="889"/>
      <c r="UTX361" s="889"/>
      <c r="UTY361" s="889"/>
      <c r="UTZ361" s="889"/>
      <c r="UUA361" s="889"/>
      <c r="UUB361" s="889"/>
      <c r="UUC361" s="889"/>
      <c r="UUD361" s="889"/>
      <c r="UUE361" s="889"/>
      <c r="UUF361" s="889"/>
      <c r="UUG361" s="889"/>
      <c r="UUH361" s="889"/>
      <c r="UUI361" s="889"/>
      <c r="UUJ361" s="889"/>
      <c r="UUK361" s="889"/>
      <c r="UUL361" s="889"/>
      <c r="UUM361" s="889"/>
      <c r="UUN361" s="889"/>
      <c r="UUO361" s="889"/>
      <c r="UUP361" s="889"/>
      <c r="UUQ361" s="889"/>
      <c r="UUR361" s="889"/>
      <c r="UUS361" s="889"/>
      <c r="UUT361" s="889"/>
      <c r="UUU361" s="889"/>
      <c r="UUV361" s="889"/>
      <c r="UUW361" s="889"/>
      <c r="UUX361" s="889"/>
      <c r="UUY361" s="889"/>
      <c r="UUZ361" s="889"/>
      <c r="UVA361" s="889"/>
      <c r="UVB361" s="889"/>
      <c r="UVC361" s="889"/>
      <c r="UVD361" s="889"/>
      <c r="UVE361" s="889"/>
      <c r="UVF361" s="889"/>
      <c r="UVG361" s="889"/>
      <c r="UVH361" s="889"/>
      <c r="UVI361" s="889"/>
      <c r="UVJ361" s="889"/>
      <c r="UVK361" s="889"/>
      <c r="UVL361" s="889"/>
      <c r="UVM361" s="889"/>
      <c r="UVN361" s="889"/>
      <c r="UVO361" s="889"/>
      <c r="UVP361" s="889"/>
      <c r="UVQ361" s="889"/>
      <c r="UVR361" s="889"/>
      <c r="UVS361" s="889"/>
      <c r="UVT361" s="889"/>
      <c r="UVU361" s="889"/>
      <c r="UVV361" s="889"/>
      <c r="UVW361" s="889"/>
      <c r="UVX361" s="889"/>
      <c r="UVY361" s="889"/>
      <c r="UVZ361" s="889"/>
      <c r="UWA361" s="889"/>
      <c r="UWB361" s="889"/>
      <c r="UWC361" s="889"/>
      <c r="UWD361" s="889"/>
      <c r="UWE361" s="889"/>
      <c r="UWF361" s="889"/>
      <c r="UWG361" s="889"/>
      <c r="UWH361" s="889"/>
      <c r="UWI361" s="889"/>
      <c r="UWJ361" s="889"/>
      <c r="UWK361" s="889"/>
      <c r="UWL361" s="889"/>
      <c r="UWM361" s="889"/>
      <c r="UWN361" s="889"/>
      <c r="UWO361" s="889"/>
      <c r="UWP361" s="889"/>
      <c r="UWQ361" s="889"/>
      <c r="UWR361" s="889"/>
      <c r="UWS361" s="889"/>
      <c r="UWT361" s="889"/>
      <c r="UWU361" s="889"/>
      <c r="UWV361" s="889"/>
      <c r="UWW361" s="889"/>
      <c r="UWX361" s="889"/>
      <c r="UWY361" s="889"/>
      <c r="UWZ361" s="889"/>
      <c r="UXA361" s="889"/>
      <c r="UXB361" s="889"/>
      <c r="UXC361" s="889"/>
      <c r="UXD361" s="889"/>
      <c r="UXE361" s="889"/>
      <c r="UXF361" s="889"/>
      <c r="UXG361" s="889"/>
      <c r="UXH361" s="889"/>
      <c r="UXI361" s="889"/>
      <c r="UXJ361" s="889"/>
      <c r="UXK361" s="889"/>
      <c r="UXL361" s="889"/>
      <c r="UXM361" s="889"/>
      <c r="UXN361" s="889"/>
      <c r="UXO361" s="889"/>
      <c r="UXP361" s="889"/>
      <c r="UXQ361" s="889"/>
      <c r="UXR361" s="889"/>
      <c r="UXS361" s="889"/>
      <c r="UXT361" s="889"/>
      <c r="UXU361" s="889"/>
      <c r="UXV361" s="889"/>
      <c r="UXW361" s="889"/>
      <c r="UXX361" s="889"/>
      <c r="UXY361" s="889"/>
      <c r="UXZ361" s="889"/>
      <c r="UYA361" s="889"/>
      <c r="UYB361" s="889"/>
      <c r="UYC361" s="889"/>
      <c r="UYD361" s="889"/>
      <c r="UYE361" s="889"/>
      <c r="UYF361" s="889"/>
      <c r="UYG361" s="889"/>
      <c r="UYH361" s="889"/>
      <c r="UYI361" s="889"/>
      <c r="UYJ361" s="889"/>
      <c r="UYK361" s="889"/>
      <c r="UYL361" s="889"/>
      <c r="UYM361" s="889"/>
      <c r="UYN361" s="889"/>
      <c r="UYO361" s="889"/>
      <c r="UYP361" s="889"/>
      <c r="UYQ361" s="889"/>
      <c r="UYR361" s="889"/>
      <c r="UYS361" s="889"/>
      <c r="UYT361" s="889"/>
      <c r="UYU361" s="889"/>
      <c r="UYV361" s="889"/>
      <c r="UYW361" s="889"/>
      <c r="UYX361" s="889"/>
      <c r="UYY361" s="889"/>
      <c r="UYZ361" s="889"/>
      <c r="UZA361" s="889"/>
      <c r="UZB361" s="889"/>
      <c r="UZC361" s="889"/>
      <c r="UZD361" s="889"/>
      <c r="UZE361" s="889"/>
      <c r="UZF361" s="889"/>
      <c r="UZG361" s="889"/>
      <c r="UZH361" s="889"/>
      <c r="UZI361" s="889"/>
      <c r="UZJ361" s="889"/>
      <c r="UZK361" s="889"/>
      <c r="UZL361" s="889"/>
      <c r="UZM361" s="889"/>
      <c r="UZN361" s="889"/>
      <c r="UZO361" s="889"/>
      <c r="UZP361" s="889"/>
      <c r="UZQ361" s="889"/>
      <c r="UZR361" s="889"/>
      <c r="UZS361" s="889"/>
      <c r="UZT361" s="889"/>
      <c r="UZU361" s="889"/>
      <c r="UZV361" s="889"/>
      <c r="UZW361" s="889"/>
      <c r="UZX361" s="889"/>
      <c r="UZY361" s="889"/>
      <c r="UZZ361" s="889"/>
      <c r="VAA361" s="889"/>
      <c r="VAB361" s="889"/>
      <c r="VAC361" s="889"/>
      <c r="VAD361" s="889"/>
      <c r="VAE361" s="889"/>
      <c r="VAF361" s="889"/>
      <c r="VAG361" s="889"/>
      <c r="VAH361" s="889"/>
      <c r="VAI361" s="889"/>
      <c r="VAJ361" s="889"/>
      <c r="VAK361" s="889"/>
      <c r="VAL361" s="889"/>
      <c r="VAM361" s="889"/>
      <c r="VAN361" s="889"/>
      <c r="VAO361" s="889"/>
      <c r="VAP361" s="889"/>
      <c r="VAQ361" s="889"/>
      <c r="VAR361" s="889"/>
      <c r="VAS361" s="889"/>
      <c r="VAT361" s="889"/>
      <c r="VAU361" s="889"/>
      <c r="VAV361" s="889"/>
      <c r="VAW361" s="889"/>
      <c r="VAX361" s="889"/>
      <c r="VAY361" s="889"/>
      <c r="VAZ361" s="889"/>
      <c r="VBA361" s="889"/>
      <c r="VBB361" s="889"/>
      <c r="VBC361" s="889"/>
      <c r="VBD361" s="889"/>
      <c r="VBE361" s="889"/>
      <c r="VBF361" s="889"/>
      <c r="VBG361" s="889"/>
      <c r="VBH361" s="889"/>
      <c r="VBI361" s="889"/>
      <c r="VBJ361" s="889"/>
      <c r="VBK361" s="889"/>
      <c r="VBL361" s="889"/>
      <c r="VBM361" s="889"/>
      <c r="VBN361" s="889"/>
      <c r="VBO361" s="889"/>
      <c r="VBP361" s="889"/>
      <c r="VBQ361" s="889"/>
      <c r="VBR361" s="889"/>
      <c r="VBS361" s="889"/>
      <c r="VBT361" s="889"/>
      <c r="VBU361" s="889"/>
      <c r="VBV361" s="889"/>
      <c r="VBW361" s="889"/>
      <c r="VBX361" s="889"/>
      <c r="VBY361" s="889"/>
      <c r="VBZ361" s="889"/>
      <c r="VCA361" s="889"/>
      <c r="VCB361" s="889"/>
      <c r="VCC361" s="889"/>
      <c r="VCD361" s="889"/>
      <c r="VCE361" s="889"/>
      <c r="VCF361" s="889"/>
      <c r="VCG361" s="889"/>
      <c r="VCH361" s="889"/>
      <c r="VCI361" s="889"/>
      <c r="VCJ361" s="889"/>
      <c r="VCK361" s="889"/>
      <c r="VCL361" s="889"/>
      <c r="VCM361" s="889"/>
      <c r="VCN361" s="889"/>
      <c r="VCO361" s="889"/>
      <c r="VCP361" s="889"/>
      <c r="VCQ361" s="889"/>
      <c r="VCR361" s="889"/>
      <c r="VCS361" s="889"/>
      <c r="VCT361" s="889"/>
      <c r="VCU361" s="889"/>
      <c r="VCV361" s="889"/>
      <c r="VCW361" s="889"/>
      <c r="VCX361" s="889"/>
      <c r="VCY361" s="889"/>
      <c r="VCZ361" s="889"/>
      <c r="VDA361" s="889"/>
      <c r="VDB361" s="889"/>
      <c r="VDC361" s="889"/>
      <c r="VDD361" s="889"/>
      <c r="VDE361" s="889"/>
      <c r="VDF361" s="889"/>
      <c r="VDG361" s="889"/>
      <c r="VDH361" s="889"/>
      <c r="VDI361" s="889"/>
      <c r="VDJ361" s="889"/>
      <c r="VDK361" s="889"/>
      <c r="VDL361" s="889"/>
      <c r="VDM361" s="889"/>
      <c r="VDN361" s="889"/>
      <c r="VDO361" s="889"/>
      <c r="VDP361" s="889"/>
      <c r="VDQ361" s="889"/>
      <c r="VDR361" s="889"/>
      <c r="VDS361" s="889"/>
      <c r="VDT361" s="889"/>
      <c r="VDU361" s="889"/>
      <c r="VDV361" s="889"/>
      <c r="VDW361" s="889"/>
      <c r="VDX361" s="889"/>
      <c r="VDY361" s="889"/>
      <c r="VDZ361" s="889"/>
      <c r="VEA361" s="889"/>
      <c r="VEB361" s="889"/>
      <c r="VEC361" s="889"/>
      <c r="VED361" s="889"/>
      <c r="VEE361" s="889"/>
      <c r="VEF361" s="889"/>
      <c r="VEG361" s="889"/>
      <c r="VEH361" s="889"/>
      <c r="VEI361" s="889"/>
      <c r="VEJ361" s="889"/>
      <c r="VEK361" s="889"/>
      <c r="VEL361" s="889"/>
      <c r="VEM361" s="889"/>
      <c r="VEN361" s="889"/>
      <c r="VEO361" s="889"/>
      <c r="VEP361" s="889"/>
      <c r="VEQ361" s="889"/>
      <c r="VER361" s="889"/>
      <c r="VES361" s="889"/>
      <c r="VET361" s="889"/>
      <c r="VEU361" s="889"/>
      <c r="VEV361" s="889"/>
      <c r="VEW361" s="889"/>
      <c r="VEX361" s="889"/>
      <c r="VEY361" s="889"/>
      <c r="VEZ361" s="889"/>
      <c r="VFA361" s="889"/>
      <c r="VFB361" s="889"/>
      <c r="VFC361" s="889"/>
      <c r="VFD361" s="889"/>
      <c r="VFE361" s="889"/>
      <c r="VFF361" s="889"/>
      <c r="VFG361" s="889"/>
      <c r="VFH361" s="889"/>
      <c r="VFI361" s="889"/>
      <c r="VFJ361" s="889"/>
      <c r="VFK361" s="889"/>
      <c r="VFL361" s="889"/>
      <c r="VFM361" s="889"/>
      <c r="VFN361" s="889"/>
      <c r="VFO361" s="889"/>
      <c r="VFP361" s="889"/>
      <c r="VFQ361" s="889"/>
      <c r="VFR361" s="889"/>
      <c r="VFS361" s="889"/>
      <c r="VFT361" s="889"/>
      <c r="VFU361" s="889"/>
      <c r="VFV361" s="889"/>
      <c r="VFW361" s="889"/>
      <c r="VFX361" s="889"/>
      <c r="VFY361" s="889"/>
      <c r="VFZ361" s="889"/>
      <c r="VGA361" s="889"/>
      <c r="VGB361" s="889"/>
      <c r="VGC361" s="889"/>
      <c r="VGD361" s="889"/>
      <c r="VGE361" s="889"/>
      <c r="VGF361" s="889"/>
      <c r="VGG361" s="889"/>
      <c r="VGH361" s="889"/>
      <c r="VGI361" s="889"/>
      <c r="VGJ361" s="889"/>
      <c r="VGK361" s="889"/>
      <c r="VGL361" s="889"/>
      <c r="VGM361" s="889"/>
      <c r="VGN361" s="889"/>
      <c r="VGO361" s="889"/>
      <c r="VGP361" s="889"/>
      <c r="VGQ361" s="889"/>
      <c r="VGR361" s="889"/>
      <c r="VGS361" s="889"/>
      <c r="VGT361" s="889"/>
      <c r="VGU361" s="889"/>
      <c r="VGV361" s="889"/>
      <c r="VGW361" s="889"/>
      <c r="VGX361" s="889"/>
      <c r="VGY361" s="889"/>
      <c r="VGZ361" s="889"/>
      <c r="VHA361" s="889"/>
      <c r="VHB361" s="889"/>
      <c r="VHC361" s="889"/>
      <c r="VHD361" s="889"/>
      <c r="VHE361" s="889"/>
      <c r="VHF361" s="889"/>
      <c r="VHG361" s="889"/>
      <c r="VHH361" s="889"/>
      <c r="VHI361" s="889"/>
      <c r="VHJ361" s="889"/>
      <c r="VHK361" s="889"/>
      <c r="VHL361" s="889"/>
      <c r="VHM361" s="889"/>
      <c r="VHN361" s="889"/>
      <c r="VHO361" s="889"/>
      <c r="VHP361" s="889"/>
      <c r="VHQ361" s="889"/>
      <c r="VHR361" s="889"/>
      <c r="VHS361" s="889"/>
      <c r="VHT361" s="889"/>
      <c r="VHU361" s="889"/>
      <c r="VHV361" s="889"/>
      <c r="VHW361" s="889"/>
      <c r="VHX361" s="889"/>
      <c r="VHY361" s="889"/>
      <c r="VHZ361" s="889"/>
      <c r="VIA361" s="889"/>
      <c r="VIB361" s="889"/>
      <c r="VIC361" s="889"/>
      <c r="VID361" s="889"/>
      <c r="VIE361" s="889"/>
      <c r="VIF361" s="889"/>
      <c r="VIG361" s="889"/>
      <c r="VIH361" s="889"/>
      <c r="VII361" s="889"/>
      <c r="VIJ361" s="889"/>
      <c r="VIK361" s="889"/>
      <c r="VIL361" s="889"/>
      <c r="VIM361" s="889"/>
      <c r="VIN361" s="889"/>
      <c r="VIO361" s="889"/>
      <c r="VIP361" s="889"/>
      <c r="VIQ361" s="889"/>
      <c r="VIR361" s="889"/>
      <c r="VIS361" s="889"/>
      <c r="VIT361" s="889"/>
      <c r="VIU361" s="889"/>
      <c r="VIV361" s="889"/>
      <c r="VIW361" s="889"/>
      <c r="VIX361" s="889"/>
      <c r="VIY361" s="889"/>
      <c r="VIZ361" s="889"/>
      <c r="VJA361" s="889"/>
      <c r="VJB361" s="889"/>
      <c r="VJC361" s="889"/>
      <c r="VJD361" s="889"/>
      <c r="VJE361" s="889"/>
      <c r="VJF361" s="889"/>
      <c r="VJG361" s="889"/>
      <c r="VJH361" s="889"/>
      <c r="VJI361" s="889"/>
      <c r="VJJ361" s="889"/>
      <c r="VJK361" s="889"/>
      <c r="VJL361" s="889"/>
      <c r="VJM361" s="889"/>
      <c r="VJN361" s="889"/>
      <c r="VJO361" s="889"/>
      <c r="VJP361" s="889"/>
      <c r="VJQ361" s="889"/>
      <c r="VJR361" s="889"/>
      <c r="VJS361" s="889"/>
      <c r="VJT361" s="889"/>
      <c r="VJU361" s="889"/>
      <c r="VJV361" s="889"/>
      <c r="VJW361" s="889"/>
      <c r="VJX361" s="889"/>
      <c r="VJY361" s="889"/>
      <c r="VJZ361" s="889"/>
      <c r="VKA361" s="889"/>
      <c r="VKB361" s="889"/>
      <c r="VKC361" s="889"/>
      <c r="VKD361" s="889"/>
      <c r="VKE361" s="889"/>
      <c r="VKF361" s="889"/>
      <c r="VKG361" s="889"/>
      <c r="VKH361" s="889"/>
      <c r="VKI361" s="889"/>
      <c r="VKJ361" s="889"/>
      <c r="VKK361" s="889"/>
      <c r="VKL361" s="889"/>
      <c r="VKM361" s="889"/>
      <c r="VKN361" s="889"/>
      <c r="VKO361" s="889"/>
      <c r="VKP361" s="889"/>
      <c r="VKQ361" s="889"/>
      <c r="VKR361" s="889"/>
      <c r="VKS361" s="889"/>
      <c r="VKT361" s="889"/>
      <c r="VKU361" s="889"/>
      <c r="VKV361" s="889"/>
      <c r="VKW361" s="889"/>
      <c r="VKX361" s="889"/>
      <c r="VKY361" s="889"/>
      <c r="VKZ361" s="889"/>
      <c r="VLA361" s="889"/>
      <c r="VLB361" s="889"/>
      <c r="VLC361" s="889"/>
      <c r="VLD361" s="889"/>
      <c r="VLE361" s="889"/>
      <c r="VLF361" s="889"/>
      <c r="VLG361" s="889"/>
      <c r="VLH361" s="889"/>
      <c r="VLI361" s="889"/>
      <c r="VLJ361" s="889"/>
      <c r="VLK361" s="889"/>
      <c r="VLL361" s="889"/>
      <c r="VLM361" s="889"/>
      <c r="VLN361" s="889"/>
      <c r="VLO361" s="889"/>
      <c r="VLP361" s="889"/>
      <c r="VLQ361" s="889"/>
      <c r="VLR361" s="889"/>
      <c r="VLS361" s="889"/>
      <c r="VLT361" s="889"/>
      <c r="VLU361" s="889"/>
      <c r="VLV361" s="889"/>
      <c r="VLW361" s="889"/>
      <c r="VLX361" s="889"/>
      <c r="VLY361" s="889"/>
      <c r="VLZ361" s="889"/>
      <c r="VMA361" s="889"/>
      <c r="VMB361" s="889"/>
      <c r="VMC361" s="889"/>
      <c r="VMD361" s="889"/>
      <c r="VME361" s="889"/>
      <c r="VMF361" s="889"/>
      <c r="VMG361" s="889"/>
      <c r="VMH361" s="889"/>
      <c r="VMI361" s="889"/>
      <c r="VMJ361" s="889"/>
      <c r="VMK361" s="889"/>
      <c r="VML361" s="889"/>
      <c r="VMM361" s="889"/>
      <c r="VMN361" s="889"/>
      <c r="VMO361" s="889"/>
      <c r="VMP361" s="889"/>
      <c r="VMQ361" s="889"/>
      <c r="VMR361" s="889"/>
      <c r="VMS361" s="889"/>
      <c r="VMT361" s="889"/>
      <c r="VMU361" s="889"/>
      <c r="VMV361" s="889"/>
      <c r="VMW361" s="889"/>
      <c r="VMX361" s="889"/>
      <c r="VMY361" s="889"/>
      <c r="VMZ361" s="889"/>
      <c r="VNA361" s="889"/>
      <c r="VNB361" s="889"/>
      <c r="VNC361" s="889"/>
      <c r="VND361" s="889"/>
      <c r="VNE361" s="889"/>
      <c r="VNF361" s="889"/>
      <c r="VNG361" s="889"/>
      <c r="VNH361" s="889"/>
      <c r="VNI361" s="889"/>
      <c r="VNJ361" s="889"/>
      <c r="VNK361" s="889"/>
      <c r="VNL361" s="889"/>
      <c r="VNM361" s="889"/>
      <c r="VNN361" s="889"/>
      <c r="VNO361" s="889"/>
      <c r="VNP361" s="889"/>
      <c r="VNQ361" s="889"/>
      <c r="VNR361" s="889"/>
      <c r="VNS361" s="889"/>
      <c r="VNT361" s="889"/>
      <c r="VNU361" s="889"/>
      <c r="VNV361" s="889"/>
      <c r="VNW361" s="889"/>
      <c r="VNX361" s="889"/>
      <c r="VNY361" s="889"/>
      <c r="VNZ361" s="889"/>
      <c r="VOA361" s="889"/>
      <c r="VOB361" s="889"/>
      <c r="VOC361" s="889"/>
      <c r="VOD361" s="889"/>
      <c r="VOE361" s="889"/>
      <c r="VOF361" s="889"/>
      <c r="VOG361" s="889"/>
      <c r="VOH361" s="889"/>
      <c r="VOI361" s="889"/>
      <c r="VOJ361" s="889"/>
      <c r="VOK361" s="889"/>
      <c r="VOL361" s="889"/>
      <c r="VOM361" s="889"/>
      <c r="VON361" s="889"/>
      <c r="VOO361" s="889"/>
      <c r="VOP361" s="889"/>
      <c r="VOQ361" s="889"/>
      <c r="VOR361" s="889"/>
      <c r="VOS361" s="889"/>
      <c r="VOT361" s="889"/>
      <c r="VOU361" s="889"/>
      <c r="VOV361" s="889"/>
      <c r="VOW361" s="889"/>
      <c r="VOX361" s="889"/>
      <c r="VOY361" s="889"/>
      <c r="VOZ361" s="889"/>
      <c r="VPA361" s="889"/>
      <c r="VPB361" s="889"/>
      <c r="VPC361" s="889"/>
      <c r="VPD361" s="889"/>
      <c r="VPE361" s="889"/>
      <c r="VPF361" s="889"/>
      <c r="VPG361" s="889"/>
      <c r="VPH361" s="889"/>
      <c r="VPI361" s="889"/>
      <c r="VPJ361" s="889"/>
      <c r="VPK361" s="889"/>
      <c r="VPL361" s="889"/>
      <c r="VPM361" s="889"/>
      <c r="VPN361" s="889"/>
      <c r="VPO361" s="889"/>
      <c r="VPP361" s="889"/>
      <c r="VPQ361" s="889"/>
      <c r="VPR361" s="889"/>
      <c r="VPS361" s="889"/>
      <c r="VPT361" s="889"/>
      <c r="VPU361" s="889"/>
      <c r="VPV361" s="889"/>
      <c r="VPW361" s="889"/>
      <c r="VPX361" s="889"/>
      <c r="VPY361" s="889"/>
      <c r="VPZ361" s="889"/>
      <c r="VQA361" s="889"/>
      <c r="VQB361" s="889"/>
      <c r="VQC361" s="889"/>
      <c r="VQD361" s="889"/>
      <c r="VQE361" s="889"/>
      <c r="VQF361" s="889"/>
      <c r="VQG361" s="889"/>
      <c r="VQH361" s="889"/>
      <c r="VQI361" s="889"/>
      <c r="VQJ361" s="889"/>
      <c r="VQK361" s="889"/>
      <c r="VQL361" s="889"/>
      <c r="VQM361" s="889"/>
      <c r="VQN361" s="889"/>
      <c r="VQO361" s="889"/>
      <c r="VQP361" s="889"/>
      <c r="VQQ361" s="889"/>
      <c r="VQR361" s="889"/>
      <c r="VQS361" s="889"/>
      <c r="VQT361" s="889"/>
      <c r="VQU361" s="889"/>
      <c r="VQV361" s="889"/>
      <c r="VQW361" s="889"/>
      <c r="VQX361" s="889"/>
      <c r="VQY361" s="889"/>
      <c r="VQZ361" s="889"/>
      <c r="VRA361" s="889"/>
      <c r="VRB361" s="889"/>
      <c r="VRC361" s="889"/>
      <c r="VRD361" s="889"/>
      <c r="VRE361" s="889"/>
      <c r="VRF361" s="889"/>
      <c r="VRG361" s="889"/>
      <c r="VRH361" s="889"/>
      <c r="VRI361" s="889"/>
      <c r="VRJ361" s="889"/>
      <c r="VRK361" s="889"/>
      <c r="VRL361" s="889"/>
      <c r="VRM361" s="889"/>
      <c r="VRN361" s="889"/>
      <c r="VRO361" s="889"/>
      <c r="VRP361" s="889"/>
      <c r="VRQ361" s="889"/>
      <c r="VRR361" s="889"/>
      <c r="VRS361" s="889"/>
      <c r="VRT361" s="889"/>
      <c r="VRU361" s="889"/>
      <c r="VRV361" s="889"/>
      <c r="VRW361" s="889"/>
      <c r="VRX361" s="889"/>
      <c r="VRY361" s="889"/>
      <c r="VRZ361" s="889"/>
      <c r="VSA361" s="889"/>
      <c r="VSB361" s="889"/>
      <c r="VSC361" s="889"/>
      <c r="VSD361" s="889"/>
      <c r="VSE361" s="889"/>
      <c r="VSF361" s="889"/>
      <c r="VSG361" s="889"/>
      <c r="VSH361" s="889"/>
      <c r="VSI361" s="889"/>
      <c r="VSJ361" s="889"/>
      <c r="VSK361" s="889"/>
      <c r="VSL361" s="889"/>
      <c r="VSM361" s="889"/>
      <c r="VSN361" s="889"/>
      <c r="VSO361" s="889"/>
      <c r="VSP361" s="889"/>
      <c r="VSQ361" s="889"/>
      <c r="VSR361" s="889"/>
      <c r="VSS361" s="889"/>
      <c r="VST361" s="889"/>
      <c r="VSU361" s="889"/>
      <c r="VSV361" s="889"/>
      <c r="VSW361" s="889"/>
      <c r="VSX361" s="889"/>
      <c r="VSY361" s="889"/>
      <c r="VSZ361" s="889"/>
      <c r="VTA361" s="889"/>
      <c r="VTB361" s="889"/>
      <c r="VTC361" s="889"/>
      <c r="VTD361" s="889"/>
      <c r="VTE361" s="889"/>
      <c r="VTF361" s="889"/>
      <c r="VTG361" s="889"/>
      <c r="VTH361" s="889"/>
      <c r="VTI361" s="889"/>
      <c r="VTJ361" s="889"/>
      <c r="VTK361" s="889"/>
      <c r="VTL361" s="889"/>
      <c r="VTM361" s="889"/>
      <c r="VTN361" s="889"/>
      <c r="VTO361" s="889"/>
      <c r="VTP361" s="889"/>
      <c r="VTQ361" s="889"/>
      <c r="VTR361" s="889"/>
      <c r="VTS361" s="889"/>
      <c r="VTT361" s="889"/>
      <c r="VTU361" s="889"/>
      <c r="VTV361" s="889"/>
      <c r="VTW361" s="889"/>
      <c r="VTX361" s="889"/>
      <c r="VTY361" s="889"/>
      <c r="VTZ361" s="889"/>
      <c r="VUA361" s="889"/>
      <c r="VUB361" s="889"/>
      <c r="VUC361" s="889"/>
      <c r="VUD361" s="889"/>
      <c r="VUE361" s="889"/>
      <c r="VUF361" s="889"/>
      <c r="VUG361" s="889"/>
      <c r="VUH361" s="889"/>
      <c r="VUI361" s="889"/>
      <c r="VUJ361" s="889"/>
      <c r="VUK361" s="889"/>
      <c r="VUL361" s="889"/>
      <c r="VUM361" s="889"/>
      <c r="VUN361" s="889"/>
      <c r="VUO361" s="889"/>
      <c r="VUP361" s="889"/>
      <c r="VUQ361" s="889"/>
      <c r="VUR361" s="889"/>
      <c r="VUS361" s="889"/>
      <c r="VUT361" s="889"/>
      <c r="VUU361" s="889"/>
      <c r="VUV361" s="889"/>
      <c r="VUW361" s="889"/>
      <c r="VUX361" s="889"/>
      <c r="VUY361" s="889"/>
      <c r="VUZ361" s="889"/>
      <c r="VVA361" s="889"/>
      <c r="VVB361" s="889"/>
      <c r="VVC361" s="889"/>
      <c r="VVD361" s="889"/>
      <c r="VVE361" s="889"/>
      <c r="VVF361" s="889"/>
      <c r="VVG361" s="889"/>
      <c r="VVH361" s="889"/>
      <c r="VVI361" s="889"/>
      <c r="VVJ361" s="889"/>
      <c r="VVK361" s="889"/>
      <c r="VVL361" s="889"/>
      <c r="VVM361" s="889"/>
      <c r="VVN361" s="889"/>
      <c r="VVO361" s="889"/>
      <c r="VVP361" s="889"/>
      <c r="VVQ361" s="889"/>
      <c r="VVR361" s="889"/>
      <c r="VVS361" s="889"/>
      <c r="VVT361" s="889"/>
      <c r="VVU361" s="889"/>
      <c r="VVV361" s="889"/>
      <c r="VVW361" s="889"/>
      <c r="VVX361" s="889"/>
      <c r="VVY361" s="889"/>
      <c r="VVZ361" s="889"/>
      <c r="VWA361" s="889"/>
      <c r="VWB361" s="889"/>
      <c r="VWC361" s="889"/>
      <c r="VWD361" s="889"/>
      <c r="VWE361" s="889"/>
      <c r="VWF361" s="889"/>
      <c r="VWG361" s="889"/>
      <c r="VWH361" s="889"/>
      <c r="VWI361" s="889"/>
      <c r="VWJ361" s="889"/>
      <c r="VWK361" s="889"/>
      <c r="VWL361" s="889"/>
      <c r="VWM361" s="889"/>
      <c r="VWN361" s="889"/>
      <c r="VWO361" s="889"/>
      <c r="VWP361" s="889"/>
      <c r="VWQ361" s="889"/>
      <c r="VWR361" s="889"/>
      <c r="VWS361" s="889"/>
      <c r="VWT361" s="889"/>
      <c r="VWU361" s="889"/>
      <c r="VWV361" s="889"/>
      <c r="VWW361" s="889"/>
      <c r="VWX361" s="889"/>
      <c r="VWY361" s="889"/>
      <c r="VWZ361" s="889"/>
      <c r="VXA361" s="889"/>
      <c r="VXB361" s="889"/>
      <c r="VXC361" s="889"/>
      <c r="VXD361" s="889"/>
      <c r="VXE361" s="889"/>
      <c r="VXF361" s="889"/>
      <c r="VXG361" s="889"/>
      <c r="VXH361" s="889"/>
      <c r="VXI361" s="889"/>
      <c r="VXJ361" s="889"/>
      <c r="VXK361" s="889"/>
      <c r="VXL361" s="889"/>
      <c r="VXM361" s="889"/>
      <c r="VXN361" s="889"/>
      <c r="VXO361" s="889"/>
      <c r="VXP361" s="889"/>
      <c r="VXQ361" s="889"/>
      <c r="VXR361" s="889"/>
      <c r="VXS361" s="889"/>
      <c r="VXT361" s="889"/>
      <c r="VXU361" s="889"/>
      <c r="VXV361" s="889"/>
      <c r="VXW361" s="889"/>
      <c r="VXX361" s="889"/>
      <c r="VXY361" s="889"/>
      <c r="VXZ361" s="889"/>
      <c r="VYA361" s="889"/>
      <c r="VYB361" s="889"/>
      <c r="VYC361" s="889"/>
      <c r="VYD361" s="889"/>
      <c r="VYE361" s="889"/>
      <c r="VYF361" s="889"/>
      <c r="VYG361" s="889"/>
      <c r="VYH361" s="889"/>
      <c r="VYI361" s="889"/>
      <c r="VYJ361" s="889"/>
      <c r="VYK361" s="889"/>
      <c r="VYL361" s="889"/>
      <c r="VYM361" s="889"/>
      <c r="VYN361" s="889"/>
      <c r="VYO361" s="889"/>
      <c r="VYP361" s="889"/>
      <c r="VYQ361" s="889"/>
      <c r="VYR361" s="889"/>
      <c r="VYS361" s="889"/>
      <c r="VYT361" s="889"/>
      <c r="VYU361" s="889"/>
      <c r="VYV361" s="889"/>
      <c r="VYW361" s="889"/>
      <c r="VYX361" s="889"/>
      <c r="VYY361" s="889"/>
      <c r="VYZ361" s="889"/>
      <c r="VZA361" s="889"/>
      <c r="VZB361" s="889"/>
      <c r="VZC361" s="889"/>
      <c r="VZD361" s="889"/>
      <c r="VZE361" s="889"/>
      <c r="VZF361" s="889"/>
      <c r="VZG361" s="889"/>
      <c r="VZH361" s="889"/>
      <c r="VZI361" s="889"/>
      <c r="VZJ361" s="889"/>
      <c r="VZK361" s="889"/>
      <c r="VZL361" s="889"/>
      <c r="VZM361" s="889"/>
      <c r="VZN361" s="889"/>
      <c r="VZO361" s="889"/>
      <c r="VZP361" s="889"/>
      <c r="VZQ361" s="889"/>
      <c r="VZR361" s="889"/>
      <c r="VZS361" s="889"/>
      <c r="VZT361" s="889"/>
      <c r="VZU361" s="889"/>
      <c r="VZV361" s="889"/>
      <c r="VZW361" s="889"/>
      <c r="VZX361" s="889"/>
      <c r="VZY361" s="889"/>
      <c r="VZZ361" s="889"/>
      <c r="WAA361" s="889"/>
      <c r="WAB361" s="889"/>
      <c r="WAC361" s="889"/>
      <c r="WAD361" s="889"/>
      <c r="WAE361" s="889"/>
      <c r="WAF361" s="889"/>
      <c r="WAG361" s="889"/>
      <c r="WAH361" s="889"/>
      <c r="WAI361" s="889"/>
      <c r="WAJ361" s="889"/>
      <c r="WAK361" s="889"/>
      <c r="WAL361" s="889"/>
      <c r="WAM361" s="889"/>
      <c r="WAN361" s="889"/>
      <c r="WAO361" s="889"/>
      <c r="WAP361" s="889"/>
      <c r="WAQ361" s="889"/>
      <c r="WAR361" s="889"/>
      <c r="WAS361" s="889"/>
      <c r="WAT361" s="889"/>
      <c r="WAU361" s="889"/>
      <c r="WAV361" s="889"/>
      <c r="WAW361" s="889"/>
      <c r="WAX361" s="889"/>
      <c r="WAY361" s="889"/>
      <c r="WAZ361" s="889"/>
      <c r="WBA361" s="889"/>
      <c r="WBB361" s="889"/>
      <c r="WBC361" s="889"/>
      <c r="WBD361" s="889"/>
      <c r="WBE361" s="889"/>
      <c r="WBF361" s="889"/>
      <c r="WBG361" s="889"/>
      <c r="WBH361" s="889"/>
      <c r="WBI361" s="889"/>
      <c r="WBJ361" s="889"/>
      <c r="WBK361" s="889"/>
      <c r="WBL361" s="889"/>
      <c r="WBM361" s="889"/>
      <c r="WBN361" s="889"/>
      <c r="WBO361" s="889"/>
      <c r="WBP361" s="889"/>
      <c r="WBQ361" s="889"/>
      <c r="WBR361" s="889"/>
      <c r="WBS361" s="889"/>
      <c r="WBT361" s="889"/>
      <c r="WBU361" s="889"/>
      <c r="WBV361" s="889"/>
      <c r="WBW361" s="889"/>
      <c r="WBX361" s="889"/>
      <c r="WBY361" s="889"/>
      <c r="WBZ361" s="889"/>
      <c r="WCA361" s="889"/>
      <c r="WCB361" s="889"/>
      <c r="WCC361" s="889"/>
      <c r="WCD361" s="889"/>
      <c r="WCE361" s="889"/>
      <c r="WCF361" s="889"/>
      <c r="WCG361" s="889"/>
      <c r="WCH361" s="889"/>
      <c r="WCI361" s="889"/>
      <c r="WCJ361" s="889"/>
      <c r="WCK361" s="889"/>
      <c r="WCL361" s="889"/>
      <c r="WCM361" s="889"/>
      <c r="WCN361" s="889"/>
      <c r="WCO361" s="889"/>
      <c r="WCP361" s="889"/>
      <c r="WCQ361" s="889"/>
      <c r="WCR361" s="889"/>
      <c r="WCS361" s="889"/>
      <c r="WCT361" s="889"/>
      <c r="WCU361" s="889"/>
      <c r="WCV361" s="889"/>
      <c r="WCW361" s="889"/>
      <c r="WCX361" s="889"/>
      <c r="WCY361" s="889"/>
      <c r="WCZ361" s="889"/>
      <c r="WDA361" s="889"/>
      <c r="WDB361" s="889"/>
      <c r="WDC361" s="889"/>
      <c r="WDD361" s="889"/>
      <c r="WDE361" s="889"/>
      <c r="WDF361" s="889"/>
      <c r="WDG361" s="889"/>
      <c r="WDH361" s="889"/>
      <c r="WDI361" s="889"/>
      <c r="WDJ361" s="889"/>
      <c r="WDK361" s="889"/>
      <c r="WDL361" s="889"/>
      <c r="WDM361" s="889"/>
      <c r="WDN361" s="889"/>
      <c r="WDO361" s="889"/>
      <c r="WDP361" s="889"/>
      <c r="WDQ361" s="889"/>
      <c r="WDR361" s="889"/>
      <c r="WDS361" s="889"/>
      <c r="WDT361" s="889"/>
      <c r="WDU361" s="889"/>
      <c r="WDV361" s="889"/>
      <c r="WDW361" s="889"/>
      <c r="WDX361" s="889"/>
      <c r="WDY361" s="889"/>
      <c r="WDZ361" s="889"/>
      <c r="WEA361" s="889"/>
      <c r="WEB361" s="889"/>
      <c r="WEC361" s="889"/>
      <c r="WED361" s="889"/>
      <c r="WEE361" s="889"/>
      <c r="WEF361" s="889"/>
      <c r="WEG361" s="889"/>
      <c r="WEH361" s="889"/>
      <c r="WEI361" s="889"/>
      <c r="WEJ361" s="889"/>
      <c r="WEK361" s="889"/>
      <c r="WEL361" s="889"/>
      <c r="WEM361" s="889"/>
      <c r="WEN361" s="889"/>
      <c r="WEO361" s="889"/>
      <c r="WEP361" s="889"/>
      <c r="WEQ361" s="889"/>
      <c r="WER361" s="889"/>
      <c r="WES361" s="889"/>
      <c r="WET361" s="889"/>
      <c r="WEU361" s="889"/>
      <c r="WEV361" s="889"/>
      <c r="WEW361" s="889"/>
      <c r="WEX361" s="889"/>
      <c r="WEY361" s="889"/>
      <c r="WEZ361" s="889"/>
      <c r="WFA361" s="889"/>
      <c r="WFB361" s="889"/>
      <c r="WFC361" s="889"/>
      <c r="WFD361" s="889"/>
      <c r="WFE361" s="889"/>
      <c r="WFF361" s="889"/>
      <c r="WFG361" s="889"/>
      <c r="WFH361" s="889"/>
      <c r="WFI361" s="889"/>
      <c r="WFJ361" s="889"/>
      <c r="WFK361" s="889"/>
      <c r="WFL361" s="889"/>
      <c r="WFM361" s="889"/>
      <c r="WFN361" s="889"/>
      <c r="WFO361" s="889"/>
      <c r="WFP361" s="889"/>
      <c r="WFQ361" s="889"/>
      <c r="WFR361" s="889"/>
      <c r="WFS361" s="889"/>
      <c r="WFT361" s="889"/>
      <c r="WFU361" s="889"/>
      <c r="WFV361" s="889"/>
      <c r="WFW361" s="889"/>
      <c r="WFX361" s="889"/>
      <c r="WFY361" s="889"/>
      <c r="WFZ361" s="889"/>
      <c r="WGA361" s="889"/>
      <c r="WGB361" s="889"/>
      <c r="WGC361" s="889"/>
      <c r="WGD361" s="889"/>
      <c r="WGE361" s="889"/>
      <c r="WGF361" s="889"/>
      <c r="WGG361" s="889"/>
      <c r="WGH361" s="889"/>
      <c r="WGI361" s="889"/>
      <c r="WGJ361" s="889"/>
      <c r="WGK361" s="889"/>
      <c r="WGL361" s="889"/>
      <c r="WGM361" s="889"/>
      <c r="WGN361" s="889"/>
      <c r="WGO361" s="889"/>
      <c r="WGP361" s="889"/>
      <c r="WGQ361" s="889"/>
      <c r="WGR361" s="889"/>
      <c r="WGS361" s="889"/>
      <c r="WGT361" s="889"/>
      <c r="WGU361" s="889"/>
      <c r="WGV361" s="889"/>
      <c r="WGW361" s="889"/>
      <c r="WGX361" s="889"/>
      <c r="WGY361" s="889"/>
      <c r="WGZ361" s="889"/>
      <c r="WHA361" s="889"/>
      <c r="WHB361" s="889"/>
      <c r="WHC361" s="889"/>
      <c r="WHD361" s="889"/>
      <c r="WHE361" s="889"/>
      <c r="WHF361" s="889"/>
      <c r="WHG361" s="889"/>
      <c r="WHH361" s="889"/>
      <c r="WHI361" s="889"/>
      <c r="WHJ361" s="889"/>
      <c r="WHK361" s="889"/>
      <c r="WHL361" s="889"/>
      <c r="WHM361" s="889"/>
      <c r="WHN361" s="889"/>
      <c r="WHO361" s="889"/>
      <c r="WHP361" s="889"/>
      <c r="WHQ361" s="889"/>
      <c r="WHR361" s="889"/>
      <c r="WHS361" s="889"/>
      <c r="WHT361" s="889"/>
      <c r="WHU361" s="889"/>
      <c r="WHV361" s="889"/>
      <c r="WHW361" s="889"/>
      <c r="WHX361" s="889"/>
      <c r="WHY361" s="889"/>
      <c r="WHZ361" s="889"/>
      <c r="WIA361" s="889"/>
      <c r="WIB361" s="889"/>
      <c r="WIC361" s="889"/>
      <c r="WID361" s="889"/>
      <c r="WIE361" s="889"/>
      <c r="WIF361" s="889"/>
      <c r="WIG361" s="889"/>
      <c r="WIH361" s="889"/>
      <c r="WII361" s="889"/>
      <c r="WIJ361" s="889"/>
      <c r="WIK361" s="889"/>
      <c r="WIL361" s="889"/>
      <c r="WIM361" s="889"/>
      <c r="WIN361" s="889"/>
      <c r="WIO361" s="889"/>
      <c r="WIP361" s="889"/>
      <c r="WIQ361" s="889"/>
      <c r="WIR361" s="889"/>
      <c r="WIS361" s="889"/>
      <c r="WIT361" s="889"/>
      <c r="WIU361" s="889"/>
      <c r="WIV361" s="889"/>
      <c r="WIW361" s="889"/>
      <c r="WIX361" s="889"/>
      <c r="WIY361" s="889"/>
      <c r="WIZ361" s="889"/>
      <c r="WJA361" s="889"/>
      <c r="WJB361" s="889"/>
      <c r="WJC361" s="889"/>
      <c r="WJD361" s="889"/>
      <c r="WJE361" s="889"/>
      <c r="WJF361" s="889"/>
      <c r="WJG361" s="889"/>
      <c r="WJH361" s="889"/>
      <c r="WJI361" s="889"/>
      <c r="WJJ361" s="889"/>
      <c r="WJK361" s="889"/>
      <c r="WJL361" s="889"/>
      <c r="WJM361" s="889"/>
      <c r="WJN361" s="889"/>
      <c r="WJO361" s="889"/>
      <c r="WJP361" s="889"/>
      <c r="WJQ361" s="889"/>
      <c r="WJR361" s="889"/>
      <c r="WJS361" s="889"/>
      <c r="WJT361" s="889"/>
      <c r="WJU361" s="889"/>
      <c r="WJV361" s="889"/>
      <c r="WJW361" s="889"/>
      <c r="WJX361" s="889"/>
      <c r="WJY361" s="889"/>
      <c r="WJZ361" s="889"/>
      <c r="WKA361" s="889"/>
      <c r="WKB361" s="889"/>
      <c r="WKC361" s="889"/>
      <c r="WKD361" s="889"/>
      <c r="WKE361" s="889"/>
      <c r="WKF361" s="889"/>
      <c r="WKG361" s="889"/>
      <c r="WKH361" s="889"/>
      <c r="WKI361" s="889"/>
      <c r="WKJ361" s="889"/>
      <c r="WKK361" s="889"/>
      <c r="WKL361" s="889"/>
      <c r="WKM361" s="889"/>
      <c r="WKN361" s="889"/>
      <c r="WKO361" s="889"/>
      <c r="WKP361" s="889"/>
      <c r="WKQ361" s="889"/>
      <c r="WKR361" s="889"/>
      <c r="WKS361" s="889"/>
      <c r="WKT361" s="889"/>
      <c r="WKU361" s="889"/>
      <c r="WKV361" s="889"/>
      <c r="WKW361" s="889"/>
      <c r="WKX361" s="889"/>
      <c r="WKY361" s="889"/>
      <c r="WKZ361" s="889"/>
      <c r="WLA361" s="889"/>
      <c r="WLB361" s="889"/>
      <c r="WLC361" s="889"/>
      <c r="WLD361" s="889"/>
      <c r="WLE361" s="889"/>
      <c r="WLF361" s="889"/>
      <c r="WLG361" s="889"/>
      <c r="WLH361" s="889"/>
      <c r="WLI361" s="889"/>
      <c r="WLJ361" s="889"/>
      <c r="WLK361" s="889"/>
      <c r="WLL361" s="889"/>
      <c r="WLM361" s="889"/>
      <c r="WLN361" s="889"/>
      <c r="WLO361" s="889"/>
      <c r="WLP361" s="889"/>
      <c r="WLQ361" s="889"/>
      <c r="WLR361" s="889"/>
      <c r="WLS361" s="889"/>
      <c r="WLT361" s="889"/>
      <c r="WLU361" s="889"/>
      <c r="WLV361" s="889"/>
      <c r="WLW361" s="889"/>
      <c r="WLX361" s="889"/>
      <c r="WLY361" s="889"/>
      <c r="WLZ361" s="889"/>
      <c r="WMA361" s="889"/>
      <c r="WMB361" s="889"/>
      <c r="WMC361" s="889"/>
      <c r="WMD361" s="889"/>
      <c r="WME361" s="889"/>
      <c r="WMF361" s="889"/>
      <c r="WMG361" s="889"/>
      <c r="WMH361" s="889"/>
      <c r="WMI361" s="889"/>
      <c r="WMJ361" s="889"/>
      <c r="WMK361" s="889"/>
      <c r="WML361" s="889"/>
      <c r="WMM361" s="889"/>
      <c r="WMN361" s="889"/>
      <c r="WMO361" s="889"/>
      <c r="WMP361" s="889"/>
      <c r="WMQ361" s="889"/>
      <c r="WMR361" s="889"/>
      <c r="WMS361" s="889"/>
      <c r="WMT361" s="889"/>
      <c r="WMU361" s="889"/>
      <c r="WMV361" s="889"/>
      <c r="WMW361" s="889"/>
      <c r="WMX361" s="889"/>
      <c r="WMY361" s="889"/>
      <c r="WMZ361" s="889"/>
      <c r="WNA361" s="889"/>
      <c r="WNB361" s="889"/>
      <c r="WNC361" s="889"/>
      <c r="WND361" s="889"/>
      <c r="WNE361" s="889"/>
      <c r="WNF361" s="889"/>
      <c r="WNG361" s="889"/>
      <c r="WNH361" s="889"/>
      <c r="WNI361" s="889"/>
      <c r="WNJ361" s="889"/>
      <c r="WNK361" s="889"/>
      <c r="WNL361" s="889"/>
      <c r="WNM361" s="889"/>
      <c r="WNN361" s="889"/>
      <c r="WNO361" s="889"/>
      <c r="WNP361" s="889"/>
      <c r="WNQ361" s="889"/>
      <c r="WNR361" s="889"/>
      <c r="WNS361" s="889"/>
      <c r="WNT361" s="889"/>
      <c r="WNU361" s="889"/>
      <c r="WNV361" s="889"/>
      <c r="WNW361" s="889"/>
      <c r="WNX361" s="889"/>
      <c r="WNY361" s="889"/>
      <c r="WNZ361" s="889"/>
      <c r="WOA361" s="889"/>
      <c r="WOB361" s="889"/>
      <c r="WOC361" s="889"/>
      <c r="WOD361" s="889"/>
      <c r="WOE361" s="889"/>
      <c r="WOF361" s="889"/>
      <c r="WOG361" s="889"/>
      <c r="WOH361" s="889"/>
      <c r="WOI361" s="889"/>
      <c r="WOJ361" s="889"/>
      <c r="WOK361" s="889"/>
      <c r="WOL361" s="889"/>
      <c r="WOM361" s="889"/>
      <c r="WON361" s="889"/>
      <c r="WOO361" s="889"/>
      <c r="WOP361" s="889"/>
      <c r="WOQ361" s="889"/>
      <c r="WOR361" s="889"/>
      <c r="WOS361" s="889"/>
      <c r="WOT361" s="889"/>
      <c r="WOU361" s="889"/>
      <c r="WOV361" s="889"/>
      <c r="WOW361" s="889"/>
      <c r="WOX361" s="889"/>
      <c r="WOY361" s="889"/>
      <c r="WOZ361" s="889"/>
      <c r="WPA361" s="889"/>
      <c r="WPB361" s="889"/>
      <c r="WPC361" s="889"/>
      <c r="WPD361" s="889"/>
      <c r="WPE361" s="889"/>
      <c r="WPF361" s="889"/>
      <c r="WPG361" s="889"/>
      <c r="WPH361" s="889"/>
      <c r="WPI361" s="889"/>
      <c r="WPJ361" s="889"/>
      <c r="WPK361" s="889"/>
      <c r="WPL361" s="889"/>
      <c r="WPM361" s="889"/>
      <c r="WPN361" s="889"/>
      <c r="WPO361" s="889"/>
      <c r="WPP361" s="889"/>
      <c r="WPQ361" s="889"/>
      <c r="WPR361" s="889"/>
      <c r="WPS361" s="889"/>
      <c r="WPT361" s="889"/>
      <c r="WPU361" s="889"/>
      <c r="WPV361" s="889"/>
      <c r="WPW361" s="889"/>
      <c r="WPX361" s="889"/>
      <c r="WPY361" s="889"/>
      <c r="WPZ361" s="889"/>
      <c r="WQA361" s="889"/>
      <c r="WQB361" s="889"/>
      <c r="WQC361" s="889"/>
      <c r="WQD361" s="889"/>
      <c r="WQE361" s="889"/>
      <c r="WQF361" s="889"/>
      <c r="WQG361" s="889"/>
      <c r="WQH361" s="889"/>
      <c r="WQI361" s="889"/>
      <c r="WQJ361" s="889"/>
      <c r="WQK361" s="889"/>
      <c r="WQL361" s="889"/>
      <c r="WQM361" s="889"/>
      <c r="WQN361" s="889"/>
      <c r="WQO361" s="889"/>
      <c r="WQP361" s="889"/>
      <c r="WQQ361" s="889"/>
      <c r="WQR361" s="889"/>
      <c r="WQS361" s="889"/>
      <c r="WQT361" s="889"/>
      <c r="WQU361" s="889"/>
      <c r="WQV361" s="889"/>
      <c r="WQW361" s="889"/>
      <c r="WQX361" s="889"/>
      <c r="WQY361" s="889"/>
      <c r="WQZ361" s="889"/>
      <c r="WRA361" s="889"/>
      <c r="WRB361" s="889"/>
      <c r="WRC361" s="889"/>
      <c r="WRD361" s="889"/>
      <c r="WRE361" s="889"/>
      <c r="WRF361" s="889"/>
      <c r="WRG361" s="889"/>
      <c r="WRH361" s="889"/>
      <c r="WRI361" s="889"/>
      <c r="WRJ361" s="889"/>
      <c r="WRK361" s="889"/>
      <c r="WRL361" s="889"/>
      <c r="WRM361" s="889"/>
      <c r="WRN361" s="889"/>
      <c r="WRO361" s="889"/>
      <c r="WRP361" s="889"/>
      <c r="WRQ361" s="889"/>
      <c r="WRR361" s="889"/>
      <c r="WRS361" s="889"/>
      <c r="WRT361" s="889"/>
      <c r="WRU361" s="889"/>
      <c r="WRV361" s="889"/>
      <c r="WRW361" s="889"/>
      <c r="WRX361" s="889"/>
      <c r="WRY361" s="889"/>
      <c r="WRZ361" s="889"/>
      <c r="WSA361" s="889"/>
      <c r="WSB361" s="889"/>
      <c r="WSC361" s="889"/>
      <c r="WSD361" s="889"/>
      <c r="WSE361" s="889"/>
      <c r="WSF361" s="889"/>
      <c r="WSG361" s="889"/>
      <c r="WSH361" s="889"/>
      <c r="WSI361" s="889"/>
      <c r="WSJ361" s="889"/>
      <c r="WSK361" s="889"/>
      <c r="WSL361" s="889"/>
      <c r="WSM361" s="889"/>
      <c r="WSN361" s="889"/>
      <c r="WSO361" s="889"/>
      <c r="WSP361" s="889"/>
      <c r="WSQ361" s="889"/>
      <c r="WSR361" s="889"/>
      <c r="WSS361" s="889"/>
      <c r="WST361" s="889"/>
      <c r="WSU361" s="889"/>
      <c r="WSV361" s="889"/>
      <c r="WSW361" s="889"/>
      <c r="WSX361" s="889"/>
      <c r="WSY361" s="889"/>
      <c r="WSZ361" s="889"/>
      <c r="WTA361" s="889"/>
      <c r="WTB361" s="889"/>
      <c r="WTC361" s="889"/>
      <c r="WTD361" s="889"/>
      <c r="WTE361" s="889"/>
      <c r="WTF361" s="889"/>
      <c r="WTG361" s="889"/>
      <c r="WTH361" s="889"/>
      <c r="WTI361" s="889"/>
      <c r="WTJ361" s="889"/>
      <c r="WTK361" s="889"/>
      <c r="WTL361" s="889"/>
      <c r="WTM361" s="889"/>
      <c r="WTN361" s="889"/>
      <c r="WTO361" s="889"/>
      <c r="WTP361" s="889"/>
      <c r="WTQ361" s="889"/>
      <c r="WTR361" s="889"/>
      <c r="WTS361" s="889"/>
      <c r="WTT361" s="889"/>
      <c r="WTU361" s="889"/>
      <c r="WTV361" s="889"/>
      <c r="WTW361" s="889"/>
      <c r="WTX361" s="889"/>
      <c r="WTY361" s="889"/>
      <c r="WTZ361" s="889"/>
      <c r="WUA361" s="889"/>
      <c r="WUB361" s="889"/>
      <c r="WUC361" s="889"/>
      <c r="WUD361" s="889"/>
      <c r="WUE361" s="889"/>
      <c r="WUF361" s="889"/>
      <c r="WUG361" s="889"/>
      <c r="WUH361" s="889"/>
      <c r="WUI361" s="889"/>
      <c r="WUJ361" s="889"/>
      <c r="WUK361" s="889"/>
      <c r="WUL361" s="889"/>
      <c r="WUM361" s="889"/>
      <c r="WUN361" s="889"/>
      <c r="WUO361" s="889"/>
      <c r="WUP361" s="889"/>
      <c r="WUQ361" s="889"/>
      <c r="WUR361" s="889"/>
      <c r="WUS361" s="889"/>
      <c r="WUT361" s="889"/>
      <c r="WUU361" s="889"/>
      <c r="WUV361" s="889"/>
      <c r="WUW361" s="889"/>
      <c r="WUX361" s="889"/>
      <c r="WUY361" s="889"/>
      <c r="WUZ361" s="889"/>
      <c r="WVA361" s="889"/>
      <c r="WVB361" s="889"/>
      <c r="WVC361" s="889"/>
      <c r="WVD361" s="889"/>
      <c r="WVE361" s="889"/>
      <c r="WVF361" s="889"/>
      <c r="WVG361" s="889"/>
      <c r="WVH361" s="889"/>
      <c r="WVI361" s="889"/>
      <c r="WVJ361" s="889"/>
      <c r="WVK361" s="889"/>
      <c r="WVL361" s="889"/>
      <c r="WVM361" s="889"/>
      <c r="WVN361" s="889"/>
      <c r="WVO361" s="889"/>
      <c r="WVP361" s="889"/>
      <c r="WVQ361" s="889"/>
      <c r="WVR361" s="889"/>
      <c r="WVS361" s="889"/>
      <c r="WVT361" s="889"/>
      <c r="WVU361" s="889"/>
      <c r="WVV361" s="889"/>
      <c r="WVW361" s="889"/>
      <c r="WVX361" s="889"/>
      <c r="WVY361" s="889"/>
      <c r="WVZ361" s="889"/>
      <c r="WWA361" s="889"/>
      <c r="WWB361" s="889"/>
      <c r="WWC361" s="889"/>
      <c r="WWD361" s="889"/>
      <c r="WWE361" s="889"/>
      <c r="WWF361" s="889"/>
      <c r="WWG361" s="889"/>
      <c r="WWH361" s="889"/>
      <c r="WWI361" s="889"/>
      <c r="WWJ361" s="889"/>
      <c r="WWK361" s="889"/>
      <c r="WWL361" s="889"/>
      <c r="WWM361" s="889"/>
      <c r="WWN361" s="889"/>
      <c r="WWO361" s="889"/>
      <c r="WWP361" s="889"/>
      <c r="WWQ361" s="889"/>
      <c r="WWR361" s="889"/>
      <c r="WWS361" s="889"/>
      <c r="WWT361" s="889"/>
      <c r="WWU361" s="889"/>
      <c r="WWV361" s="889"/>
      <c r="WWW361" s="889"/>
      <c r="WWX361" s="889"/>
      <c r="WWY361" s="889"/>
      <c r="WWZ361" s="889"/>
      <c r="WXA361" s="889"/>
      <c r="WXB361" s="889"/>
      <c r="WXC361" s="889"/>
      <c r="WXD361" s="889"/>
      <c r="WXE361" s="889"/>
      <c r="WXF361" s="889"/>
      <c r="WXG361" s="889"/>
      <c r="WXH361" s="889"/>
      <c r="WXI361" s="889"/>
      <c r="WXJ361" s="889"/>
      <c r="WXK361" s="889"/>
      <c r="WXL361" s="889"/>
      <c r="WXM361" s="889"/>
      <c r="WXN361" s="889"/>
      <c r="WXO361" s="889"/>
      <c r="WXP361" s="889"/>
      <c r="WXQ361" s="889"/>
      <c r="WXR361" s="889"/>
      <c r="WXS361" s="889"/>
      <c r="WXT361" s="889"/>
      <c r="WXU361" s="889"/>
      <c r="WXV361" s="889"/>
      <c r="WXW361" s="889"/>
      <c r="WXX361" s="889"/>
      <c r="WXY361" s="889"/>
      <c r="WXZ361" s="889"/>
      <c r="WYA361" s="889"/>
      <c r="WYB361" s="889"/>
      <c r="WYC361" s="889"/>
      <c r="WYD361" s="889"/>
      <c r="WYE361" s="889"/>
      <c r="WYF361" s="889"/>
      <c r="WYG361" s="889"/>
      <c r="WYH361" s="889"/>
      <c r="WYI361" s="889"/>
      <c r="WYJ361" s="889"/>
      <c r="WYK361" s="889"/>
      <c r="WYL361" s="889"/>
      <c r="WYM361" s="889"/>
      <c r="WYN361" s="889"/>
      <c r="WYO361" s="889"/>
      <c r="WYP361" s="889"/>
      <c r="WYQ361" s="889"/>
      <c r="WYR361" s="889"/>
      <c r="WYS361" s="889"/>
      <c r="WYT361" s="889"/>
      <c r="WYU361" s="889"/>
      <c r="WYV361" s="889"/>
      <c r="WYW361" s="889"/>
      <c r="WYX361" s="889"/>
      <c r="WYY361" s="889"/>
      <c r="WYZ361" s="889"/>
      <c r="WZA361" s="889"/>
      <c r="WZB361" s="889"/>
      <c r="WZC361" s="889"/>
      <c r="WZD361" s="889"/>
      <c r="WZE361" s="889"/>
      <c r="WZF361" s="889"/>
      <c r="WZG361" s="889"/>
      <c r="WZH361" s="889"/>
      <c r="WZI361" s="889"/>
      <c r="WZJ361" s="889"/>
      <c r="WZK361" s="889"/>
      <c r="WZL361" s="889"/>
      <c r="WZM361" s="889"/>
      <c r="WZN361" s="889"/>
      <c r="WZO361" s="889"/>
      <c r="WZP361" s="889"/>
      <c r="WZQ361" s="889"/>
      <c r="WZR361" s="889"/>
      <c r="WZS361" s="889"/>
      <c r="WZT361" s="889"/>
      <c r="WZU361" s="889"/>
      <c r="WZV361" s="889"/>
      <c r="WZW361" s="889"/>
      <c r="WZX361" s="889"/>
      <c r="WZY361" s="889"/>
      <c r="WZZ361" s="889"/>
      <c r="XAA361" s="889"/>
      <c r="XAB361" s="889"/>
      <c r="XAC361" s="889"/>
      <c r="XAD361" s="889"/>
      <c r="XAE361" s="889"/>
      <c r="XAF361" s="889"/>
      <c r="XAG361" s="889"/>
      <c r="XAH361" s="889"/>
      <c r="XAI361" s="889"/>
      <c r="XAJ361" s="889"/>
      <c r="XAK361" s="889"/>
      <c r="XAL361" s="889"/>
      <c r="XAM361" s="889"/>
      <c r="XAN361" s="889"/>
      <c r="XAO361" s="889"/>
      <c r="XAP361" s="889"/>
      <c r="XAQ361" s="889"/>
      <c r="XAR361" s="889"/>
      <c r="XAS361" s="889"/>
      <c r="XAT361" s="889"/>
      <c r="XAU361" s="889"/>
      <c r="XAV361" s="889"/>
      <c r="XAW361" s="889"/>
      <c r="XAX361" s="889"/>
      <c r="XAY361" s="889"/>
      <c r="XAZ361" s="889"/>
      <c r="XBA361" s="889"/>
      <c r="XBB361" s="889"/>
      <c r="XBC361" s="889"/>
      <c r="XBD361" s="889"/>
      <c r="XBE361" s="889"/>
      <c r="XBF361" s="889"/>
      <c r="XBG361" s="889"/>
      <c r="XBH361" s="889"/>
      <c r="XBI361" s="889"/>
      <c r="XBJ361" s="889"/>
      <c r="XBK361" s="889"/>
      <c r="XBL361" s="889"/>
      <c r="XBM361" s="889"/>
      <c r="XBN361" s="889"/>
      <c r="XBO361" s="889"/>
      <c r="XBP361" s="889"/>
      <c r="XBQ361" s="889"/>
      <c r="XBR361" s="889"/>
      <c r="XBS361" s="889"/>
      <c r="XBT361" s="889"/>
      <c r="XBU361" s="889"/>
      <c r="XBV361" s="889"/>
      <c r="XBW361" s="889"/>
      <c r="XBX361" s="889"/>
      <c r="XBY361" s="889"/>
      <c r="XBZ361" s="889"/>
      <c r="XCA361" s="889"/>
      <c r="XCB361" s="889"/>
      <c r="XCC361" s="889"/>
      <c r="XCD361" s="889"/>
      <c r="XCE361" s="889"/>
      <c r="XCF361" s="889"/>
      <c r="XCG361" s="889"/>
      <c r="XCH361" s="889"/>
      <c r="XCI361" s="889"/>
      <c r="XCJ361" s="889"/>
      <c r="XCK361" s="889"/>
      <c r="XCL361" s="889"/>
      <c r="XCM361" s="889"/>
      <c r="XCN361" s="889"/>
      <c r="XCO361" s="889"/>
      <c r="XCP361" s="889"/>
      <c r="XCQ361" s="889"/>
      <c r="XCR361" s="889"/>
      <c r="XCS361" s="889"/>
      <c r="XCT361" s="889"/>
      <c r="XCU361" s="889"/>
      <c r="XCV361" s="889"/>
      <c r="XCW361" s="889"/>
      <c r="XCX361" s="889"/>
      <c r="XCY361" s="889"/>
      <c r="XCZ361" s="889"/>
      <c r="XDA361" s="889"/>
      <c r="XDB361" s="889"/>
      <c r="XDC361" s="889"/>
      <c r="XDD361" s="889"/>
      <c r="XDE361" s="889"/>
      <c r="XDF361" s="889"/>
      <c r="XDG361" s="889"/>
      <c r="XDH361" s="889"/>
      <c r="XDI361" s="889"/>
      <c r="XDJ361" s="889"/>
      <c r="XDK361" s="889"/>
      <c r="XDL361" s="889"/>
      <c r="XDM361" s="889"/>
      <c r="XDN361" s="889"/>
      <c r="XDO361" s="889"/>
      <c r="XDP361" s="889"/>
      <c r="XDQ361" s="889"/>
      <c r="XDR361" s="889"/>
      <c r="XDS361" s="889"/>
      <c r="XDT361" s="889"/>
      <c r="XDU361" s="889"/>
      <c r="XDV361" s="889"/>
      <c r="XDW361" s="889"/>
      <c r="XDX361" s="889"/>
      <c r="XDY361" s="889"/>
      <c r="XDZ361" s="889"/>
      <c r="XEA361" s="889"/>
      <c r="XEB361" s="889"/>
      <c r="XEC361" s="889"/>
      <c r="XED361" s="889"/>
      <c r="XEE361" s="889"/>
      <c r="XEF361" s="889"/>
      <c r="XEG361" s="889"/>
      <c r="XEH361" s="889"/>
      <c r="XEI361" s="889"/>
      <c r="XEJ361" s="889"/>
      <c r="XEK361" s="889"/>
      <c r="XEL361" s="889"/>
      <c r="XEM361" s="889"/>
      <c r="XEN361" s="889"/>
      <c r="XEO361" s="889"/>
      <c r="XEP361" s="889"/>
      <c r="XEQ361" s="889"/>
      <c r="XER361" s="889"/>
      <c r="XES361" s="889"/>
      <c r="XET361" s="889"/>
      <c r="XEU361" s="889"/>
      <c r="XEV361" s="889"/>
    </row>
    <row r="362" spans="1:16376" s="902" customFormat="1" x14ac:dyDescent="0.35">
      <c r="A362" s="1146"/>
      <c r="B362" s="687"/>
      <c r="C362" s="1147"/>
      <c r="D362" s="1148"/>
      <c r="E362" s="1148"/>
      <c r="F362" s="1148"/>
      <c r="G362" s="1149"/>
      <c r="H362" s="1149"/>
      <c r="I362" s="1149"/>
      <c r="J362" s="1150"/>
      <c r="K362" s="1151"/>
      <c r="L362" s="1150"/>
      <c r="M362" s="1150"/>
      <c r="N362" s="1150"/>
      <c r="O362" s="1152"/>
      <c r="P362" s="1150"/>
      <c r="Q362" s="1151"/>
      <c r="R362" s="1149"/>
      <c r="S362" s="1153"/>
      <c r="CR362" s="889"/>
      <c r="CS362" s="889"/>
      <c r="CT362" s="889"/>
      <c r="CU362" s="889"/>
      <c r="CV362" s="889"/>
      <c r="CW362" s="889"/>
      <c r="CX362" s="889"/>
      <c r="CY362" s="889"/>
      <c r="CZ362" s="889"/>
      <c r="DA362" s="889"/>
      <c r="DB362" s="889"/>
      <c r="DC362" s="889"/>
      <c r="DD362" s="889"/>
      <c r="DE362" s="889"/>
      <c r="DF362" s="889"/>
      <c r="DG362" s="889"/>
      <c r="DH362" s="889"/>
      <c r="DI362" s="889"/>
      <c r="DJ362" s="889"/>
      <c r="DK362" s="889"/>
      <c r="DL362" s="889"/>
      <c r="DM362" s="889"/>
      <c r="DN362" s="889"/>
      <c r="DO362" s="889"/>
      <c r="DP362" s="889"/>
      <c r="DQ362" s="889"/>
      <c r="DR362" s="889"/>
      <c r="DS362" s="889"/>
      <c r="DT362" s="889"/>
      <c r="DU362" s="889"/>
      <c r="DV362" s="889"/>
      <c r="DW362" s="889"/>
      <c r="DX362" s="889"/>
      <c r="DY362" s="889"/>
      <c r="DZ362" s="889"/>
      <c r="EA362" s="889"/>
      <c r="EB362" s="889"/>
      <c r="EC362" s="889"/>
      <c r="ED362" s="889"/>
      <c r="EE362" s="889"/>
      <c r="EF362" s="889"/>
      <c r="EG362" s="889"/>
      <c r="EH362" s="889"/>
      <c r="EI362" s="889"/>
      <c r="EJ362" s="889"/>
      <c r="EK362" s="889"/>
      <c r="EL362" s="889"/>
      <c r="EM362" s="889"/>
      <c r="EN362" s="889"/>
      <c r="EO362" s="889"/>
      <c r="EP362" s="889"/>
      <c r="EQ362" s="889"/>
      <c r="ER362" s="889"/>
      <c r="ES362" s="889"/>
      <c r="ET362" s="889"/>
      <c r="EU362" s="889"/>
      <c r="EV362" s="889"/>
      <c r="EW362" s="889"/>
      <c r="EX362" s="889"/>
      <c r="EY362" s="889"/>
      <c r="EZ362" s="889"/>
      <c r="FA362" s="889"/>
      <c r="FB362" s="889"/>
      <c r="FC362" s="889"/>
      <c r="FD362" s="889"/>
      <c r="FE362" s="889"/>
      <c r="FF362" s="889"/>
      <c r="FG362" s="889"/>
      <c r="FH362" s="889"/>
      <c r="FI362" s="889"/>
      <c r="FJ362" s="889"/>
      <c r="FK362" s="889"/>
      <c r="FL362" s="889"/>
      <c r="FM362" s="889"/>
      <c r="FN362" s="889"/>
      <c r="FO362" s="889"/>
      <c r="FP362" s="889"/>
      <c r="FQ362" s="889"/>
      <c r="FR362" s="889"/>
      <c r="FS362" s="889"/>
      <c r="FT362" s="889"/>
      <c r="FU362" s="889"/>
      <c r="FV362" s="889"/>
      <c r="FW362" s="889"/>
      <c r="FX362" s="889"/>
      <c r="FY362" s="889"/>
      <c r="FZ362" s="889"/>
      <c r="GA362" s="889"/>
      <c r="GB362" s="889"/>
      <c r="GC362" s="889"/>
      <c r="GD362" s="889"/>
      <c r="GE362" s="889"/>
      <c r="GF362" s="889"/>
      <c r="GG362" s="889"/>
      <c r="GH362" s="889"/>
      <c r="GI362" s="889"/>
      <c r="GJ362" s="889"/>
      <c r="GK362" s="889"/>
      <c r="GL362" s="889"/>
      <c r="GM362" s="889"/>
      <c r="GN362" s="889"/>
      <c r="GO362" s="889"/>
      <c r="GP362" s="889"/>
      <c r="GQ362" s="889"/>
      <c r="GR362" s="889"/>
      <c r="GS362" s="889"/>
      <c r="GT362" s="889"/>
      <c r="GU362" s="889"/>
      <c r="GV362" s="889"/>
      <c r="GW362" s="889"/>
      <c r="GX362" s="889"/>
      <c r="GY362" s="889"/>
      <c r="GZ362" s="889"/>
      <c r="HA362" s="889"/>
      <c r="HB362" s="889"/>
      <c r="HC362" s="889"/>
      <c r="HD362" s="889"/>
      <c r="HE362" s="889"/>
      <c r="HF362" s="889"/>
      <c r="HG362" s="889"/>
      <c r="HH362" s="889"/>
      <c r="HI362" s="889"/>
      <c r="HJ362" s="889"/>
      <c r="HK362" s="889"/>
      <c r="HL362" s="889"/>
      <c r="HM362" s="889"/>
      <c r="HN362" s="889"/>
      <c r="HO362" s="889"/>
      <c r="HP362" s="889"/>
      <c r="HQ362" s="889"/>
      <c r="HR362" s="889"/>
      <c r="HS362" s="889"/>
      <c r="HT362" s="889"/>
      <c r="HU362" s="889"/>
      <c r="HV362" s="889"/>
      <c r="HW362" s="889"/>
      <c r="HX362" s="889"/>
      <c r="HY362" s="889"/>
      <c r="HZ362" s="889"/>
      <c r="IA362" s="889"/>
      <c r="IB362" s="889"/>
      <c r="IC362" s="889"/>
      <c r="ID362" s="889"/>
      <c r="IE362" s="889"/>
      <c r="IF362" s="889"/>
      <c r="IG362" s="889"/>
      <c r="IH362" s="889"/>
      <c r="II362" s="889"/>
      <c r="IJ362" s="889"/>
      <c r="IK362" s="889"/>
      <c r="IL362" s="889"/>
      <c r="IM362" s="889"/>
      <c r="IN362" s="889"/>
      <c r="IO362" s="889"/>
      <c r="IP362" s="889"/>
      <c r="IQ362" s="889"/>
      <c r="IR362" s="889"/>
      <c r="IS362" s="889"/>
      <c r="IT362" s="889"/>
      <c r="IU362" s="889"/>
      <c r="IV362" s="889"/>
      <c r="IW362" s="889"/>
      <c r="IX362" s="889"/>
      <c r="IY362" s="889"/>
      <c r="IZ362" s="889"/>
      <c r="JA362" s="889"/>
      <c r="JB362" s="889"/>
      <c r="JC362" s="889"/>
      <c r="JD362" s="889"/>
      <c r="JE362" s="889"/>
      <c r="JF362" s="889"/>
      <c r="JG362" s="889"/>
      <c r="JH362" s="889"/>
      <c r="JI362" s="889"/>
      <c r="JJ362" s="889"/>
      <c r="JK362" s="889"/>
      <c r="JL362" s="889"/>
      <c r="JM362" s="889"/>
      <c r="JN362" s="889"/>
      <c r="JO362" s="889"/>
      <c r="JP362" s="889"/>
      <c r="JQ362" s="889"/>
      <c r="JR362" s="889"/>
      <c r="JS362" s="889"/>
      <c r="JT362" s="889"/>
      <c r="JU362" s="889"/>
      <c r="JV362" s="889"/>
      <c r="JW362" s="889"/>
      <c r="JX362" s="889"/>
      <c r="JY362" s="889"/>
      <c r="JZ362" s="889"/>
      <c r="KA362" s="889"/>
      <c r="KB362" s="889"/>
      <c r="KC362" s="889"/>
      <c r="KD362" s="889"/>
      <c r="KE362" s="889"/>
      <c r="KF362" s="889"/>
      <c r="KG362" s="889"/>
      <c r="KH362" s="889"/>
      <c r="KI362" s="889"/>
      <c r="KJ362" s="889"/>
      <c r="KK362" s="889"/>
      <c r="KL362" s="889"/>
      <c r="KM362" s="889"/>
      <c r="KN362" s="889"/>
      <c r="KO362" s="889"/>
      <c r="KP362" s="889"/>
      <c r="KQ362" s="889"/>
      <c r="KR362" s="889"/>
      <c r="KS362" s="889"/>
      <c r="KT362" s="889"/>
      <c r="KU362" s="889"/>
      <c r="KV362" s="889"/>
      <c r="KW362" s="889"/>
      <c r="KX362" s="889"/>
      <c r="KY362" s="889"/>
      <c r="KZ362" s="889"/>
      <c r="LA362" s="889"/>
      <c r="LB362" s="889"/>
      <c r="LC362" s="889"/>
      <c r="LD362" s="889"/>
      <c r="LE362" s="889"/>
      <c r="LF362" s="889"/>
      <c r="LG362" s="889"/>
      <c r="LH362" s="889"/>
      <c r="LI362" s="889"/>
      <c r="LJ362" s="889"/>
      <c r="LK362" s="889"/>
      <c r="LL362" s="889"/>
      <c r="LM362" s="889"/>
      <c r="LN362" s="889"/>
      <c r="LO362" s="889"/>
      <c r="LP362" s="889"/>
      <c r="LQ362" s="889"/>
      <c r="LR362" s="889"/>
      <c r="LS362" s="889"/>
      <c r="LT362" s="889"/>
      <c r="LU362" s="889"/>
      <c r="LV362" s="889"/>
      <c r="LW362" s="889"/>
      <c r="LX362" s="889"/>
      <c r="LY362" s="889"/>
      <c r="LZ362" s="889"/>
      <c r="MA362" s="889"/>
      <c r="MB362" s="889"/>
      <c r="MC362" s="889"/>
      <c r="MD362" s="889"/>
      <c r="ME362" s="889"/>
      <c r="MF362" s="889"/>
      <c r="MG362" s="889"/>
      <c r="MH362" s="889"/>
      <c r="MI362" s="889"/>
      <c r="MJ362" s="889"/>
      <c r="MK362" s="889"/>
      <c r="ML362" s="889"/>
      <c r="MM362" s="889"/>
      <c r="MN362" s="889"/>
      <c r="MO362" s="889"/>
      <c r="MP362" s="889"/>
      <c r="MQ362" s="889"/>
      <c r="MR362" s="889"/>
      <c r="MS362" s="889"/>
      <c r="MT362" s="889"/>
      <c r="MU362" s="889"/>
      <c r="MV362" s="889"/>
      <c r="MW362" s="889"/>
      <c r="MX362" s="889"/>
      <c r="MY362" s="889"/>
      <c r="MZ362" s="889"/>
      <c r="NA362" s="889"/>
      <c r="NB362" s="889"/>
      <c r="NC362" s="889"/>
      <c r="ND362" s="889"/>
      <c r="NE362" s="889"/>
      <c r="NF362" s="889"/>
      <c r="NG362" s="889"/>
      <c r="NH362" s="889"/>
      <c r="NI362" s="889"/>
      <c r="NJ362" s="889"/>
      <c r="NK362" s="889"/>
      <c r="NL362" s="889"/>
      <c r="NM362" s="889"/>
      <c r="NN362" s="889"/>
      <c r="NO362" s="889"/>
      <c r="NP362" s="889"/>
      <c r="NQ362" s="889"/>
      <c r="NR362" s="889"/>
      <c r="NS362" s="889"/>
      <c r="NT362" s="889"/>
      <c r="NU362" s="889"/>
      <c r="NV362" s="889"/>
      <c r="NW362" s="889"/>
      <c r="NX362" s="889"/>
      <c r="NY362" s="889"/>
      <c r="NZ362" s="889"/>
      <c r="OA362" s="889"/>
      <c r="OB362" s="889"/>
      <c r="OC362" s="889"/>
      <c r="OD362" s="889"/>
      <c r="OE362" s="889"/>
      <c r="OF362" s="889"/>
      <c r="OG362" s="889"/>
      <c r="OH362" s="889"/>
      <c r="OI362" s="889"/>
      <c r="OJ362" s="889"/>
      <c r="OK362" s="889"/>
      <c r="OL362" s="889"/>
      <c r="OM362" s="889"/>
      <c r="ON362" s="889"/>
      <c r="OO362" s="889"/>
      <c r="OP362" s="889"/>
      <c r="OQ362" s="889"/>
      <c r="OR362" s="889"/>
      <c r="OS362" s="889"/>
      <c r="OT362" s="889"/>
      <c r="OU362" s="889"/>
      <c r="OV362" s="889"/>
      <c r="OW362" s="889"/>
      <c r="OX362" s="889"/>
      <c r="OY362" s="889"/>
      <c r="OZ362" s="889"/>
      <c r="PA362" s="889"/>
      <c r="PB362" s="889"/>
      <c r="PC362" s="889"/>
      <c r="PD362" s="889"/>
      <c r="PE362" s="889"/>
      <c r="PF362" s="889"/>
      <c r="PG362" s="889"/>
      <c r="PH362" s="889"/>
      <c r="PI362" s="889"/>
      <c r="PJ362" s="889"/>
      <c r="PK362" s="889"/>
      <c r="PL362" s="889"/>
      <c r="PM362" s="889"/>
      <c r="PN362" s="889"/>
      <c r="PO362" s="889"/>
      <c r="PP362" s="889"/>
      <c r="PQ362" s="889"/>
      <c r="PR362" s="889"/>
      <c r="PS362" s="889"/>
      <c r="PT362" s="889"/>
      <c r="PU362" s="889"/>
      <c r="PV362" s="889"/>
      <c r="PW362" s="889"/>
      <c r="PX362" s="889"/>
      <c r="PY362" s="889"/>
      <c r="PZ362" s="889"/>
      <c r="QA362" s="889"/>
      <c r="QB362" s="889"/>
      <c r="QC362" s="889"/>
      <c r="QD362" s="889"/>
      <c r="QE362" s="889"/>
      <c r="QF362" s="889"/>
      <c r="QG362" s="889"/>
      <c r="QH362" s="889"/>
      <c r="QI362" s="889"/>
      <c r="QJ362" s="889"/>
      <c r="QK362" s="889"/>
      <c r="QL362" s="889"/>
      <c r="QM362" s="889"/>
      <c r="QN362" s="889"/>
      <c r="QO362" s="889"/>
      <c r="QP362" s="889"/>
      <c r="QQ362" s="889"/>
      <c r="QR362" s="889"/>
      <c r="QS362" s="889"/>
      <c r="QT362" s="889"/>
      <c r="QU362" s="889"/>
      <c r="QV362" s="889"/>
      <c r="QW362" s="889"/>
      <c r="QX362" s="889"/>
      <c r="QY362" s="889"/>
      <c r="QZ362" s="889"/>
      <c r="RA362" s="889"/>
      <c r="RB362" s="889"/>
      <c r="RC362" s="889"/>
      <c r="RD362" s="889"/>
      <c r="RE362" s="889"/>
      <c r="RF362" s="889"/>
      <c r="RG362" s="889"/>
      <c r="RH362" s="889"/>
      <c r="RI362" s="889"/>
      <c r="RJ362" s="889"/>
      <c r="RK362" s="889"/>
      <c r="RL362" s="889"/>
      <c r="RM362" s="889"/>
      <c r="RN362" s="889"/>
      <c r="RO362" s="889"/>
      <c r="RP362" s="889"/>
      <c r="RQ362" s="889"/>
      <c r="RR362" s="889"/>
      <c r="RS362" s="889"/>
      <c r="RT362" s="889"/>
      <c r="RU362" s="889"/>
      <c r="RV362" s="889"/>
      <c r="RW362" s="889"/>
      <c r="RX362" s="889"/>
      <c r="RY362" s="889"/>
      <c r="RZ362" s="889"/>
      <c r="SA362" s="889"/>
      <c r="SB362" s="889"/>
      <c r="SC362" s="889"/>
      <c r="SD362" s="889"/>
      <c r="SE362" s="889"/>
      <c r="SF362" s="889"/>
      <c r="SG362" s="889"/>
      <c r="SH362" s="889"/>
      <c r="SI362" s="889"/>
      <c r="SJ362" s="889"/>
      <c r="SK362" s="889"/>
      <c r="SL362" s="889"/>
      <c r="SM362" s="889"/>
      <c r="SN362" s="889"/>
      <c r="SO362" s="889"/>
      <c r="SP362" s="889"/>
      <c r="SQ362" s="889"/>
      <c r="SR362" s="889"/>
      <c r="SS362" s="889"/>
      <c r="ST362" s="889"/>
      <c r="SU362" s="889"/>
      <c r="SV362" s="889"/>
      <c r="SW362" s="889"/>
      <c r="SX362" s="889"/>
      <c r="SY362" s="889"/>
      <c r="SZ362" s="889"/>
      <c r="TA362" s="889"/>
      <c r="TB362" s="889"/>
      <c r="TC362" s="889"/>
      <c r="TD362" s="889"/>
      <c r="TE362" s="889"/>
      <c r="TF362" s="889"/>
      <c r="TG362" s="889"/>
      <c r="TH362" s="889"/>
      <c r="TI362" s="889"/>
      <c r="TJ362" s="889"/>
      <c r="TK362" s="889"/>
      <c r="TL362" s="889"/>
      <c r="TM362" s="889"/>
      <c r="TN362" s="889"/>
      <c r="TO362" s="889"/>
      <c r="TP362" s="889"/>
      <c r="TQ362" s="889"/>
      <c r="TR362" s="889"/>
      <c r="TS362" s="889"/>
      <c r="TT362" s="889"/>
      <c r="TU362" s="889"/>
      <c r="TV362" s="889"/>
      <c r="TW362" s="889"/>
      <c r="TX362" s="889"/>
      <c r="TY362" s="889"/>
      <c r="TZ362" s="889"/>
      <c r="UA362" s="889"/>
      <c r="UB362" s="889"/>
      <c r="UC362" s="889"/>
      <c r="UD362" s="889"/>
      <c r="UE362" s="889"/>
      <c r="UF362" s="889"/>
      <c r="UG362" s="889"/>
      <c r="UH362" s="889"/>
      <c r="UI362" s="889"/>
      <c r="UJ362" s="889"/>
      <c r="UK362" s="889"/>
      <c r="UL362" s="889"/>
      <c r="UM362" s="889"/>
      <c r="UN362" s="889"/>
      <c r="UO362" s="889"/>
      <c r="UP362" s="889"/>
      <c r="UQ362" s="889"/>
      <c r="UR362" s="889"/>
      <c r="US362" s="889"/>
      <c r="UT362" s="889"/>
      <c r="UU362" s="889"/>
      <c r="UV362" s="889"/>
      <c r="UW362" s="889"/>
      <c r="UX362" s="889"/>
      <c r="UY362" s="889"/>
      <c r="UZ362" s="889"/>
      <c r="VA362" s="889"/>
      <c r="VB362" s="889"/>
      <c r="VC362" s="889"/>
      <c r="VD362" s="889"/>
      <c r="VE362" s="889"/>
      <c r="VF362" s="889"/>
      <c r="VG362" s="889"/>
      <c r="VH362" s="889"/>
      <c r="VI362" s="889"/>
      <c r="VJ362" s="889"/>
      <c r="VK362" s="889"/>
      <c r="VL362" s="889"/>
      <c r="VM362" s="889"/>
      <c r="VN362" s="889"/>
      <c r="VO362" s="889"/>
      <c r="VP362" s="889"/>
      <c r="VQ362" s="889"/>
      <c r="VR362" s="889"/>
      <c r="VS362" s="889"/>
      <c r="VT362" s="889"/>
      <c r="VU362" s="889"/>
      <c r="VV362" s="889"/>
      <c r="VW362" s="889"/>
      <c r="VX362" s="889"/>
      <c r="VY362" s="889"/>
      <c r="VZ362" s="889"/>
      <c r="WA362" s="889"/>
      <c r="WB362" s="889"/>
      <c r="WC362" s="889"/>
      <c r="WD362" s="889"/>
      <c r="WE362" s="889"/>
      <c r="WF362" s="889"/>
      <c r="WG362" s="889"/>
      <c r="WH362" s="889"/>
      <c r="WI362" s="889"/>
      <c r="WJ362" s="889"/>
      <c r="WK362" s="889"/>
      <c r="WL362" s="889"/>
      <c r="WM362" s="889"/>
      <c r="WN362" s="889"/>
      <c r="WO362" s="889"/>
      <c r="WP362" s="889"/>
      <c r="WQ362" s="889"/>
      <c r="WR362" s="889"/>
      <c r="WS362" s="889"/>
      <c r="WT362" s="889"/>
      <c r="WU362" s="889"/>
      <c r="WV362" s="889"/>
      <c r="WW362" s="889"/>
      <c r="WX362" s="889"/>
      <c r="WY362" s="889"/>
      <c r="WZ362" s="889"/>
      <c r="XA362" s="889"/>
      <c r="XB362" s="889"/>
      <c r="XC362" s="889"/>
      <c r="XD362" s="889"/>
      <c r="XE362" s="889"/>
      <c r="XF362" s="889"/>
      <c r="XG362" s="889"/>
      <c r="XH362" s="889"/>
      <c r="XI362" s="889"/>
      <c r="XJ362" s="889"/>
      <c r="XK362" s="889"/>
      <c r="XL362" s="889"/>
      <c r="XM362" s="889"/>
      <c r="XN362" s="889"/>
      <c r="XO362" s="889"/>
      <c r="XP362" s="889"/>
      <c r="XQ362" s="889"/>
      <c r="XR362" s="889"/>
      <c r="XS362" s="889"/>
      <c r="XT362" s="889"/>
      <c r="XU362" s="889"/>
      <c r="XV362" s="889"/>
      <c r="XW362" s="889"/>
      <c r="XX362" s="889"/>
      <c r="XY362" s="889"/>
      <c r="XZ362" s="889"/>
      <c r="YA362" s="889"/>
      <c r="YB362" s="889"/>
      <c r="YC362" s="889"/>
      <c r="YD362" s="889"/>
      <c r="YE362" s="889"/>
      <c r="YF362" s="889"/>
      <c r="YG362" s="889"/>
      <c r="YH362" s="889"/>
      <c r="YI362" s="889"/>
      <c r="YJ362" s="889"/>
      <c r="YK362" s="889"/>
      <c r="YL362" s="889"/>
      <c r="YM362" s="889"/>
      <c r="YN362" s="889"/>
      <c r="YO362" s="889"/>
      <c r="YP362" s="889"/>
      <c r="YQ362" s="889"/>
      <c r="YR362" s="889"/>
      <c r="YS362" s="889"/>
      <c r="YT362" s="889"/>
      <c r="YU362" s="889"/>
      <c r="YV362" s="889"/>
      <c r="YW362" s="889"/>
      <c r="YX362" s="889"/>
      <c r="YY362" s="889"/>
      <c r="YZ362" s="889"/>
      <c r="ZA362" s="889"/>
      <c r="ZB362" s="889"/>
      <c r="ZC362" s="889"/>
      <c r="ZD362" s="889"/>
      <c r="ZE362" s="889"/>
      <c r="ZF362" s="889"/>
      <c r="ZG362" s="889"/>
      <c r="ZH362" s="889"/>
      <c r="ZI362" s="889"/>
      <c r="ZJ362" s="889"/>
      <c r="ZK362" s="889"/>
      <c r="ZL362" s="889"/>
      <c r="ZM362" s="889"/>
      <c r="ZN362" s="889"/>
      <c r="ZO362" s="889"/>
      <c r="ZP362" s="889"/>
      <c r="ZQ362" s="889"/>
      <c r="ZR362" s="889"/>
      <c r="ZS362" s="889"/>
      <c r="ZT362" s="889"/>
      <c r="ZU362" s="889"/>
      <c r="ZV362" s="889"/>
      <c r="ZW362" s="889"/>
      <c r="ZX362" s="889"/>
      <c r="ZY362" s="889"/>
      <c r="ZZ362" s="889"/>
      <c r="AAA362" s="889"/>
      <c r="AAB362" s="889"/>
      <c r="AAC362" s="889"/>
      <c r="AAD362" s="889"/>
      <c r="AAE362" s="889"/>
      <c r="AAF362" s="889"/>
      <c r="AAG362" s="889"/>
      <c r="AAH362" s="889"/>
      <c r="AAI362" s="889"/>
      <c r="AAJ362" s="889"/>
      <c r="AAK362" s="889"/>
      <c r="AAL362" s="889"/>
      <c r="AAM362" s="889"/>
      <c r="AAN362" s="889"/>
      <c r="AAO362" s="889"/>
      <c r="AAP362" s="889"/>
      <c r="AAQ362" s="889"/>
      <c r="AAR362" s="889"/>
      <c r="AAS362" s="889"/>
      <c r="AAT362" s="889"/>
      <c r="AAU362" s="889"/>
      <c r="AAV362" s="889"/>
      <c r="AAW362" s="889"/>
      <c r="AAX362" s="889"/>
      <c r="AAY362" s="889"/>
      <c r="AAZ362" s="889"/>
      <c r="ABA362" s="889"/>
      <c r="ABB362" s="889"/>
      <c r="ABC362" s="889"/>
      <c r="ABD362" s="889"/>
      <c r="ABE362" s="889"/>
      <c r="ABF362" s="889"/>
      <c r="ABG362" s="889"/>
      <c r="ABH362" s="889"/>
      <c r="ABI362" s="889"/>
      <c r="ABJ362" s="889"/>
      <c r="ABK362" s="889"/>
      <c r="ABL362" s="889"/>
      <c r="ABM362" s="889"/>
      <c r="ABN362" s="889"/>
      <c r="ABO362" s="889"/>
      <c r="ABP362" s="889"/>
      <c r="ABQ362" s="889"/>
      <c r="ABR362" s="889"/>
      <c r="ABS362" s="889"/>
      <c r="ABT362" s="889"/>
      <c r="ABU362" s="889"/>
      <c r="ABV362" s="889"/>
      <c r="ABW362" s="889"/>
      <c r="ABX362" s="889"/>
      <c r="ABY362" s="889"/>
      <c r="ABZ362" s="889"/>
      <c r="ACA362" s="889"/>
      <c r="ACB362" s="889"/>
      <c r="ACC362" s="889"/>
      <c r="ACD362" s="889"/>
      <c r="ACE362" s="889"/>
      <c r="ACF362" s="889"/>
      <c r="ACG362" s="889"/>
      <c r="ACH362" s="889"/>
      <c r="ACI362" s="889"/>
      <c r="ACJ362" s="889"/>
      <c r="ACK362" s="889"/>
      <c r="ACL362" s="889"/>
      <c r="ACM362" s="889"/>
      <c r="ACN362" s="889"/>
      <c r="ACO362" s="889"/>
      <c r="ACP362" s="889"/>
      <c r="ACQ362" s="889"/>
      <c r="ACR362" s="889"/>
      <c r="ACS362" s="889"/>
      <c r="ACT362" s="889"/>
      <c r="ACU362" s="889"/>
      <c r="ACV362" s="889"/>
      <c r="ACW362" s="889"/>
      <c r="ACX362" s="889"/>
      <c r="ACY362" s="889"/>
      <c r="ACZ362" s="889"/>
      <c r="ADA362" s="889"/>
      <c r="ADB362" s="889"/>
      <c r="ADC362" s="889"/>
      <c r="ADD362" s="889"/>
      <c r="ADE362" s="889"/>
      <c r="ADF362" s="889"/>
      <c r="ADG362" s="889"/>
      <c r="ADH362" s="889"/>
      <c r="ADI362" s="889"/>
      <c r="ADJ362" s="889"/>
      <c r="ADK362" s="889"/>
      <c r="ADL362" s="889"/>
      <c r="ADM362" s="889"/>
      <c r="ADN362" s="889"/>
      <c r="ADO362" s="889"/>
      <c r="ADP362" s="889"/>
      <c r="ADQ362" s="889"/>
      <c r="ADR362" s="889"/>
      <c r="ADS362" s="889"/>
      <c r="ADT362" s="889"/>
      <c r="ADU362" s="889"/>
      <c r="ADV362" s="889"/>
      <c r="ADW362" s="889"/>
      <c r="ADX362" s="889"/>
      <c r="ADY362" s="889"/>
      <c r="ADZ362" s="889"/>
      <c r="AEA362" s="889"/>
      <c r="AEB362" s="889"/>
      <c r="AEC362" s="889"/>
      <c r="AED362" s="889"/>
      <c r="AEE362" s="889"/>
      <c r="AEF362" s="889"/>
      <c r="AEG362" s="889"/>
      <c r="AEH362" s="889"/>
      <c r="AEI362" s="889"/>
      <c r="AEJ362" s="889"/>
      <c r="AEK362" s="889"/>
      <c r="AEL362" s="889"/>
      <c r="AEM362" s="889"/>
      <c r="AEN362" s="889"/>
      <c r="AEO362" s="889"/>
      <c r="AEP362" s="889"/>
      <c r="AEQ362" s="889"/>
      <c r="AER362" s="889"/>
      <c r="AES362" s="889"/>
      <c r="AET362" s="889"/>
      <c r="AEU362" s="889"/>
      <c r="AEV362" s="889"/>
      <c r="AEW362" s="889"/>
      <c r="AEX362" s="889"/>
      <c r="AEY362" s="889"/>
      <c r="AEZ362" s="889"/>
      <c r="AFA362" s="889"/>
      <c r="AFB362" s="889"/>
      <c r="AFC362" s="889"/>
      <c r="AFD362" s="889"/>
      <c r="AFE362" s="889"/>
      <c r="AFF362" s="889"/>
      <c r="AFG362" s="889"/>
      <c r="AFH362" s="889"/>
      <c r="AFI362" s="889"/>
      <c r="AFJ362" s="889"/>
      <c r="AFK362" s="889"/>
      <c r="AFL362" s="889"/>
      <c r="AFM362" s="889"/>
      <c r="AFN362" s="889"/>
      <c r="AFO362" s="889"/>
      <c r="AFP362" s="889"/>
      <c r="AFQ362" s="889"/>
      <c r="AFR362" s="889"/>
      <c r="AFS362" s="889"/>
      <c r="AFT362" s="889"/>
      <c r="AFU362" s="889"/>
      <c r="AFV362" s="889"/>
      <c r="AFW362" s="889"/>
      <c r="AFX362" s="889"/>
      <c r="AFY362" s="889"/>
      <c r="AFZ362" s="889"/>
      <c r="AGA362" s="889"/>
      <c r="AGB362" s="889"/>
      <c r="AGC362" s="889"/>
      <c r="AGD362" s="889"/>
      <c r="AGE362" s="889"/>
      <c r="AGF362" s="889"/>
      <c r="AGG362" s="889"/>
      <c r="AGH362" s="889"/>
      <c r="AGI362" s="889"/>
      <c r="AGJ362" s="889"/>
      <c r="AGK362" s="889"/>
      <c r="AGL362" s="889"/>
      <c r="AGM362" s="889"/>
      <c r="AGN362" s="889"/>
      <c r="AGO362" s="889"/>
      <c r="AGP362" s="889"/>
      <c r="AGQ362" s="889"/>
      <c r="AGR362" s="889"/>
      <c r="AGS362" s="889"/>
      <c r="AGT362" s="889"/>
      <c r="AGU362" s="889"/>
      <c r="AGV362" s="889"/>
      <c r="AGW362" s="889"/>
      <c r="AGX362" s="889"/>
      <c r="AGY362" s="889"/>
      <c r="AGZ362" s="889"/>
      <c r="AHA362" s="889"/>
      <c r="AHB362" s="889"/>
      <c r="AHC362" s="889"/>
      <c r="AHD362" s="889"/>
      <c r="AHE362" s="889"/>
      <c r="AHF362" s="889"/>
      <c r="AHG362" s="889"/>
      <c r="AHH362" s="889"/>
      <c r="AHI362" s="889"/>
      <c r="AHJ362" s="889"/>
      <c r="AHK362" s="889"/>
      <c r="AHL362" s="889"/>
      <c r="AHM362" s="889"/>
      <c r="AHN362" s="889"/>
      <c r="AHO362" s="889"/>
      <c r="AHP362" s="889"/>
      <c r="AHQ362" s="889"/>
      <c r="AHR362" s="889"/>
      <c r="AHS362" s="889"/>
      <c r="AHT362" s="889"/>
      <c r="AHU362" s="889"/>
      <c r="AHV362" s="889"/>
      <c r="AHW362" s="889"/>
      <c r="AHX362" s="889"/>
      <c r="AHY362" s="889"/>
      <c r="AHZ362" s="889"/>
      <c r="AIA362" s="889"/>
      <c r="AIB362" s="889"/>
      <c r="AIC362" s="889"/>
      <c r="AID362" s="889"/>
      <c r="AIE362" s="889"/>
      <c r="AIF362" s="889"/>
      <c r="AIG362" s="889"/>
      <c r="AIH362" s="889"/>
      <c r="AII362" s="889"/>
      <c r="AIJ362" s="889"/>
      <c r="AIK362" s="889"/>
      <c r="AIL362" s="889"/>
      <c r="AIM362" s="889"/>
      <c r="AIN362" s="889"/>
      <c r="AIO362" s="889"/>
      <c r="AIP362" s="889"/>
      <c r="AIQ362" s="889"/>
      <c r="AIR362" s="889"/>
      <c r="AIS362" s="889"/>
      <c r="AIT362" s="889"/>
      <c r="AIU362" s="889"/>
      <c r="AIV362" s="889"/>
      <c r="AIW362" s="889"/>
      <c r="AIX362" s="889"/>
      <c r="AIY362" s="889"/>
      <c r="AIZ362" s="889"/>
      <c r="AJA362" s="889"/>
      <c r="AJB362" s="889"/>
      <c r="AJC362" s="889"/>
      <c r="AJD362" s="889"/>
      <c r="AJE362" s="889"/>
      <c r="AJF362" s="889"/>
      <c r="AJG362" s="889"/>
      <c r="AJH362" s="889"/>
      <c r="AJI362" s="889"/>
      <c r="AJJ362" s="889"/>
      <c r="AJK362" s="889"/>
      <c r="AJL362" s="889"/>
      <c r="AJM362" s="889"/>
      <c r="AJN362" s="889"/>
      <c r="AJO362" s="889"/>
      <c r="AJP362" s="889"/>
      <c r="AJQ362" s="889"/>
      <c r="AJR362" s="889"/>
      <c r="AJS362" s="889"/>
      <c r="AJT362" s="889"/>
      <c r="AJU362" s="889"/>
      <c r="AJV362" s="889"/>
      <c r="AJW362" s="889"/>
      <c r="AJX362" s="889"/>
      <c r="AJY362" s="889"/>
      <c r="AJZ362" s="889"/>
      <c r="AKA362" s="889"/>
      <c r="AKB362" s="889"/>
      <c r="AKC362" s="889"/>
      <c r="AKD362" s="889"/>
      <c r="AKE362" s="889"/>
      <c r="AKF362" s="889"/>
      <c r="AKG362" s="889"/>
      <c r="AKH362" s="889"/>
      <c r="AKI362" s="889"/>
      <c r="AKJ362" s="889"/>
      <c r="AKK362" s="889"/>
      <c r="AKL362" s="889"/>
      <c r="AKM362" s="889"/>
      <c r="AKN362" s="889"/>
      <c r="AKO362" s="889"/>
      <c r="AKP362" s="889"/>
      <c r="AKQ362" s="889"/>
      <c r="AKR362" s="889"/>
      <c r="AKS362" s="889"/>
      <c r="AKT362" s="889"/>
      <c r="AKU362" s="889"/>
      <c r="AKV362" s="889"/>
      <c r="AKW362" s="889"/>
      <c r="AKX362" s="889"/>
      <c r="AKY362" s="889"/>
      <c r="AKZ362" s="889"/>
      <c r="ALA362" s="889"/>
      <c r="ALB362" s="889"/>
      <c r="ALC362" s="889"/>
      <c r="ALD362" s="889"/>
      <c r="ALE362" s="889"/>
      <c r="ALF362" s="889"/>
      <c r="ALG362" s="889"/>
      <c r="ALH362" s="889"/>
      <c r="ALI362" s="889"/>
      <c r="ALJ362" s="889"/>
      <c r="ALK362" s="889"/>
      <c r="ALL362" s="889"/>
      <c r="ALM362" s="889"/>
      <c r="ALN362" s="889"/>
      <c r="ALO362" s="889"/>
      <c r="ALP362" s="889"/>
      <c r="ALQ362" s="889"/>
      <c r="ALR362" s="889"/>
      <c r="ALS362" s="889"/>
      <c r="ALT362" s="889"/>
      <c r="ALU362" s="889"/>
      <c r="ALV362" s="889"/>
      <c r="ALW362" s="889"/>
      <c r="ALX362" s="889"/>
      <c r="ALY362" s="889"/>
      <c r="ALZ362" s="889"/>
      <c r="AMA362" s="889"/>
      <c r="AMB362" s="889"/>
      <c r="AMC362" s="889"/>
      <c r="AMD362" s="889"/>
      <c r="AME362" s="889"/>
      <c r="AMF362" s="889"/>
      <c r="AMG362" s="889"/>
      <c r="AMH362" s="889"/>
      <c r="AMI362" s="889"/>
      <c r="AMJ362" s="889"/>
      <c r="AMK362" s="889"/>
      <c r="AML362" s="889"/>
      <c r="AMM362" s="889"/>
      <c r="AMN362" s="889"/>
      <c r="AMO362" s="889"/>
      <c r="AMP362" s="889"/>
      <c r="AMQ362" s="889"/>
      <c r="AMR362" s="889"/>
      <c r="AMS362" s="889"/>
      <c r="AMT362" s="889"/>
      <c r="AMU362" s="889"/>
      <c r="AMV362" s="889"/>
      <c r="AMW362" s="889"/>
      <c r="AMX362" s="889"/>
      <c r="AMY362" s="889"/>
      <c r="AMZ362" s="889"/>
      <c r="ANA362" s="889"/>
      <c r="ANB362" s="889"/>
      <c r="ANC362" s="889"/>
      <c r="AND362" s="889"/>
      <c r="ANE362" s="889"/>
      <c r="ANF362" s="889"/>
      <c r="ANG362" s="889"/>
      <c r="ANH362" s="889"/>
      <c r="ANI362" s="889"/>
      <c r="ANJ362" s="889"/>
      <c r="ANK362" s="889"/>
      <c r="ANL362" s="889"/>
      <c r="ANM362" s="889"/>
      <c r="ANN362" s="889"/>
      <c r="ANO362" s="889"/>
      <c r="ANP362" s="889"/>
      <c r="ANQ362" s="889"/>
      <c r="ANR362" s="889"/>
      <c r="ANS362" s="889"/>
      <c r="ANT362" s="889"/>
      <c r="ANU362" s="889"/>
      <c r="ANV362" s="889"/>
      <c r="ANW362" s="889"/>
      <c r="ANX362" s="889"/>
      <c r="ANY362" s="889"/>
      <c r="ANZ362" s="889"/>
      <c r="AOA362" s="889"/>
      <c r="AOB362" s="889"/>
      <c r="AOC362" s="889"/>
      <c r="AOD362" s="889"/>
      <c r="AOE362" s="889"/>
      <c r="AOF362" s="889"/>
      <c r="AOG362" s="889"/>
      <c r="AOH362" s="889"/>
      <c r="AOI362" s="889"/>
      <c r="AOJ362" s="889"/>
      <c r="AOK362" s="889"/>
      <c r="AOL362" s="889"/>
      <c r="AOM362" s="889"/>
      <c r="AON362" s="889"/>
      <c r="AOO362" s="889"/>
      <c r="AOP362" s="889"/>
      <c r="AOQ362" s="889"/>
      <c r="AOR362" s="889"/>
      <c r="AOS362" s="889"/>
      <c r="AOT362" s="889"/>
      <c r="AOU362" s="889"/>
      <c r="AOV362" s="889"/>
      <c r="AOW362" s="889"/>
      <c r="AOX362" s="889"/>
      <c r="AOY362" s="889"/>
      <c r="AOZ362" s="889"/>
      <c r="APA362" s="889"/>
      <c r="APB362" s="889"/>
      <c r="APC362" s="889"/>
      <c r="APD362" s="889"/>
      <c r="APE362" s="889"/>
      <c r="APF362" s="889"/>
      <c r="APG362" s="889"/>
      <c r="APH362" s="889"/>
      <c r="API362" s="889"/>
      <c r="APJ362" s="889"/>
      <c r="APK362" s="889"/>
      <c r="APL362" s="889"/>
      <c r="APM362" s="889"/>
      <c r="APN362" s="889"/>
      <c r="APO362" s="889"/>
      <c r="APP362" s="889"/>
      <c r="APQ362" s="889"/>
      <c r="APR362" s="889"/>
      <c r="APS362" s="889"/>
      <c r="APT362" s="889"/>
      <c r="APU362" s="889"/>
      <c r="APV362" s="889"/>
      <c r="APW362" s="889"/>
      <c r="APX362" s="889"/>
      <c r="APY362" s="889"/>
      <c r="APZ362" s="889"/>
      <c r="AQA362" s="889"/>
      <c r="AQB362" s="889"/>
      <c r="AQC362" s="889"/>
      <c r="AQD362" s="889"/>
      <c r="AQE362" s="889"/>
      <c r="AQF362" s="889"/>
      <c r="AQG362" s="889"/>
      <c r="AQH362" s="889"/>
      <c r="AQI362" s="889"/>
      <c r="AQJ362" s="889"/>
      <c r="AQK362" s="889"/>
      <c r="AQL362" s="889"/>
      <c r="AQM362" s="889"/>
      <c r="AQN362" s="889"/>
      <c r="AQO362" s="889"/>
      <c r="AQP362" s="889"/>
      <c r="AQQ362" s="889"/>
      <c r="AQR362" s="889"/>
      <c r="AQS362" s="889"/>
      <c r="AQT362" s="889"/>
      <c r="AQU362" s="889"/>
      <c r="AQV362" s="889"/>
      <c r="AQW362" s="889"/>
      <c r="AQX362" s="889"/>
      <c r="AQY362" s="889"/>
      <c r="AQZ362" s="889"/>
      <c r="ARA362" s="889"/>
      <c r="ARB362" s="889"/>
      <c r="ARC362" s="889"/>
      <c r="ARD362" s="889"/>
      <c r="ARE362" s="889"/>
      <c r="ARF362" s="889"/>
      <c r="ARG362" s="889"/>
      <c r="ARH362" s="889"/>
      <c r="ARI362" s="889"/>
      <c r="ARJ362" s="889"/>
      <c r="ARK362" s="889"/>
      <c r="ARL362" s="889"/>
      <c r="ARM362" s="889"/>
      <c r="ARN362" s="889"/>
      <c r="ARO362" s="889"/>
      <c r="ARP362" s="889"/>
      <c r="ARQ362" s="889"/>
      <c r="ARR362" s="889"/>
      <c r="ARS362" s="889"/>
      <c r="ART362" s="889"/>
      <c r="ARU362" s="889"/>
      <c r="ARV362" s="889"/>
      <c r="ARW362" s="889"/>
      <c r="ARX362" s="889"/>
      <c r="ARY362" s="889"/>
      <c r="ARZ362" s="889"/>
      <c r="ASA362" s="889"/>
      <c r="ASB362" s="889"/>
      <c r="ASC362" s="889"/>
      <c r="ASD362" s="889"/>
      <c r="ASE362" s="889"/>
      <c r="ASF362" s="889"/>
      <c r="ASG362" s="889"/>
      <c r="ASH362" s="889"/>
      <c r="ASI362" s="889"/>
      <c r="ASJ362" s="889"/>
      <c r="ASK362" s="889"/>
      <c r="ASL362" s="889"/>
      <c r="ASM362" s="889"/>
      <c r="ASN362" s="889"/>
      <c r="ASO362" s="889"/>
      <c r="ASP362" s="889"/>
      <c r="ASQ362" s="889"/>
      <c r="ASR362" s="889"/>
      <c r="ASS362" s="889"/>
      <c r="AST362" s="889"/>
      <c r="ASU362" s="889"/>
      <c r="ASV362" s="889"/>
      <c r="ASW362" s="889"/>
      <c r="ASX362" s="889"/>
      <c r="ASY362" s="889"/>
      <c r="ASZ362" s="889"/>
      <c r="ATA362" s="889"/>
      <c r="ATB362" s="889"/>
      <c r="ATC362" s="889"/>
      <c r="ATD362" s="889"/>
      <c r="ATE362" s="889"/>
      <c r="ATF362" s="889"/>
      <c r="ATG362" s="889"/>
      <c r="ATH362" s="889"/>
      <c r="ATI362" s="889"/>
      <c r="ATJ362" s="889"/>
      <c r="ATK362" s="889"/>
      <c r="ATL362" s="889"/>
      <c r="ATM362" s="889"/>
      <c r="ATN362" s="889"/>
      <c r="ATO362" s="889"/>
      <c r="ATP362" s="889"/>
      <c r="ATQ362" s="889"/>
      <c r="ATR362" s="889"/>
      <c r="ATS362" s="889"/>
      <c r="ATT362" s="889"/>
      <c r="ATU362" s="889"/>
      <c r="ATV362" s="889"/>
      <c r="ATW362" s="889"/>
      <c r="ATX362" s="889"/>
      <c r="ATY362" s="889"/>
      <c r="ATZ362" s="889"/>
      <c r="AUA362" s="889"/>
      <c r="AUB362" s="889"/>
      <c r="AUC362" s="889"/>
      <c r="AUD362" s="889"/>
      <c r="AUE362" s="889"/>
      <c r="AUF362" s="889"/>
      <c r="AUG362" s="889"/>
      <c r="AUH362" s="889"/>
      <c r="AUI362" s="889"/>
      <c r="AUJ362" s="889"/>
      <c r="AUK362" s="889"/>
      <c r="AUL362" s="889"/>
      <c r="AUM362" s="889"/>
      <c r="AUN362" s="889"/>
      <c r="AUO362" s="889"/>
      <c r="AUP362" s="889"/>
      <c r="AUQ362" s="889"/>
      <c r="AUR362" s="889"/>
      <c r="AUS362" s="889"/>
      <c r="AUT362" s="889"/>
      <c r="AUU362" s="889"/>
      <c r="AUV362" s="889"/>
      <c r="AUW362" s="889"/>
      <c r="AUX362" s="889"/>
      <c r="AUY362" s="889"/>
      <c r="AUZ362" s="889"/>
      <c r="AVA362" s="889"/>
      <c r="AVB362" s="889"/>
      <c r="AVC362" s="889"/>
      <c r="AVD362" s="889"/>
      <c r="AVE362" s="889"/>
      <c r="AVF362" s="889"/>
      <c r="AVG362" s="889"/>
      <c r="AVH362" s="889"/>
      <c r="AVI362" s="889"/>
      <c r="AVJ362" s="889"/>
      <c r="AVK362" s="889"/>
      <c r="AVL362" s="889"/>
      <c r="AVM362" s="889"/>
      <c r="AVN362" s="889"/>
      <c r="AVO362" s="889"/>
      <c r="AVP362" s="889"/>
      <c r="AVQ362" s="889"/>
      <c r="AVR362" s="889"/>
      <c r="AVS362" s="889"/>
      <c r="AVT362" s="889"/>
      <c r="AVU362" s="889"/>
      <c r="AVV362" s="889"/>
      <c r="AVW362" s="889"/>
      <c r="AVX362" s="889"/>
      <c r="AVY362" s="889"/>
      <c r="AVZ362" s="889"/>
      <c r="AWA362" s="889"/>
      <c r="AWB362" s="889"/>
      <c r="AWC362" s="889"/>
      <c r="AWD362" s="889"/>
      <c r="AWE362" s="889"/>
      <c r="AWF362" s="889"/>
      <c r="AWG362" s="889"/>
      <c r="AWH362" s="889"/>
      <c r="AWI362" s="889"/>
      <c r="AWJ362" s="889"/>
      <c r="AWK362" s="889"/>
      <c r="AWL362" s="889"/>
      <c r="AWM362" s="889"/>
      <c r="AWN362" s="889"/>
      <c r="AWO362" s="889"/>
      <c r="AWP362" s="889"/>
      <c r="AWQ362" s="889"/>
      <c r="AWR362" s="889"/>
      <c r="AWS362" s="889"/>
      <c r="AWT362" s="889"/>
      <c r="AWU362" s="889"/>
      <c r="AWV362" s="889"/>
      <c r="AWW362" s="889"/>
      <c r="AWX362" s="889"/>
      <c r="AWY362" s="889"/>
      <c r="AWZ362" s="889"/>
      <c r="AXA362" s="889"/>
      <c r="AXB362" s="889"/>
      <c r="AXC362" s="889"/>
      <c r="AXD362" s="889"/>
      <c r="AXE362" s="889"/>
      <c r="AXF362" s="889"/>
      <c r="AXG362" s="889"/>
      <c r="AXH362" s="889"/>
      <c r="AXI362" s="889"/>
      <c r="AXJ362" s="889"/>
      <c r="AXK362" s="889"/>
      <c r="AXL362" s="889"/>
      <c r="AXM362" s="889"/>
      <c r="AXN362" s="889"/>
      <c r="AXO362" s="889"/>
      <c r="AXP362" s="889"/>
      <c r="AXQ362" s="889"/>
      <c r="AXR362" s="889"/>
      <c r="AXS362" s="889"/>
      <c r="AXT362" s="889"/>
      <c r="AXU362" s="889"/>
      <c r="AXV362" s="889"/>
      <c r="AXW362" s="889"/>
      <c r="AXX362" s="889"/>
      <c r="AXY362" s="889"/>
      <c r="AXZ362" s="889"/>
      <c r="AYA362" s="889"/>
      <c r="AYB362" s="889"/>
      <c r="AYC362" s="889"/>
      <c r="AYD362" s="889"/>
      <c r="AYE362" s="889"/>
      <c r="AYF362" s="889"/>
      <c r="AYG362" s="889"/>
      <c r="AYH362" s="889"/>
      <c r="AYI362" s="889"/>
      <c r="AYJ362" s="889"/>
      <c r="AYK362" s="889"/>
      <c r="AYL362" s="889"/>
      <c r="AYM362" s="889"/>
      <c r="AYN362" s="889"/>
      <c r="AYO362" s="889"/>
      <c r="AYP362" s="889"/>
      <c r="AYQ362" s="889"/>
      <c r="AYR362" s="889"/>
      <c r="AYS362" s="889"/>
      <c r="AYT362" s="889"/>
      <c r="AYU362" s="889"/>
      <c r="AYV362" s="889"/>
      <c r="AYW362" s="889"/>
      <c r="AYX362" s="889"/>
      <c r="AYY362" s="889"/>
      <c r="AYZ362" s="889"/>
      <c r="AZA362" s="889"/>
      <c r="AZB362" s="889"/>
      <c r="AZC362" s="889"/>
      <c r="AZD362" s="889"/>
      <c r="AZE362" s="889"/>
      <c r="AZF362" s="889"/>
      <c r="AZG362" s="889"/>
      <c r="AZH362" s="889"/>
      <c r="AZI362" s="889"/>
      <c r="AZJ362" s="889"/>
      <c r="AZK362" s="889"/>
      <c r="AZL362" s="889"/>
      <c r="AZM362" s="889"/>
      <c r="AZN362" s="889"/>
      <c r="AZO362" s="889"/>
      <c r="AZP362" s="889"/>
      <c r="AZQ362" s="889"/>
      <c r="AZR362" s="889"/>
      <c r="AZS362" s="889"/>
      <c r="AZT362" s="889"/>
      <c r="AZU362" s="889"/>
      <c r="AZV362" s="889"/>
      <c r="AZW362" s="889"/>
      <c r="AZX362" s="889"/>
      <c r="AZY362" s="889"/>
      <c r="AZZ362" s="889"/>
      <c r="BAA362" s="889"/>
      <c r="BAB362" s="889"/>
      <c r="BAC362" s="889"/>
      <c r="BAD362" s="889"/>
      <c r="BAE362" s="889"/>
      <c r="BAF362" s="889"/>
      <c r="BAG362" s="889"/>
      <c r="BAH362" s="889"/>
      <c r="BAI362" s="889"/>
      <c r="BAJ362" s="889"/>
      <c r="BAK362" s="889"/>
      <c r="BAL362" s="889"/>
      <c r="BAM362" s="889"/>
      <c r="BAN362" s="889"/>
      <c r="BAO362" s="889"/>
      <c r="BAP362" s="889"/>
      <c r="BAQ362" s="889"/>
      <c r="BAR362" s="889"/>
      <c r="BAS362" s="889"/>
      <c r="BAT362" s="889"/>
      <c r="BAU362" s="889"/>
      <c r="BAV362" s="889"/>
      <c r="BAW362" s="889"/>
      <c r="BAX362" s="889"/>
      <c r="BAY362" s="889"/>
      <c r="BAZ362" s="889"/>
      <c r="BBA362" s="889"/>
      <c r="BBB362" s="889"/>
      <c r="BBC362" s="889"/>
      <c r="BBD362" s="889"/>
      <c r="BBE362" s="889"/>
      <c r="BBF362" s="889"/>
      <c r="BBG362" s="889"/>
      <c r="BBH362" s="889"/>
      <c r="BBI362" s="889"/>
      <c r="BBJ362" s="889"/>
      <c r="BBK362" s="889"/>
      <c r="BBL362" s="889"/>
      <c r="BBM362" s="889"/>
      <c r="BBN362" s="889"/>
      <c r="BBO362" s="889"/>
      <c r="BBP362" s="889"/>
      <c r="BBQ362" s="889"/>
      <c r="BBR362" s="889"/>
      <c r="BBS362" s="889"/>
      <c r="BBT362" s="889"/>
      <c r="BBU362" s="889"/>
      <c r="BBV362" s="889"/>
      <c r="BBW362" s="889"/>
      <c r="BBX362" s="889"/>
      <c r="BBY362" s="889"/>
      <c r="BBZ362" s="889"/>
      <c r="BCA362" s="889"/>
      <c r="BCB362" s="889"/>
      <c r="BCC362" s="889"/>
      <c r="BCD362" s="889"/>
      <c r="BCE362" s="889"/>
      <c r="BCF362" s="889"/>
      <c r="BCG362" s="889"/>
      <c r="BCH362" s="889"/>
      <c r="BCI362" s="889"/>
      <c r="BCJ362" s="889"/>
      <c r="BCK362" s="889"/>
      <c r="BCL362" s="889"/>
      <c r="BCM362" s="889"/>
      <c r="BCN362" s="889"/>
      <c r="BCO362" s="889"/>
      <c r="BCP362" s="889"/>
      <c r="BCQ362" s="889"/>
      <c r="BCR362" s="889"/>
      <c r="BCS362" s="889"/>
      <c r="BCT362" s="889"/>
      <c r="BCU362" s="889"/>
      <c r="BCV362" s="889"/>
      <c r="BCW362" s="889"/>
      <c r="BCX362" s="889"/>
      <c r="BCY362" s="889"/>
      <c r="BCZ362" s="889"/>
      <c r="BDA362" s="889"/>
      <c r="BDB362" s="889"/>
      <c r="BDC362" s="889"/>
      <c r="BDD362" s="889"/>
      <c r="BDE362" s="889"/>
      <c r="BDF362" s="889"/>
      <c r="BDG362" s="889"/>
      <c r="BDH362" s="889"/>
      <c r="BDI362" s="889"/>
      <c r="BDJ362" s="889"/>
      <c r="BDK362" s="889"/>
      <c r="BDL362" s="889"/>
      <c r="BDM362" s="889"/>
      <c r="BDN362" s="889"/>
      <c r="BDO362" s="889"/>
      <c r="BDP362" s="889"/>
      <c r="BDQ362" s="889"/>
      <c r="BDR362" s="889"/>
      <c r="BDS362" s="889"/>
      <c r="BDT362" s="889"/>
      <c r="BDU362" s="889"/>
      <c r="BDV362" s="889"/>
      <c r="BDW362" s="889"/>
      <c r="BDX362" s="889"/>
      <c r="BDY362" s="889"/>
      <c r="BDZ362" s="889"/>
      <c r="BEA362" s="889"/>
      <c r="BEB362" s="889"/>
      <c r="BEC362" s="889"/>
      <c r="BED362" s="889"/>
      <c r="BEE362" s="889"/>
      <c r="BEF362" s="889"/>
      <c r="BEG362" s="889"/>
      <c r="BEH362" s="889"/>
      <c r="BEI362" s="889"/>
      <c r="BEJ362" s="889"/>
      <c r="BEK362" s="889"/>
      <c r="BEL362" s="889"/>
      <c r="BEM362" s="889"/>
      <c r="BEN362" s="889"/>
      <c r="BEO362" s="889"/>
      <c r="BEP362" s="889"/>
      <c r="BEQ362" s="889"/>
      <c r="BER362" s="889"/>
      <c r="BES362" s="889"/>
      <c r="BET362" s="889"/>
      <c r="BEU362" s="889"/>
      <c r="BEV362" s="889"/>
      <c r="BEW362" s="889"/>
      <c r="BEX362" s="889"/>
      <c r="BEY362" s="889"/>
      <c r="BEZ362" s="889"/>
      <c r="BFA362" s="889"/>
      <c r="BFB362" s="889"/>
      <c r="BFC362" s="889"/>
      <c r="BFD362" s="889"/>
      <c r="BFE362" s="889"/>
      <c r="BFF362" s="889"/>
      <c r="BFG362" s="889"/>
      <c r="BFH362" s="889"/>
      <c r="BFI362" s="889"/>
      <c r="BFJ362" s="889"/>
      <c r="BFK362" s="889"/>
      <c r="BFL362" s="889"/>
      <c r="BFM362" s="889"/>
      <c r="BFN362" s="889"/>
      <c r="BFO362" s="889"/>
      <c r="BFP362" s="889"/>
      <c r="BFQ362" s="889"/>
      <c r="BFR362" s="889"/>
      <c r="BFS362" s="889"/>
      <c r="BFT362" s="889"/>
      <c r="BFU362" s="889"/>
      <c r="BFV362" s="889"/>
      <c r="BFW362" s="889"/>
      <c r="BFX362" s="889"/>
      <c r="BFY362" s="889"/>
      <c r="BFZ362" s="889"/>
      <c r="BGA362" s="889"/>
      <c r="BGB362" s="889"/>
      <c r="BGC362" s="889"/>
      <c r="BGD362" s="889"/>
      <c r="BGE362" s="889"/>
      <c r="BGF362" s="889"/>
      <c r="BGG362" s="889"/>
      <c r="BGH362" s="889"/>
      <c r="BGI362" s="889"/>
      <c r="BGJ362" s="889"/>
      <c r="BGK362" s="889"/>
      <c r="BGL362" s="889"/>
      <c r="BGM362" s="889"/>
      <c r="BGN362" s="889"/>
      <c r="BGO362" s="889"/>
      <c r="BGP362" s="889"/>
      <c r="BGQ362" s="889"/>
      <c r="BGR362" s="889"/>
      <c r="BGS362" s="889"/>
      <c r="BGT362" s="889"/>
      <c r="BGU362" s="889"/>
      <c r="BGV362" s="889"/>
      <c r="BGW362" s="889"/>
      <c r="BGX362" s="889"/>
      <c r="BGY362" s="889"/>
      <c r="BGZ362" s="889"/>
      <c r="BHA362" s="889"/>
      <c r="BHB362" s="889"/>
      <c r="BHC362" s="889"/>
      <c r="BHD362" s="889"/>
      <c r="BHE362" s="889"/>
      <c r="BHF362" s="889"/>
      <c r="BHG362" s="889"/>
      <c r="BHH362" s="889"/>
      <c r="BHI362" s="889"/>
      <c r="BHJ362" s="889"/>
      <c r="BHK362" s="889"/>
      <c r="BHL362" s="889"/>
      <c r="BHM362" s="889"/>
      <c r="BHN362" s="889"/>
      <c r="BHO362" s="889"/>
      <c r="BHP362" s="889"/>
      <c r="BHQ362" s="889"/>
      <c r="BHR362" s="889"/>
      <c r="BHS362" s="889"/>
      <c r="BHT362" s="889"/>
      <c r="BHU362" s="889"/>
      <c r="BHV362" s="889"/>
      <c r="BHW362" s="889"/>
      <c r="BHX362" s="889"/>
      <c r="BHY362" s="889"/>
      <c r="BHZ362" s="889"/>
      <c r="BIA362" s="889"/>
      <c r="BIB362" s="889"/>
      <c r="BIC362" s="889"/>
      <c r="BID362" s="889"/>
      <c r="BIE362" s="889"/>
      <c r="BIF362" s="889"/>
      <c r="BIG362" s="889"/>
      <c r="BIH362" s="889"/>
      <c r="BII362" s="889"/>
      <c r="BIJ362" s="889"/>
      <c r="BIK362" s="889"/>
      <c r="BIL362" s="889"/>
      <c r="BIM362" s="889"/>
      <c r="BIN362" s="889"/>
      <c r="BIO362" s="889"/>
      <c r="BIP362" s="889"/>
      <c r="BIQ362" s="889"/>
      <c r="BIR362" s="889"/>
      <c r="BIS362" s="889"/>
      <c r="BIT362" s="889"/>
      <c r="BIU362" s="889"/>
      <c r="BIV362" s="889"/>
      <c r="BIW362" s="889"/>
      <c r="BIX362" s="889"/>
      <c r="BIY362" s="889"/>
      <c r="BIZ362" s="889"/>
      <c r="BJA362" s="889"/>
      <c r="BJB362" s="889"/>
      <c r="BJC362" s="889"/>
      <c r="BJD362" s="889"/>
      <c r="BJE362" s="889"/>
      <c r="BJF362" s="889"/>
      <c r="BJG362" s="889"/>
      <c r="BJH362" s="889"/>
      <c r="BJI362" s="889"/>
      <c r="BJJ362" s="889"/>
      <c r="BJK362" s="889"/>
      <c r="BJL362" s="889"/>
      <c r="BJM362" s="889"/>
      <c r="BJN362" s="889"/>
      <c r="BJO362" s="889"/>
      <c r="BJP362" s="889"/>
      <c r="BJQ362" s="889"/>
      <c r="BJR362" s="889"/>
      <c r="BJS362" s="889"/>
      <c r="BJT362" s="889"/>
      <c r="BJU362" s="889"/>
      <c r="BJV362" s="889"/>
      <c r="BJW362" s="889"/>
      <c r="BJX362" s="889"/>
      <c r="BJY362" s="889"/>
      <c r="BJZ362" s="889"/>
      <c r="BKA362" s="889"/>
      <c r="BKB362" s="889"/>
      <c r="BKC362" s="889"/>
      <c r="BKD362" s="889"/>
      <c r="BKE362" s="889"/>
      <c r="BKF362" s="889"/>
      <c r="BKG362" s="889"/>
      <c r="BKH362" s="889"/>
      <c r="BKI362" s="889"/>
      <c r="BKJ362" s="889"/>
      <c r="BKK362" s="889"/>
      <c r="BKL362" s="889"/>
      <c r="BKM362" s="889"/>
      <c r="BKN362" s="889"/>
      <c r="BKO362" s="889"/>
      <c r="BKP362" s="889"/>
      <c r="BKQ362" s="889"/>
      <c r="BKR362" s="889"/>
      <c r="BKS362" s="889"/>
      <c r="BKT362" s="889"/>
      <c r="BKU362" s="889"/>
      <c r="BKV362" s="889"/>
      <c r="BKW362" s="889"/>
      <c r="BKX362" s="889"/>
      <c r="BKY362" s="889"/>
      <c r="BKZ362" s="889"/>
      <c r="BLA362" s="889"/>
      <c r="BLB362" s="889"/>
      <c r="BLC362" s="889"/>
      <c r="BLD362" s="889"/>
      <c r="BLE362" s="889"/>
      <c r="BLF362" s="889"/>
      <c r="BLG362" s="889"/>
      <c r="BLH362" s="889"/>
      <c r="BLI362" s="889"/>
      <c r="BLJ362" s="889"/>
      <c r="BLK362" s="889"/>
      <c r="BLL362" s="889"/>
      <c r="BLM362" s="889"/>
      <c r="BLN362" s="889"/>
      <c r="BLO362" s="889"/>
      <c r="BLP362" s="889"/>
      <c r="BLQ362" s="889"/>
      <c r="BLR362" s="889"/>
      <c r="BLS362" s="889"/>
      <c r="BLT362" s="889"/>
      <c r="BLU362" s="889"/>
      <c r="BLV362" s="889"/>
      <c r="BLW362" s="889"/>
      <c r="BLX362" s="889"/>
      <c r="BLY362" s="889"/>
      <c r="BLZ362" s="889"/>
      <c r="BMA362" s="889"/>
      <c r="BMB362" s="889"/>
      <c r="BMC362" s="889"/>
      <c r="BMD362" s="889"/>
      <c r="BME362" s="889"/>
      <c r="BMF362" s="889"/>
      <c r="BMG362" s="889"/>
      <c r="BMH362" s="889"/>
      <c r="BMI362" s="889"/>
      <c r="BMJ362" s="889"/>
      <c r="BMK362" s="889"/>
      <c r="BML362" s="889"/>
      <c r="BMM362" s="889"/>
      <c r="BMN362" s="889"/>
      <c r="BMO362" s="889"/>
      <c r="BMP362" s="889"/>
      <c r="BMQ362" s="889"/>
      <c r="BMR362" s="889"/>
      <c r="BMS362" s="889"/>
      <c r="BMT362" s="889"/>
      <c r="BMU362" s="889"/>
      <c r="BMV362" s="889"/>
      <c r="BMW362" s="889"/>
      <c r="BMX362" s="889"/>
      <c r="BMY362" s="889"/>
      <c r="BMZ362" s="889"/>
      <c r="BNA362" s="889"/>
      <c r="BNB362" s="889"/>
      <c r="BNC362" s="889"/>
      <c r="BND362" s="889"/>
      <c r="BNE362" s="889"/>
      <c r="BNF362" s="889"/>
      <c r="BNG362" s="889"/>
      <c r="BNH362" s="889"/>
      <c r="BNI362" s="889"/>
      <c r="BNJ362" s="889"/>
      <c r="BNK362" s="889"/>
      <c r="BNL362" s="889"/>
      <c r="BNM362" s="889"/>
      <c r="BNN362" s="889"/>
      <c r="BNO362" s="889"/>
      <c r="BNP362" s="889"/>
      <c r="BNQ362" s="889"/>
      <c r="BNR362" s="889"/>
      <c r="BNS362" s="889"/>
      <c r="BNT362" s="889"/>
      <c r="BNU362" s="889"/>
      <c r="BNV362" s="889"/>
      <c r="BNW362" s="889"/>
      <c r="BNX362" s="889"/>
      <c r="BNY362" s="889"/>
      <c r="BNZ362" s="889"/>
      <c r="BOA362" s="889"/>
      <c r="BOB362" s="889"/>
      <c r="BOC362" s="889"/>
      <c r="BOD362" s="889"/>
      <c r="BOE362" s="889"/>
      <c r="BOF362" s="889"/>
      <c r="BOG362" s="889"/>
      <c r="BOH362" s="889"/>
      <c r="BOI362" s="889"/>
      <c r="BOJ362" s="889"/>
      <c r="BOK362" s="889"/>
      <c r="BOL362" s="889"/>
      <c r="BOM362" s="889"/>
      <c r="BON362" s="889"/>
      <c r="BOO362" s="889"/>
      <c r="BOP362" s="889"/>
      <c r="BOQ362" s="889"/>
      <c r="BOR362" s="889"/>
      <c r="BOS362" s="889"/>
      <c r="BOT362" s="889"/>
      <c r="BOU362" s="889"/>
      <c r="BOV362" s="889"/>
      <c r="BOW362" s="889"/>
      <c r="BOX362" s="889"/>
      <c r="BOY362" s="889"/>
      <c r="BOZ362" s="889"/>
      <c r="BPA362" s="889"/>
      <c r="BPB362" s="889"/>
      <c r="BPC362" s="889"/>
      <c r="BPD362" s="889"/>
      <c r="BPE362" s="889"/>
      <c r="BPF362" s="889"/>
      <c r="BPG362" s="889"/>
      <c r="BPH362" s="889"/>
      <c r="BPI362" s="889"/>
      <c r="BPJ362" s="889"/>
      <c r="BPK362" s="889"/>
      <c r="BPL362" s="889"/>
      <c r="BPM362" s="889"/>
      <c r="BPN362" s="889"/>
      <c r="BPO362" s="889"/>
      <c r="BPP362" s="889"/>
      <c r="BPQ362" s="889"/>
      <c r="BPR362" s="889"/>
      <c r="BPS362" s="889"/>
      <c r="BPT362" s="889"/>
      <c r="BPU362" s="889"/>
      <c r="BPV362" s="889"/>
      <c r="BPW362" s="889"/>
      <c r="BPX362" s="889"/>
      <c r="BPY362" s="889"/>
      <c r="BPZ362" s="889"/>
      <c r="BQA362" s="889"/>
      <c r="BQB362" s="889"/>
      <c r="BQC362" s="889"/>
      <c r="BQD362" s="889"/>
      <c r="BQE362" s="889"/>
      <c r="BQF362" s="889"/>
      <c r="BQG362" s="889"/>
      <c r="BQH362" s="889"/>
      <c r="BQI362" s="889"/>
      <c r="BQJ362" s="889"/>
      <c r="BQK362" s="889"/>
      <c r="BQL362" s="889"/>
      <c r="BQM362" s="889"/>
      <c r="BQN362" s="889"/>
      <c r="BQO362" s="889"/>
      <c r="BQP362" s="889"/>
      <c r="BQQ362" s="889"/>
      <c r="BQR362" s="889"/>
      <c r="BQS362" s="889"/>
      <c r="BQT362" s="889"/>
      <c r="BQU362" s="889"/>
      <c r="BQV362" s="889"/>
      <c r="BQW362" s="889"/>
      <c r="BQX362" s="889"/>
      <c r="BQY362" s="889"/>
      <c r="BQZ362" s="889"/>
      <c r="BRA362" s="889"/>
      <c r="BRB362" s="889"/>
      <c r="BRC362" s="889"/>
      <c r="BRD362" s="889"/>
      <c r="BRE362" s="889"/>
      <c r="BRF362" s="889"/>
      <c r="BRG362" s="889"/>
      <c r="BRH362" s="889"/>
      <c r="BRI362" s="889"/>
      <c r="BRJ362" s="889"/>
      <c r="BRK362" s="889"/>
      <c r="BRL362" s="889"/>
      <c r="BRM362" s="889"/>
      <c r="BRN362" s="889"/>
      <c r="BRO362" s="889"/>
      <c r="BRP362" s="889"/>
      <c r="BRQ362" s="889"/>
      <c r="BRR362" s="889"/>
      <c r="BRS362" s="889"/>
      <c r="BRT362" s="889"/>
      <c r="BRU362" s="889"/>
      <c r="BRV362" s="889"/>
      <c r="BRW362" s="889"/>
      <c r="BRX362" s="889"/>
      <c r="BRY362" s="889"/>
      <c r="BRZ362" s="889"/>
      <c r="BSA362" s="889"/>
      <c r="BSB362" s="889"/>
      <c r="BSC362" s="889"/>
      <c r="BSD362" s="889"/>
      <c r="BSE362" s="889"/>
      <c r="BSF362" s="889"/>
      <c r="BSG362" s="889"/>
      <c r="BSH362" s="889"/>
      <c r="BSI362" s="889"/>
      <c r="BSJ362" s="889"/>
      <c r="BSK362" s="889"/>
      <c r="BSL362" s="889"/>
      <c r="BSM362" s="889"/>
      <c r="BSN362" s="889"/>
      <c r="BSO362" s="889"/>
      <c r="BSP362" s="889"/>
      <c r="BSQ362" s="889"/>
      <c r="BSR362" s="889"/>
      <c r="BSS362" s="889"/>
      <c r="BST362" s="889"/>
      <c r="BSU362" s="889"/>
      <c r="BSV362" s="889"/>
      <c r="BSW362" s="889"/>
      <c r="BSX362" s="889"/>
      <c r="BSY362" s="889"/>
      <c r="BSZ362" s="889"/>
      <c r="BTA362" s="889"/>
      <c r="BTB362" s="889"/>
      <c r="BTC362" s="889"/>
      <c r="BTD362" s="889"/>
      <c r="BTE362" s="889"/>
      <c r="BTF362" s="889"/>
      <c r="BTG362" s="889"/>
      <c r="BTH362" s="889"/>
      <c r="BTI362" s="889"/>
      <c r="BTJ362" s="889"/>
      <c r="BTK362" s="889"/>
      <c r="BTL362" s="889"/>
      <c r="BTM362" s="889"/>
      <c r="BTN362" s="889"/>
      <c r="BTO362" s="889"/>
      <c r="BTP362" s="889"/>
      <c r="BTQ362" s="889"/>
      <c r="BTR362" s="889"/>
      <c r="BTS362" s="889"/>
      <c r="BTT362" s="889"/>
      <c r="BTU362" s="889"/>
      <c r="BTV362" s="889"/>
      <c r="BTW362" s="889"/>
      <c r="BTX362" s="889"/>
      <c r="BTY362" s="889"/>
      <c r="BTZ362" s="889"/>
      <c r="BUA362" s="889"/>
      <c r="BUB362" s="889"/>
      <c r="BUC362" s="889"/>
      <c r="BUD362" s="889"/>
      <c r="BUE362" s="889"/>
      <c r="BUF362" s="889"/>
      <c r="BUG362" s="889"/>
      <c r="BUH362" s="889"/>
      <c r="BUI362" s="889"/>
      <c r="BUJ362" s="889"/>
      <c r="BUK362" s="889"/>
      <c r="BUL362" s="889"/>
      <c r="BUM362" s="889"/>
      <c r="BUN362" s="889"/>
      <c r="BUO362" s="889"/>
      <c r="BUP362" s="889"/>
      <c r="BUQ362" s="889"/>
      <c r="BUR362" s="889"/>
      <c r="BUS362" s="889"/>
      <c r="BUT362" s="889"/>
      <c r="BUU362" s="889"/>
      <c r="BUV362" s="889"/>
      <c r="BUW362" s="889"/>
      <c r="BUX362" s="889"/>
      <c r="BUY362" s="889"/>
      <c r="BUZ362" s="889"/>
      <c r="BVA362" s="889"/>
      <c r="BVB362" s="889"/>
      <c r="BVC362" s="889"/>
      <c r="BVD362" s="889"/>
      <c r="BVE362" s="889"/>
      <c r="BVF362" s="889"/>
      <c r="BVG362" s="889"/>
      <c r="BVH362" s="889"/>
      <c r="BVI362" s="889"/>
      <c r="BVJ362" s="889"/>
      <c r="BVK362" s="889"/>
      <c r="BVL362" s="889"/>
      <c r="BVM362" s="889"/>
      <c r="BVN362" s="889"/>
      <c r="BVO362" s="889"/>
      <c r="BVP362" s="889"/>
      <c r="BVQ362" s="889"/>
      <c r="BVR362" s="889"/>
      <c r="BVS362" s="889"/>
      <c r="BVT362" s="889"/>
      <c r="BVU362" s="889"/>
      <c r="BVV362" s="889"/>
      <c r="BVW362" s="889"/>
      <c r="BVX362" s="889"/>
      <c r="BVY362" s="889"/>
      <c r="BVZ362" s="889"/>
      <c r="BWA362" s="889"/>
      <c r="BWB362" s="889"/>
      <c r="BWC362" s="889"/>
      <c r="BWD362" s="889"/>
      <c r="BWE362" s="889"/>
      <c r="BWF362" s="889"/>
      <c r="BWG362" s="889"/>
      <c r="BWH362" s="889"/>
      <c r="BWI362" s="889"/>
      <c r="BWJ362" s="889"/>
      <c r="BWK362" s="889"/>
      <c r="BWL362" s="889"/>
      <c r="BWM362" s="889"/>
      <c r="BWN362" s="889"/>
      <c r="BWO362" s="889"/>
      <c r="BWP362" s="889"/>
      <c r="BWQ362" s="889"/>
      <c r="BWR362" s="889"/>
      <c r="BWS362" s="889"/>
      <c r="BWT362" s="889"/>
      <c r="BWU362" s="889"/>
      <c r="BWV362" s="889"/>
      <c r="BWW362" s="889"/>
      <c r="BWX362" s="889"/>
      <c r="BWY362" s="889"/>
      <c r="BWZ362" s="889"/>
      <c r="BXA362" s="889"/>
      <c r="BXB362" s="889"/>
      <c r="BXC362" s="889"/>
      <c r="BXD362" s="889"/>
      <c r="BXE362" s="889"/>
      <c r="BXF362" s="889"/>
      <c r="BXG362" s="889"/>
      <c r="BXH362" s="889"/>
      <c r="BXI362" s="889"/>
      <c r="BXJ362" s="889"/>
      <c r="BXK362" s="889"/>
      <c r="BXL362" s="889"/>
      <c r="BXM362" s="889"/>
      <c r="BXN362" s="889"/>
      <c r="BXO362" s="889"/>
      <c r="BXP362" s="889"/>
      <c r="BXQ362" s="889"/>
      <c r="BXR362" s="889"/>
      <c r="BXS362" s="889"/>
      <c r="BXT362" s="889"/>
      <c r="BXU362" s="889"/>
      <c r="BXV362" s="889"/>
      <c r="BXW362" s="889"/>
      <c r="BXX362" s="889"/>
      <c r="BXY362" s="889"/>
      <c r="BXZ362" s="889"/>
      <c r="BYA362" s="889"/>
      <c r="BYB362" s="889"/>
      <c r="BYC362" s="889"/>
      <c r="BYD362" s="889"/>
      <c r="BYE362" s="889"/>
      <c r="BYF362" s="889"/>
      <c r="BYG362" s="889"/>
      <c r="BYH362" s="889"/>
      <c r="BYI362" s="889"/>
      <c r="BYJ362" s="889"/>
      <c r="BYK362" s="889"/>
      <c r="BYL362" s="889"/>
      <c r="BYM362" s="889"/>
      <c r="BYN362" s="889"/>
      <c r="BYO362" s="889"/>
      <c r="BYP362" s="889"/>
      <c r="BYQ362" s="889"/>
      <c r="BYR362" s="889"/>
      <c r="BYS362" s="889"/>
      <c r="BYT362" s="889"/>
      <c r="BYU362" s="889"/>
      <c r="BYV362" s="889"/>
      <c r="BYW362" s="889"/>
      <c r="BYX362" s="889"/>
      <c r="BYY362" s="889"/>
      <c r="BYZ362" s="889"/>
      <c r="BZA362" s="889"/>
      <c r="BZB362" s="889"/>
      <c r="BZC362" s="889"/>
      <c r="BZD362" s="889"/>
      <c r="BZE362" s="889"/>
      <c r="BZF362" s="889"/>
      <c r="BZG362" s="889"/>
      <c r="BZH362" s="889"/>
      <c r="BZI362" s="889"/>
      <c r="BZJ362" s="889"/>
      <c r="BZK362" s="889"/>
      <c r="BZL362" s="889"/>
      <c r="BZM362" s="889"/>
      <c r="BZN362" s="889"/>
      <c r="BZO362" s="889"/>
      <c r="BZP362" s="889"/>
      <c r="BZQ362" s="889"/>
      <c r="BZR362" s="889"/>
      <c r="BZS362" s="889"/>
      <c r="BZT362" s="889"/>
      <c r="BZU362" s="889"/>
      <c r="BZV362" s="889"/>
      <c r="BZW362" s="889"/>
      <c r="BZX362" s="889"/>
      <c r="BZY362" s="889"/>
      <c r="BZZ362" s="889"/>
      <c r="CAA362" s="889"/>
      <c r="CAB362" s="889"/>
      <c r="CAC362" s="889"/>
      <c r="CAD362" s="889"/>
      <c r="CAE362" s="889"/>
      <c r="CAF362" s="889"/>
      <c r="CAG362" s="889"/>
      <c r="CAH362" s="889"/>
      <c r="CAI362" s="889"/>
      <c r="CAJ362" s="889"/>
      <c r="CAK362" s="889"/>
      <c r="CAL362" s="889"/>
      <c r="CAM362" s="889"/>
      <c r="CAN362" s="889"/>
      <c r="CAO362" s="889"/>
      <c r="CAP362" s="889"/>
      <c r="CAQ362" s="889"/>
      <c r="CAR362" s="889"/>
      <c r="CAS362" s="889"/>
      <c r="CAT362" s="889"/>
      <c r="CAU362" s="889"/>
      <c r="CAV362" s="889"/>
      <c r="CAW362" s="889"/>
      <c r="CAX362" s="889"/>
      <c r="CAY362" s="889"/>
      <c r="CAZ362" s="889"/>
      <c r="CBA362" s="889"/>
      <c r="CBB362" s="889"/>
      <c r="CBC362" s="889"/>
      <c r="CBD362" s="889"/>
      <c r="CBE362" s="889"/>
      <c r="CBF362" s="889"/>
      <c r="CBG362" s="889"/>
      <c r="CBH362" s="889"/>
      <c r="CBI362" s="889"/>
      <c r="CBJ362" s="889"/>
      <c r="CBK362" s="889"/>
      <c r="CBL362" s="889"/>
      <c r="CBM362" s="889"/>
      <c r="CBN362" s="889"/>
      <c r="CBO362" s="889"/>
      <c r="CBP362" s="889"/>
      <c r="CBQ362" s="889"/>
      <c r="CBR362" s="889"/>
      <c r="CBS362" s="889"/>
      <c r="CBT362" s="889"/>
      <c r="CBU362" s="889"/>
      <c r="CBV362" s="889"/>
      <c r="CBW362" s="889"/>
      <c r="CBX362" s="889"/>
      <c r="CBY362" s="889"/>
      <c r="CBZ362" s="889"/>
      <c r="CCA362" s="889"/>
      <c r="CCB362" s="889"/>
      <c r="CCC362" s="889"/>
      <c r="CCD362" s="889"/>
      <c r="CCE362" s="889"/>
      <c r="CCF362" s="889"/>
      <c r="CCG362" s="889"/>
      <c r="CCH362" s="889"/>
      <c r="CCI362" s="889"/>
      <c r="CCJ362" s="889"/>
      <c r="CCK362" s="889"/>
      <c r="CCL362" s="889"/>
      <c r="CCM362" s="889"/>
      <c r="CCN362" s="889"/>
      <c r="CCO362" s="889"/>
      <c r="CCP362" s="889"/>
      <c r="CCQ362" s="889"/>
      <c r="CCR362" s="889"/>
      <c r="CCS362" s="889"/>
      <c r="CCT362" s="889"/>
      <c r="CCU362" s="889"/>
      <c r="CCV362" s="889"/>
      <c r="CCW362" s="889"/>
      <c r="CCX362" s="889"/>
      <c r="CCY362" s="889"/>
      <c r="CCZ362" s="889"/>
      <c r="CDA362" s="889"/>
      <c r="CDB362" s="889"/>
      <c r="CDC362" s="889"/>
      <c r="CDD362" s="889"/>
      <c r="CDE362" s="889"/>
      <c r="CDF362" s="889"/>
      <c r="CDG362" s="889"/>
      <c r="CDH362" s="889"/>
      <c r="CDI362" s="889"/>
      <c r="CDJ362" s="889"/>
      <c r="CDK362" s="889"/>
      <c r="CDL362" s="889"/>
      <c r="CDM362" s="889"/>
      <c r="CDN362" s="889"/>
      <c r="CDO362" s="889"/>
      <c r="CDP362" s="889"/>
      <c r="CDQ362" s="889"/>
      <c r="CDR362" s="889"/>
      <c r="CDS362" s="889"/>
      <c r="CDT362" s="889"/>
      <c r="CDU362" s="889"/>
      <c r="CDV362" s="889"/>
      <c r="CDW362" s="889"/>
      <c r="CDX362" s="889"/>
      <c r="CDY362" s="889"/>
      <c r="CDZ362" s="889"/>
      <c r="CEA362" s="889"/>
      <c r="CEB362" s="889"/>
      <c r="CEC362" s="889"/>
      <c r="CED362" s="889"/>
      <c r="CEE362" s="889"/>
      <c r="CEF362" s="889"/>
      <c r="CEG362" s="889"/>
      <c r="CEH362" s="889"/>
      <c r="CEI362" s="889"/>
      <c r="CEJ362" s="889"/>
      <c r="CEK362" s="889"/>
      <c r="CEL362" s="889"/>
      <c r="CEM362" s="889"/>
      <c r="CEN362" s="889"/>
      <c r="CEO362" s="889"/>
      <c r="CEP362" s="889"/>
      <c r="CEQ362" s="889"/>
      <c r="CER362" s="889"/>
      <c r="CES362" s="889"/>
      <c r="CET362" s="889"/>
      <c r="CEU362" s="889"/>
      <c r="CEV362" s="889"/>
      <c r="CEW362" s="889"/>
      <c r="CEX362" s="889"/>
      <c r="CEY362" s="889"/>
      <c r="CEZ362" s="889"/>
      <c r="CFA362" s="889"/>
      <c r="CFB362" s="889"/>
      <c r="CFC362" s="889"/>
      <c r="CFD362" s="889"/>
      <c r="CFE362" s="889"/>
      <c r="CFF362" s="889"/>
      <c r="CFG362" s="889"/>
      <c r="CFH362" s="889"/>
      <c r="CFI362" s="889"/>
      <c r="CFJ362" s="889"/>
      <c r="CFK362" s="889"/>
      <c r="CFL362" s="889"/>
      <c r="CFM362" s="889"/>
      <c r="CFN362" s="889"/>
      <c r="CFO362" s="889"/>
      <c r="CFP362" s="889"/>
      <c r="CFQ362" s="889"/>
      <c r="CFR362" s="889"/>
      <c r="CFS362" s="889"/>
      <c r="CFT362" s="889"/>
      <c r="CFU362" s="889"/>
      <c r="CFV362" s="889"/>
      <c r="CFW362" s="889"/>
      <c r="CFX362" s="889"/>
      <c r="CFY362" s="889"/>
      <c r="CFZ362" s="889"/>
      <c r="CGA362" s="889"/>
      <c r="CGB362" s="889"/>
      <c r="CGC362" s="889"/>
      <c r="CGD362" s="889"/>
      <c r="CGE362" s="889"/>
      <c r="CGF362" s="889"/>
      <c r="CGG362" s="889"/>
      <c r="CGH362" s="889"/>
      <c r="CGI362" s="889"/>
      <c r="CGJ362" s="889"/>
      <c r="CGK362" s="889"/>
      <c r="CGL362" s="889"/>
      <c r="CGM362" s="889"/>
      <c r="CGN362" s="889"/>
      <c r="CGO362" s="889"/>
      <c r="CGP362" s="889"/>
      <c r="CGQ362" s="889"/>
      <c r="CGR362" s="889"/>
      <c r="CGS362" s="889"/>
      <c r="CGT362" s="889"/>
      <c r="CGU362" s="889"/>
      <c r="CGV362" s="889"/>
      <c r="CGW362" s="889"/>
      <c r="CGX362" s="889"/>
      <c r="CGY362" s="889"/>
      <c r="CGZ362" s="889"/>
      <c r="CHA362" s="889"/>
      <c r="CHB362" s="889"/>
      <c r="CHC362" s="889"/>
      <c r="CHD362" s="889"/>
      <c r="CHE362" s="889"/>
      <c r="CHF362" s="889"/>
      <c r="CHG362" s="889"/>
      <c r="CHH362" s="889"/>
      <c r="CHI362" s="889"/>
      <c r="CHJ362" s="889"/>
      <c r="CHK362" s="889"/>
      <c r="CHL362" s="889"/>
      <c r="CHM362" s="889"/>
      <c r="CHN362" s="889"/>
      <c r="CHO362" s="889"/>
      <c r="CHP362" s="889"/>
      <c r="CHQ362" s="889"/>
      <c r="CHR362" s="889"/>
      <c r="CHS362" s="889"/>
      <c r="CHT362" s="889"/>
      <c r="CHU362" s="889"/>
      <c r="CHV362" s="889"/>
      <c r="CHW362" s="889"/>
      <c r="CHX362" s="889"/>
      <c r="CHY362" s="889"/>
      <c r="CHZ362" s="889"/>
      <c r="CIA362" s="889"/>
      <c r="CIB362" s="889"/>
      <c r="CIC362" s="889"/>
      <c r="CID362" s="889"/>
      <c r="CIE362" s="889"/>
      <c r="CIF362" s="889"/>
      <c r="CIG362" s="889"/>
      <c r="CIH362" s="889"/>
      <c r="CII362" s="889"/>
      <c r="CIJ362" s="889"/>
      <c r="CIK362" s="889"/>
      <c r="CIL362" s="889"/>
      <c r="CIM362" s="889"/>
      <c r="CIN362" s="889"/>
      <c r="CIO362" s="889"/>
      <c r="CIP362" s="889"/>
      <c r="CIQ362" s="889"/>
      <c r="CIR362" s="889"/>
      <c r="CIS362" s="889"/>
      <c r="CIT362" s="889"/>
      <c r="CIU362" s="889"/>
      <c r="CIV362" s="889"/>
      <c r="CIW362" s="889"/>
      <c r="CIX362" s="889"/>
      <c r="CIY362" s="889"/>
      <c r="CIZ362" s="889"/>
      <c r="CJA362" s="889"/>
      <c r="CJB362" s="889"/>
      <c r="CJC362" s="889"/>
      <c r="CJD362" s="889"/>
      <c r="CJE362" s="889"/>
      <c r="CJF362" s="889"/>
      <c r="CJG362" s="889"/>
      <c r="CJH362" s="889"/>
      <c r="CJI362" s="889"/>
      <c r="CJJ362" s="889"/>
      <c r="CJK362" s="889"/>
      <c r="CJL362" s="889"/>
      <c r="CJM362" s="889"/>
      <c r="CJN362" s="889"/>
      <c r="CJO362" s="889"/>
      <c r="CJP362" s="889"/>
      <c r="CJQ362" s="889"/>
      <c r="CJR362" s="889"/>
      <c r="CJS362" s="889"/>
      <c r="CJT362" s="889"/>
      <c r="CJU362" s="889"/>
      <c r="CJV362" s="889"/>
      <c r="CJW362" s="889"/>
      <c r="CJX362" s="889"/>
      <c r="CJY362" s="889"/>
      <c r="CJZ362" s="889"/>
      <c r="CKA362" s="889"/>
      <c r="CKB362" s="889"/>
      <c r="CKC362" s="889"/>
      <c r="CKD362" s="889"/>
      <c r="CKE362" s="889"/>
      <c r="CKF362" s="889"/>
      <c r="CKG362" s="889"/>
      <c r="CKH362" s="889"/>
      <c r="CKI362" s="889"/>
      <c r="CKJ362" s="889"/>
      <c r="CKK362" s="889"/>
      <c r="CKL362" s="889"/>
      <c r="CKM362" s="889"/>
      <c r="CKN362" s="889"/>
      <c r="CKO362" s="889"/>
      <c r="CKP362" s="889"/>
      <c r="CKQ362" s="889"/>
      <c r="CKR362" s="889"/>
      <c r="CKS362" s="889"/>
      <c r="CKT362" s="889"/>
      <c r="CKU362" s="889"/>
      <c r="CKV362" s="889"/>
      <c r="CKW362" s="889"/>
      <c r="CKX362" s="889"/>
      <c r="CKY362" s="889"/>
      <c r="CKZ362" s="889"/>
      <c r="CLA362" s="889"/>
      <c r="CLB362" s="889"/>
      <c r="CLC362" s="889"/>
      <c r="CLD362" s="889"/>
      <c r="CLE362" s="889"/>
      <c r="CLF362" s="889"/>
      <c r="CLG362" s="889"/>
      <c r="CLH362" s="889"/>
      <c r="CLI362" s="889"/>
      <c r="CLJ362" s="889"/>
      <c r="CLK362" s="889"/>
      <c r="CLL362" s="889"/>
      <c r="CLM362" s="889"/>
      <c r="CLN362" s="889"/>
      <c r="CLO362" s="889"/>
      <c r="CLP362" s="889"/>
      <c r="CLQ362" s="889"/>
      <c r="CLR362" s="889"/>
      <c r="CLS362" s="889"/>
      <c r="CLT362" s="889"/>
      <c r="CLU362" s="889"/>
      <c r="CLV362" s="889"/>
      <c r="CLW362" s="889"/>
      <c r="CLX362" s="889"/>
      <c r="CLY362" s="889"/>
      <c r="CLZ362" s="889"/>
      <c r="CMA362" s="889"/>
      <c r="CMB362" s="889"/>
      <c r="CMC362" s="889"/>
      <c r="CMD362" s="889"/>
      <c r="CME362" s="889"/>
      <c r="CMF362" s="889"/>
      <c r="CMG362" s="889"/>
      <c r="CMH362" s="889"/>
      <c r="CMI362" s="889"/>
      <c r="CMJ362" s="889"/>
      <c r="CMK362" s="889"/>
      <c r="CML362" s="889"/>
      <c r="CMM362" s="889"/>
      <c r="CMN362" s="889"/>
      <c r="CMO362" s="889"/>
      <c r="CMP362" s="889"/>
      <c r="CMQ362" s="889"/>
      <c r="CMR362" s="889"/>
      <c r="CMS362" s="889"/>
      <c r="CMT362" s="889"/>
      <c r="CMU362" s="889"/>
      <c r="CMV362" s="889"/>
      <c r="CMW362" s="889"/>
      <c r="CMX362" s="889"/>
      <c r="CMY362" s="889"/>
      <c r="CMZ362" s="889"/>
      <c r="CNA362" s="889"/>
      <c r="CNB362" s="889"/>
      <c r="CNC362" s="889"/>
      <c r="CND362" s="889"/>
      <c r="CNE362" s="889"/>
      <c r="CNF362" s="889"/>
      <c r="CNG362" s="889"/>
      <c r="CNH362" s="889"/>
      <c r="CNI362" s="889"/>
      <c r="CNJ362" s="889"/>
      <c r="CNK362" s="889"/>
      <c r="CNL362" s="889"/>
      <c r="CNM362" s="889"/>
      <c r="CNN362" s="889"/>
      <c r="CNO362" s="889"/>
      <c r="CNP362" s="889"/>
      <c r="CNQ362" s="889"/>
      <c r="CNR362" s="889"/>
      <c r="CNS362" s="889"/>
      <c r="CNT362" s="889"/>
      <c r="CNU362" s="889"/>
      <c r="CNV362" s="889"/>
      <c r="CNW362" s="889"/>
      <c r="CNX362" s="889"/>
      <c r="CNY362" s="889"/>
      <c r="CNZ362" s="889"/>
      <c r="COA362" s="889"/>
      <c r="COB362" s="889"/>
      <c r="COC362" s="889"/>
      <c r="COD362" s="889"/>
      <c r="COE362" s="889"/>
      <c r="COF362" s="889"/>
      <c r="COG362" s="889"/>
      <c r="COH362" s="889"/>
      <c r="COI362" s="889"/>
      <c r="COJ362" s="889"/>
      <c r="COK362" s="889"/>
      <c r="COL362" s="889"/>
      <c r="COM362" s="889"/>
      <c r="CON362" s="889"/>
      <c r="COO362" s="889"/>
      <c r="COP362" s="889"/>
      <c r="COQ362" s="889"/>
      <c r="COR362" s="889"/>
      <c r="COS362" s="889"/>
      <c r="COT362" s="889"/>
      <c r="COU362" s="889"/>
      <c r="COV362" s="889"/>
      <c r="COW362" s="889"/>
      <c r="COX362" s="889"/>
      <c r="COY362" s="889"/>
      <c r="COZ362" s="889"/>
      <c r="CPA362" s="889"/>
      <c r="CPB362" s="889"/>
      <c r="CPC362" s="889"/>
      <c r="CPD362" s="889"/>
      <c r="CPE362" s="889"/>
      <c r="CPF362" s="889"/>
      <c r="CPG362" s="889"/>
      <c r="CPH362" s="889"/>
      <c r="CPI362" s="889"/>
      <c r="CPJ362" s="889"/>
      <c r="CPK362" s="889"/>
      <c r="CPL362" s="889"/>
      <c r="CPM362" s="889"/>
      <c r="CPN362" s="889"/>
      <c r="CPO362" s="889"/>
      <c r="CPP362" s="889"/>
      <c r="CPQ362" s="889"/>
      <c r="CPR362" s="889"/>
      <c r="CPS362" s="889"/>
      <c r="CPT362" s="889"/>
      <c r="CPU362" s="889"/>
      <c r="CPV362" s="889"/>
      <c r="CPW362" s="889"/>
      <c r="CPX362" s="889"/>
      <c r="CPY362" s="889"/>
      <c r="CPZ362" s="889"/>
      <c r="CQA362" s="889"/>
      <c r="CQB362" s="889"/>
      <c r="CQC362" s="889"/>
      <c r="CQD362" s="889"/>
      <c r="CQE362" s="889"/>
      <c r="CQF362" s="889"/>
      <c r="CQG362" s="889"/>
      <c r="CQH362" s="889"/>
      <c r="CQI362" s="889"/>
      <c r="CQJ362" s="889"/>
      <c r="CQK362" s="889"/>
      <c r="CQL362" s="889"/>
      <c r="CQM362" s="889"/>
      <c r="CQN362" s="889"/>
      <c r="CQO362" s="889"/>
      <c r="CQP362" s="889"/>
      <c r="CQQ362" s="889"/>
      <c r="CQR362" s="889"/>
      <c r="CQS362" s="889"/>
      <c r="CQT362" s="889"/>
      <c r="CQU362" s="889"/>
      <c r="CQV362" s="889"/>
      <c r="CQW362" s="889"/>
      <c r="CQX362" s="889"/>
      <c r="CQY362" s="889"/>
      <c r="CQZ362" s="889"/>
      <c r="CRA362" s="889"/>
      <c r="CRB362" s="889"/>
      <c r="CRC362" s="889"/>
      <c r="CRD362" s="889"/>
      <c r="CRE362" s="889"/>
      <c r="CRF362" s="889"/>
      <c r="CRG362" s="889"/>
      <c r="CRH362" s="889"/>
      <c r="CRI362" s="889"/>
      <c r="CRJ362" s="889"/>
      <c r="CRK362" s="889"/>
      <c r="CRL362" s="889"/>
      <c r="CRM362" s="889"/>
      <c r="CRN362" s="889"/>
      <c r="CRO362" s="889"/>
      <c r="CRP362" s="889"/>
      <c r="CRQ362" s="889"/>
      <c r="CRR362" s="889"/>
      <c r="CRS362" s="889"/>
      <c r="CRT362" s="889"/>
      <c r="CRU362" s="889"/>
      <c r="CRV362" s="889"/>
      <c r="CRW362" s="889"/>
      <c r="CRX362" s="889"/>
      <c r="CRY362" s="889"/>
      <c r="CRZ362" s="889"/>
      <c r="CSA362" s="889"/>
      <c r="CSB362" s="889"/>
      <c r="CSC362" s="889"/>
      <c r="CSD362" s="889"/>
      <c r="CSE362" s="889"/>
      <c r="CSF362" s="889"/>
      <c r="CSG362" s="889"/>
      <c r="CSH362" s="889"/>
      <c r="CSI362" s="889"/>
      <c r="CSJ362" s="889"/>
      <c r="CSK362" s="889"/>
      <c r="CSL362" s="889"/>
      <c r="CSM362" s="889"/>
      <c r="CSN362" s="889"/>
      <c r="CSO362" s="889"/>
      <c r="CSP362" s="889"/>
      <c r="CSQ362" s="889"/>
      <c r="CSR362" s="889"/>
      <c r="CSS362" s="889"/>
      <c r="CST362" s="889"/>
      <c r="CSU362" s="889"/>
      <c r="CSV362" s="889"/>
      <c r="CSW362" s="889"/>
      <c r="CSX362" s="889"/>
      <c r="CSY362" s="889"/>
      <c r="CSZ362" s="889"/>
      <c r="CTA362" s="889"/>
      <c r="CTB362" s="889"/>
      <c r="CTC362" s="889"/>
      <c r="CTD362" s="889"/>
      <c r="CTE362" s="889"/>
      <c r="CTF362" s="889"/>
      <c r="CTG362" s="889"/>
      <c r="CTH362" s="889"/>
      <c r="CTI362" s="889"/>
      <c r="CTJ362" s="889"/>
      <c r="CTK362" s="889"/>
      <c r="CTL362" s="889"/>
      <c r="CTM362" s="889"/>
      <c r="CTN362" s="889"/>
      <c r="CTO362" s="889"/>
      <c r="CTP362" s="889"/>
      <c r="CTQ362" s="889"/>
      <c r="CTR362" s="889"/>
      <c r="CTS362" s="889"/>
      <c r="CTT362" s="889"/>
      <c r="CTU362" s="889"/>
      <c r="CTV362" s="889"/>
      <c r="CTW362" s="889"/>
      <c r="CTX362" s="889"/>
      <c r="CTY362" s="889"/>
      <c r="CTZ362" s="889"/>
      <c r="CUA362" s="889"/>
      <c r="CUB362" s="889"/>
      <c r="CUC362" s="889"/>
      <c r="CUD362" s="889"/>
      <c r="CUE362" s="889"/>
      <c r="CUF362" s="889"/>
      <c r="CUG362" s="889"/>
      <c r="CUH362" s="889"/>
      <c r="CUI362" s="889"/>
      <c r="CUJ362" s="889"/>
      <c r="CUK362" s="889"/>
      <c r="CUL362" s="889"/>
      <c r="CUM362" s="889"/>
      <c r="CUN362" s="889"/>
      <c r="CUO362" s="889"/>
      <c r="CUP362" s="889"/>
      <c r="CUQ362" s="889"/>
      <c r="CUR362" s="889"/>
      <c r="CUS362" s="889"/>
      <c r="CUT362" s="889"/>
      <c r="CUU362" s="889"/>
      <c r="CUV362" s="889"/>
      <c r="CUW362" s="889"/>
      <c r="CUX362" s="889"/>
      <c r="CUY362" s="889"/>
      <c r="CUZ362" s="889"/>
      <c r="CVA362" s="889"/>
      <c r="CVB362" s="889"/>
      <c r="CVC362" s="889"/>
      <c r="CVD362" s="889"/>
      <c r="CVE362" s="889"/>
      <c r="CVF362" s="889"/>
      <c r="CVG362" s="889"/>
      <c r="CVH362" s="889"/>
      <c r="CVI362" s="889"/>
      <c r="CVJ362" s="889"/>
      <c r="CVK362" s="889"/>
      <c r="CVL362" s="889"/>
      <c r="CVM362" s="889"/>
      <c r="CVN362" s="889"/>
      <c r="CVO362" s="889"/>
      <c r="CVP362" s="889"/>
      <c r="CVQ362" s="889"/>
      <c r="CVR362" s="889"/>
      <c r="CVS362" s="889"/>
      <c r="CVT362" s="889"/>
      <c r="CVU362" s="889"/>
      <c r="CVV362" s="889"/>
      <c r="CVW362" s="889"/>
      <c r="CVX362" s="889"/>
      <c r="CVY362" s="889"/>
      <c r="CVZ362" s="889"/>
      <c r="CWA362" s="889"/>
      <c r="CWB362" s="889"/>
      <c r="CWC362" s="889"/>
      <c r="CWD362" s="889"/>
      <c r="CWE362" s="889"/>
      <c r="CWF362" s="889"/>
      <c r="CWG362" s="889"/>
      <c r="CWH362" s="889"/>
      <c r="CWI362" s="889"/>
      <c r="CWJ362" s="889"/>
      <c r="CWK362" s="889"/>
      <c r="CWL362" s="889"/>
      <c r="CWM362" s="889"/>
      <c r="CWN362" s="889"/>
      <c r="CWO362" s="889"/>
      <c r="CWP362" s="889"/>
      <c r="CWQ362" s="889"/>
      <c r="CWR362" s="889"/>
      <c r="CWS362" s="889"/>
      <c r="CWT362" s="889"/>
      <c r="CWU362" s="889"/>
      <c r="CWV362" s="889"/>
      <c r="CWW362" s="889"/>
      <c r="CWX362" s="889"/>
      <c r="CWY362" s="889"/>
      <c r="CWZ362" s="889"/>
      <c r="CXA362" s="889"/>
      <c r="CXB362" s="889"/>
      <c r="CXC362" s="889"/>
      <c r="CXD362" s="889"/>
      <c r="CXE362" s="889"/>
      <c r="CXF362" s="889"/>
      <c r="CXG362" s="889"/>
      <c r="CXH362" s="889"/>
      <c r="CXI362" s="889"/>
      <c r="CXJ362" s="889"/>
      <c r="CXK362" s="889"/>
      <c r="CXL362" s="889"/>
      <c r="CXM362" s="889"/>
      <c r="CXN362" s="889"/>
      <c r="CXO362" s="889"/>
      <c r="CXP362" s="889"/>
      <c r="CXQ362" s="889"/>
      <c r="CXR362" s="889"/>
      <c r="CXS362" s="889"/>
      <c r="CXT362" s="889"/>
      <c r="CXU362" s="889"/>
      <c r="CXV362" s="889"/>
      <c r="CXW362" s="889"/>
      <c r="CXX362" s="889"/>
      <c r="CXY362" s="889"/>
      <c r="CXZ362" s="889"/>
      <c r="CYA362" s="889"/>
      <c r="CYB362" s="889"/>
      <c r="CYC362" s="889"/>
      <c r="CYD362" s="889"/>
      <c r="CYE362" s="889"/>
      <c r="CYF362" s="889"/>
      <c r="CYG362" s="889"/>
      <c r="CYH362" s="889"/>
      <c r="CYI362" s="889"/>
      <c r="CYJ362" s="889"/>
      <c r="CYK362" s="889"/>
      <c r="CYL362" s="889"/>
      <c r="CYM362" s="889"/>
      <c r="CYN362" s="889"/>
      <c r="CYO362" s="889"/>
      <c r="CYP362" s="889"/>
      <c r="CYQ362" s="889"/>
      <c r="CYR362" s="889"/>
      <c r="CYS362" s="889"/>
      <c r="CYT362" s="889"/>
      <c r="CYU362" s="889"/>
      <c r="CYV362" s="889"/>
      <c r="CYW362" s="889"/>
      <c r="CYX362" s="889"/>
      <c r="CYY362" s="889"/>
      <c r="CYZ362" s="889"/>
      <c r="CZA362" s="889"/>
      <c r="CZB362" s="889"/>
      <c r="CZC362" s="889"/>
      <c r="CZD362" s="889"/>
      <c r="CZE362" s="889"/>
      <c r="CZF362" s="889"/>
      <c r="CZG362" s="889"/>
      <c r="CZH362" s="889"/>
      <c r="CZI362" s="889"/>
      <c r="CZJ362" s="889"/>
      <c r="CZK362" s="889"/>
      <c r="CZL362" s="889"/>
      <c r="CZM362" s="889"/>
      <c r="CZN362" s="889"/>
      <c r="CZO362" s="889"/>
      <c r="CZP362" s="889"/>
      <c r="CZQ362" s="889"/>
      <c r="CZR362" s="889"/>
      <c r="CZS362" s="889"/>
      <c r="CZT362" s="889"/>
      <c r="CZU362" s="889"/>
      <c r="CZV362" s="889"/>
      <c r="CZW362" s="889"/>
      <c r="CZX362" s="889"/>
      <c r="CZY362" s="889"/>
      <c r="CZZ362" s="889"/>
      <c r="DAA362" s="889"/>
      <c r="DAB362" s="889"/>
      <c r="DAC362" s="889"/>
      <c r="DAD362" s="889"/>
      <c r="DAE362" s="889"/>
      <c r="DAF362" s="889"/>
      <c r="DAG362" s="889"/>
      <c r="DAH362" s="889"/>
      <c r="DAI362" s="889"/>
      <c r="DAJ362" s="889"/>
      <c r="DAK362" s="889"/>
      <c r="DAL362" s="889"/>
      <c r="DAM362" s="889"/>
      <c r="DAN362" s="889"/>
      <c r="DAO362" s="889"/>
      <c r="DAP362" s="889"/>
      <c r="DAQ362" s="889"/>
      <c r="DAR362" s="889"/>
      <c r="DAS362" s="889"/>
      <c r="DAT362" s="889"/>
      <c r="DAU362" s="889"/>
      <c r="DAV362" s="889"/>
      <c r="DAW362" s="889"/>
      <c r="DAX362" s="889"/>
      <c r="DAY362" s="889"/>
      <c r="DAZ362" s="889"/>
      <c r="DBA362" s="889"/>
      <c r="DBB362" s="889"/>
      <c r="DBC362" s="889"/>
      <c r="DBD362" s="889"/>
      <c r="DBE362" s="889"/>
      <c r="DBF362" s="889"/>
      <c r="DBG362" s="889"/>
      <c r="DBH362" s="889"/>
      <c r="DBI362" s="889"/>
      <c r="DBJ362" s="889"/>
      <c r="DBK362" s="889"/>
      <c r="DBL362" s="889"/>
      <c r="DBM362" s="889"/>
      <c r="DBN362" s="889"/>
      <c r="DBO362" s="889"/>
      <c r="DBP362" s="889"/>
      <c r="DBQ362" s="889"/>
      <c r="DBR362" s="889"/>
      <c r="DBS362" s="889"/>
      <c r="DBT362" s="889"/>
      <c r="DBU362" s="889"/>
      <c r="DBV362" s="889"/>
      <c r="DBW362" s="889"/>
      <c r="DBX362" s="889"/>
      <c r="DBY362" s="889"/>
      <c r="DBZ362" s="889"/>
      <c r="DCA362" s="889"/>
      <c r="DCB362" s="889"/>
      <c r="DCC362" s="889"/>
      <c r="DCD362" s="889"/>
      <c r="DCE362" s="889"/>
      <c r="DCF362" s="889"/>
      <c r="DCG362" s="889"/>
      <c r="DCH362" s="889"/>
      <c r="DCI362" s="889"/>
      <c r="DCJ362" s="889"/>
      <c r="DCK362" s="889"/>
      <c r="DCL362" s="889"/>
      <c r="DCM362" s="889"/>
      <c r="DCN362" s="889"/>
      <c r="DCO362" s="889"/>
      <c r="DCP362" s="889"/>
      <c r="DCQ362" s="889"/>
      <c r="DCR362" s="889"/>
      <c r="DCS362" s="889"/>
      <c r="DCT362" s="889"/>
      <c r="DCU362" s="889"/>
      <c r="DCV362" s="889"/>
      <c r="DCW362" s="889"/>
      <c r="DCX362" s="889"/>
      <c r="DCY362" s="889"/>
      <c r="DCZ362" s="889"/>
      <c r="DDA362" s="889"/>
      <c r="DDB362" s="889"/>
      <c r="DDC362" s="889"/>
      <c r="DDD362" s="889"/>
      <c r="DDE362" s="889"/>
      <c r="DDF362" s="889"/>
      <c r="DDG362" s="889"/>
      <c r="DDH362" s="889"/>
      <c r="DDI362" s="889"/>
      <c r="DDJ362" s="889"/>
      <c r="DDK362" s="889"/>
      <c r="DDL362" s="889"/>
      <c r="DDM362" s="889"/>
      <c r="DDN362" s="889"/>
      <c r="DDO362" s="889"/>
      <c r="DDP362" s="889"/>
      <c r="DDQ362" s="889"/>
      <c r="DDR362" s="889"/>
      <c r="DDS362" s="889"/>
      <c r="DDT362" s="889"/>
      <c r="DDU362" s="889"/>
      <c r="DDV362" s="889"/>
      <c r="DDW362" s="889"/>
      <c r="DDX362" s="889"/>
      <c r="DDY362" s="889"/>
      <c r="DDZ362" s="889"/>
      <c r="DEA362" s="889"/>
      <c r="DEB362" s="889"/>
      <c r="DEC362" s="889"/>
      <c r="DED362" s="889"/>
      <c r="DEE362" s="889"/>
      <c r="DEF362" s="889"/>
      <c r="DEG362" s="889"/>
      <c r="DEH362" s="889"/>
      <c r="DEI362" s="889"/>
      <c r="DEJ362" s="889"/>
      <c r="DEK362" s="889"/>
      <c r="DEL362" s="889"/>
      <c r="DEM362" s="889"/>
      <c r="DEN362" s="889"/>
      <c r="DEO362" s="889"/>
      <c r="DEP362" s="889"/>
      <c r="DEQ362" s="889"/>
      <c r="DER362" s="889"/>
      <c r="DES362" s="889"/>
      <c r="DET362" s="889"/>
      <c r="DEU362" s="889"/>
      <c r="DEV362" s="889"/>
      <c r="DEW362" s="889"/>
      <c r="DEX362" s="889"/>
      <c r="DEY362" s="889"/>
      <c r="DEZ362" s="889"/>
      <c r="DFA362" s="889"/>
      <c r="DFB362" s="889"/>
      <c r="DFC362" s="889"/>
      <c r="DFD362" s="889"/>
      <c r="DFE362" s="889"/>
      <c r="DFF362" s="889"/>
      <c r="DFG362" s="889"/>
      <c r="DFH362" s="889"/>
      <c r="DFI362" s="889"/>
      <c r="DFJ362" s="889"/>
      <c r="DFK362" s="889"/>
      <c r="DFL362" s="889"/>
      <c r="DFM362" s="889"/>
      <c r="DFN362" s="889"/>
      <c r="DFO362" s="889"/>
      <c r="DFP362" s="889"/>
      <c r="DFQ362" s="889"/>
      <c r="DFR362" s="889"/>
      <c r="DFS362" s="889"/>
      <c r="DFT362" s="889"/>
      <c r="DFU362" s="889"/>
      <c r="DFV362" s="889"/>
      <c r="DFW362" s="889"/>
      <c r="DFX362" s="889"/>
      <c r="DFY362" s="889"/>
      <c r="DFZ362" s="889"/>
      <c r="DGA362" s="889"/>
      <c r="DGB362" s="889"/>
      <c r="DGC362" s="889"/>
      <c r="DGD362" s="889"/>
      <c r="DGE362" s="889"/>
      <c r="DGF362" s="889"/>
      <c r="DGG362" s="889"/>
      <c r="DGH362" s="889"/>
      <c r="DGI362" s="889"/>
      <c r="DGJ362" s="889"/>
      <c r="DGK362" s="889"/>
      <c r="DGL362" s="889"/>
      <c r="DGM362" s="889"/>
      <c r="DGN362" s="889"/>
      <c r="DGO362" s="889"/>
      <c r="DGP362" s="889"/>
      <c r="DGQ362" s="889"/>
      <c r="DGR362" s="889"/>
      <c r="DGS362" s="889"/>
      <c r="DGT362" s="889"/>
      <c r="DGU362" s="889"/>
      <c r="DGV362" s="889"/>
      <c r="DGW362" s="889"/>
      <c r="DGX362" s="889"/>
      <c r="DGY362" s="889"/>
      <c r="DGZ362" s="889"/>
      <c r="DHA362" s="889"/>
      <c r="DHB362" s="889"/>
      <c r="DHC362" s="889"/>
      <c r="DHD362" s="889"/>
      <c r="DHE362" s="889"/>
      <c r="DHF362" s="889"/>
      <c r="DHG362" s="889"/>
      <c r="DHH362" s="889"/>
      <c r="DHI362" s="889"/>
      <c r="DHJ362" s="889"/>
      <c r="DHK362" s="889"/>
      <c r="DHL362" s="889"/>
      <c r="DHM362" s="889"/>
      <c r="DHN362" s="889"/>
      <c r="DHO362" s="889"/>
      <c r="DHP362" s="889"/>
      <c r="DHQ362" s="889"/>
      <c r="DHR362" s="889"/>
      <c r="DHS362" s="889"/>
      <c r="DHT362" s="889"/>
      <c r="DHU362" s="889"/>
      <c r="DHV362" s="889"/>
      <c r="DHW362" s="889"/>
      <c r="DHX362" s="889"/>
      <c r="DHY362" s="889"/>
      <c r="DHZ362" s="889"/>
      <c r="DIA362" s="889"/>
      <c r="DIB362" s="889"/>
      <c r="DIC362" s="889"/>
      <c r="DID362" s="889"/>
      <c r="DIE362" s="889"/>
      <c r="DIF362" s="889"/>
      <c r="DIG362" s="889"/>
      <c r="DIH362" s="889"/>
      <c r="DII362" s="889"/>
      <c r="DIJ362" s="889"/>
      <c r="DIK362" s="889"/>
      <c r="DIL362" s="889"/>
      <c r="DIM362" s="889"/>
      <c r="DIN362" s="889"/>
      <c r="DIO362" s="889"/>
      <c r="DIP362" s="889"/>
      <c r="DIQ362" s="889"/>
      <c r="DIR362" s="889"/>
      <c r="DIS362" s="889"/>
      <c r="DIT362" s="889"/>
      <c r="DIU362" s="889"/>
      <c r="DIV362" s="889"/>
      <c r="DIW362" s="889"/>
      <c r="DIX362" s="889"/>
      <c r="DIY362" s="889"/>
      <c r="DIZ362" s="889"/>
      <c r="DJA362" s="889"/>
      <c r="DJB362" s="889"/>
      <c r="DJC362" s="889"/>
      <c r="DJD362" s="889"/>
      <c r="DJE362" s="889"/>
      <c r="DJF362" s="889"/>
      <c r="DJG362" s="889"/>
      <c r="DJH362" s="889"/>
      <c r="DJI362" s="889"/>
      <c r="DJJ362" s="889"/>
      <c r="DJK362" s="889"/>
      <c r="DJL362" s="889"/>
      <c r="DJM362" s="889"/>
      <c r="DJN362" s="889"/>
      <c r="DJO362" s="889"/>
      <c r="DJP362" s="889"/>
      <c r="DJQ362" s="889"/>
      <c r="DJR362" s="889"/>
      <c r="DJS362" s="889"/>
      <c r="DJT362" s="889"/>
      <c r="DJU362" s="889"/>
      <c r="DJV362" s="889"/>
      <c r="DJW362" s="889"/>
      <c r="DJX362" s="889"/>
      <c r="DJY362" s="889"/>
      <c r="DJZ362" s="889"/>
      <c r="DKA362" s="889"/>
      <c r="DKB362" s="889"/>
      <c r="DKC362" s="889"/>
      <c r="DKD362" s="889"/>
      <c r="DKE362" s="889"/>
      <c r="DKF362" s="889"/>
      <c r="DKG362" s="889"/>
      <c r="DKH362" s="889"/>
      <c r="DKI362" s="889"/>
      <c r="DKJ362" s="889"/>
      <c r="DKK362" s="889"/>
      <c r="DKL362" s="889"/>
      <c r="DKM362" s="889"/>
      <c r="DKN362" s="889"/>
      <c r="DKO362" s="889"/>
      <c r="DKP362" s="889"/>
      <c r="DKQ362" s="889"/>
      <c r="DKR362" s="889"/>
      <c r="DKS362" s="889"/>
      <c r="DKT362" s="889"/>
      <c r="DKU362" s="889"/>
      <c r="DKV362" s="889"/>
      <c r="DKW362" s="889"/>
      <c r="DKX362" s="889"/>
      <c r="DKY362" s="889"/>
      <c r="DKZ362" s="889"/>
      <c r="DLA362" s="889"/>
      <c r="DLB362" s="889"/>
      <c r="DLC362" s="889"/>
      <c r="DLD362" s="889"/>
      <c r="DLE362" s="889"/>
      <c r="DLF362" s="889"/>
      <c r="DLG362" s="889"/>
      <c r="DLH362" s="889"/>
      <c r="DLI362" s="889"/>
      <c r="DLJ362" s="889"/>
      <c r="DLK362" s="889"/>
      <c r="DLL362" s="889"/>
      <c r="DLM362" s="889"/>
      <c r="DLN362" s="889"/>
      <c r="DLO362" s="889"/>
      <c r="DLP362" s="889"/>
      <c r="DLQ362" s="889"/>
      <c r="DLR362" s="889"/>
      <c r="DLS362" s="889"/>
      <c r="DLT362" s="889"/>
      <c r="DLU362" s="889"/>
      <c r="DLV362" s="889"/>
      <c r="DLW362" s="889"/>
      <c r="DLX362" s="889"/>
      <c r="DLY362" s="889"/>
      <c r="DLZ362" s="889"/>
      <c r="DMA362" s="889"/>
      <c r="DMB362" s="889"/>
      <c r="DMC362" s="889"/>
      <c r="DMD362" s="889"/>
      <c r="DME362" s="889"/>
      <c r="DMF362" s="889"/>
      <c r="DMG362" s="889"/>
      <c r="DMH362" s="889"/>
      <c r="DMI362" s="889"/>
      <c r="DMJ362" s="889"/>
      <c r="DMK362" s="889"/>
      <c r="DML362" s="889"/>
      <c r="DMM362" s="889"/>
      <c r="DMN362" s="889"/>
      <c r="DMO362" s="889"/>
      <c r="DMP362" s="889"/>
      <c r="DMQ362" s="889"/>
      <c r="DMR362" s="889"/>
      <c r="DMS362" s="889"/>
      <c r="DMT362" s="889"/>
      <c r="DMU362" s="889"/>
      <c r="DMV362" s="889"/>
      <c r="DMW362" s="889"/>
      <c r="DMX362" s="889"/>
      <c r="DMY362" s="889"/>
      <c r="DMZ362" s="889"/>
      <c r="DNA362" s="889"/>
      <c r="DNB362" s="889"/>
      <c r="DNC362" s="889"/>
      <c r="DND362" s="889"/>
      <c r="DNE362" s="889"/>
      <c r="DNF362" s="889"/>
      <c r="DNG362" s="889"/>
      <c r="DNH362" s="889"/>
      <c r="DNI362" s="889"/>
      <c r="DNJ362" s="889"/>
      <c r="DNK362" s="889"/>
      <c r="DNL362" s="889"/>
      <c r="DNM362" s="889"/>
      <c r="DNN362" s="889"/>
      <c r="DNO362" s="889"/>
      <c r="DNP362" s="889"/>
      <c r="DNQ362" s="889"/>
      <c r="DNR362" s="889"/>
      <c r="DNS362" s="889"/>
      <c r="DNT362" s="889"/>
      <c r="DNU362" s="889"/>
      <c r="DNV362" s="889"/>
      <c r="DNW362" s="889"/>
      <c r="DNX362" s="889"/>
      <c r="DNY362" s="889"/>
      <c r="DNZ362" s="889"/>
      <c r="DOA362" s="889"/>
      <c r="DOB362" s="889"/>
      <c r="DOC362" s="889"/>
      <c r="DOD362" s="889"/>
      <c r="DOE362" s="889"/>
      <c r="DOF362" s="889"/>
      <c r="DOG362" s="889"/>
      <c r="DOH362" s="889"/>
      <c r="DOI362" s="889"/>
      <c r="DOJ362" s="889"/>
      <c r="DOK362" s="889"/>
      <c r="DOL362" s="889"/>
      <c r="DOM362" s="889"/>
      <c r="DON362" s="889"/>
      <c r="DOO362" s="889"/>
      <c r="DOP362" s="889"/>
      <c r="DOQ362" s="889"/>
      <c r="DOR362" s="889"/>
      <c r="DOS362" s="889"/>
      <c r="DOT362" s="889"/>
      <c r="DOU362" s="889"/>
      <c r="DOV362" s="889"/>
      <c r="DOW362" s="889"/>
      <c r="DOX362" s="889"/>
      <c r="DOY362" s="889"/>
      <c r="DOZ362" s="889"/>
      <c r="DPA362" s="889"/>
      <c r="DPB362" s="889"/>
      <c r="DPC362" s="889"/>
      <c r="DPD362" s="889"/>
      <c r="DPE362" s="889"/>
      <c r="DPF362" s="889"/>
      <c r="DPG362" s="889"/>
      <c r="DPH362" s="889"/>
      <c r="DPI362" s="889"/>
      <c r="DPJ362" s="889"/>
      <c r="DPK362" s="889"/>
      <c r="DPL362" s="889"/>
      <c r="DPM362" s="889"/>
      <c r="DPN362" s="889"/>
      <c r="DPO362" s="889"/>
      <c r="DPP362" s="889"/>
      <c r="DPQ362" s="889"/>
      <c r="DPR362" s="889"/>
      <c r="DPS362" s="889"/>
      <c r="DPT362" s="889"/>
      <c r="DPU362" s="889"/>
      <c r="DPV362" s="889"/>
      <c r="DPW362" s="889"/>
      <c r="DPX362" s="889"/>
      <c r="DPY362" s="889"/>
      <c r="DPZ362" s="889"/>
      <c r="DQA362" s="889"/>
      <c r="DQB362" s="889"/>
      <c r="DQC362" s="889"/>
      <c r="DQD362" s="889"/>
      <c r="DQE362" s="889"/>
      <c r="DQF362" s="889"/>
      <c r="DQG362" s="889"/>
      <c r="DQH362" s="889"/>
      <c r="DQI362" s="889"/>
      <c r="DQJ362" s="889"/>
      <c r="DQK362" s="889"/>
      <c r="DQL362" s="889"/>
      <c r="DQM362" s="889"/>
      <c r="DQN362" s="889"/>
      <c r="DQO362" s="889"/>
      <c r="DQP362" s="889"/>
      <c r="DQQ362" s="889"/>
      <c r="DQR362" s="889"/>
      <c r="DQS362" s="889"/>
      <c r="DQT362" s="889"/>
      <c r="DQU362" s="889"/>
      <c r="DQV362" s="889"/>
      <c r="DQW362" s="889"/>
      <c r="DQX362" s="889"/>
      <c r="DQY362" s="889"/>
      <c r="DQZ362" s="889"/>
      <c r="DRA362" s="889"/>
      <c r="DRB362" s="889"/>
      <c r="DRC362" s="889"/>
      <c r="DRD362" s="889"/>
      <c r="DRE362" s="889"/>
      <c r="DRF362" s="889"/>
      <c r="DRG362" s="889"/>
      <c r="DRH362" s="889"/>
      <c r="DRI362" s="889"/>
      <c r="DRJ362" s="889"/>
      <c r="DRK362" s="889"/>
      <c r="DRL362" s="889"/>
      <c r="DRM362" s="889"/>
      <c r="DRN362" s="889"/>
      <c r="DRO362" s="889"/>
      <c r="DRP362" s="889"/>
      <c r="DRQ362" s="889"/>
      <c r="DRR362" s="889"/>
      <c r="DRS362" s="889"/>
      <c r="DRT362" s="889"/>
      <c r="DRU362" s="889"/>
      <c r="DRV362" s="889"/>
      <c r="DRW362" s="889"/>
      <c r="DRX362" s="889"/>
      <c r="DRY362" s="889"/>
      <c r="DRZ362" s="889"/>
      <c r="DSA362" s="889"/>
      <c r="DSB362" s="889"/>
      <c r="DSC362" s="889"/>
      <c r="DSD362" s="889"/>
      <c r="DSE362" s="889"/>
      <c r="DSF362" s="889"/>
      <c r="DSG362" s="889"/>
      <c r="DSH362" s="889"/>
      <c r="DSI362" s="889"/>
      <c r="DSJ362" s="889"/>
      <c r="DSK362" s="889"/>
      <c r="DSL362" s="889"/>
      <c r="DSM362" s="889"/>
      <c r="DSN362" s="889"/>
      <c r="DSO362" s="889"/>
      <c r="DSP362" s="889"/>
      <c r="DSQ362" s="889"/>
      <c r="DSR362" s="889"/>
      <c r="DSS362" s="889"/>
      <c r="DST362" s="889"/>
      <c r="DSU362" s="889"/>
      <c r="DSV362" s="889"/>
      <c r="DSW362" s="889"/>
      <c r="DSX362" s="889"/>
      <c r="DSY362" s="889"/>
      <c r="DSZ362" s="889"/>
      <c r="DTA362" s="889"/>
      <c r="DTB362" s="889"/>
      <c r="DTC362" s="889"/>
      <c r="DTD362" s="889"/>
      <c r="DTE362" s="889"/>
      <c r="DTF362" s="889"/>
      <c r="DTG362" s="889"/>
      <c r="DTH362" s="889"/>
      <c r="DTI362" s="889"/>
      <c r="DTJ362" s="889"/>
      <c r="DTK362" s="889"/>
      <c r="DTL362" s="889"/>
      <c r="DTM362" s="889"/>
      <c r="DTN362" s="889"/>
      <c r="DTO362" s="889"/>
      <c r="DTP362" s="889"/>
      <c r="DTQ362" s="889"/>
      <c r="DTR362" s="889"/>
      <c r="DTS362" s="889"/>
      <c r="DTT362" s="889"/>
      <c r="DTU362" s="889"/>
      <c r="DTV362" s="889"/>
      <c r="DTW362" s="889"/>
      <c r="DTX362" s="889"/>
      <c r="DTY362" s="889"/>
      <c r="DTZ362" s="889"/>
      <c r="DUA362" s="889"/>
      <c r="DUB362" s="889"/>
      <c r="DUC362" s="889"/>
      <c r="DUD362" s="889"/>
      <c r="DUE362" s="889"/>
      <c r="DUF362" s="889"/>
      <c r="DUG362" s="889"/>
      <c r="DUH362" s="889"/>
      <c r="DUI362" s="889"/>
      <c r="DUJ362" s="889"/>
      <c r="DUK362" s="889"/>
      <c r="DUL362" s="889"/>
      <c r="DUM362" s="889"/>
      <c r="DUN362" s="889"/>
      <c r="DUO362" s="889"/>
      <c r="DUP362" s="889"/>
      <c r="DUQ362" s="889"/>
      <c r="DUR362" s="889"/>
      <c r="DUS362" s="889"/>
      <c r="DUT362" s="889"/>
      <c r="DUU362" s="889"/>
      <c r="DUV362" s="889"/>
      <c r="DUW362" s="889"/>
      <c r="DUX362" s="889"/>
      <c r="DUY362" s="889"/>
      <c r="DUZ362" s="889"/>
      <c r="DVA362" s="889"/>
      <c r="DVB362" s="889"/>
      <c r="DVC362" s="889"/>
      <c r="DVD362" s="889"/>
      <c r="DVE362" s="889"/>
      <c r="DVF362" s="889"/>
      <c r="DVG362" s="889"/>
      <c r="DVH362" s="889"/>
      <c r="DVI362" s="889"/>
      <c r="DVJ362" s="889"/>
      <c r="DVK362" s="889"/>
      <c r="DVL362" s="889"/>
      <c r="DVM362" s="889"/>
      <c r="DVN362" s="889"/>
      <c r="DVO362" s="889"/>
      <c r="DVP362" s="889"/>
      <c r="DVQ362" s="889"/>
      <c r="DVR362" s="889"/>
      <c r="DVS362" s="889"/>
      <c r="DVT362" s="889"/>
      <c r="DVU362" s="889"/>
      <c r="DVV362" s="889"/>
      <c r="DVW362" s="889"/>
      <c r="DVX362" s="889"/>
      <c r="DVY362" s="889"/>
      <c r="DVZ362" s="889"/>
      <c r="DWA362" s="889"/>
      <c r="DWB362" s="889"/>
      <c r="DWC362" s="889"/>
      <c r="DWD362" s="889"/>
      <c r="DWE362" s="889"/>
      <c r="DWF362" s="889"/>
      <c r="DWG362" s="889"/>
      <c r="DWH362" s="889"/>
      <c r="DWI362" s="889"/>
      <c r="DWJ362" s="889"/>
      <c r="DWK362" s="889"/>
      <c r="DWL362" s="889"/>
      <c r="DWM362" s="889"/>
      <c r="DWN362" s="889"/>
      <c r="DWO362" s="889"/>
      <c r="DWP362" s="889"/>
      <c r="DWQ362" s="889"/>
      <c r="DWR362" s="889"/>
      <c r="DWS362" s="889"/>
      <c r="DWT362" s="889"/>
      <c r="DWU362" s="889"/>
      <c r="DWV362" s="889"/>
      <c r="DWW362" s="889"/>
      <c r="DWX362" s="889"/>
      <c r="DWY362" s="889"/>
      <c r="DWZ362" s="889"/>
      <c r="DXA362" s="889"/>
      <c r="DXB362" s="889"/>
      <c r="DXC362" s="889"/>
      <c r="DXD362" s="889"/>
      <c r="DXE362" s="889"/>
      <c r="DXF362" s="889"/>
      <c r="DXG362" s="889"/>
      <c r="DXH362" s="889"/>
      <c r="DXI362" s="889"/>
      <c r="DXJ362" s="889"/>
      <c r="DXK362" s="889"/>
      <c r="DXL362" s="889"/>
      <c r="DXM362" s="889"/>
      <c r="DXN362" s="889"/>
      <c r="DXO362" s="889"/>
      <c r="DXP362" s="889"/>
      <c r="DXQ362" s="889"/>
      <c r="DXR362" s="889"/>
      <c r="DXS362" s="889"/>
      <c r="DXT362" s="889"/>
      <c r="DXU362" s="889"/>
      <c r="DXV362" s="889"/>
      <c r="DXW362" s="889"/>
      <c r="DXX362" s="889"/>
      <c r="DXY362" s="889"/>
      <c r="DXZ362" s="889"/>
      <c r="DYA362" s="889"/>
      <c r="DYB362" s="889"/>
      <c r="DYC362" s="889"/>
      <c r="DYD362" s="889"/>
      <c r="DYE362" s="889"/>
      <c r="DYF362" s="889"/>
      <c r="DYG362" s="889"/>
      <c r="DYH362" s="889"/>
      <c r="DYI362" s="889"/>
      <c r="DYJ362" s="889"/>
      <c r="DYK362" s="889"/>
      <c r="DYL362" s="889"/>
      <c r="DYM362" s="889"/>
      <c r="DYN362" s="889"/>
      <c r="DYO362" s="889"/>
      <c r="DYP362" s="889"/>
      <c r="DYQ362" s="889"/>
      <c r="DYR362" s="889"/>
      <c r="DYS362" s="889"/>
      <c r="DYT362" s="889"/>
      <c r="DYU362" s="889"/>
      <c r="DYV362" s="889"/>
      <c r="DYW362" s="889"/>
      <c r="DYX362" s="889"/>
      <c r="DYY362" s="889"/>
      <c r="DYZ362" s="889"/>
      <c r="DZA362" s="889"/>
      <c r="DZB362" s="889"/>
      <c r="DZC362" s="889"/>
      <c r="DZD362" s="889"/>
      <c r="DZE362" s="889"/>
      <c r="DZF362" s="889"/>
      <c r="DZG362" s="889"/>
      <c r="DZH362" s="889"/>
      <c r="DZI362" s="889"/>
      <c r="DZJ362" s="889"/>
      <c r="DZK362" s="889"/>
      <c r="DZL362" s="889"/>
      <c r="DZM362" s="889"/>
      <c r="DZN362" s="889"/>
      <c r="DZO362" s="889"/>
      <c r="DZP362" s="889"/>
      <c r="DZQ362" s="889"/>
      <c r="DZR362" s="889"/>
      <c r="DZS362" s="889"/>
      <c r="DZT362" s="889"/>
      <c r="DZU362" s="889"/>
      <c r="DZV362" s="889"/>
      <c r="DZW362" s="889"/>
      <c r="DZX362" s="889"/>
      <c r="DZY362" s="889"/>
      <c r="DZZ362" s="889"/>
      <c r="EAA362" s="889"/>
      <c r="EAB362" s="889"/>
      <c r="EAC362" s="889"/>
      <c r="EAD362" s="889"/>
      <c r="EAE362" s="889"/>
      <c r="EAF362" s="889"/>
      <c r="EAG362" s="889"/>
      <c r="EAH362" s="889"/>
      <c r="EAI362" s="889"/>
      <c r="EAJ362" s="889"/>
      <c r="EAK362" s="889"/>
      <c r="EAL362" s="889"/>
      <c r="EAM362" s="889"/>
      <c r="EAN362" s="889"/>
      <c r="EAO362" s="889"/>
      <c r="EAP362" s="889"/>
      <c r="EAQ362" s="889"/>
      <c r="EAR362" s="889"/>
      <c r="EAS362" s="889"/>
      <c r="EAT362" s="889"/>
      <c r="EAU362" s="889"/>
      <c r="EAV362" s="889"/>
      <c r="EAW362" s="889"/>
      <c r="EAX362" s="889"/>
      <c r="EAY362" s="889"/>
      <c r="EAZ362" s="889"/>
      <c r="EBA362" s="889"/>
      <c r="EBB362" s="889"/>
      <c r="EBC362" s="889"/>
      <c r="EBD362" s="889"/>
      <c r="EBE362" s="889"/>
      <c r="EBF362" s="889"/>
      <c r="EBG362" s="889"/>
      <c r="EBH362" s="889"/>
      <c r="EBI362" s="889"/>
      <c r="EBJ362" s="889"/>
      <c r="EBK362" s="889"/>
      <c r="EBL362" s="889"/>
      <c r="EBM362" s="889"/>
      <c r="EBN362" s="889"/>
      <c r="EBO362" s="889"/>
      <c r="EBP362" s="889"/>
      <c r="EBQ362" s="889"/>
      <c r="EBR362" s="889"/>
      <c r="EBS362" s="889"/>
      <c r="EBT362" s="889"/>
      <c r="EBU362" s="889"/>
      <c r="EBV362" s="889"/>
      <c r="EBW362" s="889"/>
      <c r="EBX362" s="889"/>
      <c r="EBY362" s="889"/>
      <c r="EBZ362" s="889"/>
      <c r="ECA362" s="889"/>
      <c r="ECB362" s="889"/>
      <c r="ECC362" s="889"/>
      <c r="ECD362" s="889"/>
      <c r="ECE362" s="889"/>
      <c r="ECF362" s="889"/>
      <c r="ECG362" s="889"/>
      <c r="ECH362" s="889"/>
      <c r="ECI362" s="889"/>
      <c r="ECJ362" s="889"/>
      <c r="ECK362" s="889"/>
      <c r="ECL362" s="889"/>
      <c r="ECM362" s="889"/>
      <c r="ECN362" s="889"/>
      <c r="ECO362" s="889"/>
      <c r="ECP362" s="889"/>
      <c r="ECQ362" s="889"/>
      <c r="ECR362" s="889"/>
      <c r="ECS362" s="889"/>
      <c r="ECT362" s="889"/>
      <c r="ECU362" s="889"/>
      <c r="ECV362" s="889"/>
      <c r="ECW362" s="889"/>
      <c r="ECX362" s="889"/>
      <c r="ECY362" s="889"/>
      <c r="ECZ362" s="889"/>
      <c r="EDA362" s="889"/>
      <c r="EDB362" s="889"/>
      <c r="EDC362" s="889"/>
      <c r="EDD362" s="889"/>
      <c r="EDE362" s="889"/>
      <c r="EDF362" s="889"/>
      <c r="EDG362" s="889"/>
      <c r="EDH362" s="889"/>
      <c r="EDI362" s="889"/>
      <c r="EDJ362" s="889"/>
      <c r="EDK362" s="889"/>
      <c r="EDL362" s="889"/>
      <c r="EDM362" s="889"/>
      <c r="EDN362" s="889"/>
      <c r="EDO362" s="889"/>
      <c r="EDP362" s="889"/>
      <c r="EDQ362" s="889"/>
      <c r="EDR362" s="889"/>
      <c r="EDS362" s="889"/>
      <c r="EDT362" s="889"/>
      <c r="EDU362" s="889"/>
      <c r="EDV362" s="889"/>
      <c r="EDW362" s="889"/>
      <c r="EDX362" s="889"/>
      <c r="EDY362" s="889"/>
      <c r="EDZ362" s="889"/>
      <c r="EEA362" s="889"/>
      <c r="EEB362" s="889"/>
      <c r="EEC362" s="889"/>
      <c r="EED362" s="889"/>
      <c r="EEE362" s="889"/>
      <c r="EEF362" s="889"/>
      <c r="EEG362" s="889"/>
      <c r="EEH362" s="889"/>
      <c r="EEI362" s="889"/>
      <c r="EEJ362" s="889"/>
      <c r="EEK362" s="889"/>
      <c r="EEL362" s="889"/>
      <c r="EEM362" s="889"/>
      <c r="EEN362" s="889"/>
      <c r="EEO362" s="889"/>
      <c r="EEP362" s="889"/>
      <c r="EEQ362" s="889"/>
      <c r="EER362" s="889"/>
      <c r="EES362" s="889"/>
      <c r="EET362" s="889"/>
      <c r="EEU362" s="889"/>
      <c r="EEV362" s="889"/>
      <c r="EEW362" s="889"/>
      <c r="EEX362" s="889"/>
      <c r="EEY362" s="889"/>
      <c r="EEZ362" s="889"/>
      <c r="EFA362" s="889"/>
      <c r="EFB362" s="889"/>
      <c r="EFC362" s="889"/>
      <c r="EFD362" s="889"/>
      <c r="EFE362" s="889"/>
      <c r="EFF362" s="889"/>
      <c r="EFG362" s="889"/>
      <c r="EFH362" s="889"/>
      <c r="EFI362" s="889"/>
      <c r="EFJ362" s="889"/>
      <c r="EFK362" s="889"/>
      <c r="EFL362" s="889"/>
      <c r="EFM362" s="889"/>
      <c r="EFN362" s="889"/>
      <c r="EFO362" s="889"/>
      <c r="EFP362" s="889"/>
      <c r="EFQ362" s="889"/>
      <c r="EFR362" s="889"/>
      <c r="EFS362" s="889"/>
      <c r="EFT362" s="889"/>
      <c r="EFU362" s="889"/>
      <c r="EFV362" s="889"/>
      <c r="EFW362" s="889"/>
      <c r="EFX362" s="889"/>
      <c r="EFY362" s="889"/>
      <c r="EFZ362" s="889"/>
      <c r="EGA362" s="889"/>
      <c r="EGB362" s="889"/>
      <c r="EGC362" s="889"/>
      <c r="EGD362" s="889"/>
      <c r="EGE362" s="889"/>
      <c r="EGF362" s="889"/>
      <c r="EGG362" s="889"/>
      <c r="EGH362" s="889"/>
      <c r="EGI362" s="889"/>
      <c r="EGJ362" s="889"/>
      <c r="EGK362" s="889"/>
      <c r="EGL362" s="889"/>
      <c r="EGM362" s="889"/>
      <c r="EGN362" s="889"/>
      <c r="EGO362" s="889"/>
      <c r="EGP362" s="889"/>
      <c r="EGQ362" s="889"/>
      <c r="EGR362" s="889"/>
      <c r="EGS362" s="889"/>
      <c r="EGT362" s="889"/>
      <c r="EGU362" s="889"/>
      <c r="EGV362" s="889"/>
      <c r="EGW362" s="889"/>
      <c r="EGX362" s="889"/>
      <c r="EGY362" s="889"/>
      <c r="EGZ362" s="889"/>
      <c r="EHA362" s="889"/>
      <c r="EHB362" s="889"/>
      <c r="EHC362" s="889"/>
      <c r="EHD362" s="889"/>
      <c r="EHE362" s="889"/>
      <c r="EHF362" s="889"/>
      <c r="EHG362" s="889"/>
      <c r="EHH362" s="889"/>
      <c r="EHI362" s="889"/>
      <c r="EHJ362" s="889"/>
      <c r="EHK362" s="889"/>
      <c r="EHL362" s="889"/>
      <c r="EHM362" s="889"/>
      <c r="EHN362" s="889"/>
      <c r="EHO362" s="889"/>
      <c r="EHP362" s="889"/>
      <c r="EHQ362" s="889"/>
      <c r="EHR362" s="889"/>
      <c r="EHS362" s="889"/>
      <c r="EHT362" s="889"/>
      <c r="EHU362" s="889"/>
      <c r="EHV362" s="889"/>
      <c r="EHW362" s="889"/>
      <c r="EHX362" s="889"/>
      <c r="EHY362" s="889"/>
      <c r="EHZ362" s="889"/>
      <c r="EIA362" s="889"/>
      <c r="EIB362" s="889"/>
      <c r="EIC362" s="889"/>
      <c r="EID362" s="889"/>
      <c r="EIE362" s="889"/>
      <c r="EIF362" s="889"/>
      <c r="EIG362" s="889"/>
      <c r="EIH362" s="889"/>
      <c r="EII362" s="889"/>
      <c r="EIJ362" s="889"/>
      <c r="EIK362" s="889"/>
      <c r="EIL362" s="889"/>
      <c r="EIM362" s="889"/>
      <c r="EIN362" s="889"/>
      <c r="EIO362" s="889"/>
      <c r="EIP362" s="889"/>
      <c r="EIQ362" s="889"/>
      <c r="EIR362" s="889"/>
      <c r="EIS362" s="889"/>
      <c r="EIT362" s="889"/>
      <c r="EIU362" s="889"/>
      <c r="EIV362" s="889"/>
      <c r="EIW362" s="889"/>
      <c r="EIX362" s="889"/>
      <c r="EIY362" s="889"/>
      <c r="EIZ362" s="889"/>
      <c r="EJA362" s="889"/>
      <c r="EJB362" s="889"/>
      <c r="EJC362" s="889"/>
      <c r="EJD362" s="889"/>
      <c r="EJE362" s="889"/>
      <c r="EJF362" s="889"/>
      <c r="EJG362" s="889"/>
      <c r="EJH362" s="889"/>
      <c r="EJI362" s="889"/>
      <c r="EJJ362" s="889"/>
      <c r="EJK362" s="889"/>
      <c r="EJL362" s="889"/>
      <c r="EJM362" s="889"/>
      <c r="EJN362" s="889"/>
      <c r="EJO362" s="889"/>
      <c r="EJP362" s="889"/>
      <c r="EJQ362" s="889"/>
      <c r="EJR362" s="889"/>
      <c r="EJS362" s="889"/>
      <c r="EJT362" s="889"/>
      <c r="EJU362" s="889"/>
      <c r="EJV362" s="889"/>
      <c r="EJW362" s="889"/>
      <c r="EJX362" s="889"/>
      <c r="EJY362" s="889"/>
      <c r="EJZ362" s="889"/>
      <c r="EKA362" s="889"/>
      <c r="EKB362" s="889"/>
      <c r="EKC362" s="889"/>
      <c r="EKD362" s="889"/>
      <c r="EKE362" s="889"/>
      <c r="EKF362" s="889"/>
      <c r="EKG362" s="889"/>
      <c r="EKH362" s="889"/>
      <c r="EKI362" s="889"/>
      <c r="EKJ362" s="889"/>
      <c r="EKK362" s="889"/>
      <c r="EKL362" s="889"/>
      <c r="EKM362" s="889"/>
      <c r="EKN362" s="889"/>
      <c r="EKO362" s="889"/>
      <c r="EKP362" s="889"/>
      <c r="EKQ362" s="889"/>
      <c r="EKR362" s="889"/>
      <c r="EKS362" s="889"/>
      <c r="EKT362" s="889"/>
      <c r="EKU362" s="889"/>
      <c r="EKV362" s="889"/>
      <c r="EKW362" s="889"/>
      <c r="EKX362" s="889"/>
      <c r="EKY362" s="889"/>
      <c r="EKZ362" s="889"/>
      <c r="ELA362" s="889"/>
      <c r="ELB362" s="889"/>
      <c r="ELC362" s="889"/>
      <c r="ELD362" s="889"/>
      <c r="ELE362" s="889"/>
      <c r="ELF362" s="889"/>
      <c r="ELG362" s="889"/>
      <c r="ELH362" s="889"/>
      <c r="ELI362" s="889"/>
      <c r="ELJ362" s="889"/>
      <c r="ELK362" s="889"/>
      <c r="ELL362" s="889"/>
      <c r="ELM362" s="889"/>
      <c r="ELN362" s="889"/>
      <c r="ELO362" s="889"/>
      <c r="ELP362" s="889"/>
      <c r="ELQ362" s="889"/>
      <c r="ELR362" s="889"/>
      <c r="ELS362" s="889"/>
      <c r="ELT362" s="889"/>
      <c r="ELU362" s="889"/>
      <c r="ELV362" s="889"/>
      <c r="ELW362" s="889"/>
      <c r="ELX362" s="889"/>
      <c r="ELY362" s="889"/>
      <c r="ELZ362" s="889"/>
      <c r="EMA362" s="889"/>
      <c r="EMB362" s="889"/>
      <c r="EMC362" s="889"/>
      <c r="EMD362" s="889"/>
      <c r="EME362" s="889"/>
      <c r="EMF362" s="889"/>
      <c r="EMG362" s="889"/>
      <c r="EMH362" s="889"/>
      <c r="EMI362" s="889"/>
      <c r="EMJ362" s="889"/>
      <c r="EMK362" s="889"/>
      <c r="EML362" s="889"/>
      <c r="EMM362" s="889"/>
      <c r="EMN362" s="889"/>
      <c r="EMO362" s="889"/>
      <c r="EMP362" s="889"/>
      <c r="EMQ362" s="889"/>
      <c r="EMR362" s="889"/>
      <c r="EMS362" s="889"/>
      <c r="EMT362" s="889"/>
      <c r="EMU362" s="889"/>
      <c r="EMV362" s="889"/>
      <c r="EMW362" s="889"/>
      <c r="EMX362" s="889"/>
      <c r="EMY362" s="889"/>
      <c r="EMZ362" s="889"/>
      <c r="ENA362" s="889"/>
      <c r="ENB362" s="889"/>
      <c r="ENC362" s="889"/>
      <c r="END362" s="889"/>
      <c r="ENE362" s="889"/>
      <c r="ENF362" s="889"/>
      <c r="ENG362" s="889"/>
      <c r="ENH362" s="889"/>
      <c r="ENI362" s="889"/>
      <c r="ENJ362" s="889"/>
      <c r="ENK362" s="889"/>
      <c r="ENL362" s="889"/>
      <c r="ENM362" s="889"/>
      <c r="ENN362" s="889"/>
      <c r="ENO362" s="889"/>
      <c r="ENP362" s="889"/>
      <c r="ENQ362" s="889"/>
      <c r="ENR362" s="889"/>
      <c r="ENS362" s="889"/>
      <c r="ENT362" s="889"/>
      <c r="ENU362" s="889"/>
      <c r="ENV362" s="889"/>
      <c r="ENW362" s="889"/>
      <c r="ENX362" s="889"/>
      <c r="ENY362" s="889"/>
      <c r="ENZ362" s="889"/>
      <c r="EOA362" s="889"/>
      <c r="EOB362" s="889"/>
      <c r="EOC362" s="889"/>
      <c r="EOD362" s="889"/>
      <c r="EOE362" s="889"/>
      <c r="EOF362" s="889"/>
      <c r="EOG362" s="889"/>
      <c r="EOH362" s="889"/>
      <c r="EOI362" s="889"/>
      <c r="EOJ362" s="889"/>
      <c r="EOK362" s="889"/>
      <c r="EOL362" s="889"/>
      <c r="EOM362" s="889"/>
      <c r="EON362" s="889"/>
      <c r="EOO362" s="889"/>
      <c r="EOP362" s="889"/>
      <c r="EOQ362" s="889"/>
      <c r="EOR362" s="889"/>
      <c r="EOS362" s="889"/>
      <c r="EOT362" s="889"/>
      <c r="EOU362" s="889"/>
      <c r="EOV362" s="889"/>
      <c r="EOW362" s="889"/>
      <c r="EOX362" s="889"/>
      <c r="EOY362" s="889"/>
      <c r="EOZ362" s="889"/>
      <c r="EPA362" s="889"/>
      <c r="EPB362" s="889"/>
      <c r="EPC362" s="889"/>
      <c r="EPD362" s="889"/>
      <c r="EPE362" s="889"/>
      <c r="EPF362" s="889"/>
      <c r="EPG362" s="889"/>
      <c r="EPH362" s="889"/>
      <c r="EPI362" s="889"/>
      <c r="EPJ362" s="889"/>
      <c r="EPK362" s="889"/>
      <c r="EPL362" s="889"/>
      <c r="EPM362" s="889"/>
      <c r="EPN362" s="889"/>
      <c r="EPO362" s="889"/>
      <c r="EPP362" s="889"/>
      <c r="EPQ362" s="889"/>
      <c r="EPR362" s="889"/>
      <c r="EPS362" s="889"/>
      <c r="EPT362" s="889"/>
      <c r="EPU362" s="889"/>
      <c r="EPV362" s="889"/>
      <c r="EPW362" s="889"/>
      <c r="EPX362" s="889"/>
      <c r="EPY362" s="889"/>
      <c r="EPZ362" s="889"/>
      <c r="EQA362" s="889"/>
      <c r="EQB362" s="889"/>
      <c r="EQC362" s="889"/>
      <c r="EQD362" s="889"/>
      <c r="EQE362" s="889"/>
      <c r="EQF362" s="889"/>
      <c r="EQG362" s="889"/>
      <c r="EQH362" s="889"/>
      <c r="EQI362" s="889"/>
      <c r="EQJ362" s="889"/>
      <c r="EQK362" s="889"/>
      <c r="EQL362" s="889"/>
      <c r="EQM362" s="889"/>
      <c r="EQN362" s="889"/>
      <c r="EQO362" s="889"/>
      <c r="EQP362" s="889"/>
      <c r="EQQ362" s="889"/>
      <c r="EQR362" s="889"/>
      <c r="EQS362" s="889"/>
      <c r="EQT362" s="889"/>
      <c r="EQU362" s="889"/>
      <c r="EQV362" s="889"/>
      <c r="EQW362" s="889"/>
      <c r="EQX362" s="889"/>
      <c r="EQY362" s="889"/>
      <c r="EQZ362" s="889"/>
      <c r="ERA362" s="889"/>
      <c r="ERB362" s="889"/>
      <c r="ERC362" s="889"/>
      <c r="ERD362" s="889"/>
      <c r="ERE362" s="889"/>
      <c r="ERF362" s="889"/>
      <c r="ERG362" s="889"/>
      <c r="ERH362" s="889"/>
      <c r="ERI362" s="889"/>
      <c r="ERJ362" s="889"/>
      <c r="ERK362" s="889"/>
      <c r="ERL362" s="889"/>
      <c r="ERM362" s="889"/>
      <c r="ERN362" s="889"/>
      <c r="ERO362" s="889"/>
      <c r="ERP362" s="889"/>
      <c r="ERQ362" s="889"/>
      <c r="ERR362" s="889"/>
      <c r="ERS362" s="889"/>
      <c r="ERT362" s="889"/>
      <c r="ERU362" s="889"/>
      <c r="ERV362" s="889"/>
      <c r="ERW362" s="889"/>
      <c r="ERX362" s="889"/>
      <c r="ERY362" s="889"/>
      <c r="ERZ362" s="889"/>
      <c r="ESA362" s="889"/>
      <c r="ESB362" s="889"/>
      <c r="ESC362" s="889"/>
      <c r="ESD362" s="889"/>
      <c r="ESE362" s="889"/>
      <c r="ESF362" s="889"/>
      <c r="ESG362" s="889"/>
      <c r="ESH362" s="889"/>
      <c r="ESI362" s="889"/>
      <c r="ESJ362" s="889"/>
      <c r="ESK362" s="889"/>
      <c r="ESL362" s="889"/>
      <c r="ESM362" s="889"/>
      <c r="ESN362" s="889"/>
      <c r="ESO362" s="889"/>
      <c r="ESP362" s="889"/>
      <c r="ESQ362" s="889"/>
      <c r="ESR362" s="889"/>
      <c r="ESS362" s="889"/>
      <c r="EST362" s="889"/>
      <c r="ESU362" s="889"/>
      <c r="ESV362" s="889"/>
      <c r="ESW362" s="889"/>
      <c r="ESX362" s="889"/>
      <c r="ESY362" s="889"/>
      <c r="ESZ362" s="889"/>
      <c r="ETA362" s="889"/>
      <c r="ETB362" s="889"/>
      <c r="ETC362" s="889"/>
      <c r="ETD362" s="889"/>
      <c r="ETE362" s="889"/>
      <c r="ETF362" s="889"/>
      <c r="ETG362" s="889"/>
      <c r="ETH362" s="889"/>
      <c r="ETI362" s="889"/>
      <c r="ETJ362" s="889"/>
      <c r="ETK362" s="889"/>
      <c r="ETL362" s="889"/>
      <c r="ETM362" s="889"/>
      <c r="ETN362" s="889"/>
      <c r="ETO362" s="889"/>
      <c r="ETP362" s="889"/>
      <c r="ETQ362" s="889"/>
      <c r="ETR362" s="889"/>
      <c r="ETS362" s="889"/>
      <c r="ETT362" s="889"/>
      <c r="ETU362" s="889"/>
      <c r="ETV362" s="889"/>
      <c r="ETW362" s="889"/>
      <c r="ETX362" s="889"/>
      <c r="ETY362" s="889"/>
      <c r="ETZ362" s="889"/>
      <c r="EUA362" s="889"/>
      <c r="EUB362" s="889"/>
      <c r="EUC362" s="889"/>
      <c r="EUD362" s="889"/>
      <c r="EUE362" s="889"/>
      <c r="EUF362" s="889"/>
      <c r="EUG362" s="889"/>
      <c r="EUH362" s="889"/>
      <c r="EUI362" s="889"/>
      <c r="EUJ362" s="889"/>
      <c r="EUK362" s="889"/>
      <c r="EUL362" s="889"/>
      <c r="EUM362" s="889"/>
      <c r="EUN362" s="889"/>
      <c r="EUO362" s="889"/>
      <c r="EUP362" s="889"/>
      <c r="EUQ362" s="889"/>
      <c r="EUR362" s="889"/>
      <c r="EUS362" s="889"/>
      <c r="EUT362" s="889"/>
      <c r="EUU362" s="889"/>
      <c r="EUV362" s="889"/>
      <c r="EUW362" s="889"/>
      <c r="EUX362" s="889"/>
      <c r="EUY362" s="889"/>
      <c r="EUZ362" s="889"/>
      <c r="EVA362" s="889"/>
      <c r="EVB362" s="889"/>
      <c r="EVC362" s="889"/>
      <c r="EVD362" s="889"/>
      <c r="EVE362" s="889"/>
      <c r="EVF362" s="889"/>
      <c r="EVG362" s="889"/>
      <c r="EVH362" s="889"/>
      <c r="EVI362" s="889"/>
      <c r="EVJ362" s="889"/>
      <c r="EVK362" s="889"/>
      <c r="EVL362" s="889"/>
      <c r="EVM362" s="889"/>
      <c r="EVN362" s="889"/>
      <c r="EVO362" s="889"/>
      <c r="EVP362" s="889"/>
      <c r="EVQ362" s="889"/>
      <c r="EVR362" s="889"/>
      <c r="EVS362" s="889"/>
      <c r="EVT362" s="889"/>
      <c r="EVU362" s="889"/>
      <c r="EVV362" s="889"/>
      <c r="EVW362" s="889"/>
      <c r="EVX362" s="889"/>
      <c r="EVY362" s="889"/>
      <c r="EVZ362" s="889"/>
      <c r="EWA362" s="889"/>
      <c r="EWB362" s="889"/>
      <c r="EWC362" s="889"/>
      <c r="EWD362" s="889"/>
      <c r="EWE362" s="889"/>
      <c r="EWF362" s="889"/>
      <c r="EWG362" s="889"/>
      <c r="EWH362" s="889"/>
      <c r="EWI362" s="889"/>
      <c r="EWJ362" s="889"/>
      <c r="EWK362" s="889"/>
      <c r="EWL362" s="889"/>
      <c r="EWM362" s="889"/>
      <c r="EWN362" s="889"/>
      <c r="EWO362" s="889"/>
      <c r="EWP362" s="889"/>
      <c r="EWQ362" s="889"/>
      <c r="EWR362" s="889"/>
      <c r="EWS362" s="889"/>
      <c r="EWT362" s="889"/>
      <c r="EWU362" s="889"/>
      <c r="EWV362" s="889"/>
      <c r="EWW362" s="889"/>
      <c r="EWX362" s="889"/>
      <c r="EWY362" s="889"/>
      <c r="EWZ362" s="889"/>
      <c r="EXA362" s="889"/>
      <c r="EXB362" s="889"/>
      <c r="EXC362" s="889"/>
      <c r="EXD362" s="889"/>
      <c r="EXE362" s="889"/>
      <c r="EXF362" s="889"/>
      <c r="EXG362" s="889"/>
      <c r="EXH362" s="889"/>
      <c r="EXI362" s="889"/>
      <c r="EXJ362" s="889"/>
      <c r="EXK362" s="889"/>
      <c r="EXL362" s="889"/>
      <c r="EXM362" s="889"/>
      <c r="EXN362" s="889"/>
      <c r="EXO362" s="889"/>
      <c r="EXP362" s="889"/>
      <c r="EXQ362" s="889"/>
      <c r="EXR362" s="889"/>
      <c r="EXS362" s="889"/>
      <c r="EXT362" s="889"/>
      <c r="EXU362" s="889"/>
      <c r="EXV362" s="889"/>
      <c r="EXW362" s="889"/>
      <c r="EXX362" s="889"/>
      <c r="EXY362" s="889"/>
      <c r="EXZ362" s="889"/>
      <c r="EYA362" s="889"/>
      <c r="EYB362" s="889"/>
      <c r="EYC362" s="889"/>
      <c r="EYD362" s="889"/>
      <c r="EYE362" s="889"/>
      <c r="EYF362" s="889"/>
      <c r="EYG362" s="889"/>
      <c r="EYH362" s="889"/>
      <c r="EYI362" s="889"/>
      <c r="EYJ362" s="889"/>
      <c r="EYK362" s="889"/>
      <c r="EYL362" s="889"/>
      <c r="EYM362" s="889"/>
      <c r="EYN362" s="889"/>
      <c r="EYO362" s="889"/>
      <c r="EYP362" s="889"/>
      <c r="EYQ362" s="889"/>
      <c r="EYR362" s="889"/>
      <c r="EYS362" s="889"/>
      <c r="EYT362" s="889"/>
      <c r="EYU362" s="889"/>
      <c r="EYV362" s="889"/>
      <c r="EYW362" s="889"/>
      <c r="EYX362" s="889"/>
      <c r="EYY362" s="889"/>
      <c r="EYZ362" s="889"/>
      <c r="EZA362" s="889"/>
      <c r="EZB362" s="889"/>
      <c r="EZC362" s="889"/>
      <c r="EZD362" s="889"/>
      <c r="EZE362" s="889"/>
      <c r="EZF362" s="889"/>
      <c r="EZG362" s="889"/>
      <c r="EZH362" s="889"/>
      <c r="EZI362" s="889"/>
      <c r="EZJ362" s="889"/>
      <c r="EZK362" s="889"/>
      <c r="EZL362" s="889"/>
      <c r="EZM362" s="889"/>
      <c r="EZN362" s="889"/>
      <c r="EZO362" s="889"/>
      <c r="EZP362" s="889"/>
      <c r="EZQ362" s="889"/>
      <c r="EZR362" s="889"/>
      <c r="EZS362" s="889"/>
      <c r="EZT362" s="889"/>
      <c r="EZU362" s="889"/>
      <c r="EZV362" s="889"/>
      <c r="EZW362" s="889"/>
      <c r="EZX362" s="889"/>
      <c r="EZY362" s="889"/>
      <c r="EZZ362" s="889"/>
      <c r="FAA362" s="889"/>
      <c r="FAB362" s="889"/>
      <c r="FAC362" s="889"/>
      <c r="FAD362" s="889"/>
      <c r="FAE362" s="889"/>
      <c r="FAF362" s="889"/>
      <c r="FAG362" s="889"/>
      <c r="FAH362" s="889"/>
      <c r="FAI362" s="889"/>
      <c r="FAJ362" s="889"/>
      <c r="FAK362" s="889"/>
      <c r="FAL362" s="889"/>
      <c r="FAM362" s="889"/>
      <c r="FAN362" s="889"/>
      <c r="FAO362" s="889"/>
      <c r="FAP362" s="889"/>
      <c r="FAQ362" s="889"/>
      <c r="FAR362" s="889"/>
      <c r="FAS362" s="889"/>
      <c r="FAT362" s="889"/>
      <c r="FAU362" s="889"/>
      <c r="FAV362" s="889"/>
      <c r="FAW362" s="889"/>
      <c r="FAX362" s="889"/>
      <c r="FAY362" s="889"/>
      <c r="FAZ362" s="889"/>
      <c r="FBA362" s="889"/>
      <c r="FBB362" s="889"/>
      <c r="FBC362" s="889"/>
      <c r="FBD362" s="889"/>
      <c r="FBE362" s="889"/>
      <c r="FBF362" s="889"/>
      <c r="FBG362" s="889"/>
      <c r="FBH362" s="889"/>
      <c r="FBI362" s="889"/>
      <c r="FBJ362" s="889"/>
      <c r="FBK362" s="889"/>
      <c r="FBL362" s="889"/>
      <c r="FBM362" s="889"/>
      <c r="FBN362" s="889"/>
      <c r="FBO362" s="889"/>
      <c r="FBP362" s="889"/>
      <c r="FBQ362" s="889"/>
      <c r="FBR362" s="889"/>
      <c r="FBS362" s="889"/>
      <c r="FBT362" s="889"/>
      <c r="FBU362" s="889"/>
      <c r="FBV362" s="889"/>
      <c r="FBW362" s="889"/>
      <c r="FBX362" s="889"/>
      <c r="FBY362" s="889"/>
      <c r="FBZ362" s="889"/>
      <c r="FCA362" s="889"/>
      <c r="FCB362" s="889"/>
      <c r="FCC362" s="889"/>
      <c r="FCD362" s="889"/>
      <c r="FCE362" s="889"/>
      <c r="FCF362" s="889"/>
      <c r="FCG362" s="889"/>
      <c r="FCH362" s="889"/>
      <c r="FCI362" s="889"/>
      <c r="FCJ362" s="889"/>
      <c r="FCK362" s="889"/>
      <c r="FCL362" s="889"/>
      <c r="FCM362" s="889"/>
      <c r="FCN362" s="889"/>
      <c r="FCO362" s="889"/>
      <c r="FCP362" s="889"/>
      <c r="FCQ362" s="889"/>
      <c r="FCR362" s="889"/>
      <c r="FCS362" s="889"/>
      <c r="FCT362" s="889"/>
      <c r="FCU362" s="889"/>
      <c r="FCV362" s="889"/>
      <c r="FCW362" s="889"/>
      <c r="FCX362" s="889"/>
      <c r="FCY362" s="889"/>
      <c r="FCZ362" s="889"/>
      <c r="FDA362" s="889"/>
      <c r="FDB362" s="889"/>
      <c r="FDC362" s="889"/>
      <c r="FDD362" s="889"/>
      <c r="FDE362" s="889"/>
      <c r="FDF362" s="889"/>
      <c r="FDG362" s="889"/>
      <c r="FDH362" s="889"/>
      <c r="FDI362" s="889"/>
      <c r="FDJ362" s="889"/>
      <c r="FDK362" s="889"/>
      <c r="FDL362" s="889"/>
      <c r="FDM362" s="889"/>
      <c r="FDN362" s="889"/>
      <c r="FDO362" s="889"/>
      <c r="FDP362" s="889"/>
      <c r="FDQ362" s="889"/>
      <c r="FDR362" s="889"/>
      <c r="FDS362" s="889"/>
      <c r="FDT362" s="889"/>
      <c r="FDU362" s="889"/>
      <c r="FDV362" s="889"/>
      <c r="FDW362" s="889"/>
      <c r="FDX362" s="889"/>
      <c r="FDY362" s="889"/>
      <c r="FDZ362" s="889"/>
      <c r="FEA362" s="889"/>
      <c r="FEB362" s="889"/>
      <c r="FEC362" s="889"/>
      <c r="FED362" s="889"/>
      <c r="FEE362" s="889"/>
      <c r="FEF362" s="889"/>
      <c r="FEG362" s="889"/>
      <c r="FEH362" s="889"/>
      <c r="FEI362" s="889"/>
      <c r="FEJ362" s="889"/>
      <c r="FEK362" s="889"/>
      <c r="FEL362" s="889"/>
      <c r="FEM362" s="889"/>
      <c r="FEN362" s="889"/>
      <c r="FEO362" s="889"/>
      <c r="FEP362" s="889"/>
      <c r="FEQ362" s="889"/>
      <c r="FER362" s="889"/>
      <c r="FES362" s="889"/>
      <c r="FET362" s="889"/>
      <c r="FEU362" s="889"/>
      <c r="FEV362" s="889"/>
      <c r="FEW362" s="889"/>
      <c r="FEX362" s="889"/>
      <c r="FEY362" s="889"/>
      <c r="FEZ362" s="889"/>
      <c r="FFA362" s="889"/>
      <c r="FFB362" s="889"/>
      <c r="FFC362" s="889"/>
      <c r="FFD362" s="889"/>
      <c r="FFE362" s="889"/>
      <c r="FFF362" s="889"/>
      <c r="FFG362" s="889"/>
      <c r="FFH362" s="889"/>
      <c r="FFI362" s="889"/>
      <c r="FFJ362" s="889"/>
      <c r="FFK362" s="889"/>
      <c r="FFL362" s="889"/>
      <c r="FFM362" s="889"/>
      <c r="FFN362" s="889"/>
      <c r="FFO362" s="889"/>
      <c r="FFP362" s="889"/>
      <c r="FFQ362" s="889"/>
      <c r="FFR362" s="889"/>
      <c r="FFS362" s="889"/>
      <c r="FFT362" s="889"/>
      <c r="FFU362" s="889"/>
      <c r="FFV362" s="889"/>
      <c r="FFW362" s="889"/>
      <c r="FFX362" s="889"/>
      <c r="FFY362" s="889"/>
      <c r="FFZ362" s="889"/>
      <c r="FGA362" s="889"/>
      <c r="FGB362" s="889"/>
      <c r="FGC362" s="889"/>
      <c r="FGD362" s="889"/>
      <c r="FGE362" s="889"/>
      <c r="FGF362" s="889"/>
      <c r="FGG362" s="889"/>
      <c r="FGH362" s="889"/>
      <c r="FGI362" s="889"/>
      <c r="FGJ362" s="889"/>
      <c r="FGK362" s="889"/>
      <c r="FGL362" s="889"/>
      <c r="FGM362" s="889"/>
      <c r="FGN362" s="889"/>
      <c r="FGO362" s="889"/>
      <c r="FGP362" s="889"/>
      <c r="FGQ362" s="889"/>
      <c r="FGR362" s="889"/>
      <c r="FGS362" s="889"/>
      <c r="FGT362" s="889"/>
      <c r="FGU362" s="889"/>
      <c r="FGV362" s="889"/>
      <c r="FGW362" s="889"/>
      <c r="FGX362" s="889"/>
      <c r="FGY362" s="889"/>
      <c r="FGZ362" s="889"/>
      <c r="FHA362" s="889"/>
      <c r="FHB362" s="889"/>
      <c r="FHC362" s="889"/>
      <c r="FHD362" s="889"/>
      <c r="FHE362" s="889"/>
      <c r="FHF362" s="889"/>
      <c r="FHG362" s="889"/>
      <c r="FHH362" s="889"/>
      <c r="FHI362" s="889"/>
      <c r="FHJ362" s="889"/>
      <c r="FHK362" s="889"/>
      <c r="FHL362" s="889"/>
      <c r="FHM362" s="889"/>
      <c r="FHN362" s="889"/>
      <c r="FHO362" s="889"/>
      <c r="FHP362" s="889"/>
      <c r="FHQ362" s="889"/>
      <c r="FHR362" s="889"/>
      <c r="FHS362" s="889"/>
      <c r="FHT362" s="889"/>
      <c r="FHU362" s="889"/>
      <c r="FHV362" s="889"/>
      <c r="FHW362" s="889"/>
      <c r="FHX362" s="889"/>
      <c r="FHY362" s="889"/>
      <c r="FHZ362" s="889"/>
      <c r="FIA362" s="889"/>
      <c r="FIB362" s="889"/>
      <c r="FIC362" s="889"/>
      <c r="FID362" s="889"/>
      <c r="FIE362" s="889"/>
      <c r="FIF362" s="889"/>
      <c r="FIG362" s="889"/>
      <c r="FIH362" s="889"/>
      <c r="FII362" s="889"/>
      <c r="FIJ362" s="889"/>
      <c r="FIK362" s="889"/>
      <c r="FIL362" s="889"/>
      <c r="FIM362" s="889"/>
      <c r="FIN362" s="889"/>
      <c r="FIO362" s="889"/>
      <c r="FIP362" s="889"/>
      <c r="FIQ362" s="889"/>
      <c r="FIR362" s="889"/>
      <c r="FIS362" s="889"/>
      <c r="FIT362" s="889"/>
      <c r="FIU362" s="889"/>
      <c r="FIV362" s="889"/>
      <c r="FIW362" s="889"/>
      <c r="FIX362" s="889"/>
      <c r="FIY362" s="889"/>
      <c r="FIZ362" s="889"/>
      <c r="FJA362" s="889"/>
      <c r="FJB362" s="889"/>
      <c r="FJC362" s="889"/>
      <c r="FJD362" s="889"/>
      <c r="FJE362" s="889"/>
      <c r="FJF362" s="889"/>
      <c r="FJG362" s="889"/>
      <c r="FJH362" s="889"/>
      <c r="FJI362" s="889"/>
      <c r="FJJ362" s="889"/>
      <c r="FJK362" s="889"/>
      <c r="FJL362" s="889"/>
      <c r="FJM362" s="889"/>
      <c r="FJN362" s="889"/>
      <c r="FJO362" s="889"/>
      <c r="FJP362" s="889"/>
      <c r="FJQ362" s="889"/>
      <c r="FJR362" s="889"/>
      <c r="FJS362" s="889"/>
      <c r="FJT362" s="889"/>
      <c r="FJU362" s="889"/>
      <c r="FJV362" s="889"/>
      <c r="FJW362" s="889"/>
      <c r="FJX362" s="889"/>
      <c r="FJY362" s="889"/>
      <c r="FJZ362" s="889"/>
      <c r="FKA362" s="889"/>
      <c r="FKB362" s="889"/>
      <c r="FKC362" s="889"/>
      <c r="FKD362" s="889"/>
      <c r="FKE362" s="889"/>
      <c r="FKF362" s="889"/>
      <c r="FKG362" s="889"/>
      <c r="FKH362" s="889"/>
      <c r="FKI362" s="889"/>
      <c r="FKJ362" s="889"/>
      <c r="FKK362" s="889"/>
      <c r="FKL362" s="889"/>
      <c r="FKM362" s="889"/>
      <c r="FKN362" s="889"/>
      <c r="FKO362" s="889"/>
      <c r="FKP362" s="889"/>
      <c r="FKQ362" s="889"/>
      <c r="FKR362" s="889"/>
      <c r="FKS362" s="889"/>
      <c r="FKT362" s="889"/>
      <c r="FKU362" s="889"/>
      <c r="FKV362" s="889"/>
      <c r="FKW362" s="889"/>
      <c r="FKX362" s="889"/>
      <c r="FKY362" s="889"/>
      <c r="FKZ362" s="889"/>
      <c r="FLA362" s="889"/>
      <c r="FLB362" s="889"/>
      <c r="FLC362" s="889"/>
      <c r="FLD362" s="889"/>
      <c r="FLE362" s="889"/>
      <c r="FLF362" s="889"/>
      <c r="FLG362" s="889"/>
      <c r="FLH362" s="889"/>
      <c r="FLI362" s="889"/>
      <c r="FLJ362" s="889"/>
      <c r="FLK362" s="889"/>
      <c r="FLL362" s="889"/>
      <c r="FLM362" s="889"/>
      <c r="FLN362" s="889"/>
      <c r="FLO362" s="889"/>
      <c r="FLP362" s="889"/>
      <c r="FLQ362" s="889"/>
      <c r="FLR362" s="889"/>
      <c r="FLS362" s="889"/>
      <c r="FLT362" s="889"/>
      <c r="FLU362" s="889"/>
      <c r="FLV362" s="889"/>
      <c r="FLW362" s="889"/>
      <c r="FLX362" s="889"/>
      <c r="FLY362" s="889"/>
      <c r="FLZ362" s="889"/>
      <c r="FMA362" s="889"/>
      <c r="FMB362" s="889"/>
      <c r="FMC362" s="889"/>
      <c r="FMD362" s="889"/>
      <c r="FME362" s="889"/>
      <c r="FMF362" s="889"/>
      <c r="FMG362" s="889"/>
      <c r="FMH362" s="889"/>
      <c r="FMI362" s="889"/>
      <c r="FMJ362" s="889"/>
      <c r="FMK362" s="889"/>
      <c r="FML362" s="889"/>
      <c r="FMM362" s="889"/>
      <c r="FMN362" s="889"/>
      <c r="FMO362" s="889"/>
      <c r="FMP362" s="889"/>
      <c r="FMQ362" s="889"/>
      <c r="FMR362" s="889"/>
      <c r="FMS362" s="889"/>
      <c r="FMT362" s="889"/>
      <c r="FMU362" s="889"/>
      <c r="FMV362" s="889"/>
      <c r="FMW362" s="889"/>
      <c r="FMX362" s="889"/>
      <c r="FMY362" s="889"/>
      <c r="FMZ362" s="889"/>
      <c r="FNA362" s="889"/>
      <c r="FNB362" s="889"/>
      <c r="FNC362" s="889"/>
      <c r="FND362" s="889"/>
      <c r="FNE362" s="889"/>
      <c r="FNF362" s="889"/>
      <c r="FNG362" s="889"/>
      <c r="FNH362" s="889"/>
      <c r="FNI362" s="889"/>
      <c r="FNJ362" s="889"/>
      <c r="FNK362" s="889"/>
      <c r="FNL362" s="889"/>
      <c r="FNM362" s="889"/>
      <c r="FNN362" s="889"/>
      <c r="FNO362" s="889"/>
      <c r="FNP362" s="889"/>
      <c r="FNQ362" s="889"/>
      <c r="FNR362" s="889"/>
      <c r="FNS362" s="889"/>
      <c r="FNT362" s="889"/>
      <c r="FNU362" s="889"/>
      <c r="FNV362" s="889"/>
      <c r="FNW362" s="889"/>
      <c r="FNX362" s="889"/>
      <c r="FNY362" s="889"/>
      <c r="FNZ362" s="889"/>
      <c r="FOA362" s="889"/>
      <c r="FOB362" s="889"/>
      <c r="FOC362" s="889"/>
      <c r="FOD362" s="889"/>
      <c r="FOE362" s="889"/>
      <c r="FOF362" s="889"/>
      <c r="FOG362" s="889"/>
      <c r="FOH362" s="889"/>
      <c r="FOI362" s="889"/>
      <c r="FOJ362" s="889"/>
      <c r="FOK362" s="889"/>
      <c r="FOL362" s="889"/>
      <c r="FOM362" s="889"/>
      <c r="FON362" s="889"/>
      <c r="FOO362" s="889"/>
      <c r="FOP362" s="889"/>
      <c r="FOQ362" s="889"/>
      <c r="FOR362" s="889"/>
      <c r="FOS362" s="889"/>
      <c r="FOT362" s="889"/>
      <c r="FOU362" s="889"/>
      <c r="FOV362" s="889"/>
      <c r="FOW362" s="889"/>
      <c r="FOX362" s="889"/>
      <c r="FOY362" s="889"/>
      <c r="FOZ362" s="889"/>
      <c r="FPA362" s="889"/>
      <c r="FPB362" s="889"/>
      <c r="FPC362" s="889"/>
      <c r="FPD362" s="889"/>
      <c r="FPE362" s="889"/>
      <c r="FPF362" s="889"/>
      <c r="FPG362" s="889"/>
      <c r="FPH362" s="889"/>
      <c r="FPI362" s="889"/>
      <c r="FPJ362" s="889"/>
      <c r="FPK362" s="889"/>
      <c r="FPL362" s="889"/>
      <c r="FPM362" s="889"/>
      <c r="FPN362" s="889"/>
      <c r="FPO362" s="889"/>
      <c r="FPP362" s="889"/>
      <c r="FPQ362" s="889"/>
      <c r="FPR362" s="889"/>
      <c r="FPS362" s="889"/>
      <c r="FPT362" s="889"/>
      <c r="FPU362" s="889"/>
      <c r="FPV362" s="889"/>
      <c r="FPW362" s="889"/>
      <c r="FPX362" s="889"/>
      <c r="FPY362" s="889"/>
      <c r="FPZ362" s="889"/>
      <c r="FQA362" s="889"/>
      <c r="FQB362" s="889"/>
      <c r="FQC362" s="889"/>
      <c r="FQD362" s="889"/>
      <c r="FQE362" s="889"/>
      <c r="FQF362" s="889"/>
      <c r="FQG362" s="889"/>
      <c r="FQH362" s="889"/>
      <c r="FQI362" s="889"/>
      <c r="FQJ362" s="889"/>
      <c r="FQK362" s="889"/>
      <c r="FQL362" s="889"/>
      <c r="FQM362" s="889"/>
      <c r="FQN362" s="889"/>
      <c r="FQO362" s="889"/>
      <c r="FQP362" s="889"/>
      <c r="FQQ362" s="889"/>
      <c r="FQR362" s="889"/>
      <c r="FQS362" s="889"/>
      <c r="FQT362" s="889"/>
      <c r="FQU362" s="889"/>
      <c r="FQV362" s="889"/>
      <c r="FQW362" s="889"/>
      <c r="FQX362" s="889"/>
      <c r="FQY362" s="889"/>
      <c r="FQZ362" s="889"/>
      <c r="FRA362" s="889"/>
      <c r="FRB362" s="889"/>
      <c r="FRC362" s="889"/>
      <c r="FRD362" s="889"/>
      <c r="FRE362" s="889"/>
      <c r="FRF362" s="889"/>
      <c r="FRG362" s="889"/>
      <c r="FRH362" s="889"/>
      <c r="FRI362" s="889"/>
      <c r="FRJ362" s="889"/>
      <c r="FRK362" s="889"/>
      <c r="FRL362" s="889"/>
      <c r="FRM362" s="889"/>
      <c r="FRN362" s="889"/>
      <c r="FRO362" s="889"/>
      <c r="FRP362" s="889"/>
      <c r="FRQ362" s="889"/>
      <c r="FRR362" s="889"/>
      <c r="FRS362" s="889"/>
      <c r="FRT362" s="889"/>
      <c r="FRU362" s="889"/>
      <c r="FRV362" s="889"/>
      <c r="FRW362" s="889"/>
      <c r="FRX362" s="889"/>
      <c r="FRY362" s="889"/>
      <c r="FRZ362" s="889"/>
      <c r="FSA362" s="889"/>
      <c r="FSB362" s="889"/>
      <c r="FSC362" s="889"/>
      <c r="FSD362" s="889"/>
      <c r="FSE362" s="889"/>
      <c r="FSF362" s="889"/>
      <c r="FSG362" s="889"/>
      <c r="FSH362" s="889"/>
      <c r="FSI362" s="889"/>
      <c r="FSJ362" s="889"/>
      <c r="FSK362" s="889"/>
      <c r="FSL362" s="889"/>
      <c r="FSM362" s="889"/>
      <c r="FSN362" s="889"/>
      <c r="FSO362" s="889"/>
      <c r="FSP362" s="889"/>
      <c r="FSQ362" s="889"/>
      <c r="FSR362" s="889"/>
      <c r="FSS362" s="889"/>
      <c r="FST362" s="889"/>
      <c r="FSU362" s="889"/>
      <c r="FSV362" s="889"/>
      <c r="FSW362" s="889"/>
      <c r="FSX362" s="889"/>
      <c r="FSY362" s="889"/>
      <c r="FSZ362" s="889"/>
      <c r="FTA362" s="889"/>
      <c r="FTB362" s="889"/>
      <c r="FTC362" s="889"/>
      <c r="FTD362" s="889"/>
      <c r="FTE362" s="889"/>
      <c r="FTF362" s="889"/>
      <c r="FTG362" s="889"/>
      <c r="FTH362" s="889"/>
      <c r="FTI362" s="889"/>
      <c r="FTJ362" s="889"/>
      <c r="FTK362" s="889"/>
      <c r="FTL362" s="889"/>
      <c r="FTM362" s="889"/>
      <c r="FTN362" s="889"/>
      <c r="FTO362" s="889"/>
      <c r="FTP362" s="889"/>
      <c r="FTQ362" s="889"/>
      <c r="FTR362" s="889"/>
      <c r="FTS362" s="889"/>
      <c r="FTT362" s="889"/>
      <c r="FTU362" s="889"/>
      <c r="FTV362" s="889"/>
      <c r="FTW362" s="889"/>
      <c r="FTX362" s="889"/>
      <c r="FTY362" s="889"/>
      <c r="FTZ362" s="889"/>
      <c r="FUA362" s="889"/>
      <c r="FUB362" s="889"/>
      <c r="FUC362" s="889"/>
      <c r="FUD362" s="889"/>
      <c r="FUE362" s="889"/>
      <c r="FUF362" s="889"/>
      <c r="FUG362" s="889"/>
      <c r="FUH362" s="889"/>
      <c r="FUI362" s="889"/>
      <c r="FUJ362" s="889"/>
      <c r="FUK362" s="889"/>
      <c r="FUL362" s="889"/>
      <c r="FUM362" s="889"/>
      <c r="FUN362" s="889"/>
      <c r="FUO362" s="889"/>
      <c r="FUP362" s="889"/>
      <c r="FUQ362" s="889"/>
      <c r="FUR362" s="889"/>
      <c r="FUS362" s="889"/>
      <c r="FUT362" s="889"/>
      <c r="FUU362" s="889"/>
      <c r="FUV362" s="889"/>
      <c r="FUW362" s="889"/>
      <c r="FUX362" s="889"/>
      <c r="FUY362" s="889"/>
      <c r="FUZ362" s="889"/>
      <c r="FVA362" s="889"/>
      <c r="FVB362" s="889"/>
      <c r="FVC362" s="889"/>
      <c r="FVD362" s="889"/>
      <c r="FVE362" s="889"/>
      <c r="FVF362" s="889"/>
      <c r="FVG362" s="889"/>
      <c r="FVH362" s="889"/>
      <c r="FVI362" s="889"/>
      <c r="FVJ362" s="889"/>
      <c r="FVK362" s="889"/>
      <c r="FVL362" s="889"/>
      <c r="FVM362" s="889"/>
      <c r="FVN362" s="889"/>
      <c r="FVO362" s="889"/>
      <c r="FVP362" s="889"/>
      <c r="FVQ362" s="889"/>
      <c r="FVR362" s="889"/>
      <c r="FVS362" s="889"/>
      <c r="FVT362" s="889"/>
      <c r="FVU362" s="889"/>
      <c r="FVV362" s="889"/>
      <c r="FVW362" s="889"/>
      <c r="FVX362" s="889"/>
      <c r="FVY362" s="889"/>
      <c r="FVZ362" s="889"/>
      <c r="FWA362" s="889"/>
      <c r="FWB362" s="889"/>
      <c r="FWC362" s="889"/>
      <c r="FWD362" s="889"/>
      <c r="FWE362" s="889"/>
      <c r="FWF362" s="889"/>
      <c r="FWG362" s="889"/>
      <c r="FWH362" s="889"/>
      <c r="FWI362" s="889"/>
      <c r="FWJ362" s="889"/>
      <c r="FWK362" s="889"/>
      <c r="FWL362" s="889"/>
      <c r="FWM362" s="889"/>
      <c r="FWN362" s="889"/>
      <c r="FWO362" s="889"/>
      <c r="FWP362" s="889"/>
      <c r="FWQ362" s="889"/>
      <c r="FWR362" s="889"/>
      <c r="FWS362" s="889"/>
      <c r="FWT362" s="889"/>
      <c r="FWU362" s="889"/>
      <c r="FWV362" s="889"/>
      <c r="FWW362" s="889"/>
      <c r="FWX362" s="889"/>
      <c r="FWY362" s="889"/>
      <c r="FWZ362" s="889"/>
      <c r="FXA362" s="889"/>
      <c r="FXB362" s="889"/>
      <c r="FXC362" s="889"/>
      <c r="FXD362" s="889"/>
      <c r="FXE362" s="889"/>
      <c r="FXF362" s="889"/>
      <c r="FXG362" s="889"/>
      <c r="FXH362" s="889"/>
      <c r="FXI362" s="889"/>
      <c r="FXJ362" s="889"/>
      <c r="FXK362" s="889"/>
      <c r="FXL362" s="889"/>
      <c r="FXM362" s="889"/>
      <c r="FXN362" s="889"/>
      <c r="FXO362" s="889"/>
      <c r="FXP362" s="889"/>
      <c r="FXQ362" s="889"/>
      <c r="FXR362" s="889"/>
      <c r="FXS362" s="889"/>
      <c r="FXT362" s="889"/>
      <c r="FXU362" s="889"/>
      <c r="FXV362" s="889"/>
      <c r="FXW362" s="889"/>
      <c r="FXX362" s="889"/>
      <c r="FXY362" s="889"/>
      <c r="FXZ362" s="889"/>
      <c r="FYA362" s="889"/>
      <c r="FYB362" s="889"/>
      <c r="FYC362" s="889"/>
      <c r="FYD362" s="889"/>
      <c r="FYE362" s="889"/>
      <c r="FYF362" s="889"/>
      <c r="FYG362" s="889"/>
      <c r="FYH362" s="889"/>
      <c r="FYI362" s="889"/>
      <c r="FYJ362" s="889"/>
      <c r="FYK362" s="889"/>
      <c r="FYL362" s="889"/>
      <c r="FYM362" s="889"/>
      <c r="FYN362" s="889"/>
      <c r="FYO362" s="889"/>
      <c r="FYP362" s="889"/>
      <c r="FYQ362" s="889"/>
      <c r="FYR362" s="889"/>
      <c r="FYS362" s="889"/>
      <c r="FYT362" s="889"/>
      <c r="FYU362" s="889"/>
      <c r="FYV362" s="889"/>
      <c r="FYW362" s="889"/>
      <c r="FYX362" s="889"/>
      <c r="FYY362" s="889"/>
      <c r="FYZ362" s="889"/>
      <c r="FZA362" s="889"/>
      <c r="FZB362" s="889"/>
      <c r="FZC362" s="889"/>
      <c r="FZD362" s="889"/>
      <c r="FZE362" s="889"/>
      <c r="FZF362" s="889"/>
      <c r="FZG362" s="889"/>
      <c r="FZH362" s="889"/>
      <c r="FZI362" s="889"/>
      <c r="FZJ362" s="889"/>
      <c r="FZK362" s="889"/>
      <c r="FZL362" s="889"/>
      <c r="FZM362" s="889"/>
      <c r="FZN362" s="889"/>
      <c r="FZO362" s="889"/>
      <c r="FZP362" s="889"/>
      <c r="FZQ362" s="889"/>
      <c r="FZR362" s="889"/>
      <c r="FZS362" s="889"/>
      <c r="FZT362" s="889"/>
      <c r="FZU362" s="889"/>
      <c r="FZV362" s="889"/>
      <c r="FZW362" s="889"/>
      <c r="FZX362" s="889"/>
      <c r="FZY362" s="889"/>
      <c r="FZZ362" s="889"/>
      <c r="GAA362" s="889"/>
      <c r="GAB362" s="889"/>
      <c r="GAC362" s="889"/>
      <c r="GAD362" s="889"/>
      <c r="GAE362" s="889"/>
      <c r="GAF362" s="889"/>
      <c r="GAG362" s="889"/>
      <c r="GAH362" s="889"/>
      <c r="GAI362" s="889"/>
      <c r="GAJ362" s="889"/>
      <c r="GAK362" s="889"/>
      <c r="GAL362" s="889"/>
      <c r="GAM362" s="889"/>
      <c r="GAN362" s="889"/>
      <c r="GAO362" s="889"/>
      <c r="GAP362" s="889"/>
      <c r="GAQ362" s="889"/>
      <c r="GAR362" s="889"/>
      <c r="GAS362" s="889"/>
      <c r="GAT362" s="889"/>
      <c r="GAU362" s="889"/>
      <c r="GAV362" s="889"/>
      <c r="GAW362" s="889"/>
      <c r="GAX362" s="889"/>
      <c r="GAY362" s="889"/>
      <c r="GAZ362" s="889"/>
      <c r="GBA362" s="889"/>
      <c r="GBB362" s="889"/>
      <c r="GBC362" s="889"/>
      <c r="GBD362" s="889"/>
      <c r="GBE362" s="889"/>
      <c r="GBF362" s="889"/>
      <c r="GBG362" s="889"/>
      <c r="GBH362" s="889"/>
      <c r="GBI362" s="889"/>
      <c r="GBJ362" s="889"/>
      <c r="GBK362" s="889"/>
      <c r="GBL362" s="889"/>
      <c r="GBM362" s="889"/>
      <c r="GBN362" s="889"/>
      <c r="GBO362" s="889"/>
      <c r="GBP362" s="889"/>
      <c r="GBQ362" s="889"/>
      <c r="GBR362" s="889"/>
      <c r="GBS362" s="889"/>
      <c r="GBT362" s="889"/>
      <c r="GBU362" s="889"/>
      <c r="GBV362" s="889"/>
      <c r="GBW362" s="889"/>
      <c r="GBX362" s="889"/>
      <c r="GBY362" s="889"/>
      <c r="GBZ362" s="889"/>
      <c r="GCA362" s="889"/>
      <c r="GCB362" s="889"/>
      <c r="GCC362" s="889"/>
      <c r="GCD362" s="889"/>
      <c r="GCE362" s="889"/>
      <c r="GCF362" s="889"/>
      <c r="GCG362" s="889"/>
      <c r="GCH362" s="889"/>
      <c r="GCI362" s="889"/>
      <c r="GCJ362" s="889"/>
      <c r="GCK362" s="889"/>
      <c r="GCL362" s="889"/>
      <c r="GCM362" s="889"/>
      <c r="GCN362" s="889"/>
      <c r="GCO362" s="889"/>
      <c r="GCP362" s="889"/>
      <c r="GCQ362" s="889"/>
      <c r="GCR362" s="889"/>
      <c r="GCS362" s="889"/>
      <c r="GCT362" s="889"/>
      <c r="GCU362" s="889"/>
      <c r="GCV362" s="889"/>
      <c r="GCW362" s="889"/>
      <c r="GCX362" s="889"/>
      <c r="GCY362" s="889"/>
      <c r="GCZ362" s="889"/>
      <c r="GDA362" s="889"/>
      <c r="GDB362" s="889"/>
      <c r="GDC362" s="889"/>
      <c r="GDD362" s="889"/>
      <c r="GDE362" s="889"/>
      <c r="GDF362" s="889"/>
      <c r="GDG362" s="889"/>
      <c r="GDH362" s="889"/>
      <c r="GDI362" s="889"/>
      <c r="GDJ362" s="889"/>
      <c r="GDK362" s="889"/>
      <c r="GDL362" s="889"/>
      <c r="GDM362" s="889"/>
      <c r="GDN362" s="889"/>
      <c r="GDO362" s="889"/>
      <c r="GDP362" s="889"/>
      <c r="GDQ362" s="889"/>
      <c r="GDR362" s="889"/>
      <c r="GDS362" s="889"/>
      <c r="GDT362" s="889"/>
      <c r="GDU362" s="889"/>
      <c r="GDV362" s="889"/>
      <c r="GDW362" s="889"/>
      <c r="GDX362" s="889"/>
      <c r="GDY362" s="889"/>
      <c r="GDZ362" s="889"/>
      <c r="GEA362" s="889"/>
      <c r="GEB362" s="889"/>
      <c r="GEC362" s="889"/>
      <c r="GED362" s="889"/>
      <c r="GEE362" s="889"/>
      <c r="GEF362" s="889"/>
      <c r="GEG362" s="889"/>
      <c r="GEH362" s="889"/>
      <c r="GEI362" s="889"/>
      <c r="GEJ362" s="889"/>
      <c r="GEK362" s="889"/>
      <c r="GEL362" s="889"/>
      <c r="GEM362" s="889"/>
      <c r="GEN362" s="889"/>
      <c r="GEO362" s="889"/>
      <c r="GEP362" s="889"/>
      <c r="GEQ362" s="889"/>
      <c r="GER362" s="889"/>
      <c r="GES362" s="889"/>
      <c r="GET362" s="889"/>
      <c r="GEU362" s="889"/>
      <c r="GEV362" s="889"/>
      <c r="GEW362" s="889"/>
      <c r="GEX362" s="889"/>
      <c r="GEY362" s="889"/>
      <c r="GEZ362" s="889"/>
      <c r="GFA362" s="889"/>
      <c r="GFB362" s="889"/>
      <c r="GFC362" s="889"/>
      <c r="GFD362" s="889"/>
      <c r="GFE362" s="889"/>
      <c r="GFF362" s="889"/>
      <c r="GFG362" s="889"/>
      <c r="GFH362" s="889"/>
      <c r="GFI362" s="889"/>
      <c r="GFJ362" s="889"/>
      <c r="GFK362" s="889"/>
      <c r="GFL362" s="889"/>
      <c r="GFM362" s="889"/>
      <c r="GFN362" s="889"/>
      <c r="GFO362" s="889"/>
      <c r="GFP362" s="889"/>
      <c r="GFQ362" s="889"/>
      <c r="GFR362" s="889"/>
      <c r="GFS362" s="889"/>
      <c r="GFT362" s="889"/>
      <c r="GFU362" s="889"/>
      <c r="GFV362" s="889"/>
      <c r="GFW362" s="889"/>
      <c r="GFX362" s="889"/>
      <c r="GFY362" s="889"/>
      <c r="GFZ362" s="889"/>
      <c r="GGA362" s="889"/>
      <c r="GGB362" s="889"/>
      <c r="GGC362" s="889"/>
      <c r="GGD362" s="889"/>
      <c r="GGE362" s="889"/>
      <c r="GGF362" s="889"/>
      <c r="GGG362" s="889"/>
      <c r="GGH362" s="889"/>
      <c r="GGI362" s="889"/>
      <c r="GGJ362" s="889"/>
      <c r="GGK362" s="889"/>
      <c r="GGL362" s="889"/>
      <c r="GGM362" s="889"/>
      <c r="GGN362" s="889"/>
      <c r="GGO362" s="889"/>
      <c r="GGP362" s="889"/>
      <c r="GGQ362" s="889"/>
      <c r="GGR362" s="889"/>
      <c r="GGS362" s="889"/>
      <c r="GGT362" s="889"/>
      <c r="GGU362" s="889"/>
      <c r="GGV362" s="889"/>
      <c r="GGW362" s="889"/>
      <c r="GGX362" s="889"/>
      <c r="GGY362" s="889"/>
      <c r="GGZ362" s="889"/>
      <c r="GHA362" s="889"/>
      <c r="GHB362" s="889"/>
      <c r="GHC362" s="889"/>
      <c r="GHD362" s="889"/>
      <c r="GHE362" s="889"/>
      <c r="GHF362" s="889"/>
      <c r="GHG362" s="889"/>
      <c r="GHH362" s="889"/>
      <c r="GHI362" s="889"/>
      <c r="GHJ362" s="889"/>
      <c r="GHK362" s="889"/>
      <c r="GHL362" s="889"/>
      <c r="GHM362" s="889"/>
      <c r="GHN362" s="889"/>
      <c r="GHO362" s="889"/>
      <c r="GHP362" s="889"/>
      <c r="GHQ362" s="889"/>
      <c r="GHR362" s="889"/>
      <c r="GHS362" s="889"/>
      <c r="GHT362" s="889"/>
      <c r="GHU362" s="889"/>
      <c r="GHV362" s="889"/>
      <c r="GHW362" s="889"/>
      <c r="GHX362" s="889"/>
      <c r="GHY362" s="889"/>
      <c r="GHZ362" s="889"/>
      <c r="GIA362" s="889"/>
      <c r="GIB362" s="889"/>
      <c r="GIC362" s="889"/>
      <c r="GID362" s="889"/>
      <c r="GIE362" s="889"/>
      <c r="GIF362" s="889"/>
      <c r="GIG362" s="889"/>
      <c r="GIH362" s="889"/>
      <c r="GII362" s="889"/>
      <c r="GIJ362" s="889"/>
      <c r="GIK362" s="889"/>
      <c r="GIL362" s="889"/>
      <c r="GIM362" s="889"/>
      <c r="GIN362" s="889"/>
      <c r="GIO362" s="889"/>
      <c r="GIP362" s="889"/>
      <c r="GIQ362" s="889"/>
      <c r="GIR362" s="889"/>
      <c r="GIS362" s="889"/>
      <c r="GIT362" s="889"/>
      <c r="GIU362" s="889"/>
      <c r="GIV362" s="889"/>
      <c r="GIW362" s="889"/>
      <c r="GIX362" s="889"/>
      <c r="GIY362" s="889"/>
      <c r="GIZ362" s="889"/>
      <c r="GJA362" s="889"/>
      <c r="GJB362" s="889"/>
      <c r="GJC362" s="889"/>
      <c r="GJD362" s="889"/>
      <c r="GJE362" s="889"/>
      <c r="GJF362" s="889"/>
      <c r="GJG362" s="889"/>
      <c r="GJH362" s="889"/>
      <c r="GJI362" s="889"/>
      <c r="GJJ362" s="889"/>
      <c r="GJK362" s="889"/>
      <c r="GJL362" s="889"/>
      <c r="GJM362" s="889"/>
      <c r="GJN362" s="889"/>
      <c r="GJO362" s="889"/>
      <c r="GJP362" s="889"/>
      <c r="GJQ362" s="889"/>
      <c r="GJR362" s="889"/>
      <c r="GJS362" s="889"/>
      <c r="GJT362" s="889"/>
      <c r="GJU362" s="889"/>
      <c r="GJV362" s="889"/>
      <c r="GJW362" s="889"/>
      <c r="GJX362" s="889"/>
      <c r="GJY362" s="889"/>
      <c r="GJZ362" s="889"/>
      <c r="GKA362" s="889"/>
      <c r="GKB362" s="889"/>
      <c r="GKC362" s="889"/>
      <c r="GKD362" s="889"/>
      <c r="GKE362" s="889"/>
      <c r="GKF362" s="889"/>
      <c r="GKG362" s="889"/>
      <c r="GKH362" s="889"/>
      <c r="GKI362" s="889"/>
      <c r="GKJ362" s="889"/>
      <c r="GKK362" s="889"/>
      <c r="GKL362" s="889"/>
      <c r="GKM362" s="889"/>
      <c r="GKN362" s="889"/>
      <c r="GKO362" s="889"/>
      <c r="GKP362" s="889"/>
      <c r="GKQ362" s="889"/>
      <c r="GKR362" s="889"/>
      <c r="GKS362" s="889"/>
      <c r="GKT362" s="889"/>
      <c r="GKU362" s="889"/>
      <c r="GKV362" s="889"/>
      <c r="GKW362" s="889"/>
      <c r="GKX362" s="889"/>
      <c r="GKY362" s="889"/>
      <c r="GKZ362" s="889"/>
      <c r="GLA362" s="889"/>
      <c r="GLB362" s="889"/>
      <c r="GLC362" s="889"/>
      <c r="GLD362" s="889"/>
      <c r="GLE362" s="889"/>
      <c r="GLF362" s="889"/>
      <c r="GLG362" s="889"/>
      <c r="GLH362" s="889"/>
      <c r="GLI362" s="889"/>
      <c r="GLJ362" s="889"/>
      <c r="GLK362" s="889"/>
      <c r="GLL362" s="889"/>
      <c r="GLM362" s="889"/>
      <c r="GLN362" s="889"/>
      <c r="GLO362" s="889"/>
      <c r="GLP362" s="889"/>
      <c r="GLQ362" s="889"/>
      <c r="GLR362" s="889"/>
      <c r="GLS362" s="889"/>
      <c r="GLT362" s="889"/>
      <c r="GLU362" s="889"/>
      <c r="GLV362" s="889"/>
      <c r="GLW362" s="889"/>
      <c r="GLX362" s="889"/>
      <c r="GLY362" s="889"/>
      <c r="GLZ362" s="889"/>
      <c r="GMA362" s="889"/>
      <c r="GMB362" s="889"/>
      <c r="GMC362" s="889"/>
      <c r="GMD362" s="889"/>
      <c r="GME362" s="889"/>
      <c r="GMF362" s="889"/>
      <c r="GMG362" s="889"/>
      <c r="GMH362" s="889"/>
      <c r="GMI362" s="889"/>
      <c r="GMJ362" s="889"/>
      <c r="GMK362" s="889"/>
      <c r="GML362" s="889"/>
      <c r="GMM362" s="889"/>
      <c r="GMN362" s="889"/>
      <c r="GMO362" s="889"/>
      <c r="GMP362" s="889"/>
      <c r="GMQ362" s="889"/>
      <c r="GMR362" s="889"/>
      <c r="GMS362" s="889"/>
      <c r="GMT362" s="889"/>
      <c r="GMU362" s="889"/>
      <c r="GMV362" s="889"/>
      <c r="GMW362" s="889"/>
      <c r="GMX362" s="889"/>
      <c r="GMY362" s="889"/>
      <c r="GMZ362" s="889"/>
      <c r="GNA362" s="889"/>
      <c r="GNB362" s="889"/>
      <c r="GNC362" s="889"/>
      <c r="GND362" s="889"/>
      <c r="GNE362" s="889"/>
      <c r="GNF362" s="889"/>
      <c r="GNG362" s="889"/>
      <c r="GNH362" s="889"/>
      <c r="GNI362" s="889"/>
      <c r="GNJ362" s="889"/>
      <c r="GNK362" s="889"/>
      <c r="GNL362" s="889"/>
      <c r="GNM362" s="889"/>
      <c r="GNN362" s="889"/>
      <c r="GNO362" s="889"/>
      <c r="GNP362" s="889"/>
      <c r="GNQ362" s="889"/>
      <c r="GNR362" s="889"/>
      <c r="GNS362" s="889"/>
      <c r="GNT362" s="889"/>
      <c r="GNU362" s="889"/>
      <c r="GNV362" s="889"/>
      <c r="GNW362" s="889"/>
      <c r="GNX362" s="889"/>
      <c r="GNY362" s="889"/>
      <c r="GNZ362" s="889"/>
      <c r="GOA362" s="889"/>
      <c r="GOB362" s="889"/>
      <c r="GOC362" s="889"/>
      <c r="GOD362" s="889"/>
      <c r="GOE362" s="889"/>
      <c r="GOF362" s="889"/>
      <c r="GOG362" s="889"/>
      <c r="GOH362" s="889"/>
      <c r="GOI362" s="889"/>
      <c r="GOJ362" s="889"/>
      <c r="GOK362" s="889"/>
      <c r="GOL362" s="889"/>
      <c r="GOM362" s="889"/>
      <c r="GON362" s="889"/>
      <c r="GOO362" s="889"/>
      <c r="GOP362" s="889"/>
      <c r="GOQ362" s="889"/>
      <c r="GOR362" s="889"/>
      <c r="GOS362" s="889"/>
      <c r="GOT362" s="889"/>
      <c r="GOU362" s="889"/>
      <c r="GOV362" s="889"/>
      <c r="GOW362" s="889"/>
      <c r="GOX362" s="889"/>
      <c r="GOY362" s="889"/>
      <c r="GOZ362" s="889"/>
      <c r="GPA362" s="889"/>
      <c r="GPB362" s="889"/>
      <c r="GPC362" s="889"/>
      <c r="GPD362" s="889"/>
      <c r="GPE362" s="889"/>
      <c r="GPF362" s="889"/>
      <c r="GPG362" s="889"/>
      <c r="GPH362" s="889"/>
      <c r="GPI362" s="889"/>
      <c r="GPJ362" s="889"/>
      <c r="GPK362" s="889"/>
      <c r="GPL362" s="889"/>
      <c r="GPM362" s="889"/>
      <c r="GPN362" s="889"/>
      <c r="GPO362" s="889"/>
      <c r="GPP362" s="889"/>
      <c r="GPQ362" s="889"/>
      <c r="GPR362" s="889"/>
      <c r="GPS362" s="889"/>
      <c r="GPT362" s="889"/>
      <c r="GPU362" s="889"/>
      <c r="GPV362" s="889"/>
      <c r="GPW362" s="889"/>
      <c r="GPX362" s="889"/>
      <c r="GPY362" s="889"/>
      <c r="GPZ362" s="889"/>
      <c r="GQA362" s="889"/>
      <c r="GQB362" s="889"/>
      <c r="GQC362" s="889"/>
      <c r="GQD362" s="889"/>
      <c r="GQE362" s="889"/>
      <c r="GQF362" s="889"/>
      <c r="GQG362" s="889"/>
      <c r="GQH362" s="889"/>
      <c r="GQI362" s="889"/>
      <c r="GQJ362" s="889"/>
      <c r="GQK362" s="889"/>
      <c r="GQL362" s="889"/>
      <c r="GQM362" s="889"/>
      <c r="GQN362" s="889"/>
      <c r="GQO362" s="889"/>
      <c r="GQP362" s="889"/>
      <c r="GQQ362" s="889"/>
      <c r="GQR362" s="889"/>
      <c r="GQS362" s="889"/>
      <c r="GQT362" s="889"/>
      <c r="GQU362" s="889"/>
      <c r="GQV362" s="889"/>
      <c r="GQW362" s="889"/>
      <c r="GQX362" s="889"/>
      <c r="GQY362" s="889"/>
      <c r="GQZ362" s="889"/>
      <c r="GRA362" s="889"/>
      <c r="GRB362" s="889"/>
      <c r="GRC362" s="889"/>
      <c r="GRD362" s="889"/>
      <c r="GRE362" s="889"/>
      <c r="GRF362" s="889"/>
      <c r="GRG362" s="889"/>
      <c r="GRH362" s="889"/>
      <c r="GRI362" s="889"/>
      <c r="GRJ362" s="889"/>
      <c r="GRK362" s="889"/>
      <c r="GRL362" s="889"/>
      <c r="GRM362" s="889"/>
      <c r="GRN362" s="889"/>
      <c r="GRO362" s="889"/>
      <c r="GRP362" s="889"/>
      <c r="GRQ362" s="889"/>
      <c r="GRR362" s="889"/>
      <c r="GRS362" s="889"/>
      <c r="GRT362" s="889"/>
      <c r="GRU362" s="889"/>
      <c r="GRV362" s="889"/>
      <c r="GRW362" s="889"/>
      <c r="GRX362" s="889"/>
      <c r="GRY362" s="889"/>
      <c r="GRZ362" s="889"/>
      <c r="GSA362" s="889"/>
      <c r="GSB362" s="889"/>
      <c r="GSC362" s="889"/>
      <c r="GSD362" s="889"/>
      <c r="GSE362" s="889"/>
      <c r="GSF362" s="889"/>
      <c r="GSG362" s="889"/>
      <c r="GSH362" s="889"/>
      <c r="GSI362" s="889"/>
      <c r="GSJ362" s="889"/>
      <c r="GSK362" s="889"/>
      <c r="GSL362" s="889"/>
      <c r="GSM362" s="889"/>
      <c r="GSN362" s="889"/>
      <c r="GSO362" s="889"/>
      <c r="GSP362" s="889"/>
      <c r="GSQ362" s="889"/>
      <c r="GSR362" s="889"/>
      <c r="GSS362" s="889"/>
      <c r="GST362" s="889"/>
      <c r="GSU362" s="889"/>
      <c r="GSV362" s="889"/>
      <c r="GSW362" s="889"/>
      <c r="GSX362" s="889"/>
      <c r="GSY362" s="889"/>
      <c r="GSZ362" s="889"/>
      <c r="GTA362" s="889"/>
      <c r="GTB362" s="889"/>
      <c r="GTC362" s="889"/>
      <c r="GTD362" s="889"/>
      <c r="GTE362" s="889"/>
      <c r="GTF362" s="889"/>
      <c r="GTG362" s="889"/>
      <c r="GTH362" s="889"/>
      <c r="GTI362" s="889"/>
      <c r="GTJ362" s="889"/>
      <c r="GTK362" s="889"/>
      <c r="GTL362" s="889"/>
      <c r="GTM362" s="889"/>
      <c r="GTN362" s="889"/>
      <c r="GTO362" s="889"/>
      <c r="GTP362" s="889"/>
      <c r="GTQ362" s="889"/>
      <c r="GTR362" s="889"/>
      <c r="GTS362" s="889"/>
      <c r="GTT362" s="889"/>
      <c r="GTU362" s="889"/>
      <c r="GTV362" s="889"/>
      <c r="GTW362" s="889"/>
      <c r="GTX362" s="889"/>
      <c r="GTY362" s="889"/>
      <c r="GTZ362" s="889"/>
      <c r="GUA362" s="889"/>
      <c r="GUB362" s="889"/>
      <c r="GUC362" s="889"/>
      <c r="GUD362" s="889"/>
      <c r="GUE362" s="889"/>
      <c r="GUF362" s="889"/>
      <c r="GUG362" s="889"/>
      <c r="GUH362" s="889"/>
      <c r="GUI362" s="889"/>
      <c r="GUJ362" s="889"/>
      <c r="GUK362" s="889"/>
      <c r="GUL362" s="889"/>
      <c r="GUM362" s="889"/>
      <c r="GUN362" s="889"/>
      <c r="GUO362" s="889"/>
      <c r="GUP362" s="889"/>
      <c r="GUQ362" s="889"/>
      <c r="GUR362" s="889"/>
      <c r="GUS362" s="889"/>
      <c r="GUT362" s="889"/>
      <c r="GUU362" s="889"/>
      <c r="GUV362" s="889"/>
      <c r="GUW362" s="889"/>
      <c r="GUX362" s="889"/>
      <c r="GUY362" s="889"/>
      <c r="GUZ362" s="889"/>
      <c r="GVA362" s="889"/>
      <c r="GVB362" s="889"/>
      <c r="GVC362" s="889"/>
      <c r="GVD362" s="889"/>
      <c r="GVE362" s="889"/>
      <c r="GVF362" s="889"/>
      <c r="GVG362" s="889"/>
      <c r="GVH362" s="889"/>
      <c r="GVI362" s="889"/>
      <c r="GVJ362" s="889"/>
      <c r="GVK362" s="889"/>
      <c r="GVL362" s="889"/>
      <c r="GVM362" s="889"/>
      <c r="GVN362" s="889"/>
      <c r="GVO362" s="889"/>
      <c r="GVP362" s="889"/>
      <c r="GVQ362" s="889"/>
      <c r="GVR362" s="889"/>
      <c r="GVS362" s="889"/>
      <c r="GVT362" s="889"/>
      <c r="GVU362" s="889"/>
      <c r="GVV362" s="889"/>
      <c r="GVW362" s="889"/>
      <c r="GVX362" s="889"/>
      <c r="GVY362" s="889"/>
      <c r="GVZ362" s="889"/>
      <c r="GWA362" s="889"/>
      <c r="GWB362" s="889"/>
      <c r="GWC362" s="889"/>
      <c r="GWD362" s="889"/>
      <c r="GWE362" s="889"/>
      <c r="GWF362" s="889"/>
      <c r="GWG362" s="889"/>
      <c r="GWH362" s="889"/>
      <c r="GWI362" s="889"/>
      <c r="GWJ362" s="889"/>
      <c r="GWK362" s="889"/>
      <c r="GWL362" s="889"/>
      <c r="GWM362" s="889"/>
      <c r="GWN362" s="889"/>
      <c r="GWO362" s="889"/>
      <c r="GWP362" s="889"/>
      <c r="GWQ362" s="889"/>
      <c r="GWR362" s="889"/>
      <c r="GWS362" s="889"/>
      <c r="GWT362" s="889"/>
      <c r="GWU362" s="889"/>
      <c r="GWV362" s="889"/>
      <c r="GWW362" s="889"/>
      <c r="GWX362" s="889"/>
      <c r="GWY362" s="889"/>
      <c r="GWZ362" s="889"/>
      <c r="GXA362" s="889"/>
      <c r="GXB362" s="889"/>
      <c r="GXC362" s="889"/>
      <c r="GXD362" s="889"/>
      <c r="GXE362" s="889"/>
      <c r="GXF362" s="889"/>
      <c r="GXG362" s="889"/>
      <c r="GXH362" s="889"/>
      <c r="GXI362" s="889"/>
      <c r="GXJ362" s="889"/>
      <c r="GXK362" s="889"/>
      <c r="GXL362" s="889"/>
      <c r="GXM362" s="889"/>
      <c r="GXN362" s="889"/>
      <c r="GXO362" s="889"/>
      <c r="GXP362" s="889"/>
      <c r="GXQ362" s="889"/>
      <c r="GXR362" s="889"/>
      <c r="GXS362" s="889"/>
      <c r="GXT362" s="889"/>
      <c r="GXU362" s="889"/>
      <c r="GXV362" s="889"/>
      <c r="GXW362" s="889"/>
      <c r="GXX362" s="889"/>
      <c r="GXY362" s="889"/>
      <c r="GXZ362" s="889"/>
      <c r="GYA362" s="889"/>
      <c r="GYB362" s="889"/>
      <c r="GYC362" s="889"/>
      <c r="GYD362" s="889"/>
      <c r="GYE362" s="889"/>
      <c r="GYF362" s="889"/>
      <c r="GYG362" s="889"/>
      <c r="GYH362" s="889"/>
      <c r="GYI362" s="889"/>
      <c r="GYJ362" s="889"/>
      <c r="GYK362" s="889"/>
      <c r="GYL362" s="889"/>
      <c r="GYM362" s="889"/>
      <c r="GYN362" s="889"/>
      <c r="GYO362" s="889"/>
      <c r="GYP362" s="889"/>
      <c r="GYQ362" s="889"/>
      <c r="GYR362" s="889"/>
      <c r="GYS362" s="889"/>
      <c r="GYT362" s="889"/>
      <c r="GYU362" s="889"/>
      <c r="GYV362" s="889"/>
      <c r="GYW362" s="889"/>
      <c r="GYX362" s="889"/>
      <c r="GYY362" s="889"/>
      <c r="GYZ362" s="889"/>
      <c r="GZA362" s="889"/>
      <c r="GZB362" s="889"/>
      <c r="GZC362" s="889"/>
      <c r="GZD362" s="889"/>
      <c r="GZE362" s="889"/>
      <c r="GZF362" s="889"/>
      <c r="GZG362" s="889"/>
      <c r="GZH362" s="889"/>
      <c r="GZI362" s="889"/>
      <c r="GZJ362" s="889"/>
      <c r="GZK362" s="889"/>
      <c r="GZL362" s="889"/>
      <c r="GZM362" s="889"/>
      <c r="GZN362" s="889"/>
      <c r="GZO362" s="889"/>
      <c r="GZP362" s="889"/>
      <c r="GZQ362" s="889"/>
      <c r="GZR362" s="889"/>
      <c r="GZS362" s="889"/>
      <c r="GZT362" s="889"/>
      <c r="GZU362" s="889"/>
      <c r="GZV362" s="889"/>
      <c r="GZW362" s="889"/>
      <c r="GZX362" s="889"/>
      <c r="GZY362" s="889"/>
      <c r="GZZ362" s="889"/>
      <c r="HAA362" s="889"/>
      <c r="HAB362" s="889"/>
      <c r="HAC362" s="889"/>
      <c r="HAD362" s="889"/>
      <c r="HAE362" s="889"/>
      <c r="HAF362" s="889"/>
      <c r="HAG362" s="889"/>
      <c r="HAH362" s="889"/>
      <c r="HAI362" s="889"/>
      <c r="HAJ362" s="889"/>
      <c r="HAK362" s="889"/>
      <c r="HAL362" s="889"/>
      <c r="HAM362" s="889"/>
      <c r="HAN362" s="889"/>
      <c r="HAO362" s="889"/>
      <c r="HAP362" s="889"/>
      <c r="HAQ362" s="889"/>
      <c r="HAR362" s="889"/>
      <c r="HAS362" s="889"/>
      <c r="HAT362" s="889"/>
      <c r="HAU362" s="889"/>
      <c r="HAV362" s="889"/>
      <c r="HAW362" s="889"/>
      <c r="HAX362" s="889"/>
      <c r="HAY362" s="889"/>
      <c r="HAZ362" s="889"/>
      <c r="HBA362" s="889"/>
      <c r="HBB362" s="889"/>
      <c r="HBC362" s="889"/>
      <c r="HBD362" s="889"/>
      <c r="HBE362" s="889"/>
      <c r="HBF362" s="889"/>
      <c r="HBG362" s="889"/>
      <c r="HBH362" s="889"/>
      <c r="HBI362" s="889"/>
      <c r="HBJ362" s="889"/>
      <c r="HBK362" s="889"/>
      <c r="HBL362" s="889"/>
      <c r="HBM362" s="889"/>
      <c r="HBN362" s="889"/>
      <c r="HBO362" s="889"/>
      <c r="HBP362" s="889"/>
      <c r="HBQ362" s="889"/>
      <c r="HBR362" s="889"/>
      <c r="HBS362" s="889"/>
      <c r="HBT362" s="889"/>
      <c r="HBU362" s="889"/>
      <c r="HBV362" s="889"/>
      <c r="HBW362" s="889"/>
      <c r="HBX362" s="889"/>
      <c r="HBY362" s="889"/>
      <c r="HBZ362" s="889"/>
      <c r="HCA362" s="889"/>
      <c r="HCB362" s="889"/>
      <c r="HCC362" s="889"/>
      <c r="HCD362" s="889"/>
      <c r="HCE362" s="889"/>
      <c r="HCF362" s="889"/>
      <c r="HCG362" s="889"/>
      <c r="HCH362" s="889"/>
      <c r="HCI362" s="889"/>
      <c r="HCJ362" s="889"/>
      <c r="HCK362" s="889"/>
      <c r="HCL362" s="889"/>
      <c r="HCM362" s="889"/>
      <c r="HCN362" s="889"/>
      <c r="HCO362" s="889"/>
      <c r="HCP362" s="889"/>
      <c r="HCQ362" s="889"/>
      <c r="HCR362" s="889"/>
      <c r="HCS362" s="889"/>
      <c r="HCT362" s="889"/>
      <c r="HCU362" s="889"/>
      <c r="HCV362" s="889"/>
      <c r="HCW362" s="889"/>
      <c r="HCX362" s="889"/>
      <c r="HCY362" s="889"/>
      <c r="HCZ362" s="889"/>
      <c r="HDA362" s="889"/>
      <c r="HDB362" s="889"/>
      <c r="HDC362" s="889"/>
      <c r="HDD362" s="889"/>
      <c r="HDE362" s="889"/>
      <c r="HDF362" s="889"/>
      <c r="HDG362" s="889"/>
      <c r="HDH362" s="889"/>
      <c r="HDI362" s="889"/>
      <c r="HDJ362" s="889"/>
      <c r="HDK362" s="889"/>
      <c r="HDL362" s="889"/>
      <c r="HDM362" s="889"/>
      <c r="HDN362" s="889"/>
      <c r="HDO362" s="889"/>
      <c r="HDP362" s="889"/>
      <c r="HDQ362" s="889"/>
      <c r="HDR362" s="889"/>
      <c r="HDS362" s="889"/>
      <c r="HDT362" s="889"/>
      <c r="HDU362" s="889"/>
      <c r="HDV362" s="889"/>
      <c r="HDW362" s="889"/>
      <c r="HDX362" s="889"/>
      <c r="HDY362" s="889"/>
      <c r="HDZ362" s="889"/>
      <c r="HEA362" s="889"/>
      <c r="HEB362" s="889"/>
      <c r="HEC362" s="889"/>
      <c r="HED362" s="889"/>
      <c r="HEE362" s="889"/>
      <c r="HEF362" s="889"/>
      <c r="HEG362" s="889"/>
      <c r="HEH362" s="889"/>
      <c r="HEI362" s="889"/>
      <c r="HEJ362" s="889"/>
      <c r="HEK362" s="889"/>
      <c r="HEL362" s="889"/>
      <c r="HEM362" s="889"/>
      <c r="HEN362" s="889"/>
      <c r="HEO362" s="889"/>
      <c r="HEP362" s="889"/>
      <c r="HEQ362" s="889"/>
      <c r="HER362" s="889"/>
      <c r="HES362" s="889"/>
      <c r="HET362" s="889"/>
      <c r="HEU362" s="889"/>
      <c r="HEV362" s="889"/>
      <c r="HEW362" s="889"/>
      <c r="HEX362" s="889"/>
      <c r="HEY362" s="889"/>
      <c r="HEZ362" s="889"/>
      <c r="HFA362" s="889"/>
      <c r="HFB362" s="889"/>
      <c r="HFC362" s="889"/>
      <c r="HFD362" s="889"/>
      <c r="HFE362" s="889"/>
      <c r="HFF362" s="889"/>
      <c r="HFG362" s="889"/>
      <c r="HFH362" s="889"/>
      <c r="HFI362" s="889"/>
      <c r="HFJ362" s="889"/>
      <c r="HFK362" s="889"/>
      <c r="HFL362" s="889"/>
      <c r="HFM362" s="889"/>
      <c r="HFN362" s="889"/>
      <c r="HFO362" s="889"/>
      <c r="HFP362" s="889"/>
      <c r="HFQ362" s="889"/>
      <c r="HFR362" s="889"/>
      <c r="HFS362" s="889"/>
      <c r="HFT362" s="889"/>
      <c r="HFU362" s="889"/>
      <c r="HFV362" s="889"/>
      <c r="HFW362" s="889"/>
      <c r="HFX362" s="889"/>
      <c r="HFY362" s="889"/>
      <c r="HFZ362" s="889"/>
      <c r="HGA362" s="889"/>
      <c r="HGB362" s="889"/>
      <c r="HGC362" s="889"/>
      <c r="HGD362" s="889"/>
      <c r="HGE362" s="889"/>
      <c r="HGF362" s="889"/>
      <c r="HGG362" s="889"/>
      <c r="HGH362" s="889"/>
      <c r="HGI362" s="889"/>
      <c r="HGJ362" s="889"/>
      <c r="HGK362" s="889"/>
      <c r="HGL362" s="889"/>
      <c r="HGM362" s="889"/>
      <c r="HGN362" s="889"/>
      <c r="HGO362" s="889"/>
      <c r="HGP362" s="889"/>
      <c r="HGQ362" s="889"/>
      <c r="HGR362" s="889"/>
      <c r="HGS362" s="889"/>
      <c r="HGT362" s="889"/>
      <c r="HGU362" s="889"/>
      <c r="HGV362" s="889"/>
      <c r="HGW362" s="889"/>
      <c r="HGX362" s="889"/>
      <c r="HGY362" s="889"/>
      <c r="HGZ362" s="889"/>
      <c r="HHA362" s="889"/>
      <c r="HHB362" s="889"/>
      <c r="HHC362" s="889"/>
      <c r="HHD362" s="889"/>
      <c r="HHE362" s="889"/>
      <c r="HHF362" s="889"/>
      <c r="HHG362" s="889"/>
      <c r="HHH362" s="889"/>
      <c r="HHI362" s="889"/>
      <c r="HHJ362" s="889"/>
      <c r="HHK362" s="889"/>
      <c r="HHL362" s="889"/>
      <c r="HHM362" s="889"/>
      <c r="HHN362" s="889"/>
      <c r="HHO362" s="889"/>
      <c r="HHP362" s="889"/>
      <c r="HHQ362" s="889"/>
      <c r="HHR362" s="889"/>
      <c r="HHS362" s="889"/>
      <c r="HHT362" s="889"/>
      <c r="HHU362" s="889"/>
      <c r="HHV362" s="889"/>
      <c r="HHW362" s="889"/>
      <c r="HHX362" s="889"/>
      <c r="HHY362" s="889"/>
      <c r="HHZ362" s="889"/>
      <c r="HIA362" s="889"/>
      <c r="HIB362" s="889"/>
      <c r="HIC362" s="889"/>
      <c r="HID362" s="889"/>
      <c r="HIE362" s="889"/>
      <c r="HIF362" s="889"/>
      <c r="HIG362" s="889"/>
      <c r="HIH362" s="889"/>
      <c r="HII362" s="889"/>
      <c r="HIJ362" s="889"/>
      <c r="HIK362" s="889"/>
      <c r="HIL362" s="889"/>
      <c r="HIM362" s="889"/>
      <c r="HIN362" s="889"/>
      <c r="HIO362" s="889"/>
      <c r="HIP362" s="889"/>
      <c r="HIQ362" s="889"/>
      <c r="HIR362" s="889"/>
      <c r="HIS362" s="889"/>
      <c r="HIT362" s="889"/>
      <c r="HIU362" s="889"/>
      <c r="HIV362" s="889"/>
      <c r="HIW362" s="889"/>
      <c r="HIX362" s="889"/>
      <c r="HIY362" s="889"/>
      <c r="HIZ362" s="889"/>
      <c r="HJA362" s="889"/>
      <c r="HJB362" s="889"/>
      <c r="HJC362" s="889"/>
      <c r="HJD362" s="889"/>
      <c r="HJE362" s="889"/>
      <c r="HJF362" s="889"/>
      <c r="HJG362" s="889"/>
      <c r="HJH362" s="889"/>
      <c r="HJI362" s="889"/>
      <c r="HJJ362" s="889"/>
      <c r="HJK362" s="889"/>
      <c r="HJL362" s="889"/>
      <c r="HJM362" s="889"/>
      <c r="HJN362" s="889"/>
      <c r="HJO362" s="889"/>
      <c r="HJP362" s="889"/>
      <c r="HJQ362" s="889"/>
      <c r="HJR362" s="889"/>
      <c r="HJS362" s="889"/>
      <c r="HJT362" s="889"/>
      <c r="HJU362" s="889"/>
      <c r="HJV362" s="889"/>
      <c r="HJW362" s="889"/>
      <c r="HJX362" s="889"/>
      <c r="HJY362" s="889"/>
      <c r="HJZ362" s="889"/>
      <c r="HKA362" s="889"/>
      <c r="HKB362" s="889"/>
      <c r="HKC362" s="889"/>
      <c r="HKD362" s="889"/>
      <c r="HKE362" s="889"/>
      <c r="HKF362" s="889"/>
      <c r="HKG362" s="889"/>
      <c r="HKH362" s="889"/>
      <c r="HKI362" s="889"/>
      <c r="HKJ362" s="889"/>
      <c r="HKK362" s="889"/>
      <c r="HKL362" s="889"/>
      <c r="HKM362" s="889"/>
      <c r="HKN362" s="889"/>
      <c r="HKO362" s="889"/>
      <c r="HKP362" s="889"/>
      <c r="HKQ362" s="889"/>
      <c r="HKR362" s="889"/>
      <c r="HKS362" s="889"/>
      <c r="HKT362" s="889"/>
      <c r="HKU362" s="889"/>
      <c r="HKV362" s="889"/>
      <c r="HKW362" s="889"/>
      <c r="HKX362" s="889"/>
      <c r="HKY362" s="889"/>
      <c r="HKZ362" s="889"/>
      <c r="HLA362" s="889"/>
      <c r="HLB362" s="889"/>
      <c r="HLC362" s="889"/>
      <c r="HLD362" s="889"/>
      <c r="HLE362" s="889"/>
      <c r="HLF362" s="889"/>
      <c r="HLG362" s="889"/>
      <c r="HLH362" s="889"/>
      <c r="HLI362" s="889"/>
      <c r="HLJ362" s="889"/>
      <c r="HLK362" s="889"/>
      <c r="HLL362" s="889"/>
      <c r="HLM362" s="889"/>
      <c r="HLN362" s="889"/>
      <c r="HLO362" s="889"/>
      <c r="HLP362" s="889"/>
      <c r="HLQ362" s="889"/>
      <c r="HLR362" s="889"/>
      <c r="HLS362" s="889"/>
      <c r="HLT362" s="889"/>
      <c r="HLU362" s="889"/>
      <c r="HLV362" s="889"/>
      <c r="HLW362" s="889"/>
      <c r="HLX362" s="889"/>
      <c r="HLY362" s="889"/>
      <c r="HLZ362" s="889"/>
      <c r="HMA362" s="889"/>
      <c r="HMB362" s="889"/>
      <c r="HMC362" s="889"/>
      <c r="HMD362" s="889"/>
      <c r="HME362" s="889"/>
      <c r="HMF362" s="889"/>
      <c r="HMG362" s="889"/>
      <c r="HMH362" s="889"/>
      <c r="HMI362" s="889"/>
      <c r="HMJ362" s="889"/>
      <c r="HMK362" s="889"/>
      <c r="HML362" s="889"/>
      <c r="HMM362" s="889"/>
      <c r="HMN362" s="889"/>
      <c r="HMO362" s="889"/>
      <c r="HMP362" s="889"/>
      <c r="HMQ362" s="889"/>
      <c r="HMR362" s="889"/>
      <c r="HMS362" s="889"/>
      <c r="HMT362" s="889"/>
      <c r="HMU362" s="889"/>
      <c r="HMV362" s="889"/>
      <c r="HMW362" s="889"/>
      <c r="HMX362" s="889"/>
      <c r="HMY362" s="889"/>
      <c r="HMZ362" s="889"/>
      <c r="HNA362" s="889"/>
      <c r="HNB362" s="889"/>
      <c r="HNC362" s="889"/>
      <c r="HND362" s="889"/>
      <c r="HNE362" s="889"/>
      <c r="HNF362" s="889"/>
      <c r="HNG362" s="889"/>
      <c r="HNH362" s="889"/>
      <c r="HNI362" s="889"/>
      <c r="HNJ362" s="889"/>
      <c r="HNK362" s="889"/>
      <c r="HNL362" s="889"/>
      <c r="HNM362" s="889"/>
      <c r="HNN362" s="889"/>
      <c r="HNO362" s="889"/>
      <c r="HNP362" s="889"/>
      <c r="HNQ362" s="889"/>
      <c r="HNR362" s="889"/>
      <c r="HNS362" s="889"/>
      <c r="HNT362" s="889"/>
      <c r="HNU362" s="889"/>
      <c r="HNV362" s="889"/>
      <c r="HNW362" s="889"/>
      <c r="HNX362" s="889"/>
      <c r="HNY362" s="889"/>
      <c r="HNZ362" s="889"/>
      <c r="HOA362" s="889"/>
      <c r="HOB362" s="889"/>
      <c r="HOC362" s="889"/>
      <c r="HOD362" s="889"/>
      <c r="HOE362" s="889"/>
      <c r="HOF362" s="889"/>
      <c r="HOG362" s="889"/>
      <c r="HOH362" s="889"/>
      <c r="HOI362" s="889"/>
      <c r="HOJ362" s="889"/>
      <c r="HOK362" s="889"/>
      <c r="HOL362" s="889"/>
      <c r="HOM362" s="889"/>
      <c r="HON362" s="889"/>
      <c r="HOO362" s="889"/>
      <c r="HOP362" s="889"/>
      <c r="HOQ362" s="889"/>
      <c r="HOR362" s="889"/>
      <c r="HOS362" s="889"/>
      <c r="HOT362" s="889"/>
      <c r="HOU362" s="889"/>
      <c r="HOV362" s="889"/>
      <c r="HOW362" s="889"/>
      <c r="HOX362" s="889"/>
      <c r="HOY362" s="889"/>
      <c r="HOZ362" s="889"/>
      <c r="HPA362" s="889"/>
      <c r="HPB362" s="889"/>
      <c r="HPC362" s="889"/>
      <c r="HPD362" s="889"/>
      <c r="HPE362" s="889"/>
      <c r="HPF362" s="889"/>
      <c r="HPG362" s="889"/>
      <c r="HPH362" s="889"/>
      <c r="HPI362" s="889"/>
      <c r="HPJ362" s="889"/>
      <c r="HPK362" s="889"/>
      <c r="HPL362" s="889"/>
      <c r="HPM362" s="889"/>
      <c r="HPN362" s="889"/>
      <c r="HPO362" s="889"/>
      <c r="HPP362" s="889"/>
      <c r="HPQ362" s="889"/>
      <c r="HPR362" s="889"/>
      <c r="HPS362" s="889"/>
      <c r="HPT362" s="889"/>
      <c r="HPU362" s="889"/>
      <c r="HPV362" s="889"/>
      <c r="HPW362" s="889"/>
      <c r="HPX362" s="889"/>
      <c r="HPY362" s="889"/>
      <c r="HPZ362" s="889"/>
      <c r="HQA362" s="889"/>
      <c r="HQB362" s="889"/>
      <c r="HQC362" s="889"/>
      <c r="HQD362" s="889"/>
      <c r="HQE362" s="889"/>
      <c r="HQF362" s="889"/>
      <c r="HQG362" s="889"/>
      <c r="HQH362" s="889"/>
      <c r="HQI362" s="889"/>
      <c r="HQJ362" s="889"/>
      <c r="HQK362" s="889"/>
      <c r="HQL362" s="889"/>
      <c r="HQM362" s="889"/>
      <c r="HQN362" s="889"/>
      <c r="HQO362" s="889"/>
      <c r="HQP362" s="889"/>
      <c r="HQQ362" s="889"/>
      <c r="HQR362" s="889"/>
      <c r="HQS362" s="889"/>
      <c r="HQT362" s="889"/>
      <c r="HQU362" s="889"/>
      <c r="HQV362" s="889"/>
      <c r="HQW362" s="889"/>
      <c r="HQX362" s="889"/>
      <c r="HQY362" s="889"/>
      <c r="HQZ362" s="889"/>
      <c r="HRA362" s="889"/>
      <c r="HRB362" s="889"/>
      <c r="HRC362" s="889"/>
      <c r="HRD362" s="889"/>
      <c r="HRE362" s="889"/>
      <c r="HRF362" s="889"/>
      <c r="HRG362" s="889"/>
      <c r="HRH362" s="889"/>
      <c r="HRI362" s="889"/>
      <c r="HRJ362" s="889"/>
      <c r="HRK362" s="889"/>
      <c r="HRL362" s="889"/>
      <c r="HRM362" s="889"/>
      <c r="HRN362" s="889"/>
      <c r="HRO362" s="889"/>
      <c r="HRP362" s="889"/>
      <c r="HRQ362" s="889"/>
      <c r="HRR362" s="889"/>
      <c r="HRS362" s="889"/>
      <c r="HRT362" s="889"/>
      <c r="HRU362" s="889"/>
      <c r="HRV362" s="889"/>
      <c r="HRW362" s="889"/>
      <c r="HRX362" s="889"/>
      <c r="HRY362" s="889"/>
      <c r="HRZ362" s="889"/>
      <c r="HSA362" s="889"/>
      <c r="HSB362" s="889"/>
      <c r="HSC362" s="889"/>
      <c r="HSD362" s="889"/>
      <c r="HSE362" s="889"/>
      <c r="HSF362" s="889"/>
      <c r="HSG362" s="889"/>
      <c r="HSH362" s="889"/>
      <c r="HSI362" s="889"/>
      <c r="HSJ362" s="889"/>
      <c r="HSK362" s="889"/>
      <c r="HSL362" s="889"/>
      <c r="HSM362" s="889"/>
      <c r="HSN362" s="889"/>
      <c r="HSO362" s="889"/>
      <c r="HSP362" s="889"/>
      <c r="HSQ362" s="889"/>
      <c r="HSR362" s="889"/>
      <c r="HSS362" s="889"/>
      <c r="HST362" s="889"/>
      <c r="HSU362" s="889"/>
      <c r="HSV362" s="889"/>
      <c r="HSW362" s="889"/>
      <c r="HSX362" s="889"/>
      <c r="HSY362" s="889"/>
      <c r="HSZ362" s="889"/>
      <c r="HTA362" s="889"/>
      <c r="HTB362" s="889"/>
      <c r="HTC362" s="889"/>
      <c r="HTD362" s="889"/>
      <c r="HTE362" s="889"/>
      <c r="HTF362" s="889"/>
      <c r="HTG362" s="889"/>
      <c r="HTH362" s="889"/>
      <c r="HTI362" s="889"/>
      <c r="HTJ362" s="889"/>
      <c r="HTK362" s="889"/>
      <c r="HTL362" s="889"/>
      <c r="HTM362" s="889"/>
      <c r="HTN362" s="889"/>
      <c r="HTO362" s="889"/>
      <c r="HTP362" s="889"/>
      <c r="HTQ362" s="889"/>
      <c r="HTR362" s="889"/>
      <c r="HTS362" s="889"/>
      <c r="HTT362" s="889"/>
      <c r="HTU362" s="889"/>
      <c r="HTV362" s="889"/>
      <c r="HTW362" s="889"/>
      <c r="HTX362" s="889"/>
      <c r="HTY362" s="889"/>
      <c r="HTZ362" s="889"/>
      <c r="HUA362" s="889"/>
      <c r="HUB362" s="889"/>
      <c r="HUC362" s="889"/>
      <c r="HUD362" s="889"/>
      <c r="HUE362" s="889"/>
      <c r="HUF362" s="889"/>
      <c r="HUG362" s="889"/>
      <c r="HUH362" s="889"/>
      <c r="HUI362" s="889"/>
      <c r="HUJ362" s="889"/>
      <c r="HUK362" s="889"/>
      <c r="HUL362" s="889"/>
      <c r="HUM362" s="889"/>
      <c r="HUN362" s="889"/>
      <c r="HUO362" s="889"/>
      <c r="HUP362" s="889"/>
      <c r="HUQ362" s="889"/>
      <c r="HUR362" s="889"/>
      <c r="HUS362" s="889"/>
      <c r="HUT362" s="889"/>
      <c r="HUU362" s="889"/>
      <c r="HUV362" s="889"/>
      <c r="HUW362" s="889"/>
      <c r="HUX362" s="889"/>
      <c r="HUY362" s="889"/>
      <c r="HUZ362" s="889"/>
      <c r="HVA362" s="889"/>
      <c r="HVB362" s="889"/>
      <c r="HVC362" s="889"/>
      <c r="HVD362" s="889"/>
      <c r="HVE362" s="889"/>
      <c r="HVF362" s="889"/>
      <c r="HVG362" s="889"/>
      <c r="HVH362" s="889"/>
      <c r="HVI362" s="889"/>
      <c r="HVJ362" s="889"/>
      <c r="HVK362" s="889"/>
      <c r="HVL362" s="889"/>
      <c r="HVM362" s="889"/>
      <c r="HVN362" s="889"/>
      <c r="HVO362" s="889"/>
      <c r="HVP362" s="889"/>
      <c r="HVQ362" s="889"/>
      <c r="HVR362" s="889"/>
      <c r="HVS362" s="889"/>
      <c r="HVT362" s="889"/>
      <c r="HVU362" s="889"/>
      <c r="HVV362" s="889"/>
      <c r="HVW362" s="889"/>
      <c r="HVX362" s="889"/>
      <c r="HVY362" s="889"/>
      <c r="HVZ362" s="889"/>
      <c r="HWA362" s="889"/>
      <c r="HWB362" s="889"/>
      <c r="HWC362" s="889"/>
      <c r="HWD362" s="889"/>
      <c r="HWE362" s="889"/>
      <c r="HWF362" s="889"/>
      <c r="HWG362" s="889"/>
      <c r="HWH362" s="889"/>
      <c r="HWI362" s="889"/>
      <c r="HWJ362" s="889"/>
      <c r="HWK362" s="889"/>
      <c r="HWL362" s="889"/>
      <c r="HWM362" s="889"/>
      <c r="HWN362" s="889"/>
      <c r="HWO362" s="889"/>
      <c r="HWP362" s="889"/>
      <c r="HWQ362" s="889"/>
      <c r="HWR362" s="889"/>
      <c r="HWS362" s="889"/>
      <c r="HWT362" s="889"/>
      <c r="HWU362" s="889"/>
      <c r="HWV362" s="889"/>
      <c r="HWW362" s="889"/>
      <c r="HWX362" s="889"/>
      <c r="HWY362" s="889"/>
      <c r="HWZ362" s="889"/>
      <c r="HXA362" s="889"/>
      <c r="HXB362" s="889"/>
      <c r="HXC362" s="889"/>
      <c r="HXD362" s="889"/>
      <c r="HXE362" s="889"/>
      <c r="HXF362" s="889"/>
      <c r="HXG362" s="889"/>
      <c r="HXH362" s="889"/>
      <c r="HXI362" s="889"/>
      <c r="HXJ362" s="889"/>
      <c r="HXK362" s="889"/>
      <c r="HXL362" s="889"/>
      <c r="HXM362" s="889"/>
      <c r="HXN362" s="889"/>
      <c r="HXO362" s="889"/>
      <c r="HXP362" s="889"/>
      <c r="HXQ362" s="889"/>
      <c r="HXR362" s="889"/>
      <c r="HXS362" s="889"/>
      <c r="HXT362" s="889"/>
      <c r="HXU362" s="889"/>
      <c r="HXV362" s="889"/>
      <c r="HXW362" s="889"/>
      <c r="HXX362" s="889"/>
      <c r="HXY362" s="889"/>
      <c r="HXZ362" s="889"/>
      <c r="HYA362" s="889"/>
      <c r="HYB362" s="889"/>
      <c r="HYC362" s="889"/>
      <c r="HYD362" s="889"/>
      <c r="HYE362" s="889"/>
      <c r="HYF362" s="889"/>
      <c r="HYG362" s="889"/>
      <c r="HYH362" s="889"/>
      <c r="HYI362" s="889"/>
      <c r="HYJ362" s="889"/>
      <c r="HYK362" s="889"/>
      <c r="HYL362" s="889"/>
      <c r="HYM362" s="889"/>
      <c r="HYN362" s="889"/>
      <c r="HYO362" s="889"/>
      <c r="HYP362" s="889"/>
      <c r="HYQ362" s="889"/>
      <c r="HYR362" s="889"/>
      <c r="HYS362" s="889"/>
      <c r="HYT362" s="889"/>
      <c r="HYU362" s="889"/>
      <c r="HYV362" s="889"/>
      <c r="HYW362" s="889"/>
      <c r="HYX362" s="889"/>
      <c r="HYY362" s="889"/>
      <c r="HYZ362" s="889"/>
      <c r="HZA362" s="889"/>
      <c r="HZB362" s="889"/>
      <c r="HZC362" s="889"/>
      <c r="HZD362" s="889"/>
      <c r="HZE362" s="889"/>
      <c r="HZF362" s="889"/>
      <c r="HZG362" s="889"/>
      <c r="HZH362" s="889"/>
      <c r="HZI362" s="889"/>
      <c r="HZJ362" s="889"/>
      <c r="HZK362" s="889"/>
      <c r="HZL362" s="889"/>
      <c r="HZM362" s="889"/>
      <c r="HZN362" s="889"/>
      <c r="HZO362" s="889"/>
      <c r="HZP362" s="889"/>
      <c r="HZQ362" s="889"/>
      <c r="HZR362" s="889"/>
      <c r="HZS362" s="889"/>
      <c r="HZT362" s="889"/>
      <c r="HZU362" s="889"/>
      <c r="HZV362" s="889"/>
      <c r="HZW362" s="889"/>
      <c r="HZX362" s="889"/>
      <c r="HZY362" s="889"/>
      <c r="HZZ362" s="889"/>
      <c r="IAA362" s="889"/>
      <c r="IAB362" s="889"/>
      <c r="IAC362" s="889"/>
      <c r="IAD362" s="889"/>
      <c r="IAE362" s="889"/>
      <c r="IAF362" s="889"/>
      <c r="IAG362" s="889"/>
      <c r="IAH362" s="889"/>
      <c r="IAI362" s="889"/>
      <c r="IAJ362" s="889"/>
      <c r="IAK362" s="889"/>
      <c r="IAL362" s="889"/>
      <c r="IAM362" s="889"/>
      <c r="IAN362" s="889"/>
      <c r="IAO362" s="889"/>
      <c r="IAP362" s="889"/>
      <c r="IAQ362" s="889"/>
      <c r="IAR362" s="889"/>
      <c r="IAS362" s="889"/>
      <c r="IAT362" s="889"/>
      <c r="IAU362" s="889"/>
      <c r="IAV362" s="889"/>
      <c r="IAW362" s="889"/>
      <c r="IAX362" s="889"/>
      <c r="IAY362" s="889"/>
      <c r="IAZ362" s="889"/>
      <c r="IBA362" s="889"/>
      <c r="IBB362" s="889"/>
      <c r="IBC362" s="889"/>
      <c r="IBD362" s="889"/>
      <c r="IBE362" s="889"/>
      <c r="IBF362" s="889"/>
      <c r="IBG362" s="889"/>
      <c r="IBH362" s="889"/>
      <c r="IBI362" s="889"/>
      <c r="IBJ362" s="889"/>
      <c r="IBK362" s="889"/>
      <c r="IBL362" s="889"/>
      <c r="IBM362" s="889"/>
      <c r="IBN362" s="889"/>
      <c r="IBO362" s="889"/>
      <c r="IBP362" s="889"/>
      <c r="IBQ362" s="889"/>
      <c r="IBR362" s="889"/>
      <c r="IBS362" s="889"/>
      <c r="IBT362" s="889"/>
      <c r="IBU362" s="889"/>
      <c r="IBV362" s="889"/>
      <c r="IBW362" s="889"/>
      <c r="IBX362" s="889"/>
      <c r="IBY362" s="889"/>
      <c r="IBZ362" s="889"/>
      <c r="ICA362" s="889"/>
      <c r="ICB362" s="889"/>
      <c r="ICC362" s="889"/>
      <c r="ICD362" s="889"/>
      <c r="ICE362" s="889"/>
      <c r="ICF362" s="889"/>
      <c r="ICG362" s="889"/>
      <c r="ICH362" s="889"/>
      <c r="ICI362" s="889"/>
      <c r="ICJ362" s="889"/>
      <c r="ICK362" s="889"/>
      <c r="ICL362" s="889"/>
      <c r="ICM362" s="889"/>
      <c r="ICN362" s="889"/>
      <c r="ICO362" s="889"/>
      <c r="ICP362" s="889"/>
      <c r="ICQ362" s="889"/>
      <c r="ICR362" s="889"/>
      <c r="ICS362" s="889"/>
      <c r="ICT362" s="889"/>
      <c r="ICU362" s="889"/>
      <c r="ICV362" s="889"/>
      <c r="ICW362" s="889"/>
      <c r="ICX362" s="889"/>
      <c r="ICY362" s="889"/>
      <c r="ICZ362" s="889"/>
      <c r="IDA362" s="889"/>
      <c r="IDB362" s="889"/>
      <c r="IDC362" s="889"/>
      <c r="IDD362" s="889"/>
      <c r="IDE362" s="889"/>
      <c r="IDF362" s="889"/>
      <c r="IDG362" s="889"/>
      <c r="IDH362" s="889"/>
      <c r="IDI362" s="889"/>
      <c r="IDJ362" s="889"/>
      <c r="IDK362" s="889"/>
      <c r="IDL362" s="889"/>
      <c r="IDM362" s="889"/>
      <c r="IDN362" s="889"/>
      <c r="IDO362" s="889"/>
      <c r="IDP362" s="889"/>
      <c r="IDQ362" s="889"/>
      <c r="IDR362" s="889"/>
      <c r="IDS362" s="889"/>
      <c r="IDT362" s="889"/>
      <c r="IDU362" s="889"/>
      <c r="IDV362" s="889"/>
      <c r="IDW362" s="889"/>
      <c r="IDX362" s="889"/>
      <c r="IDY362" s="889"/>
      <c r="IDZ362" s="889"/>
      <c r="IEA362" s="889"/>
      <c r="IEB362" s="889"/>
      <c r="IEC362" s="889"/>
      <c r="IED362" s="889"/>
      <c r="IEE362" s="889"/>
      <c r="IEF362" s="889"/>
      <c r="IEG362" s="889"/>
      <c r="IEH362" s="889"/>
      <c r="IEI362" s="889"/>
      <c r="IEJ362" s="889"/>
      <c r="IEK362" s="889"/>
      <c r="IEL362" s="889"/>
      <c r="IEM362" s="889"/>
      <c r="IEN362" s="889"/>
      <c r="IEO362" s="889"/>
      <c r="IEP362" s="889"/>
      <c r="IEQ362" s="889"/>
      <c r="IER362" s="889"/>
      <c r="IES362" s="889"/>
      <c r="IET362" s="889"/>
      <c r="IEU362" s="889"/>
      <c r="IEV362" s="889"/>
      <c r="IEW362" s="889"/>
      <c r="IEX362" s="889"/>
      <c r="IEY362" s="889"/>
      <c r="IEZ362" s="889"/>
      <c r="IFA362" s="889"/>
      <c r="IFB362" s="889"/>
      <c r="IFC362" s="889"/>
      <c r="IFD362" s="889"/>
      <c r="IFE362" s="889"/>
      <c r="IFF362" s="889"/>
      <c r="IFG362" s="889"/>
      <c r="IFH362" s="889"/>
      <c r="IFI362" s="889"/>
      <c r="IFJ362" s="889"/>
      <c r="IFK362" s="889"/>
      <c r="IFL362" s="889"/>
      <c r="IFM362" s="889"/>
      <c r="IFN362" s="889"/>
      <c r="IFO362" s="889"/>
      <c r="IFP362" s="889"/>
      <c r="IFQ362" s="889"/>
      <c r="IFR362" s="889"/>
      <c r="IFS362" s="889"/>
      <c r="IFT362" s="889"/>
      <c r="IFU362" s="889"/>
      <c r="IFV362" s="889"/>
      <c r="IFW362" s="889"/>
      <c r="IFX362" s="889"/>
      <c r="IFY362" s="889"/>
      <c r="IFZ362" s="889"/>
      <c r="IGA362" s="889"/>
      <c r="IGB362" s="889"/>
      <c r="IGC362" s="889"/>
      <c r="IGD362" s="889"/>
      <c r="IGE362" s="889"/>
      <c r="IGF362" s="889"/>
      <c r="IGG362" s="889"/>
      <c r="IGH362" s="889"/>
      <c r="IGI362" s="889"/>
      <c r="IGJ362" s="889"/>
      <c r="IGK362" s="889"/>
      <c r="IGL362" s="889"/>
      <c r="IGM362" s="889"/>
      <c r="IGN362" s="889"/>
      <c r="IGO362" s="889"/>
      <c r="IGP362" s="889"/>
      <c r="IGQ362" s="889"/>
      <c r="IGR362" s="889"/>
      <c r="IGS362" s="889"/>
      <c r="IGT362" s="889"/>
      <c r="IGU362" s="889"/>
      <c r="IGV362" s="889"/>
      <c r="IGW362" s="889"/>
      <c r="IGX362" s="889"/>
      <c r="IGY362" s="889"/>
      <c r="IGZ362" s="889"/>
      <c r="IHA362" s="889"/>
      <c r="IHB362" s="889"/>
      <c r="IHC362" s="889"/>
      <c r="IHD362" s="889"/>
      <c r="IHE362" s="889"/>
      <c r="IHF362" s="889"/>
      <c r="IHG362" s="889"/>
      <c r="IHH362" s="889"/>
      <c r="IHI362" s="889"/>
      <c r="IHJ362" s="889"/>
      <c r="IHK362" s="889"/>
      <c r="IHL362" s="889"/>
      <c r="IHM362" s="889"/>
      <c r="IHN362" s="889"/>
      <c r="IHO362" s="889"/>
      <c r="IHP362" s="889"/>
      <c r="IHQ362" s="889"/>
      <c r="IHR362" s="889"/>
      <c r="IHS362" s="889"/>
      <c r="IHT362" s="889"/>
      <c r="IHU362" s="889"/>
      <c r="IHV362" s="889"/>
      <c r="IHW362" s="889"/>
      <c r="IHX362" s="889"/>
      <c r="IHY362" s="889"/>
      <c r="IHZ362" s="889"/>
      <c r="IIA362" s="889"/>
      <c r="IIB362" s="889"/>
      <c r="IIC362" s="889"/>
      <c r="IID362" s="889"/>
      <c r="IIE362" s="889"/>
      <c r="IIF362" s="889"/>
      <c r="IIG362" s="889"/>
      <c r="IIH362" s="889"/>
      <c r="III362" s="889"/>
      <c r="IIJ362" s="889"/>
      <c r="IIK362" s="889"/>
      <c r="IIL362" s="889"/>
      <c r="IIM362" s="889"/>
      <c r="IIN362" s="889"/>
      <c r="IIO362" s="889"/>
      <c r="IIP362" s="889"/>
      <c r="IIQ362" s="889"/>
      <c r="IIR362" s="889"/>
      <c r="IIS362" s="889"/>
      <c r="IIT362" s="889"/>
      <c r="IIU362" s="889"/>
      <c r="IIV362" s="889"/>
      <c r="IIW362" s="889"/>
      <c r="IIX362" s="889"/>
      <c r="IIY362" s="889"/>
      <c r="IIZ362" s="889"/>
      <c r="IJA362" s="889"/>
      <c r="IJB362" s="889"/>
      <c r="IJC362" s="889"/>
      <c r="IJD362" s="889"/>
      <c r="IJE362" s="889"/>
      <c r="IJF362" s="889"/>
      <c r="IJG362" s="889"/>
      <c r="IJH362" s="889"/>
      <c r="IJI362" s="889"/>
      <c r="IJJ362" s="889"/>
      <c r="IJK362" s="889"/>
      <c r="IJL362" s="889"/>
      <c r="IJM362" s="889"/>
      <c r="IJN362" s="889"/>
      <c r="IJO362" s="889"/>
      <c r="IJP362" s="889"/>
      <c r="IJQ362" s="889"/>
      <c r="IJR362" s="889"/>
      <c r="IJS362" s="889"/>
      <c r="IJT362" s="889"/>
      <c r="IJU362" s="889"/>
      <c r="IJV362" s="889"/>
      <c r="IJW362" s="889"/>
      <c r="IJX362" s="889"/>
      <c r="IJY362" s="889"/>
      <c r="IJZ362" s="889"/>
      <c r="IKA362" s="889"/>
      <c r="IKB362" s="889"/>
      <c r="IKC362" s="889"/>
      <c r="IKD362" s="889"/>
      <c r="IKE362" s="889"/>
      <c r="IKF362" s="889"/>
      <c r="IKG362" s="889"/>
      <c r="IKH362" s="889"/>
      <c r="IKI362" s="889"/>
      <c r="IKJ362" s="889"/>
      <c r="IKK362" s="889"/>
      <c r="IKL362" s="889"/>
      <c r="IKM362" s="889"/>
      <c r="IKN362" s="889"/>
      <c r="IKO362" s="889"/>
      <c r="IKP362" s="889"/>
      <c r="IKQ362" s="889"/>
      <c r="IKR362" s="889"/>
      <c r="IKS362" s="889"/>
      <c r="IKT362" s="889"/>
      <c r="IKU362" s="889"/>
      <c r="IKV362" s="889"/>
      <c r="IKW362" s="889"/>
      <c r="IKX362" s="889"/>
      <c r="IKY362" s="889"/>
      <c r="IKZ362" s="889"/>
      <c r="ILA362" s="889"/>
      <c r="ILB362" s="889"/>
      <c r="ILC362" s="889"/>
      <c r="ILD362" s="889"/>
      <c r="ILE362" s="889"/>
      <c r="ILF362" s="889"/>
      <c r="ILG362" s="889"/>
      <c r="ILH362" s="889"/>
      <c r="ILI362" s="889"/>
      <c r="ILJ362" s="889"/>
      <c r="ILK362" s="889"/>
      <c r="ILL362" s="889"/>
      <c r="ILM362" s="889"/>
      <c r="ILN362" s="889"/>
      <c r="ILO362" s="889"/>
      <c r="ILP362" s="889"/>
      <c r="ILQ362" s="889"/>
      <c r="ILR362" s="889"/>
      <c r="ILS362" s="889"/>
      <c r="ILT362" s="889"/>
      <c r="ILU362" s="889"/>
      <c r="ILV362" s="889"/>
      <c r="ILW362" s="889"/>
      <c r="ILX362" s="889"/>
      <c r="ILY362" s="889"/>
      <c r="ILZ362" s="889"/>
      <c r="IMA362" s="889"/>
      <c r="IMB362" s="889"/>
      <c r="IMC362" s="889"/>
      <c r="IMD362" s="889"/>
      <c r="IME362" s="889"/>
      <c r="IMF362" s="889"/>
      <c r="IMG362" s="889"/>
      <c r="IMH362" s="889"/>
      <c r="IMI362" s="889"/>
      <c r="IMJ362" s="889"/>
      <c r="IMK362" s="889"/>
      <c r="IML362" s="889"/>
      <c r="IMM362" s="889"/>
      <c r="IMN362" s="889"/>
      <c r="IMO362" s="889"/>
      <c r="IMP362" s="889"/>
      <c r="IMQ362" s="889"/>
      <c r="IMR362" s="889"/>
      <c r="IMS362" s="889"/>
      <c r="IMT362" s="889"/>
      <c r="IMU362" s="889"/>
      <c r="IMV362" s="889"/>
      <c r="IMW362" s="889"/>
      <c r="IMX362" s="889"/>
      <c r="IMY362" s="889"/>
      <c r="IMZ362" s="889"/>
      <c r="INA362" s="889"/>
      <c r="INB362" s="889"/>
      <c r="INC362" s="889"/>
      <c r="IND362" s="889"/>
      <c r="INE362" s="889"/>
      <c r="INF362" s="889"/>
      <c r="ING362" s="889"/>
      <c r="INH362" s="889"/>
      <c r="INI362" s="889"/>
      <c r="INJ362" s="889"/>
      <c r="INK362" s="889"/>
      <c r="INL362" s="889"/>
      <c r="INM362" s="889"/>
      <c r="INN362" s="889"/>
      <c r="INO362" s="889"/>
      <c r="INP362" s="889"/>
      <c r="INQ362" s="889"/>
      <c r="INR362" s="889"/>
      <c r="INS362" s="889"/>
      <c r="INT362" s="889"/>
      <c r="INU362" s="889"/>
      <c r="INV362" s="889"/>
      <c r="INW362" s="889"/>
      <c r="INX362" s="889"/>
      <c r="INY362" s="889"/>
      <c r="INZ362" s="889"/>
      <c r="IOA362" s="889"/>
      <c r="IOB362" s="889"/>
      <c r="IOC362" s="889"/>
      <c r="IOD362" s="889"/>
      <c r="IOE362" s="889"/>
      <c r="IOF362" s="889"/>
      <c r="IOG362" s="889"/>
      <c r="IOH362" s="889"/>
      <c r="IOI362" s="889"/>
      <c r="IOJ362" s="889"/>
      <c r="IOK362" s="889"/>
      <c r="IOL362" s="889"/>
      <c r="IOM362" s="889"/>
      <c r="ION362" s="889"/>
      <c r="IOO362" s="889"/>
      <c r="IOP362" s="889"/>
      <c r="IOQ362" s="889"/>
      <c r="IOR362" s="889"/>
      <c r="IOS362" s="889"/>
      <c r="IOT362" s="889"/>
      <c r="IOU362" s="889"/>
      <c r="IOV362" s="889"/>
      <c r="IOW362" s="889"/>
      <c r="IOX362" s="889"/>
      <c r="IOY362" s="889"/>
      <c r="IOZ362" s="889"/>
      <c r="IPA362" s="889"/>
      <c r="IPB362" s="889"/>
      <c r="IPC362" s="889"/>
      <c r="IPD362" s="889"/>
      <c r="IPE362" s="889"/>
      <c r="IPF362" s="889"/>
      <c r="IPG362" s="889"/>
      <c r="IPH362" s="889"/>
      <c r="IPI362" s="889"/>
      <c r="IPJ362" s="889"/>
      <c r="IPK362" s="889"/>
      <c r="IPL362" s="889"/>
      <c r="IPM362" s="889"/>
      <c r="IPN362" s="889"/>
      <c r="IPO362" s="889"/>
      <c r="IPP362" s="889"/>
      <c r="IPQ362" s="889"/>
      <c r="IPR362" s="889"/>
      <c r="IPS362" s="889"/>
      <c r="IPT362" s="889"/>
      <c r="IPU362" s="889"/>
      <c r="IPV362" s="889"/>
      <c r="IPW362" s="889"/>
      <c r="IPX362" s="889"/>
      <c r="IPY362" s="889"/>
      <c r="IPZ362" s="889"/>
      <c r="IQA362" s="889"/>
      <c r="IQB362" s="889"/>
      <c r="IQC362" s="889"/>
      <c r="IQD362" s="889"/>
      <c r="IQE362" s="889"/>
      <c r="IQF362" s="889"/>
      <c r="IQG362" s="889"/>
      <c r="IQH362" s="889"/>
      <c r="IQI362" s="889"/>
      <c r="IQJ362" s="889"/>
      <c r="IQK362" s="889"/>
      <c r="IQL362" s="889"/>
      <c r="IQM362" s="889"/>
      <c r="IQN362" s="889"/>
      <c r="IQO362" s="889"/>
      <c r="IQP362" s="889"/>
      <c r="IQQ362" s="889"/>
      <c r="IQR362" s="889"/>
      <c r="IQS362" s="889"/>
      <c r="IQT362" s="889"/>
      <c r="IQU362" s="889"/>
      <c r="IQV362" s="889"/>
      <c r="IQW362" s="889"/>
      <c r="IQX362" s="889"/>
      <c r="IQY362" s="889"/>
      <c r="IQZ362" s="889"/>
      <c r="IRA362" s="889"/>
      <c r="IRB362" s="889"/>
      <c r="IRC362" s="889"/>
      <c r="IRD362" s="889"/>
      <c r="IRE362" s="889"/>
      <c r="IRF362" s="889"/>
      <c r="IRG362" s="889"/>
      <c r="IRH362" s="889"/>
      <c r="IRI362" s="889"/>
      <c r="IRJ362" s="889"/>
      <c r="IRK362" s="889"/>
      <c r="IRL362" s="889"/>
      <c r="IRM362" s="889"/>
      <c r="IRN362" s="889"/>
      <c r="IRO362" s="889"/>
      <c r="IRP362" s="889"/>
      <c r="IRQ362" s="889"/>
      <c r="IRR362" s="889"/>
      <c r="IRS362" s="889"/>
      <c r="IRT362" s="889"/>
      <c r="IRU362" s="889"/>
      <c r="IRV362" s="889"/>
      <c r="IRW362" s="889"/>
      <c r="IRX362" s="889"/>
      <c r="IRY362" s="889"/>
      <c r="IRZ362" s="889"/>
      <c r="ISA362" s="889"/>
      <c r="ISB362" s="889"/>
      <c r="ISC362" s="889"/>
      <c r="ISD362" s="889"/>
      <c r="ISE362" s="889"/>
      <c r="ISF362" s="889"/>
      <c r="ISG362" s="889"/>
      <c r="ISH362" s="889"/>
      <c r="ISI362" s="889"/>
      <c r="ISJ362" s="889"/>
      <c r="ISK362" s="889"/>
      <c r="ISL362" s="889"/>
      <c r="ISM362" s="889"/>
      <c r="ISN362" s="889"/>
      <c r="ISO362" s="889"/>
      <c r="ISP362" s="889"/>
      <c r="ISQ362" s="889"/>
      <c r="ISR362" s="889"/>
      <c r="ISS362" s="889"/>
      <c r="IST362" s="889"/>
      <c r="ISU362" s="889"/>
      <c r="ISV362" s="889"/>
      <c r="ISW362" s="889"/>
      <c r="ISX362" s="889"/>
      <c r="ISY362" s="889"/>
      <c r="ISZ362" s="889"/>
      <c r="ITA362" s="889"/>
      <c r="ITB362" s="889"/>
      <c r="ITC362" s="889"/>
      <c r="ITD362" s="889"/>
      <c r="ITE362" s="889"/>
      <c r="ITF362" s="889"/>
      <c r="ITG362" s="889"/>
      <c r="ITH362" s="889"/>
      <c r="ITI362" s="889"/>
      <c r="ITJ362" s="889"/>
      <c r="ITK362" s="889"/>
      <c r="ITL362" s="889"/>
      <c r="ITM362" s="889"/>
      <c r="ITN362" s="889"/>
      <c r="ITO362" s="889"/>
      <c r="ITP362" s="889"/>
      <c r="ITQ362" s="889"/>
      <c r="ITR362" s="889"/>
      <c r="ITS362" s="889"/>
      <c r="ITT362" s="889"/>
      <c r="ITU362" s="889"/>
      <c r="ITV362" s="889"/>
      <c r="ITW362" s="889"/>
      <c r="ITX362" s="889"/>
      <c r="ITY362" s="889"/>
      <c r="ITZ362" s="889"/>
      <c r="IUA362" s="889"/>
      <c r="IUB362" s="889"/>
      <c r="IUC362" s="889"/>
      <c r="IUD362" s="889"/>
      <c r="IUE362" s="889"/>
      <c r="IUF362" s="889"/>
      <c r="IUG362" s="889"/>
      <c r="IUH362" s="889"/>
      <c r="IUI362" s="889"/>
      <c r="IUJ362" s="889"/>
      <c r="IUK362" s="889"/>
      <c r="IUL362" s="889"/>
      <c r="IUM362" s="889"/>
      <c r="IUN362" s="889"/>
      <c r="IUO362" s="889"/>
      <c r="IUP362" s="889"/>
      <c r="IUQ362" s="889"/>
      <c r="IUR362" s="889"/>
      <c r="IUS362" s="889"/>
      <c r="IUT362" s="889"/>
      <c r="IUU362" s="889"/>
      <c r="IUV362" s="889"/>
      <c r="IUW362" s="889"/>
      <c r="IUX362" s="889"/>
      <c r="IUY362" s="889"/>
      <c r="IUZ362" s="889"/>
      <c r="IVA362" s="889"/>
      <c r="IVB362" s="889"/>
      <c r="IVC362" s="889"/>
      <c r="IVD362" s="889"/>
      <c r="IVE362" s="889"/>
      <c r="IVF362" s="889"/>
      <c r="IVG362" s="889"/>
      <c r="IVH362" s="889"/>
      <c r="IVI362" s="889"/>
      <c r="IVJ362" s="889"/>
      <c r="IVK362" s="889"/>
      <c r="IVL362" s="889"/>
      <c r="IVM362" s="889"/>
      <c r="IVN362" s="889"/>
      <c r="IVO362" s="889"/>
      <c r="IVP362" s="889"/>
      <c r="IVQ362" s="889"/>
      <c r="IVR362" s="889"/>
      <c r="IVS362" s="889"/>
      <c r="IVT362" s="889"/>
      <c r="IVU362" s="889"/>
      <c r="IVV362" s="889"/>
      <c r="IVW362" s="889"/>
      <c r="IVX362" s="889"/>
      <c r="IVY362" s="889"/>
      <c r="IVZ362" s="889"/>
      <c r="IWA362" s="889"/>
      <c r="IWB362" s="889"/>
      <c r="IWC362" s="889"/>
      <c r="IWD362" s="889"/>
      <c r="IWE362" s="889"/>
      <c r="IWF362" s="889"/>
      <c r="IWG362" s="889"/>
      <c r="IWH362" s="889"/>
      <c r="IWI362" s="889"/>
      <c r="IWJ362" s="889"/>
      <c r="IWK362" s="889"/>
      <c r="IWL362" s="889"/>
      <c r="IWM362" s="889"/>
      <c r="IWN362" s="889"/>
      <c r="IWO362" s="889"/>
      <c r="IWP362" s="889"/>
      <c r="IWQ362" s="889"/>
      <c r="IWR362" s="889"/>
      <c r="IWS362" s="889"/>
      <c r="IWT362" s="889"/>
      <c r="IWU362" s="889"/>
      <c r="IWV362" s="889"/>
      <c r="IWW362" s="889"/>
      <c r="IWX362" s="889"/>
      <c r="IWY362" s="889"/>
      <c r="IWZ362" s="889"/>
      <c r="IXA362" s="889"/>
      <c r="IXB362" s="889"/>
      <c r="IXC362" s="889"/>
      <c r="IXD362" s="889"/>
      <c r="IXE362" s="889"/>
      <c r="IXF362" s="889"/>
      <c r="IXG362" s="889"/>
      <c r="IXH362" s="889"/>
      <c r="IXI362" s="889"/>
      <c r="IXJ362" s="889"/>
      <c r="IXK362" s="889"/>
      <c r="IXL362" s="889"/>
      <c r="IXM362" s="889"/>
      <c r="IXN362" s="889"/>
      <c r="IXO362" s="889"/>
      <c r="IXP362" s="889"/>
      <c r="IXQ362" s="889"/>
      <c r="IXR362" s="889"/>
      <c r="IXS362" s="889"/>
      <c r="IXT362" s="889"/>
      <c r="IXU362" s="889"/>
      <c r="IXV362" s="889"/>
      <c r="IXW362" s="889"/>
      <c r="IXX362" s="889"/>
      <c r="IXY362" s="889"/>
      <c r="IXZ362" s="889"/>
      <c r="IYA362" s="889"/>
      <c r="IYB362" s="889"/>
      <c r="IYC362" s="889"/>
      <c r="IYD362" s="889"/>
      <c r="IYE362" s="889"/>
      <c r="IYF362" s="889"/>
      <c r="IYG362" s="889"/>
      <c r="IYH362" s="889"/>
      <c r="IYI362" s="889"/>
      <c r="IYJ362" s="889"/>
      <c r="IYK362" s="889"/>
      <c r="IYL362" s="889"/>
      <c r="IYM362" s="889"/>
      <c r="IYN362" s="889"/>
      <c r="IYO362" s="889"/>
      <c r="IYP362" s="889"/>
      <c r="IYQ362" s="889"/>
      <c r="IYR362" s="889"/>
      <c r="IYS362" s="889"/>
      <c r="IYT362" s="889"/>
      <c r="IYU362" s="889"/>
      <c r="IYV362" s="889"/>
      <c r="IYW362" s="889"/>
      <c r="IYX362" s="889"/>
      <c r="IYY362" s="889"/>
      <c r="IYZ362" s="889"/>
      <c r="IZA362" s="889"/>
      <c r="IZB362" s="889"/>
      <c r="IZC362" s="889"/>
      <c r="IZD362" s="889"/>
      <c r="IZE362" s="889"/>
      <c r="IZF362" s="889"/>
      <c r="IZG362" s="889"/>
      <c r="IZH362" s="889"/>
      <c r="IZI362" s="889"/>
      <c r="IZJ362" s="889"/>
      <c r="IZK362" s="889"/>
      <c r="IZL362" s="889"/>
      <c r="IZM362" s="889"/>
      <c r="IZN362" s="889"/>
      <c r="IZO362" s="889"/>
      <c r="IZP362" s="889"/>
      <c r="IZQ362" s="889"/>
      <c r="IZR362" s="889"/>
      <c r="IZS362" s="889"/>
      <c r="IZT362" s="889"/>
      <c r="IZU362" s="889"/>
      <c r="IZV362" s="889"/>
      <c r="IZW362" s="889"/>
      <c r="IZX362" s="889"/>
      <c r="IZY362" s="889"/>
      <c r="IZZ362" s="889"/>
      <c r="JAA362" s="889"/>
      <c r="JAB362" s="889"/>
      <c r="JAC362" s="889"/>
      <c r="JAD362" s="889"/>
      <c r="JAE362" s="889"/>
      <c r="JAF362" s="889"/>
      <c r="JAG362" s="889"/>
      <c r="JAH362" s="889"/>
      <c r="JAI362" s="889"/>
      <c r="JAJ362" s="889"/>
      <c r="JAK362" s="889"/>
      <c r="JAL362" s="889"/>
      <c r="JAM362" s="889"/>
      <c r="JAN362" s="889"/>
      <c r="JAO362" s="889"/>
      <c r="JAP362" s="889"/>
      <c r="JAQ362" s="889"/>
      <c r="JAR362" s="889"/>
      <c r="JAS362" s="889"/>
      <c r="JAT362" s="889"/>
      <c r="JAU362" s="889"/>
      <c r="JAV362" s="889"/>
      <c r="JAW362" s="889"/>
      <c r="JAX362" s="889"/>
      <c r="JAY362" s="889"/>
      <c r="JAZ362" s="889"/>
      <c r="JBA362" s="889"/>
      <c r="JBB362" s="889"/>
      <c r="JBC362" s="889"/>
      <c r="JBD362" s="889"/>
      <c r="JBE362" s="889"/>
      <c r="JBF362" s="889"/>
      <c r="JBG362" s="889"/>
      <c r="JBH362" s="889"/>
      <c r="JBI362" s="889"/>
      <c r="JBJ362" s="889"/>
      <c r="JBK362" s="889"/>
      <c r="JBL362" s="889"/>
      <c r="JBM362" s="889"/>
      <c r="JBN362" s="889"/>
      <c r="JBO362" s="889"/>
      <c r="JBP362" s="889"/>
      <c r="JBQ362" s="889"/>
      <c r="JBR362" s="889"/>
      <c r="JBS362" s="889"/>
      <c r="JBT362" s="889"/>
      <c r="JBU362" s="889"/>
      <c r="JBV362" s="889"/>
      <c r="JBW362" s="889"/>
      <c r="JBX362" s="889"/>
      <c r="JBY362" s="889"/>
      <c r="JBZ362" s="889"/>
      <c r="JCA362" s="889"/>
      <c r="JCB362" s="889"/>
      <c r="JCC362" s="889"/>
      <c r="JCD362" s="889"/>
      <c r="JCE362" s="889"/>
      <c r="JCF362" s="889"/>
      <c r="JCG362" s="889"/>
      <c r="JCH362" s="889"/>
      <c r="JCI362" s="889"/>
      <c r="JCJ362" s="889"/>
      <c r="JCK362" s="889"/>
      <c r="JCL362" s="889"/>
      <c r="JCM362" s="889"/>
      <c r="JCN362" s="889"/>
      <c r="JCO362" s="889"/>
      <c r="JCP362" s="889"/>
      <c r="JCQ362" s="889"/>
      <c r="JCR362" s="889"/>
      <c r="JCS362" s="889"/>
      <c r="JCT362" s="889"/>
      <c r="JCU362" s="889"/>
      <c r="JCV362" s="889"/>
      <c r="JCW362" s="889"/>
      <c r="JCX362" s="889"/>
      <c r="JCY362" s="889"/>
      <c r="JCZ362" s="889"/>
      <c r="JDA362" s="889"/>
      <c r="JDB362" s="889"/>
      <c r="JDC362" s="889"/>
      <c r="JDD362" s="889"/>
      <c r="JDE362" s="889"/>
      <c r="JDF362" s="889"/>
      <c r="JDG362" s="889"/>
      <c r="JDH362" s="889"/>
      <c r="JDI362" s="889"/>
      <c r="JDJ362" s="889"/>
      <c r="JDK362" s="889"/>
      <c r="JDL362" s="889"/>
      <c r="JDM362" s="889"/>
      <c r="JDN362" s="889"/>
      <c r="JDO362" s="889"/>
      <c r="JDP362" s="889"/>
      <c r="JDQ362" s="889"/>
      <c r="JDR362" s="889"/>
      <c r="JDS362" s="889"/>
      <c r="JDT362" s="889"/>
      <c r="JDU362" s="889"/>
      <c r="JDV362" s="889"/>
      <c r="JDW362" s="889"/>
      <c r="JDX362" s="889"/>
      <c r="JDY362" s="889"/>
      <c r="JDZ362" s="889"/>
      <c r="JEA362" s="889"/>
      <c r="JEB362" s="889"/>
      <c r="JEC362" s="889"/>
      <c r="JED362" s="889"/>
      <c r="JEE362" s="889"/>
      <c r="JEF362" s="889"/>
      <c r="JEG362" s="889"/>
      <c r="JEH362" s="889"/>
      <c r="JEI362" s="889"/>
      <c r="JEJ362" s="889"/>
      <c r="JEK362" s="889"/>
      <c r="JEL362" s="889"/>
      <c r="JEM362" s="889"/>
      <c r="JEN362" s="889"/>
      <c r="JEO362" s="889"/>
      <c r="JEP362" s="889"/>
      <c r="JEQ362" s="889"/>
      <c r="JER362" s="889"/>
      <c r="JES362" s="889"/>
      <c r="JET362" s="889"/>
      <c r="JEU362" s="889"/>
      <c r="JEV362" s="889"/>
      <c r="JEW362" s="889"/>
      <c r="JEX362" s="889"/>
      <c r="JEY362" s="889"/>
      <c r="JEZ362" s="889"/>
      <c r="JFA362" s="889"/>
      <c r="JFB362" s="889"/>
      <c r="JFC362" s="889"/>
      <c r="JFD362" s="889"/>
      <c r="JFE362" s="889"/>
      <c r="JFF362" s="889"/>
      <c r="JFG362" s="889"/>
      <c r="JFH362" s="889"/>
      <c r="JFI362" s="889"/>
      <c r="JFJ362" s="889"/>
      <c r="JFK362" s="889"/>
      <c r="JFL362" s="889"/>
      <c r="JFM362" s="889"/>
      <c r="JFN362" s="889"/>
      <c r="JFO362" s="889"/>
      <c r="JFP362" s="889"/>
      <c r="JFQ362" s="889"/>
      <c r="JFR362" s="889"/>
      <c r="JFS362" s="889"/>
      <c r="JFT362" s="889"/>
      <c r="JFU362" s="889"/>
      <c r="JFV362" s="889"/>
      <c r="JFW362" s="889"/>
      <c r="JFX362" s="889"/>
      <c r="JFY362" s="889"/>
      <c r="JFZ362" s="889"/>
      <c r="JGA362" s="889"/>
      <c r="JGB362" s="889"/>
      <c r="JGC362" s="889"/>
      <c r="JGD362" s="889"/>
      <c r="JGE362" s="889"/>
      <c r="JGF362" s="889"/>
      <c r="JGG362" s="889"/>
      <c r="JGH362" s="889"/>
      <c r="JGI362" s="889"/>
      <c r="JGJ362" s="889"/>
      <c r="JGK362" s="889"/>
      <c r="JGL362" s="889"/>
      <c r="JGM362" s="889"/>
      <c r="JGN362" s="889"/>
      <c r="JGO362" s="889"/>
      <c r="JGP362" s="889"/>
      <c r="JGQ362" s="889"/>
      <c r="JGR362" s="889"/>
      <c r="JGS362" s="889"/>
      <c r="JGT362" s="889"/>
      <c r="JGU362" s="889"/>
      <c r="JGV362" s="889"/>
      <c r="JGW362" s="889"/>
      <c r="JGX362" s="889"/>
      <c r="JGY362" s="889"/>
      <c r="JGZ362" s="889"/>
      <c r="JHA362" s="889"/>
      <c r="JHB362" s="889"/>
      <c r="JHC362" s="889"/>
      <c r="JHD362" s="889"/>
      <c r="JHE362" s="889"/>
      <c r="JHF362" s="889"/>
      <c r="JHG362" s="889"/>
      <c r="JHH362" s="889"/>
      <c r="JHI362" s="889"/>
      <c r="JHJ362" s="889"/>
      <c r="JHK362" s="889"/>
      <c r="JHL362" s="889"/>
      <c r="JHM362" s="889"/>
      <c r="JHN362" s="889"/>
      <c r="JHO362" s="889"/>
      <c r="JHP362" s="889"/>
      <c r="JHQ362" s="889"/>
      <c r="JHR362" s="889"/>
      <c r="JHS362" s="889"/>
      <c r="JHT362" s="889"/>
      <c r="JHU362" s="889"/>
      <c r="JHV362" s="889"/>
      <c r="JHW362" s="889"/>
      <c r="JHX362" s="889"/>
      <c r="JHY362" s="889"/>
      <c r="JHZ362" s="889"/>
      <c r="JIA362" s="889"/>
      <c r="JIB362" s="889"/>
      <c r="JIC362" s="889"/>
      <c r="JID362" s="889"/>
      <c r="JIE362" s="889"/>
      <c r="JIF362" s="889"/>
      <c r="JIG362" s="889"/>
      <c r="JIH362" s="889"/>
      <c r="JII362" s="889"/>
      <c r="JIJ362" s="889"/>
      <c r="JIK362" s="889"/>
      <c r="JIL362" s="889"/>
      <c r="JIM362" s="889"/>
      <c r="JIN362" s="889"/>
      <c r="JIO362" s="889"/>
      <c r="JIP362" s="889"/>
      <c r="JIQ362" s="889"/>
      <c r="JIR362" s="889"/>
      <c r="JIS362" s="889"/>
      <c r="JIT362" s="889"/>
      <c r="JIU362" s="889"/>
      <c r="JIV362" s="889"/>
      <c r="JIW362" s="889"/>
      <c r="JIX362" s="889"/>
      <c r="JIY362" s="889"/>
      <c r="JIZ362" s="889"/>
      <c r="JJA362" s="889"/>
      <c r="JJB362" s="889"/>
      <c r="JJC362" s="889"/>
      <c r="JJD362" s="889"/>
      <c r="JJE362" s="889"/>
      <c r="JJF362" s="889"/>
      <c r="JJG362" s="889"/>
      <c r="JJH362" s="889"/>
      <c r="JJI362" s="889"/>
      <c r="JJJ362" s="889"/>
      <c r="JJK362" s="889"/>
      <c r="JJL362" s="889"/>
      <c r="JJM362" s="889"/>
      <c r="JJN362" s="889"/>
      <c r="JJO362" s="889"/>
      <c r="JJP362" s="889"/>
      <c r="JJQ362" s="889"/>
      <c r="JJR362" s="889"/>
      <c r="JJS362" s="889"/>
      <c r="JJT362" s="889"/>
      <c r="JJU362" s="889"/>
      <c r="JJV362" s="889"/>
      <c r="JJW362" s="889"/>
      <c r="JJX362" s="889"/>
      <c r="JJY362" s="889"/>
      <c r="JJZ362" s="889"/>
      <c r="JKA362" s="889"/>
      <c r="JKB362" s="889"/>
      <c r="JKC362" s="889"/>
      <c r="JKD362" s="889"/>
      <c r="JKE362" s="889"/>
      <c r="JKF362" s="889"/>
      <c r="JKG362" s="889"/>
      <c r="JKH362" s="889"/>
      <c r="JKI362" s="889"/>
      <c r="JKJ362" s="889"/>
      <c r="JKK362" s="889"/>
      <c r="JKL362" s="889"/>
      <c r="JKM362" s="889"/>
      <c r="JKN362" s="889"/>
      <c r="JKO362" s="889"/>
      <c r="JKP362" s="889"/>
      <c r="JKQ362" s="889"/>
      <c r="JKR362" s="889"/>
      <c r="JKS362" s="889"/>
      <c r="JKT362" s="889"/>
      <c r="JKU362" s="889"/>
      <c r="JKV362" s="889"/>
      <c r="JKW362" s="889"/>
      <c r="JKX362" s="889"/>
      <c r="JKY362" s="889"/>
      <c r="JKZ362" s="889"/>
      <c r="JLA362" s="889"/>
      <c r="JLB362" s="889"/>
      <c r="JLC362" s="889"/>
      <c r="JLD362" s="889"/>
      <c r="JLE362" s="889"/>
      <c r="JLF362" s="889"/>
      <c r="JLG362" s="889"/>
      <c r="JLH362" s="889"/>
      <c r="JLI362" s="889"/>
      <c r="JLJ362" s="889"/>
      <c r="JLK362" s="889"/>
      <c r="JLL362" s="889"/>
      <c r="JLM362" s="889"/>
      <c r="JLN362" s="889"/>
      <c r="JLO362" s="889"/>
      <c r="JLP362" s="889"/>
      <c r="JLQ362" s="889"/>
      <c r="JLR362" s="889"/>
      <c r="JLS362" s="889"/>
      <c r="JLT362" s="889"/>
      <c r="JLU362" s="889"/>
      <c r="JLV362" s="889"/>
      <c r="JLW362" s="889"/>
      <c r="JLX362" s="889"/>
      <c r="JLY362" s="889"/>
      <c r="JLZ362" s="889"/>
      <c r="JMA362" s="889"/>
      <c r="JMB362" s="889"/>
      <c r="JMC362" s="889"/>
      <c r="JMD362" s="889"/>
      <c r="JME362" s="889"/>
      <c r="JMF362" s="889"/>
      <c r="JMG362" s="889"/>
      <c r="JMH362" s="889"/>
      <c r="JMI362" s="889"/>
      <c r="JMJ362" s="889"/>
      <c r="JMK362" s="889"/>
      <c r="JML362" s="889"/>
      <c r="JMM362" s="889"/>
      <c r="JMN362" s="889"/>
      <c r="JMO362" s="889"/>
      <c r="JMP362" s="889"/>
      <c r="JMQ362" s="889"/>
      <c r="JMR362" s="889"/>
      <c r="JMS362" s="889"/>
      <c r="JMT362" s="889"/>
      <c r="JMU362" s="889"/>
      <c r="JMV362" s="889"/>
      <c r="JMW362" s="889"/>
      <c r="JMX362" s="889"/>
      <c r="JMY362" s="889"/>
      <c r="JMZ362" s="889"/>
      <c r="JNA362" s="889"/>
      <c r="JNB362" s="889"/>
      <c r="JNC362" s="889"/>
      <c r="JND362" s="889"/>
      <c r="JNE362" s="889"/>
      <c r="JNF362" s="889"/>
      <c r="JNG362" s="889"/>
      <c r="JNH362" s="889"/>
      <c r="JNI362" s="889"/>
      <c r="JNJ362" s="889"/>
      <c r="JNK362" s="889"/>
      <c r="JNL362" s="889"/>
      <c r="JNM362" s="889"/>
      <c r="JNN362" s="889"/>
      <c r="JNO362" s="889"/>
      <c r="JNP362" s="889"/>
      <c r="JNQ362" s="889"/>
      <c r="JNR362" s="889"/>
      <c r="JNS362" s="889"/>
      <c r="JNT362" s="889"/>
      <c r="JNU362" s="889"/>
      <c r="JNV362" s="889"/>
      <c r="JNW362" s="889"/>
      <c r="JNX362" s="889"/>
      <c r="JNY362" s="889"/>
      <c r="JNZ362" s="889"/>
      <c r="JOA362" s="889"/>
      <c r="JOB362" s="889"/>
      <c r="JOC362" s="889"/>
      <c r="JOD362" s="889"/>
      <c r="JOE362" s="889"/>
      <c r="JOF362" s="889"/>
      <c r="JOG362" s="889"/>
      <c r="JOH362" s="889"/>
      <c r="JOI362" s="889"/>
      <c r="JOJ362" s="889"/>
      <c r="JOK362" s="889"/>
      <c r="JOL362" s="889"/>
      <c r="JOM362" s="889"/>
      <c r="JON362" s="889"/>
      <c r="JOO362" s="889"/>
      <c r="JOP362" s="889"/>
      <c r="JOQ362" s="889"/>
      <c r="JOR362" s="889"/>
      <c r="JOS362" s="889"/>
      <c r="JOT362" s="889"/>
      <c r="JOU362" s="889"/>
      <c r="JOV362" s="889"/>
      <c r="JOW362" s="889"/>
      <c r="JOX362" s="889"/>
      <c r="JOY362" s="889"/>
      <c r="JOZ362" s="889"/>
      <c r="JPA362" s="889"/>
      <c r="JPB362" s="889"/>
      <c r="JPC362" s="889"/>
      <c r="JPD362" s="889"/>
      <c r="JPE362" s="889"/>
      <c r="JPF362" s="889"/>
      <c r="JPG362" s="889"/>
      <c r="JPH362" s="889"/>
      <c r="JPI362" s="889"/>
      <c r="JPJ362" s="889"/>
      <c r="JPK362" s="889"/>
      <c r="JPL362" s="889"/>
      <c r="JPM362" s="889"/>
      <c r="JPN362" s="889"/>
      <c r="JPO362" s="889"/>
      <c r="JPP362" s="889"/>
      <c r="JPQ362" s="889"/>
      <c r="JPR362" s="889"/>
      <c r="JPS362" s="889"/>
      <c r="JPT362" s="889"/>
      <c r="JPU362" s="889"/>
      <c r="JPV362" s="889"/>
      <c r="JPW362" s="889"/>
      <c r="JPX362" s="889"/>
      <c r="JPY362" s="889"/>
      <c r="JPZ362" s="889"/>
      <c r="JQA362" s="889"/>
      <c r="JQB362" s="889"/>
      <c r="JQC362" s="889"/>
      <c r="JQD362" s="889"/>
      <c r="JQE362" s="889"/>
      <c r="JQF362" s="889"/>
      <c r="JQG362" s="889"/>
      <c r="JQH362" s="889"/>
      <c r="JQI362" s="889"/>
      <c r="JQJ362" s="889"/>
      <c r="JQK362" s="889"/>
      <c r="JQL362" s="889"/>
      <c r="JQM362" s="889"/>
      <c r="JQN362" s="889"/>
      <c r="JQO362" s="889"/>
      <c r="JQP362" s="889"/>
      <c r="JQQ362" s="889"/>
      <c r="JQR362" s="889"/>
      <c r="JQS362" s="889"/>
      <c r="JQT362" s="889"/>
      <c r="JQU362" s="889"/>
      <c r="JQV362" s="889"/>
      <c r="JQW362" s="889"/>
      <c r="JQX362" s="889"/>
      <c r="JQY362" s="889"/>
      <c r="JQZ362" s="889"/>
      <c r="JRA362" s="889"/>
      <c r="JRB362" s="889"/>
      <c r="JRC362" s="889"/>
      <c r="JRD362" s="889"/>
      <c r="JRE362" s="889"/>
      <c r="JRF362" s="889"/>
      <c r="JRG362" s="889"/>
      <c r="JRH362" s="889"/>
      <c r="JRI362" s="889"/>
      <c r="JRJ362" s="889"/>
      <c r="JRK362" s="889"/>
      <c r="JRL362" s="889"/>
      <c r="JRM362" s="889"/>
      <c r="JRN362" s="889"/>
      <c r="JRO362" s="889"/>
      <c r="JRP362" s="889"/>
      <c r="JRQ362" s="889"/>
      <c r="JRR362" s="889"/>
      <c r="JRS362" s="889"/>
      <c r="JRT362" s="889"/>
      <c r="JRU362" s="889"/>
      <c r="JRV362" s="889"/>
      <c r="JRW362" s="889"/>
      <c r="JRX362" s="889"/>
      <c r="JRY362" s="889"/>
      <c r="JRZ362" s="889"/>
      <c r="JSA362" s="889"/>
      <c r="JSB362" s="889"/>
      <c r="JSC362" s="889"/>
      <c r="JSD362" s="889"/>
      <c r="JSE362" s="889"/>
      <c r="JSF362" s="889"/>
      <c r="JSG362" s="889"/>
      <c r="JSH362" s="889"/>
      <c r="JSI362" s="889"/>
      <c r="JSJ362" s="889"/>
      <c r="JSK362" s="889"/>
      <c r="JSL362" s="889"/>
      <c r="JSM362" s="889"/>
      <c r="JSN362" s="889"/>
      <c r="JSO362" s="889"/>
      <c r="JSP362" s="889"/>
      <c r="JSQ362" s="889"/>
      <c r="JSR362" s="889"/>
      <c r="JSS362" s="889"/>
      <c r="JST362" s="889"/>
      <c r="JSU362" s="889"/>
      <c r="JSV362" s="889"/>
      <c r="JSW362" s="889"/>
      <c r="JSX362" s="889"/>
      <c r="JSY362" s="889"/>
      <c r="JSZ362" s="889"/>
      <c r="JTA362" s="889"/>
      <c r="JTB362" s="889"/>
      <c r="JTC362" s="889"/>
      <c r="JTD362" s="889"/>
      <c r="JTE362" s="889"/>
      <c r="JTF362" s="889"/>
      <c r="JTG362" s="889"/>
      <c r="JTH362" s="889"/>
      <c r="JTI362" s="889"/>
      <c r="JTJ362" s="889"/>
      <c r="JTK362" s="889"/>
      <c r="JTL362" s="889"/>
      <c r="JTM362" s="889"/>
      <c r="JTN362" s="889"/>
      <c r="JTO362" s="889"/>
      <c r="JTP362" s="889"/>
      <c r="JTQ362" s="889"/>
      <c r="JTR362" s="889"/>
      <c r="JTS362" s="889"/>
      <c r="JTT362" s="889"/>
      <c r="JTU362" s="889"/>
      <c r="JTV362" s="889"/>
      <c r="JTW362" s="889"/>
      <c r="JTX362" s="889"/>
      <c r="JTY362" s="889"/>
      <c r="JTZ362" s="889"/>
      <c r="JUA362" s="889"/>
      <c r="JUB362" s="889"/>
      <c r="JUC362" s="889"/>
      <c r="JUD362" s="889"/>
      <c r="JUE362" s="889"/>
      <c r="JUF362" s="889"/>
      <c r="JUG362" s="889"/>
      <c r="JUH362" s="889"/>
      <c r="JUI362" s="889"/>
      <c r="JUJ362" s="889"/>
      <c r="JUK362" s="889"/>
      <c r="JUL362" s="889"/>
      <c r="JUM362" s="889"/>
      <c r="JUN362" s="889"/>
      <c r="JUO362" s="889"/>
      <c r="JUP362" s="889"/>
      <c r="JUQ362" s="889"/>
      <c r="JUR362" s="889"/>
      <c r="JUS362" s="889"/>
      <c r="JUT362" s="889"/>
      <c r="JUU362" s="889"/>
      <c r="JUV362" s="889"/>
      <c r="JUW362" s="889"/>
      <c r="JUX362" s="889"/>
      <c r="JUY362" s="889"/>
      <c r="JUZ362" s="889"/>
      <c r="JVA362" s="889"/>
      <c r="JVB362" s="889"/>
      <c r="JVC362" s="889"/>
      <c r="JVD362" s="889"/>
      <c r="JVE362" s="889"/>
      <c r="JVF362" s="889"/>
      <c r="JVG362" s="889"/>
      <c r="JVH362" s="889"/>
      <c r="JVI362" s="889"/>
      <c r="JVJ362" s="889"/>
      <c r="JVK362" s="889"/>
      <c r="JVL362" s="889"/>
      <c r="JVM362" s="889"/>
      <c r="JVN362" s="889"/>
      <c r="JVO362" s="889"/>
      <c r="JVP362" s="889"/>
      <c r="JVQ362" s="889"/>
      <c r="JVR362" s="889"/>
      <c r="JVS362" s="889"/>
      <c r="JVT362" s="889"/>
      <c r="JVU362" s="889"/>
      <c r="JVV362" s="889"/>
      <c r="JVW362" s="889"/>
      <c r="JVX362" s="889"/>
      <c r="JVY362" s="889"/>
      <c r="JVZ362" s="889"/>
      <c r="JWA362" s="889"/>
      <c r="JWB362" s="889"/>
      <c r="JWC362" s="889"/>
      <c r="JWD362" s="889"/>
      <c r="JWE362" s="889"/>
      <c r="JWF362" s="889"/>
      <c r="JWG362" s="889"/>
      <c r="JWH362" s="889"/>
      <c r="JWI362" s="889"/>
      <c r="JWJ362" s="889"/>
      <c r="JWK362" s="889"/>
      <c r="JWL362" s="889"/>
      <c r="JWM362" s="889"/>
      <c r="JWN362" s="889"/>
      <c r="JWO362" s="889"/>
      <c r="JWP362" s="889"/>
      <c r="JWQ362" s="889"/>
      <c r="JWR362" s="889"/>
      <c r="JWS362" s="889"/>
      <c r="JWT362" s="889"/>
      <c r="JWU362" s="889"/>
      <c r="JWV362" s="889"/>
      <c r="JWW362" s="889"/>
      <c r="JWX362" s="889"/>
      <c r="JWY362" s="889"/>
      <c r="JWZ362" s="889"/>
      <c r="JXA362" s="889"/>
      <c r="JXB362" s="889"/>
      <c r="JXC362" s="889"/>
      <c r="JXD362" s="889"/>
      <c r="JXE362" s="889"/>
      <c r="JXF362" s="889"/>
      <c r="JXG362" s="889"/>
      <c r="JXH362" s="889"/>
      <c r="JXI362" s="889"/>
      <c r="JXJ362" s="889"/>
      <c r="JXK362" s="889"/>
      <c r="JXL362" s="889"/>
      <c r="JXM362" s="889"/>
      <c r="JXN362" s="889"/>
      <c r="JXO362" s="889"/>
      <c r="JXP362" s="889"/>
      <c r="JXQ362" s="889"/>
      <c r="JXR362" s="889"/>
      <c r="JXS362" s="889"/>
      <c r="JXT362" s="889"/>
      <c r="JXU362" s="889"/>
      <c r="JXV362" s="889"/>
      <c r="JXW362" s="889"/>
      <c r="JXX362" s="889"/>
      <c r="JXY362" s="889"/>
      <c r="JXZ362" s="889"/>
      <c r="JYA362" s="889"/>
      <c r="JYB362" s="889"/>
      <c r="JYC362" s="889"/>
      <c r="JYD362" s="889"/>
      <c r="JYE362" s="889"/>
      <c r="JYF362" s="889"/>
      <c r="JYG362" s="889"/>
      <c r="JYH362" s="889"/>
      <c r="JYI362" s="889"/>
      <c r="JYJ362" s="889"/>
      <c r="JYK362" s="889"/>
      <c r="JYL362" s="889"/>
      <c r="JYM362" s="889"/>
      <c r="JYN362" s="889"/>
      <c r="JYO362" s="889"/>
      <c r="JYP362" s="889"/>
      <c r="JYQ362" s="889"/>
      <c r="JYR362" s="889"/>
      <c r="JYS362" s="889"/>
      <c r="JYT362" s="889"/>
      <c r="JYU362" s="889"/>
      <c r="JYV362" s="889"/>
      <c r="JYW362" s="889"/>
      <c r="JYX362" s="889"/>
      <c r="JYY362" s="889"/>
      <c r="JYZ362" s="889"/>
      <c r="JZA362" s="889"/>
      <c r="JZB362" s="889"/>
      <c r="JZC362" s="889"/>
      <c r="JZD362" s="889"/>
      <c r="JZE362" s="889"/>
      <c r="JZF362" s="889"/>
      <c r="JZG362" s="889"/>
      <c r="JZH362" s="889"/>
      <c r="JZI362" s="889"/>
      <c r="JZJ362" s="889"/>
      <c r="JZK362" s="889"/>
      <c r="JZL362" s="889"/>
      <c r="JZM362" s="889"/>
      <c r="JZN362" s="889"/>
      <c r="JZO362" s="889"/>
      <c r="JZP362" s="889"/>
      <c r="JZQ362" s="889"/>
      <c r="JZR362" s="889"/>
      <c r="JZS362" s="889"/>
      <c r="JZT362" s="889"/>
      <c r="JZU362" s="889"/>
      <c r="JZV362" s="889"/>
      <c r="JZW362" s="889"/>
      <c r="JZX362" s="889"/>
      <c r="JZY362" s="889"/>
      <c r="JZZ362" s="889"/>
      <c r="KAA362" s="889"/>
      <c r="KAB362" s="889"/>
      <c r="KAC362" s="889"/>
      <c r="KAD362" s="889"/>
      <c r="KAE362" s="889"/>
      <c r="KAF362" s="889"/>
      <c r="KAG362" s="889"/>
      <c r="KAH362" s="889"/>
      <c r="KAI362" s="889"/>
      <c r="KAJ362" s="889"/>
      <c r="KAK362" s="889"/>
      <c r="KAL362" s="889"/>
      <c r="KAM362" s="889"/>
      <c r="KAN362" s="889"/>
      <c r="KAO362" s="889"/>
      <c r="KAP362" s="889"/>
      <c r="KAQ362" s="889"/>
      <c r="KAR362" s="889"/>
      <c r="KAS362" s="889"/>
      <c r="KAT362" s="889"/>
      <c r="KAU362" s="889"/>
      <c r="KAV362" s="889"/>
      <c r="KAW362" s="889"/>
      <c r="KAX362" s="889"/>
      <c r="KAY362" s="889"/>
      <c r="KAZ362" s="889"/>
      <c r="KBA362" s="889"/>
      <c r="KBB362" s="889"/>
      <c r="KBC362" s="889"/>
      <c r="KBD362" s="889"/>
      <c r="KBE362" s="889"/>
      <c r="KBF362" s="889"/>
      <c r="KBG362" s="889"/>
      <c r="KBH362" s="889"/>
      <c r="KBI362" s="889"/>
      <c r="KBJ362" s="889"/>
      <c r="KBK362" s="889"/>
      <c r="KBL362" s="889"/>
      <c r="KBM362" s="889"/>
      <c r="KBN362" s="889"/>
      <c r="KBO362" s="889"/>
      <c r="KBP362" s="889"/>
      <c r="KBQ362" s="889"/>
      <c r="KBR362" s="889"/>
      <c r="KBS362" s="889"/>
      <c r="KBT362" s="889"/>
      <c r="KBU362" s="889"/>
      <c r="KBV362" s="889"/>
      <c r="KBW362" s="889"/>
      <c r="KBX362" s="889"/>
      <c r="KBY362" s="889"/>
      <c r="KBZ362" s="889"/>
      <c r="KCA362" s="889"/>
      <c r="KCB362" s="889"/>
      <c r="KCC362" s="889"/>
      <c r="KCD362" s="889"/>
      <c r="KCE362" s="889"/>
      <c r="KCF362" s="889"/>
      <c r="KCG362" s="889"/>
      <c r="KCH362" s="889"/>
      <c r="KCI362" s="889"/>
      <c r="KCJ362" s="889"/>
      <c r="KCK362" s="889"/>
      <c r="KCL362" s="889"/>
      <c r="KCM362" s="889"/>
      <c r="KCN362" s="889"/>
      <c r="KCO362" s="889"/>
      <c r="KCP362" s="889"/>
      <c r="KCQ362" s="889"/>
      <c r="KCR362" s="889"/>
      <c r="KCS362" s="889"/>
      <c r="KCT362" s="889"/>
      <c r="KCU362" s="889"/>
      <c r="KCV362" s="889"/>
      <c r="KCW362" s="889"/>
      <c r="KCX362" s="889"/>
      <c r="KCY362" s="889"/>
      <c r="KCZ362" s="889"/>
      <c r="KDA362" s="889"/>
      <c r="KDB362" s="889"/>
      <c r="KDC362" s="889"/>
      <c r="KDD362" s="889"/>
      <c r="KDE362" s="889"/>
      <c r="KDF362" s="889"/>
      <c r="KDG362" s="889"/>
      <c r="KDH362" s="889"/>
      <c r="KDI362" s="889"/>
      <c r="KDJ362" s="889"/>
      <c r="KDK362" s="889"/>
      <c r="KDL362" s="889"/>
      <c r="KDM362" s="889"/>
      <c r="KDN362" s="889"/>
      <c r="KDO362" s="889"/>
      <c r="KDP362" s="889"/>
      <c r="KDQ362" s="889"/>
      <c r="KDR362" s="889"/>
      <c r="KDS362" s="889"/>
      <c r="KDT362" s="889"/>
      <c r="KDU362" s="889"/>
      <c r="KDV362" s="889"/>
      <c r="KDW362" s="889"/>
      <c r="KDX362" s="889"/>
      <c r="KDY362" s="889"/>
      <c r="KDZ362" s="889"/>
      <c r="KEA362" s="889"/>
      <c r="KEB362" s="889"/>
      <c r="KEC362" s="889"/>
      <c r="KED362" s="889"/>
      <c r="KEE362" s="889"/>
      <c r="KEF362" s="889"/>
      <c r="KEG362" s="889"/>
      <c r="KEH362" s="889"/>
      <c r="KEI362" s="889"/>
      <c r="KEJ362" s="889"/>
      <c r="KEK362" s="889"/>
      <c r="KEL362" s="889"/>
      <c r="KEM362" s="889"/>
      <c r="KEN362" s="889"/>
      <c r="KEO362" s="889"/>
      <c r="KEP362" s="889"/>
      <c r="KEQ362" s="889"/>
      <c r="KER362" s="889"/>
      <c r="KES362" s="889"/>
      <c r="KET362" s="889"/>
      <c r="KEU362" s="889"/>
      <c r="KEV362" s="889"/>
      <c r="KEW362" s="889"/>
      <c r="KEX362" s="889"/>
      <c r="KEY362" s="889"/>
      <c r="KEZ362" s="889"/>
      <c r="KFA362" s="889"/>
      <c r="KFB362" s="889"/>
      <c r="KFC362" s="889"/>
      <c r="KFD362" s="889"/>
      <c r="KFE362" s="889"/>
      <c r="KFF362" s="889"/>
      <c r="KFG362" s="889"/>
      <c r="KFH362" s="889"/>
      <c r="KFI362" s="889"/>
      <c r="KFJ362" s="889"/>
      <c r="KFK362" s="889"/>
      <c r="KFL362" s="889"/>
      <c r="KFM362" s="889"/>
      <c r="KFN362" s="889"/>
      <c r="KFO362" s="889"/>
      <c r="KFP362" s="889"/>
      <c r="KFQ362" s="889"/>
      <c r="KFR362" s="889"/>
      <c r="KFS362" s="889"/>
      <c r="KFT362" s="889"/>
      <c r="KFU362" s="889"/>
      <c r="KFV362" s="889"/>
      <c r="KFW362" s="889"/>
      <c r="KFX362" s="889"/>
      <c r="KFY362" s="889"/>
      <c r="KFZ362" s="889"/>
      <c r="KGA362" s="889"/>
      <c r="KGB362" s="889"/>
      <c r="KGC362" s="889"/>
      <c r="KGD362" s="889"/>
      <c r="KGE362" s="889"/>
      <c r="KGF362" s="889"/>
      <c r="KGG362" s="889"/>
      <c r="KGH362" s="889"/>
      <c r="KGI362" s="889"/>
      <c r="KGJ362" s="889"/>
      <c r="KGK362" s="889"/>
      <c r="KGL362" s="889"/>
      <c r="KGM362" s="889"/>
      <c r="KGN362" s="889"/>
      <c r="KGO362" s="889"/>
      <c r="KGP362" s="889"/>
      <c r="KGQ362" s="889"/>
      <c r="KGR362" s="889"/>
      <c r="KGS362" s="889"/>
      <c r="KGT362" s="889"/>
      <c r="KGU362" s="889"/>
      <c r="KGV362" s="889"/>
      <c r="KGW362" s="889"/>
      <c r="KGX362" s="889"/>
      <c r="KGY362" s="889"/>
      <c r="KGZ362" s="889"/>
      <c r="KHA362" s="889"/>
      <c r="KHB362" s="889"/>
      <c r="KHC362" s="889"/>
      <c r="KHD362" s="889"/>
      <c r="KHE362" s="889"/>
      <c r="KHF362" s="889"/>
      <c r="KHG362" s="889"/>
      <c r="KHH362" s="889"/>
      <c r="KHI362" s="889"/>
      <c r="KHJ362" s="889"/>
      <c r="KHK362" s="889"/>
      <c r="KHL362" s="889"/>
      <c r="KHM362" s="889"/>
      <c r="KHN362" s="889"/>
      <c r="KHO362" s="889"/>
      <c r="KHP362" s="889"/>
      <c r="KHQ362" s="889"/>
      <c r="KHR362" s="889"/>
      <c r="KHS362" s="889"/>
      <c r="KHT362" s="889"/>
      <c r="KHU362" s="889"/>
      <c r="KHV362" s="889"/>
      <c r="KHW362" s="889"/>
      <c r="KHX362" s="889"/>
      <c r="KHY362" s="889"/>
      <c r="KHZ362" s="889"/>
      <c r="KIA362" s="889"/>
      <c r="KIB362" s="889"/>
      <c r="KIC362" s="889"/>
      <c r="KID362" s="889"/>
      <c r="KIE362" s="889"/>
      <c r="KIF362" s="889"/>
      <c r="KIG362" s="889"/>
      <c r="KIH362" s="889"/>
      <c r="KII362" s="889"/>
      <c r="KIJ362" s="889"/>
      <c r="KIK362" s="889"/>
      <c r="KIL362" s="889"/>
      <c r="KIM362" s="889"/>
      <c r="KIN362" s="889"/>
      <c r="KIO362" s="889"/>
      <c r="KIP362" s="889"/>
      <c r="KIQ362" s="889"/>
      <c r="KIR362" s="889"/>
      <c r="KIS362" s="889"/>
      <c r="KIT362" s="889"/>
      <c r="KIU362" s="889"/>
      <c r="KIV362" s="889"/>
      <c r="KIW362" s="889"/>
      <c r="KIX362" s="889"/>
      <c r="KIY362" s="889"/>
      <c r="KIZ362" s="889"/>
      <c r="KJA362" s="889"/>
      <c r="KJB362" s="889"/>
      <c r="KJC362" s="889"/>
      <c r="KJD362" s="889"/>
      <c r="KJE362" s="889"/>
      <c r="KJF362" s="889"/>
      <c r="KJG362" s="889"/>
      <c r="KJH362" s="889"/>
      <c r="KJI362" s="889"/>
      <c r="KJJ362" s="889"/>
      <c r="KJK362" s="889"/>
      <c r="KJL362" s="889"/>
      <c r="KJM362" s="889"/>
      <c r="KJN362" s="889"/>
      <c r="KJO362" s="889"/>
      <c r="KJP362" s="889"/>
      <c r="KJQ362" s="889"/>
      <c r="KJR362" s="889"/>
      <c r="KJS362" s="889"/>
      <c r="KJT362" s="889"/>
      <c r="KJU362" s="889"/>
      <c r="KJV362" s="889"/>
      <c r="KJW362" s="889"/>
      <c r="KJX362" s="889"/>
      <c r="KJY362" s="889"/>
      <c r="KJZ362" s="889"/>
      <c r="KKA362" s="889"/>
      <c r="KKB362" s="889"/>
      <c r="KKC362" s="889"/>
      <c r="KKD362" s="889"/>
      <c r="KKE362" s="889"/>
      <c r="KKF362" s="889"/>
      <c r="KKG362" s="889"/>
      <c r="KKH362" s="889"/>
      <c r="KKI362" s="889"/>
      <c r="KKJ362" s="889"/>
      <c r="KKK362" s="889"/>
      <c r="KKL362" s="889"/>
      <c r="KKM362" s="889"/>
      <c r="KKN362" s="889"/>
      <c r="KKO362" s="889"/>
      <c r="KKP362" s="889"/>
      <c r="KKQ362" s="889"/>
      <c r="KKR362" s="889"/>
      <c r="KKS362" s="889"/>
      <c r="KKT362" s="889"/>
      <c r="KKU362" s="889"/>
      <c r="KKV362" s="889"/>
      <c r="KKW362" s="889"/>
      <c r="KKX362" s="889"/>
      <c r="KKY362" s="889"/>
      <c r="KKZ362" s="889"/>
      <c r="KLA362" s="889"/>
      <c r="KLB362" s="889"/>
      <c r="KLC362" s="889"/>
      <c r="KLD362" s="889"/>
      <c r="KLE362" s="889"/>
      <c r="KLF362" s="889"/>
      <c r="KLG362" s="889"/>
      <c r="KLH362" s="889"/>
      <c r="KLI362" s="889"/>
      <c r="KLJ362" s="889"/>
      <c r="KLK362" s="889"/>
      <c r="KLL362" s="889"/>
      <c r="KLM362" s="889"/>
      <c r="KLN362" s="889"/>
      <c r="KLO362" s="889"/>
      <c r="KLP362" s="889"/>
      <c r="KLQ362" s="889"/>
      <c r="KLR362" s="889"/>
      <c r="KLS362" s="889"/>
      <c r="KLT362" s="889"/>
      <c r="KLU362" s="889"/>
      <c r="KLV362" s="889"/>
      <c r="KLW362" s="889"/>
      <c r="KLX362" s="889"/>
      <c r="KLY362" s="889"/>
      <c r="KLZ362" s="889"/>
      <c r="KMA362" s="889"/>
      <c r="KMB362" s="889"/>
      <c r="KMC362" s="889"/>
      <c r="KMD362" s="889"/>
      <c r="KME362" s="889"/>
      <c r="KMF362" s="889"/>
      <c r="KMG362" s="889"/>
      <c r="KMH362" s="889"/>
      <c r="KMI362" s="889"/>
      <c r="KMJ362" s="889"/>
      <c r="KMK362" s="889"/>
      <c r="KML362" s="889"/>
      <c r="KMM362" s="889"/>
      <c r="KMN362" s="889"/>
      <c r="KMO362" s="889"/>
      <c r="KMP362" s="889"/>
      <c r="KMQ362" s="889"/>
      <c r="KMR362" s="889"/>
      <c r="KMS362" s="889"/>
      <c r="KMT362" s="889"/>
      <c r="KMU362" s="889"/>
      <c r="KMV362" s="889"/>
      <c r="KMW362" s="889"/>
      <c r="KMX362" s="889"/>
      <c r="KMY362" s="889"/>
      <c r="KMZ362" s="889"/>
      <c r="KNA362" s="889"/>
      <c r="KNB362" s="889"/>
      <c r="KNC362" s="889"/>
      <c r="KND362" s="889"/>
      <c r="KNE362" s="889"/>
      <c r="KNF362" s="889"/>
      <c r="KNG362" s="889"/>
      <c r="KNH362" s="889"/>
      <c r="KNI362" s="889"/>
      <c r="KNJ362" s="889"/>
      <c r="KNK362" s="889"/>
      <c r="KNL362" s="889"/>
      <c r="KNM362" s="889"/>
      <c r="KNN362" s="889"/>
      <c r="KNO362" s="889"/>
      <c r="KNP362" s="889"/>
      <c r="KNQ362" s="889"/>
      <c r="KNR362" s="889"/>
      <c r="KNS362" s="889"/>
      <c r="KNT362" s="889"/>
      <c r="KNU362" s="889"/>
      <c r="KNV362" s="889"/>
      <c r="KNW362" s="889"/>
      <c r="KNX362" s="889"/>
      <c r="KNY362" s="889"/>
      <c r="KNZ362" s="889"/>
      <c r="KOA362" s="889"/>
      <c r="KOB362" s="889"/>
      <c r="KOC362" s="889"/>
      <c r="KOD362" s="889"/>
      <c r="KOE362" s="889"/>
      <c r="KOF362" s="889"/>
      <c r="KOG362" s="889"/>
      <c r="KOH362" s="889"/>
      <c r="KOI362" s="889"/>
      <c r="KOJ362" s="889"/>
      <c r="KOK362" s="889"/>
      <c r="KOL362" s="889"/>
      <c r="KOM362" s="889"/>
      <c r="KON362" s="889"/>
      <c r="KOO362" s="889"/>
      <c r="KOP362" s="889"/>
      <c r="KOQ362" s="889"/>
      <c r="KOR362" s="889"/>
      <c r="KOS362" s="889"/>
      <c r="KOT362" s="889"/>
      <c r="KOU362" s="889"/>
      <c r="KOV362" s="889"/>
      <c r="KOW362" s="889"/>
      <c r="KOX362" s="889"/>
      <c r="KOY362" s="889"/>
      <c r="KOZ362" s="889"/>
      <c r="KPA362" s="889"/>
      <c r="KPB362" s="889"/>
      <c r="KPC362" s="889"/>
      <c r="KPD362" s="889"/>
      <c r="KPE362" s="889"/>
      <c r="KPF362" s="889"/>
      <c r="KPG362" s="889"/>
      <c r="KPH362" s="889"/>
      <c r="KPI362" s="889"/>
      <c r="KPJ362" s="889"/>
      <c r="KPK362" s="889"/>
      <c r="KPL362" s="889"/>
      <c r="KPM362" s="889"/>
      <c r="KPN362" s="889"/>
      <c r="KPO362" s="889"/>
      <c r="KPP362" s="889"/>
      <c r="KPQ362" s="889"/>
      <c r="KPR362" s="889"/>
      <c r="KPS362" s="889"/>
      <c r="KPT362" s="889"/>
      <c r="KPU362" s="889"/>
      <c r="KPV362" s="889"/>
      <c r="KPW362" s="889"/>
      <c r="KPX362" s="889"/>
      <c r="KPY362" s="889"/>
      <c r="KPZ362" s="889"/>
      <c r="KQA362" s="889"/>
      <c r="KQB362" s="889"/>
      <c r="KQC362" s="889"/>
      <c r="KQD362" s="889"/>
      <c r="KQE362" s="889"/>
      <c r="KQF362" s="889"/>
      <c r="KQG362" s="889"/>
      <c r="KQH362" s="889"/>
      <c r="KQI362" s="889"/>
      <c r="KQJ362" s="889"/>
      <c r="KQK362" s="889"/>
      <c r="KQL362" s="889"/>
      <c r="KQM362" s="889"/>
      <c r="KQN362" s="889"/>
      <c r="KQO362" s="889"/>
      <c r="KQP362" s="889"/>
      <c r="KQQ362" s="889"/>
      <c r="KQR362" s="889"/>
      <c r="KQS362" s="889"/>
      <c r="KQT362" s="889"/>
      <c r="KQU362" s="889"/>
      <c r="KQV362" s="889"/>
      <c r="KQW362" s="889"/>
      <c r="KQX362" s="889"/>
      <c r="KQY362" s="889"/>
      <c r="KQZ362" s="889"/>
      <c r="KRA362" s="889"/>
      <c r="KRB362" s="889"/>
      <c r="KRC362" s="889"/>
      <c r="KRD362" s="889"/>
      <c r="KRE362" s="889"/>
      <c r="KRF362" s="889"/>
      <c r="KRG362" s="889"/>
      <c r="KRH362" s="889"/>
      <c r="KRI362" s="889"/>
      <c r="KRJ362" s="889"/>
      <c r="KRK362" s="889"/>
      <c r="KRL362" s="889"/>
      <c r="KRM362" s="889"/>
      <c r="KRN362" s="889"/>
      <c r="KRO362" s="889"/>
      <c r="KRP362" s="889"/>
      <c r="KRQ362" s="889"/>
      <c r="KRR362" s="889"/>
      <c r="KRS362" s="889"/>
      <c r="KRT362" s="889"/>
      <c r="KRU362" s="889"/>
      <c r="KRV362" s="889"/>
      <c r="KRW362" s="889"/>
      <c r="KRX362" s="889"/>
      <c r="KRY362" s="889"/>
      <c r="KRZ362" s="889"/>
      <c r="KSA362" s="889"/>
      <c r="KSB362" s="889"/>
      <c r="KSC362" s="889"/>
      <c r="KSD362" s="889"/>
      <c r="KSE362" s="889"/>
      <c r="KSF362" s="889"/>
      <c r="KSG362" s="889"/>
      <c r="KSH362" s="889"/>
      <c r="KSI362" s="889"/>
      <c r="KSJ362" s="889"/>
      <c r="KSK362" s="889"/>
      <c r="KSL362" s="889"/>
      <c r="KSM362" s="889"/>
      <c r="KSN362" s="889"/>
      <c r="KSO362" s="889"/>
      <c r="KSP362" s="889"/>
      <c r="KSQ362" s="889"/>
      <c r="KSR362" s="889"/>
      <c r="KSS362" s="889"/>
      <c r="KST362" s="889"/>
      <c r="KSU362" s="889"/>
      <c r="KSV362" s="889"/>
      <c r="KSW362" s="889"/>
      <c r="KSX362" s="889"/>
      <c r="KSY362" s="889"/>
      <c r="KSZ362" s="889"/>
      <c r="KTA362" s="889"/>
      <c r="KTB362" s="889"/>
      <c r="KTC362" s="889"/>
      <c r="KTD362" s="889"/>
      <c r="KTE362" s="889"/>
      <c r="KTF362" s="889"/>
      <c r="KTG362" s="889"/>
      <c r="KTH362" s="889"/>
      <c r="KTI362" s="889"/>
      <c r="KTJ362" s="889"/>
      <c r="KTK362" s="889"/>
      <c r="KTL362" s="889"/>
      <c r="KTM362" s="889"/>
      <c r="KTN362" s="889"/>
      <c r="KTO362" s="889"/>
      <c r="KTP362" s="889"/>
      <c r="KTQ362" s="889"/>
      <c r="KTR362" s="889"/>
      <c r="KTS362" s="889"/>
      <c r="KTT362" s="889"/>
      <c r="KTU362" s="889"/>
      <c r="KTV362" s="889"/>
      <c r="KTW362" s="889"/>
      <c r="KTX362" s="889"/>
      <c r="KTY362" s="889"/>
      <c r="KTZ362" s="889"/>
      <c r="KUA362" s="889"/>
      <c r="KUB362" s="889"/>
      <c r="KUC362" s="889"/>
      <c r="KUD362" s="889"/>
      <c r="KUE362" s="889"/>
      <c r="KUF362" s="889"/>
      <c r="KUG362" s="889"/>
      <c r="KUH362" s="889"/>
      <c r="KUI362" s="889"/>
      <c r="KUJ362" s="889"/>
      <c r="KUK362" s="889"/>
      <c r="KUL362" s="889"/>
      <c r="KUM362" s="889"/>
      <c r="KUN362" s="889"/>
      <c r="KUO362" s="889"/>
      <c r="KUP362" s="889"/>
      <c r="KUQ362" s="889"/>
      <c r="KUR362" s="889"/>
      <c r="KUS362" s="889"/>
      <c r="KUT362" s="889"/>
      <c r="KUU362" s="889"/>
      <c r="KUV362" s="889"/>
      <c r="KUW362" s="889"/>
      <c r="KUX362" s="889"/>
      <c r="KUY362" s="889"/>
      <c r="KUZ362" s="889"/>
      <c r="KVA362" s="889"/>
      <c r="KVB362" s="889"/>
      <c r="KVC362" s="889"/>
      <c r="KVD362" s="889"/>
      <c r="KVE362" s="889"/>
      <c r="KVF362" s="889"/>
      <c r="KVG362" s="889"/>
      <c r="KVH362" s="889"/>
      <c r="KVI362" s="889"/>
      <c r="KVJ362" s="889"/>
      <c r="KVK362" s="889"/>
      <c r="KVL362" s="889"/>
      <c r="KVM362" s="889"/>
      <c r="KVN362" s="889"/>
      <c r="KVO362" s="889"/>
      <c r="KVP362" s="889"/>
      <c r="KVQ362" s="889"/>
      <c r="KVR362" s="889"/>
      <c r="KVS362" s="889"/>
      <c r="KVT362" s="889"/>
      <c r="KVU362" s="889"/>
      <c r="KVV362" s="889"/>
      <c r="KVW362" s="889"/>
      <c r="KVX362" s="889"/>
      <c r="KVY362" s="889"/>
      <c r="KVZ362" s="889"/>
      <c r="KWA362" s="889"/>
      <c r="KWB362" s="889"/>
      <c r="KWC362" s="889"/>
      <c r="KWD362" s="889"/>
      <c r="KWE362" s="889"/>
      <c r="KWF362" s="889"/>
      <c r="KWG362" s="889"/>
      <c r="KWH362" s="889"/>
      <c r="KWI362" s="889"/>
      <c r="KWJ362" s="889"/>
      <c r="KWK362" s="889"/>
      <c r="KWL362" s="889"/>
      <c r="KWM362" s="889"/>
      <c r="KWN362" s="889"/>
      <c r="KWO362" s="889"/>
      <c r="KWP362" s="889"/>
      <c r="KWQ362" s="889"/>
      <c r="KWR362" s="889"/>
      <c r="KWS362" s="889"/>
      <c r="KWT362" s="889"/>
      <c r="KWU362" s="889"/>
      <c r="KWV362" s="889"/>
      <c r="KWW362" s="889"/>
      <c r="KWX362" s="889"/>
      <c r="KWY362" s="889"/>
      <c r="KWZ362" s="889"/>
      <c r="KXA362" s="889"/>
      <c r="KXB362" s="889"/>
      <c r="KXC362" s="889"/>
      <c r="KXD362" s="889"/>
      <c r="KXE362" s="889"/>
      <c r="KXF362" s="889"/>
      <c r="KXG362" s="889"/>
      <c r="KXH362" s="889"/>
      <c r="KXI362" s="889"/>
      <c r="KXJ362" s="889"/>
      <c r="KXK362" s="889"/>
      <c r="KXL362" s="889"/>
      <c r="KXM362" s="889"/>
      <c r="KXN362" s="889"/>
      <c r="KXO362" s="889"/>
      <c r="KXP362" s="889"/>
      <c r="KXQ362" s="889"/>
      <c r="KXR362" s="889"/>
      <c r="KXS362" s="889"/>
      <c r="KXT362" s="889"/>
      <c r="KXU362" s="889"/>
      <c r="KXV362" s="889"/>
      <c r="KXW362" s="889"/>
      <c r="KXX362" s="889"/>
      <c r="KXY362" s="889"/>
      <c r="KXZ362" s="889"/>
      <c r="KYA362" s="889"/>
      <c r="KYB362" s="889"/>
      <c r="KYC362" s="889"/>
      <c r="KYD362" s="889"/>
      <c r="KYE362" s="889"/>
      <c r="KYF362" s="889"/>
      <c r="KYG362" s="889"/>
      <c r="KYH362" s="889"/>
      <c r="KYI362" s="889"/>
      <c r="KYJ362" s="889"/>
      <c r="KYK362" s="889"/>
      <c r="KYL362" s="889"/>
      <c r="KYM362" s="889"/>
      <c r="KYN362" s="889"/>
      <c r="KYO362" s="889"/>
      <c r="KYP362" s="889"/>
      <c r="KYQ362" s="889"/>
      <c r="KYR362" s="889"/>
      <c r="KYS362" s="889"/>
      <c r="KYT362" s="889"/>
      <c r="KYU362" s="889"/>
      <c r="KYV362" s="889"/>
      <c r="KYW362" s="889"/>
      <c r="KYX362" s="889"/>
      <c r="KYY362" s="889"/>
      <c r="KYZ362" s="889"/>
      <c r="KZA362" s="889"/>
      <c r="KZB362" s="889"/>
      <c r="KZC362" s="889"/>
      <c r="KZD362" s="889"/>
      <c r="KZE362" s="889"/>
      <c r="KZF362" s="889"/>
      <c r="KZG362" s="889"/>
      <c r="KZH362" s="889"/>
      <c r="KZI362" s="889"/>
      <c r="KZJ362" s="889"/>
      <c r="KZK362" s="889"/>
      <c r="KZL362" s="889"/>
      <c r="KZM362" s="889"/>
      <c r="KZN362" s="889"/>
      <c r="KZO362" s="889"/>
      <c r="KZP362" s="889"/>
      <c r="KZQ362" s="889"/>
      <c r="KZR362" s="889"/>
      <c r="KZS362" s="889"/>
      <c r="KZT362" s="889"/>
      <c r="KZU362" s="889"/>
      <c r="KZV362" s="889"/>
      <c r="KZW362" s="889"/>
      <c r="KZX362" s="889"/>
      <c r="KZY362" s="889"/>
      <c r="KZZ362" s="889"/>
      <c r="LAA362" s="889"/>
      <c r="LAB362" s="889"/>
      <c r="LAC362" s="889"/>
      <c r="LAD362" s="889"/>
      <c r="LAE362" s="889"/>
      <c r="LAF362" s="889"/>
      <c r="LAG362" s="889"/>
      <c r="LAH362" s="889"/>
      <c r="LAI362" s="889"/>
      <c r="LAJ362" s="889"/>
      <c r="LAK362" s="889"/>
      <c r="LAL362" s="889"/>
      <c r="LAM362" s="889"/>
      <c r="LAN362" s="889"/>
      <c r="LAO362" s="889"/>
      <c r="LAP362" s="889"/>
      <c r="LAQ362" s="889"/>
      <c r="LAR362" s="889"/>
      <c r="LAS362" s="889"/>
      <c r="LAT362" s="889"/>
      <c r="LAU362" s="889"/>
      <c r="LAV362" s="889"/>
      <c r="LAW362" s="889"/>
      <c r="LAX362" s="889"/>
      <c r="LAY362" s="889"/>
      <c r="LAZ362" s="889"/>
      <c r="LBA362" s="889"/>
      <c r="LBB362" s="889"/>
      <c r="LBC362" s="889"/>
      <c r="LBD362" s="889"/>
      <c r="LBE362" s="889"/>
      <c r="LBF362" s="889"/>
      <c r="LBG362" s="889"/>
      <c r="LBH362" s="889"/>
      <c r="LBI362" s="889"/>
      <c r="LBJ362" s="889"/>
      <c r="LBK362" s="889"/>
      <c r="LBL362" s="889"/>
      <c r="LBM362" s="889"/>
      <c r="LBN362" s="889"/>
      <c r="LBO362" s="889"/>
      <c r="LBP362" s="889"/>
      <c r="LBQ362" s="889"/>
      <c r="LBR362" s="889"/>
      <c r="LBS362" s="889"/>
      <c r="LBT362" s="889"/>
      <c r="LBU362" s="889"/>
      <c r="LBV362" s="889"/>
      <c r="LBW362" s="889"/>
      <c r="LBX362" s="889"/>
      <c r="LBY362" s="889"/>
      <c r="LBZ362" s="889"/>
      <c r="LCA362" s="889"/>
      <c r="LCB362" s="889"/>
      <c r="LCC362" s="889"/>
      <c r="LCD362" s="889"/>
      <c r="LCE362" s="889"/>
      <c r="LCF362" s="889"/>
      <c r="LCG362" s="889"/>
      <c r="LCH362" s="889"/>
      <c r="LCI362" s="889"/>
      <c r="LCJ362" s="889"/>
      <c r="LCK362" s="889"/>
      <c r="LCL362" s="889"/>
      <c r="LCM362" s="889"/>
      <c r="LCN362" s="889"/>
      <c r="LCO362" s="889"/>
      <c r="LCP362" s="889"/>
      <c r="LCQ362" s="889"/>
      <c r="LCR362" s="889"/>
      <c r="LCS362" s="889"/>
      <c r="LCT362" s="889"/>
      <c r="LCU362" s="889"/>
      <c r="LCV362" s="889"/>
      <c r="LCW362" s="889"/>
      <c r="LCX362" s="889"/>
      <c r="LCY362" s="889"/>
      <c r="LCZ362" s="889"/>
      <c r="LDA362" s="889"/>
      <c r="LDB362" s="889"/>
      <c r="LDC362" s="889"/>
      <c r="LDD362" s="889"/>
      <c r="LDE362" s="889"/>
      <c r="LDF362" s="889"/>
      <c r="LDG362" s="889"/>
      <c r="LDH362" s="889"/>
      <c r="LDI362" s="889"/>
      <c r="LDJ362" s="889"/>
      <c r="LDK362" s="889"/>
      <c r="LDL362" s="889"/>
      <c r="LDM362" s="889"/>
      <c r="LDN362" s="889"/>
      <c r="LDO362" s="889"/>
      <c r="LDP362" s="889"/>
      <c r="LDQ362" s="889"/>
      <c r="LDR362" s="889"/>
      <c r="LDS362" s="889"/>
      <c r="LDT362" s="889"/>
      <c r="LDU362" s="889"/>
      <c r="LDV362" s="889"/>
      <c r="LDW362" s="889"/>
      <c r="LDX362" s="889"/>
      <c r="LDY362" s="889"/>
      <c r="LDZ362" s="889"/>
      <c r="LEA362" s="889"/>
      <c r="LEB362" s="889"/>
      <c r="LEC362" s="889"/>
      <c r="LED362" s="889"/>
      <c r="LEE362" s="889"/>
      <c r="LEF362" s="889"/>
      <c r="LEG362" s="889"/>
      <c r="LEH362" s="889"/>
      <c r="LEI362" s="889"/>
      <c r="LEJ362" s="889"/>
      <c r="LEK362" s="889"/>
      <c r="LEL362" s="889"/>
      <c r="LEM362" s="889"/>
      <c r="LEN362" s="889"/>
      <c r="LEO362" s="889"/>
      <c r="LEP362" s="889"/>
      <c r="LEQ362" s="889"/>
      <c r="LER362" s="889"/>
      <c r="LES362" s="889"/>
      <c r="LET362" s="889"/>
      <c r="LEU362" s="889"/>
      <c r="LEV362" s="889"/>
      <c r="LEW362" s="889"/>
      <c r="LEX362" s="889"/>
      <c r="LEY362" s="889"/>
      <c r="LEZ362" s="889"/>
      <c r="LFA362" s="889"/>
      <c r="LFB362" s="889"/>
      <c r="LFC362" s="889"/>
      <c r="LFD362" s="889"/>
      <c r="LFE362" s="889"/>
      <c r="LFF362" s="889"/>
      <c r="LFG362" s="889"/>
      <c r="LFH362" s="889"/>
      <c r="LFI362" s="889"/>
      <c r="LFJ362" s="889"/>
      <c r="LFK362" s="889"/>
      <c r="LFL362" s="889"/>
      <c r="LFM362" s="889"/>
      <c r="LFN362" s="889"/>
      <c r="LFO362" s="889"/>
      <c r="LFP362" s="889"/>
      <c r="LFQ362" s="889"/>
      <c r="LFR362" s="889"/>
      <c r="LFS362" s="889"/>
      <c r="LFT362" s="889"/>
      <c r="LFU362" s="889"/>
      <c r="LFV362" s="889"/>
      <c r="LFW362" s="889"/>
      <c r="LFX362" s="889"/>
      <c r="LFY362" s="889"/>
      <c r="LFZ362" s="889"/>
      <c r="LGA362" s="889"/>
      <c r="LGB362" s="889"/>
      <c r="LGC362" s="889"/>
      <c r="LGD362" s="889"/>
      <c r="LGE362" s="889"/>
      <c r="LGF362" s="889"/>
      <c r="LGG362" s="889"/>
      <c r="LGH362" s="889"/>
      <c r="LGI362" s="889"/>
      <c r="LGJ362" s="889"/>
      <c r="LGK362" s="889"/>
      <c r="LGL362" s="889"/>
      <c r="LGM362" s="889"/>
      <c r="LGN362" s="889"/>
      <c r="LGO362" s="889"/>
      <c r="LGP362" s="889"/>
      <c r="LGQ362" s="889"/>
      <c r="LGR362" s="889"/>
      <c r="LGS362" s="889"/>
      <c r="LGT362" s="889"/>
      <c r="LGU362" s="889"/>
      <c r="LGV362" s="889"/>
      <c r="LGW362" s="889"/>
      <c r="LGX362" s="889"/>
      <c r="LGY362" s="889"/>
      <c r="LGZ362" s="889"/>
      <c r="LHA362" s="889"/>
      <c r="LHB362" s="889"/>
      <c r="LHC362" s="889"/>
      <c r="LHD362" s="889"/>
      <c r="LHE362" s="889"/>
      <c r="LHF362" s="889"/>
      <c r="LHG362" s="889"/>
      <c r="LHH362" s="889"/>
      <c r="LHI362" s="889"/>
      <c r="LHJ362" s="889"/>
      <c r="LHK362" s="889"/>
      <c r="LHL362" s="889"/>
      <c r="LHM362" s="889"/>
      <c r="LHN362" s="889"/>
      <c r="LHO362" s="889"/>
      <c r="LHP362" s="889"/>
      <c r="LHQ362" s="889"/>
      <c r="LHR362" s="889"/>
      <c r="LHS362" s="889"/>
      <c r="LHT362" s="889"/>
      <c r="LHU362" s="889"/>
      <c r="LHV362" s="889"/>
      <c r="LHW362" s="889"/>
      <c r="LHX362" s="889"/>
      <c r="LHY362" s="889"/>
      <c r="LHZ362" s="889"/>
      <c r="LIA362" s="889"/>
      <c r="LIB362" s="889"/>
      <c r="LIC362" s="889"/>
      <c r="LID362" s="889"/>
      <c r="LIE362" s="889"/>
      <c r="LIF362" s="889"/>
      <c r="LIG362" s="889"/>
      <c r="LIH362" s="889"/>
      <c r="LII362" s="889"/>
      <c r="LIJ362" s="889"/>
      <c r="LIK362" s="889"/>
      <c r="LIL362" s="889"/>
      <c r="LIM362" s="889"/>
      <c r="LIN362" s="889"/>
      <c r="LIO362" s="889"/>
      <c r="LIP362" s="889"/>
      <c r="LIQ362" s="889"/>
      <c r="LIR362" s="889"/>
      <c r="LIS362" s="889"/>
      <c r="LIT362" s="889"/>
      <c r="LIU362" s="889"/>
      <c r="LIV362" s="889"/>
      <c r="LIW362" s="889"/>
      <c r="LIX362" s="889"/>
      <c r="LIY362" s="889"/>
      <c r="LIZ362" s="889"/>
      <c r="LJA362" s="889"/>
      <c r="LJB362" s="889"/>
      <c r="LJC362" s="889"/>
      <c r="LJD362" s="889"/>
      <c r="LJE362" s="889"/>
      <c r="LJF362" s="889"/>
      <c r="LJG362" s="889"/>
      <c r="LJH362" s="889"/>
      <c r="LJI362" s="889"/>
      <c r="LJJ362" s="889"/>
      <c r="LJK362" s="889"/>
      <c r="LJL362" s="889"/>
      <c r="LJM362" s="889"/>
      <c r="LJN362" s="889"/>
      <c r="LJO362" s="889"/>
      <c r="LJP362" s="889"/>
      <c r="LJQ362" s="889"/>
      <c r="LJR362" s="889"/>
      <c r="LJS362" s="889"/>
      <c r="LJT362" s="889"/>
      <c r="LJU362" s="889"/>
      <c r="LJV362" s="889"/>
      <c r="LJW362" s="889"/>
      <c r="LJX362" s="889"/>
      <c r="LJY362" s="889"/>
      <c r="LJZ362" s="889"/>
      <c r="LKA362" s="889"/>
      <c r="LKB362" s="889"/>
      <c r="LKC362" s="889"/>
      <c r="LKD362" s="889"/>
      <c r="LKE362" s="889"/>
      <c r="LKF362" s="889"/>
      <c r="LKG362" s="889"/>
      <c r="LKH362" s="889"/>
      <c r="LKI362" s="889"/>
      <c r="LKJ362" s="889"/>
      <c r="LKK362" s="889"/>
      <c r="LKL362" s="889"/>
      <c r="LKM362" s="889"/>
      <c r="LKN362" s="889"/>
      <c r="LKO362" s="889"/>
      <c r="LKP362" s="889"/>
      <c r="LKQ362" s="889"/>
      <c r="LKR362" s="889"/>
      <c r="LKS362" s="889"/>
      <c r="LKT362" s="889"/>
      <c r="LKU362" s="889"/>
      <c r="LKV362" s="889"/>
      <c r="LKW362" s="889"/>
      <c r="LKX362" s="889"/>
      <c r="LKY362" s="889"/>
      <c r="LKZ362" s="889"/>
      <c r="LLA362" s="889"/>
      <c r="LLB362" s="889"/>
      <c r="LLC362" s="889"/>
      <c r="LLD362" s="889"/>
      <c r="LLE362" s="889"/>
      <c r="LLF362" s="889"/>
      <c r="LLG362" s="889"/>
      <c r="LLH362" s="889"/>
      <c r="LLI362" s="889"/>
      <c r="LLJ362" s="889"/>
      <c r="LLK362" s="889"/>
      <c r="LLL362" s="889"/>
      <c r="LLM362" s="889"/>
      <c r="LLN362" s="889"/>
      <c r="LLO362" s="889"/>
      <c r="LLP362" s="889"/>
      <c r="LLQ362" s="889"/>
      <c r="LLR362" s="889"/>
      <c r="LLS362" s="889"/>
      <c r="LLT362" s="889"/>
      <c r="LLU362" s="889"/>
      <c r="LLV362" s="889"/>
      <c r="LLW362" s="889"/>
      <c r="LLX362" s="889"/>
      <c r="LLY362" s="889"/>
      <c r="LLZ362" s="889"/>
      <c r="LMA362" s="889"/>
      <c r="LMB362" s="889"/>
      <c r="LMC362" s="889"/>
      <c r="LMD362" s="889"/>
      <c r="LME362" s="889"/>
      <c r="LMF362" s="889"/>
      <c r="LMG362" s="889"/>
      <c r="LMH362" s="889"/>
      <c r="LMI362" s="889"/>
      <c r="LMJ362" s="889"/>
      <c r="LMK362" s="889"/>
      <c r="LML362" s="889"/>
      <c r="LMM362" s="889"/>
      <c r="LMN362" s="889"/>
      <c r="LMO362" s="889"/>
      <c r="LMP362" s="889"/>
      <c r="LMQ362" s="889"/>
      <c r="LMR362" s="889"/>
      <c r="LMS362" s="889"/>
      <c r="LMT362" s="889"/>
      <c r="LMU362" s="889"/>
      <c r="LMV362" s="889"/>
      <c r="LMW362" s="889"/>
      <c r="LMX362" s="889"/>
      <c r="LMY362" s="889"/>
      <c r="LMZ362" s="889"/>
      <c r="LNA362" s="889"/>
      <c r="LNB362" s="889"/>
      <c r="LNC362" s="889"/>
      <c r="LND362" s="889"/>
      <c r="LNE362" s="889"/>
      <c r="LNF362" s="889"/>
      <c r="LNG362" s="889"/>
      <c r="LNH362" s="889"/>
      <c r="LNI362" s="889"/>
      <c r="LNJ362" s="889"/>
      <c r="LNK362" s="889"/>
      <c r="LNL362" s="889"/>
      <c r="LNM362" s="889"/>
      <c r="LNN362" s="889"/>
      <c r="LNO362" s="889"/>
      <c r="LNP362" s="889"/>
      <c r="LNQ362" s="889"/>
      <c r="LNR362" s="889"/>
      <c r="LNS362" s="889"/>
      <c r="LNT362" s="889"/>
      <c r="LNU362" s="889"/>
      <c r="LNV362" s="889"/>
      <c r="LNW362" s="889"/>
      <c r="LNX362" s="889"/>
      <c r="LNY362" s="889"/>
      <c r="LNZ362" s="889"/>
      <c r="LOA362" s="889"/>
      <c r="LOB362" s="889"/>
      <c r="LOC362" s="889"/>
      <c r="LOD362" s="889"/>
      <c r="LOE362" s="889"/>
      <c r="LOF362" s="889"/>
      <c r="LOG362" s="889"/>
      <c r="LOH362" s="889"/>
      <c r="LOI362" s="889"/>
      <c r="LOJ362" s="889"/>
      <c r="LOK362" s="889"/>
      <c r="LOL362" s="889"/>
      <c r="LOM362" s="889"/>
      <c r="LON362" s="889"/>
      <c r="LOO362" s="889"/>
      <c r="LOP362" s="889"/>
      <c r="LOQ362" s="889"/>
      <c r="LOR362" s="889"/>
      <c r="LOS362" s="889"/>
      <c r="LOT362" s="889"/>
      <c r="LOU362" s="889"/>
      <c r="LOV362" s="889"/>
      <c r="LOW362" s="889"/>
      <c r="LOX362" s="889"/>
      <c r="LOY362" s="889"/>
      <c r="LOZ362" s="889"/>
      <c r="LPA362" s="889"/>
      <c r="LPB362" s="889"/>
      <c r="LPC362" s="889"/>
      <c r="LPD362" s="889"/>
      <c r="LPE362" s="889"/>
      <c r="LPF362" s="889"/>
      <c r="LPG362" s="889"/>
      <c r="LPH362" s="889"/>
      <c r="LPI362" s="889"/>
      <c r="LPJ362" s="889"/>
      <c r="LPK362" s="889"/>
      <c r="LPL362" s="889"/>
      <c r="LPM362" s="889"/>
      <c r="LPN362" s="889"/>
      <c r="LPO362" s="889"/>
      <c r="LPP362" s="889"/>
      <c r="LPQ362" s="889"/>
      <c r="LPR362" s="889"/>
      <c r="LPS362" s="889"/>
      <c r="LPT362" s="889"/>
      <c r="LPU362" s="889"/>
      <c r="LPV362" s="889"/>
      <c r="LPW362" s="889"/>
      <c r="LPX362" s="889"/>
      <c r="LPY362" s="889"/>
      <c r="LPZ362" s="889"/>
      <c r="LQA362" s="889"/>
      <c r="LQB362" s="889"/>
      <c r="LQC362" s="889"/>
      <c r="LQD362" s="889"/>
      <c r="LQE362" s="889"/>
      <c r="LQF362" s="889"/>
      <c r="LQG362" s="889"/>
      <c r="LQH362" s="889"/>
      <c r="LQI362" s="889"/>
      <c r="LQJ362" s="889"/>
      <c r="LQK362" s="889"/>
      <c r="LQL362" s="889"/>
      <c r="LQM362" s="889"/>
      <c r="LQN362" s="889"/>
      <c r="LQO362" s="889"/>
      <c r="LQP362" s="889"/>
      <c r="LQQ362" s="889"/>
      <c r="LQR362" s="889"/>
      <c r="LQS362" s="889"/>
      <c r="LQT362" s="889"/>
      <c r="LQU362" s="889"/>
      <c r="LQV362" s="889"/>
      <c r="LQW362" s="889"/>
      <c r="LQX362" s="889"/>
      <c r="LQY362" s="889"/>
      <c r="LQZ362" s="889"/>
      <c r="LRA362" s="889"/>
      <c r="LRB362" s="889"/>
      <c r="LRC362" s="889"/>
      <c r="LRD362" s="889"/>
      <c r="LRE362" s="889"/>
      <c r="LRF362" s="889"/>
      <c r="LRG362" s="889"/>
      <c r="LRH362" s="889"/>
      <c r="LRI362" s="889"/>
      <c r="LRJ362" s="889"/>
      <c r="LRK362" s="889"/>
      <c r="LRL362" s="889"/>
      <c r="LRM362" s="889"/>
      <c r="LRN362" s="889"/>
      <c r="LRO362" s="889"/>
      <c r="LRP362" s="889"/>
      <c r="LRQ362" s="889"/>
      <c r="LRR362" s="889"/>
      <c r="LRS362" s="889"/>
      <c r="LRT362" s="889"/>
      <c r="LRU362" s="889"/>
      <c r="LRV362" s="889"/>
      <c r="LRW362" s="889"/>
      <c r="LRX362" s="889"/>
      <c r="LRY362" s="889"/>
      <c r="LRZ362" s="889"/>
      <c r="LSA362" s="889"/>
      <c r="LSB362" s="889"/>
      <c r="LSC362" s="889"/>
      <c r="LSD362" s="889"/>
      <c r="LSE362" s="889"/>
      <c r="LSF362" s="889"/>
      <c r="LSG362" s="889"/>
      <c r="LSH362" s="889"/>
      <c r="LSI362" s="889"/>
      <c r="LSJ362" s="889"/>
      <c r="LSK362" s="889"/>
      <c r="LSL362" s="889"/>
      <c r="LSM362" s="889"/>
      <c r="LSN362" s="889"/>
      <c r="LSO362" s="889"/>
      <c r="LSP362" s="889"/>
      <c r="LSQ362" s="889"/>
      <c r="LSR362" s="889"/>
      <c r="LSS362" s="889"/>
      <c r="LST362" s="889"/>
      <c r="LSU362" s="889"/>
      <c r="LSV362" s="889"/>
      <c r="LSW362" s="889"/>
      <c r="LSX362" s="889"/>
      <c r="LSY362" s="889"/>
      <c r="LSZ362" s="889"/>
      <c r="LTA362" s="889"/>
      <c r="LTB362" s="889"/>
      <c r="LTC362" s="889"/>
      <c r="LTD362" s="889"/>
      <c r="LTE362" s="889"/>
      <c r="LTF362" s="889"/>
      <c r="LTG362" s="889"/>
      <c r="LTH362" s="889"/>
      <c r="LTI362" s="889"/>
      <c r="LTJ362" s="889"/>
      <c r="LTK362" s="889"/>
      <c r="LTL362" s="889"/>
      <c r="LTM362" s="889"/>
      <c r="LTN362" s="889"/>
      <c r="LTO362" s="889"/>
      <c r="LTP362" s="889"/>
      <c r="LTQ362" s="889"/>
      <c r="LTR362" s="889"/>
      <c r="LTS362" s="889"/>
      <c r="LTT362" s="889"/>
      <c r="LTU362" s="889"/>
      <c r="LTV362" s="889"/>
      <c r="LTW362" s="889"/>
      <c r="LTX362" s="889"/>
      <c r="LTY362" s="889"/>
      <c r="LTZ362" s="889"/>
      <c r="LUA362" s="889"/>
      <c r="LUB362" s="889"/>
      <c r="LUC362" s="889"/>
      <c r="LUD362" s="889"/>
      <c r="LUE362" s="889"/>
      <c r="LUF362" s="889"/>
      <c r="LUG362" s="889"/>
      <c r="LUH362" s="889"/>
      <c r="LUI362" s="889"/>
      <c r="LUJ362" s="889"/>
      <c r="LUK362" s="889"/>
      <c r="LUL362" s="889"/>
      <c r="LUM362" s="889"/>
      <c r="LUN362" s="889"/>
      <c r="LUO362" s="889"/>
      <c r="LUP362" s="889"/>
      <c r="LUQ362" s="889"/>
      <c r="LUR362" s="889"/>
      <c r="LUS362" s="889"/>
      <c r="LUT362" s="889"/>
      <c r="LUU362" s="889"/>
      <c r="LUV362" s="889"/>
      <c r="LUW362" s="889"/>
      <c r="LUX362" s="889"/>
      <c r="LUY362" s="889"/>
      <c r="LUZ362" s="889"/>
      <c r="LVA362" s="889"/>
      <c r="LVB362" s="889"/>
      <c r="LVC362" s="889"/>
      <c r="LVD362" s="889"/>
      <c r="LVE362" s="889"/>
      <c r="LVF362" s="889"/>
      <c r="LVG362" s="889"/>
      <c r="LVH362" s="889"/>
      <c r="LVI362" s="889"/>
      <c r="LVJ362" s="889"/>
      <c r="LVK362" s="889"/>
      <c r="LVL362" s="889"/>
      <c r="LVM362" s="889"/>
      <c r="LVN362" s="889"/>
      <c r="LVO362" s="889"/>
      <c r="LVP362" s="889"/>
      <c r="LVQ362" s="889"/>
      <c r="LVR362" s="889"/>
      <c r="LVS362" s="889"/>
      <c r="LVT362" s="889"/>
      <c r="LVU362" s="889"/>
      <c r="LVV362" s="889"/>
      <c r="LVW362" s="889"/>
      <c r="LVX362" s="889"/>
      <c r="LVY362" s="889"/>
      <c r="LVZ362" s="889"/>
      <c r="LWA362" s="889"/>
      <c r="LWB362" s="889"/>
      <c r="LWC362" s="889"/>
      <c r="LWD362" s="889"/>
      <c r="LWE362" s="889"/>
      <c r="LWF362" s="889"/>
      <c r="LWG362" s="889"/>
      <c r="LWH362" s="889"/>
      <c r="LWI362" s="889"/>
      <c r="LWJ362" s="889"/>
      <c r="LWK362" s="889"/>
      <c r="LWL362" s="889"/>
      <c r="LWM362" s="889"/>
      <c r="LWN362" s="889"/>
      <c r="LWO362" s="889"/>
      <c r="LWP362" s="889"/>
      <c r="LWQ362" s="889"/>
      <c r="LWR362" s="889"/>
      <c r="LWS362" s="889"/>
      <c r="LWT362" s="889"/>
      <c r="LWU362" s="889"/>
      <c r="LWV362" s="889"/>
      <c r="LWW362" s="889"/>
      <c r="LWX362" s="889"/>
      <c r="LWY362" s="889"/>
      <c r="LWZ362" s="889"/>
      <c r="LXA362" s="889"/>
      <c r="LXB362" s="889"/>
      <c r="LXC362" s="889"/>
      <c r="LXD362" s="889"/>
      <c r="LXE362" s="889"/>
      <c r="LXF362" s="889"/>
      <c r="LXG362" s="889"/>
      <c r="LXH362" s="889"/>
      <c r="LXI362" s="889"/>
      <c r="LXJ362" s="889"/>
      <c r="LXK362" s="889"/>
      <c r="LXL362" s="889"/>
      <c r="LXM362" s="889"/>
      <c r="LXN362" s="889"/>
      <c r="LXO362" s="889"/>
      <c r="LXP362" s="889"/>
      <c r="LXQ362" s="889"/>
      <c r="LXR362" s="889"/>
      <c r="LXS362" s="889"/>
      <c r="LXT362" s="889"/>
      <c r="LXU362" s="889"/>
      <c r="LXV362" s="889"/>
      <c r="LXW362" s="889"/>
      <c r="LXX362" s="889"/>
      <c r="LXY362" s="889"/>
      <c r="LXZ362" s="889"/>
      <c r="LYA362" s="889"/>
      <c r="LYB362" s="889"/>
      <c r="LYC362" s="889"/>
      <c r="LYD362" s="889"/>
      <c r="LYE362" s="889"/>
      <c r="LYF362" s="889"/>
      <c r="LYG362" s="889"/>
      <c r="LYH362" s="889"/>
      <c r="LYI362" s="889"/>
      <c r="LYJ362" s="889"/>
      <c r="LYK362" s="889"/>
      <c r="LYL362" s="889"/>
      <c r="LYM362" s="889"/>
      <c r="LYN362" s="889"/>
      <c r="LYO362" s="889"/>
      <c r="LYP362" s="889"/>
      <c r="LYQ362" s="889"/>
      <c r="LYR362" s="889"/>
      <c r="LYS362" s="889"/>
      <c r="LYT362" s="889"/>
      <c r="LYU362" s="889"/>
      <c r="LYV362" s="889"/>
      <c r="LYW362" s="889"/>
      <c r="LYX362" s="889"/>
      <c r="LYY362" s="889"/>
      <c r="LYZ362" s="889"/>
      <c r="LZA362" s="889"/>
      <c r="LZB362" s="889"/>
      <c r="LZC362" s="889"/>
      <c r="LZD362" s="889"/>
      <c r="LZE362" s="889"/>
      <c r="LZF362" s="889"/>
      <c r="LZG362" s="889"/>
      <c r="LZH362" s="889"/>
      <c r="LZI362" s="889"/>
      <c r="LZJ362" s="889"/>
      <c r="LZK362" s="889"/>
      <c r="LZL362" s="889"/>
      <c r="LZM362" s="889"/>
      <c r="LZN362" s="889"/>
      <c r="LZO362" s="889"/>
      <c r="LZP362" s="889"/>
      <c r="LZQ362" s="889"/>
      <c r="LZR362" s="889"/>
      <c r="LZS362" s="889"/>
      <c r="LZT362" s="889"/>
      <c r="LZU362" s="889"/>
      <c r="LZV362" s="889"/>
      <c r="LZW362" s="889"/>
      <c r="LZX362" s="889"/>
      <c r="LZY362" s="889"/>
      <c r="LZZ362" s="889"/>
      <c r="MAA362" s="889"/>
      <c r="MAB362" s="889"/>
      <c r="MAC362" s="889"/>
      <c r="MAD362" s="889"/>
      <c r="MAE362" s="889"/>
      <c r="MAF362" s="889"/>
      <c r="MAG362" s="889"/>
      <c r="MAH362" s="889"/>
      <c r="MAI362" s="889"/>
      <c r="MAJ362" s="889"/>
      <c r="MAK362" s="889"/>
      <c r="MAL362" s="889"/>
      <c r="MAM362" s="889"/>
      <c r="MAN362" s="889"/>
      <c r="MAO362" s="889"/>
      <c r="MAP362" s="889"/>
      <c r="MAQ362" s="889"/>
      <c r="MAR362" s="889"/>
      <c r="MAS362" s="889"/>
      <c r="MAT362" s="889"/>
      <c r="MAU362" s="889"/>
      <c r="MAV362" s="889"/>
      <c r="MAW362" s="889"/>
      <c r="MAX362" s="889"/>
      <c r="MAY362" s="889"/>
      <c r="MAZ362" s="889"/>
      <c r="MBA362" s="889"/>
      <c r="MBB362" s="889"/>
      <c r="MBC362" s="889"/>
      <c r="MBD362" s="889"/>
      <c r="MBE362" s="889"/>
      <c r="MBF362" s="889"/>
      <c r="MBG362" s="889"/>
      <c r="MBH362" s="889"/>
      <c r="MBI362" s="889"/>
      <c r="MBJ362" s="889"/>
      <c r="MBK362" s="889"/>
      <c r="MBL362" s="889"/>
      <c r="MBM362" s="889"/>
      <c r="MBN362" s="889"/>
      <c r="MBO362" s="889"/>
      <c r="MBP362" s="889"/>
      <c r="MBQ362" s="889"/>
      <c r="MBR362" s="889"/>
      <c r="MBS362" s="889"/>
      <c r="MBT362" s="889"/>
      <c r="MBU362" s="889"/>
      <c r="MBV362" s="889"/>
      <c r="MBW362" s="889"/>
      <c r="MBX362" s="889"/>
      <c r="MBY362" s="889"/>
      <c r="MBZ362" s="889"/>
      <c r="MCA362" s="889"/>
      <c r="MCB362" s="889"/>
      <c r="MCC362" s="889"/>
      <c r="MCD362" s="889"/>
      <c r="MCE362" s="889"/>
      <c r="MCF362" s="889"/>
      <c r="MCG362" s="889"/>
      <c r="MCH362" s="889"/>
      <c r="MCI362" s="889"/>
      <c r="MCJ362" s="889"/>
      <c r="MCK362" s="889"/>
      <c r="MCL362" s="889"/>
      <c r="MCM362" s="889"/>
      <c r="MCN362" s="889"/>
      <c r="MCO362" s="889"/>
      <c r="MCP362" s="889"/>
      <c r="MCQ362" s="889"/>
      <c r="MCR362" s="889"/>
      <c r="MCS362" s="889"/>
      <c r="MCT362" s="889"/>
      <c r="MCU362" s="889"/>
      <c r="MCV362" s="889"/>
      <c r="MCW362" s="889"/>
      <c r="MCX362" s="889"/>
      <c r="MCY362" s="889"/>
      <c r="MCZ362" s="889"/>
      <c r="MDA362" s="889"/>
      <c r="MDB362" s="889"/>
      <c r="MDC362" s="889"/>
      <c r="MDD362" s="889"/>
      <c r="MDE362" s="889"/>
      <c r="MDF362" s="889"/>
      <c r="MDG362" s="889"/>
      <c r="MDH362" s="889"/>
      <c r="MDI362" s="889"/>
      <c r="MDJ362" s="889"/>
      <c r="MDK362" s="889"/>
      <c r="MDL362" s="889"/>
      <c r="MDM362" s="889"/>
      <c r="MDN362" s="889"/>
      <c r="MDO362" s="889"/>
      <c r="MDP362" s="889"/>
      <c r="MDQ362" s="889"/>
      <c r="MDR362" s="889"/>
      <c r="MDS362" s="889"/>
      <c r="MDT362" s="889"/>
      <c r="MDU362" s="889"/>
      <c r="MDV362" s="889"/>
      <c r="MDW362" s="889"/>
      <c r="MDX362" s="889"/>
      <c r="MDY362" s="889"/>
      <c r="MDZ362" s="889"/>
      <c r="MEA362" s="889"/>
      <c r="MEB362" s="889"/>
      <c r="MEC362" s="889"/>
      <c r="MED362" s="889"/>
      <c r="MEE362" s="889"/>
      <c r="MEF362" s="889"/>
      <c r="MEG362" s="889"/>
      <c r="MEH362" s="889"/>
      <c r="MEI362" s="889"/>
      <c r="MEJ362" s="889"/>
      <c r="MEK362" s="889"/>
      <c r="MEL362" s="889"/>
      <c r="MEM362" s="889"/>
      <c r="MEN362" s="889"/>
      <c r="MEO362" s="889"/>
      <c r="MEP362" s="889"/>
      <c r="MEQ362" s="889"/>
      <c r="MER362" s="889"/>
      <c r="MES362" s="889"/>
      <c r="MET362" s="889"/>
      <c r="MEU362" s="889"/>
      <c r="MEV362" s="889"/>
      <c r="MEW362" s="889"/>
      <c r="MEX362" s="889"/>
      <c r="MEY362" s="889"/>
      <c r="MEZ362" s="889"/>
      <c r="MFA362" s="889"/>
      <c r="MFB362" s="889"/>
      <c r="MFC362" s="889"/>
      <c r="MFD362" s="889"/>
      <c r="MFE362" s="889"/>
      <c r="MFF362" s="889"/>
      <c r="MFG362" s="889"/>
      <c r="MFH362" s="889"/>
      <c r="MFI362" s="889"/>
      <c r="MFJ362" s="889"/>
      <c r="MFK362" s="889"/>
      <c r="MFL362" s="889"/>
      <c r="MFM362" s="889"/>
      <c r="MFN362" s="889"/>
      <c r="MFO362" s="889"/>
      <c r="MFP362" s="889"/>
      <c r="MFQ362" s="889"/>
      <c r="MFR362" s="889"/>
      <c r="MFS362" s="889"/>
      <c r="MFT362" s="889"/>
      <c r="MFU362" s="889"/>
      <c r="MFV362" s="889"/>
      <c r="MFW362" s="889"/>
      <c r="MFX362" s="889"/>
      <c r="MFY362" s="889"/>
      <c r="MFZ362" s="889"/>
      <c r="MGA362" s="889"/>
      <c r="MGB362" s="889"/>
      <c r="MGC362" s="889"/>
      <c r="MGD362" s="889"/>
      <c r="MGE362" s="889"/>
      <c r="MGF362" s="889"/>
      <c r="MGG362" s="889"/>
      <c r="MGH362" s="889"/>
      <c r="MGI362" s="889"/>
      <c r="MGJ362" s="889"/>
      <c r="MGK362" s="889"/>
      <c r="MGL362" s="889"/>
      <c r="MGM362" s="889"/>
      <c r="MGN362" s="889"/>
      <c r="MGO362" s="889"/>
      <c r="MGP362" s="889"/>
      <c r="MGQ362" s="889"/>
      <c r="MGR362" s="889"/>
      <c r="MGS362" s="889"/>
      <c r="MGT362" s="889"/>
      <c r="MGU362" s="889"/>
      <c r="MGV362" s="889"/>
      <c r="MGW362" s="889"/>
      <c r="MGX362" s="889"/>
      <c r="MGY362" s="889"/>
      <c r="MGZ362" s="889"/>
      <c r="MHA362" s="889"/>
      <c r="MHB362" s="889"/>
      <c r="MHC362" s="889"/>
      <c r="MHD362" s="889"/>
      <c r="MHE362" s="889"/>
      <c r="MHF362" s="889"/>
      <c r="MHG362" s="889"/>
      <c r="MHH362" s="889"/>
      <c r="MHI362" s="889"/>
      <c r="MHJ362" s="889"/>
      <c r="MHK362" s="889"/>
      <c r="MHL362" s="889"/>
      <c r="MHM362" s="889"/>
      <c r="MHN362" s="889"/>
      <c r="MHO362" s="889"/>
      <c r="MHP362" s="889"/>
      <c r="MHQ362" s="889"/>
      <c r="MHR362" s="889"/>
      <c r="MHS362" s="889"/>
      <c r="MHT362" s="889"/>
      <c r="MHU362" s="889"/>
      <c r="MHV362" s="889"/>
      <c r="MHW362" s="889"/>
      <c r="MHX362" s="889"/>
      <c r="MHY362" s="889"/>
      <c r="MHZ362" s="889"/>
      <c r="MIA362" s="889"/>
      <c r="MIB362" s="889"/>
      <c r="MIC362" s="889"/>
      <c r="MID362" s="889"/>
      <c r="MIE362" s="889"/>
      <c r="MIF362" s="889"/>
      <c r="MIG362" s="889"/>
      <c r="MIH362" s="889"/>
      <c r="MII362" s="889"/>
      <c r="MIJ362" s="889"/>
      <c r="MIK362" s="889"/>
      <c r="MIL362" s="889"/>
      <c r="MIM362" s="889"/>
      <c r="MIN362" s="889"/>
      <c r="MIO362" s="889"/>
      <c r="MIP362" s="889"/>
      <c r="MIQ362" s="889"/>
      <c r="MIR362" s="889"/>
      <c r="MIS362" s="889"/>
      <c r="MIT362" s="889"/>
      <c r="MIU362" s="889"/>
      <c r="MIV362" s="889"/>
      <c r="MIW362" s="889"/>
      <c r="MIX362" s="889"/>
      <c r="MIY362" s="889"/>
      <c r="MIZ362" s="889"/>
      <c r="MJA362" s="889"/>
      <c r="MJB362" s="889"/>
      <c r="MJC362" s="889"/>
      <c r="MJD362" s="889"/>
      <c r="MJE362" s="889"/>
      <c r="MJF362" s="889"/>
      <c r="MJG362" s="889"/>
      <c r="MJH362" s="889"/>
      <c r="MJI362" s="889"/>
      <c r="MJJ362" s="889"/>
      <c r="MJK362" s="889"/>
      <c r="MJL362" s="889"/>
      <c r="MJM362" s="889"/>
      <c r="MJN362" s="889"/>
      <c r="MJO362" s="889"/>
      <c r="MJP362" s="889"/>
      <c r="MJQ362" s="889"/>
      <c r="MJR362" s="889"/>
      <c r="MJS362" s="889"/>
      <c r="MJT362" s="889"/>
      <c r="MJU362" s="889"/>
      <c r="MJV362" s="889"/>
      <c r="MJW362" s="889"/>
      <c r="MJX362" s="889"/>
      <c r="MJY362" s="889"/>
      <c r="MJZ362" s="889"/>
      <c r="MKA362" s="889"/>
      <c r="MKB362" s="889"/>
      <c r="MKC362" s="889"/>
      <c r="MKD362" s="889"/>
      <c r="MKE362" s="889"/>
      <c r="MKF362" s="889"/>
      <c r="MKG362" s="889"/>
      <c r="MKH362" s="889"/>
      <c r="MKI362" s="889"/>
      <c r="MKJ362" s="889"/>
      <c r="MKK362" s="889"/>
      <c r="MKL362" s="889"/>
      <c r="MKM362" s="889"/>
      <c r="MKN362" s="889"/>
      <c r="MKO362" s="889"/>
      <c r="MKP362" s="889"/>
      <c r="MKQ362" s="889"/>
      <c r="MKR362" s="889"/>
      <c r="MKS362" s="889"/>
      <c r="MKT362" s="889"/>
      <c r="MKU362" s="889"/>
      <c r="MKV362" s="889"/>
      <c r="MKW362" s="889"/>
      <c r="MKX362" s="889"/>
      <c r="MKY362" s="889"/>
      <c r="MKZ362" s="889"/>
      <c r="MLA362" s="889"/>
      <c r="MLB362" s="889"/>
      <c r="MLC362" s="889"/>
      <c r="MLD362" s="889"/>
      <c r="MLE362" s="889"/>
      <c r="MLF362" s="889"/>
      <c r="MLG362" s="889"/>
      <c r="MLH362" s="889"/>
      <c r="MLI362" s="889"/>
      <c r="MLJ362" s="889"/>
      <c r="MLK362" s="889"/>
      <c r="MLL362" s="889"/>
      <c r="MLM362" s="889"/>
      <c r="MLN362" s="889"/>
      <c r="MLO362" s="889"/>
      <c r="MLP362" s="889"/>
      <c r="MLQ362" s="889"/>
      <c r="MLR362" s="889"/>
      <c r="MLS362" s="889"/>
      <c r="MLT362" s="889"/>
      <c r="MLU362" s="889"/>
      <c r="MLV362" s="889"/>
      <c r="MLW362" s="889"/>
      <c r="MLX362" s="889"/>
      <c r="MLY362" s="889"/>
      <c r="MLZ362" s="889"/>
      <c r="MMA362" s="889"/>
      <c r="MMB362" s="889"/>
      <c r="MMC362" s="889"/>
      <c r="MMD362" s="889"/>
      <c r="MME362" s="889"/>
      <c r="MMF362" s="889"/>
      <c r="MMG362" s="889"/>
      <c r="MMH362" s="889"/>
      <c r="MMI362" s="889"/>
      <c r="MMJ362" s="889"/>
      <c r="MMK362" s="889"/>
      <c r="MML362" s="889"/>
      <c r="MMM362" s="889"/>
      <c r="MMN362" s="889"/>
      <c r="MMO362" s="889"/>
      <c r="MMP362" s="889"/>
      <c r="MMQ362" s="889"/>
      <c r="MMR362" s="889"/>
      <c r="MMS362" s="889"/>
      <c r="MMT362" s="889"/>
      <c r="MMU362" s="889"/>
      <c r="MMV362" s="889"/>
      <c r="MMW362" s="889"/>
      <c r="MMX362" s="889"/>
      <c r="MMY362" s="889"/>
      <c r="MMZ362" s="889"/>
      <c r="MNA362" s="889"/>
      <c r="MNB362" s="889"/>
      <c r="MNC362" s="889"/>
      <c r="MND362" s="889"/>
      <c r="MNE362" s="889"/>
      <c r="MNF362" s="889"/>
      <c r="MNG362" s="889"/>
      <c r="MNH362" s="889"/>
      <c r="MNI362" s="889"/>
      <c r="MNJ362" s="889"/>
      <c r="MNK362" s="889"/>
      <c r="MNL362" s="889"/>
      <c r="MNM362" s="889"/>
      <c r="MNN362" s="889"/>
      <c r="MNO362" s="889"/>
      <c r="MNP362" s="889"/>
      <c r="MNQ362" s="889"/>
      <c r="MNR362" s="889"/>
      <c r="MNS362" s="889"/>
      <c r="MNT362" s="889"/>
      <c r="MNU362" s="889"/>
      <c r="MNV362" s="889"/>
      <c r="MNW362" s="889"/>
      <c r="MNX362" s="889"/>
      <c r="MNY362" s="889"/>
      <c r="MNZ362" s="889"/>
      <c r="MOA362" s="889"/>
      <c r="MOB362" s="889"/>
      <c r="MOC362" s="889"/>
      <c r="MOD362" s="889"/>
      <c r="MOE362" s="889"/>
      <c r="MOF362" s="889"/>
      <c r="MOG362" s="889"/>
      <c r="MOH362" s="889"/>
      <c r="MOI362" s="889"/>
      <c r="MOJ362" s="889"/>
      <c r="MOK362" s="889"/>
      <c r="MOL362" s="889"/>
      <c r="MOM362" s="889"/>
      <c r="MON362" s="889"/>
      <c r="MOO362" s="889"/>
      <c r="MOP362" s="889"/>
      <c r="MOQ362" s="889"/>
      <c r="MOR362" s="889"/>
      <c r="MOS362" s="889"/>
      <c r="MOT362" s="889"/>
      <c r="MOU362" s="889"/>
      <c r="MOV362" s="889"/>
      <c r="MOW362" s="889"/>
      <c r="MOX362" s="889"/>
      <c r="MOY362" s="889"/>
      <c r="MOZ362" s="889"/>
      <c r="MPA362" s="889"/>
      <c r="MPB362" s="889"/>
      <c r="MPC362" s="889"/>
      <c r="MPD362" s="889"/>
      <c r="MPE362" s="889"/>
      <c r="MPF362" s="889"/>
      <c r="MPG362" s="889"/>
      <c r="MPH362" s="889"/>
      <c r="MPI362" s="889"/>
      <c r="MPJ362" s="889"/>
      <c r="MPK362" s="889"/>
      <c r="MPL362" s="889"/>
      <c r="MPM362" s="889"/>
      <c r="MPN362" s="889"/>
      <c r="MPO362" s="889"/>
      <c r="MPP362" s="889"/>
      <c r="MPQ362" s="889"/>
      <c r="MPR362" s="889"/>
      <c r="MPS362" s="889"/>
      <c r="MPT362" s="889"/>
      <c r="MPU362" s="889"/>
      <c r="MPV362" s="889"/>
      <c r="MPW362" s="889"/>
      <c r="MPX362" s="889"/>
      <c r="MPY362" s="889"/>
      <c r="MPZ362" s="889"/>
      <c r="MQA362" s="889"/>
      <c r="MQB362" s="889"/>
      <c r="MQC362" s="889"/>
      <c r="MQD362" s="889"/>
      <c r="MQE362" s="889"/>
      <c r="MQF362" s="889"/>
      <c r="MQG362" s="889"/>
      <c r="MQH362" s="889"/>
      <c r="MQI362" s="889"/>
      <c r="MQJ362" s="889"/>
      <c r="MQK362" s="889"/>
      <c r="MQL362" s="889"/>
      <c r="MQM362" s="889"/>
      <c r="MQN362" s="889"/>
      <c r="MQO362" s="889"/>
      <c r="MQP362" s="889"/>
      <c r="MQQ362" s="889"/>
      <c r="MQR362" s="889"/>
      <c r="MQS362" s="889"/>
      <c r="MQT362" s="889"/>
      <c r="MQU362" s="889"/>
      <c r="MQV362" s="889"/>
      <c r="MQW362" s="889"/>
      <c r="MQX362" s="889"/>
      <c r="MQY362" s="889"/>
      <c r="MQZ362" s="889"/>
      <c r="MRA362" s="889"/>
      <c r="MRB362" s="889"/>
      <c r="MRC362" s="889"/>
      <c r="MRD362" s="889"/>
      <c r="MRE362" s="889"/>
      <c r="MRF362" s="889"/>
      <c r="MRG362" s="889"/>
      <c r="MRH362" s="889"/>
      <c r="MRI362" s="889"/>
      <c r="MRJ362" s="889"/>
      <c r="MRK362" s="889"/>
      <c r="MRL362" s="889"/>
      <c r="MRM362" s="889"/>
      <c r="MRN362" s="889"/>
      <c r="MRO362" s="889"/>
      <c r="MRP362" s="889"/>
      <c r="MRQ362" s="889"/>
      <c r="MRR362" s="889"/>
      <c r="MRS362" s="889"/>
      <c r="MRT362" s="889"/>
      <c r="MRU362" s="889"/>
      <c r="MRV362" s="889"/>
      <c r="MRW362" s="889"/>
      <c r="MRX362" s="889"/>
      <c r="MRY362" s="889"/>
      <c r="MRZ362" s="889"/>
      <c r="MSA362" s="889"/>
      <c r="MSB362" s="889"/>
      <c r="MSC362" s="889"/>
      <c r="MSD362" s="889"/>
      <c r="MSE362" s="889"/>
      <c r="MSF362" s="889"/>
      <c r="MSG362" s="889"/>
      <c r="MSH362" s="889"/>
      <c r="MSI362" s="889"/>
      <c r="MSJ362" s="889"/>
      <c r="MSK362" s="889"/>
      <c r="MSL362" s="889"/>
      <c r="MSM362" s="889"/>
      <c r="MSN362" s="889"/>
      <c r="MSO362" s="889"/>
      <c r="MSP362" s="889"/>
      <c r="MSQ362" s="889"/>
      <c r="MSR362" s="889"/>
      <c r="MSS362" s="889"/>
      <c r="MST362" s="889"/>
      <c r="MSU362" s="889"/>
      <c r="MSV362" s="889"/>
      <c r="MSW362" s="889"/>
      <c r="MSX362" s="889"/>
      <c r="MSY362" s="889"/>
      <c r="MSZ362" s="889"/>
      <c r="MTA362" s="889"/>
      <c r="MTB362" s="889"/>
      <c r="MTC362" s="889"/>
      <c r="MTD362" s="889"/>
      <c r="MTE362" s="889"/>
      <c r="MTF362" s="889"/>
      <c r="MTG362" s="889"/>
      <c r="MTH362" s="889"/>
      <c r="MTI362" s="889"/>
      <c r="MTJ362" s="889"/>
      <c r="MTK362" s="889"/>
      <c r="MTL362" s="889"/>
      <c r="MTM362" s="889"/>
      <c r="MTN362" s="889"/>
      <c r="MTO362" s="889"/>
      <c r="MTP362" s="889"/>
      <c r="MTQ362" s="889"/>
      <c r="MTR362" s="889"/>
      <c r="MTS362" s="889"/>
      <c r="MTT362" s="889"/>
      <c r="MTU362" s="889"/>
      <c r="MTV362" s="889"/>
      <c r="MTW362" s="889"/>
      <c r="MTX362" s="889"/>
      <c r="MTY362" s="889"/>
      <c r="MTZ362" s="889"/>
      <c r="MUA362" s="889"/>
      <c r="MUB362" s="889"/>
      <c r="MUC362" s="889"/>
      <c r="MUD362" s="889"/>
      <c r="MUE362" s="889"/>
      <c r="MUF362" s="889"/>
      <c r="MUG362" s="889"/>
      <c r="MUH362" s="889"/>
      <c r="MUI362" s="889"/>
      <c r="MUJ362" s="889"/>
      <c r="MUK362" s="889"/>
      <c r="MUL362" s="889"/>
      <c r="MUM362" s="889"/>
      <c r="MUN362" s="889"/>
      <c r="MUO362" s="889"/>
      <c r="MUP362" s="889"/>
      <c r="MUQ362" s="889"/>
      <c r="MUR362" s="889"/>
      <c r="MUS362" s="889"/>
      <c r="MUT362" s="889"/>
      <c r="MUU362" s="889"/>
      <c r="MUV362" s="889"/>
      <c r="MUW362" s="889"/>
      <c r="MUX362" s="889"/>
      <c r="MUY362" s="889"/>
      <c r="MUZ362" s="889"/>
      <c r="MVA362" s="889"/>
      <c r="MVB362" s="889"/>
      <c r="MVC362" s="889"/>
      <c r="MVD362" s="889"/>
      <c r="MVE362" s="889"/>
      <c r="MVF362" s="889"/>
      <c r="MVG362" s="889"/>
      <c r="MVH362" s="889"/>
      <c r="MVI362" s="889"/>
      <c r="MVJ362" s="889"/>
      <c r="MVK362" s="889"/>
      <c r="MVL362" s="889"/>
      <c r="MVM362" s="889"/>
      <c r="MVN362" s="889"/>
      <c r="MVO362" s="889"/>
      <c r="MVP362" s="889"/>
      <c r="MVQ362" s="889"/>
      <c r="MVR362" s="889"/>
      <c r="MVS362" s="889"/>
      <c r="MVT362" s="889"/>
      <c r="MVU362" s="889"/>
      <c r="MVV362" s="889"/>
      <c r="MVW362" s="889"/>
      <c r="MVX362" s="889"/>
      <c r="MVY362" s="889"/>
      <c r="MVZ362" s="889"/>
      <c r="MWA362" s="889"/>
      <c r="MWB362" s="889"/>
      <c r="MWC362" s="889"/>
      <c r="MWD362" s="889"/>
      <c r="MWE362" s="889"/>
      <c r="MWF362" s="889"/>
      <c r="MWG362" s="889"/>
      <c r="MWH362" s="889"/>
      <c r="MWI362" s="889"/>
      <c r="MWJ362" s="889"/>
      <c r="MWK362" s="889"/>
      <c r="MWL362" s="889"/>
      <c r="MWM362" s="889"/>
      <c r="MWN362" s="889"/>
      <c r="MWO362" s="889"/>
      <c r="MWP362" s="889"/>
      <c r="MWQ362" s="889"/>
      <c r="MWR362" s="889"/>
      <c r="MWS362" s="889"/>
      <c r="MWT362" s="889"/>
      <c r="MWU362" s="889"/>
      <c r="MWV362" s="889"/>
      <c r="MWW362" s="889"/>
      <c r="MWX362" s="889"/>
      <c r="MWY362" s="889"/>
      <c r="MWZ362" s="889"/>
      <c r="MXA362" s="889"/>
      <c r="MXB362" s="889"/>
      <c r="MXC362" s="889"/>
      <c r="MXD362" s="889"/>
      <c r="MXE362" s="889"/>
      <c r="MXF362" s="889"/>
      <c r="MXG362" s="889"/>
      <c r="MXH362" s="889"/>
      <c r="MXI362" s="889"/>
      <c r="MXJ362" s="889"/>
      <c r="MXK362" s="889"/>
      <c r="MXL362" s="889"/>
      <c r="MXM362" s="889"/>
      <c r="MXN362" s="889"/>
      <c r="MXO362" s="889"/>
      <c r="MXP362" s="889"/>
      <c r="MXQ362" s="889"/>
      <c r="MXR362" s="889"/>
      <c r="MXS362" s="889"/>
      <c r="MXT362" s="889"/>
      <c r="MXU362" s="889"/>
      <c r="MXV362" s="889"/>
      <c r="MXW362" s="889"/>
      <c r="MXX362" s="889"/>
      <c r="MXY362" s="889"/>
      <c r="MXZ362" s="889"/>
      <c r="MYA362" s="889"/>
      <c r="MYB362" s="889"/>
      <c r="MYC362" s="889"/>
      <c r="MYD362" s="889"/>
      <c r="MYE362" s="889"/>
      <c r="MYF362" s="889"/>
      <c r="MYG362" s="889"/>
      <c r="MYH362" s="889"/>
      <c r="MYI362" s="889"/>
      <c r="MYJ362" s="889"/>
      <c r="MYK362" s="889"/>
      <c r="MYL362" s="889"/>
      <c r="MYM362" s="889"/>
      <c r="MYN362" s="889"/>
      <c r="MYO362" s="889"/>
      <c r="MYP362" s="889"/>
      <c r="MYQ362" s="889"/>
      <c r="MYR362" s="889"/>
      <c r="MYS362" s="889"/>
      <c r="MYT362" s="889"/>
      <c r="MYU362" s="889"/>
      <c r="MYV362" s="889"/>
      <c r="MYW362" s="889"/>
      <c r="MYX362" s="889"/>
      <c r="MYY362" s="889"/>
      <c r="MYZ362" s="889"/>
      <c r="MZA362" s="889"/>
      <c r="MZB362" s="889"/>
      <c r="MZC362" s="889"/>
      <c r="MZD362" s="889"/>
      <c r="MZE362" s="889"/>
      <c r="MZF362" s="889"/>
      <c r="MZG362" s="889"/>
      <c r="MZH362" s="889"/>
      <c r="MZI362" s="889"/>
      <c r="MZJ362" s="889"/>
      <c r="MZK362" s="889"/>
      <c r="MZL362" s="889"/>
      <c r="MZM362" s="889"/>
      <c r="MZN362" s="889"/>
      <c r="MZO362" s="889"/>
      <c r="MZP362" s="889"/>
      <c r="MZQ362" s="889"/>
      <c r="MZR362" s="889"/>
      <c r="MZS362" s="889"/>
      <c r="MZT362" s="889"/>
      <c r="MZU362" s="889"/>
      <c r="MZV362" s="889"/>
      <c r="MZW362" s="889"/>
      <c r="MZX362" s="889"/>
      <c r="MZY362" s="889"/>
      <c r="MZZ362" s="889"/>
      <c r="NAA362" s="889"/>
      <c r="NAB362" s="889"/>
      <c r="NAC362" s="889"/>
      <c r="NAD362" s="889"/>
      <c r="NAE362" s="889"/>
      <c r="NAF362" s="889"/>
      <c r="NAG362" s="889"/>
      <c r="NAH362" s="889"/>
      <c r="NAI362" s="889"/>
      <c r="NAJ362" s="889"/>
      <c r="NAK362" s="889"/>
      <c r="NAL362" s="889"/>
      <c r="NAM362" s="889"/>
      <c r="NAN362" s="889"/>
      <c r="NAO362" s="889"/>
      <c r="NAP362" s="889"/>
      <c r="NAQ362" s="889"/>
      <c r="NAR362" s="889"/>
      <c r="NAS362" s="889"/>
      <c r="NAT362" s="889"/>
      <c r="NAU362" s="889"/>
      <c r="NAV362" s="889"/>
      <c r="NAW362" s="889"/>
      <c r="NAX362" s="889"/>
      <c r="NAY362" s="889"/>
      <c r="NAZ362" s="889"/>
      <c r="NBA362" s="889"/>
      <c r="NBB362" s="889"/>
      <c r="NBC362" s="889"/>
      <c r="NBD362" s="889"/>
      <c r="NBE362" s="889"/>
      <c r="NBF362" s="889"/>
      <c r="NBG362" s="889"/>
      <c r="NBH362" s="889"/>
      <c r="NBI362" s="889"/>
      <c r="NBJ362" s="889"/>
      <c r="NBK362" s="889"/>
      <c r="NBL362" s="889"/>
      <c r="NBM362" s="889"/>
      <c r="NBN362" s="889"/>
      <c r="NBO362" s="889"/>
      <c r="NBP362" s="889"/>
      <c r="NBQ362" s="889"/>
      <c r="NBR362" s="889"/>
      <c r="NBS362" s="889"/>
      <c r="NBT362" s="889"/>
      <c r="NBU362" s="889"/>
      <c r="NBV362" s="889"/>
      <c r="NBW362" s="889"/>
      <c r="NBX362" s="889"/>
      <c r="NBY362" s="889"/>
      <c r="NBZ362" s="889"/>
      <c r="NCA362" s="889"/>
      <c r="NCB362" s="889"/>
      <c r="NCC362" s="889"/>
      <c r="NCD362" s="889"/>
      <c r="NCE362" s="889"/>
      <c r="NCF362" s="889"/>
      <c r="NCG362" s="889"/>
      <c r="NCH362" s="889"/>
      <c r="NCI362" s="889"/>
      <c r="NCJ362" s="889"/>
      <c r="NCK362" s="889"/>
      <c r="NCL362" s="889"/>
      <c r="NCM362" s="889"/>
      <c r="NCN362" s="889"/>
      <c r="NCO362" s="889"/>
      <c r="NCP362" s="889"/>
      <c r="NCQ362" s="889"/>
      <c r="NCR362" s="889"/>
      <c r="NCS362" s="889"/>
      <c r="NCT362" s="889"/>
      <c r="NCU362" s="889"/>
      <c r="NCV362" s="889"/>
      <c r="NCW362" s="889"/>
      <c r="NCX362" s="889"/>
      <c r="NCY362" s="889"/>
      <c r="NCZ362" s="889"/>
      <c r="NDA362" s="889"/>
      <c r="NDB362" s="889"/>
      <c r="NDC362" s="889"/>
      <c r="NDD362" s="889"/>
      <c r="NDE362" s="889"/>
      <c r="NDF362" s="889"/>
      <c r="NDG362" s="889"/>
      <c r="NDH362" s="889"/>
      <c r="NDI362" s="889"/>
      <c r="NDJ362" s="889"/>
      <c r="NDK362" s="889"/>
      <c r="NDL362" s="889"/>
      <c r="NDM362" s="889"/>
      <c r="NDN362" s="889"/>
      <c r="NDO362" s="889"/>
      <c r="NDP362" s="889"/>
      <c r="NDQ362" s="889"/>
      <c r="NDR362" s="889"/>
      <c r="NDS362" s="889"/>
      <c r="NDT362" s="889"/>
      <c r="NDU362" s="889"/>
      <c r="NDV362" s="889"/>
      <c r="NDW362" s="889"/>
      <c r="NDX362" s="889"/>
      <c r="NDY362" s="889"/>
      <c r="NDZ362" s="889"/>
      <c r="NEA362" s="889"/>
      <c r="NEB362" s="889"/>
      <c r="NEC362" s="889"/>
      <c r="NED362" s="889"/>
      <c r="NEE362" s="889"/>
      <c r="NEF362" s="889"/>
      <c r="NEG362" s="889"/>
      <c r="NEH362" s="889"/>
      <c r="NEI362" s="889"/>
      <c r="NEJ362" s="889"/>
      <c r="NEK362" s="889"/>
      <c r="NEL362" s="889"/>
      <c r="NEM362" s="889"/>
      <c r="NEN362" s="889"/>
      <c r="NEO362" s="889"/>
      <c r="NEP362" s="889"/>
      <c r="NEQ362" s="889"/>
      <c r="NER362" s="889"/>
      <c r="NES362" s="889"/>
      <c r="NET362" s="889"/>
      <c r="NEU362" s="889"/>
      <c r="NEV362" s="889"/>
      <c r="NEW362" s="889"/>
      <c r="NEX362" s="889"/>
      <c r="NEY362" s="889"/>
      <c r="NEZ362" s="889"/>
      <c r="NFA362" s="889"/>
      <c r="NFB362" s="889"/>
      <c r="NFC362" s="889"/>
      <c r="NFD362" s="889"/>
      <c r="NFE362" s="889"/>
      <c r="NFF362" s="889"/>
      <c r="NFG362" s="889"/>
      <c r="NFH362" s="889"/>
      <c r="NFI362" s="889"/>
      <c r="NFJ362" s="889"/>
      <c r="NFK362" s="889"/>
      <c r="NFL362" s="889"/>
      <c r="NFM362" s="889"/>
      <c r="NFN362" s="889"/>
      <c r="NFO362" s="889"/>
      <c r="NFP362" s="889"/>
      <c r="NFQ362" s="889"/>
      <c r="NFR362" s="889"/>
      <c r="NFS362" s="889"/>
      <c r="NFT362" s="889"/>
      <c r="NFU362" s="889"/>
      <c r="NFV362" s="889"/>
      <c r="NFW362" s="889"/>
      <c r="NFX362" s="889"/>
      <c r="NFY362" s="889"/>
      <c r="NFZ362" s="889"/>
      <c r="NGA362" s="889"/>
      <c r="NGB362" s="889"/>
      <c r="NGC362" s="889"/>
      <c r="NGD362" s="889"/>
      <c r="NGE362" s="889"/>
      <c r="NGF362" s="889"/>
      <c r="NGG362" s="889"/>
      <c r="NGH362" s="889"/>
      <c r="NGI362" s="889"/>
      <c r="NGJ362" s="889"/>
      <c r="NGK362" s="889"/>
      <c r="NGL362" s="889"/>
      <c r="NGM362" s="889"/>
      <c r="NGN362" s="889"/>
      <c r="NGO362" s="889"/>
      <c r="NGP362" s="889"/>
      <c r="NGQ362" s="889"/>
      <c r="NGR362" s="889"/>
      <c r="NGS362" s="889"/>
      <c r="NGT362" s="889"/>
      <c r="NGU362" s="889"/>
      <c r="NGV362" s="889"/>
      <c r="NGW362" s="889"/>
      <c r="NGX362" s="889"/>
      <c r="NGY362" s="889"/>
      <c r="NGZ362" s="889"/>
      <c r="NHA362" s="889"/>
      <c r="NHB362" s="889"/>
      <c r="NHC362" s="889"/>
      <c r="NHD362" s="889"/>
      <c r="NHE362" s="889"/>
      <c r="NHF362" s="889"/>
      <c r="NHG362" s="889"/>
      <c r="NHH362" s="889"/>
      <c r="NHI362" s="889"/>
      <c r="NHJ362" s="889"/>
      <c r="NHK362" s="889"/>
      <c r="NHL362" s="889"/>
      <c r="NHM362" s="889"/>
      <c r="NHN362" s="889"/>
      <c r="NHO362" s="889"/>
      <c r="NHP362" s="889"/>
      <c r="NHQ362" s="889"/>
      <c r="NHR362" s="889"/>
      <c r="NHS362" s="889"/>
      <c r="NHT362" s="889"/>
      <c r="NHU362" s="889"/>
      <c r="NHV362" s="889"/>
      <c r="NHW362" s="889"/>
      <c r="NHX362" s="889"/>
      <c r="NHY362" s="889"/>
      <c r="NHZ362" s="889"/>
      <c r="NIA362" s="889"/>
      <c r="NIB362" s="889"/>
      <c r="NIC362" s="889"/>
      <c r="NID362" s="889"/>
      <c r="NIE362" s="889"/>
      <c r="NIF362" s="889"/>
      <c r="NIG362" s="889"/>
      <c r="NIH362" s="889"/>
      <c r="NII362" s="889"/>
      <c r="NIJ362" s="889"/>
      <c r="NIK362" s="889"/>
      <c r="NIL362" s="889"/>
      <c r="NIM362" s="889"/>
      <c r="NIN362" s="889"/>
      <c r="NIO362" s="889"/>
      <c r="NIP362" s="889"/>
      <c r="NIQ362" s="889"/>
      <c r="NIR362" s="889"/>
      <c r="NIS362" s="889"/>
      <c r="NIT362" s="889"/>
      <c r="NIU362" s="889"/>
      <c r="NIV362" s="889"/>
      <c r="NIW362" s="889"/>
      <c r="NIX362" s="889"/>
      <c r="NIY362" s="889"/>
      <c r="NIZ362" s="889"/>
      <c r="NJA362" s="889"/>
      <c r="NJB362" s="889"/>
      <c r="NJC362" s="889"/>
      <c r="NJD362" s="889"/>
      <c r="NJE362" s="889"/>
      <c r="NJF362" s="889"/>
      <c r="NJG362" s="889"/>
      <c r="NJH362" s="889"/>
      <c r="NJI362" s="889"/>
      <c r="NJJ362" s="889"/>
      <c r="NJK362" s="889"/>
      <c r="NJL362" s="889"/>
      <c r="NJM362" s="889"/>
      <c r="NJN362" s="889"/>
      <c r="NJO362" s="889"/>
      <c r="NJP362" s="889"/>
      <c r="NJQ362" s="889"/>
      <c r="NJR362" s="889"/>
      <c r="NJS362" s="889"/>
      <c r="NJT362" s="889"/>
      <c r="NJU362" s="889"/>
      <c r="NJV362" s="889"/>
      <c r="NJW362" s="889"/>
      <c r="NJX362" s="889"/>
      <c r="NJY362" s="889"/>
      <c r="NJZ362" s="889"/>
      <c r="NKA362" s="889"/>
      <c r="NKB362" s="889"/>
      <c r="NKC362" s="889"/>
      <c r="NKD362" s="889"/>
      <c r="NKE362" s="889"/>
      <c r="NKF362" s="889"/>
      <c r="NKG362" s="889"/>
      <c r="NKH362" s="889"/>
      <c r="NKI362" s="889"/>
      <c r="NKJ362" s="889"/>
      <c r="NKK362" s="889"/>
      <c r="NKL362" s="889"/>
      <c r="NKM362" s="889"/>
      <c r="NKN362" s="889"/>
      <c r="NKO362" s="889"/>
      <c r="NKP362" s="889"/>
      <c r="NKQ362" s="889"/>
      <c r="NKR362" s="889"/>
      <c r="NKS362" s="889"/>
      <c r="NKT362" s="889"/>
      <c r="NKU362" s="889"/>
      <c r="NKV362" s="889"/>
      <c r="NKW362" s="889"/>
      <c r="NKX362" s="889"/>
      <c r="NKY362" s="889"/>
      <c r="NKZ362" s="889"/>
      <c r="NLA362" s="889"/>
      <c r="NLB362" s="889"/>
      <c r="NLC362" s="889"/>
      <c r="NLD362" s="889"/>
      <c r="NLE362" s="889"/>
      <c r="NLF362" s="889"/>
      <c r="NLG362" s="889"/>
      <c r="NLH362" s="889"/>
      <c r="NLI362" s="889"/>
      <c r="NLJ362" s="889"/>
      <c r="NLK362" s="889"/>
      <c r="NLL362" s="889"/>
      <c r="NLM362" s="889"/>
      <c r="NLN362" s="889"/>
      <c r="NLO362" s="889"/>
      <c r="NLP362" s="889"/>
      <c r="NLQ362" s="889"/>
      <c r="NLR362" s="889"/>
      <c r="NLS362" s="889"/>
      <c r="NLT362" s="889"/>
      <c r="NLU362" s="889"/>
      <c r="NLV362" s="889"/>
      <c r="NLW362" s="889"/>
      <c r="NLX362" s="889"/>
      <c r="NLY362" s="889"/>
      <c r="NLZ362" s="889"/>
      <c r="NMA362" s="889"/>
      <c r="NMB362" s="889"/>
      <c r="NMC362" s="889"/>
      <c r="NMD362" s="889"/>
      <c r="NME362" s="889"/>
      <c r="NMF362" s="889"/>
      <c r="NMG362" s="889"/>
      <c r="NMH362" s="889"/>
      <c r="NMI362" s="889"/>
      <c r="NMJ362" s="889"/>
      <c r="NMK362" s="889"/>
      <c r="NML362" s="889"/>
      <c r="NMM362" s="889"/>
      <c r="NMN362" s="889"/>
      <c r="NMO362" s="889"/>
      <c r="NMP362" s="889"/>
      <c r="NMQ362" s="889"/>
      <c r="NMR362" s="889"/>
      <c r="NMS362" s="889"/>
      <c r="NMT362" s="889"/>
      <c r="NMU362" s="889"/>
      <c r="NMV362" s="889"/>
      <c r="NMW362" s="889"/>
      <c r="NMX362" s="889"/>
      <c r="NMY362" s="889"/>
      <c r="NMZ362" s="889"/>
      <c r="NNA362" s="889"/>
      <c r="NNB362" s="889"/>
      <c r="NNC362" s="889"/>
      <c r="NND362" s="889"/>
      <c r="NNE362" s="889"/>
      <c r="NNF362" s="889"/>
      <c r="NNG362" s="889"/>
      <c r="NNH362" s="889"/>
      <c r="NNI362" s="889"/>
      <c r="NNJ362" s="889"/>
      <c r="NNK362" s="889"/>
      <c r="NNL362" s="889"/>
      <c r="NNM362" s="889"/>
      <c r="NNN362" s="889"/>
      <c r="NNO362" s="889"/>
      <c r="NNP362" s="889"/>
      <c r="NNQ362" s="889"/>
      <c r="NNR362" s="889"/>
      <c r="NNS362" s="889"/>
      <c r="NNT362" s="889"/>
      <c r="NNU362" s="889"/>
      <c r="NNV362" s="889"/>
      <c r="NNW362" s="889"/>
      <c r="NNX362" s="889"/>
      <c r="NNY362" s="889"/>
      <c r="NNZ362" s="889"/>
      <c r="NOA362" s="889"/>
      <c r="NOB362" s="889"/>
      <c r="NOC362" s="889"/>
      <c r="NOD362" s="889"/>
      <c r="NOE362" s="889"/>
      <c r="NOF362" s="889"/>
      <c r="NOG362" s="889"/>
      <c r="NOH362" s="889"/>
      <c r="NOI362" s="889"/>
      <c r="NOJ362" s="889"/>
      <c r="NOK362" s="889"/>
      <c r="NOL362" s="889"/>
      <c r="NOM362" s="889"/>
      <c r="NON362" s="889"/>
      <c r="NOO362" s="889"/>
      <c r="NOP362" s="889"/>
      <c r="NOQ362" s="889"/>
      <c r="NOR362" s="889"/>
      <c r="NOS362" s="889"/>
      <c r="NOT362" s="889"/>
      <c r="NOU362" s="889"/>
      <c r="NOV362" s="889"/>
      <c r="NOW362" s="889"/>
      <c r="NOX362" s="889"/>
      <c r="NOY362" s="889"/>
      <c r="NOZ362" s="889"/>
      <c r="NPA362" s="889"/>
      <c r="NPB362" s="889"/>
      <c r="NPC362" s="889"/>
      <c r="NPD362" s="889"/>
      <c r="NPE362" s="889"/>
      <c r="NPF362" s="889"/>
      <c r="NPG362" s="889"/>
      <c r="NPH362" s="889"/>
      <c r="NPI362" s="889"/>
      <c r="NPJ362" s="889"/>
      <c r="NPK362" s="889"/>
      <c r="NPL362" s="889"/>
      <c r="NPM362" s="889"/>
      <c r="NPN362" s="889"/>
      <c r="NPO362" s="889"/>
      <c r="NPP362" s="889"/>
      <c r="NPQ362" s="889"/>
      <c r="NPR362" s="889"/>
      <c r="NPS362" s="889"/>
      <c r="NPT362" s="889"/>
      <c r="NPU362" s="889"/>
      <c r="NPV362" s="889"/>
      <c r="NPW362" s="889"/>
      <c r="NPX362" s="889"/>
      <c r="NPY362" s="889"/>
      <c r="NPZ362" s="889"/>
      <c r="NQA362" s="889"/>
      <c r="NQB362" s="889"/>
      <c r="NQC362" s="889"/>
      <c r="NQD362" s="889"/>
      <c r="NQE362" s="889"/>
      <c r="NQF362" s="889"/>
      <c r="NQG362" s="889"/>
      <c r="NQH362" s="889"/>
      <c r="NQI362" s="889"/>
      <c r="NQJ362" s="889"/>
      <c r="NQK362" s="889"/>
      <c r="NQL362" s="889"/>
      <c r="NQM362" s="889"/>
      <c r="NQN362" s="889"/>
      <c r="NQO362" s="889"/>
      <c r="NQP362" s="889"/>
      <c r="NQQ362" s="889"/>
      <c r="NQR362" s="889"/>
      <c r="NQS362" s="889"/>
      <c r="NQT362" s="889"/>
      <c r="NQU362" s="889"/>
      <c r="NQV362" s="889"/>
      <c r="NQW362" s="889"/>
      <c r="NQX362" s="889"/>
      <c r="NQY362" s="889"/>
      <c r="NQZ362" s="889"/>
      <c r="NRA362" s="889"/>
      <c r="NRB362" s="889"/>
      <c r="NRC362" s="889"/>
      <c r="NRD362" s="889"/>
      <c r="NRE362" s="889"/>
      <c r="NRF362" s="889"/>
      <c r="NRG362" s="889"/>
      <c r="NRH362" s="889"/>
      <c r="NRI362" s="889"/>
      <c r="NRJ362" s="889"/>
      <c r="NRK362" s="889"/>
      <c r="NRL362" s="889"/>
      <c r="NRM362" s="889"/>
      <c r="NRN362" s="889"/>
      <c r="NRO362" s="889"/>
      <c r="NRP362" s="889"/>
      <c r="NRQ362" s="889"/>
      <c r="NRR362" s="889"/>
      <c r="NRS362" s="889"/>
      <c r="NRT362" s="889"/>
      <c r="NRU362" s="889"/>
      <c r="NRV362" s="889"/>
      <c r="NRW362" s="889"/>
      <c r="NRX362" s="889"/>
      <c r="NRY362" s="889"/>
      <c r="NRZ362" s="889"/>
      <c r="NSA362" s="889"/>
      <c r="NSB362" s="889"/>
      <c r="NSC362" s="889"/>
      <c r="NSD362" s="889"/>
      <c r="NSE362" s="889"/>
      <c r="NSF362" s="889"/>
      <c r="NSG362" s="889"/>
      <c r="NSH362" s="889"/>
      <c r="NSI362" s="889"/>
      <c r="NSJ362" s="889"/>
      <c r="NSK362" s="889"/>
      <c r="NSL362" s="889"/>
      <c r="NSM362" s="889"/>
      <c r="NSN362" s="889"/>
      <c r="NSO362" s="889"/>
      <c r="NSP362" s="889"/>
      <c r="NSQ362" s="889"/>
      <c r="NSR362" s="889"/>
      <c r="NSS362" s="889"/>
      <c r="NST362" s="889"/>
      <c r="NSU362" s="889"/>
      <c r="NSV362" s="889"/>
      <c r="NSW362" s="889"/>
      <c r="NSX362" s="889"/>
      <c r="NSY362" s="889"/>
      <c r="NSZ362" s="889"/>
      <c r="NTA362" s="889"/>
      <c r="NTB362" s="889"/>
      <c r="NTC362" s="889"/>
      <c r="NTD362" s="889"/>
      <c r="NTE362" s="889"/>
      <c r="NTF362" s="889"/>
      <c r="NTG362" s="889"/>
      <c r="NTH362" s="889"/>
      <c r="NTI362" s="889"/>
      <c r="NTJ362" s="889"/>
      <c r="NTK362" s="889"/>
      <c r="NTL362" s="889"/>
      <c r="NTM362" s="889"/>
      <c r="NTN362" s="889"/>
      <c r="NTO362" s="889"/>
      <c r="NTP362" s="889"/>
      <c r="NTQ362" s="889"/>
      <c r="NTR362" s="889"/>
      <c r="NTS362" s="889"/>
      <c r="NTT362" s="889"/>
      <c r="NTU362" s="889"/>
      <c r="NTV362" s="889"/>
      <c r="NTW362" s="889"/>
      <c r="NTX362" s="889"/>
      <c r="NTY362" s="889"/>
      <c r="NTZ362" s="889"/>
      <c r="NUA362" s="889"/>
      <c r="NUB362" s="889"/>
      <c r="NUC362" s="889"/>
      <c r="NUD362" s="889"/>
      <c r="NUE362" s="889"/>
      <c r="NUF362" s="889"/>
      <c r="NUG362" s="889"/>
      <c r="NUH362" s="889"/>
      <c r="NUI362" s="889"/>
      <c r="NUJ362" s="889"/>
      <c r="NUK362" s="889"/>
      <c r="NUL362" s="889"/>
      <c r="NUM362" s="889"/>
      <c r="NUN362" s="889"/>
      <c r="NUO362" s="889"/>
      <c r="NUP362" s="889"/>
      <c r="NUQ362" s="889"/>
      <c r="NUR362" s="889"/>
      <c r="NUS362" s="889"/>
      <c r="NUT362" s="889"/>
      <c r="NUU362" s="889"/>
      <c r="NUV362" s="889"/>
      <c r="NUW362" s="889"/>
      <c r="NUX362" s="889"/>
      <c r="NUY362" s="889"/>
      <c r="NUZ362" s="889"/>
      <c r="NVA362" s="889"/>
      <c r="NVB362" s="889"/>
      <c r="NVC362" s="889"/>
      <c r="NVD362" s="889"/>
      <c r="NVE362" s="889"/>
      <c r="NVF362" s="889"/>
      <c r="NVG362" s="889"/>
      <c r="NVH362" s="889"/>
      <c r="NVI362" s="889"/>
      <c r="NVJ362" s="889"/>
      <c r="NVK362" s="889"/>
      <c r="NVL362" s="889"/>
      <c r="NVM362" s="889"/>
      <c r="NVN362" s="889"/>
      <c r="NVO362" s="889"/>
      <c r="NVP362" s="889"/>
      <c r="NVQ362" s="889"/>
      <c r="NVR362" s="889"/>
      <c r="NVS362" s="889"/>
      <c r="NVT362" s="889"/>
      <c r="NVU362" s="889"/>
      <c r="NVV362" s="889"/>
      <c r="NVW362" s="889"/>
      <c r="NVX362" s="889"/>
      <c r="NVY362" s="889"/>
      <c r="NVZ362" s="889"/>
      <c r="NWA362" s="889"/>
      <c r="NWB362" s="889"/>
      <c r="NWC362" s="889"/>
      <c r="NWD362" s="889"/>
      <c r="NWE362" s="889"/>
      <c r="NWF362" s="889"/>
      <c r="NWG362" s="889"/>
      <c r="NWH362" s="889"/>
      <c r="NWI362" s="889"/>
      <c r="NWJ362" s="889"/>
      <c r="NWK362" s="889"/>
      <c r="NWL362" s="889"/>
      <c r="NWM362" s="889"/>
      <c r="NWN362" s="889"/>
      <c r="NWO362" s="889"/>
      <c r="NWP362" s="889"/>
      <c r="NWQ362" s="889"/>
      <c r="NWR362" s="889"/>
      <c r="NWS362" s="889"/>
      <c r="NWT362" s="889"/>
      <c r="NWU362" s="889"/>
      <c r="NWV362" s="889"/>
      <c r="NWW362" s="889"/>
      <c r="NWX362" s="889"/>
      <c r="NWY362" s="889"/>
      <c r="NWZ362" s="889"/>
      <c r="NXA362" s="889"/>
      <c r="NXB362" s="889"/>
      <c r="NXC362" s="889"/>
      <c r="NXD362" s="889"/>
      <c r="NXE362" s="889"/>
      <c r="NXF362" s="889"/>
      <c r="NXG362" s="889"/>
      <c r="NXH362" s="889"/>
      <c r="NXI362" s="889"/>
      <c r="NXJ362" s="889"/>
      <c r="NXK362" s="889"/>
      <c r="NXL362" s="889"/>
      <c r="NXM362" s="889"/>
      <c r="NXN362" s="889"/>
      <c r="NXO362" s="889"/>
      <c r="NXP362" s="889"/>
      <c r="NXQ362" s="889"/>
      <c r="NXR362" s="889"/>
      <c r="NXS362" s="889"/>
      <c r="NXT362" s="889"/>
      <c r="NXU362" s="889"/>
      <c r="NXV362" s="889"/>
      <c r="NXW362" s="889"/>
      <c r="NXX362" s="889"/>
      <c r="NXY362" s="889"/>
      <c r="NXZ362" s="889"/>
      <c r="NYA362" s="889"/>
      <c r="NYB362" s="889"/>
      <c r="NYC362" s="889"/>
      <c r="NYD362" s="889"/>
      <c r="NYE362" s="889"/>
      <c r="NYF362" s="889"/>
      <c r="NYG362" s="889"/>
      <c r="NYH362" s="889"/>
      <c r="NYI362" s="889"/>
      <c r="NYJ362" s="889"/>
      <c r="NYK362" s="889"/>
      <c r="NYL362" s="889"/>
      <c r="NYM362" s="889"/>
      <c r="NYN362" s="889"/>
      <c r="NYO362" s="889"/>
      <c r="NYP362" s="889"/>
      <c r="NYQ362" s="889"/>
      <c r="NYR362" s="889"/>
      <c r="NYS362" s="889"/>
      <c r="NYT362" s="889"/>
      <c r="NYU362" s="889"/>
      <c r="NYV362" s="889"/>
      <c r="NYW362" s="889"/>
      <c r="NYX362" s="889"/>
      <c r="NYY362" s="889"/>
      <c r="NYZ362" s="889"/>
      <c r="NZA362" s="889"/>
      <c r="NZB362" s="889"/>
      <c r="NZC362" s="889"/>
      <c r="NZD362" s="889"/>
      <c r="NZE362" s="889"/>
      <c r="NZF362" s="889"/>
      <c r="NZG362" s="889"/>
      <c r="NZH362" s="889"/>
      <c r="NZI362" s="889"/>
      <c r="NZJ362" s="889"/>
      <c r="NZK362" s="889"/>
      <c r="NZL362" s="889"/>
      <c r="NZM362" s="889"/>
      <c r="NZN362" s="889"/>
      <c r="NZO362" s="889"/>
      <c r="NZP362" s="889"/>
      <c r="NZQ362" s="889"/>
      <c r="NZR362" s="889"/>
      <c r="NZS362" s="889"/>
      <c r="NZT362" s="889"/>
      <c r="NZU362" s="889"/>
      <c r="NZV362" s="889"/>
      <c r="NZW362" s="889"/>
      <c r="NZX362" s="889"/>
      <c r="NZY362" s="889"/>
      <c r="NZZ362" s="889"/>
      <c r="OAA362" s="889"/>
      <c r="OAB362" s="889"/>
      <c r="OAC362" s="889"/>
      <c r="OAD362" s="889"/>
      <c r="OAE362" s="889"/>
      <c r="OAF362" s="889"/>
      <c r="OAG362" s="889"/>
      <c r="OAH362" s="889"/>
      <c r="OAI362" s="889"/>
      <c r="OAJ362" s="889"/>
      <c r="OAK362" s="889"/>
      <c r="OAL362" s="889"/>
      <c r="OAM362" s="889"/>
      <c r="OAN362" s="889"/>
      <c r="OAO362" s="889"/>
      <c r="OAP362" s="889"/>
      <c r="OAQ362" s="889"/>
      <c r="OAR362" s="889"/>
      <c r="OAS362" s="889"/>
      <c r="OAT362" s="889"/>
      <c r="OAU362" s="889"/>
      <c r="OAV362" s="889"/>
      <c r="OAW362" s="889"/>
      <c r="OAX362" s="889"/>
      <c r="OAY362" s="889"/>
      <c r="OAZ362" s="889"/>
      <c r="OBA362" s="889"/>
      <c r="OBB362" s="889"/>
      <c r="OBC362" s="889"/>
      <c r="OBD362" s="889"/>
      <c r="OBE362" s="889"/>
      <c r="OBF362" s="889"/>
      <c r="OBG362" s="889"/>
      <c r="OBH362" s="889"/>
      <c r="OBI362" s="889"/>
      <c r="OBJ362" s="889"/>
      <c r="OBK362" s="889"/>
      <c r="OBL362" s="889"/>
      <c r="OBM362" s="889"/>
      <c r="OBN362" s="889"/>
      <c r="OBO362" s="889"/>
      <c r="OBP362" s="889"/>
      <c r="OBQ362" s="889"/>
      <c r="OBR362" s="889"/>
      <c r="OBS362" s="889"/>
      <c r="OBT362" s="889"/>
      <c r="OBU362" s="889"/>
      <c r="OBV362" s="889"/>
      <c r="OBW362" s="889"/>
      <c r="OBX362" s="889"/>
      <c r="OBY362" s="889"/>
      <c r="OBZ362" s="889"/>
      <c r="OCA362" s="889"/>
      <c r="OCB362" s="889"/>
      <c r="OCC362" s="889"/>
      <c r="OCD362" s="889"/>
      <c r="OCE362" s="889"/>
      <c r="OCF362" s="889"/>
      <c r="OCG362" s="889"/>
      <c r="OCH362" s="889"/>
      <c r="OCI362" s="889"/>
      <c r="OCJ362" s="889"/>
      <c r="OCK362" s="889"/>
      <c r="OCL362" s="889"/>
      <c r="OCM362" s="889"/>
      <c r="OCN362" s="889"/>
      <c r="OCO362" s="889"/>
      <c r="OCP362" s="889"/>
      <c r="OCQ362" s="889"/>
      <c r="OCR362" s="889"/>
      <c r="OCS362" s="889"/>
      <c r="OCT362" s="889"/>
      <c r="OCU362" s="889"/>
      <c r="OCV362" s="889"/>
      <c r="OCW362" s="889"/>
      <c r="OCX362" s="889"/>
      <c r="OCY362" s="889"/>
      <c r="OCZ362" s="889"/>
      <c r="ODA362" s="889"/>
      <c r="ODB362" s="889"/>
      <c r="ODC362" s="889"/>
      <c r="ODD362" s="889"/>
      <c r="ODE362" s="889"/>
      <c r="ODF362" s="889"/>
      <c r="ODG362" s="889"/>
      <c r="ODH362" s="889"/>
      <c r="ODI362" s="889"/>
      <c r="ODJ362" s="889"/>
      <c r="ODK362" s="889"/>
      <c r="ODL362" s="889"/>
      <c r="ODM362" s="889"/>
      <c r="ODN362" s="889"/>
      <c r="ODO362" s="889"/>
      <c r="ODP362" s="889"/>
      <c r="ODQ362" s="889"/>
      <c r="ODR362" s="889"/>
      <c r="ODS362" s="889"/>
      <c r="ODT362" s="889"/>
      <c r="ODU362" s="889"/>
      <c r="ODV362" s="889"/>
      <c r="ODW362" s="889"/>
      <c r="ODX362" s="889"/>
      <c r="ODY362" s="889"/>
      <c r="ODZ362" s="889"/>
      <c r="OEA362" s="889"/>
      <c r="OEB362" s="889"/>
      <c r="OEC362" s="889"/>
      <c r="OED362" s="889"/>
      <c r="OEE362" s="889"/>
      <c r="OEF362" s="889"/>
      <c r="OEG362" s="889"/>
      <c r="OEH362" s="889"/>
      <c r="OEI362" s="889"/>
      <c r="OEJ362" s="889"/>
      <c r="OEK362" s="889"/>
      <c r="OEL362" s="889"/>
      <c r="OEM362" s="889"/>
      <c r="OEN362" s="889"/>
      <c r="OEO362" s="889"/>
      <c r="OEP362" s="889"/>
      <c r="OEQ362" s="889"/>
      <c r="OER362" s="889"/>
      <c r="OES362" s="889"/>
      <c r="OET362" s="889"/>
      <c r="OEU362" s="889"/>
      <c r="OEV362" s="889"/>
      <c r="OEW362" s="889"/>
      <c r="OEX362" s="889"/>
      <c r="OEY362" s="889"/>
      <c r="OEZ362" s="889"/>
      <c r="OFA362" s="889"/>
      <c r="OFB362" s="889"/>
      <c r="OFC362" s="889"/>
      <c r="OFD362" s="889"/>
      <c r="OFE362" s="889"/>
      <c r="OFF362" s="889"/>
      <c r="OFG362" s="889"/>
      <c r="OFH362" s="889"/>
      <c r="OFI362" s="889"/>
      <c r="OFJ362" s="889"/>
      <c r="OFK362" s="889"/>
      <c r="OFL362" s="889"/>
      <c r="OFM362" s="889"/>
      <c r="OFN362" s="889"/>
      <c r="OFO362" s="889"/>
      <c r="OFP362" s="889"/>
      <c r="OFQ362" s="889"/>
      <c r="OFR362" s="889"/>
      <c r="OFS362" s="889"/>
      <c r="OFT362" s="889"/>
      <c r="OFU362" s="889"/>
      <c r="OFV362" s="889"/>
      <c r="OFW362" s="889"/>
      <c r="OFX362" s="889"/>
      <c r="OFY362" s="889"/>
      <c r="OFZ362" s="889"/>
      <c r="OGA362" s="889"/>
      <c r="OGB362" s="889"/>
      <c r="OGC362" s="889"/>
      <c r="OGD362" s="889"/>
      <c r="OGE362" s="889"/>
      <c r="OGF362" s="889"/>
      <c r="OGG362" s="889"/>
      <c r="OGH362" s="889"/>
      <c r="OGI362" s="889"/>
      <c r="OGJ362" s="889"/>
      <c r="OGK362" s="889"/>
      <c r="OGL362" s="889"/>
      <c r="OGM362" s="889"/>
      <c r="OGN362" s="889"/>
      <c r="OGO362" s="889"/>
      <c r="OGP362" s="889"/>
      <c r="OGQ362" s="889"/>
      <c r="OGR362" s="889"/>
      <c r="OGS362" s="889"/>
      <c r="OGT362" s="889"/>
      <c r="OGU362" s="889"/>
      <c r="OGV362" s="889"/>
      <c r="OGW362" s="889"/>
      <c r="OGX362" s="889"/>
      <c r="OGY362" s="889"/>
      <c r="OGZ362" s="889"/>
      <c r="OHA362" s="889"/>
      <c r="OHB362" s="889"/>
      <c r="OHC362" s="889"/>
      <c r="OHD362" s="889"/>
      <c r="OHE362" s="889"/>
      <c r="OHF362" s="889"/>
      <c r="OHG362" s="889"/>
      <c r="OHH362" s="889"/>
      <c r="OHI362" s="889"/>
      <c r="OHJ362" s="889"/>
      <c r="OHK362" s="889"/>
      <c r="OHL362" s="889"/>
      <c r="OHM362" s="889"/>
      <c r="OHN362" s="889"/>
      <c r="OHO362" s="889"/>
      <c r="OHP362" s="889"/>
      <c r="OHQ362" s="889"/>
      <c r="OHR362" s="889"/>
      <c r="OHS362" s="889"/>
      <c r="OHT362" s="889"/>
      <c r="OHU362" s="889"/>
      <c r="OHV362" s="889"/>
      <c r="OHW362" s="889"/>
      <c r="OHX362" s="889"/>
      <c r="OHY362" s="889"/>
      <c r="OHZ362" s="889"/>
      <c r="OIA362" s="889"/>
      <c r="OIB362" s="889"/>
      <c r="OIC362" s="889"/>
      <c r="OID362" s="889"/>
      <c r="OIE362" s="889"/>
      <c r="OIF362" s="889"/>
      <c r="OIG362" s="889"/>
      <c r="OIH362" s="889"/>
      <c r="OII362" s="889"/>
      <c r="OIJ362" s="889"/>
      <c r="OIK362" s="889"/>
      <c r="OIL362" s="889"/>
      <c r="OIM362" s="889"/>
      <c r="OIN362" s="889"/>
      <c r="OIO362" s="889"/>
      <c r="OIP362" s="889"/>
      <c r="OIQ362" s="889"/>
      <c r="OIR362" s="889"/>
      <c r="OIS362" s="889"/>
      <c r="OIT362" s="889"/>
      <c r="OIU362" s="889"/>
      <c r="OIV362" s="889"/>
      <c r="OIW362" s="889"/>
      <c r="OIX362" s="889"/>
      <c r="OIY362" s="889"/>
      <c r="OIZ362" s="889"/>
      <c r="OJA362" s="889"/>
      <c r="OJB362" s="889"/>
      <c r="OJC362" s="889"/>
      <c r="OJD362" s="889"/>
      <c r="OJE362" s="889"/>
      <c r="OJF362" s="889"/>
      <c r="OJG362" s="889"/>
      <c r="OJH362" s="889"/>
      <c r="OJI362" s="889"/>
      <c r="OJJ362" s="889"/>
      <c r="OJK362" s="889"/>
      <c r="OJL362" s="889"/>
      <c r="OJM362" s="889"/>
      <c r="OJN362" s="889"/>
      <c r="OJO362" s="889"/>
      <c r="OJP362" s="889"/>
      <c r="OJQ362" s="889"/>
      <c r="OJR362" s="889"/>
      <c r="OJS362" s="889"/>
      <c r="OJT362" s="889"/>
      <c r="OJU362" s="889"/>
      <c r="OJV362" s="889"/>
      <c r="OJW362" s="889"/>
      <c r="OJX362" s="889"/>
      <c r="OJY362" s="889"/>
      <c r="OJZ362" s="889"/>
      <c r="OKA362" s="889"/>
      <c r="OKB362" s="889"/>
      <c r="OKC362" s="889"/>
      <c r="OKD362" s="889"/>
      <c r="OKE362" s="889"/>
      <c r="OKF362" s="889"/>
      <c r="OKG362" s="889"/>
      <c r="OKH362" s="889"/>
      <c r="OKI362" s="889"/>
      <c r="OKJ362" s="889"/>
      <c r="OKK362" s="889"/>
      <c r="OKL362" s="889"/>
      <c r="OKM362" s="889"/>
      <c r="OKN362" s="889"/>
      <c r="OKO362" s="889"/>
      <c r="OKP362" s="889"/>
      <c r="OKQ362" s="889"/>
      <c r="OKR362" s="889"/>
      <c r="OKS362" s="889"/>
      <c r="OKT362" s="889"/>
      <c r="OKU362" s="889"/>
      <c r="OKV362" s="889"/>
      <c r="OKW362" s="889"/>
      <c r="OKX362" s="889"/>
      <c r="OKY362" s="889"/>
      <c r="OKZ362" s="889"/>
      <c r="OLA362" s="889"/>
      <c r="OLB362" s="889"/>
      <c r="OLC362" s="889"/>
      <c r="OLD362" s="889"/>
      <c r="OLE362" s="889"/>
      <c r="OLF362" s="889"/>
      <c r="OLG362" s="889"/>
      <c r="OLH362" s="889"/>
      <c r="OLI362" s="889"/>
      <c r="OLJ362" s="889"/>
      <c r="OLK362" s="889"/>
      <c r="OLL362" s="889"/>
      <c r="OLM362" s="889"/>
      <c r="OLN362" s="889"/>
      <c r="OLO362" s="889"/>
      <c r="OLP362" s="889"/>
      <c r="OLQ362" s="889"/>
      <c r="OLR362" s="889"/>
      <c r="OLS362" s="889"/>
      <c r="OLT362" s="889"/>
      <c r="OLU362" s="889"/>
      <c r="OLV362" s="889"/>
      <c r="OLW362" s="889"/>
      <c r="OLX362" s="889"/>
      <c r="OLY362" s="889"/>
      <c r="OLZ362" s="889"/>
      <c r="OMA362" s="889"/>
      <c r="OMB362" s="889"/>
      <c r="OMC362" s="889"/>
      <c r="OMD362" s="889"/>
      <c r="OME362" s="889"/>
      <c r="OMF362" s="889"/>
      <c r="OMG362" s="889"/>
      <c r="OMH362" s="889"/>
      <c r="OMI362" s="889"/>
      <c r="OMJ362" s="889"/>
      <c r="OMK362" s="889"/>
      <c r="OML362" s="889"/>
      <c r="OMM362" s="889"/>
      <c r="OMN362" s="889"/>
      <c r="OMO362" s="889"/>
      <c r="OMP362" s="889"/>
      <c r="OMQ362" s="889"/>
      <c r="OMR362" s="889"/>
      <c r="OMS362" s="889"/>
      <c r="OMT362" s="889"/>
      <c r="OMU362" s="889"/>
      <c r="OMV362" s="889"/>
      <c r="OMW362" s="889"/>
      <c r="OMX362" s="889"/>
      <c r="OMY362" s="889"/>
      <c r="OMZ362" s="889"/>
      <c r="ONA362" s="889"/>
      <c r="ONB362" s="889"/>
      <c r="ONC362" s="889"/>
      <c r="OND362" s="889"/>
      <c r="ONE362" s="889"/>
      <c r="ONF362" s="889"/>
      <c r="ONG362" s="889"/>
      <c r="ONH362" s="889"/>
      <c r="ONI362" s="889"/>
      <c r="ONJ362" s="889"/>
      <c r="ONK362" s="889"/>
      <c r="ONL362" s="889"/>
      <c r="ONM362" s="889"/>
      <c r="ONN362" s="889"/>
      <c r="ONO362" s="889"/>
      <c r="ONP362" s="889"/>
      <c r="ONQ362" s="889"/>
      <c r="ONR362" s="889"/>
      <c r="ONS362" s="889"/>
      <c r="ONT362" s="889"/>
      <c r="ONU362" s="889"/>
      <c r="ONV362" s="889"/>
      <c r="ONW362" s="889"/>
      <c r="ONX362" s="889"/>
      <c r="ONY362" s="889"/>
      <c r="ONZ362" s="889"/>
      <c r="OOA362" s="889"/>
      <c r="OOB362" s="889"/>
      <c r="OOC362" s="889"/>
      <c r="OOD362" s="889"/>
      <c r="OOE362" s="889"/>
      <c r="OOF362" s="889"/>
      <c r="OOG362" s="889"/>
      <c r="OOH362" s="889"/>
      <c r="OOI362" s="889"/>
      <c r="OOJ362" s="889"/>
      <c r="OOK362" s="889"/>
      <c r="OOL362" s="889"/>
      <c r="OOM362" s="889"/>
      <c r="OON362" s="889"/>
      <c r="OOO362" s="889"/>
      <c r="OOP362" s="889"/>
      <c r="OOQ362" s="889"/>
      <c r="OOR362" s="889"/>
      <c r="OOS362" s="889"/>
      <c r="OOT362" s="889"/>
      <c r="OOU362" s="889"/>
      <c r="OOV362" s="889"/>
      <c r="OOW362" s="889"/>
      <c r="OOX362" s="889"/>
      <c r="OOY362" s="889"/>
      <c r="OOZ362" s="889"/>
      <c r="OPA362" s="889"/>
      <c r="OPB362" s="889"/>
      <c r="OPC362" s="889"/>
      <c r="OPD362" s="889"/>
      <c r="OPE362" s="889"/>
      <c r="OPF362" s="889"/>
      <c r="OPG362" s="889"/>
      <c r="OPH362" s="889"/>
      <c r="OPI362" s="889"/>
      <c r="OPJ362" s="889"/>
      <c r="OPK362" s="889"/>
      <c r="OPL362" s="889"/>
      <c r="OPM362" s="889"/>
      <c r="OPN362" s="889"/>
      <c r="OPO362" s="889"/>
      <c r="OPP362" s="889"/>
      <c r="OPQ362" s="889"/>
      <c r="OPR362" s="889"/>
      <c r="OPS362" s="889"/>
      <c r="OPT362" s="889"/>
      <c r="OPU362" s="889"/>
      <c r="OPV362" s="889"/>
      <c r="OPW362" s="889"/>
      <c r="OPX362" s="889"/>
      <c r="OPY362" s="889"/>
      <c r="OPZ362" s="889"/>
      <c r="OQA362" s="889"/>
      <c r="OQB362" s="889"/>
      <c r="OQC362" s="889"/>
      <c r="OQD362" s="889"/>
      <c r="OQE362" s="889"/>
      <c r="OQF362" s="889"/>
      <c r="OQG362" s="889"/>
      <c r="OQH362" s="889"/>
      <c r="OQI362" s="889"/>
      <c r="OQJ362" s="889"/>
      <c r="OQK362" s="889"/>
      <c r="OQL362" s="889"/>
      <c r="OQM362" s="889"/>
      <c r="OQN362" s="889"/>
      <c r="OQO362" s="889"/>
      <c r="OQP362" s="889"/>
      <c r="OQQ362" s="889"/>
      <c r="OQR362" s="889"/>
      <c r="OQS362" s="889"/>
      <c r="OQT362" s="889"/>
      <c r="OQU362" s="889"/>
      <c r="OQV362" s="889"/>
      <c r="OQW362" s="889"/>
      <c r="OQX362" s="889"/>
      <c r="OQY362" s="889"/>
      <c r="OQZ362" s="889"/>
      <c r="ORA362" s="889"/>
      <c r="ORB362" s="889"/>
      <c r="ORC362" s="889"/>
      <c r="ORD362" s="889"/>
      <c r="ORE362" s="889"/>
      <c r="ORF362" s="889"/>
      <c r="ORG362" s="889"/>
      <c r="ORH362" s="889"/>
      <c r="ORI362" s="889"/>
      <c r="ORJ362" s="889"/>
      <c r="ORK362" s="889"/>
      <c r="ORL362" s="889"/>
      <c r="ORM362" s="889"/>
      <c r="ORN362" s="889"/>
      <c r="ORO362" s="889"/>
      <c r="ORP362" s="889"/>
      <c r="ORQ362" s="889"/>
      <c r="ORR362" s="889"/>
      <c r="ORS362" s="889"/>
      <c r="ORT362" s="889"/>
      <c r="ORU362" s="889"/>
      <c r="ORV362" s="889"/>
      <c r="ORW362" s="889"/>
      <c r="ORX362" s="889"/>
      <c r="ORY362" s="889"/>
      <c r="ORZ362" s="889"/>
      <c r="OSA362" s="889"/>
      <c r="OSB362" s="889"/>
      <c r="OSC362" s="889"/>
      <c r="OSD362" s="889"/>
      <c r="OSE362" s="889"/>
      <c r="OSF362" s="889"/>
      <c r="OSG362" s="889"/>
      <c r="OSH362" s="889"/>
      <c r="OSI362" s="889"/>
      <c r="OSJ362" s="889"/>
      <c r="OSK362" s="889"/>
      <c r="OSL362" s="889"/>
      <c r="OSM362" s="889"/>
      <c r="OSN362" s="889"/>
      <c r="OSO362" s="889"/>
      <c r="OSP362" s="889"/>
      <c r="OSQ362" s="889"/>
      <c r="OSR362" s="889"/>
      <c r="OSS362" s="889"/>
      <c r="OST362" s="889"/>
      <c r="OSU362" s="889"/>
      <c r="OSV362" s="889"/>
      <c r="OSW362" s="889"/>
      <c r="OSX362" s="889"/>
      <c r="OSY362" s="889"/>
      <c r="OSZ362" s="889"/>
      <c r="OTA362" s="889"/>
      <c r="OTB362" s="889"/>
      <c r="OTC362" s="889"/>
      <c r="OTD362" s="889"/>
      <c r="OTE362" s="889"/>
      <c r="OTF362" s="889"/>
      <c r="OTG362" s="889"/>
      <c r="OTH362" s="889"/>
      <c r="OTI362" s="889"/>
      <c r="OTJ362" s="889"/>
      <c r="OTK362" s="889"/>
      <c r="OTL362" s="889"/>
      <c r="OTM362" s="889"/>
      <c r="OTN362" s="889"/>
      <c r="OTO362" s="889"/>
      <c r="OTP362" s="889"/>
      <c r="OTQ362" s="889"/>
      <c r="OTR362" s="889"/>
      <c r="OTS362" s="889"/>
      <c r="OTT362" s="889"/>
      <c r="OTU362" s="889"/>
      <c r="OTV362" s="889"/>
      <c r="OTW362" s="889"/>
      <c r="OTX362" s="889"/>
      <c r="OTY362" s="889"/>
      <c r="OTZ362" s="889"/>
      <c r="OUA362" s="889"/>
      <c r="OUB362" s="889"/>
      <c r="OUC362" s="889"/>
      <c r="OUD362" s="889"/>
      <c r="OUE362" s="889"/>
      <c r="OUF362" s="889"/>
      <c r="OUG362" s="889"/>
      <c r="OUH362" s="889"/>
      <c r="OUI362" s="889"/>
      <c r="OUJ362" s="889"/>
      <c r="OUK362" s="889"/>
      <c r="OUL362" s="889"/>
      <c r="OUM362" s="889"/>
      <c r="OUN362" s="889"/>
      <c r="OUO362" s="889"/>
      <c r="OUP362" s="889"/>
      <c r="OUQ362" s="889"/>
      <c r="OUR362" s="889"/>
      <c r="OUS362" s="889"/>
      <c r="OUT362" s="889"/>
      <c r="OUU362" s="889"/>
      <c r="OUV362" s="889"/>
      <c r="OUW362" s="889"/>
      <c r="OUX362" s="889"/>
      <c r="OUY362" s="889"/>
      <c r="OUZ362" s="889"/>
      <c r="OVA362" s="889"/>
      <c r="OVB362" s="889"/>
      <c r="OVC362" s="889"/>
      <c r="OVD362" s="889"/>
      <c r="OVE362" s="889"/>
      <c r="OVF362" s="889"/>
      <c r="OVG362" s="889"/>
      <c r="OVH362" s="889"/>
      <c r="OVI362" s="889"/>
      <c r="OVJ362" s="889"/>
      <c r="OVK362" s="889"/>
      <c r="OVL362" s="889"/>
      <c r="OVM362" s="889"/>
      <c r="OVN362" s="889"/>
      <c r="OVO362" s="889"/>
      <c r="OVP362" s="889"/>
      <c r="OVQ362" s="889"/>
      <c r="OVR362" s="889"/>
      <c r="OVS362" s="889"/>
      <c r="OVT362" s="889"/>
      <c r="OVU362" s="889"/>
      <c r="OVV362" s="889"/>
      <c r="OVW362" s="889"/>
      <c r="OVX362" s="889"/>
      <c r="OVY362" s="889"/>
      <c r="OVZ362" s="889"/>
      <c r="OWA362" s="889"/>
      <c r="OWB362" s="889"/>
      <c r="OWC362" s="889"/>
      <c r="OWD362" s="889"/>
      <c r="OWE362" s="889"/>
      <c r="OWF362" s="889"/>
      <c r="OWG362" s="889"/>
      <c r="OWH362" s="889"/>
      <c r="OWI362" s="889"/>
      <c r="OWJ362" s="889"/>
      <c r="OWK362" s="889"/>
      <c r="OWL362" s="889"/>
      <c r="OWM362" s="889"/>
      <c r="OWN362" s="889"/>
      <c r="OWO362" s="889"/>
      <c r="OWP362" s="889"/>
      <c r="OWQ362" s="889"/>
      <c r="OWR362" s="889"/>
      <c r="OWS362" s="889"/>
      <c r="OWT362" s="889"/>
      <c r="OWU362" s="889"/>
      <c r="OWV362" s="889"/>
      <c r="OWW362" s="889"/>
      <c r="OWX362" s="889"/>
      <c r="OWY362" s="889"/>
      <c r="OWZ362" s="889"/>
      <c r="OXA362" s="889"/>
      <c r="OXB362" s="889"/>
      <c r="OXC362" s="889"/>
      <c r="OXD362" s="889"/>
      <c r="OXE362" s="889"/>
      <c r="OXF362" s="889"/>
      <c r="OXG362" s="889"/>
      <c r="OXH362" s="889"/>
      <c r="OXI362" s="889"/>
      <c r="OXJ362" s="889"/>
      <c r="OXK362" s="889"/>
      <c r="OXL362" s="889"/>
      <c r="OXM362" s="889"/>
      <c r="OXN362" s="889"/>
      <c r="OXO362" s="889"/>
      <c r="OXP362" s="889"/>
      <c r="OXQ362" s="889"/>
      <c r="OXR362" s="889"/>
      <c r="OXS362" s="889"/>
      <c r="OXT362" s="889"/>
      <c r="OXU362" s="889"/>
      <c r="OXV362" s="889"/>
      <c r="OXW362" s="889"/>
      <c r="OXX362" s="889"/>
      <c r="OXY362" s="889"/>
      <c r="OXZ362" s="889"/>
      <c r="OYA362" s="889"/>
      <c r="OYB362" s="889"/>
      <c r="OYC362" s="889"/>
      <c r="OYD362" s="889"/>
      <c r="OYE362" s="889"/>
      <c r="OYF362" s="889"/>
      <c r="OYG362" s="889"/>
      <c r="OYH362" s="889"/>
      <c r="OYI362" s="889"/>
      <c r="OYJ362" s="889"/>
      <c r="OYK362" s="889"/>
      <c r="OYL362" s="889"/>
      <c r="OYM362" s="889"/>
      <c r="OYN362" s="889"/>
      <c r="OYO362" s="889"/>
      <c r="OYP362" s="889"/>
      <c r="OYQ362" s="889"/>
      <c r="OYR362" s="889"/>
      <c r="OYS362" s="889"/>
      <c r="OYT362" s="889"/>
      <c r="OYU362" s="889"/>
      <c r="OYV362" s="889"/>
      <c r="OYW362" s="889"/>
      <c r="OYX362" s="889"/>
      <c r="OYY362" s="889"/>
      <c r="OYZ362" s="889"/>
      <c r="OZA362" s="889"/>
      <c r="OZB362" s="889"/>
      <c r="OZC362" s="889"/>
      <c r="OZD362" s="889"/>
      <c r="OZE362" s="889"/>
      <c r="OZF362" s="889"/>
      <c r="OZG362" s="889"/>
      <c r="OZH362" s="889"/>
      <c r="OZI362" s="889"/>
      <c r="OZJ362" s="889"/>
      <c r="OZK362" s="889"/>
      <c r="OZL362" s="889"/>
      <c r="OZM362" s="889"/>
      <c r="OZN362" s="889"/>
      <c r="OZO362" s="889"/>
      <c r="OZP362" s="889"/>
      <c r="OZQ362" s="889"/>
      <c r="OZR362" s="889"/>
      <c r="OZS362" s="889"/>
      <c r="OZT362" s="889"/>
      <c r="OZU362" s="889"/>
      <c r="OZV362" s="889"/>
      <c r="OZW362" s="889"/>
      <c r="OZX362" s="889"/>
      <c r="OZY362" s="889"/>
      <c r="OZZ362" s="889"/>
      <c r="PAA362" s="889"/>
      <c r="PAB362" s="889"/>
      <c r="PAC362" s="889"/>
      <c r="PAD362" s="889"/>
      <c r="PAE362" s="889"/>
      <c r="PAF362" s="889"/>
      <c r="PAG362" s="889"/>
      <c r="PAH362" s="889"/>
      <c r="PAI362" s="889"/>
      <c r="PAJ362" s="889"/>
      <c r="PAK362" s="889"/>
      <c r="PAL362" s="889"/>
      <c r="PAM362" s="889"/>
      <c r="PAN362" s="889"/>
      <c r="PAO362" s="889"/>
      <c r="PAP362" s="889"/>
      <c r="PAQ362" s="889"/>
      <c r="PAR362" s="889"/>
      <c r="PAS362" s="889"/>
      <c r="PAT362" s="889"/>
      <c r="PAU362" s="889"/>
      <c r="PAV362" s="889"/>
      <c r="PAW362" s="889"/>
      <c r="PAX362" s="889"/>
      <c r="PAY362" s="889"/>
      <c r="PAZ362" s="889"/>
      <c r="PBA362" s="889"/>
      <c r="PBB362" s="889"/>
      <c r="PBC362" s="889"/>
      <c r="PBD362" s="889"/>
      <c r="PBE362" s="889"/>
      <c r="PBF362" s="889"/>
      <c r="PBG362" s="889"/>
      <c r="PBH362" s="889"/>
      <c r="PBI362" s="889"/>
      <c r="PBJ362" s="889"/>
      <c r="PBK362" s="889"/>
      <c r="PBL362" s="889"/>
      <c r="PBM362" s="889"/>
      <c r="PBN362" s="889"/>
      <c r="PBO362" s="889"/>
      <c r="PBP362" s="889"/>
      <c r="PBQ362" s="889"/>
      <c r="PBR362" s="889"/>
      <c r="PBS362" s="889"/>
      <c r="PBT362" s="889"/>
      <c r="PBU362" s="889"/>
      <c r="PBV362" s="889"/>
      <c r="PBW362" s="889"/>
      <c r="PBX362" s="889"/>
      <c r="PBY362" s="889"/>
      <c r="PBZ362" s="889"/>
      <c r="PCA362" s="889"/>
      <c r="PCB362" s="889"/>
      <c r="PCC362" s="889"/>
      <c r="PCD362" s="889"/>
      <c r="PCE362" s="889"/>
      <c r="PCF362" s="889"/>
      <c r="PCG362" s="889"/>
      <c r="PCH362" s="889"/>
      <c r="PCI362" s="889"/>
      <c r="PCJ362" s="889"/>
      <c r="PCK362" s="889"/>
      <c r="PCL362" s="889"/>
      <c r="PCM362" s="889"/>
      <c r="PCN362" s="889"/>
      <c r="PCO362" s="889"/>
      <c r="PCP362" s="889"/>
      <c r="PCQ362" s="889"/>
      <c r="PCR362" s="889"/>
      <c r="PCS362" s="889"/>
      <c r="PCT362" s="889"/>
      <c r="PCU362" s="889"/>
      <c r="PCV362" s="889"/>
      <c r="PCW362" s="889"/>
      <c r="PCX362" s="889"/>
      <c r="PCY362" s="889"/>
      <c r="PCZ362" s="889"/>
      <c r="PDA362" s="889"/>
      <c r="PDB362" s="889"/>
      <c r="PDC362" s="889"/>
      <c r="PDD362" s="889"/>
      <c r="PDE362" s="889"/>
      <c r="PDF362" s="889"/>
      <c r="PDG362" s="889"/>
      <c r="PDH362" s="889"/>
      <c r="PDI362" s="889"/>
      <c r="PDJ362" s="889"/>
      <c r="PDK362" s="889"/>
      <c r="PDL362" s="889"/>
      <c r="PDM362" s="889"/>
      <c r="PDN362" s="889"/>
      <c r="PDO362" s="889"/>
      <c r="PDP362" s="889"/>
      <c r="PDQ362" s="889"/>
      <c r="PDR362" s="889"/>
      <c r="PDS362" s="889"/>
      <c r="PDT362" s="889"/>
      <c r="PDU362" s="889"/>
      <c r="PDV362" s="889"/>
      <c r="PDW362" s="889"/>
      <c r="PDX362" s="889"/>
      <c r="PDY362" s="889"/>
      <c r="PDZ362" s="889"/>
      <c r="PEA362" s="889"/>
      <c r="PEB362" s="889"/>
      <c r="PEC362" s="889"/>
      <c r="PED362" s="889"/>
      <c r="PEE362" s="889"/>
      <c r="PEF362" s="889"/>
      <c r="PEG362" s="889"/>
      <c r="PEH362" s="889"/>
      <c r="PEI362" s="889"/>
      <c r="PEJ362" s="889"/>
      <c r="PEK362" s="889"/>
      <c r="PEL362" s="889"/>
      <c r="PEM362" s="889"/>
      <c r="PEN362" s="889"/>
      <c r="PEO362" s="889"/>
      <c r="PEP362" s="889"/>
      <c r="PEQ362" s="889"/>
      <c r="PER362" s="889"/>
      <c r="PES362" s="889"/>
      <c r="PET362" s="889"/>
      <c r="PEU362" s="889"/>
      <c r="PEV362" s="889"/>
      <c r="PEW362" s="889"/>
      <c r="PEX362" s="889"/>
      <c r="PEY362" s="889"/>
      <c r="PEZ362" s="889"/>
      <c r="PFA362" s="889"/>
      <c r="PFB362" s="889"/>
      <c r="PFC362" s="889"/>
      <c r="PFD362" s="889"/>
      <c r="PFE362" s="889"/>
      <c r="PFF362" s="889"/>
      <c r="PFG362" s="889"/>
      <c r="PFH362" s="889"/>
      <c r="PFI362" s="889"/>
      <c r="PFJ362" s="889"/>
      <c r="PFK362" s="889"/>
      <c r="PFL362" s="889"/>
      <c r="PFM362" s="889"/>
      <c r="PFN362" s="889"/>
      <c r="PFO362" s="889"/>
      <c r="PFP362" s="889"/>
      <c r="PFQ362" s="889"/>
      <c r="PFR362" s="889"/>
      <c r="PFS362" s="889"/>
      <c r="PFT362" s="889"/>
      <c r="PFU362" s="889"/>
      <c r="PFV362" s="889"/>
      <c r="PFW362" s="889"/>
      <c r="PFX362" s="889"/>
      <c r="PFY362" s="889"/>
      <c r="PFZ362" s="889"/>
      <c r="PGA362" s="889"/>
      <c r="PGB362" s="889"/>
      <c r="PGC362" s="889"/>
      <c r="PGD362" s="889"/>
      <c r="PGE362" s="889"/>
      <c r="PGF362" s="889"/>
      <c r="PGG362" s="889"/>
      <c r="PGH362" s="889"/>
      <c r="PGI362" s="889"/>
      <c r="PGJ362" s="889"/>
      <c r="PGK362" s="889"/>
      <c r="PGL362" s="889"/>
      <c r="PGM362" s="889"/>
      <c r="PGN362" s="889"/>
      <c r="PGO362" s="889"/>
      <c r="PGP362" s="889"/>
      <c r="PGQ362" s="889"/>
      <c r="PGR362" s="889"/>
      <c r="PGS362" s="889"/>
      <c r="PGT362" s="889"/>
      <c r="PGU362" s="889"/>
      <c r="PGV362" s="889"/>
      <c r="PGW362" s="889"/>
      <c r="PGX362" s="889"/>
      <c r="PGY362" s="889"/>
      <c r="PGZ362" s="889"/>
      <c r="PHA362" s="889"/>
      <c r="PHB362" s="889"/>
      <c r="PHC362" s="889"/>
      <c r="PHD362" s="889"/>
      <c r="PHE362" s="889"/>
      <c r="PHF362" s="889"/>
      <c r="PHG362" s="889"/>
      <c r="PHH362" s="889"/>
      <c r="PHI362" s="889"/>
      <c r="PHJ362" s="889"/>
      <c r="PHK362" s="889"/>
      <c r="PHL362" s="889"/>
      <c r="PHM362" s="889"/>
      <c r="PHN362" s="889"/>
      <c r="PHO362" s="889"/>
      <c r="PHP362" s="889"/>
      <c r="PHQ362" s="889"/>
      <c r="PHR362" s="889"/>
      <c r="PHS362" s="889"/>
      <c r="PHT362" s="889"/>
      <c r="PHU362" s="889"/>
      <c r="PHV362" s="889"/>
      <c r="PHW362" s="889"/>
      <c r="PHX362" s="889"/>
      <c r="PHY362" s="889"/>
      <c r="PHZ362" s="889"/>
      <c r="PIA362" s="889"/>
      <c r="PIB362" s="889"/>
      <c r="PIC362" s="889"/>
      <c r="PID362" s="889"/>
      <c r="PIE362" s="889"/>
      <c r="PIF362" s="889"/>
      <c r="PIG362" s="889"/>
      <c r="PIH362" s="889"/>
      <c r="PII362" s="889"/>
      <c r="PIJ362" s="889"/>
      <c r="PIK362" s="889"/>
      <c r="PIL362" s="889"/>
      <c r="PIM362" s="889"/>
      <c r="PIN362" s="889"/>
      <c r="PIO362" s="889"/>
      <c r="PIP362" s="889"/>
      <c r="PIQ362" s="889"/>
      <c r="PIR362" s="889"/>
      <c r="PIS362" s="889"/>
      <c r="PIT362" s="889"/>
      <c r="PIU362" s="889"/>
      <c r="PIV362" s="889"/>
      <c r="PIW362" s="889"/>
      <c r="PIX362" s="889"/>
      <c r="PIY362" s="889"/>
      <c r="PIZ362" s="889"/>
      <c r="PJA362" s="889"/>
      <c r="PJB362" s="889"/>
      <c r="PJC362" s="889"/>
      <c r="PJD362" s="889"/>
      <c r="PJE362" s="889"/>
      <c r="PJF362" s="889"/>
      <c r="PJG362" s="889"/>
      <c r="PJH362" s="889"/>
      <c r="PJI362" s="889"/>
      <c r="PJJ362" s="889"/>
      <c r="PJK362" s="889"/>
      <c r="PJL362" s="889"/>
      <c r="PJM362" s="889"/>
      <c r="PJN362" s="889"/>
      <c r="PJO362" s="889"/>
      <c r="PJP362" s="889"/>
      <c r="PJQ362" s="889"/>
      <c r="PJR362" s="889"/>
      <c r="PJS362" s="889"/>
      <c r="PJT362" s="889"/>
      <c r="PJU362" s="889"/>
      <c r="PJV362" s="889"/>
      <c r="PJW362" s="889"/>
      <c r="PJX362" s="889"/>
      <c r="PJY362" s="889"/>
      <c r="PJZ362" s="889"/>
      <c r="PKA362" s="889"/>
      <c r="PKB362" s="889"/>
      <c r="PKC362" s="889"/>
      <c r="PKD362" s="889"/>
      <c r="PKE362" s="889"/>
      <c r="PKF362" s="889"/>
      <c r="PKG362" s="889"/>
      <c r="PKH362" s="889"/>
      <c r="PKI362" s="889"/>
      <c r="PKJ362" s="889"/>
      <c r="PKK362" s="889"/>
      <c r="PKL362" s="889"/>
      <c r="PKM362" s="889"/>
      <c r="PKN362" s="889"/>
      <c r="PKO362" s="889"/>
      <c r="PKP362" s="889"/>
      <c r="PKQ362" s="889"/>
      <c r="PKR362" s="889"/>
      <c r="PKS362" s="889"/>
      <c r="PKT362" s="889"/>
      <c r="PKU362" s="889"/>
      <c r="PKV362" s="889"/>
      <c r="PKW362" s="889"/>
      <c r="PKX362" s="889"/>
      <c r="PKY362" s="889"/>
      <c r="PKZ362" s="889"/>
      <c r="PLA362" s="889"/>
      <c r="PLB362" s="889"/>
      <c r="PLC362" s="889"/>
      <c r="PLD362" s="889"/>
      <c r="PLE362" s="889"/>
      <c r="PLF362" s="889"/>
      <c r="PLG362" s="889"/>
      <c r="PLH362" s="889"/>
      <c r="PLI362" s="889"/>
      <c r="PLJ362" s="889"/>
      <c r="PLK362" s="889"/>
      <c r="PLL362" s="889"/>
      <c r="PLM362" s="889"/>
      <c r="PLN362" s="889"/>
      <c r="PLO362" s="889"/>
      <c r="PLP362" s="889"/>
      <c r="PLQ362" s="889"/>
      <c r="PLR362" s="889"/>
      <c r="PLS362" s="889"/>
      <c r="PLT362" s="889"/>
      <c r="PLU362" s="889"/>
      <c r="PLV362" s="889"/>
      <c r="PLW362" s="889"/>
      <c r="PLX362" s="889"/>
      <c r="PLY362" s="889"/>
      <c r="PLZ362" s="889"/>
      <c r="PMA362" s="889"/>
      <c r="PMB362" s="889"/>
      <c r="PMC362" s="889"/>
      <c r="PMD362" s="889"/>
      <c r="PME362" s="889"/>
      <c r="PMF362" s="889"/>
      <c r="PMG362" s="889"/>
      <c r="PMH362" s="889"/>
      <c r="PMI362" s="889"/>
      <c r="PMJ362" s="889"/>
      <c r="PMK362" s="889"/>
      <c r="PML362" s="889"/>
      <c r="PMM362" s="889"/>
      <c r="PMN362" s="889"/>
      <c r="PMO362" s="889"/>
      <c r="PMP362" s="889"/>
      <c r="PMQ362" s="889"/>
      <c r="PMR362" s="889"/>
      <c r="PMS362" s="889"/>
      <c r="PMT362" s="889"/>
      <c r="PMU362" s="889"/>
      <c r="PMV362" s="889"/>
      <c r="PMW362" s="889"/>
      <c r="PMX362" s="889"/>
      <c r="PMY362" s="889"/>
      <c r="PMZ362" s="889"/>
      <c r="PNA362" s="889"/>
      <c r="PNB362" s="889"/>
      <c r="PNC362" s="889"/>
      <c r="PND362" s="889"/>
      <c r="PNE362" s="889"/>
      <c r="PNF362" s="889"/>
      <c r="PNG362" s="889"/>
      <c r="PNH362" s="889"/>
      <c r="PNI362" s="889"/>
      <c r="PNJ362" s="889"/>
      <c r="PNK362" s="889"/>
      <c r="PNL362" s="889"/>
      <c r="PNM362" s="889"/>
      <c r="PNN362" s="889"/>
      <c r="PNO362" s="889"/>
      <c r="PNP362" s="889"/>
      <c r="PNQ362" s="889"/>
      <c r="PNR362" s="889"/>
      <c r="PNS362" s="889"/>
      <c r="PNT362" s="889"/>
      <c r="PNU362" s="889"/>
      <c r="PNV362" s="889"/>
      <c r="PNW362" s="889"/>
      <c r="PNX362" s="889"/>
      <c r="PNY362" s="889"/>
      <c r="PNZ362" s="889"/>
      <c r="POA362" s="889"/>
      <c r="POB362" s="889"/>
      <c r="POC362" s="889"/>
      <c r="POD362" s="889"/>
      <c r="POE362" s="889"/>
      <c r="POF362" s="889"/>
      <c r="POG362" s="889"/>
      <c r="POH362" s="889"/>
      <c r="POI362" s="889"/>
      <c r="POJ362" s="889"/>
      <c r="POK362" s="889"/>
      <c r="POL362" s="889"/>
      <c r="POM362" s="889"/>
      <c r="PON362" s="889"/>
      <c r="POO362" s="889"/>
      <c r="POP362" s="889"/>
      <c r="POQ362" s="889"/>
      <c r="POR362" s="889"/>
      <c r="POS362" s="889"/>
      <c r="POT362" s="889"/>
      <c r="POU362" s="889"/>
      <c r="POV362" s="889"/>
      <c r="POW362" s="889"/>
      <c r="POX362" s="889"/>
      <c r="POY362" s="889"/>
      <c r="POZ362" s="889"/>
      <c r="PPA362" s="889"/>
      <c r="PPB362" s="889"/>
      <c r="PPC362" s="889"/>
      <c r="PPD362" s="889"/>
      <c r="PPE362" s="889"/>
      <c r="PPF362" s="889"/>
      <c r="PPG362" s="889"/>
      <c r="PPH362" s="889"/>
      <c r="PPI362" s="889"/>
      <c r="PPJ362" s="889"/>
      <c r="PPK362" s="889"/>
      <c r="PPL362" s="889"/>
      <c r="PPM362" s="889"/>
      <c r="PPN362" s="889"/>
      <c r="PPO362" s="889"/>
      <c r="PPP362" s="889"/>
      <c r="PPQ362" s="889"/>
      <c r="PPR362" s="889"/>
      <c r="PPS362" s="889"/>
      <c r="PPT362" s="889"/>
      <c r="PPU362" s="889"/>
      <c r="PPV362" s="889"/>
      <c r="PPW362" s="889"/>
      <c r="PPX362" s="889"/>
      <c r="PPY362" s="889"/>
      <c r="PPZ362" s="889"/>
      <c r="PQA362" s="889"/>
      <c r="PQB362" s="889"/>
      <c r="PQC362" s="889"/>
      <c r="PQD362" s="889"/>
      <c r="PQE362" s="889"/>
      <c r="PQF362" s="889"/>
      <c r="PQG362" s="889"/>
      <c r="PQH362" s="889"/>
      <c r="PQI362" s="889"/>
      <c r="PQJ362" s="889"/>
      <c r="PQK362" s="889"/>
      <c r="PQL362" s="889"/>
      <c r="PQM362" s="889"/>
      <c r="PQN362" s="889"/>
      <c r="PQO362" s="889"/>
      <c r="PQP362" s="889"/>
      <c r="PQQ362" s="889"/>
      <c r="PQR362" s="889"/>
      <c r="PQS362" s="889"/>
      <c r="PQT362" s="889"/>
      <c r="PQU362" s="889"/>
      <c r="PQV362" s="889"/>
      <c r="PQW362" s="889"/>
      <c r="PQX362" s="889"/>
      <c r="PQY362" s="889"/>
      <c r="PQZ362" s="889"/>
      <c r="PRA362" s="889"/>
      <c r="PRB362" s="889"/>
      <c r="PRC362" s="889"/>
      <c r="PRD362" s="889"/>
      <c r="PRE362" s="889"/>
      <c r="PRF362" s="889"/>
      <c r="PRG362" s="889"/>
      <c r="PRH362" s="889"/>
      <c r="PRI362" s="889"/>
      <c r="PRJ362" s="889"/>
      <c r="PRK362" s="889"/>
      <c r="PRL362" s="889"/>
      <c r="PRM362" s="889"/>
      <c r="PRN362" s="889"/>
      <c r="PRO362" s="889"/>
      <c r="PRP362" s="889"/>
      <c r="PRQ362" s="889"/>
      <c r="PRR362" s="889"/>
      <c r="PRS362" s="889"/>
      <c r="PRT362" s="889"/>
      <c r="PRU362" s="889"/>
      <c r="PRV362" s="889"/>
      <c r="PRW362" s="889"/>
      <c r="PRX362" s="889"/>
      <c r="PRY362" s="889"/>
      <c r="PRZ362" s="889"/>
      <c r="PSA362" s="889"/>
      <c r="PSB362" s="889"/>
      <c r="PSC362" s="889"/>
      <c r="PSD362" s="889"/>
      <c r="PSE362" s="889"/>
      <c r="PSF362" s="889"/>
      <c r="PSG362" s="889"/>
      <c r="PSH362" s="889"/>
      <c r="PSI362" s="889"/>
      <c r="PSJ362" s="889"/>
      <c r="PSK362" s="889"/>
      <c r="PSL362" s="889"/>
      <c r="PSM362" s="889"/>
      <c r="PSN362" s="889"/>
      <c r="PSO362" s="889"/>
      <c r="PSP362" s="889"/>
      <c r="PSQ362" s="889"/>
      <c r="PSR362" s="889"/>
      <c r="PSS362" s="889"/>
      <c r="PST362" s="889"/>
      <c r="PSU362" s="889"/>
      <c r="PSV362" s="889"/>
      <c r="PSW362" s="889"/>
      <c r="PSX362" s="889"/>
      <c r="PSY362" s="889"/>
      <c r="PSZ362" s="889"/>
      <c r="PTA362" s="889"/>
      <c r="PTB362" s="889"/>
      <c r="PTC362" s="889"/>
      <c r="PTD362" s="889"/>
      <c r="PTE362" s="889"/>
      <c r="PTF362" s="889"/>
      <c r="PTG362" s="889"/>
      <c r="PTH362" s="889"/>
      <c r="PTI362" s="889"/>
      <c r="PTJ362" s="889"/>
      <c r="PTK362" s="889"/>
      <c r="PTL362" s="889"/>
      <c r="PTM362" s="889"/>
      <c r="PTN362" s="889"/>
      <c r="PTO362" s="889"/>
      <c r="PTP362" s="889"/>
      <c r="PTQ362" s="889"/>
      <c r="PTR362" s="889"/>
      <c r="PTS362" s="889"/>
      <c r="PTT362" s="889"/>
      <c r="PTU362" s="889"/>
      <c r="PTV362" s="889"/>
      <c r="PTW362" s="889"/>
      <c r="PTX362" s="889"/>
      <c r="PTY362" s="889"/>
      <c r="PTZ362" s="889"/>
      <c r="PUA362" s="889"/>
      <c r="PUB362" s="889"/>
      <c r="PUC362" s="889"/>
      <c r="PUD362" s="889"/>
      <c r="PUE362" s="889"/>
      <c r="PUF362" s="889"/>
      <c r="PUG362" s="889"/>
      <c r="PUH362" s="889"/>
      <c r="PUI362" s="889"/>
      <c r="PUJ362" s="889"/>
      <c r="PUK362" s="889"/>
      <c r="PUL362" s="889"/>
      <c r="PUM362" s="889"/>
      <c r="PUN362" s="889"/>
      <c r="PUO362" s="889"/>
      <c r="PUP362" s="889"/>
      <c r="PUQ362" s="889"/>
      <c r="PUR362" s="889"/>
      <c r="PUS362" s="889"/>
      <c r="PUT362" s="889"/>
      <c r="PUU362" s="889"/>
      <c r="PUV362" s="889"/>
      <c r="PUW362" s="889"/>
      <c r="PUX362" s="889"/>
      <c r="PUY362" s="889"/>
      <c r="PUZ362" s="889"/>
      <c r="PVA362" s="889"/>
      <c r="PVB362" s="889"/>
      <c r="PVC362" s="889"/>
      <c r="PVD362" s="889"/>
      <c r="PVE362" s="889"/>
      <c r="PVF362" s="889"/>
      <c r="PVG362" s="889"/>
      <c r="PVH362" s="889"/>
      <c r="PVI362" s="889"/>
      <c r="PVJ362" s="889"/>
      <c r="PVK362" s="889"/>
      <c r="PVL362" s="889"/>
      <c r="PVM362" s="889"/>
      <c r="PVN362" s="889"/>
      <c r="PVO362" s="889"/>
      <c r="PVP362" s="889"/>
      <c r="PVQ362" s="889"/>
      <c r="PVR362" s="889"/>
      <c r="PVS362" s="889"/>
      <c r="PVT362" s="889"/>
      <c r="PVU362" s="889"/>
      <c r="PVV362" s="889"/>
      <c r="PVW362" s="889"/>
      <c r="PVX362" s="889"/>
      <c r="PVY362" s="889"/>
      <c r="PVZ362" s="889"/>
      <c r="PWA362" s="889"/>
      <c r="PWB362" s="889"/>
      <c r="PWC362" s="889"/>
      <c r="PWD362" s="889"/>
      <c r="PWE362" s="889"/>
      <c r="PWF362" s="889"/>
      <c r="PWG362" s="889"/>
      <c r="PWH362" s="889"/>
      <c r="PWI362" s="889"/>
      <c r="PWJ362" s="889"/>
      <c r="PWK362" s="889"/>
      <c r="PWL362" s="889"/>
      <c r="PWM362" s="889"/>
      <c r="PWN362" s="889"/>
      <c r="PWO362" s="889"/>
      <c r="PWP362" s="889"/>
      <c r="PWQ362" s="889"/>
      <c r="PWR362" s="889"/>
      <c r="PWS362" s="889"/>
      <c r="PWT362" s="889"/>
      <c r="PWU362" s="889"/>
      <c r="PWV362" s="889"/>
      <c r="PWW362" s="889"/>
      <c r="PWX362" s="889"/>
      <c r="PWY362" s="889"/>
      <c r="PWZ362" s="889"/>
      <c r="PXA362" s="889"/>
      <c r="PXB362" s="889"/>
      <c r="PXC362" s="889"/>
      <c r="PXD362" s="889"/>
      <c r="PXE362" s="889"/>
      <c r="PXF362" s="889"/>
      <c r="PXG362" s="889"/>
      <c r="PXH362" s="889"/>
      <c r="PXI362" s="889"/>
      <c r="PXJ362" s="889"/>
      <c r="PXK362" s="889"/>
      <c r="PXL362" s="889"/>
      <c r="PXM362" s="889"/>
      <c r="PXN362" s="889"/>
      <c r="PXO362" s="889"/>
      <c r="PXP362" s="889"/>
      <c r="PXQ362" s="889"/>
      <c r="PXR362" s="889"/>
      <c r="PXS362" s="889"/>
      <c r="PXT362" s="889"/>
      <c r="PXU362" s="889"/>
      <c r="PXV362" s="889"/>
      <c r="PXW362" s="889"/>
      <c r="PXX362" s="889"/>
      <c r="PXY362" s="889"/>
      <c r="PXZ362" s="889"/>
      <c r="PYA362" s="889"/>
      <c r="PYB362" s="889"/>
      <c r="PYC362" s="889"/>
      <c r="PYD362" s="889"/>
      <c r="PYE362" s="889"/>
      <c r="PYF362" s="889"/>
      <c r="PYG362" s="889"/>
      <c r="PYH362" s="889"/>
      <c r="PYI362" s="889"/>
      <c r="PYJ362" s="889"/>
      <c r="PYK362" s="889"/>
      <c r="PYL362" s="889"/>
      <c r="PYM362" s="889"/>
      <c r="PYN362" s="889"/>
      <c r="PYO362" s="889"/>
      <c r="PYP362" s="889"/>
      <c r="PYQ362" s="889"/>
      <c r="PYR362" s="889"/>
      <c r="PYS362" s="889"/>
      <c r="PYT362" s="889"/>
      <c r="PYU362" s="889"/>
      <c r="PYV362" s="889"/>
      <c r="PYW362" s="889"/>
      <c r="PYX362" s="889"/>
      <c r="PYY362" s="889"/>
      <c r="PYZ362" s="889"/>
      <c r="PZA362" s="889"/>
      <c r="PZB362" s="889"/>
      <c r="PZC362" s="889"/>
      <c r="PZD362" s="889"/>
      <c r="PZE362" s="889"/>
      <c r="PZF362" s="889"/>
      <c r="PZG362" s="889"/>
      <c r="PZH362" s="889"/>
      <c r="PZI362" s="889"/>
      <c r="PZJ362" s="889"/>
      <c r="PZK362" s="889"/>
      <c r="PZL362" s="889"/>
      <c r="PZM362" s="889"/>
      <c r="PZN362" s="889"/>
      <c r="PZO362" s="889"/>
      <c r="PZP362" s="889"/>
      <c r="PZQ362" s="889"/>
      <c r="PZR362" s="889"/>
      <c r="PZS362" s="889"/>
      <c r="PZT362" s="889"/>
      <c r="PZU362" s="889"/>
      <c r="PZV362" s="889"/>
      <c r="PZW362" s="889"/>
      <c r="PZX362" s="889"/>
      <c r="PZY362" s="889"/>
      <c r="PZZ362" s="889"/>
      <c r="QAA362" s="889"/>
      <c r="QAB362" s="889"/>
      <c r="QAC362" s="889"/>
      <c r="QAD362" s="889"/>
      <c r="QAE362" s="889"/>
      <c r="QAF362" s="889"/>
      <c r="QAG362" s="889"/>
      <c r="QAH362" s="889"/>
      <c r="QAI362" s="889"/>
      <c r="QAJ362" s="889"/>
      <c r="QAK362" s="889"/>
      <c r="QAL362" s="889"/>
      <c r="QAM362" s="889"/>
      <c r="QAN362" s="889"/>
      <c r="QAO362" s="889"/>
      <c r="QAP362" s="889"/>
      <c r="QAQ362" s="889"/>
      <c r="QAR362" s="889"/>
      <c r="QAS362" s="889"/>
      <c r="QAT362" s="889"/>
      <c r="QAU362" s="889"/>
      <c r="QAV362" s="889"/>
      <c r="QAW362" s="889"/>
      <c r="QAX362" s="889"/>
      <c r="QAY362" s="889"/>
      <c r="QAZ362" s="889"/>
      <c r="QBA362" s="889"/>
      <c r="QBB362" s="889"/>
      <c r="QBC362" s="889"/>
      <c r="QBD362" s="889"/>
      <c r="QBE362" s="889"/>
      <c r="QBF362" s="889"/>
      <c r="QBG362" s="889"/>
      <c r="QBH362" s="889"/>
      <c r="QBI362" s="889"/>
      <c r="QBJ362" s="889"/>
      <c r="QBK362" s="889"/>
      <c r="QBL362" s="889"/>
      <c r="QBM362" s="889"/>
      <c r="QBN362" s="889"/>
      <c r="QBO362" s="889"/>
      <c r="QBP362" s="889"/>
      <c r="QBQ362" s="889"/>
      <c r="QBR362" s="889"/>
      <c r="QBS362" s="889"/>
      <c r="QBT362" s="889"/>
      <c r="QBU362" s="889"/>
      <c r="QBV362" s="889"/>
      <c r="QBW362" s="889"/>
      <c r="QBX362" s="889"/>
      <c r="QBY362" s="889"/>
      <c r="QBZ362" s="889"/>
      <c r="QCA362" s="889"/>
      <c r="QCB362" s="889"/>
      <c r="QCC362" s="889"/>
      <c r="QCD362" s="889"/>
      <c r="QCE362" s="889"/>
      <c r="QCF362" s="889"/>
      <c r="QCG362" s="889"/>
      <c r="QCH362" s="889"/>
      <c r="QCI362" s="889"/>
      <c r="QCJ362" s="889"/>
      <c r="QCK362" s="889"/>
      <c r="QCL362" s="889"/>
      <c r="QCM362" s="889"/>
      <c r="QCN362" s="889"/>
      <c r="QCO362" s="889"/>
      <c r="QCP362" s="889"/>
      <c r="QCQ362" s="889"/>
      <c r="QCR362" s="889"/>
      <c r="QCS362" s="889"/>
      <c r="QCT362" s="889"/>
      <c r="QCU362" s="889"/>
      <c r="QCV362" s="889"/>
      <c r="QCW362" s="889"/>
      <c r="QCX362" s="889"/>
      <c r="QCY362" s="889"/>
      <c r="QCZ362" s="889"/>
      <c r="QDA362" s="889"/>
      <c r="QDB362" s="889"/>
      <c r="QDC362" s="889"/>
      <c r="QDD362" s="889"/>
      <c r="QDE362" s="889"/>
      <c r="QDF362" s="889"/>
      <c r="QDG362" s="889"/>
      <c r="QDH362" s="889"/>
      <c r="QDI362" s="889"/>
      <c r="QDJ362" s="889"/>
      <c r="QDK362" s="889"/>
      <c r="QDL362" s="889"/>
      <c r="QDM362" s="889"/>
      <c r="QDN362" s="889"/>
      <c r="QDO362" s="889"/>
      <c r="QDP362" s="889"/>
      <c r="QDQ362" s="889"/>
      <c r="QDR362" s="889"/>
      <c r="QDS362" s="889"/>
      <c r="QDT362" s="889"/>
      <c r="QDU362" s="889"/>
      <c r="QDV362" s="889"/>
      <c r="QDW362" s="889"/>
      <c r="QDX362" s="889"/>
      <c r="QDY362" s="889"/>
      <c r="QDZ362" s="889"/>
      <c r="QEA362" s="889"/>
      <c r="QEB362" s="889"/>
      <c r="QEC362" s="889"/>
      <c r="QED362" s="889"/>
      <c r="QEE362" s="889"/>
      <c r="QEF362" s="889"/>
      <c r="QEG362" s="889"/>
      <c r="QEH362" s="889"/>
      <c r="QEI362" s="889"/>
      <c r="QEJ362" s="889"/>
      <c r="QEK362" s="889"/>
      <c r="QEL362" s="889"/>
      <c r="QEM362" s="889"/>
      <c r="QEN362" s="889"/>
      <c r="QEO362" s="889"/>
      <c r="QEP362" s="889"/>
      <c r="QEQ362" s="889"/>
      <c r="QER362" s="889"/>
      <c r="QES362" s="889"/>
      <c r="QET362" s="889"/>
      <c r="QEU362" s="889"/>
      <c r="QEV362" s="889"/>
      <c r="QEW362" s="889"/>
      <c r="QEX362" s="889"/>
      <c r="QEY362" s="889"/>
      <c r="QEZ362" s="889"/>
      <c r="QFA362" s="889"/>
      <c r="QFB362" s="889"/>
      <c r="QFC362" s="889"/>
      <c r="QFD362" s="889"/>
      <c r="QFE362" s="889"/>
      <c r="QFF362" s="889"/>
      <c r="QFG362" s="889"/>
      <c r="QFH362" s="889"/>
      <c r="QFI362" s="889"/>
      <c r="QFJ362" s="889"/>
      <c r="QFK362" s="889"/>
      <c r="QFL362" s="889"/>
      <c r="QFM362" s="889"/>
      <c r="QFN362" s="889"/>
      <c r="QFO362" s="889"/>
      <c r="QFP362" s="889"/>
      <c r="QFQ362" s="889"/>
      <c r="QFR362" s="889"/>
      <c r="QFS362" s="889"/>
      <c r="QFT362" s="889"/>
      <c r="QFU362" s="889"/>
      <c r="QFV362" s="889"/>
      <c r="QFW362" s="889"/>
      <c r="QFX362" s="889"/>
      <c r="QFY362" s="889"/>
      <c r="QFZ362" s="889"/>
      <c r="QGA362" s="889"/>
      <c r="QGB362" s="889"/>
      <c r="QGC362" s="889"/>
      <c r="QGD362" s="889"/>
      <c r="QGE362" s="889"/>
      <c r="QGF362" s="889"/>
      <c r="QGG362" s="889"/>
      <c r="QGH362" s="889"/>
      <c r="QGI362" s="889"/>
      <c r="QGJ362" s="889"/>
      <c r="QGK362" s="889"/>
      <c r="QGL362" s="889"/>
      <c r="QGM362" s="889"/>
      <c r="QGN362" s="889"/>
      <c r="QGO362" s="889"/>
      <c r="QGP362" s="889"/>
      <c r="QGQ362" s="889"/>
      <c r="QGR362" s="889"/>
      <c r="QGS362" s="889"/>
      <c r="QGT362" s="889"/>
      <c r="QGU362" s="889"/>
      <c r="QGV362" s="889"/>
      <c r="QGW362" s="889"/>
      <c r="QGX362" s="889"/>
      <c r="QGY362" s="889"/>
      <c r="QGZ362" s="889"/>
      <c r="QHA362" s="889"/>
      <c r="QHB362" s="889"/>
      <c r="QHC362" s="889"/>
      <c r="QHD362" s="889"/>
      <c r="QHE362" s="889"/>
      <c r="QHF362" s="889"/>
      <c r="QHG362" s="889"/>
      <c r="QHH362" s="889"/>
      <c r="QHI362" s="889"/>
      <c r="QHJ362" s="889"/>
      <c r="QHK362" s="889"/>
      <c r="QHL362" s="889"/>
      <c r="QHM362" s="889"/>
      <c r="QHN362" s="889"/>
      <c r="QHO362" s="889"/>
      <c r="QHP362" s="889"/>
      <c r="QHQ362" s="889"/>
      <c r="QHR362" s="889"/>
      <c r="QHS362" s="889"/>
      <c r="QHT362" s="889"/>
      <c r="QHU362" s="889"/>
      <c r="QHV362" s="889"/>
      <c r="QHW362" s="889"/>
      <c r="QHX362" s="889"/>
      <c r="QHY362" s="889"/>
      <c r="QHZ362" s="889"/>
      <c r="QIA362" s="889"/>
      <c r="QIB362" s="889"/>
      <c r="QIC362" s="889"/>
      <c r="QID362" s="889"/>
      <c r="QIE362" s="889"/>
      <c r="QIF362" s="889"/>
      <c r="QIG362" s="889"/>
      <c r="QIH362" s="889"/>
      <c r="QII362" s="889"/>
      <c r="QIJ362" s="889"/>
      <c r="QIK362" s="889"/>
      <c r="QIL362" s="889"/>
      <c r="QIM362" s="889"/>
      <c r="QIN362" s="889"/>
      <c r="QIO362" s="889"/>
      <c r="QIP362" s="889"/>
      <c r="QIQ362" s="889"/>
      <c r="QIR362" s="889"/>
      <c r="QIS362" s="889"/>
      <c r="QIT362" s="889"/>
      <c r="QIU362" s="889"/>
      <c r="QIV362" s="889"/>
      <c r="QIW362" s="889"/>
      <c r="QIX362" s="889"/>
      <c r="QIY362" s="889"/>
      <c r="QIZ362" s="889"/>
      <c r="QJA362" s="889"/>
      <c r="QJB362" s="889"/>
      <c r="QJC362" s="889"/>
      <c r="QJD362" s="889"/>
      <c r="QJE362" s="889"/>
      <c r="QJF362" s="889"/>
      <c r="QJG362" s="889"/>
      <c r="QJH362" s="889"/>
      <c r="QJI362" s="889"/>
      <c r="QJJ362" s="889"/>
      <c r="QJK362" s="889"/>
      <c r="QJL362" s="889"/>
      <c r="QJM362" s="889"/>
      <c r="QJN362" s="889"/>
      <c r="QJO362" s="889"/>
      <c r="QJP362" s="889"/>
      <c r="QJQ362" s="889"/>
      <c r="QJR362" s="889"/>
      <c r="QJS362" s="889"/>
      <c r="QJT362" s="889"/>
      <c r="QJU362" s="889"/>
      <c r="QJV362" s="889"/>
      <c r="QJW362" s="889"/>
      <c r="QJX362" s="889"/>
      <c r="QJY362" s="889"/>
      <c r="QJZ362" s="889"/>
      <c r="QKA362" s="889"/>
      <c r="QKB362" s="889"/>
      <c r="QKC362" s="889"/>
      <c r="QKD362" s="889"/>
      <c r="QKE362" s="889"/>
      <c r="QKF362" s="889"/>
      <c r="QKG362" s="889"/>
      <c r="QKH362" s="889"/>
      <c r="QKI362" s="889"/>
      <c r="QKJ362" s="889"/>
      <c r="QKK362" s="889"/>
      <c r="QKL362" s="889"/>
      <c r="QKM362" s="889"/>
      <c r="QKN362" s="889"/>
      <c r="QKO362" s="889"/>
      <c r="QKP362" s="889"/>
      <c r="QKQ362" s="889"/>
      <c r="QKR362" s="889"/>
      <c r="QKS362" s="889"/>
      <c r="QKT362" s="889"/>
      <c r="QKU362" s="889"/>
      <c r="QKV362" s="889"/>
      <c r="QKW362" s="889"/>
      <c r="QKX362" s="889"/>
      <c r="QKY362" s="889"/>
      <c r="QKZ362" s="889"/>
      <c r="QLA362" s="889"/>
      <c r="QLB362" s="889"/>
      <c r="QLC362" s="889"/>
      <c r="QLD362" s="889"/>
      <c r="QLE362" s="889"/>
      <c r="QLF362" s="889"/>
      <c r="QLG362" s="889"/>
      <c r="QLH362" s="889"/>
      <c r="QLI362" s="889"/>
      <c r="QLJ362" s="889"/>
      <c r="QLK362" s="889"/>
      <c r="QLL362" s="889"/>
      <c r="QLM362" s="889"/>
      <c r="QLN362" s="889"/>
      <c r="QLO362" s="889"/>
      <c r="QLP362" s="889"/>
      <c r="QLQ362" s="889"/>
      <c r="QLR362" s="889"/>
      <c r="QLS362" s="889"/>
      <c r="QLT362" s="889"/>
      <c r="QLU362" s="889"/>
      <c r="QLV362" s="889"/>
      <c r="QLW362" s="889"/>
      <c r="QLX362" s="889"/>
      <c r="QLY362" s="889"/>
      <c r="QLZ362" s="889"/>
      <c r="QMA362" s="889"/>
      <c r="QMB362" s="889"/>
      <c r="QMC362" s="889"/>
      <c r="QMD362" s="889"/>
      <c r="QME362" s="889"/>
      <c r="QMF362" s="889"/>
      <c r="QMG362" s="889"/>
      <c r="QMH362" s="889"/>
      <c r="QMI362" s="889"/>
      <c r="QMJ362" s="889"/>
      <c r="QMK362" s="889"/>
      <c r="QML362" s="889"/>
      <c r="QMM362" s="889"/>
      <c r="QMN362" s="889"/>
      <c r="QMO362" s="889"/>
      <c r="QMP362" s="889"/>
      <c r="QMQ362" s="889"/>
      <c r="QMR362" s="889"/>
      <c r="QMS362" s="889"/>
      <c r="QMT362" s="889"/>
      <c r="QMU362" s="889"/>
      <c r="QMV362" s="889"/>
      <c r="QMW362" s="889"/>
      <c r="QMX362" s="889"/>
      <c r="QMY362" s="889"/>
      <c r="QMZ362" s="889"/>
      <c r="QNA362" s="889"/>
      <c r="QNB362" s="889"/>
      <c r="QNC362" s="889"/>
      <c r="QND362" s="889"/>
      <c r="QNE362" s="889"/>
      <c r="QNF362" s="889"/>
      <c r="QNG362" s="889"/>
      <c r="QNH362" s="889"/>
      <c r="QNI362" s="889"/>
      <c r="QNJ362" s="889"/>
      <c r="QNK362" s="889"/>
      <c r="QNL362" s="889"/>
      <c r="QNM362" s="889"/>
      <c r="QNN362" s="889"/>
      <c r="QNO362" s="889"/>
      <c r="QNP362" s="889"/>
      <c r="QNQ362" s="889"/>
      <c r="QNR362" s="889"/>
      <c r="QNS362" s="889"/>
      <c r="QNT362" s="889"/>
      <c r="QNU362" s="889"/>
      <c r="QNV362" s="889"/>
      <c r="QNW362" s="889"/>
      <c r="QNX362" s="889"/>
      <c r="QNY362" s="889"/>
      <c r="QNZ362" s="889"/>
      <c r="QOA362" s="889"/>
      <c r="QOB362" s="889"/>
      <c r="QOC362" s="889"/>
      <c r="QOD362" s="889"/>
      <c r="QOE362" s="889"/>
      <c r="QOF362" s="889"/>
      <c r="QOG362" s="889"/>
      <c r="QOH362" s="889"/>
      <c r="QOI362" s="889"/>
      <c r="QOJ362" s="889"/>
      <c r="QOK362" s="889"/>
      <c r="QOL362" s="889"/>
      <c r="QOM362" s="889"/>
      <c r="QON362" s="889"/>
      <c r="QOO362" s="889"/>
      <c r="QOP362" s="889"/>
      <c r="QOQ362" s="889"/>
      <c r="QOR362" s="889"/>
      <c r="QOS362" s="889"/>
      <c r="QOT362" s="889"/>
      <c r="QOU362" s="889"/>
      <c r="QOV362" s="889"/>
      <c r="QOW362" s="889"/>
      <c r="QOX362" s="889"/>
      <c r="QOY362" s="889"/>
      <c r="QOZ362" s="889"/>
      <c r="QPA362" s="889"/>
      <c r="QPB362" s="889"/>
      <c r="QPC362" s="889"/>
      <c r="QPD362" s="889"/>
      <c r="QPE362" s="889"/>
      <c r="QPF362" s="889"/>
      <c r="QPG362" s="889"/>
      <c r="QPH362" s="889"/>
      <c r="QPI362" s="889"/>
      <c r="QPJ362" s="889"/>
      <c r="QPK362" s="889"/>
      <c r="QPL362" s="889"/>
      <c r="QPM362" s="889"/>
      <c r="QPN362" s="889"/>
      <c r="QPO362" s="889"/>
      <c r="QPP362" s="889"/>
      <c r="QPQ362" s="889"/>
      <c r="QPR362" s="889"/>
      <c r="QPS362" s="889"/>
      <c r="QPT362" s="889"/>
      <c r="QPU362" s="889"/>
      <c r="QPV362" s="889"/>
      <c r="QPW362" s="889"/>
      <c r="QPX362" s="889"/>
      <c r="QPY362" s="889"/>
      <c r="QPZ362" s="889"/>
      <c r="QQA362" s="889"/>
      <c r="QQB362" s="889"/>
      <c r="QQC362" s="889"/>
      <c r="QQD362" s="889"/>
      <c r="QQE362" s="889"/>
      <c r="QQF362" s="889"/>
      <c r="QQG362" s="889"/>
      <c r="QQH362" s="889"/>
      <c r="QQI362" s="889"/>
      <c r="QQJ362" s="889"/>
      <c r="QQK362" s="889"/>
      <c r="QQL362" s="889"/>
      <c r="QQM362" s="889"/>
      <c r="QQN362" s="889"/>
      <c r="QQO362" s="889"/>
      <c r="QQP362" s="889"/>
      <c r="QQQ362" s="889"/>
      <c r="QQR362" s="889"/>
      <c r="QQS362" s="889"/>
      <c r="QQT362" s="889"/>
      <c r="QQU362" s="889"/>
      <c r="QQV362" s="889"/>
      <c r="QQW362" s="889"/>
      <c r="QQX362" s="889"/>
      <c r="QQY362" s="889"/>
      <c r="QQZ362" s="889"/>
      <c r="QRA362" s="889"/>
      <c r="QRB362" s="889"/>
      <c r="QRC362" s="889"/>
      <c r="QRD362" s="889"/>
      <c r="QRE362" s="889"/>
      <c r="QRF362" s="889"/>
      <c r="QRG362" s="889"/>
      <c r="QRH362" s="889"/>
      <c r="QRI362" s="889"/>
      <c r="QRJ362" s="889"/>
      <c r="QRK362" s="889"/>
      <c r="QRL362" s="889"/>
      <c r="QRM362" s="889"/>
      <c r="QRN362" s="889"/>
      <c r="QRO362" s="889"/>
      <c r="QRP362" s="889"/>
      <c r="QRQ362" s="889"/>
      <c r="QRR362" s="889"/>
      <c r="QRS362" s="889"/>
      <c r="QRT362" s="889"/>
      <c r="QRU362" s="889"/>
      <c r="QRV362" s="889"/>
      <c r="QRW362" s="889"/>
      <c r="QRX362" s="889"/>
      <c r="QRY362" s="889"/>
      <c r="QRZ362" s="889"/>
      <c r="QSA362" s="889"/>
      <c r="QSB362" s="889"/>
      <c r="QSC362" s="889"/>
      <c r="QSD362" s="889"/>
      <c r="QSE362" s="889"/>
      <c r="QSF362" s="889"/>
      <c r="QSG362" s="889"/>
      <c r="QSH362" s="889"/>
      <c r="QSI362" s="889"/>
      <c r="QSJ362" s="889"/>
      <c r="QSK362" s="889"/>
      <c r="QSL362" s="889"/>
      <c r="QSM362" s="889"/>
      <c r="QSN362" s="889"/>
      <c r="QSO362" s="889"/>
      <c r="QSP362" s="889"/>
      <c r="QSQ362" s="889"/>
      <c r="QSR362" s="889"/>
      <c r="QSS362" s="889"/>
      <c r="QST362" s="889"/>
      <c r="QSU362" s="889"/>
      <c r="QSV362" s="889"/>
      <c r="QSW362" s="889"/>
      <c r="QSX362" s="889"/>
      <c r="QSY362" s="889"/>
      <c r="QSZ362" s="889"/>
      <c r="QTA362" s="889"/>
      <c r="QTB362" s="889"/>
      <c r="QTC362" s="889"/>
      <c r="QTD362" s="889"/>
      <c r="QTE362" s="889"/>
      <c r="QTF362" s="889"/>
      <c r="QTG362" s="889"/>
      <c r="QTH362" s="889"/>
      <c r="QTI362" s="889"/>
      <c r="QTJ362" s="889"/>
      <c r="QTK362" s="889"/>
      <c r="QTL362" s="889"/>
      <c r="QTM362" s="889"/>
      <c r="QTN362" s="889"/>
      <c r="QTO362" s="889"/>
      <c r="QTP362" s="889"/>
      <c r="QTQ362" s="889"/>
      <c r="QTR362" s="889"/>
      <c r="QTS362" s="889"/>
      <c r="QTT362" s="889"/>
      <c r="QTU362" s="889"/>
      <c r="QTV362" s="889"/>
      <c r="QTW362" s="889"/>
      <c r="QTX362" s="889"/>
      <c r="QTY362" s="889"/>
      <c r="QTZ362" s="889"/>
      <c r="QUA362" s="889"/>
      <c r="QUB362" s="889"/>
      <c r="QUC362" s="889"/>
      <c r="QUD362" s="889"/>
      <c r="QUE362" s="889"/>
      <c r="QUF362" s="889"/>
      <c r="QUG362" s="889"/>
      <c r="QUH362" s="889"/>
      <c r="QUI362" s="889"/>
      <c r="QUJ362" s="889"/>
      <c r="QUK362" s="889"/>
      <c r="QUL362" s="889"/>
      <c r="QUM362" s="889"/>
      <c r="QUN362" s="889"/>
      <c r="QUO362" s="889"/>
      <c r="QUP362" s="889"/>
      <c r="QUQ362" s="889"/>
      <c r="QUR362" s="889"/>
      <c r="QUS362" s="889"/>
      <c r="QUT362" s="889"/>
      <c r="QUU362" s="889"/>
      <c r="QUV362" s="889"/>
      <c r="QUW362" s="889"/>
      <c r="QUX362" s="889"/>
      <c r="QUY362" s="889"/>
      <c r="QUZ362" s="889"/>
      <c r="QVA362" s="889"/>
      <c r="QVB362" s="889"/>
      <c r="QVC362" s="889"/>
      <c r="QVD362" s="889"/>
      <c r="QVE362" s="889"/>
      <c r="QVF362" s="889"/>
      <c r="QVG362" s="889"/>
      <c r="QVH362" s="889"/>
      <c r="QVI362" s="889"/>
      <c r="QVJ362" s="889"/>
      <c r="QVK362" s="889"/>
      <c r="QVL362" s="889"/>
      <c r="QVM362" s="889"/>
      <c r="QVN362" s="889"/>
      <c r="QVO362" s="889"/>
      <c r="QVP362" s="889"/>
      <c r="QVQ362" s="889"/>
      <c r="QVR362" s="889"/>
      <c r="QVS362" s="889"/>
      <c r="QVT362" s="889"/>
      <c r="QVU362" s="889"/>
      <c r="QVV362" s="889"/>
      <c r="QVW362" s="889"/>
      <c r="QVX362" s="889"/>
      <c r="QVY362" s="889"/>
      <c r="QVZ362" s="889"/>
      <c r="QWA362" s="889"/>
      <c r="QWB362" s="889"/>
      <c r="QWC362" s="889"/>
      <c r="QWD362" s="889"/>
      <c r="QWE362" s="889"/>
      <c r="QWF362" s="889"/>
      <c r="QWG362" s="889"/>
      <c r="QWH362" s="889"/>
      <c r="QWI362" s="889"/>
      <c r="QWJ362" s="889"/>
      <c r="QWK362" s="889"/>
      <c r="QWL362" s="889"/>
      <c r="QWM362" s="889"/>
      <c r="QWN362" s="889"/>
      <c r="QWO362" s="889"/>
      <c r="QWP362" s="889"/>
      <c r="QWQ362" s="889"/>
      <c r="QWR362" s="889"/>
      <c r="QWS362" s="889"/>
      <c r="QWT362" s="889"/>
      <c r="QWU362" s="889"/>
      <c r="QWV362" s="889"/>
      <c r="QWW362" s="889"/>
      <c r="QWX362" s="889"/>
      <c r="QWY362" s="889"/>
      <c r="QWZ362" s="889"/>
      <c r="QXA362" s="889"/>
      <c r="QXB362" s="889"/>
      <c r="QXC362" s="889"/>
      <c r="QXD362" s="889"/>
      <c r="QXE362" s="889"/>
      <c r="QXF362" s="889"/>
      <c r="QXG362" s="889"/>
      <c r="QXH362" s="889"/>
      <c r="QXI362" s="889"/>
      <c r="QXJ362" s="889"/>
      <c r="QXK362" s="889"/>
      <c r="QXL362" s="889"/>
      <c r="QXM362" s="889"/>
      <c r="QXN362" s="889"/>
      <c r="QXO362" s="889"/>
      <c r="QXP362" s="889"/>
      <c r="QXQ362" s="889"/>
      <c r="QXR362" s="889"/>
      <c r="QXS362" s="889"/>
      <c r="QXT362" s="889"/>
      <c r="QXU362" s="889"/>
      <c r="QXV362" s="889"/>
      <c r="QXW362" s="889"/>
      <c r="QXX362" s="889"/>
      <c r="QXY362" s="889"/>
      <c r="QXZ362" s="889"/>
      <c r="QYA362" s="889"/>
      <c r="QYB362" s="889"/>
      <c r="QYC362" s="889"/>
      <c r="QYD362" s="889"/>
      <c r="QYE362" s="889"/>
      <c r="QYF362" s="889"/>
      <c r="QYG362" s="889"/>
      <c r="QYH362" s="889"/>
      <c r="QYI362" s="889"/>
      <c r="QYJ362" s="889"/>
      <c r="QYK362" s="889"/>
      <c r="QYL362" s="889"/>
      <c r="QYM362" s="889"/>
      <c r="QYN362" s="889"/>
      <c r="QYO362" s="889"/>
      <c r="QYP362" s="889"/>
      <c r="QYQ362" s="889"/>
      <c r="QYR362" s="889"/>
      <c r="QYS362" s="889"/>
      <c r="QYT362" s="889"/>
      <c r="QYU362" s="889"/>
      <c r="QYV362" s="889"/>
      <c r="QYW362" s="889"/>
      <c r="QYX362" s="889"/>
      <c r="QYY362" s="889"/>
      <c r="QYZ362" s="889"/>
      <c r="QZA362" s="889"/>
      <c r="QZB362" s="889"/>
      <c r="QZC362" s="889"/>
      <c r="QZD362" s="889"/>
      <c r="QZE362" s="889"/>
      <c r="QZF362" s="889"/>
      <c r="QZG362" s="889"/>
      <c r="QZH362" s="889"/>
      <c r="QZI362" s="889"/>
      <c r="QZJ362" s="889"/>
      <c r="QZK362" s="889"/>
      <c r="QZL362" s="889"/>
      <c r="QZM362" s="889"/>
      <c r="QZN362" s="889"/>
      <c r="QZO362" s="889"/>
      <c r="QZP362" s="889"/>
      <c r="QZQ362" s="889"/>
      <c r="QZR362" s="889"/>
      <c r="QZS362" s="889"/>
      <c r="QZT362" s="889"/>
      <c r="QZU362" s="889"/>
      <c r="QZV362" s="889"/>
      <c r="QZW362" s="889"/>
      <c r="QZX362" s="889"/>
      <c r="QZY362" s="889"/>
      <c r="QZZ362" s="889"/>
      <c r="RAA362" s="889"/>
      <c r="RAB362" s="889"/>
      <c r="RAC362" s="889"/>
      <c r="RAD362" s="889"/>
      <c r="RAE362" s="889"/>
      <c r="RAF362" s="889"/>
      <c r="RAG362" s="889"/>
      <c r="RAH362" s="889"/>
      <c r="RAI362" s="889"/>
      <c r="RAJ362" s="889"/>
      <c r="RAK362" s="889"/>
      <c r="RAL362" s="889"/>
      <c r="RAM362" s="889"/>
      <c r="RAN362" s="889"/>
      <c r="RAO362" s="889"/>
      <c r="RAP362" s="889"/>
      <c r="RAQ362" s="889"/>
      <c r="RAR362" s="889"/>
      <c r="RAS362" s="889"/>
      <c r="RAT362" s="889"/>
      <c r="RAU362" s="889"/>
      <c r="RAV362" s="889"/>
      <c r="RAW362" s="889"/>
      <c r="RAX362" s="889"/>
      <c r="RAY362" s="889"/>
      <c r="RAZ362" s="889"/>
      <c r="RBA362" s="889"/>
      <c r="RBB362" s="889"/>
      <c r="RBC362" s="889"/>
      <c r="RBD362" s="889"/>
      <c r="RBE362" s="889"/>
      <c r="RBF362" s="889"/>
      <c r="RBG362" s="889"/>
      <c r="RBH362" s="889"/>
      <c r="RBI362" s="889"/>
      <c r="RBJ362" s="889"/>
      <c r="RBK362" s="889"/>
      <c r="RBL362" s="889"/>
      <c r="RBM362" s="889"/>
      <c r="RBN362" s="889"/>
      <c r="RBO362" s="889"/>
      <c r="RBP362" s="889"/>
      <c r="RBQ362" s="889"/>
      <c r="RBR362" s="889"/>
      <c r="RBS362" s="889"/>
      <c r="RBT362" s="889"/>
      <c r="RBU362" s="889"/>
      <c r="RBV362" s="889"/>
      <c r="RBW362" s="889"/>
      <c r="RBX362" s="889"/>
      <c r="RBY362" s="889"/>
      <c r="RBZ362" s="889"/>
      <c r="RCA362" s="889"/>
      <c r="RCB362" s="889"/>
      <c r="RCC362" s="889"/>
      <c r="RCD362" s="889"/>
      <c r="RCE362" s="889"/>
      <c r="RCF362" s="889"/>
      <c r="RCG362" s="889"/>
      <c r="RCH362" s="889"/>
      <c r="RCI362" s="889"/>
      <c r="RCJ362" s="889"/>
      <c r="RCK362" s="889"/>
      <c r="RCL362" s="889"/>
      <c r="RCM362" s="889"/>
      <c r="RCN362" s="889"/>
      <c r="RCO362" s="889"/>
      <c r="RCP362" s="889"/>
      <c r="RCQ362" s="889"/>
      <c r="RCR362" s="889"/>
      <c r="RCS362" s="889"/>
      <c r="RCT362" s="889"/>
      <c r="RCU362" s="889"/>
      <c r="RCV362" s="889"/>
      <c r="RCW362" s="889"/>
      <c r="RCX362" s="889"/>
      <c r="RCY362" s="889"/>
      <c r="RCZ362" s="889"/>
      <c r="RDA362" s="889"/>
      <c r="RDB362" s="889"/>
      <c r="RDC362" s="889"/>
      <c r="RDD362" s="889"/>
      <c r="RDE362" s="889"/>
      <c r="RDF362" s="889"/>
      <c r="RDG362" s="889"/>
      <c r="RDH362" s="889"/>
      <c r="RDI362" s="889"/>
      <c r="RDJ362" s="889"/>
      <c r="RDK362" s="889"/>
      <c r="RDL362" s="889"/>
      <c r="RDM362" s="889"/>
      <c r="RDN362" s="889"/>
      <c r="RDO362" s="889"/>
      <c r="RDP362" s="889"/>
      <c r="RDQ362" s="889"/>
      <c r="RDR362" s="889"/>
      <c r="RDS362" s="889"/>
      <c r="RDT362" s="889"/>
      <c r="RDU362" s="889"/>
      <c r="RDV362" s="889"/>
      <c r="RDW362" s="889"/>
      <c r="RDX362" s="889"/>
      <c r="RDY362" s="889"/>
      <c r="RDZ362" s="889"/>
      <c r="REA362" s="889"/>
      <c r="REB362" s="889"/>
      <c r="REC362" s="889"/>
      <c r="RED362" s="889"/>
      <c r="REE362" s="889"/>
      <c r="REF362" s="889"/>
      <c r="REG362" s="889"/>
      <c r="REH362" s="889"/>
      <c r="REI362" s="889"/>
      <c r="REJ362" s="889"/>
      <c r="REK362" s="889"/>
      <c r="REL362" s="889"/>
      <c r="REM362" s="889"/>
      <c r="REN362" s="889"/>
      <c r="REO362" s="889"/>
      <c r="REP362" s="889"/>
      <c r="REQ362" s="889"/>
      <c r="RER362" s="889"/>
      <c r="RES362" s="889"/>
      <c r="RET362" s="889"/>
      <c r="REU362" s="889"/>
      <c r="REV362" s="889"/>
      <c r="REW362" s="889"/>
      <c r="REX362" s="889"/>
      <c r="REY362" s="889"/>
      <c r="REZ362" s="889"/>
      <c r="RFA362" s="889"/>
      <c r="RFB362" s="889"/>
      <c r="RFC362" s="889"/>
      <c r="RFD362" s="889"/>
      <c r="RFE362" s="889"/>
      <c r="RFF362" s="889"/>
      <c r="RFG362" s="889"/>
      <c r="RFH362" s="889"/>
      <c r="RFI362" s="889"/>
      <c r="RFJ362" s="889"/>
      <c r="RFK362" s="889"/>
      <c r="RFL362" s="889"/>
      <c r="RFM362" s="889"/>
      <c r="RFN362" s="889"/>
      <c r="RFO362" s="889"/>
      <c r="RFP362" s="889"/>
      <c r="RFQ362" s="889"/>
      <c r="RFR362" s="889"/>
      <c r="RFS362" s="889"/>
      <c r="RFT362" s="889"/>
      <c r="RFU362" s="889"/>
      <c r="RFV362" s="889"/>
      <c r="RFW362" s="889"/>
      <c r="RFX362" s="889"/>
      <c r="RFY362" s="889"/>
      <c r="RFZ362" s="889"/>
      <c r="RGA362" s="889"/>
      <c r="RGB362" s="889"/>
      <c r="RGC362" s="889"/>
      <c r="RGD362" s="889"/>
      <c r="RGE362" s="889"/>
      <c r="RGF362" s="889"/>
      <c r="RGG362" s="889"/>
      <c r="RGH362" s="889"/>
      <c r="RGI362" s="889"/>
      <c r="RGJ362" s="889"/>
      <c r="RGK362" s="889"/>
      <c r="RGL362" s="889"/>
      <c r="RGM362" s="889"/>
      <c r="RGN362" s="889"/>
      <c r="RGO362" s="889"/>
      <c r="RGP362" s="889"/>
      <c r="RGQ362" s="889"/>
      <c r="RGR362" s="889"/>
      <c r="RGS362" s="889"/>
      <c r="RGT362" s="889"/>
      <c r="RGU362" s="889"/>
      <c r="RGV362" s="889"/>
      <c r="RGW362" s="889"/>
      <c r="RGX362" s="889"/>
      <c r="RGY362" s="889"/>
      <c r="RGZ362" s="889"/>
      <c r="RHA362" s="889"/>
      <c r="RHB362" s="889"/>
      <c r="RHC362" s="889"/>
      <c r="RHD362" s="889"/>
      <c r="RHE362" s="889"/>
      <c r="RHF362" s="889"/>
      <c r="RHG362" s="889"/>
      <c r="RHH362" s="889"/>
      <c r="RHI362" s="889"/>
      <c r="RHJ362" s="889"/>
      <c r="RHK362" s="889"/>
      <c r="RHL362" s="889"/>
      <c r="RHM362" s="889"/>
      <c r="RHN362" s="889"/>
      <c r="RHO362" s="889"/>
      <c r="RHP362" s="889"/>
      <c r="RHQ362" s="889"/>
      <c r="RHR362" s="889"/>
      <c r="RHS362" s="889"/>
      <c r="RHT362" s="889"/>
      <c r="RHU362" s="889"/>
      <c r="RHV362" s="889"/>
      <c r="RHW362" s="889"/>
      <c r="RHX362" s="889"/>
      <c r="RHY362" s="889"/>
      <c r="RHZ362" s="889"/>
      <c r="RIA362" s="889"/>
      <c r="RIB362" s="889"/>
      <c r="RIC362" s="889"/>
      <c r="RID362" s="889"/>
      <c r="RIE362" s="889"/>
      <c r="RIF362" s="889"/>
      <c r="RIG362" s="889"/>
      <c r="RIH362" s="889"/>
      <c r="RII362" s="889"/>
      <c r="RIJ362" s="889"/>
      <c r="RIK362" s="889"/>
      <c r="RIL362" s="889"/>
      <c r="RIM362" s="889"/>
      <c r="RIN362" s="889"/>
      <c r="RIO362" s="889"/>
      <c r="RIP362" s="889"/>
      <c r="RIQ362" s="889"/>
      <c r="RIR362" s="889"/>
      <c r="RIS362" s="889"/>
      <c r="RIT362" s="889"/>
      <c r="RIU362" s="889"/>
      <c r="RIV362" s="889"/>
      <c r="RIW362" s="889"/>
      <c r="RIX362" s="889"/>
      <c r="RIY362" s="889"/>
      <c r="RIZ362" s="889"/>
      <c r="RJA362" s="889"/>
      <c r="RJB362" s="889"/>
      <c r="RJC362" s="889"/>
      <c r="RJD362" s="889"/>
      <c r="RJE362" s="889"/>
      <c r="RJF362" s="889"/>
      <c r="RJG362" s="889"/>
      <c r="RJH362" s="889"/>
      <c r="RJI362" s="889"/>
      <c r="RJJ362" s="889"/>
      <c r="RJK362" s="889"/>
      <c r="RJL362" s="889"/>
      <c r="RJM362" s="889"/>
      <c r="RJN362" s="889"/>
      <c r="RJO362" s="889"/>
      <c r="RJP362" s="889"/>
      <c r="RJQ362" s="889"/>
      <c r="RJR362" s="889"/>
      <c r="RJS362" s="889"/>
      <c r="RJT362" s="889"/>
      <c r="RJU362" s="889"/>
      <c r="RJV362" s="889"/>
      <c r="RJW362" s="889"/>
      <c r="RJX362" s="889"/>
      <c r="RJY362" s="889"/>
      <c r="RJZ362" s="889"/>
      <c r="RKA362" s="889"/>
      <c r="RKB362" s="889"/>
      <c r="RKC362" s="889"/>
      <c r="RKD362" s="889"/>
      <c r="RKE362" s="889"/>
      <c r="RKF362" s="889"/>
      <c r="RKG362" s="889"/>
      <c r="RKH362" s="889"/>
      <c r="RKI362" s="889"/>
      <c r="RKJ362" s="889"/>
      <c r="RKK362" s="889"/>
      <c r="RKL362" s="889"/>
      <c r="RKM362" s="889"/>
      <c r="RKN362" s="889"/>
      <c r="RKO362" s="889"/>
      <c r="RKP362" s="889"/>
      <c r="RKQ362" s="889"/>
      <c r="RKR362" s="889"/>
      <c r="RKS362" s="889"/>
      <c r="RKT362" s="889"/>
      <c r="RKU362" s="889"/>
      <c r="RKV362" s="889"/>
      <c r="RKW362" s="889"/>
      <c r="RKX362" s="889"/>
      <c r="RKY362" s="889"/>
      <c r="RKZ362" s="889"/>
      <c r="RLA362" s="889"/>
      <c r="RLB362" s="889"/>
      <c r="RLC362" s="889"/>
      <c r="RLD362" s="889"/>
      <c r="RLE362" s="889"/>
      <c r="RLF362" s="889"/>
      <c r="RLG362" s="889"/>
      <c r="RLH362" s="889"/>
      <c r="RLI362" s="889"/>
      <c r="RLJ362" s="889"/>
      <c r="RLK362" s="889"/>
      <c r="RLL362" s="889"/>
      <c r="RLM362" s="889"/>
      <c r="RLN362" s="889"/>
      <c r="RLO362" s="889"/>
      <c r="RLP362" s="889"/>
      <c r="RLQ362" s="889"/>
      <c r="RLR362" s="889"/>
      <c r="RLS362" s="889"/>
      <c r="RLT362" s="889"/>
      <c r="RLU362" s="889"/>
      <c r="RLV362" s="889"/>
      <c r="RLW362" s="889"/>
      <c r="RLX362" s="889"/>
      <c r="RLY362" s="889"/>
      <c r="RLZ362" s="889"/>
      <c r="RMA362" s="889"/>
      <c r="RMB362" s="889"/>
      <c r="RMC362" s="889"/>
      <c r="RMD362" s="889"/>
      <c r="RME362" s="889"/>
      <c r="RMF362" s="889"/>
      <c r="RMG362" s="889"/>
      <c r="RMH362" s="889"/>
      <c r="RMI362" s="889"/>
      <c r="RMJ362" s="889"/>
      <c r="RMK362" s="889"/>
      <c r="RML362" s="889"/>
      <c r="RMM362" s="889"/>
      <c r="RMN362" s="889"/>
      <c r="RMO362" s="889"/>
      <c r="RMP362" s="889"/>
      <c r="RMQ362" s="889"/>
      <c r="RMR362" s="889"/>
      <c r="RMS362" s="889"/>
      <c r="RMT362" s="889"/>
      <c r="RMU362" s="889"/>
      <c r="RMV362" s="889"/>
      <c r="RMW362" s="889"/>
      <c r="RMX362" s="889"/>
      <c r="RMY362" s="889"/>
      <c r="RMZ362" s="889"/>
      <c r="RNA362" s="889"/>
      <c r="RNB362" s="889"/>
      <c r="RNC362" s="889"/>
      <c r="RND362" s="889"/>
      <c r="RNE362" s="889"/>
      <c r="RNF362" s="889"/>
      <c r="RNG362" s="889"/>
      <c r="RNH362" s="889"/>
      <c r="RNI362" s="889"/>
      <c r="RNJ362" s="889"/>
      <c r="RNK362" s="889"/>
      <c r="RNL362" s="889"/>
      <c r="RNM362" s="889"/>
      <c r="RNN362" s="889"/>
      <c r="RNO362" s="889"/>
      <c r="RNP362" s="889"/>
      <c r="RNQ362" s="889"/>
      <c r="RNR362" s="889"/>
      <c r="RNS362" s="889"/>
      <c r="RNT362" s="889"/>
      <c r="RNU362" s="889"/>
      <c r="RNV362" s="889"/>
      <c r="RNW362" s="889"/>
      <c r="RNX362" s="889"/>
      <c r="RNY362" s="889"/>
      <c r="RNZ362" s="889"/>
      <c r="ROA362" s="889"/>
      <c r="ROB362" s="889"/>
      <c r="ROC362" s="889"/>
      <c r="ROD362" s="889"/>
      <c r="ROE362" s="889"/>
      <c r="ROF362" s="889"/>
      <c r="ROG362" s="889"/>
      <c r="ROH362" s="889"/>
      <c r="ROI362" s="889"/>
      <c r="ROJ362" s="889"/>
      <c r="ROK362" s="889"/>
      <c r="ROL362" s="889"/>
      <c r="ROM362" s="889"/>
      <c r="RON362" s="889"/>
      <c r="ROO362" s="889"/>
      <c r="ROP362" s="889"/>
      <c r="ROQ362" s="889"/>
      <c r="ROR362" s="889"/>
      <c r="ROS362" s="889"/>
      <c r="ROT362" s="889"/>
      <c r="ROU362" s="889"/>
      <c r="ROV362" s="889"/>
      <c r="ROW362" s="889"/>
      <c r="ROX362" s="889"/>
      <c r="ROY362" s="889"/>
      <c r="ROZ362" s="889"/>
      <c r="RPA362" s="889"/>
      <c r="RPB362" s="889"/>
      <c r="RPC362" s="889"/>
      <c r="RPD362" s="889"/>
      <c r="RPE362" s="889"/>
      <c r="RPF362" s="889"/>
      <c r="RPG362" s="889"/>
      <c r="RPH362" s="889"/>
      <c r="RPI362" s="889"/>
      <c r="RPJ362" s="889"/>
      <c r="RPK362" s="889"/>
      <c r="RPL362" s="889"/>
      <c r="RPM362" s="889"/>
      <c r="RPN362" s="889"/>
      <c r="RPO362" s="889"/>
      <c r="RPP362" s="889"/>
      <c r="RPQ362" s="889"/>
      <c r="RPR362" s="889"/>
      <c r="RPS362" s="889"/>
      <c r="RPT362" s="889"/>
      <c r="RPU362" s="889"/>
      <c r="RPV362" s="889"/>
      <c r="RPW362" s="889"/>
      <c r="RPX362" s="889"/>
      <c r="RPY362" s="889"/>
      <c r="RPZ362" s="889"/>
      <c r="RQA362" s="889"/>
      <c r="RQB362" s="889"/>
      <c r="RQC362" s="889"/>
      <c r="RQD362" s="889"/>
      <c r="RQE362" s="889"/>
      <c r="RQF362" s="889"/>
      <c r="RQG362" s="889"/>
      <c r="RQH362" s="889"/>
      <c r="RQI362" s="889"/>
      <c r="RQJ362" s="889"/>
      <c r="RQK362" s="889"/>
      <c r="RQL362" s="889"/>
      <c r="RQM362" s="889"/>
      <c r="RQN362" s="889"/>
      <c r="RQO362" s="889"/>
      <c r="RQP362" s="889"/>
      <c r="RQQ362" s="889"/>
      <c r="RQR362" s="889"/>
      <c r="RQS362" s="889"/>
      <c r="RQT362" s="889"/>
      <c r="RQU362" s="889"/>
      <c r="RQV362" s="889"/>
      <c r="RQW362" s="889"/>
      <c r="RQX362" s="889"/>
      <c r="RQY362" s="889"/>
      <c r="RQZ362" s="889"/>
      <c r="RRA362" s="889"/>
      <c r="RRB362" s="889"/>
      <c r="RRC362" s="889"/>
      <c r="RRD362" s="889"/>
      <c r="RRE362" s="889"/>
      <c r="RRF362" s="889"/>
      <c r="RRG362" s="889"/>
      <c r="RRH362" s="889"/>
      <c r="RRI362" s="889"/>
      <c r="RRJ362" s="889"/>
      <c r="RRK362" s="889"/>
      <c r="RRL362" s="889"/>
      <c r="RRM362" s="889"/>
      <c r="RRN362" s="889"/>
      <c r="RRO362" s="889"/>
      <c r="RRP362" s="889"/>
      <c r="RRQ362" s="889"/>
      <c r="RRR362" s="889"/>
      <c r="RRS362" s="889"/>
      <c r="RRT362" s="889"/>
      <c r="RRU362" s="889"/>
      <c r="RRV362" s="889"/>
      <c r="RRW362" s="889"/>
      <c r="RRX362" s="889"/>
      <c r="RRY362" s="889"/>
      <c r="RRZ362" s="889"/>
      <c r="RSA362" s="889"/>
      <c r="RSB362" s="889"/>
      <c r="RSC362" s="889"/>
      <c r="RSD362" s="889"/>
      <c r="RSE362" s="889"/>
      <c r="RSF362" s="889"/>
      <c r="RSG362" s="889"/>
      <c r="RSH362" s="889"/>
      <c r="RSI362" s="889"/>
      <c r="RSJ362" s="889"/>
      <c r="RSK362" s="889"/>
      <c r="RSL362" s="889"/>
      <c r="RSM362" s="889"/>
      <c r="RSN362" s="889"/>
      <c r="RSO362" s="889"/>
      <c r="RSP362" s="889"/>
      <c r="RSQ362" s="889"/>
      <c r="RSR362" s="889"/>
      <c r="RSS362" s="889"/>
      <c r="RST362" s="889"/>
      <c r="RSU362" s="889"/>
      <c r="RSV362" s="889"/>
      <c r="RSW362" s="889"/>
      <c r="RSX362" s="889"/>
      <c r="RSY362" s="889"/>
      <c r="RSZ362" s="889"/>
      <c r="RTA362" s="889"/>
      <c r="RTB362" s="889"/>
      <c r="RTC362" s="889"/>
      <c r="RTD362" s="889"/>
      <c r="RTE362" s="889"/>
      <c r="RTF362" s="889"/>
      <c r="RTG362" s="889"/>
      <c r="RTH362" s="889"/>
      <c r="RTI362" s="889"/>
      <c r="RTJ362" s="889"/>
      <c r="RTK362" s="889"/>
      <c r="RTL362" s="889"/>
      <c r="RTM362" s="889"/>
      <c r="RTN362" s="889"/>
      <c r="RTO362" s="889"/>
      <c r="RTP362" s="889"/>
      <c r="RTQ362" s="889"/>
      <c r="RTR362" s="889"/>
      <c r="RTS362" s="889"/>
      <c r="RTT362" s="889"/>
      <c r="RTU362" s="889"/>
      <c r="RTV362" s="889"/>
      <c r="RTW362" s="889"/>
      <c r="RTX362" s="889"/>
      <c r="RTY362" s="889"/>
      <c r="RTZ362" s="889"/>
      <c r="RUA362" s="889"/>
      <c r="RUB362" s="889"/>
      <c r="RUC362" s="889"/>
      <c r="RUD362" s="889"/>
      <c r="RUE362" s="889"/>
      <c r="RUF362" s="889"/>
      <c r="RUG362" s="889"/>
      <c r="RUH362" s="889"/>
      <c r="RUI362" s="889"/>
      <c r="RUJ362" s="889"/>
      <c r="RUK362" s="889"/>
      <c r="RUL362" s="889"/>
      <c r="RUM362" s="889"/>
      <c r="RUN362" s="889"/>
      <c r="RUO362" s="889"/>
      <c r="RUP362" s="889"/>
      <c r="RUQ362" s="889"/>
      <c r="RUR362" s="889"/>
      <c r="RUS362" s="889"/>
      <c r="RUT362" s="889"/>
      <c r="RUU362" s="889"/>
      <c r="RUV362" s="889"/>
      <c r="RUW362" s="889"/>
      <c r="RUX362" s="889"/>
      <c r="RUY362" s="889"/>
      <c r="RUZ362" s="889"/>
      <c r="RVA362" s="889"/>
      <c r="RVB362" s="889"/>
      <c r="RVC362" s="889"/>
      <c r="RVD362" s="889"/>
      <c r="RVE362" s="889"/>
      <c r="RVF362" s="889"/>
      <c r="RVG362" s="889"/>
      <c r="RVH362" s="889"/>
      <c r="RVI362" s="889"/>
      <c r="RVJ362" s="889"/>
      <c r="RVK362" s="889"/>
      <c r="RVL362" s="889"/>
      <c r="RVM362" s="889"/>
      <c r="RVN362" s="889"/>
      <c r="RVO362" s="889"/>
      <c r="RVP362" s="889"/>
      <c r="RVQ362" s="889"/>
      <c r="RVR362" s="889"/>
      <c r="RVS362" s="889"/>
      <c r="RVT362" s="889"/>
      <c r="RVU362" s="889"/>
      <c r="RVV362" s="889"/>
      <c r="RVW362" s="889"/>
      <c r="RVX362" s="889"/>
      <c r="RVY362" s="889"/>
      <c r="RVZ362" s="889"/>
      <c r="RWA362" s="889"/>
      <c r="RWB362" s="889"/>
      <c r="RWC362" s="889"/>
      <c r="RWD362" s="889"/>
      <c r="RWE362" s="889"/>
      <c r="RWF362" s="889"/>
      <c r="RWG362" s="889"/>
      <c r="RWH362" s="889"/>
      <c r="RWI362" s="889"/>
      <c r="RWJ362" s="889"/>
      <c r="RWK362" s="889"/>
      <c r="RWL362" s="889"/>
      <c r="RWM362" s="889"/>
      <c r="RWN362" s="889"/>
      <c r="RWO362" s="889"/>
      <c r="RWP362" s="889"/>
      <c r="RWQ362" s="889"/>
      <c r="RWR362" s="889"/>
      <c r="RWS362" s="889"/>
      <c r="RWT362" s="889"/>
      <c r="RWU362" s="889"/>
      <c r="RWV362" s="889"/>
      <c r="RWW362" s="889"/>
      <c r="RWX362" s="889"/>
      <c r="RWY362" s="889"/>
      <c r="RWZ362" s="889"/>
      <c r="RXA362" s="889"/>
      <c r="RXB362" s="889"/>
      <c r="RXC362" s="889"/>
      <c r="RXD362" s="889"/>
      <c r="RXE362" s="889"/>
      <c r="RXF362" s="889"/>
      <c r="RXG362" s="889"/>
      <c r="RXH362" s="889"/>
      <c r="RXI362" s="889"/>
      <c r="RXJ362" s="889"/>
      <c r="RXK362" s="889"/>
      <c r="RXL362" s="889"/>
      <c r="RXM362" s="889"/>
      <c r="RXN362" s="889"/>
      <c r="RXO362" s="889"/>
      <c r="RXP362" s="889"/>
      <c r="RXQ362" s="889"/>
      <c r="RXR362" s="889"/>
      <c r="RXS362" s="889"/>
      <c r="RXT362" s="889"/>
      <c r="RXU362" s="889"/>
      <c r="RXV362" s="889"/>
      <c r="RXW362" s="889"/>
      <c r="RXX362" s="889"/>
      <c r="RXY362" s="889"/>
      <c r="RXZ362" s="889"/>
      <c r="RYA362" s="889"/>
      <c r="RYB362" s="889"/>
      <c r="RYC362" s="889"/>
      <c r="RYD362" s="889"/>
      <c r="RYE362" s="889"/>
      <c r="RYF362" s="889"/>
      <c r="RYG362" s="889"/>
      <c r="RYH362" s="889"/>
      <c r="RYI362" s="889"/>
      <c r="RYJ362" s="889"/>
      <c r="RYK362" s="889"/>
      <c r="RYL362" s="889"/>
      <c r="RYM362" s="889"/>
      <c r="RYN362" s="889"/>
      <c r="RYO362" s="889"/>
      <c r="RYP362" s="889"/>
      <c r="RYQ362" s="889"/>
      <c r="RYR362" s="889"/>
      <c r="RYS362" s="889"/>
      <c r="RYT362" s="889"/>
      <c r="RYU362" s="889"/>
      <c r="RYV362" s="889"/>
      <c r="RYW362" s="889"/>
      <c r="RYX362" s="889"/>
      <c r="RYY362" s="889"/>
      <c r="RYZ362" s="889"/>
      <c r="RZA362" s="889"/>
      <c r="RZB362" s="889"/>
      <c r="RZC362" s="889"/>
      <c r="RZD362" s="889"/>
      <c r="RZE362" s="889"/>
      <c r="RZF362" s="889"/>
      <c r="RZG362" s="889"/>
      <c r="RZH362" s="889"/>
      <c r="RZI362" s="889"/>
      <c r="RZJ362" s="889"/>
      <c r="RZK362" s="889"/>
      <c r="RZL362" s="889"/>
      <c r="RZM362" s="889"/>
      <c r="RZN362" s="889"/>
      <c r="RZO362" s="889"/>
      <c r="RZP362" s="889"/>
      <c r="RZQ362" s="889"/>
      <c r="RZR362" s="889"/>
      <c r="RZS362" s="889"/>
      <c r="RZT362" s="889"/>
      <c r="RZU362" s="889"/>
      <c r="RZV362" s="889"/>
      <c r="RZW362" s="889"/>
      <c r="RZX362" s="889"/>
      <c r="RZY362" s="889"/>
      <c r="RZZ362" s="889"/>
      <c r="SAA362" s="889"/>
      <c r="SAB362" s="889"/>
      <c r="SAC362" s="889"/>
      <c r="SAD362" s="889"/>
      <c r="SAE362" s="889"/>
      <c r="SAF362" s="889"/>
      <c r="SAG362" s="889"/>
      <c r="SAH362" s="889"/>
      <c r="SAI362" s="889"/>
      <c r="SAJ362" s="889"/>
      <c r="SAK362" s="889"/>
      <c r="SAL362" s="889"/>
      <c r="SAM362" s="889"/>
      <c r="SAN362" s="889"/>
      <c r="SAO362" s="889"/>
      <c r="SAP362" s="889"/>
      <c r="SAQ362" s="889"/>
      <c r="SAR362" s="889"/>
      <c r="SAS362" s="889"/>
      <c r="SAT362" s="889"/>
      <c r="SAU362" s="889"/>
      <c r="SAV362" s="889"/>
      <c r="SAW362" s="889"/>
      <c r="SAX362" s="889"/>
      <c r="SAY362" s="889"/>
      <c r="SAZ362" s="889"/>
      <c r="SBA362" s="889"/>
      <c r="SBB362" s="889"/>
      <c r="SBC362" s="889"/>
      <c r="SBD362" s="889"/>
      <c r="SBE362" s="889"/>
      <c r="SBF362" s="889"/>
      <c r="SBG362" s="889"/>
      <c r="SBH362" s="889"/>
      <c r="SBI362" s="889"/>
      <c r="SBJ362" s="889"/>
      <c r="SBK362" s="889"/>
      <c r="SBL362" s="889"/>
      <c r="SBM362" s="889"/>
      <c r="SBN362" s="889"/>
      <c r="SBO362" s="889"/>
      <c r="SBP362" s="889"/>
      <c r="SBQ362" s="889"/>
      <c r="SBR362" s="889"/>
      <c r="SBS362" s="889"/>
      <c r="SBT362" s="889"/>
      <c r="SBU362" s="889"/>
      <c r="SBV362" s="889"/>
      <c r="SBW362" s="889"/>
      <c r="SBX362" s="889"/>
      <c r="SBY362" s="889"/>
      <c r="SBZ362" s="889"/>
      <c r="SCA362" s="889"/>
      <c r="SCB362" s="889"/>
      <c r="SCC362" s="889"/>
      <c r="SCD362" s="889"/>
      <c r="SCE362" s="889"/>
      <c r="SCF362" s="889"/>
      <c r="SCG362" s="889"/>
      <c r="SCH362" s="889"/>
      <c r="SCI362" s="889"/>
      <c r="SCJ362" s="889"/>
      <c r="SCK362" s="889"/>
      <c r="SCL362" s="889"/>
      <c r="SCM362" s="889"/>
      <c r="SCN362" s="889"/>
      <c r="SCO362" s="889"/>
      <c r="SCP362" s="889"/>
      <c r="SCQ362" s="889"/>
      <c r="SCR362" s="889"/>
      <c r="SCS362" s="889"/>
      <c r="SCT362" s="889"/>
      <c r="SCU362" s="889"/>
      <c r="SCV362" s="889"/>
      <c r="SCW362" s="889"/>
      <c r="SCX362" s="889"/>
      <c r="SCY362" s="889"/>
      <c r="SCZ362" s="889"/>
      <c r="SDA362" s="889"/>
      <c r="SDB362" s="889"/>
      <c r="SDC362" s="889"/>
      <c r="SDD362" s="889"/>
      <c r="SDE362" s="889"/>
      <c r="SDF362" s="889"/>
      <c r="SDG362" s="889"/>
      <c r="SDH362" s="889"/>
      <c r="SDI362" s="889"/>
      <c r="SDJ362" s="889"/>
      <c r="SDK362" s="889"/>
      <c r="SDL362" s="889"/>
      <c r="SDM362" s="889"/>
      <c r="SDN362" s="889"/>
      <c r="SDO362" s="889"/>
      <c r="SDP362" s="889"/>
      <c r="SDQ362" s="889"/>
      <c r="SDR362" s="889"/>
      <c r="SDS362" s="889"/>
      <c r="SDT362" s="889"/>
      <c r="SDU362" s="889"/>
      <c r="SDV362" s="889"/>
      <c r="SDW362" s="889"/>
      <c r="SDX362" s="889"/>
      <c r="SDY362" s="889"/>
      <c r="SDZ362" s="889"/>
      <c r="SEA362" s="889"/>
      <c r="SEB362" s="889"/>
      <c r="SEC362" s="889"/>
      <c r="SED362" s="889"/>
      <c r="SEE362" s="889"/>
      <c r="SEF362" s="889"/>
      <c r="SEG362" s="889"/>
      <c r="SEH362" s="889"/>
      <c r="SEI362" s="889"/>
      <c r="SEJ362" s="889"/>
      <c r="SEK362" s="889"/>
      <c r="SEL362" s="889"/>
      <c r="SEM362" s="889"/>
      <c r="SEN362" s="889"/>
      <c r="SEO362" s="889"/>
      <c r="SEP362" s="889"/>
      <c r="SEQ362" s="889"/>
      <c r="SER362" s="889"/>
      <c r="SES362" s="889"/>
      <c r="SET362" s="889"/>
      <c r="SEU362" s="889"/>
      <c r="SEV362" s="889"/>
      <c r="SEW362" s="889"/>
      <c r="SEX362" s="889"/>
      <c r="SEY362" s="889"/>
      <c r="SEZ362" s="889"/>
      <c r="SFA362" s="889"/>
      <c r="SFB362" s="889"/>
      <c r="SFC362" s="889"/>
      <c r="SFD362" s="889"/>
      <c r="SFE362" s="889"/>
      <c r="SFF362" s="889"/>
      <c r="SFG362" s="889"/>
      <c r="SFH362" s="889"/>
      <c r="SFI362" s="889"/>
      <c r="SFJ362" s="889"/>
      <c r="SFK362" s="889"/>
      <c r="SFL362" s="889"/>
      <c r="SFM362" s="889"/>
      <c r="SFN362" s="889"/>
      <c r="SFO362" s="889"/>
      <c r="SFP362" s="889"/>
      <c r="SFQ362" s="889"/>
      <c r="SFR362" s="889"/>
      <c r="SFS362" s="889"/>
      <c r="SFT362" s="889"/>
      <c r="SFU362" s="889"/>
      <c r="SFV362" s="889"/>
      <c r="SFW362" s="889"/>
      <c r="SFX362" s="889"/>
      <c r="SFY362" s="889"/>
      <c r="SFZ362" s="889"/>
      <c r="SGA362" s="889"/>
      <c r="SGB362" s="889"/>
      <c r="SGC362" s="889"/>
      <c r="SGD362" s="889"/>
      <c r="SGE362" s="889"/>
      <c r="SGF362" s="889"/>
      <c r="SGG362" s="889"/>
      <c r="SGH362" s="889"/>
      <c r="SGI362" s="889"/>
      <c r="SGJ362" s="889"/>
      <c r="SGK362" s="889"/>
      <c r="SGL362" s="889"/>
      <c r="SGM362" s="889"/>
      <c r="SGN362" s="889"/>
      <c r="SGO362" s="889"/>
      <c r="SGP362" s="889"/>
      <c r="SGQ362" s="889"/>
      <c r="SGR362" s="889"/>
      <c r="SGS362" s="889"/>
      <c r="SGT362" s="889"/>
      <c r="SGU362" s="889"/>
      <c r="SGV362" s="889"/>
      <c r="SGW362" s="889"/>
      <c r="SGX362" s="889"/>
      <c r="SGY362" s="889"/>
      <c r="SGZ362" s="889"/>
      <c r="SHA362" s="889"/>
      <c r="SHB362" s="889"/>
      <c r="SHC362" s="889"/>
      <c r="SHD362" s="889"/>
      <c r="SHE362" s="889"/>
      <c r="SHF362" s="889"/>
      <c r="SHG362" s="889"/>
      <c r="SHH362" s="889"/>
      <c r="SHI362" s="889"/>
      <c r="SHJ362" s="889"/>
      <c r="SHK362" s="889"/>
      <c r="SHL362" s="889"/>
      <c r="SHM362" s="889"/>
      <c r="SHN362" s="889"/>
      <c r="SHO362" s="889"/>
      <c r="SHP362" s="889"/>
      <c r="SHQ362" s="889"/>
      <c r="SHR362" s="889"/>
      <c r="SHS362" s="889"/>
      <c r="SHT362" s="889"/>
      <c r="SHU362" s="889"/>
      <c r="SHV362" s="889"/>
      <c r="SHW362" s="889"/>
      <c r="SHX362" s="889"/>
      <c r="SHY362" s="889"/>
      <c r="SHZ362" s="889"/>
      <c r="SIA362" s="889"/>
      <c r="SIB362" s="889"/>
      <c r="SIC362" s="889"/>
      <c r="SID362" s="889"/>
      <c r="SIE362" s="889"/>
      <c r="SIF362" s="889"/>
      <c r="SIG362" s="889"/>
      <c r="SIH362" s="889"/>
      <c r="SII362" s="889"/>
      <c r="SIJ362" s="889"/>
      <c r="SIK362" s="889"/>
      <c r="SIL362" s="889"/>
      <c r="SIM362" s="889"/>
      <c r="SIN362" s="889"/>
      <c r="SIO362" s="889"/>
      <c r="SIP362" s="889"/>
      <c r="SIQ362" s="889"/>
      <c r="SIR362" s="889"/>
      <c r="SIS362" s="889"/>
      <c r="SIT362" s="889"/>
      <c r="SIU362" s="889"/>
      <c r="SIV362" s="889"/>
      <c r="SIW362" s="889"/>
      <c r="SIX362" s="889"/>
      <c r="SIY362" s="889"/>
      <c r="SIZ362" s="889"/>
      <c r="SJA362" s="889"/>
      <c r="SJB362" s="889"/>
      <c r="SJC362" s="889"/>
      <c r="SJD362" s="889"/>
      <c r="SJE362" s="889"/>
      <c r="SJF362" s="889"/>
      <c r="SJG362" s="889"/>
      <c r="SJH362" s="889"/>
      <c r="SJI362" s="889"/>
      <c r="SJJ362" s="889"/>
      <c r="SJK362" s="889"/>
      <c r="SJL362" s="889"/>
      <c r="SJM362" s="889"/>
      <c r="SJN362" s="889"/>
      <c r="SJO362" s="889"/>
      <c r="SJP362" s="889"/>
      <c r="SJQ362" s="889"/>
      <c r="SJR362" s="889"/>
      <c r="SJS362" s="889"/>
      <c r="SJT362" s="889"/>
      <c r="SJU362" s="889"/>
      <c r="SJV362" s="889"/>
      <c r="SJW362" s="889"/>
      <c r="SJX362" s="889"/>
      <c r="SJY362" s="889"/>
      <c r="SJZ362" s="889"/>
      <c r="SKA362" s="889"/>
      <c r="SKB362" s="889"/>
      <c r="SKC362" s="889"/>
      <c r="SKD362" s="889"/>
      <c r="SKE362" s="889"/>
      <c r="SKF362" s="889"/>
      <c r="SKG362" s="889"/>
      <c r="SKH362" s="889"/>
      <c r="SKI362" s="889"/>
      <c r="SKJ362" s="889"/>
      <c r="SKK362" s="889"/>
      <c r="SKL362" s="889"/>
      <c r="SKM362" s="889"/>
      <c r="SKN362" s="889"/>
      <c r="SKO362" s="889"/>
      <c r="SKP362" s="889"/>
      <c r="SKQ362" s="889"/>
      <c r="SKR362" s="889"/>
      <c r="SKS362" s="889"/>
      <c r="SKT362" s="889"/>
      <c r="SKU362" s="889"/>
      <c r="SKV362" s="889"/>
      <c r="SKW362" s="889"/>
      <c r="SKX362" s="889"/>
      <c r="SKY362" s="889"/>
      <c r="SKZ362" s="889"/>
      <c r="SLA362" s="889"/>
      <c r="SLB362" s="889"/>
      <c r="SLC362" s="889"/>
      <c r="SLD362" s="889"/>
      <c r="SLE362" s="889"/>
      <c r="SLF362" s="889"/>
      <c r="SLG362" s="889"/>
      <c r="SLH362" s="889"/>
      <c r="SLI362" s="889"/>
      <c r="SLJ362" s="889"/>
      <c r="SLK362" s="889"/>
      <c r="SLL362" s="889"/>
      <c r="SLM362" s="889"/>
      <c r="SLN362" s="889"/>
      <c r="SLO362" s="889"/>
      <c r="SLP362" s="889"/>
      <c r="SLQ362" s="889"/>
      <c r="SLR362" s="889"/>
      <c r="SLS362" s="889"/>
      <c r="SLT362" s="889"/>
      <c r="SLU362" s="889"/>
      <c r="SLV362" s="889"/>
      <c r="SLW362" s="889"/>
      <c r="SLX362" s="889"/>
      <c r="SLY362" s="889"/>
      <c r="SLZ362" s="889"/>
      <c r="SMA362" s="889"/>
      <c r="SMB362" s="889"/>
      <c r="SMC362" s="889"/>
      <c r="SMD362" s="889"/>
      <c r="SME362" s="889"/>
      <c r="SMF362" s="889"/>
      <c r="SMG362" s="889"/>
      <c r="SMH362" s="889"/>
      <c r="SMI362" s="889"/>
      <c r="SMJ362" s="889"/>
      <c r="SMK362" s="889"/>
      <c r="SML362" s="889"/>
      <c r="SMM362" s="889"/>
      <c r="SMN362" s="889"/>
      <c r="SMO362" s="889"/>
      <c r="SMP362" s="889"/>
      <c r="SMQ362" s="889"/>
      <c r="SMR362" s="889"/>
      <c r="SMS362" s="889"/>
      <c r="SMT362" s="889"/>
      <c r="SMU362" s="889"/>
      <c r="SMV362" s="889"/>
      <c r="SMW362" s="889"/>
      <c r="SMX362" s="889"/>
      <c r="SMY362" s="889"/>
      <c r="SMZ362" s="889"/>
      <c r="SNA362" s="889"/>
      <c r="SNB362" s="889"/>
      <c r="SNC362" s="889"/>
      <c r="SND362" s="889"/>
      <c r="SNE362" s="889"/>
      <c r="SNF362" s="889"/>
      <c r="SNG362" s="889"/>
      <c r="SNH362" s="889"/>
      <c r="SNI362" s="889"/>
      <c r="SNJ362" s="889"/>
      <c r="SNK362" s="889"/>
      <c r="SNL362" s="889"/>
      <c r="SNM362" s="889"/>
      <c r="SNN362" s="889"/>
      <c r="SNO362" s="889"/>
      <c r="SNP362" s="889"/>
      <c r="SNQ362" s="889"/>
      <c r="SNR362" s="889"/>
      <c r="SNS362" s="889"/>
      <c r="SNT362" s="889"/>
      <c r="SNU362" s="889"/>
      <c r="SNV362" s="889"/>
      <c r="SNW362" s="889"/>
      <c r="SNX362" s="889"/>
      <c r="SNY362" s="889"/>
      <c r="SNZ362" s="889"/>
      <c r="SOA362" s="889"/>
      <c r="SOB362" s="889"/>
      <c r="SOC362" s="889"/>
      <c r="SOD362" s="889"/>
      <c r="SOE362" s="889"/>
      <c r="SOF362" s="889"/>
      <c r="SOG362" s="889"/>
      <c r="SOH362" s="889"/>
      <c r="SOI362" s="889"/>
      <c r="SOJ362" s="889"/>
      <c r="SOK362" s="889"/>
      <c r="SOL362" s="889"/>
      <c r="SOM362" s="889"/>
      <c r="SON362" s="889"/>
      <c r="SOO362" s="889"/>
      <c r="SOP362" s="889"/>
      <c r="SOQ362" s="889"/>
      <c r="SOR362" s="889"/>
      <c r="SOS362" s="889"/>
      <c r="SOT362" s="889"/>
      <c r="SOU362" s="889"/>
      <c r="SOV362" s="889"/>
      <c r="SOW362" s="889"/>
      <c r="SOX362" s="889"/>
      <c r="SOY362" s="889"/>
      <c r="SOZ362" s="889"/>
      <c r="SPA362" s="889"/>
      <c r="SPB362" s="889"/>
      <c r="SPC362" s="889"/>
      <c r="SPD362" s="889"/>
      <c r="SPE362" s="889"/>
      <c r="SPF362" s="889"/>
      <c r="SPG362" s="889"/>
      <c r="SPH362" s="889"/>
      <c r="SPI362" s="889"/>
      <c r="SPJ362" s="889"/>
      <c r="SPK362" s="889"/>
      <c r="SPL362" s="889"/>
      <c r="SPM362" s="889"/>
      <c r="SPN362" s="889"/>
      <c r="SPO362" s="889"/>
      <c r="SPP362" s="889"/>
      <c r="SPQ362" s="889"/>
      <c r="SPR362" s="889"/>
      <c r="SPS362" s="889"/>
      <c r="SPT362" s="889"/>
      <c r="SPU362" s="889"/>
      <c r="SPV362" s="889"/>
      <c r="SPW362" s="889"/>
      <c r="SPX362" s="889"/>
      <c r="SPY362" s="889"/>
      <c r="SPZ362" s="889"/>
      <c r="SQA362" s="889"/>
      <c r="SQB362" s="889"/>
      <c r="SQC362" s="889"/>
      <c r="SQD362" s="889"/>
      <c r="SQE362" s="889"/>
      <c r="SQF362" s="889"/>
      <c r="SQG362" s="889"/>
      <c r="SQH362" s="889"/>
      <c r="SQI362" s="889"/>
      <c r="SQJ362" s="889"/>
      <c r="SQK362" s="889"/>
      <c r="SQL362" s="889"/>
      <c r="SQM362" s="889"/>
      <c r="SQN362" s="889"/>
      <c r="SQO362" s="889"/>
      <c r="SQP362" s="889"/>
      <c r="SQQ362" s="889"/>
      <c r="SQR362" s="889"/>
      <c r="SQS362" s="889"/>
      <c r="SQT362" s="889"/>
      <c r="SQU362" s="889"/>
      <c r="SQV362" s="889"/>
      <c r="SQW362" s="889"/>
      <c r="SQX362" s="889"/>
      <c r="SQY362" s="889"/>
      <c r="SQZ362" s="889"/>
      <c r="SRA362" s="889"/>
      <c r="SRB362" s="889"/>
      <c r="SRC362" s="889"/>
      <c r="SRD362" s="889"/>
      <c r="SRE362" s="889"/>
      <c r="SRF362" s="889"/>
      <c r="SRG362" s="889"/>
      <c r="SRH362" s="889"/>
      <c r="SRI362" s="889"/>
      <c r="SRJ362" s="889"/>
      <c r="SRK362" s="889"/>
      <c r="SRL362" s="889"/>
      <c r="SRM362" s="889"/>
      <c r="SRN362" s="889"/>
      <c r="SRO362" s="889"/>
      <c r="SRP362" s="889"/>
      <c r="SRQ362" s="889"/>
      <c r="SRR362" s="889"/>
      <c r="SRS362" s="889"/>
      <c r="SRT362" s="889"/>
      <c r="SRU362" s="889"/>
      <c r="SRV362" s="889"/>
      <c r="SRW362" s="889"/>
      <c r="SRX362" s="889"/>
      <c r="SRY362" s="889"/>
      <c r="SRZ362" s="889"/>
      <c r="SSA362" s="889"/>
      <c r="SSB362" s="889"/>
      <c r="SSC362" s="889"/>
      <c r="SSD362" s="889"/>
      <c r="SSE362" s="889"/>
      <c r="SSF362" s="889"/>
      <c r="SSG362" s="889"/>
      <c r="SSH362" s="889"/>
      <c r="SSI362" s="889"/>
      <c r="SSJ362" s="889"/>
      <c r="SSK362" s="889"/>
      <c r="SSL362" s="889"/>
      <c r="SSM362" s="889"/>
      <c r="SSN362" s="889"/>
      <c r="SSO362" s="889"/>
      <c r="SSP362" s="889"/>
      <c r="SSQ362" s="889"/>
      <c r="SSR362" s="889"/>
      <c r="SSS362" s="889"/>
      <c r="SST362" s="889"/>
      <c r="SSU362" s="889"/>
      <c r="SSV362" s="889"/>
      <c r="SSW362" s="889"/>
      <c r="SSX362" s="889"/>
      <c r="SSY362" s="889"/>
      <c r="SSZ362" s="889"/>
      <c r="STA362" s="889"/>
      <c r="STB362" s="889"/>
      <c r="STC362" s="889"/>
      <c r="STD362" s="889"/>
      <c r="STE362" s="889"/>
      <c r="STF362" s="889"/>
      <c r="STG362" s="889"/>
      <c r="STH362" s="889"/>
      <c r="STI362" s="889"/>
      <c r="STJ362" s="889"/>
      <c r="STK362" s="889"/>
      <c r="STL362" s="889"/>
      <c r="STM362" s="889"/>
      <c r="STN362" s="889"/>
      <c r="STO362" s="889"/>
      <c r="STP362" s="889"/>
      <c r="STQ362" s="889"/>
      <c r="STR362" s="889"/>
      <c r="STS362" s="889"/>
      <c r="STT362" s="889"/>
      <c r="STU362" s="889"/>
      <c r="STV362" s="889"/>
      <c r="STW362" s="889"/>
      <c r="STX362" s="889"/>
      <c r="STY362" s="889"/>
      <c r="STZ362" s="889"/>
      <c r="SUA362" s="889"/>
      <c r="SUB362" s="889"/>
      <c r="SUC362" s="889"/>
      <c r="SUD362" s="889"/>
      <c r="SUE362" s="889"/>
      <c r="SUF362" s="889"/>
      <c r="SUG362" s="889"/>
      <c r="SUH362" s="889"/>
      <c r="SUI362" s="889"/>
      <c r="SUJ362" s="889"/>
      <c r="SUK362" s="889"/>
      <c r="SUL362" s="889"/>
      <c r="SUM362" s="889"/>
      <c r="SUN362" s="889"/>
      <c r="SUO362" s="889"/>
      <c r="SUP362" s="889"/>
      <c r="SUQ362" s="889"/>
      <c r="SUR362" s="889"/>
      <c r="SUS362" s="889"/>
      <c r="SUT362" s="889"/>
      <c r="SUU362" s="889"/>
      <c r="SUV362" s="889"/>
      <c r="SUW362" s="889"/>
      <c r="SUX362" s="889"/>
      <c r="SUY362" s="889"/>
      <c r="SUZ362" s="889"/>
      <c r="SVA362" s="889"/>
      <c r="SVB362" s="889"/>
      <c r="SVC362" s="889"/>
      <c r="SVD362" s="889"/>
      <c r="SVE362" s="889"/>
      <c r="SVF362" s="889"/>
      <c r="SVG362" s="889"/>
      <c r="SVH362" s="889"/>
      <c r="SVI362" s="889"/>
      <c r="SVJ362" s="889"/>
      <c r="SVK362" s="889"/>
      <c r="SVL362" s="889"/>
      <c r="SVM362" s="889"/>
      <c r="SVN362" s="889"/>
      <c r="SVO362" s="889"/>
      <c r="SVP362" s="889"/>
      <c r="SVQ362" s="889"/>
      <c r="SVR362" s="889"/>
      <c r="SVS362" s="889"/>
      <c r="SVT362" s="889"/>
      <c r="SVU362" s="889"/>
      <c r="SVV362" s="889"/>
      <c r="SVW362" s="889"/>
      <c r="SVX362" s="889"/>
      <c r="SVY362" s="889"/>
      <c r="SVZ362" s="889"/>
      <c r="SWA362" s="889"/>
      <c r="SWB362" s="889"/>
      <c r="SWC362" s="889"/>
      <c r="SWD362" s="889"/>
      <c r="SWE362" s="889"/>
      <c r="SWF362" s="889"/>
      <c r="SWG362" s="889"/>
      <c r="SWH362" s="889"/>
      <c r="SWI362" s="889"/>
      <c r="SWJ362" s="889"/>
      <c r="SWK362" s="889"/>
      <c r="SWL362" s="889"/>
      <c r="SWM362" s="889"/>
      <c r="SWN362" s="889"/>
      <c r="SWO362" s="889"/>
      <c r="SWP362" s="889"/>
      <c r="SWQ362" s="889"/>
      <c r="SWR362" s="889"/>
      <c r="SWS362" s="889"/>
      <c r="SWT362" s="889"/>
      <c r="SWU362" s="889"/>
      <c r="SWV362" s="889"/>
      <c r="SWW362" s="889"/>
      <c r="SWX362" s="889"/>
      <c r="SWY362" s="889"/>
      <c r="SWZ362" s="889"/>
      <c r="SXA362" s="889"/>
      <c r="SXB362" s="889"/>
      <c r="SXC362" s="889"/>
      <c r="SXD362" s="889"/>
      <c r="SXE362" s="889"/>
      <c r="SXF362" s="889"/>
      <c r="SXG362" s="889"/>
      <c r="SXH362" s="889"/>
      <c r="SXI362" s="889"/>
      <c r="SXJ362" s="889"/>
      <c r="SXK362" s="889"/>
      <c r="SXL362" s="889"/>
      <c r="SXM362" s="889"/>
      <c r="SXN362" s="889"/>
      <c r="SXO362" s="889"/>
      <c r="SXP362" s="889"/>
      <c r="SXQ362" s="889"/>
      <c r="SXR362" s="889"/>
      <c r="SXS362" s="889"/>
      <c r="SXT362" s="889"/>
      <c r="SXU362" s="889"/>
      <c r="SXV362" s="889"/>
      <c r="SXW362" s="889"/>
      <c r="SXX362" s="889"/>
      <c r="SXY362" s="889"/>
      <c r="SXZ362" s="889"/>
      <c r="SYA362" s="889"/>
      <c r="SYB362" s="889"/>
      <c r="SYC362" s="889"/>
      <c r="SYD362" s="889"/>
      <c r="SYE362" s="889"/>
      <c r="SYF362" s="889"/>
      <c r="SYG362" s="889"/>
      <c r="SYH362" s="889"/>
      <c r="SYI362" s="889"/>
      <c r="SYJ362" s="889"/>
      <c r="SYK362" s="889"/>
      <c r="SYL362" s="889"/>
      <c r="SYM362" s="889"/>
      <c r="SYN362" s="889"/>
      <c r="SYO362" s="889"/>
      <c r="SYP362" s="889"/>
      <c r="SYQ362" s="889"/>
      <c r="SYR362" s="889"/>
      <c r="SYS362" s="889"/>
      <c r="SYT362" s="889"/>
      <c r="SYU362" s="889"/>
      <c r="SYV362" s="889"/>
      <c r="SYW362" s="889"/>
      <c r="SYX362" s="889"/>
      <c r="SYY362" s="889"/>
      <c r="SYZ362" s="889"/>
      <c r="SZA362" s="889"/>
      <c r="SZB362" s="889"/>
      <c r="SZC362" s="889"/>
      <c r="SZD362" s="889"/>
      <c r="SZE362" s="889"/>
      <c r="SZF362" s="889"/>
      <c r="SZG362" s="889"/>
      <c r="SZH362" s="889"/>
      <c r="SZI362" s="889"/>
      <c r="SZJ362" s="889"/>
      <c r="SZK362" s="889"/>
      <c r="SZL362" s="889"/>
      <c r="SZM362" s="889"/>
      <c r="SZN362" s="889"/>
      <c r="SZO362" s="889"/>
      <c r="SZP362" s="889"/>
      <c r="SZQ362" s="889"/>
      <c r="SZR362" s="889"/>
      <c r="SZS362" s="889"/>
      <c r="SZT362" s="889"/>
      <c r="SZU362" s="889"/>
      <c r="SZV362" s="889"/>
      <c r="SZW362" s="889"/>
      <c r="SZX362" s="889"/>
      <c r="SZY362" s="889"/>
      <c r="SZZ362" s="889"/>
      <c r="TAA362" s="889"/>
      <c r="TAB362" s="889"/>
      <c r="TAC362" s="889"/>
      <c r="TAD362" s="889"/>
      <c r="TAE362" s="889"/>
      <c r="TAF362" s="889"/>
      <c r="TAG362" s="889"/>
      <c r="TAH362" s="889"/>
      <c r="TAI362" s="889"/>
      <c r="TAJ362" s="889"/>
      <c r="TAK362" s="889"/>
      <c r="TAL362" s="889"/>
      <c r="TAM362" s="889"/>
      <c r="TAN362" s="889"/>
      <c r="TAO362" s="889"/>
      <c r="TAP362" s="889"/>
      <c r="TAQ362" s="889"/>
      <c r="TAR362" s="889"/>
      <c r="TAS362" s="889"/>
      <c r="TAT362" s="889"/>
      <c r="TAU362" s="889"/>
      <c r="TAV362" s="889"/>
      <c r="TAW362" s="889"/>
      <c r="TAX362" s="889"/>
      <c r="TAY362" s="889"/>
      <c r="TAZ362" s="889"/>
      <c r="TBA362" s="889"/>
      <c r="TBB362" s="889"/>
      <c r="TBC362" s="889"/>
      <c r="TBD362" s="889"/>
      <c r="TBE362" s="889"/>
      <c r="TBF362" s="889"/>
      <c r="TBG362" s="889"/>
      <c r="TBH362" s="889"/>
      <c r="TBI362" s="889"/>
      <c r="TBJ362" s="889"/>
      <c r="TBK362" s="889"/>
      <c r="TBL362" s="889"/>
      <c r="TBM362" s="889"/>
      <c r="TBN362" s="889"/>
      <c r="TBO362" s="889"/>
      <c r="TBP362" s="889"/>
      <c r="TBQ362" s="889"/>
      <c r="TBR362" s="889"/>
      <c r="TBS362" s="889"/>
      <c r="TBT362" s="889"/>
      <c r="TBU362" s="889"/>
      <c r="TBV362" s="889"/>
      <c r="TBW362" s="889"/>
      <c r="TBX362" s="889"/>
      <c r="TBY362" s="889"/>
      <c r="TBZ362" s="889"/>
      <c r="TCA362" s="889"/>
      <c r="TCB362" s="889"/>
      <c r="TCC362" s="889"/>
      <c r="TCD362" s="889"/>
      <c r="TCE362" s="889"/>
      <c r="TCF362" s="889"/>
      <c r="TCG362" s="889"/>
      <c r="TCH362" s="889"/>
      <c r="TCI362" s="889"/>
      <c r="TCJ362" s="889"/>
      <c r="TCK362" s="889"/>
      <c r="TCL362" s="889"/>
      <c r="TCM362" s="889"/>
      <c r="TCN362" s="889"/>
      <c r="TCO362" s="889"/>
      <c r="TCP362" s="889"/>
      <c r="TCQ362" s="889"/>
      <c r="TCR362" s="889"/>
      <c r="TCS362" s="889"/>
      <c r="TCT362" s="889"/>
      <c r="TCU362" s="889"/>
      <c r="TCV362" s="889"/>
      <c r="TCW362" s="889"/>
      <c r="TCX362" s="889"/>
      <c r="TCY362" s="889"/>
      <c r="TCZ362" s="889"/>
      <c r="TDA362" s="889"/>
      <c r="TDB362" s="889"/>
      <c r="TDC362" s="889"/>
      <c r="TDD362" s="889"/>
      <c r="TDE362" s="889"/>
      <c r="TDF362" s="889"/>
      <c r="TDG362" s="889"/>
      <c r="TDH362" s="889"/>
      <c r="TDI362" s="889"/>
      <c r="TDJ362" s="889"/>
      <c r="TDK362" s="889"/>
      <c r="TDL362" s="889"/>
      <c r="TDM362" s="889"/>
      <c r="TDN362" s="889"/>
      <c r="TDO362" s="889"/>
      <c r="TDP362" s="889"/>
      <c r="TDQ362" s="889"/>
      <c r="TDR362" s="889"/>
      <c r="TDS362" s="889"/>
      <c r="TDT362" s="889"/>
      <c r="TDU362" s="889"/>
      <c r="TDV362" s="889"/>
      <c r="TDW362" s="889"/>
      <c r="TDX362" s="889"/>
      <c r="TDY362" s="889"/>
      <c r="TDZ362" s="889"/>
      <c r="TEA362" s="889"/>
      <c r="TEB362" s="889"/>
      <c r="TEC362" s="889"/>
      <c r="TED362" s="889"/>
      <c r="TEE362" s="889"/>
      <c r="TEF362" s="889"/>
      <c r="TEG362" s="889"/>
      <c r="TEH362" s="889"/>
      <c r="TEI362" s="889"/>
      <c r="TEJ362" s="889"/>
      <c r="TEK362" s="889"/>
      <c r="TEL362" s="889"/>
      <c r="TEM362" s="889"/>
      <c r="TEN362" s="889"/>
      <c r="TEO362" s="889"/>
      <c r="TEP362" s="889"/>
      <c r="TEQ362" s="889"/>
      <c r="TER362" s="889"/>
      <c r="TES362" s="889"/>
      <c r="TET362" s="889"/>
      <c r="TEU362" s="889"/>
      <c r="TEV362" s="889"/>
      <c r="TEW362" s="889"/>
      <c r="TEX362" s="889"/>
      <c r="TEY362" s="889"/>
      <c r="TEZ362" s="889"/>
      <c r="TFA362" s="889"/>
      <c r="TFB362" s="889"/>
      <c r="TFC362" s="889"/>
      <c r="TFD362" s="889"/>
      <c r="TFE362" s="889"/>
      <c r="TFF362" s="889"/>
      <c r="TFG362" s="889"/>
      <c r="TFH362" s="889"/>
      <c r="TFI362" s="889"/>
      <c r="TFJ362" s="889"/>
      <c r="TFK362" s="889"/>
      <c r="TFL362" s="889"/>
      <c r="TFM362" s="889"/>
      <c r="TFN362" s="889"/>
      <c r="TFO362" s="889"/>
      <c r="TFP362" s="889"/>
      <c r="TFQ362" s="889"/>
      <c r="TFR362" s="889"/>
      <c r="TFS362" s="889"/>
      <c r="TFT362" s="889"/>
      <c r="TFU362" s="889"/>
      <c r="TFV362" s="889"/>
      <c r="TFW362" s="889"/>
      <c r="TFX362" s="889"/>
      <c r="TFY362" s="889"/>
      <c r="TFZ362" s="889"/>
      <c r="TGA362" s="889"/>
      <c r="TGB362" s="889"/>
      <c r="TGC362" s="889"/>
      <c r="TGD362" s="889"/>
      <c r="TGE362" s="889"/>
      <c r="TGF362" s="889"/>
      <c r="TGG362" s="889"/>
      <c r="TGH362" s="889"/>
      <c r="TGI362" s="889"/>
      <c r="TGJ362" s="889"/>
      <c r="TGK362" s="889"/>
      <c r="TGL362" s="889"/>
      <c r="TGM362" s="889"/>
      <c r="TGN362" s="889"/>
      <c r="TGO362" s="889"/>
      <c r="TGP362" s="889"/>
      <c r="TGQ362" s="889"/>
      <c r="TGR362" s="889"/>
      <c r="TGS362" s="889"/>
      <c r="TGT362" s="889"/>
      <c r="TGU362" s="889"/>
      <c r="TGV362" s="889"/>
      <c r="TGW362" s="889"/>
      <c r="TGX362" s="889"/>
      <c r="TGY362" s="889"/>
      <c r="TGZ362" s="889"/>
      <c r="THA362" s="889"/>
      <c r="THB362" s="889"/>
      <c r="THC362" s="889"/>
      <c r="THD362" s="889"/>
      <c r="THE362" s="889"/>
      <c r="THF362" s="889"/>
      <c r="THG362" s="889"/>
      <c r="THH362" s="889"/>
      <c r="THI362" s="889"/>
      <c r="THJ362" s="889"/>
      <c r="THK362" s="889"/>
      <c r="THL362" s="889"/>
      <c r="THM362" s="889"/>
      <c r="THN362" s="889"/>
      <c r="THO362" s="889"/>
      <c r="THP362" s="889"/>
      <c r="THQ362" s="889"/>
      <c r="THR362" s="889"/>
      <c r="THS362" s="889"/>
      <c r="THT362" s="889"/>
      <c r="THU362" s="889"/>
      <c r="THV362" s="889"/>
      <c r="THW362" s="889"/>
      <c r="THX362" s="889"/>
      <c r="THY362" s="889"/>
      <c r="THZ362" s="889"/>
      <c r="TIA362" s="889"/>
      <c r="TIB362" s="889"/>
      <c r="TIC362" s="889"/>
      <c r="TID362" s="889"/>
      <c r="TIE362" s="889"/>
      <c r="TIF362" s="889"/>
      <c r="TIG362" s="889"/>
      <c r="TIH362" s="889"/>
      <c r="TII362" s="889"/>
      <c r="TIJ362" s="889"/>
      <c r="TIK362" s="889"/>
      <c r="TIL362" s="889"/>
      <c r="TIM362" s="889"/>
      <c r="TIN362" s="889"/>
      <c r="TIO362" s="889"/>
      <c r="TIP362" s="889"/>
      <c r="TIQ362" s="889"/>
      <c r="TIR362" s="889"/>
      <c r="TIS362" s="889"/>
      <c r="TIT362" s="889"/>
      <c r="TIU362" s="889"/>
      <c r="TIV362" s="889"/>
      <c r="TIW362" s="889"/>
      <c r="TIX362" s="889"/>
      <c r="TIY362" s="889"/>
      <c r="TIZ362" s="889"/>
      <c r="TJA362" s="889"/>
      <c r="TJB362" s="889"/>
      <c r="TJC362" s="889"/>
      <c r="TJD362" s="889"/>
      <c r="TJE362" s="889"/>
      <c r="TJF362" s="889"/>
      <c r="TJG362" s="889"/>
      <c r="TJH362" s="889"/>
      <c r="TJI362" s="889"/>
      <c r="TJJ362" s="889"/>
      <c r="TJK362" s="889"/>
      <c r="TJL362" s="889"/>
      <c r="TJM362" s="889"/>
      <c r="TJN362" s="889"/>
      <c r="TJO362" s="889"/>
      <c r="TJP362" s="889"/>
      <c r="TJQ362" s="889"/>
      <c r="TJR362" s="889"/>
      <c r="TJS362" s="889"/>
      <c r="TJT362" s="889"/>
      <c r="TJU362" s="889"/>
      <c r="TJV362" s="889"/>
      <c r="TJW362" s="889"/>
      <c r="TJX362" s="889"/>
      <c r="TJY362" s="889"/>
      <c r="TJZ362" s="889"/>
      <c r="TKA362" s="889"/>
      <c r="TKB362" s="889"/>
      <c r="TKC362" s="889"/>
      <c r="TKD362" s="889"/>
      <c r="TKE362" s="889"/>
      <c r="TKF362" s="889"/>
      <c r="TKG362" s="889"/>
      <c r="TKH362" s="889"/>
      <c r="TKI362" s="889"/>
      <c r="TKJ362" s="889"/>
      <c r="TKK362" s="889"/>
      <c r="TKL362" s="889"/>
      <c r="TKM362" s="889"/>
      <c r="TKN362" s="889"/>
      <c r="TKO362" s="889"/>
      <c r="TKP362" s="889"/>
      <c r="TKQ362" s="889"/>
      <c r="TKR362" s="889"/>
      <c r="TKS362" s="889"/>
      <c r="TKT362" s="889"/>
      <c r="TKU362" s="889"/>
      <c r="TKV362" s="889"/>
      <c r="TKW362" s="889"/>
      <c r="TKX362" s="889"/>
      <c r="TKY362" s="889"/>
      <c r="TKZ362" s="889"/>
      <c r="TLA362" s="889"/>
      <c r="TLB362" s="889"/>
      <c r="TLC362" s="889"/>
      <c r="TLD362" s="889"/>
      <c r="TLE362" s="889"/>
      <c r="TLF362" s="889"/>
      <c r="TLG362" s="889"/>
      <c r="TLH362" s="889"/>
      <c r="TLI362" s="889"/>
      <c r="TLJ362" s="889"/>
      <c r="TLK362" s="889"/>
      <c r="TLL362" s="889"/>
      <c r="TLM362" s="889"/>
      <c r="TLN362" s="889"/>
      <c r="TLO362" s="889"/>
      <c r="TLP362" s="889"/>
      <c r="TLQ362" s="889"/>
      <c r="TLR362" s="889"/>
      <c r="TLS362" s="889"/>
      <c r="TLT362" s="889"/>
      <c r="TLU362" s="889"/>
      <c r="TLV362" s="889"/>
      <c r="TLW362" s="889"/>
      <c r="TLX362" s="889"/>
      <c r="TLY362" s="889"/>
      <c r="TLZ362" s="889"/>
      <c r="TMA362" s="889"/>
      <c r="TMB362" s="889"/>
      <c r="TMC362" s="889"/>
      <c r="TMD362" s="889"/>
      <c r="TME362" s="889"/>
      <c r="TMF362" s="889"/>
      <c r="TMG362" s="889"/>
      <c r="TMH362" s="889"/>
      <c r="TMI362" s="889"/>
      <c r="TMJ362" s="889"/>
      <c r="TMK362" s="889"/>
      <c r="TML362" s="889"/>
      <c r="TMM362" s="889"/>
      <c r="TMN362" s="889"/>
      <c r="TMO362" s="889"/>
      <c r="TMP362" s="889"/>
      <c r="TMQ362" s="889"/>
      <c r="TMR362" s="889"/>
      <c r="TMS362" s="889"/>
      <c r="TMT362" s="889"/>
      <c r="TMU362" s="889"/>
      <c r="TMV362" s="889"/>
      <c r="TMW362" s="889"/>
      <c r="TMX362" s="889"/>
      <c r="TMY362" s="889"/>
      <c r="TMZ362" s="889"/>
      <c r="TNA362" s="889"/>
      <c r="TNB362" s="889"/>
      <c r="TNC362" s="889"/>
      <c r="TND362" s="889"/>
      <c r="TNE362" s="889"/>
      <c r="TNF362" s="889"/>
      <c r="TNG362" s="889"/>
      <c r="TNH362" s="889"/>
      <c r="TNI362" s="889"/>
      <c r="TNJ362" s="889"/>
      <c r="TNK362" s="889"/>
      <c r="TNL362" s="889"/>
      <c r="TNM362" s="889"/>
      <c r="TNN362" s="889"/>
      <c r="TNO362" s="889"/>
      <c r="TNP362" s="889"/>
      <c r="TNQ362" s="889"/>
      <c r="TNR362" s="889"/>
      <c r="TNS362" s="889"/>
      <c r="TNT362" s="889"/>
      <c r="TNU362" s="889"/>
      <c r="TNV362" s="889"/>
      <c r="TNW362" s="889"/>
      <c r="TNX362" s="889"/>
      <c r="TNY362" s="889"/>
      <c r="TNZ362" s="889"/>
      <c r="TOA362" s="889"/>
      <c r="TOB362" s="889"/>
      <c r="TOC362" s="889"/>
      <c r="TOD362" s="889"/>
      <c r="TOE362" s="889"/>
      <c r="TOF362" s="889"/>
      <c r="TOG362" s="889"/>
      <c r="TOH362" s="889"/>
      <c r="TOI362" s="889"/>
      <c r="TOJ362" s="889"/>
      <c r="TOK362" s="889"/>
      <c r="TOL362" s="889"/>
      <c r="TOM362" s="889"/>
      <c r="TON362" s="889"/>
      <c r="TOO362" s="889"/>
      <c r="TOP362" s="889"/>
      <c r="TOQ362" s="889"/>
      <c r="TOR362" s="889"/>
      <c r="TOS362" s="889"/>
      <c r="TOT362" s="889"/>
      <c r="TOU362" s="889"/>
      <c r="TOV362" s="889"/>
      <c r="TOW362" s="889"/>
      <c r="TOX362" s="889"/>
      <c r="TOY362" s="889"/>
      <c r="TOZ362" s="889"/>
      <c r="TPA362" s="889"/>
      <c r="TPB362" s="889"/>
      <c r="TPC362" s="889"/>
      <c r="TPD362" s="889"/>
      <c r="TPE362" s="889"/>
      <c r="TPF362" s="889"/>
      <c r="TPG362" s="889"/>
      <c r="TPH362" s="889"/>
      <c r="TPI362" s="889"/>
      <c r="TPJ362" s="889"/>
      <c r="TPK362" s="889"/>
      <c r="TPL362" s="889"/>
      <c r="TPM362" s="889"/>
      <c r="TPN362" s="889"/>
      <c r="TPO362" s="889"/>
      <c r="TPP362" s="889"/>
      <c r="TPQ362" s="889"/>
      <c r="TPR362" s="889"/>
      <c r="TPS362" s="889"/>
      <c r="TPT362" s="889"/>
      <c r="TPU362" s="889"/>
      <c r="TPV362" s="889"/>
      <c r="TPW362" s="889"/>
      <c r="TPX362" s="889"/>
      <c r="TPY362" s="889"/>
      <c r="TPZ362" s="889"/>
      <c r="TQA362" s="889"/>
      <c r="TQB362" s="889"/>
      <c r="TQC362" s="889"/>
      <c r="TQD362" s="889"/>
      <c r="TQE362" s="889"/>
      <c r="TQF362" s="889"/>
      <c r="TQG362" s="889"/>
      <c r="TQH362" s="889"/>
      <c r="TQI362" s="889"/>
      <c r="TQJ362" s="889"/>
      <c r="TQK362" s="889"/>
      <c r="TQL362" s="889"/>
      <c r="TQM362" s="889"/>
      <c r="TQN362" s="889"/>
      <c r="TQO362" s="889"/>
      <c r="TQP362" s="889"/>
      <c r="TQQ362" s="889"/>
      <c r="TQR362" s="889"/>
      <c r="TQS362" s="889"/>
      <c r="TQT362" s="889"/>
      <c r="TQU362" s="889"/>
      <c r="TQV362" s="889"/>
      <c r="TQW362" s="889"/>
      <c r="TQX362" s="889"/>
      <c r="TQY362" s="889"/>
      <c r="TQZ362" s="889"/>
      <c r="TRA362" s="889"/>
      <c r="TRB362" s="889"/>
      <c r="TRC362" s="889"/>
      <c r="TRD362" s="889"/>
      <c r="TRE362" s="889"/>
      <c r="TRF362" s="889"/>
      <c r="TRG362" s="889"/>
      <c r="TRH362" s="889"/>
      <c r="TRI362" s="889"/>
      <c r="TRJ362" s="889"/>
      <c r="TRK362" s="889"/>
      <c r="TRL362" s="889"/>
      <c r="TRM362" s="889"/>
      <c r="TRN362" s="889"/>
      <c r="TRO362" s="889"/>
      <c r="TRP362" s="889"/>
      <c r="TRQ362" s="889"/>
      <c r="TRR362" s="889"/>
      <c r="TRS362" s="889"/>
      <c r="TRT362" s="889"/>
      <c r="TRU362" s="889"/>
      <c r="TRV362" s="889"/>
      <c r="TRW362" s="889"/>
      <c r="TRX362" s="889"/>
      <c r="TRY362" s="889"/>
      <c r="TRZ362" s="889"/>
      <c r="TSA362" s="889"/>
      <c r="TSB362" s="889"/>
      <c r="TSC362" s="889"/>
      <c r="TSD362" s="889"/>
      <c r="TSE362" s="889"/>
      <c r="TSF362" s="889"/>
      <c r="TSG362" s="889"/>
      <c r="TSH362" s="889"/>
      <c r="TSI362" s="889"/>
      <c r="TSJ362" s="889"/>
      <c r="TSK362" s="889"/>
      <c r="TSL362" s="889"/>
      <c r="TSM362" s="889"/>
      <c r="TSN362" s="889"/>
      <c r="TSO362" s="889"/>
      <c r="TSP362" s="889"/>
      <c r="TSQ362" s="889"/>
      <c r="TSR362" s="889"/>
      <c r="TSS362" s="889"/>
      <c r="TST362" s="889"/>
      <c r="TSU362" s="889"/>
      <c r="TSV362" s="889"/>
      <c r="TSW362" s="889"/>
      <c r="TSX362" s="889"/>
      <c r="TSY362" s="889"/>
      <c r="TSZ362" s="889"/>
      <c r="TTA362" s="889"/>
      <c r="TTB362" s="889"/>
      <c r="TTC362" s="889"/>
      <c r="TTD362" s="889"/>
      <c r="TTE362" s="889"/>
      <c r="TTF362" s="889"/>
      <c r="TTG362" s="889"/>
      <c r="TTH362" s="889"/>
      <c r="TTI362" s="889"/>
      <c r="TTJ362" s="889"/>
      <c r="TTK362" s="889"/>
      <c r="TTL362" s="889"/>
      <c r="TTM362" s="889"/>
      <c r="TTN362" s="889"/>
      <c r="TTO362" s="889"/>
      <c r="TTP362" s="889"/>
      <c r="TTQ362" s="889"/>
      <c r="TTR362" s="889"/>
      <c r="TTS362" s="889"/>
      <c r="TTT362" s="889"/>
      <c r="TTU362" s="889"/>
      <c r="TTV362" s="889"/>
      <c r="TTW362" s="889"/>
      <c r="TTX362" s="889"/>
      <c r="TTY362" s="889"/>
      <c r="TTZ362" s="889"/>
      <c r="TUA362" s="889"/>
      <c r="TUB362" s="889"/>
      <c r="TUC362" s="889"/>
      <c r="TUD362" s="889"/>
      <c r="TUE362" s="889"/>
      <c r="TUF362" s="889"/>
      <c r="TUG362" s="889"/>
      <c r="TUH362" s="889"/>
      <c r="TUI362" s="889"/>
      <c r="TUJ362" s="889"/>
      <c r="TUK362" s="889"/>
      <c r="TUL362" s="889"/>
      <c r="TUM362" s="889"/>
      <c r="TUN362" s="889"/>
      <c r="TUO362" s="889"/>
      <c r="TUP362" s="889"/>
      <c r="TUQ362" s="889"/>
      <c r="TUR362" s="889"/>
      <c r="TUS362" s="889"/>
      <c r="TUT362" s="889"/>
      <c r="TUU362" s="889"/>
      <c r="TUV362" s="889"/>
      <c r="TUW362" s="889"/>
      <c r="TUX362" s="889"/>
      <c r="TUY362" s="889"/>
      <c r="TUZ362" s="889"/>
      <c r="TVA362" s="889"/>
      <c r="TVB362" s="889"/>
      <c r="TVC362" s="889"/>
      <c r="TVD362" s="889"/>
      <c r="TVE362" s="889"/>
      <c r="TVF362" s="889"/>
      <c r="TVG362" s="889"/>
      <c r="TVH362" s="889"/>
      <c r="TVI362" s="889"/>
      <c r="TVJ362" s="889"/>
      <c r="TVK362" s="889"/>
      <c r="TVL362" s="889"/>
      <c r="TVM362" s="889"/>
      <c r="TVN362" s="889"/>
      <c r="TVO362" s="889"/>
      <c r="TVP362" s="889"/>
      <c r="TVQ362" s="889"/>
      <c r="TVR362" s="889"/>
      <c r="TVS362" s="889"/>
      <c r="TVT362" s="889"/>
      <c r="TVU362" s="889"/>
      <c r="TVV362" s="889"/>
      <c r="TVW362" s="889"/>
      <c r="TVX362" s="889"/>
      <c r="TVY362" s="889"/>
      <c r="TVZ362" s="889"/>
      <c r="TWA362" s="889"/>
      <c r="TWB362" s="889"/>
      <c r="TWC362" s="889"/>
      <c r="TWD362" s="889"/>
      <c r="TWE362" s="889"/>
      <c r="TWF362" s="889"/>
      <c r="TWG362" s="889"/>
      <c r="TWH362" s="889"/>
      <c r="TWI362" s="889"/>
      <c r="TWJ362" s="889"/>
      <c r="TWK362" s="889"/>
      <c r="TWL362" s="889"/>
      <c r="TWM362" s="889"/>
      <c r="TWN362" s="889"/>
      <c r="TWO362" s="889"/>
      <c r="TWP362" s="889"/>
      <c r="TWQ362" s="889"/>
      <c r="TWR362" s="889"/>
      <c r="TWS362" s="889"/>
      <c r="TWT362" s="889"/>
      <c r="TWU362" s="889"/>
      <c r="TWV362" s="889"/>
      <c r="TWW362" s="889"/>
      <c r="TWX362" s="889"/>
      <c r="TWY362" s="889"/>
      <c r="TWZ362" s="889"/>
      <c r="TXA362" s="889"/>
      <c r="TXB362" s="889"/>
      <c r="TXC362" s="889"/>
      <c r="TXD362" s="889"/>
      <c r="TXE362" s="889"/>
      <c r="TXF362" s="889"/>
      <c r="TXG362" s="889"/>
      <c r="TXH362" s="889"/>
      <c r="TXI362" s="889"/>
      <c r="TXJ362" s="889"/>
      <c r="TXK362" s="889"/>
      <c r="TXL362" s="889"/>
      <c r="TXM362" s="889"/>
      <c r="TXN362" s="889"/>
      <c r="TXO362" s="889"/>
      <c r="TXP362" s="889"/>
      <c r="TXQ362" s="889"/>
      <c r="TXR362" s="889"/>
      <c r="TXS362" s="889"/>
      <c r="TXT362" s="889"/>
      <c r="TXU362" s="889"/>
      <c r="TXV362" s="889"/>
      <c r="TXW362" s="889"/>
      <c r="TXX362" s="889"/>
      <c r="TXY362" s="889"/>
      <c r="TXZ362" s="889"/>
      <c r="TYA362" s="889"/>
      <c r="TYB362" s="889"/>
      <c r="TYC362" s="889"/>
      <c r="TYD362" s="889"/>
      <c r="TYE362" s="889"/>
      <c r="TYF362" s="889"/>
      <c r="TYG362" s="889"/>
      <c r="TYH362" s="889"/>
      <c r="TYI362" s="889"/>
      <c r="TYJ362" s="889"/>
      <c r="TYK362" s="889"/>
      <c r="TYL362" s="889"/>
      <c r="TYM362" s="889"/>
      <c r="TYN362" s="889"/>
      <c r="TYO362" s="889"/>
      <c r="TYP362" s="889"/>
      <c r="TYQ362" s="889"/>
      <c r="TYR362" s="889"/>
      <c r="TYS362" s="889"/>
      <c r="TYT362" s="889"/>
      <c r="TYU362" s="889"/>
      <c r="TYV362" s="889"/>
      <c r="TYW362" s="889"/>
      <c r="TYX362" s="889"/>
      <c r="TYY362" s="889"/>
      <c r="TYZ362" s="889"/>
      <c r="TZA362" s="889"/>
      <c r="TZB362" s="889"/>
      <c r="TZC362" s="889"/>
      <c r="TZD362" s="889"/>
      <c r="TZE362" s="889"/>
      <c r="TZF362" s="889"/>
      <c r="TZG362" s="889"/>
      <c r="TZH362" s="889"/>
      <c r="TZI362" s="889"/>
      <c r="TZJ362" s="889"/>
      <c r="TZK362" s="889"/>
      <c r="TZL362" s="889"/>
      <c r="TZM362" s="889"/>
      <c r="TZN362" s="889"/>
      <c r="TZO362" s="889"/>
      <c r="TZP362" s="889"/>
      <c r="TZQ362" s="889"/>
      <c r="TZR362" s="889"/>
      <c r="TZS362" s="889"/>
      <c r="TZT362" s="889"/>
      <c r="TZU362" s="889"/>
      <c r="TZV362" s="889"/>
      <c r="TZW362" s="889"/>
      <c r="TZX362" s="889"/>
      <c r="TZY362" s="889"/>
      <c r="TZZ362" s="889"/>
      <c r="UAA362" s="889"/>
      <c r="UAB362" s="889"/>
      <c r="UAC362" s="889"/>
      <c r="UAD362" s="889"/>
      <c r="UAE362" s="889"/>
      <c r="UAF362" s="889"/>
      <c r="UAG362" s="889"/>
      <c r="UAH362" s="889"/>
      <c r="UAI362" s="889"/>
      <c r="UAJ362" s="889"/>
      <c r="UAK362" s="889"/>
      <c r="UAL362" s="889"/>
      <c r="UAM362" s="889"/>
      <c r="UAN362" s="889"/>
      <c r="UAO362" s="889"/>
      <c r="UAP362" s="889"/>
      <c r="UAQ362" s="889"/>
      <c r="UAR362" s="889"/>
      <c r="UAS362" s="889"/>
      <c r="UAT362" s="889"/>
      <c r="UAU362" s="889"/>
      <c r="UAV362" s="889"/>
      <c r="UAW362" s="889"/>
      <c r="UAX362" s="889"/>
      <c r="UAY362" s="889"/>
      <c r="UAZ362" s="889"/>
      <c r="UBA362" s="889"/>
      <c r="UBB362" s="889"/>
      <c r="UBC362" s="889"/>
      <c r="UBD362" s="889"/>
      <c r="UBE362" s="889"/>
      <c r="UBF362" s="889"/>
      <c r="UBG362" s="889"/>
      <c r="UBH362" s="889"/>
      <c r="UBI362" s="889"/>
      <c r="UBJ362" s="889"/>
      <c r="UBK362" s="889"/>
      <c r="UBL362" s="889"/>
      <c r="UBM362" s="889"/>
      <c r="UBN362" s="889"/>
      <c r="UBO362" s="889"/>
      <c r="UBP362" s="889"/>
      <c r="UBQ362" s="889"/>
      <c r="UBR362" s="889"/>
      <c r="UBS362" s="889"/>
      <c r="UBT362" s="889"/>
      <c r="UBU362" s="889"/>
      <c r="UBV362" s="889"/>
      <c r="UBW362" s="889"/>
      <c r="UBX362" s="889"/>
      <c r="UBY362" s="889"/>
      <c r="UBZ362" s="889"/>
      <c r="UCA362" s="889"/>
      <c r="UCB362" s="889"/>
      <c r="UCC362" s="889"/>
      <c r="UCD362" s="889"/>
      <c r="UCE362" s="889"/>
      <c r="UCF362" s="889"/>
      <c r="UCG362" s="889"/>
      <c r="UCH362" s="889"/>
      <c r="UCI362" s="889"/>
      <c r="UCJ362" s="889"/>
      <c r="UCK362" s="889"/>
      <c r="UCL362" s="889"/>
      <c r="UCM362" s="889"/>
      <c r="UCN362" s="889"/>
      <c r="UCO362" s="889"/>
      <c r="UCP362" s="889"/>
      <c r="UCQ362" s="889"/>
      <c r="UCR362" s="889"/>
      <c r="UCS362" s="889"/>
      <c r="UCT362" s="889"/>
      <c r="UCU362" s="889"/>
      <c r="UCV362" s="889"/>
      <c r="UCW362" s="889"/>
      <c r="UCX362" s="889"/>
      <c r="UCY362" s="889"/>
      <c r="UCZ362" s="889"/>
      <c r="UDA362" s="889"/>
      <c r="UDB362" s="889"/>
      <c r="UDC362" s="889"/>
      <c r="UDD362" s="889"/>
      <c r="UDE362" s="889"/>
      <c r="UDF362" s="889"/>
      <c r="UDG362" s="889"/>
      <c r="UDH362" s="889"/>
      <c r="UDI362" s="889"/>
      <c r="UDJ362" s="889"/>
      <c r="UDK362" s="889"/>
      <c r="UDL362" s="889"/>
      <c r="UDM362" s="889"/>
      <c r="UDN362" s="889"/>
      <c r="UDO362" s="889"/>
      <c r="UDP362" s="889"/>
      <c r="UDQ362" s="889"/>
      <c r="UDR362" s="889"/>
      <c r="UDS362" s="889"/>
      <c r="UDT362" s="889"/>
      <c r="UDU362" s="889"/>
      <c r="UDV362" s="889"/>
      <c r="UDW362" s="889"/>
      <c r="UDX362" s="889"/>
      <c r="UDY362" s="889"/>
      <c r="UDZ362" s="889"/>
      <c r="UEA362" s="889"/>
      <c r="UEB362" s="889"/>
      <c r="UEC362" s="889"/>
      <c r="UED362" s="889"/>
      <c r="UEE362" s="889"/>
      <c r="UEF362" s="889"/>
      <c r="UEG362" s="889"/>
      <c r="UEH362" s="889"/>
      <c r="UEI362" s="889"/>
      <c r="UEJ362" s="889"/>
      <c r="UEK362" s="889"/>
      <c r="UEL362" s="889"/>
      <c r="UEM362" s="889"/>
      <c r="UEN362" s="889"/>
      <c r="UEO362" s="889"/>
      <c r="UEP362" s="889"/>
      <c r="UEQ362" s="889"/>
      <c r="UER362" s="889"/>
      <c r="UES362" s="889"/>
      <c r="UET362" s="889"/>
      <c r="UEU362" s="889"/>
      <c r="UEV362" s="889"/>
      <c r="UEW362" s="889"/>
      <c r="UEX362" s="889"/>
      <c r="UEY362" s="889"/>
      <c r="UEZ362" s="889"/>
      <c r="UFA362" s="889"/>
      <c r="UFB362" s="889"/>
      <c r="UFC362" s="889"/>
      <c r="UFD362" s="889"/>
      <c r="UFE362" s="889"/>
      <c r="UFF362" s="889"/>
      <c r="UFG362" s="889"/>
      <c r="UFH362" s="889"/>
      <c r="UFI362" s="889"/>
      <c r="UFJ362" s="889"/>
      <c r="UFK362" s="889"/>
      <c r="UFL362" s="889"/>
      <c r="UFM362" s="889"/>
      <c r="UFN362" s="889"/>
      <c r="UFO362" s="889"/>
      <c r="UFP362" s="889"/>
      <c r="UFQ362" s="889"/>
      <c r="UFR362" s="889"/>
      <c r="UFS362" s="889"/>
      <c r="UFT362" s="889"/>
      <c r="UFU362" s="889"/>
      <c r="UFV362" s="889"/>
      <c r="UFW362" s="889"/>
      <c r="UFX362" s="889"/>
      <c r="UFY362" s="889"/>
      <c r="UFZ362" s="889"/>
      <c r="UGA362" s="889"/>
      <c r="UGB362" s="889"/>
      <c r="UGC362" s="889"/>
      <c r="UGD362" s="889"/>
      <c r="UGE362" s="889"/>
      <c r="UGF362" s="889"/>
      <c r="UGG362" s="889"/>
      <c r="UGH362" s="889"/>
      <c r="UGI362" s="889"/>
      <c r="UGJ362" s="889"/>
      <c r="UGK362" s="889"/>
      <c r="UGL362" s="889"/>
      <c r="UGM362" s="889"/>
      <c r="UGN362" s="889"/>
      <c r="UGO362" s="889"/>
      <c r="UGP362" s="889"/>
      <c r="UGQ362" s="889"/>
      <c r="UGR362" s="889"/>
      <c r="UGS362" s="889"/>
      <c r="UGT362" s="889"/>
      <c r="UGU362" s="889"/>
      <c r="UGV362" s="889"/>
      <c r="UGW362" s="889"/>
      <c r="UGX362" s="889"/>
      <c r="UGY362" s="889"/>
      <c r="UGZ362" s="889"/>
      <c r="UHA362" s="889"/>
      <c r="UHB362" s="889"/>
      <c r="UHC362" s="889"/>
      <c r="UHD362" s="889"/>
      <c r="UHE362" s="889"/>
      <c r="UHF362" s="889"/>
      <c r="UHG362" s="889"/>
      <c r="UHH362" s="889"/>
      <c r="UHI362" s="889"/>
      <c r="UHJ362" s="889"/>
      <c r="UHK362" s="889"/>
      <c r="UHL362" s="889"/>
      <c r="UHM362" s="889"/>
      <c r="UHN362" s="889"/>
      <c r="UHO362" s="889"/>
      <c r="UHP362" s="889"/>
      <c r="UHQ362" s="889"/>
      <c r="UHR362" s="889"/>
      <c r="UHS362" s="889"/>
      <c r="UHT362" s="889"/>
      <c r="UHU362" s="889"/>
      <c r="UHV362" s="889"/>
      <c r="UHW362" s="889"/>
      <c r="UHX362" s="889"/>
      <c r="UHY362" s="889"/>
      <c r="UHZ362" s="889"/>
      <c r="UIA362" s="889"/>
      <c r="UIB362" s="889"/>
      <c r="UIC362" s="889"/>
      <c r="UID362" s="889"/>
      <c r="UIE362" s="889"/>
      <c r="UIF362" s="889"/>
      <c r="UIG362" s="889"/>
      <c r="UIH362" s="889"/>
      <c r="UII362" s="889"/>
      <c r="UIJ362" s="889"/>
      <c r="UIK362" s="889"/>
      <c r="UIL362" s="889"/>
      <c r="UIM362" s="889"/>
      <c r="UIN362" s="889"/>
      <c r="UIO362" s="889"/>
      <c r="UIP362" s="889"/>
      <c r="UIQ362" s="889"/>
      <c r="UIR362" s="889"/>
      <c r="UIS362" s="889"/>
      <c r="UIT362" s="889"/>
      <c r="UIU362" s="889"/>
      <c r="UIV362" s="889"/>
      <c r="UIW362" s="889"/>
      <c r="UIX362" s="889"/>
      <c r="UIY362" s="889"/>
      <c r="UIZ362" s="889"/>
      <c r="UJA362" s="889"/>
      <c r="UJB362" s="889"/>
      <c r="UJC362" s="889"/>
      <c r="UJD362" s="889"/>
      <c r="UJE362" s="889"/>
      <c r="UJF362" s="889"/>
      <c r="UJG362" s="889"/>
      <c r="UJH362" s="889"/>
      <c r="UJI362" s="889"/>
      <c r="UJJ362" s="889"/>
      <c r="UJK362" s="889"/>
      <c r="UJL362" s="889"/>
      <c r="UJM362" s="889"/>
      <c r="UJN362" s="889"/>
      <c r="UJO362" s="889"/>
      <c r="UJP362" s="889"/>
      <c r="UJQ362" s="889"/>
      <c r="UJR362" s="889"/>
      <c r="UJS362" s="889"/>
      <c r="UJT362" s="889"/>
      <c r="UJU362" s="889"/>
      <c r="UJV362" s="889"/>
      <c r="UJW362" s="889"/>
      <c r="UJX362" s="889"/>
      <c r="UJY362" s="889"/>
      <c r="UJZ362" s="889"/>
      <c r="UKA362" s="889"/>
      <c r="UKB362" s="889"/>
      <c r="UKC362" s="889"/>
      <c r="UKD362" s="889"/>
      <c r="UKE362" s="889"/>
      <c r="UKF362" s="889"/>
      <c r="UKG362" s="889"/>
      <c r="UKH362" s="889"/>
      <c r="UKI362" s="889"/>
      <c r="UKJ362" s="889"/>
      <c r="UKK362" s="889"/>
      <c r="UKL362" s="889"/>
      <c r="UKM362" s="889"/>
      <c r="UKN362" s="889"/>
      <c r="UKO362" s="889"/>
      <c r="UKP362" s="889"/>
      <c r="UKQ362" s="889"/>
      <c r="UKR362" s="889"/>
      <c r="UKS362" s="889"/>
      <c r="UKT362" s="889"/>
      <c r="UKU362" s="889"/>
      <c r="UKV362" s="889"/>
      <c r="UKW362" s="889"/>
      <c r="UKX362" s="889"/>
      <c r="UKY362" s="889"/>
      <c r="UKZ362" s="889"/>
      <c r="ULA362" s="889"/>
      <c r="ULB362" s="889"/>
      <c r="ULC362" s="889"/>
      <c r="ULD362" s="889"/>
      <c r="ULE362" s="889"/>
      <c r="ULF362" s="889"/>
      <c r="ULG362" s="889"/>
      <c r="ULH362" s="889"/>
      <c r="ULI362" s="889"/>
      <c r="ULJ362" s="889"/>
      <c r="ULK362" s="889"/>
      <c r="ULL362" s="889"/>
      <c r="ULM362" s="889"/>
      <c r="ULN362" s="889"/>
      <c r="ULO362" s="889"/>
      <c r="ULP362" s="889"/>
      <c r="ULQ362" s="889"/>
      <c r="ULR362" s="889"/>
      <c r="ULS362" s="889"/>
      <c r="ULT362" s="889"/>
      <c r="ULU362" s="889"/>
      <c r="ULV362" s="889"/>
      <c r="ULW362" s="889"/>
      <c r="ULX362" s="889"/>
      <c r="ULY362" s="889"/>
      <c r="ULZ362" s="889"/>
      <c r="UMA362" s="889"/>
      <c r="UMB362" s="889"/>
      <c r="UMC362" s="889"/>
      <c r="UMD362" s="889"/>
      <c r="UME362" s="889"/>
      <c r="UMF362" s="889"/>
      <c r="UMG362" s="889"/>
      <c r="UMH362" s="889"/>
      <c r="UMI362" s="889"/>
      <c r="UMJ362" s="889"/>
      <c r="UMK362" s="889"/>
      <c r="UML362" s="889"/>
      <c r="UMM362" s="889"/>
      <c r="UMN362" s="889"/>
      <c r="UMO362" s="889"/>
      <c r="UMP362" s="889"/>
      <c r="UMQ362" s="889"/>
      <c r="UMR362" s="889"/>
      <c r="UMS362" s="889"/>
      <c r="UMT362" s="889"/>
      <c r="UMU362" s="889"/>
      <c r="UMV362" s="889"/>
      <c r="UMW362" s="889"/>
      <c r="UMX362" s="889"/>
      <c r="UMY362" s="889"/>
      <c r="UMZ362" s="889"/>
      <c r="UNA362" s="889"/>
      <c r="UNB362" s="889"/>
      <c r="UNC362" s="889"/>
      <c r="UND362" s="889"/>
      <c r="UNE362" s="889"/>
      <c r="UNF362" s="889"/>
      <c r="UNG362" s="889"/>
      <c r="UNH362" s="889"/>
      <c r="UNI362" s="889"/>
      <c r="UNJ362" s="889"/>
      <c r="UNK362" s="889"/>
      <c r="UNL362" s="889"/>
      <c r="UNM362" s="889"/>
      <c r="UNN362" s="889"/>
      <c r="UNO362" s="889"/>
      <c r="UNP362" s="889"/>
      <c r="UNQ362" s="889"/>
      <c r="UNR362" s="889"/>
      <c r="UNS362" s="889"/>
      <c r="UNT362" s="889"/>
      <c r="UNU362" s="889"/>
      <c r="UNV362" s="889"/>
      <c r="UNW362" s="889"/>
      <c r="UNX362" s="889"/>
      <c r="UNY362" s="889"/>
      <c r="UNZ362" s="889"/>
      <c r="UOA362" s="889"/>
      <c r="UOB362" s="889"/>
      <c r="UOC362" s="889"/>
      <c r="UOD362" s="889"/>
      <c r="UOE362" s="889"/>
      <c r="UOF362" s="889"/>
      <c r="UOG362" s="889"/>
      <c r="UOH362" s="889"/>
      <c r="UOI362" s="889"/>
      <c r="UOJ362" s="889"/>
      <c r="UOK362" s="889"/>
      <c r="UOL362" s="889"/>
      <c r="UOM362" s="889"/>
      <c r="UON362" s="889"/>
      <c r="UOO362" s="889"/>
      <c r="UOP362" s="889"/>
      <c r="UOQ362" s="889"/>
      <c r="UOR362" s="889"/>
      <c r="UOS362" s="889"/>
      <c r="UOT362" s="889"/>
      <c r="UOU362" s="889"/>
      <c r="UOV362" s="889"/>
      <c r="UOW362" s="889"/>
      <c r="UOX362" s="889"/>
      <c r="UOY362" s="889"/>
      <c r="UOZ362" s="889"/>
      <c r="UPA362" s="889"/>
      <c r="UPB362" s="889"/>
      <c r="UPC362" s="889"/>
      <c r="UPD362" s="889"/>
      <c r="UPE362" s="889"/>
      <c r="UPF362" s="889"/>
      <c r="UPG362" s="889"/>
      <c r="UPH362" s="889"/>
      <c r="UPI362" s="889"/>
      <c r="UPJ362" s="889"/>
      <c r="UPK362" s="889"/>
      <c r="UPL362" s="889"/>
      <c r="UPM362" s="889"/>
      <c r="UPN362" s="889"/>
      <c r="UPO362" s="889"/>
      <c r="UPP362" s="889"/>
      <c r="UPQ362" s="889"/>
      <c r="UPR362" s="889"/>
      <c r="UPS362" s="889"/>
      <c r="UPT362" s="889"/>
      <c r="UPU362" s="889"/>
      <c r="UPV362" s="889"/>
      <c r="UPW362" s="889"/>
      <c r="UPX362" s="889"/>
      <c r="UPY362" s="889"/>
      <c r="UPZ362" s="889"/>
      <c r="UQA362" s="889"/>
      <c r="UQB362" s="889"/>
      <c r="UQC362" s="889"/>
      <c r="UQD362" s="889"/>
      <c r="UQE362" s="889"/>
      <c r="UQF362" s="889"/>
      <c r="UQG362" s="889"/>
      <c r="UQH362" s="889"/>
      <c r="UQI362" s="889"/>
      <c r="UQJ362" s="889"/>
      <c r="UQK362" s="889"/>
      <c r="UQL362" s="889"/>
      <c r="UQM362" s="889"/>
      <c r="UQN362" s="889"/>
      <c r="UQO362" s="889"/>
      <c r="UQP362" s="889"/>
      <c r="UQQ362" s="889"/>
      <c r="UQR362" s="889"/>
      <c r="UQS362" s="889"/>
      <c r="UQT362" s="889"/>
      <c r="UQU362" s="889"/>
      <c r="UQV362" s="889"/>
      <c r="UQW362" s="889"/>
      <c r="UQX362" s="889"/>
      <c r="UQY362" s="889"/>
      <c r="UQZ362" s="889"/>
      <c r="URA362" s="889"/>
      <c r="URB362" s="889"/>
      <c r="URC362" s="889"/>
      <c r="URD362" s="889"/>
      <c r="URE362" s="889"/>
      <c r="URF362" s="889"/>
      <c r="URG362" s="889"/>
      <c r="URH362" s="889"/>
      <c r="URI362" s="889"/>
      <c r="URJ362" s="889"/>
      <c r="URK362" s="889"/>
      <c r="URL362" s="889"/>
      <c r="URM362" s="889"/>
      <c r="URN362" s="889"/>
      <c r="URO362" s="889"/>
      <c r="URP362" s="889"/>
      <c r="URQ362" s="889"/>
      <c r="URR362" s="889"/>
      <c r="URS362" s="889"/>
      <c r="URT362" s="889"/>
      <c r="URU362" s="889"/>
      <c r="URV362" s="889"/>
      <c r="URW362" s="889"/>
      <c r="URX362" s="889"/>
      <c r="URY362" s="889"/>
      <c r="URZ362" s="889"/>
      <c r="USA362" s="889"/>
      <c r="USB362" s="889"/>
      <c r="USC362" s="889"/>
      <c r="USD362" s="889"/>
      <c r="USE362" s="889"/>
      <c r="USF362" s="889"/>
      <c r="USG362" s="889"/>
      <c r="USH362" s="889"/>
      <c r="USI362" s="889"/>
      <c r="USJ362" s="889"/>
      <c r="USK362" s="889"/>
      <c r="USL362" s="889"/>
      <c r="USM362" s="889"/>
      <c r="USN362" s="889"/>
      <c r="USO362" s="889"/>
      <c r="USP362" s="889"/>
      <c r="USQ362" s="889"/>
      <c r="USR362" s="889"/>
      <c r="USS362" s="889"/>
      <c r="UST362" s="889"/>
      <c r="USU362" s="889"/>
      <c r="USV362" s="889"/>
      <c r="USW362" s="889"/>
      <c r="USX362" s="889"/>
      <c r="USY362" s="889"/>
      <c r="USZ362" s="889"/>
      <c r="UTA362" s="889"/>
      <c r="UTB362" s="889"/>
      <c r="UTC362" s="889"/>
      <c r="UTD362" s="889"/>
      <c r="UTE362" s="889"/>
      <c r="UTF362" s="889"/>
      <c r="UTG362" s="889"/>
      <c r="UTH362" s="889"/>
      <c r="UTI362" s="889"/>
      <c r="UTJ362" s="889"/>
      <c r="UTK362" s="889"/>
      <c r="UTL362" s="889"/>
      <c r="UTM362" s="889"/>
      <c r="UTN362" s="889"/>
      <c r="UTO362" s="889"/>
      <c r="UTP362" s="889"/>
      <c r="UTQ362" s="889"/>
      <c r="UTR362" s="889"/>
      <c r="UTS362" s="889"/>
      <c r="UTT362" s="889"/>
      <c r="UTU362" s="889"/>
      <c r="UTV362" s="889"/>
      <c r="UTW362" s="889"/>
      <c r="UTX362" s="889"/>
      <c r="UTY362" s="889"/>
      <c r="UTZ362" s="889"/>
      <c r="UUA362" s="889"/>
      <c r="UUB362" s="889"/>
      <c r="UUC362" s="889"/>
      <c r="UUD362" s="889"/>
      <c r="UUE362" s="889"/>
      <c r="UUF362" s="889"/>
      <c r="UUG362" s="889"/>
      <c r="UUH362" s="889"/>
      <c r="UUI362" s="889"/>
      <c r="UUJ362" s="889"/>
      <c r="UUK362" s="889"/>
      <c r="UUL362" s="889"/>
      <c r="UUM362" s="889"/>
      <c r="UUN362" s="889"/>
      <c r="UUO362" s="889"/>
      <c r="UUP362" s="889"/>
      <c r="UUQ362" s="889"/>
      <c r="UUR362" s="889"/>
      <c r="UUS362" s="889"/>
      <c r="UUT362" s="889"/>
      <c r="UUU362" s="889"/>
      <c r="UUV362" s="889"/>
      <c r="UUW362" s="889"/>
      <c r="UUX362" s="889"/>
      <c r="UUY362" s="889"/>
      <c r="UUZ362" s="889"/>
      <c r="UVA362" s="889"/>
      <c r="UVB362" s="889"/>
      <c r="UVC362" s="889"/>
      <c r="UVD362" s="889"/>
      <c r="UVE362" s="889"/>
      <c r="UVF362" s="889"/>
      <c r="UVG362" s="889"/>
      <c r="UVH362" s="889"/>
      <c r="UVI362" s="889"/>
      <c r="UVJ362" s="889"/>
      <c r="UVK362" s="889"/>
      <c r="UVL362" s="889"/>
      <c r="UVM362" s="889"/>
      <c r="UVN362" s="889"/>
      <c r="UVO362" s="889"/>
      <c r="UVP362" s="889"/>
      <c r="UVQ362" s="889"/>
      <c r="UVR362" s="889"/>
      <c r="UVS362" s="889"/>
      <c r="UVT362" s="889"/>
      <c r="UVU362" s="889"/>
      <c r="UVV362" s="889"/>
      <c r="UVW362" s="889"/>
      <c r="UVX362" s="889"/>
      <c r="UVY362" s="889"/>
      <c r="UVZ362" s="889"/>
      <c r="UWA362" s="889"/>
      <c r="UWB362" s="889"/>
      <c r="UWC362" s="889"/>
      <c r="UWD362" s="889"/>
      <c r="UWE362" s="889"/>
      <c r="UWF362" s="889"/>
      <c r="UWG362" s="889"/>
      <c r="UWH362" s="889"/>
      <c r="UWI362" s="889"/>
      <c r="UWJ362" s="889"/>
      <c r="UWK362" s="889"/>
      <c r="UWL362" s="889"/>
      <c r="UWM362" s="889"/>
      <c r="UWN362" s="889"/>
      <c r="UWO362" s="889"/>
      <c r="UWP362" s="889"/>
      <c r="UWQ362" s="889"/>
      <c r="UWR362" s="889"/>
      <c r="UWS362" s="889"/>
      <c r="UWT362" s="889"/>
      <c r="UWU362" s="889"/>
      <c r="UWV362" s="889"/>
      <c r="UWW362" s="889"/>
      <c r="UWX362" s="889"/>
      <c r="UWY362" s="889"/>
      <c r="UWZ362" s="889"/>
      <c r="UXA362" s="889"/>
      <c r="UXB362" s="889"/>
      <c r="UXC362" s="889"/>
      <c r="UXD362" s="889"/>
      <c r="UXE362" s="889"/>
      <c r="UXF362" s="889"/>
      <c r="UXG362" s="889"/>
      <c r="UXH362" s="889"/>
      <c r="UXI362" s="889"/>
      <c r="UXJ362" s="889"/>
      <c r="UXK362" s="889"/>
      <c r="UXL362" s="889"/>
      <c r="UXM362" s="889"/>
      <c r="UXN362" s="889"/>
      <c r="UXO362" s="889"/>
      <c r="UXP362" s="889"/>
      <c r="UXQ362" s="889"/>
      <c r="UXR362" s="889"/>
      <c r="UXS362" s="889"/>
      <c r="UXT362" s="889"/>
      <c r="UXU362" s="889"/>
      <c r="UXV362" s="889"/>
      <c r="UXW362" s="889"/>
      <c r="UXX362" s="889"/>
      <c r="UXY362" s="889"/>
      <c r="UXZ362" s="889"/>
      <c r="UYA362" s="889"/>
      <c r="UYB362" s="889"/>
      <c r="UYC362" s="889"/>
      <c r="UYD362" s="889"/>
      <c r="UYE362" s="889"/>
      <c r="UYF362" s="889"/>
      <c r="UYG362" s="889"/>
      <c r="UYH362" s="889"/>
      <c r="UYI362" s="889"/>
      <c r="UYJ362" s="889"/>
      <c r="UYK362" s="889"/>
      <c r="UYL362" s="889"/>
      <c r="UYM362" s="889"/>
      <c r="UYN362" s="889"/>
      <c r="UYO362" s="889"/>
      <c r="UYP362" s="889"/>
      <c r="UYQ362" s="889"/>
      <c r="UYR362" s="889"/>
      <c r="UYS362" s="889"/>
      <c r="UYT362" s="889"/>
      <c r="UYU362" s="889"/>
      <c r="UYV362" s="889"/>
      <c r="UYW362" s="889"/>
      <c r="UYX362" s="889"/>
      <c r="UYY362" s="889"/>
      <c r="UYZ362" s="889"/>
      <c r="UZA362" s="889"/>
      <c r="UZB362" s="889"/>
      <c r="UZC362" s="889"/>
      <c r="UZD362" s="889"/>
      <c r="UZE362" s="889"/>
      <c r="UZF362" s="889"/>
      <c r="UZG362" s="889"/>
      <c r="UZH362" s="889"/>
      <c r="UZI362" s="889"/>
      <c r="UZJ362" s="889"/>
      <c r="UZK362" s="889"/>
      <c r="UZL362" s="889"/>
      <c r="UZM362" s="889"/>
      <c r="UZN362" s="889"/>
      <c r="UZO362" s="889"/>
      <c r="UZP362" s="889"/>
      <c r="UZQ362" s="889"/>
      <c r="UZR362" s="889"/>
      <c r="UZS362" s="889"/>
      <c r="UZT362" s="889"/>
      <c r="UZU362" s="889"/>
      <c r="UZV362" s="889"/>
      <c r="UZW362" s="889"/>
      <c r="UZX362" s="889"/>
      <c r="UZY362" s="889"/>
      <c r="UZZ362" s="889"/>
      <c r="VAA362" s="889"/>
      <c r="VAB362" s="889"/>
      <c r="VAC362" s="889"/>
      <c r="VAD362" s="889"/>
      <c r="VAE362" s="889"/>
      <c r="VAF362" s="889"/>
      <c r="VAG362" s="889"/>
      <c r="VAH362" s="889"/>
      <c r="VAI362" s="889"/>
      <c r="VAJ362" s="889"/>
      <c r="VAK362" s="889"/>
      <c r="VAL362" s="889"/>
      <c r="VAM362" s="889"/>
      <c r="VAN362" s="889"/>
      <c r="VAO362" s="889"/>
      <c r="VAP362" s="889"/>
      <c r="VAQ362" s="889"/>
      <c r="VAR362" s="889"/>
      <c r="VAS362" s="889"/>
      <c r="VAT362" s="889"/>
      <c r="VAU362" s="889"/>
      <c r="VAV362" s="889"/>
      <c r="VAW362" s="889"/>
      <c r="VAX362" s="889"/>
      <c r="VAY362" s="889"/>
      <c r="VAZ362" s="889"/>
      <c r="VBA362" s="889"/>
      <c r="VBB362" s="889"/>
      <c r="VBC362" s="889"/>
      <c r="VBD362" s="889"/>
      <c r="VBE362" s="889"/>
      <c r="VBF362" s="889"/>
      <c r="VBG362" s="889"/>
      <c r="VBH362" s="889"/>
      <c r="VBI362" s="889"/>
      <c r="VBJ362" s="889"/>
      <c r="VBK362" s="889"/>
      <c r="VBL362" s="889"/>
      <c r="VBM362" s="889"/>
      <c r="VBN362" s="889"/>
      <c r="VBO362" s="889"/>
      <c r="VBP362" s="889"/>
      <c r="VBQ362" s="889"/>
      <c r="VBR362" s="889"/>
      <c r="VBS362" s="889"/>
      <c r="VBT362" s="889"/>
      <c r="VBU362" s="889"/>
      <c r="VBV362" s="889"/>
      <c r="VBW362" s="889"/>
      <c r="VBX362" s="889"/>
      <c r="VBY362" s="889"/>
      <c r="VBZ362" s="889"/>
      <c r="VCA362" s="889"/>
      <c r="VCB362" s="889"/>
      <c r="VCC362" s="889"/>
      <c r="VCD362" s="889"/>
      <c r="VCE362" s="889"/>
      <c r="VCF362" s="889"/>
      <c r="VCG362" s="889"/>
      <c r="VCH362" s="889"/>
      <c r="VCI362" s="889"/>
      <c r="VCJ362" s="889"/>
      <c r="VCK362" s="889"/>
      <c r="VCL362" s="889"/>
      <c r="VCM362" s="889"/>
      <c r="VCN362" s="889"/>
      <c r="VCO362" s="889"/>
      <c r="VCP362" s="889"/>
      <c r="VCQ362" s="889"/>
      <c r="VCR362" s="889"/>
      <c r="VCS362" s="889"/>
      <c r="VCT362" s="889"/>
      <c r="VCU362" s="889"/>
      <c r="VCV362" s="889"/>
      <c r="VCW362" s="889"/>
      <c r="VCX362" s="889"/>
      <c r="VCY362" s="889"/>
      <c r="VCZ362" s="889"/>
      <c r="VDA362" s="889"/>
      <c r="VDB362" s="889"/>
      <c r="VDC362" s="889"/>
      <c r="VDD362" s="889"/>
      <c r="VDE362" s="889"/>
      <c r="VDF362" s="889"/>
      <c r="VDG362" s="889"/>
      <c r="VDH362" s="889"/>
      <c r="VDI362" s="889"/>
      <c r="VDJ362" s="889"/>
      <c r="VDK362" s="889"/>
      <c r="VDL362" s="889"/>
      <c r="VDM362" s="889"/>
      <c r="VDN362" s="889"/>
      <c r="VDO362" s="889"/>
      <c r="VDP362" s="889"/>
      <c r="VDQ362" s="889"/>
      <c r="VDR362" s="889"/>
      <c r="VDS362" s="889"/>
      <c r="VDT362" s="889"/>
      <c r="VDU362" s="889"/>
      <c r="VDV362" s="889"/>
      <c r="VDW362" s="889"/>
      <c r="VDX362" s="889"/>
      <c r="VDY362" s="889"/>
      <c r="VDZ362" s="889"/>
      <c r="VEA362" s="889"/>
      <c r="VEB362" s="889"/>
      <c r="VEC362" s="889"/>
      <c r="VED362" s="889"/>
      <c r="VEE362" s="889"/>
      <c r="VEF362" s="889"/>
      <c r="VEG362" s="889"/>
      <c r="VEH362" s="889"/>
      <c r="VEI362" s="889"/>
      <c r="VEJ362" s="889"/>
      <c r="VEK362" s="889"/>
      <c r="VEL362" s="889"/>
      <c r="VEM362" s="889"/>
      <c r="VEN362" s="889"/>
      <c r="VEO362" s="889"/>
      <c r="VEP362" s="889"/>
      <c r="VEQ362" s="889"/>
      <c r="VER362" s="889"/>
      <c r="VES362" s="889"/>
      <c r="VET362" s="889"/>
      <c r="VEU362" s="889"/>
      <c r="VEV362" s="889"/>
      <c r="VEW362" s="889"/>
      <c r="VEX362" s="889"/>
      <c r="VEY362" s="889"/>
      <c r="VEZ362" s="889"/>
      <c r="VFA362" s="889"/>
      <c r="VFB362" s="889"/>
      <c r="VFC362" s="889"/>
      <c r="VFD362" s="889"/>
      <c r="VFE362" s="889"/>
      <c r="VFF362" s="889"/>
      <c r="VFG362" s="889"/>
      <c r="VFH362" s="889"/>
      <c r="VFI362" s="889"/>
      <c r="VFJ362" s="889"/>
      <c r="VFK362" s="889"/>
      <c r="VFL362" s="889"/>
      <c r="VFM362" s="889"/>
      <c r="VFN362" s="889"/>
      <c r="VFO362" s="889"/>
      <c r="VFP362" s="889"/>
      <c r="VFQ362" s="889"/>
      <c r="VFR362" s="889"/>
      <c r="VFS362" s="889"/>
      <c r="VFT362" s="889"/>
      <c r="VFU362" s="889"/>
      <c r="VFV362" s="889"/>
      <c r="VFW362" s="889"/>
      <c r="VFX362" s="889"/>
      <c r="VFY362" s="889"/>
      <c r="VFZ362" s="889"/>
      <c r="VGA362" s="889"/>
      <c r="VGB362" s="889"/>
      <c r="VGC362" s="889"/>
      <c r="VGD362" s="889"/>
      <c r="VGE362" s="889"/>
      <c r="VGF362" s="889"/>
      <c r="VGG362" s="889"/>
      <c r="VGH362" s="889"/>
      <c r="VGI362" s="889"/>
      <c r="VGJ362" s="889"/>
      <c r="VGK362" s="889"/>
      <c r="VGL362" s="889"/>
      <c r="VGM362" s="889"/>
      <c r="VGN362" s="889"/>
      <c r="VGO362" s="889"/>
      <c r="VGP362" s="889"/>
      <c r="VGQ362" s="889"/>
      <c r="VGR362" s="889"/>
      <c r="VGS362" s="889"/>
      <c r="VGT362" s="889"/>
      <c r="VGU362" s="889"/>
      <c r="VGV362" s="889"/>
      <c r="VGW362" s="889"/>
      <c r="VGX362" s="889"/>
      <c r="VGY362" s="889"/>
      <c r="VGZ362" s="889"/>
      <c r="VHA362" s="889"/>
      <c r="VHB362" s="889"/>
      <c r="VHC362" s="889"/>
      <c r="VHD362" s="889"/>
      <c r="VHE362" s="889"/>
      <c r="VHF362" s="889"/>
      <c r="VHG362" s="889"/>
      <c r="VHH362" s="889"/>
      <c r="VHI362" s="889"/>
      <c r="VHJ362" s="889"/>
      <c r="VHK362" s="889"/>
      <c r="VHL362" s="889"/>
      <c r="VHM362" s="889"/>
      <c r="VHN362" s="889"/>
      <c r="VHO362" s="889"/>
      <c r="VHP362" s="889"/>
      <c r="VHQ362" s="889"/>
      <c r="VHR362" s="889"/>
      <c r="VHS362" s="889"/>
      <c r="VHT362" s="889"/>
      <c r="VHU362" s="889"/>
      <c r="VHV362" s="889"/>
      <c r="VHW362" s="889"/>
      <c r="VHX362" s="889"/>
      <c r="VHY362" s="889"/>
      <c r="VHZ362" s="889"/>
      <c r="VIA362" s="889"/>
      <c r="VIB362" s="889"/>
      <c r="VIC362" s="889"/>
      <c r="VID362" s="889"/>
      <c r="VIE362" s="889"/>
      <c r="VIF362" s="889"/>
      <c r="VIG362" s="889"/>
      <c r="VIH362" s="889"/>
      <c r="VII362" s="889"/>
      <c r="VIJ362" s="889"/>
      <c r="VIK362" s="889"/>
      <c r="VIL362" s="889"/>
      <c r="VIM362" s="889"/>
      <c r="VIN362" s="889"/>
      <c r="VIO362" s="889"/>
      <c r="VIP362" s="889"/>
      <c r="VIQ362" s="889"/>
      <c r="VIR362" s="889"/>
      <c r="VIS362" s="889"/>
      <c r="VIT362" s="889"/>
      <c r="VIU362" s="889"/>
      <c r="VIV362" s="889"/>
      <c r="VIW362" s="889"/>
      <c r="VIX362" s="889"/>
      <c r="VIY362" s="889"/>
      <c r="VIZ362" s="889"/>
      <c r="VJA362" s="889"/>
      <c r="VJB362" s="889"/>
      <c r="VJC362" s="889"/>
      <c r="VJD362" s="889"/>
      <c r="VJE362" s="889"/>
      <c r="VJF362" s="889"/>
      <c r="VJG362" s="889"/>
      <c r="VJH362" s="889"/>
      <c r="VJI362" s="889"/>
      <c r="VJJ362" s="889"/>
      <c r="VJK362" s="889"/>
      <c r="VJL362" s="889"/>
      <c r="VJM362" s="889"/>
      <c r="VJN362" s="889"/>
      <c r="VJO362" s="889"/>
      <c r="VJP362" s="889"/>
      <c r="VJQ362" s="889"/>
      <c r="VJR362" s="889"/>
      <c r="VJS362" s="889"/>
      <c r="VJT362" s="889"/>
      <c r="VJU362" s="889"/>
      <c r="VJV362" s="889"/>
      <c r="VJW362" s="889"/>
      <c r="VJX362" s="889"/>
      <c r="VJY362" s="889"/>
      <c r="VJZ362" s="889"/>
      <c r="VKA362" s="889"/>
      <c r="VKB362" s="889"/>
      <c r="VKC362" s="889"/>
      <c r="VKD362" s="889"/>
      <c r="VKE362" s="889"/>
      <c r="VKF362" s="889"/>
      <c r="VKG362" s="889"/>
      <c r="VKH362" s="889"/>
      <c r="VKI362" s="889"/>
      <c r="VKJ362" s="889"/>
      <c r="VKK362" s="889"/>
      <c r="VKL362" s="889"/>
      <c r="VKM362" s="889"/>
      <c r="VKN362" s="889"/>
      <c r="VKO362" s="889"/>
      <c r="VKP362" s="889"/>
      <c r="VKQ362" s="889"/>
      <c r="VKR362" s="889"/>
      <c r="VKS362" s="889"/>
      <c r="VKT362" s="889"/>
      <c r="VKU362" s="889"/>
      <c r="VKV362" s="889"/>
      <c r="VKW362" s="889"/>
      <c r="VKX362" s="889"/>
      <c r="VKY362" s="889"/>
      <c r="VKZ362" s="889"/>
      <c r="VLA362" s="889"/>
      <c r="VLB362" s="889"/>
      <c r="VLC362" s="889"/>
      <c r="VLD362" s="889"/>
      <c r="VLE362" s="889"/>
      <c r="VLF362" s="889"/>
      <c r="VLG362" s="889"/>
      <c r="VLH362" s="889"/>
      <c r="VLI362" s="889"/>
      <c r="VLJ362" s="889"/>
      <c r="VLK362" s="889"/>
      <c r="VLL362" s="889"/>
      <c r="VLM362" s="889"/>
      <c r="VLN362" s="889"/>
      <c r="VLO362" s="889"/>
      <c r="VLP362" s="889"/>
      <c r="VLQ362" s="889"/>
      <c r="VLR362" s="889"/>
      <c r="VLS362" s="889"/>
      <c r="VLT362" s="889"/>
      <c r="VLU362" s="889"/>
      <c r="VLV362" s="889"/>
      <c r="VLW362" s="889"/>
      <c r="VLX362" s="889"/>
      <c r="VLY362" s="889"/>
      <c r="VLZ362" s="889"/>
      <c r="VMA362" s="889"/>
      <c r="VMB362" s="889"/>
      <c r="VMC362" s="889"/>
      <c r="VMD362" s="889"/>
      <c r="VME362" s="889"/>
      <c r="VMF362" s="889"/>
      <c r="VMG362" s="889"/>
      <c r="VMH362" s="889"/>
      <c r="VMI362" s="889"/>
      <c r="VMJ362" s="889"/>
      <c r="VMK362" s="889"/>
      <c r="VML362" s="889"/>
      <c r="VMM362" s="889"/>
      <c r="VMN362" s="889"/>
      <c r="VMO362" s="889"/>
      <c r="VMP362" s="889"/>
      <c r="VMQ362" s="889"/>
      <c r="VMR362" s="889"/>
      <c r="VMS362" s="889"/>
      <c r="VMT362" s="889"/>
      <c r="VMU362" s="889"/>
      <c r="VMV362" s="889"/>
      <c r="VMW362" s="889"/>
      <c r="VMX362" s="889"/>
      <c r="VMY362" s="889"/>
      <c r="VMZ362" s="889"/>
      <c r="VNA362" s="889"/>
      <c r="VNB362" s="889"/>
      <c r="VNC362" s="889"/>
      <c r="VND362" s="889"/>
      <c r="VNE362" s="889"/>
      <c r="VNF362" s="889"/>
      <c r="VNG362" s="889"/>
      <c r="VNH362" s="889"/>
      <c r="VNI362" s="889"/>
      <c r="VNJ362" s="889"/>
      <c r="VNK362" s="889"/>
      <c r="VNL362" s="889"/>
      <c r="VNM362" s="889"/>
      <c r="VNN362" s="889"/>
      <c r="VNO362" s="889"/>
      <c r="VNP362" s="889"/>
      <c r="VNQ362" s="889"/>
      <c r="VNR362" s="889"/>
      <c r="VNS362" s="889"/>
      <c r="VNT362" s="889"/>
      <c r="VNU362" s="889"/>
      <c r="VNV362" s="889"/>
      <c r="VNW362" s="889"/>
      <c r="VNX362" s="889"/>
      <c r="VNY362" s="889"/>
      <c r="VNZ362" s="889"/>
      <c r="VOA362" s="889"/>
      <c r="VOB362" s="889"/>
      <c r="VOC362" s="889"/>
      <c r="VOD362" s="889"/>
      <c r="VOE362" s="889"/>
      <c r="VOF362" s="889"/>
      <c r="VOG362" s="889"/>
      <c r="VOH362" s="889"/>
      <c r="VOI362" s="889"/>
      <c r="VOJ362" s="889"/>
      <c r="VOK362" s="889"/>
      <c r="VOL362" s="889"/>
      <c r="VOM362" s="889"/>
      <c r="VON362" s="889"/>
      <c r="VOO362" s="889"/>
      <c r="VOP362" s="889"/>
      <c r="VOQ362" s="889"/>
      <c r="VOR362" s="889"/>
      <c r="VOS362" s="889"/>
      <c r="VOT362" s="889"/>
      <c r="VOU362" s="889"/>
      <c r="VOV362" s="889"/>
      <c r="VOW362" s="889"/>
      <c r="VOX362" s="889"/>
      <c r="VOY362" s="889"/>
      <c r="VOZ362" s="889"/>
      <c r="VPA362" s="889"/>
      <c r="VPB362" s="889"/>
      <c r="VPC362" s="889"/>
      <c r="VPD362" s="889"/>
      <c r="VPE362" s="889"/>
      <c r="VPF362" s="889"/>
      <c r="VPG362" s="889"/>
      <c r="VPH362" s="889"/>
      <c r="VPI362" s="889"/>
      <c r="VPJ362" s="889"/>
      <c r="VPK362" s="889"/>
      <c r="VPL362" s="889"/>
      <c r="VPM362" s="889"/>
      <c r="VPN362" s="889"/>
      <c r="VPO362" s="889"/>
      <c r="VPP362" s="889"/>
      <c r="VPQ362" s="889"/>
      <c r="VPR362" s="889"/>
      <c r="VPS362" s="889"/>
      <c r="VPT362" s="889"/>
      <c r="VPU362" s="889"/>
      <c r="VPV362" s="889"/>
      <c r="VPW362" s="889"/>
      <c r="VPX362" s="889"/>
      <c r="VPY362" s="889"/>
      <c r="VPZ362" s="889"/>
      <c r="VQA362" s="889"/>
      <c r="VQB362" s="889"/>
      <c r="VQC362" s="889"/>
      <c r="VQD362" s="889"/>
      <c r="VQE362" s="889"/>
      <c r="VQF362" s="889"/>
      <c r="VQG362" s="889"/>
      <c r="VQH362" s="889"/>
      <c r="VQI362" s="889"/>
      <c r="VQJ362" s="889"/>
      <c r="VQK362" s="889"/>
      <c r="VQL362" s="889"/>
      <c r="VQM362" s="889"/>
      <c r="VQN362" s="889"/>
      <c r="VQO362" s="889"/>
      <c r="VQP362" s="889"/>
      <c r="VQQ362" s="889"/>
      <c r="VQR362" s="889"/>
      <c r="VQS362" s="889"/>
      <c r="VQT362" s="889"/>
      <c r="VQU362" s="889"/>
      <c r="VQV362" s="889"/>
      <c r="VQW362" s="889"/>
      <c r="VQX362" s="889"/>
      <c r="VQY362" s="889"/>
      <c r="VQZ362" s="889"/>
      <c r="VRA362" s="889"/>
      <c r="VRB362" s="889"/>
      <c r="VRC362" s="889"/>
      <c r="VRD362" s="889"/>
      <c r="VRE362" s="889"/>
      <c r="VRF362" s="889"/>
      <c r="VRG362" s="889"/>
      <c r="VRH362" s="889"/>
      <c r="VRI362" s="889"/>
      <c r="VRJ362" s="889"/>
      <c r="VRK362" s="889"/>
      <c r="VRL362" s="889"/>
      <c r="VRM362" s="889"/>
      <c r="VRN362" s="889"/>
      <c r="VRO362" s="889"/>
      <c r="VRP362" s="889"/>
      <c r="VRQ362" s="889"/>
      <c r="VRR362" s="889"/>
      <c r="VRS362" s="889"/>
      <c r="VRT362" s="889"/>
      <c r="VRU362" s="889"/>
      <c r="VRV362" s="889"/>
      <c r="VRW362" s="889"/>
      <c r="VRX362" s="889"/>
      <c r="VRY362" s="889"/>
      <c r="VRZ362" s="889"/>
      <c r="VSA362" s="889"/>
      <c r="VSB362" s="889"/>
      <c r="VSC362" s="889"/>
      <c r="VSD362" s="889"/>
      <c r="VSE362" s="889"/>
      <c r="VSF362" s="889"/>
      <c r="VSG362" s="889"/>
      <c r="VSH362" s="889"/>
      <c r="VSI362" s="889"/>
      <c r="VSJ362" s="889"/>
      <c r="VSK362" s="889"/>
      <c r="VSL362" s="889"/>
      <c r="VSM362" s="889"/>
      <c r="VSN362" s="889"/>
      <c r="VSO362" s="889"/>
      <c r="VSP362" s="889"/>
      <c r="VSQ362" s="889"/>
      <c r="VSR362" s="889"/>
      <c r="VSS362" s="889"/>
      <c r="VST362" s="889"/>
      <c r="VSU362" s="889"/>
      <c r="VSV362" s="889"/>
      <c r="VSW362" s="889"/>
      <c r="VSX362" s="889"/>
      <c r="VSY362" s="889"/>
      <c r="VSZ362" s="889"/>
      <c r="VTA362" s="889"/>
      <c r="VTB362" s="889"/>
      <c r="VTC362" s="889"/>
      <c r="VTD362" s="889"/>
      <c r="VTE362" s="889"/>
      <c r="VTF362" s="889"/>
      <c r="VTG362" s="889"/>
      <c r="VTH362" s="889"/>
      <c r="VTI362" s="889"/>
      <c r="VTJ362" s="889"/>
      <c r="VTK362" s="889"/>
      <c r="VTL362" s="889"/>
      <c r="VTM362" s="889"/>
      <c r="VTN362" s="889"/>
      <c r="VTO362" s="889"/>
      <c r="VTP362" s="889"/>
      <c r="VTQ362" s="889"/>
      <c r="VTR362" s="889"/>
      <c r="VTS362" s="889"/>
      <c r="VTT362" s="889"/>
      <c r="VTU362" s="889"/>
      <c r="VTV362" s="889"/>
      <c r="VTW362" s="889"/>
      <c r="VTX362" s="889"/>
      <c r="VTY362" s="889"/>
      <c r="VTZ362" s="889"/>
      <c r="VUA362" s="889"/>
      <c r="VUB362" s="889"/>
      <c r="VUC362" s="889"/>
      <c r="VUD362" s="889"/>
      <c r="VUE362" s="889"/>
      <c r="VUF362" s="889"/>
      <c r="VUG362" s="889"/>
      <c r="VUH362" s="889"/>
      <c r="VUI362" s="889"/>
      <c r="VUJ362" s="889"/>
      <c r="VUK362" s="889"/>
      <c r="VUL362" s="889"/>
      <c r="VUM362" s="889"/>
      <c r="VUN362" s="889"/>
      <c r="VUO362" s="889"/>
      <c r="VUP362" s="889"/>
      <c r="VUQ362" s="889"/>
      <c r="VUR362" s="889"/>
      <c r="VUS362" s="889"/>
      <c r="VUT362" s="889"/>
      <c r="VUU362" s="889"/>
      <c r="VUV362" s="889"/>
      <c r="VUW362" s="889"/>
      <c r="VUX362" s="889"/>
      <c r="VUY362" s="889"/>
      <c r="VUZ362" s="889"/>
      <c r="VVA362" s="889"/>
      <c r="VVB362" s="889"/>
      <c r="VVC362" s="889"/>
      <c r="VVD362" s="889"/>
      <c r="VVE362" s="889"/>
      <c r="VVF362" s="889"/>
      <c r="VVG362" s="889"/>
      <c r="VVH362" s="889"/>
      <c r="VVI362" s="889"/>
      <c r="VVJ362" s="889"/>
      <c r="VVK362" s="889"/>
      <c r="VVL362" s="889"/>
      <c r="VVM362" s="889"/>
      <c r="VVN362" s="889"/>
      <c r="VVO362" s="889"/>
      <c r="VVP362" s="889"/>
      <c r="VVQ362" s="889"/>
      <c r="VVR362" s="889"/>
      <c r="VVS362" s="889"/>
      <c r="VVT362" s="889"/>
      <c r="VVU362" s="889"/>
      <c r="VVV362" s="889"/>
      <c r="VVW362" s="889"/>
      <c r="VVX362" s="889"/>
      <c r="VVY362" s="889"/>
      <c r="VVZ362" s="889"/>
      <c r="VWA362" s="889"/>
      <c r="VWB362" s="889"/>
      <c r="VWC362" s="889"/>
      <c r="VWD362" s="889"/>
      <c r="VWE362" s="889"/>
      <c r="VWF362" s="889"/>
      <c r="VWG362" s="889"/>
      <c r="VWH362" s="889"/>
      <c r="VWI362" s="889"/>
      <c r="VWJ362" s="889"/>
      <c r="VWK362" s="889"/>
      <c r="VWL362" s="889"/>
      <c r="VWM362" s="889"/>
      <c r="VWN362" s="889"/>
      <c r="VWO362" s="889"/>
      <c r="VWP362" s="889"/>
      <c r="VWQ362" s="889"/>
      <c r="VWR362" s="889"/>
      <c r="VWS362" s="889"/>
      <c r="VWT362" s="889"/>
      <c r="VWU362" s="889"/>
      <c r="VWV362" s="889"/>
      <c r="VWW362" s="889"/>
      <c r="VWX362" s="889"/>
      <c r="VWY362" s="889"/>
      <c r="VWZ362" s="889"/>
      <c r="VXA362" s="889"/>
      <c r="VXB362" s="889"/>
      <c r="VXC362" s="889"/>
      <c r="VXD362" s="889"/>
      <c r="VXE362" s="889"/>
      <c r="VXF362" s="889"/>
      <c r="VXG362" s="889"/>
      <c r="VXH362" s="889"/>
      <c r="VXI362" s="889"/>
      <c r="VXJ362" s="889"/>
      <c r="VXK362" s="889"/>
      <c r="VXL362" s="889"/>
      <c r="VXM362" s="889"/>
      <c r="VXN362" s="889"/>
      <c r="VXO362" s="889"/>
      <c r="VXP362" s="889"/>
      <c r="VXQ362" s="889"/>
      <c r="VXR362" s="889"/>
      <c r="VXS362" s="889"/>
      <c r="VXT362" s="889"/>
      <c r="VXU362" s="889"/>
      <c r="VXV362" s="889"/>
      <c r="VXW362" s="889"/>
      <c r="VXX362" s="889"/>
      <c r="VXY362" s="889"/>
      <c r="VXZ362" s="889"/>
      <c r="VYA362" s="889"/>
      <c r="VYB362" s="889"/>
      <c r="VYC362" s="889"/>
      <c r="VYD362" s="889"/>
      <c r="VYE362" s="889"/>
      <c r="VYF362" s="889"/>
      <c r="VYG362" s="889"/>
      <c r="VYH362" s="889"/>
      <c r="VYI362" s="889"/>
      <c r="VYJ362" s="889"/>
      <c r="VYK362" s="889"/>
      <c r="VYL362" s="889"/>
      <c r="VYM362" s="889"/>
      <c r="VYN362" s="889"/>
      <c r="VYO362" s="889"/>
      <c r="VYP362" s="889"/>
      <c r="VYQ362" s="889"/>
      <c r="VYR362" s="889"/>
      <c r="VYS362" s="889"/>
      <c r="VYT362" s="889"/>
      <c r="VYU362" s="889"/>
      <c r="VYV362" s="889"/>
      <c r="VYW362" s="889"/>
      <c r="VYX362" s="889"/>
      <c r="VYY362" s="889"/>
      <c r="VYZ362" s="889"/>
      <c r="VZA362" s="889"/>
      <c r="VZB362" s="889"/>
      <c r="VZC362" s="889"/>
      <c r="VZD362" s="889"/>
      <c r="VZE362" s="889"/>
      <c r="VZF362" s="889"/>
      <c r="VZG362" s="889"/>
      <c r="VZH362" s="889"/>
      <c r="VZI362" s="889"/>
      <c r="VZJ362" s="889"/>
      <c r="VZK362" s="889"/>
      <c r="VZL362" s="889"/>
      <c r="VZM362" s="889"/>
      <c r="VZN362" s="889"/>
      <c r="VZO362" s="889"/>
      <c r="VZP362" s="889"/>
      <c r="VZQ362" s="889"/>
      <c r="VZR362" s="889"/>
      <c r="VZS362" s="889"/>
      <c r="VZT362" s="889"/>
      <c r="VZU362" s="889"/>
      <c r="VZV362" s="889"/>
      <c r="VZW362" s="889"/>
      <c r="VZX362" s="889"/>
      <c r="VZY362" s="889"/>
      <c r="VZZ362" s="889"/>
      <c r="WAA362" s="889"/>
      <c r="WAB362" s="889"/>
      <c r="WAC362" s="889"/>
      <c r="WAD362" s="889"/>
      <c r="WAE362" s="889"/>
      <c r="WAF362" s="889"/>
      <c r="WAG362" s="889"/>
      <c r="WAH362" s="889"/>
      <c r="WAI362" s="889"/>
      <c r="WAJ362" s="889"/>
      <c r="WAK362" s="889"/>
      <c r="WAL362" s="889"/>
      <c r="WAM362" s="889"/>
      <c r="WAN362" s="889"/>
      <c r="WAO362" s="889"/>
      <c r="WAP362" s="889"/>
      <c r="WAQ362" s="889"/>
      <c r="WAR362" s="889"/>
      <c r="WAS362" s="889"/>
      <c r="WAT362" s="889"/>
      <c r="WAU362" s="889"/>
      <c r="WAV362" s="889"/>
      <c r="WAW362" s="889"/>
      <c r="WAX362" s="889"/>
      <c r="WAY362" s="889"/>
      <c r="WAZ362" s="889"/>
      <c r="WBA362" s="889"/>
      <c r="WBB362" s="889"/>
      <c r="WBC362" s="889"/>
      <c r="WBD362" s="889"/>
      <c r="WBE362" s="889"/>
      <c r="WBF362" s="889"/>
      <c r="WBG362" s="889"/>
      <c r="WBH362" s="889"/>
      <c r="WBI362" s="889"/>
      <c r="WBJ362" s="889"/>
      <c r="WBK362" s="889"/>
      <c r="WBL362" s="889"/>
      <c r="WBM362" s="889"/>
      <c r="WBN362" s="889"/>
      <c r="WBO362" s="889"/>
      <c r="WBP362" s="889"/>
      <c r="WBQ362" s="889"/>
      <c r="WBR362" s="889"/>
      <c r="WBS362" s="889"/>
      <c r="WBT362" s="889"/>
      <c r="WBU362" s="889"/>
      <c r="WBV362" s="889"/>
      <c r="WBW362" s="889"/>
      <c r="WBX362" s="889"/>
      <c r="WBY362" s="889"/>
      <c r="WBZ362" s="889"/>
      <c r="WCA362" s="889"/>
      <c r="WCB362" s="889"/>
      <c r="WCC362" s="889"/>
      <c r="WCD362" s="889"/>
      <c r="WCE362" s="889"/>
      <c r="WCF362" s="889"/>
      <c r="WCG362" s="889"/>
      <c r="WCH362" s="889"/>
      <c r="WCI362" s="889"/>
      <c r="WCJ362" s="889"/>
      <c r="WCK362" s="889"/>
      <c r="WCL362" s="889"/>
      <c r="WCM362" s="889"/>
      <c r="WCN362" s="889"/>
      <c r="WCO362" s="889"/>
      <c r="WCP362" s="889"/>
      <c r="WCQ362" s="889"/>
      <c r="WCR362" s="889"/>
      <c r="WCS362" s="889"/>
      <c r="WCT362" s="889"/>
      <c r="WCU362" s="889"/>
      <c r="WCV362" s="889"/>
      <c r="WCW362" s="889"/>
      <c r="WCX362" s="889"/>
      <c r="WCY362" s="889"/>
      <c r="WCZ362" s="889"/>
      <c r="WDA362" s="889"/>
      <c r="WDB362" s="889"/>
      <c r="WDC362" s="889"/>
      <c r="WDD362" s="889"/>
      <c r="WDE362" s="889"/>
      <c r="WDF362" s="889"/>
      <c r="WDG362" s="889"/>
      <c r="WDH362" s="889"/>
      <c r="WDI362" s="889"/>
      <c r="WDJ362" s="889"/>
      <c r="WDK362" s="889"/>
      <c r="WDL362" s="889"/>
      <c r="WDM362" s="889"/>
      <c r="WDN362" s="889"/>
      <c r="WDO362" s="889"/>
      <c r="WDP362" s="889"/>
      <c r="WDQ362" s="889"/>
      <c r="WDR362" s="889"/>
      <c r="WDS362" s="889"/>
      <c r="WDT362" s="889"/>
      <c r="WDU362" s="889"/>
      <c r="WDV362" s="889"/>
      <c r="WDW362" s="889"/>
      <c r="WDX362" s="889"/>
      <c r="WDY362" s="889"/>
      <c r="WDZ362" s="889"/>
      <c r="WEA362" s="889"/>
      <c r="WEB362" s="889"/>
      <c r="WEC362" s="889"/>
      <c r="WED362" s="889"/>
      <c r="WEE362" s="889"/>
      <c r="WEF362" s="889"/>
      <c r="WEG362" s="889"/>
      <c r="WEH362" s="889"/>
      <c r="WEI362" s="889"/>
      <c r="WEJ362" s="889"/>
      <c r="WEK362" s="889"/>
      <c r="WEL362" s="889"/>
      <c r="WEM362" s="889"/>
      <c r="WEN362" s="889"/>
      <c r="WEO362" s="889"/>
      <c r="WEP362" s="889"/>
      <c r="WEQ362" s="889"/>
      <c r="WER362" s="889"/>
      <c r="WES362" s="889"/>
      <c r="WET362" s="889"/>
      <c r="WEU362" s="889"/>
      <c r="WEV362" s="889"/>
      <c r="WEW362" s="889"/>
      <c r="WEX362" s="889"/>
      <c r="WEY362" s="889"/>
      <c r="WEZ362" s="889"/>
      <c r="WFA362" s="889"/>
      <c r="WFB362" s="889"/>
      <c r="WFC362" s="889"/>
      <c r="WFD362" s="889"/>
      <c r="WFE362" s="889"/>
      <c r="WFF362" s="889"/>
      <c r="WFG362" s="889"/>
      <c r="WFH362" s="889"/>
      <c r="WFI362" s="889"/>
      <c r="WFJ362" s="889"/>
      <c r="WFK362" s="889"/>
      <c r="WFL362" s="889"/>
      <c r="WFM362" s="889"/>
      <c r="WFN362" s="889"/>
      <c r="WFO362" s="889"/>
      <c r="WFP362" s="889"/>
      <c r="WFQ362" s="889"/>
      <c r="WFR362" s="889"/>
      <c r="WFS362" s="889"/>
      <c r="WFT362" s="889"/>
      <c r="WFU362" s="889"/>
      <c r="WFV362" s="889"/>
      <c r="WFW362" s="889"/>
      <c r="WFX362" s="889"/>
      <c r="WFY362" s="889"/>
      <c r="WFZ362" s="889"/>
      <c r="WGA362" s="889"/>
      <c r="WGB362" s="889"/>
      <c r="WGC362" s="889"/>
      <c r="WGD362" s="889"/>
      <c r="WGE362" s="889"/>
      <c r="WGF362" s="889"/>
      <c r="WGG362" s="889"/>
      <c r="WGH362" s="889"/>
      <c r="WGI362" s="889"/>
      <c r="WGJ362" s="889"/>
      <c r="WGK362" s="889"/>
      <c r="WGL362" s="889"/>
      <c r="WGM362" s="889"/>
      <c r="WGN362" s="889"/>
      <c r="WGO362" s="889"/>
      <c r="WGP362" s="889"/>
      <c r="WGQ362" s="889"/>
      <c r="WGR362" s="889"/>
      <c r="WGS362" s="889"/>
      <c r="WGT362" s="889"/>
      <c r="WGU362" s="889"/>
      <c r="WGV362" s="889"/>
      <c r="WGW362" s="889"/>
      <c r="WGX362" s="889"/>
      <c r="WGY362" s="889"/>
      <c r="WGZ362" s="889"/>
      <c r="WHA362" s="889"/>
      <c r="WHB362" s="889"/>
      <c r="WHC362" s="889"/>
      <c r="WHD362" s="889"/>
      <c r="WHE362" s="889"/>
      <c r="WHF362" s="889"/>
      <c r="WHG362" s="889"/>
      <c r="WHH362" s="889"/>
      <c r="WHI362" s="889"/>
      <c r="WHJ362" s="889"/>
      <c r="WHK362" s="889"/>
      <c r="WHL362" s="889"/>
      <c r="WHM362" s="889"/>
      <c r="WHN362" s="889"/>
      <c r="WHO362" s="889"/>
      <c r="WHP362" s="889"/>
      <c r="WHQ362" s="889"/>
      <c r="WHR362" s="889"/>
      <c r="WHS362" s="889"/>
      <c r="WHT362" s="889"/>
      <c r="WHU362" s="889"/>
      <c r="WHV362" s="889"/>
      <c r="WHW362" s="889"/>
      <c r="WHX362" s="889"/>
      <c r="WHY362" s="889"/>
      <c r="WHZ362" s="889"/>
      <c r="WIA362" s="889"/>
      <c r="WIB362" s="889"/>
      <c r="WIC362" s="889"/>
      <c r="WID362" s="889"/>
      <c r="WIE362" s="889"/>
      <c r="WIF362" s="889"/>
      <c r="WIG362" s="889"/>
      <c r="WIH362" s="889"/>
      <c r="WII362" s="889"/>
      <c r="WIJ362" s="889"/>
      <c r="WIK362" s="889"/>
      <c r="WIL362" s="889"/>
      <c r="WIM362" s="889"/>
      <c r="WIN362" s="889"/>
      <c r="WIO362" s="889"/>
      <c r="WIP362" s="889"/>
      <c r="WIQ362" s="889"/>
      <c r="WIR362" s="889"/>
      <c r="WIS362" s="889"/>
      <c r="WIT362" s="889"/>
      <c r="WIU362" s="889"/>
      <c r="WIV362" s="889"/>
      <c r="WIW362" s="889"/>
      <c r="WIX362" s="889"/>
      <c r="WIY362" s="889"/>
      <c r="WIZ362" s="889"/>
      <c r="WJA362" s="889"/>
      <c r="WJB362" s="889"/>
      <c r="WJC362" s="889"/>
      <c r="WJD362" s="889"/>
      <c r="WJE362" s="889"/>
      <c r="WJF362" s="889"/>
      <c r="WJG362" s="889"/>
      <c r="WJH362" s="889"/>
      <c r="WJI362" s="889"/>
      <c r="WJJ362" s="889"/>
      <c r="WJK362" s="889"/>
      <c r="WJL362" s="889"/>
      <c r="WJM362" s="889"/>
      <c r="WJN362" s="889"/>
      <c r="WJO362" s="889"/>
      <c r="WJP362" s="889"/>
      <c r="WJQ362" s="889"/>
      <c r="WJR362" s="889"/>
      <c r="WJS362" s="889"/>
      <c r="WJT362" s="889"/>
      <c r="WJU362" s="889"/>
      <c r="WJV362" s="889"/>
      <c r="WJW362" s="889"/>
      <c r="WJX362" s="889"/>
      <c r="WJY362" s="889"/>
      <c r="WJZ362" s="889"/>
      <c r="WKA362" s="889"/>
      <c r="WKB362" s="889"/>
      <c r="WKC362" s="889"/>
      <c r="WKD362" s="889"/>
      <c r="WKE362" s="889"/>
      <c r="WKF362" s="889"/>
      <c r="WKG362" s="889"/>
      <c r="WKH362" s="889"/>
      <c r="WKI362" s="889"/>
      <c r="WKJ362" s="889"/>
      <c r="WKK362" s="889"/>
      <c r="WKL362" s="889"/>
      <c r="WKM362" s="889"/>
      <c r="WKN362" s="889"/>
      <c r="WKO362" s="889"/>
      <c r="WKP362" s="889"/>
      <c r="WKQ362" s="889"/>
      <c r="WKR362" s="889"/>
      <c r="WKS362" s="889"/>
      <c r="WKT362" s="889"/>
      <c r="WKU362" s="889"/>
      <c r="WKV362" s="889"/>
      <c r="WKW362" s="889"/>
      <c r="WKX362" s="889"/>
      <c r="WKY362" s="889"/>
      <c r="WKZ362" s="889"/>
      <c r="WLA362" s="889"/>
      <c r="WLB362" s="889"/>
      <c r="WLC362" s="889"/>
      <c r="WLD362" s="889"/>
      <c r="WLE362" s="889"/>
      <c r="WLF362" s="889"/>
      <c r="WLG362" s="889"/>
      <c r="WLH362" s="889"/>
      <c r="WLI362" s="889"/>
      <c r="WLJ362" s="889"/>
      <c r="WLK362" s="889"/>
      <c r="WLL362" s="889"/>
      <c r="WLM362" s="889"/>
      <c r="WLN362" s="889"/>
      <c r="WLO362" s="889"/>
      <c r="WLP362" s="889"/>
      <c r="WLQ362" s="889"/>
      <c r="WLR362" s="889"/>
      <c r="WLS362" s="889"/>
      <c r="WLT362" s="889"/>
      <c r="WLU362" s="889"/>
      <c r="WLV362" s="889"/>
      <c r="WLW362" s="889"/>
      <c r="WLX362" s="889"/>
      <c r="WLY362" s="889"/>
      <c r="WLZ362" s="889"/>
      <c r="WMA362" s="889"/>
      <c r="WMB362" s="889"/>
      <c r="WMC362" s="889"/>
      <c r="WMD362" s="889"/>
      <c r="WME362" s="889"/>
      <c r="WMF362" s="889"/>
      <c r="WMG362" s="889"/>
      <c r="WMH362" s="889"/>
      <c r="WMI362" s="889"/>
      <c r="WMJ362" s="889"/>
      <c r="WMK362" s="889"/>
      <c r="WML362" s="889"/>
      <c r="WMM362" s="889"/>
      <c r="WMN362" s="889"/>
      <c r="WMO362" s="889"/>
      <c r="WMP362" s="889"/>
      <c r="WMQ362" s="889"/>
      <c r="WMR362" s="889"/>
      <c r="WMS362" s="889"/>
      <c r="WMT362" s="889"/>
      <c r="WMU362" s="889"/>
      <c r="WMV362" s="889"/>
      <c r="WMW362" s="889"/>
      <c r="WMX362" s="889"/>
      <c r="WMY362" s="889"/>
      <c r="WMZ362" s="889"/>
      <c r="WNA362" s="889"/>
      <c r="WNB362" s="889"/>
      <c r="WNC362" s="889"/>
      <c r="WND362" s="889"/>
      <c r="WNE362" s="889"/>
      <c r="WNF362" s="889"/>
      <c r="WNG362" s="889"/>
      <c r="WNH362" s="889"/>
      <c r="WNI362" s="889"/>
      <c r="WNJ362" s="889"/>
      <c r="WNK362" s="889"/>
      <c r="WNL362" s="889"/>
      <c r="WNM362" s="889"/>
      <c r="WNN362" s="889"/>
      <c r="WNO362" s="889"/>
      <c r="WNP362" s="889"/>
      <c r="WNQ362" s="889"/>
      <c r="WNR362" s="889"/>
      <c r="WNS362" s="889"/>
      <c r="WNT362" s="889"/>
      <c r="WNU362" s="889"/>
      <c r="WNV362" s="889"/>
      <c r="WNW362" s="889"/>
      <c r="WNX362" s="889"/>
      <c r="WNY362" s="889"/>
      <c r="WNZ362" s="889"/>
      <c r="WOA362" s="889"/>
      <c r="WOB362" s="889"/>
      <c r="WOC362" s="889"/>
      <c r="WOD362" s="889"/>
      <c r="WOE362" s="889"/>
      <c r="WOF362" s="889"/>
      <c r="WOG362" s="889"/>
      <c r="WOH362" s="889"/>
      <c r="WOI362" s="889"/>
      <c r="WOJ362" s="889"/>
      <c r="WOK362" s="889"/>
      <c r="WOL362" s="889"/>
      <c r="WOM362" s="889"/>
      <c r="WON362" s="889"/>
      <c r="WOO362" s="889"/>
      <c r="WOP362" s="889"/>
      <c r="WOQ362" s="889"/>
      <c r="WOR362" s="889"/>
      <c r="WOS362" s="889"/>
      <c r="WOT362" s="889"/>
      <c r="WOU362" s="889"/>
      <c r="WOV362" s="889"/>
      <c r="WOW362" s="889"/>
      <c r="WOX362" s="889"/>
      <c r="WOY362" s="889"/>
      <c r="WOZ362" s="889"/>
      <c r="WPA362" s="889"/>
      <c r="WPB362" s="889"/>
      <c r="WPC362" s="889"/>
      <c r="WPD362" s="889"/>
      <c r="WPE362" s="889"/>
      <c r="WPF362" s="889"/>
      <c r="WPG362" s="889"/>
      <c r="WPH362" s="889"/>
      <c r="WPI362" s="889"/>
      <c r="WPJ362" s="889"/>
      <c r="WPK362" s="889"/>
      <c r="WPL362" s="889"/>
      <c r="WPM362" s="889"/>
      <c r="WPN362" s="889"/>
      <c r="WPO362" s="889"/>
      <c r="WPP362" s="889"/>
      <c r="WPQ362" s="889"/>
      <c r="WPR362" s="889"/>
      <c r="WPS362" s="889"/>
      <c r="WPT362" s="889"/>
      <c r="WPU362" s="889"/>
      <c r="WPV362" s="889"/>
      <c r="WPW362" s="889"/>
      <c r="WPX362" s="889"/>
      <c r="WPY362" s="889"/>
      <c r="WPZ362" s="889"/>
      <c r="WQA362" s="889"/>
      <c r="WQB362" s="889"/>
      <c r="WQC362" s="889"/>
      <c r="WQD362" s="889"/>
      <c r="WQE362" s="889"/>
      <c r="WQF362" s="889"/>
      <c r="WQG362" s="889"/>
      <c r="WQH362" s="889"/>
      <c r="WQI362" s="889"/>
      <c r="WQJ362" s="889"/>
      <c r="WQK362" s="889"/>
      <c r="WQL362" s="889"/>
      <c r="WQM362" s="889"/>
      <c r="WQN362" s="889"/>
      <c r="WQO362" s="889"/>
      <c r="WQP362" s="889"/>
      <c r="WQQ362" s="889"/>
      <c r="WQR362" s="889"/>
      <c r="WQS362" s="889"/>
      <c r="WQT362" s="889"/>
      <c r="WQU362" s="889"/>
      <c r="WQV362" s="889"/>
      <c r="WQW362" s="889"/>
      <c r="WQX362" s="889"/>
      <c r="WQY362" s="889"/>
      <c r="WQZ362" s="889"/>
      <c r="WRA362" s="889"/>
      <c r="WRB362" s="889"/>
      <c r="WRC362" s="889"/>
      <c r="WRD362" s="889"/>
      <c r="WRE362" s="889"/>
      <c r="WRF362" s="889"/>
      <c r="WRG362" s="889"/>
      <c r="WRH362" s="889"/>
      <c r="WRI362" s="889"/>
      <c r="WRJ362" s="889"/>
      <c r="WRK362" s="889"/>
      <c r="WRL362" s="889"/>
      <c r="WRM362" s="889"/>
      <c r="WRN362" s="889"/>
      <c r="WRO362" s="889"/>
      <c r="WRP362" s="889"/>
      <c r="WRQ362" s="889"/>
      <c r="WRR362" s="889"/>
      <c r="WRS362" s="889"/>
      <c r="WRT362" s="889"/>
      <c r="WRU362" s="889"/>
      <c r="WRV362" s="889"/>
      <c r="WRW362" s="889"/>
      <c r="WRX362" s="889"/>
      <c r="WRY362" s="889"/>
      <c r="WRZ362" s="889"/>
      <c r="WSA362" s="889"/>
      <c r="WSB362" s="889"/>
      <c r="WSC362" s="889"/>
      <c r="WSD362" s="889"/>
      <c r="WSE362" s="889"/>
      <c r="WSF362" s="889"/>
      <c r="WSG362" s="889"/>
      <c r="WSH362" s="889"/>
      <c r="WSI362" s="889"/>
      <c r="WSJ362" s="889"/>
      <c r="WSK362" s="889"/>
      <c r="WSL362" s="889"/>
      <c r="WSM362" s="889"/>
      <c r="WSN362" s="889"/>
      <c r="WSO362" s="889"/>
      <c r="WSP362" s="889"/>
      <c r="WSQ362" s="889"/>
      <c r="WSR362" s="889"/>
      <c r="WSS362" s="889"/>
      <c r="WST362" s="889"/>
      <c r="WSU362" s="889"/>
      <c r="WSV362" s="889"/>
      <c r="WSW362" s="889"/>
      <c r="WSX362" s="889"/>
      <c r="WSY362" s="889"/>
      <c r="WSZ362" s="889"/>
      <c r="WTA362" s="889"/>
      <c r="WTB362" s="889"/>
      <c r="WTC362" s="889"/>
      <c r="WTD362" s="889"/>
      <c r="WTE362" s="889"/>
      <c r="WTF362" s="889"/>
      <c r="WTG362" s="889"/>
      <c r="WTH362" s="889"/>
      <c r="WTI362" s="889"/>
      <c r="WTJ362" s="889"/>
      <c r="WTK362" s="889"/>
      <c r="WTL362" s="889"/>
      <c r="WTM362" s="889"/>
      <c r="WTN362" s="889"/>
      <c r="WTO362" s="889"/>
      <c r="WTP362" s="889"/>
      <c r="WTQ362" s="889"/>
      <c r="WTR362" s="889"/>
      <c r="WTS362" s="889"/>
      <c r="WTT362" s="889"/>
      <c r="WTU362" s="889"/>
      <c r="WTV362" s="889"/>
      <c r="WTW362" s="889"/>
      <c r="WTX362" s="889"/>
      <c r="WTY362" s="889"/>
      <c r="WTZ362" s="889"/>
      <c r="WUA362" s="889"/>
      <c r="WUB362" s="889"/>
      <c r="WUC362" s="889"/>
      <c r="WUD362" s="889"/>
      <c r="WUE362" s="889"/>
      <c r="WUF362" s="889"/>
      <c r="WUG362" s="889"/>
      <c r="WUH362" s="889"/>
      <c r="WUI362" s="889"/>
      <c r="WUJ362" s="889"/>
      <c r="WUK362" s="889"/>
      <c r="WUL362" s="889"/>
      <c r="WUM362" s="889"/>
      <c r="WUN362" s="889"/>
      <c r="WUO362" s="889"/>
      <c r="WUP362" s="889"/>
      <c r="WUQ362" s="889"/>
      <c r="WUR362" s="889"/>
      <c r="WUS362" s="889"/>
      <c r="WUT362" s="889"/>
      <c r="WUU362" s="889"/>
      <c r="WUV362" s="889"/>
      <c r="WUW362" s="889"/>
      <c r="WUX362" s="889"/>
      <c r="WUY362" s="889"/>
      <c r="WUZ362" s="889"/>
      <c r="WVA362" s="889"/>
      <c r="WVB362" s="889"/>
      <c r="WVC362" s="889"/>
      <c r="WVD362" s="889"/>
      <c r="WVE362" s="889"/>
      <c r="WVF362" s="889"/>
      <c r="WVG362" s="889"/>
      <c r="WVH362" s="889"/>
      <c r="WVI362" s="889"/>
      <c r="WVJ362" s="889"/>
      <c r="WVK362" s="889"/>
      <c r="WVL362" s="889"/>
      <c r="WVM362" s="889"/>
      <c r="WVN362" s="889"/>
      <c r="WVO362" s="889"/>
      <c r="WVP362" s="889"/>
      <c r="WVQ362" s="889"/>
      <c r="WVR362" s="889"/>
      <c r="WVS362" s="889"/>
      <c r="WVT362" s="889"/>
      <c r="WVU362" s="889"/>
      <c r="WVV362" s="889"/>
      <c r="WVW362" s="889"/>
      <c r="WVX362" s="889"/>
      <c r="WVY362" s="889"/>
      <c r="WVZ362" s="889"/>
      <c r="WWA362" s="889"/>
      <c r="WWB362" s="889"/>
      <c r="WWC362" s="889"/>
      <c r="WWD362" s="889"/>
      <c r="WWE362" s="889"/>
      <c r="WWF362" s="889"/>
      <c r="WWG362" s="889"/>
      <c r="WWH362" s="889"/>
      <c r="WWI362" s="889"/>
      <c r="WWJ362" s="889"/>
      <c r="WWK362" s="889"/>
      <c r="WWL362" s="889"/>
      <c r="WWM362" s="889"/>
      <c r="WWN362" s="889"/>
      <c r="WWO362" s="889"/>
      <c r="WWP362" s="889"/>
      <c r="WWQ362" s="889"/>
      <c r="WWR362" s="889"/>
      <c r="WWS362" s="889"/>
      <c r="WWT362" s="889"/>
      <c r="WWU362" s="889"/>
      <c r="WWV362" s="889"/>
      <c r="WWW362" s="889"/>
      <c r="WWX362" s="889"/>
      <c r="WWY362" s="889"/>
      <c r="WWZ362" s="889"/>
      <c r="WXA362" s="889"/>
      <c r="WXB362" s="889"/>
      <c r="WXC362" s="889"/>
      <c r="WXD362" s="889"/>
      <c r="WXE362" s="889"/>
      <c r="WXF362" s="889"/>
      <c r="WXG362" s="889"/>
      <c r="WXH362" s="889"/>
      <c r="WXI362" s="889"/>
      <c r="WXJ362" s="889"/>
      <c r="WXK362" s="889"/>
      <c r="WXL362" s="889"/>
      <c r="WXM362" s="889"/>
      <c r="WXN362" s="889"/>
      <c r="WXO362" s="889"/>
      <c r="WXP362" s="889"/>
      <c r="WXQ362" s="889"/>
      <c r="WXR362" s="889"/>
      <c r="WXS362" s="889"/>
      <c r="WXT362" s="889"/>
      <c r="WXU362" s="889"/>
      <c r="WXV362" s="889"/>
      <c r="WXW362" s="889"/>
      <c r="WXX362" s="889"/>
      <c r="WXY362" s="889"/>
      <c r="WXZ362" s="889"/>
      <c r="WYA362" s="889"/>
      <c r="WYB362" s="889"/>
      <c r="WYC362" s="889"/>
      <c r="WYD362" s="889"/>
      <c r="WYE362" s="889"/>
      <c r="WYF362" s="889"/>
      <c r="WYG362" s="889"/>
      <c r="WYH362" s="889"/>
      <c r="WYI362" s="889"/>
      <c r="WYJ362" s="889"/>
      <c r="WYK362" s="889"/>
      <c r="WYL362" s="889"/>
      <c r="WYM362" s="889"/>
      <c r="WYN362" s="889"/>
      <c r="WYO362" s="889"/>
      <c r="WYP362" s="889"/>
      <c r="WYQ362" s="889"/>
      <c r="WYR362" s="889"/>
      <c r="WYS362" s="889"/>
      <c r="WYT362" s="889"/>
      <c r="WYU362" s="889"/>
      <c r="WYV362" s="889"/>
      <c r="WYW362" s="889"/>
      <c r="WYX362" s="889"/>
      <c r="WYY362" s="889"/>
      <c r="WYZ362" s="889"/>
      <c r="WZA362" s="889"/>
      <c r="WZB362" s="889"/>
      <c r="WZC362" s="889"/>
      <c r="WZD362" s="889"/>
      <c r="WZE362" s="889"/>
      <c r="WZF362" s="889"/>
      <c r="WZG362" s="889"/>
      <c r="WZH362" s="889"/>
      <c r="WZI362" s="889"/>
      <c r="WZJ362" s="889"/>
      <c r="WZK362" s="889"/>
      <c r="WZL362" s="889"/>
      <c r="WZM362" s="889"/>
      <c r="WZN362" s="889"/>
      <c r="WZO362" s="889"/>
      <c r="WZP362" s="889"/>
      <c r="WZQ362" s="889"/>
      <c r="WZR362" s="889"/>
      <c r="WZS362" s="889"/>
      <c r="WZT362" s="889"/>
      <c r="WZU362" s="889"/>
      <c r="WZV362" s="889"/>
      <c r="WZW362" s="889"/>
      <c r="WZX362" s="889"/>
      <c r="WZY362" s="889"/>
      <c r="WZZ362" s="889"/>
      <c r="XAA362" s="889"/>
      <c r="XAB362" s="889"/>
      <c r="XAC362" s="889"/>
      <c r="XAD362" s="889"/>
      <c r="XAE362" s="889"/>
      <c r="XAF362" s="889"/>
      <c r="XAG362" s="889"/>
      <c r="XAH362" s="889"/>
      <c r="XAI362" s="889"/>
      <c r="XAJ362" s="889"/>
      <c r="XAK362" s="889"/>
      <c r="XAL362" s="889"/>
      <c r="XAM362" s="889"/>
      <c r="XAN362" s="889"/>
      <c r="XAO362" s="889"/>
      <c r="XAP362" s="889"/>
      <c r="XAQ362" s="889"/>
      <c r="XAR362" s="889"/>
      <c r="XAS362" s="889"/>
      <c r="XAT362" s="889"/>
      <c r="XAU362" s="889"/>
      <c r="XAV362" s="889"/>
      <c r="XAW362" s="889"/>
      <c r="XAX362" s="889"/>
      <c r="XAY362" s="889"/>
      <c r="XAZ362" s="889"/>
      <c r="XBA362" s="889"/>
      <c r="XBB362" s="889"/>
      <c r="XBC362" s="889"/>
      <c r="XBD362" s="889"/>
      <c r="XBE362" s="889"/>
      <c r="XBF362" s="889"/>
      <c r="XBG362" s="889"/>
      <c r="XBH362" s="889"/>
      <c r="XBI362" s="889"/>
      <c r="XBJ362" s="889"/>
      <c r="XBK362" s="889"/>
      <c r="XBL362" s="889"/>
      <c r="XBM362" s="889"/>
      <c r="XBN362" s="889"/>
      <c r="XBO362" s="889"/>
      <c r="XBP362" s="889"/>
      <c r="XBQ362" s="889"/>
      <c r="XBR362" s="889"/>
      <c r="XBS362" s="889"/>
      <c r="XBT362" s="889"/>
      <c r="XBU362" s="889"/>
      <c r="XBV362" s="889"/>
      <c r="XBW362" s="889"/>
      <c r="XBX362" s="889"/>
      <c r="XBY362" s="889"/>
      <c r="XBZ362" s="889"/>
      <c r="XCA362" s="889"/>
      <c r="XCB362" s="889"/>
      <c r="XCC362" s="889"/>
      <c r="XCD362" s="889"/>
      <c r="XCE362" s="889"/>
      <c r="XCF362" s="889"/>
      <c r="XCG362" s="889"/>
      <c r="XCH362" s="889"/>
      <c r="XCI362" s="889"/>
      <c r="XCJ362" s="889"/>
      <c r="XCK362" s="889"/>
      <c r="XCL362" s="889"/>
      <c r="XCM362" s="889"/>
      <c r="XCN362" s="889"/>
      <c r="XCO362" s="889"/>
      <c r="XCP362" s="889"/>
      <c r="XCQ362" s="889"/>
      <c r="XCR362" s="889"/>
      <c r="XCS362" s="889"/>
      <c r="XCT362" s="889"/>
      <c r="XCU362" s="889"/>
      <c r="XCV362" s="889"/>
      <c r="XCW362" s="889"/>
      <c r="XCX362" s="889"/>
      <c r="XCY362" s="889"/>
      <c r="XCZ362" s="889"/>
      <c r="XDA362" s="889"/>
      <c r="XDB362" s="889"/>
      <c r="XDC362" s="889"/>
      <c r="XDD362" s="889"/>
      <c r="XDE362" s="889"/>
      <c r="XDF362" s="889"/>
      <c r="XDG362" s="889"/>
      <c r="XDH362" s="889"/>
      <c r="XDI362" s="889"/>
      <c r="XDJ362" s="889"/>
      <c r="XDK362" s="889"/>
      <c r="XDL362" s="889"/>
      <c r="XDM362" s="889"/>
      <c r="XDN362" s="889"/>
      <c r="XDO362" s="889"/>
      <c r="XDP362" s="889"/>
      <c r="XDQ362" s="889"/>
      <c r="XDR362" s="889"/>
      <c r="XDS362" s="889"/>
      <c r="XDT362" s="889"/>
      <c r="XDU362" s="889"/>
      <c r="XDV362" s="889"/>
      <c r="XDW362" s="889"/>
      <c r="XDX362" s="889"/>
      <c r="XDY362" s="889"/>
      <c r="XDZ362" s="889"/>
      <c r="XEA362" s="889"/>
      <c r="XEB362" s="889"/>
      <c r="XEC362" s="889"/>
      <c r="XED362" s="889"/>
      <c r="XEE362" s="889"/>
      <c r="XEF362" s="889"/>
      <c r="XEG362" s="889"/>
      <c r="XEH362" s="889"/>
      <c r="XEI362" s="889"/>
      <c r="XEJ362" s="889"/>
      <c r="XEK362" s="889"/>
      <c r="XEL362" s="889"/>
      <c r="XEM362" s="889"/>
      <c r="XEN362" s="889"/>
      <c r="XEO362" s="889"/>
      <c r="XEP362" s="889"/>
      <c r="XEQ362" s="889"/>
      <c r="XER362" s="889"/>
      <c r="XES362" s="889"/>
      <c r="XET362" s="889"/>
      <c r="XEU362" s="889"/>
      <c r="XEV362" s="889"/>
    </row>
    <row r="363" spans="1:16376" x14ac:dyDescent="0.35">
      <c r="C363" s="1147"/>
      <c r="T363" s="902"/>
      <c r="U363" s="902"/>
      <c r="V363" s="902"/>
      <c r="W363" s="902"/>
      <c r="X363" s="902"/>
      <c r="Y363" s="902"/>
      <c r="CR363" s="889"/>
      <c r="CS363" s="889"/>
      <c r="CT363" s="889"/>
      <c r="CU363" s="889"/>
      <c r="CV363" s="889"/>
      <c r="CW363" s="889"/>
      <c r="CX363" s="889"/>
    </row>
    <row r="364" spans="1:16376" s="902" customFormat="1" x14ac:dyDescent="0.35">
      <c r="A364" s="1146"/>
      <c r="B364" s="687"/>
      <c r="C364" s="1147"/>
      <c r="D364" s="1148"/>
      <c r="E364" s="1148"/>
      <c r="F364" s="1148"/>
      <c r="G364" s="1149"/>
      <c r="H364" s="1149"/>
      <c r="I364" s="1149"/>
      <c r="J364" s="1150"/>
      <c r="K364" s="1151"/>
      <c r="L364" s="1150"/>
      <c r="M364" s="1150"/>
      <c r="N364" s="1150"/>
      <c r="O364" s="1152"/>
      <c r="P364" s="1150"/>
      <c r="Q364" s="1151"/>
      <c r="R364" s="1149"/>
      <c r="S364" s="1153"/>
    </row>
    <row r="365" spans="1:16376" x14ac:dyDescent="0.35">
      <c r="C365" s="1147"/>
      <c r="T365" s="902"/>
      <c r="U365" s="902"/>
      <c r="V365" s="902"/>
      <c r="W365" s="902"/>
      <c r="X365" s="902"/>
      <c r="Y365" s="902"/>
      <c r="CR365" s="889"/>
      <c r="CS365" s="889"/>
      <c r="CT365" s="889"/>
      <c r="CU365" s="889"/>
      <c r="CV365" s="889"/>
      <c r="CW365" s="889"/>
      <c r="CX365" s="889"/>
    </row>
    <row r="366" spans="1:16376" x14ac:dyDescent="0.35">
      <c r="C366" s="1147"/>
      <c r="T366" s="902"/>
      <c r="U366" s="902"/>
      <c r="V366" s="902"/>
      <c r="W366" s="902"/>
      <c r="X366" s="902"/>
      <c r="Y366" s="902"/>
      <c r="CR366" s="889"/>
      <c r="CS366" s="889"/>
      <c r="CT366" s="889"/>
      <c r="CU366" s="889"/>
      <c r="CV366" s="889"/>
      <c r="CW366" s="889"/>
      <c r="CX366" s="889"/>
    </row>
    <row r="367" spans="1:16376" s="968" customFormat="1" x14ac:dyDescent="0.35">
      <c r="A367" s="1146"/>
      <c r="B367" s="687"/>
      <c r="C367" s="1147"/>
      <c r="D367" s="1148"/>
      <c r="E367" s="1148"/>
      <c r="F367" s="1148"/>
      <c r="G367" s="1149"/>
      <c r="H367" s="1149"/>
      <c r="I367" s="1149"/>
      <c r="J367" s="1150"/>
      <c r="K367" s="1151"/>
      <c r="L367" s="1150"/>
      <c r="M367" s="1150"/>
      <c r="N367" s="1150"/>
      <c r="O367" s="1152"/>
      <c r="P367" s="1150"/>
      <c r="Q367" s="1151"/>
      <c r="R367" s="1149"/>
      <c r="S367" s="1153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902"/>
      <c r="AE367" s="902"/>
      <c r="AF367" s="902"/>
      <c r="AG367" s="902"/>
      <c r="AH367" s="902"/>
      <c r="AI367" s="902"/>
      <c r="AJ367" s="902"/>
      <c r="AK367" s="902"/>
      <c r="AL367" s="902"/>
      <c r="AM367" s="902"/>
      <c r="AN367" s="902"/>
      <c r="AO367" s="902"/>
      <c r="AP367" s="902"/>
      <c r="AQ367" s="902"/>
      <c r="AR367" s="902"/>
      <c r="AS367" s="902"/>
      <c r="AT367" s="902"/>
      <c r="AU367" s="902"/>
      <c r="AV367" s="902"/>
      <c r="AW367" s="902"/>
      <c r="AX367" s="902"/>
      <c r="AY367" s="902"/>
      <c r="AZ367" s="902"/>
      <c r="BA367" s="902"/>
      <c r="BB367" s="902"/>
      <c r="BC367" s="902"/>
      <c r="BD367" s="902"/>
      <c r="BE367" s="902"/>
      <c r="BF367" s="902"/>
      <c r="BG367" s="902"/>
      <c r="BH367" s="902"/>
      <c r="BI367" s="902"/>
      <c r="BJ367" s="902"/>
      <c r="BK367" s="902"/>
      <c r="BL367" s="902"/>
      <c r="BM367" s="902"/>
      <c r="BN367" s="902"/>
      <c r="BO367" s="902"/>
      <c r="BP367" s="902"/>
      <c r="BQ367" s="902"/>
      <c r="BR367" s="902"/>
      <c r="BS367" s="902"/>
      <c r="BT367" s="902"/>
      <c r="BU367" s="902"/>
      <c r="BV367" s="902"/>
      <c r="BW367" s="902"/>
      <c r="BX367" s="902"/>
      <c r="BY367" s="902"/>
      <c r="BZ367" s="902"/>
      <c r="CA367" s="902"/>
      <c r="CB367" s="902"/>
      <c r="CC367" s="902"/>
      <c r="CD367" s="902"/>
      <c r="CE367" s="902"/>
      <c r="CF367" s="902"/>
      <c r="CG367" s="902"/>
      <c r="CH367" s="902"/>
      <c r="CI367" s="902"/>
      <c r="CJ367" s="902"/>
      <c r="CK367" s="902"/>
      <c r="CL367" s="902"/>
      <c r="CM367" s="902"/>
      <c r="CN367" s="902"/>
      <c r="CO367" s="902"/>
      <c r="CP367" s="902"/>
      <c r="CQ367" s="902"/>
    </row>
    <row r="368" spans="1:16376" x14ac:dyDescent="0.35">
      <c r="C368" s="1147"/>
      <c r="T368" s="902"/>
      <c r="U368" s="902"/>
      <c r="V368" s="902"/>
      <c r="W368" s="902"/>
      <c r="X368" s="902"/>
      <c r="Y368" s="902"/>
      <c r="CR368" s="889"/>
      <c r="CS368" s="889"/>
      <c r="CT368" s="889"/>
      <c r="CU368" s="889"/>
      <c r="CV368" s="889"/>
      <c r="CW368" s="889"/>
      <c r="CX368" s="889"/>
    </row>
    <row r="369" spans="1:102" x14ac:dyDescent="0.35">
      <c r="C369" s="1147"/>
      <c r="T369" s="902"/>
      <c r="U369" s="902"/>
      <c r="V369" s="902"/>
      <c r="W369" s="902"/>
      <c r="X369" s="902"/>
      <c r="Y369" s="902"/>
      <c r="CR369" s="889"/>
      <c r="CS369" s="889"/>
      <c r="CT369" s="889"/>
      <c r="CU369" s="889"/>
      <c r="CV369" s="889"/>
      <c r="CW369" s="889"/>
      <c r="CX369" s="889"/>
    </row>
    <row r="370" spans="1:102" s="968" customFormat="1" x14ac:dyDescent="0.35">
      <c r="A370" s="1146"/>
      <c r="B370" s="687"/>
      <c r="C370" s="1147"/>
      <c r="D370" s="1148"/>
      <c r="E370" s="1148"/>
      <c r="F370" s="1148"/>
      <c r="G370" s="1149"/>
      <c r="H370" s="1149"/>
      <c r="I370" s="1149"/>
      <c r="J370" s="1150"/>
      <c r="K370" s="1151"/>
      <c r="L370" s="1150"/>
      <c r="M370" s="1150"/>
      <c r="N370" s="1150"/>
      <c r="O370" s="1152"/>
      <c r="P370" s="1150"/>
      <c r="Q370" s="1151"/>
      <c r="R370" s="1149"/>
      <c r="S370" s="1153"/>
      <c r="T370" s="902"/>
      <c r="U370" s="902"/>
      <c r="V370" s="902"/>
      <c r="W370" s="902"/>
      <c r="X370" s="902"/>
      <c r="Y370" s="902"/>
      <c r="Z370" s="902"/>
      <c r="AA370" s="902"/>
      <c r="AB370" s="902"/>
      <c r="AC370" s="902"/>
      <c r="AD370" s="902"/>
      <c r="AE370" s="902"/>
      <c r="AF370" s="902"/>
      <c r="AG370" s="902"/>
      <c r="AH370" s="902"/>
      <c r="AI370" s="902"/>
      <c r="AJ370" s="902"/>
      <c r="AK370" s="902"/>
      <c r="AL370" s="902"/>
      <c r="AM370" s="902"/>
      <c r="AN370" s="902"/>
      <c r="AO370" s="902"/>
      <c r="AP370" s="902"/>
      <c r="AQ370" s="902"/>
      <c r="AR370" s="902"/>
      <c r="AS370" s="902"/>
      <c r="AT370" s="902"/>
      <c r="AU370" s="902"/>
      <c r="AV370" s="902"/>
      <c r="AW370" s="902"/>
      <c r="AX370" s="902"/>
      <c r="AY370" s="902"/>
      <c r="AZ370" s="902"/>
      <c r="BA370" s="902"/>
      <c r="BB370" s="902"/>
      <c r="BC370" s="902"/>
      <c r="BD370" s="902"/>
      <c r="BE370" s="902"/>
      <c r="BF370" s="902"/>
      <c r="BG370" s="902"/>
      <c r="BH370" s="902"/>
      <c r="BI370" s="902"/>
      <c r="BJ370" s="902"/>
      <c r="BK370" s="902"/>
      <c r="BL370" s="902"/>
      <c r="BM370" s="902"/>
      <c r="BN370" s="902"/>
      <c r="BO370" s="902"/>
      <c r="BP370" s="902"/>
      <c r="BQ370" s="902"/>
      <c r="BR370" s="902"/>
      <c r="BS370" s="902"/>
      <c r="BT370" s="902"/>
      <c r="BU370" s="902"/>
      <c r="BV370" s="902"/>
      <c r="BW370" s="902"/>
      <c r="BX370" s="902"/>
      <c r="BY370" s="902"/>
      <c r="BZ370" s="902"/>
      <c r="CA370" s="902"/>
      <c r="CB370" s="902"/>
      <c r="CC370" s="902"/>
      <c r="CD370" s="902"/>
      <c r="CE370" s="902"/>
      <c r="CF370" s="902"/>
      <c r="CG370" s="902"/>
      <c r="CH370" s="902"/>
      <c r="CI370" s="902"/>
      <c r="CJ370" s="902"/>
      <c r="CK370" s="902"/>
      <c r="CL370" s="902"/>
      <c r="CM370" s="902"/>
      <c r="CN370" s="902"/>
      <c r="CO370" s="902"/>
      <c r="CP370" s="902"/>
      <c r="CQ370" s="902"/>
    </row>
    <row r="371" spans="1:102" x14ac:dyDescent="0.35">
      <c r="C371" s="1147"/>
      <c r="T371" s="902"/>
      <c r="U371" s="902"/>
      <c r="V371" s="902"/>
      <c r="W371" s="902"/>
      <c r="X371" s="902"/>
      <c r="Y371" s="902"/>
      <c r="CR371" s="889"/>
      <c r="CS371" s="889"/>
      <c r="CT371" s="889"/>
      <c r="CU371" s="889"/>
      <c r="CV371" s="889"/>
      <c r="CW371" s="889"/>
      <c r="CX371" s="889"/>
    </row>
    <row r="372" spans="1:102" x14ac:dyDescent="0.35">
      <c r="C372" s="1147"/>
      <c r="T372" s="902"/>
      <c r="U372" s="902"/>
      <c r="V372" s="902"/>
      <c r="W372" s="902"/>
      <c r="X372" s="902"/>
      <c r="Y372" s="902"/>
      <c r="CR372" s="889"/>
      <c r="CS372" s="889"/>
      <c r="CT372" s="889"/>
      <c r="CU372" s="889"/>
      <c r="CV372" s="889"/>
      <c r="CW372" s="889"/>
      <c r="CX372" s="889"/>
    </row>
    <row r="373" spans="1:102" x14ac:dyDescent="0.35">
      <c r="C373" s="1147"/>
      <c r="T373" s="902"/>
      <c r="U373" s="902"/>
      <c r="V373" s="902"/>
      <c r="W373" s="902"/>
      <c r="X373" s="902"/>
      <c r="Y373" s="902"/>
      <c r="CR373" s="889"/>
      <c r="CS373" s="889"/>
      <c r="CT373" s="889"/>
      <c r="CU373" s="889"/>
      <c r="CV373" s="889"/>
      <c r="CW373" s="889"/>
      <c r="CX373" s="889"/>
    </row>
    <row r="374" spans="1:102" x14ac:dyDescent="0.35">
      <c r="C374" s="1147"/>
      <c r="T374" s="902"/>
      <c r="U374" s="902"/>
      <c r="V374" s="902"/>
      <c r="W374" s="902"/>
      <c r="X374" s="902"/>
      <c r="Y374" s="902"/>
      <c r="CR374" s="889"/>
      <c r="CS374" s="889"/>
      <c r="CT374" s="889"/>
      <c r="CU374" s="889"/>
      <c r="CV374" s="889"/>
      <c r="CW374" s="889"/>
      <c r="CX374" s="889"/>
    </row>
    <row r="375" spans="1:102" x14ac:dyDescent="0.35">
      <c r="C375" s="1147"/>
      <c r="T375" s="902"/>
      <c r="U375" s="902"/>
      <c r="V375" s="902"/>
      <c r="W375" s="902"/>
      <c r="X375" s="902"/>
      <c r="Y375" s="902"/>
      <c r="CR375" s="889"/>
      <c r="CS375" s="889"/>
      <c r="CT375" s="889"/>
      <c r="CU375" s="889"/>
      <c r="CV375" s="889"/>
      <c r="CW375" s="889"/>
      <c r="CX375" s="889"/>
    </row>
    <row r="376" spans="1:102" x14ac:dyDescent="0.35">
      <c r="C376" s="1147"/>
      <c r="T376" s="902"/>
      <c r="U376" s="902"/>
      <c r="V376" s="902"/>
      <c r="W376" s="902"/>
      <c r="X376" s="902"/>
      <c r="Y376" s="902"/>
      <c r="CR376" s="889"/>
      <c r="CS376" s="889"/>
      <c r="CT376" s="889"/>
      <c r="CU376" s="889"/>
      <c r="CV376" s="889"/>
      <c r="CW376" s="889"/>
      <c r="CX376" s="889"/>
    </row>
    <row r="377" spans="1:102" x14ac:dyDescent="0.35">
      <c r="C377" s="1147"/>
      <c r="T377" s="902"/>
      <c r="U377" s="902"/>
      <c r="V377" s="902"/>
      <c r="W377" s="902"/>
      <c r="X377" s="902"/>
      <c r="Y377" s="902"/>
      <c r="CR377" s="889"/>
      <c r="CS377" s="889"/>
      <c r="CT377" s="889"/>
      <c r="CU377" s="889"/>
      <c r="CV377" s="889"/>
      <c r="CW377" s="889"/>
      <c r="CX377" s="889"/>
    </row>
    <row r="378" spans="1:102" x14ac:dyDescent="0.35">
      <c r="C378" s="1147"/>
      <c r="T378" s="902"/>
      <c r="U378" s="902"/>
      <c r="V378" s="902"/>
      <c r="W378" s="902"/>
      <c r="X378" s="902"/>
      <c r="Y378" s="902"/>
      <c r="CR378" s="889"/>
      <c r="CS378" s="889"/>
      <c r="CT378" s="889"/>
      <c r="CU378" s="889"/>
      <c r="CV378" s="889"/>
      <c r="CW378" s="889"/>
      <c r="CX378" s="889"/>
    </row>
    <row r="379" spans="1:102" s="968" customFormat="1" x14ac:dyDescent="0.35">
      <c r="A379" s="1146"/>
      <c r="B379" s="687"/>
      <c r="C379" s="1147"/>
      <c r="D379" s="1148"/>
      <c r="E379" s="1148"/>
      <c r="F379" s="1148"/>
      <c r="G379" s="1149"/>
      <c r="H379" s="1149"/>
      <c r="I379" s="1149"/>
      <c r="J379" s="1150"/>
      <c r="K379" s="1151"/>
      <c r="L379" s="1150"/>
      <c r="M379" s="1150"/>
      <c r="N379" s="1150"/>
      <c r="O379" s="1152"/>
      <c r="P379" s="1150"/>
      <c r="Q379" s="1151"/>
      <c r="R379" s="1149"/>
      <c r="S379" s="1153"/>
      <c r="T379" s="902"/>
      <c r="U379" s="902"/>
      <c r="V379" s="902"/>
      <c r="W379" s="902"/>
      <c r="X379" s="902"/>
      <c r="Y379" s="902"/>
      <c r="Z379" s="902"/>
      <c r="AA379" s="902"/>
      <c r="AB379" s="902"/>
      <c r="AC379" s="902"/>
      <c r="AD379" s="902"/>
      <c r="AE379" s="902"/>
      <c r="AF379" s="902"/>
      <c r="AG379" s="902"/>
      <c r="AH379" s="902"/>
      <c r="AI379" s="902"/>
      <c r="AJ379" s="902"/>
      <c r="AK379" s="902"/>
      <c r="AL379" s="902"/>
      <c r="AM379" s="902"/>
      <c r="AN379" s="902"/>
      <c r="AO379" s="902"/>
      <c r="AP379" s="902"/>
      <c r="AQ379" s="902"/>
      <c r="AR379" s="902"/>
      <c r="AS379" s="902"/>
      <c r="AT379" s="902"/>
      <c r="AU379" s="902"/>
      <c r="AV379" s="902"/>
      <c r="AW379" s="902"/>
      <c r="AX379" s="902"/>
      <c r="AY379" s="902"/>
      <c r="AZ379" s="902"/>
      <c r="BA379" s="902"/>
      <c r="BB379" s="902"/>
      <c r="BC379" s="902"/>
      <c r="BD379" s="902"/>
      <c r="BE379" s="902"/>
      <c r="BF379" s="902"/>
      <c r="BG379" s="902"/>
      <c r="BH379" s="902"/>
      <c r="BI379" s="902"/>
      <c r="BJ379" s="902"/>
      <c r="BK379" s="902"/>
      <c r="BL379" s="902"/>
      <c r="BM379" s="902"/>
      <c r="BN379" s="902"/>
      <c r="BO379" s="902"/>
      <c r="BP379" s="902"/>
      <c r="BQ379" s="902"/>
      <c r="BR379" s="902"/>
      <c r="BS379" s="902"/>
      <c r="BT379" s="902"/>
      <c r="BU379" s="902"/>
      <c r="BV379" s="902"/>
      <c r="BW379" s="902"/>
      <c r="BX379" s="902"/>
      <c r="BY379" s="902"/>
      <c r="BZ379" s="902"/>
      <c r="CA379" s="902"/>
      <c r="CB379" s="902"/>
      <c r="CC379" s="902"/>
      <c r="CD379" s="902"/>
      <c r="CE379" s="902"/>
      <c r="CF379" s="902"/>
      <c r="CG379" s="902"/>
      <c r="CH379" s="902"/>
      <c r="CI379" s="902"/>
      <c r="CJ379" s="902"/>
      <c r="CK379" s="902"/>
      <c r="CL379" s="902"/>
      <c r="CM379" s="902"/>
      <c r="CN379" s="902"/>
      <c r="CO379" s="902"/>
      <c r="CP379" s="902"/>
      <c r="CQ379" s="902"/>
    </row>
    <row r="380" spans="1:102" x14ac:dyDescent="0.35">
      <c r="C380" s="1147"/>
      <c r="T380" s="902"/>
      <c r="U380" s="902"/>
      <c r="V380" s="902"/>
      <c r="W380" s="902"/>
      <c r="X380" s="902"/>
      <c r="Y380" s="902"/>
      <c r="CR380" s="889"/>
      <c r="CS380" s="889"/>
      <c r="CT380" s="889"/>
      <c r="CU380" s="889"/>
      <c r="CV380" s="889"/>
      <c r="CW380" s="889"/>
      <c r="CX380" s="889"/>
    </row>
    <row r="381" spans="1:102" s="968" customFormat="1" x14ac:dyDescent="0.35">
      <c r="A381" s="1146"/>
      <c r="B381" s="687"/>
      <c r="C381" s="1147"/>
      <c r="D381" s="1148"/>
      <c r="E381" s="1148"/>
      <c r="F381" s="1148"/>
      <c r="G381" s="1149"/>
      <c r="H381" s="1149"/>
      <c r="I381" s="1149"/>
      <c r="J381" s="1150"/>
      <c r="K381" s="1151"/>
      <c r="L381" s="1150"/>
      <c r="M381" s="1150"/>
      <c r="N381" s="1150"/>
      <c r="O381" s="1152"/>
      <c r="P381" s="1150"/>
      <c r="Q381" s="1151"/>
      <c r="R381" s="1149"/>
      <c r="S381" s="1153"/>
      <c r="T381" s="902"/>
      <c r="U381" s="902"/>
      <c r="V381" s="902"/>
      <c r="W381" s="902"/>
      <c r="X381" s="902"/>
      <c r="Y381" s="902"/>
      <c r="Z381" s="902"/>
      <c r="AA381" s="902"/>
      <c r="AB381" s="902"/>
      <c r="AC381" s="902"/>
      <c r="AD381" s="902"/>
      <c r="AE381" s="902"/>
      <c r="AF381" s="902"/>
      <c r="AG381" s="902"/>
      <c r="AH381" s="902"/>
      <c r="AI381" s="902"/>
      <c r="AJ381" s="902"/>
      <c r="AK381" s="902"/>
      <c r="AL381" s="902"/>
      <c r="AM381" s="902"/>
      <c r="AN381" s="902"/>
      <c r="AO381" s="902"/>
      <c r="AP381" s="902"/>
      <c r="AQ381" s="902"/>
      <c r="AR381" s="902"/>
      <c r="AS381" s="902"/>
      <c r="AT381" s="902"/>
      <c r="AU381" s="902"/>
      <c r="AV381" s="902"/>
      <c r="AW381" s="902"/>
      <c r="AX381" s="902"/>
      <c r="AY381" s="902"/>
      <c r="AZ381" s="902"/>
      <c r="BA381" s="902"/>
      <c r="BB381" s="902"/>
      <c r="BC381" s="902"/>
      <c r="BD381" s="902"/>
      <c r="BE381" s="902"/>
      <c r="BF381" s="902"/>
      <c r="BG381" s="902"/>
      <c r="BH381" s="902"/>
      <c r="BI381" s="902"/>
      <c r="BJ381" s="902"/>
      <c r="BK381" s="902"/>
      <c r="BL381" s="902"/>
      <c r="BM381" s="902"/>
      <c r="BN381" s="902"/>
      <c r="BO381" s="902"/>
      <c r="BP381" s="902"/>
      <c r="BQ381" s="902"/>
      <c r="BR381" s="902"/>
      <c r="BS381" s="902"/>
      <c r="BT381" s="902"/>
      <c r="BU381" s="902"/>
      <c r="BV381" s="902"/>
      <c r="BW381" s="902"/>
      <c r="BX381" s="902"/>
      <c r="BY381" s="902"/>
      <c r="BZ381" s="902"/>
      <c r="CA381" s="902"/>
      <c r="CB381" s="902"/>
      <c r="CC381" s="902"/>
      <c r="CD381" s="902"/>
      <c r="CE381" s="902"/>
      <c r="CF381" s="902"/>
      <c r="CG381" s="902"/>
      <c r="CH381" s="902"/>
      <c r="CI381" s="902"/>
      <c r="CJ381" s="902"/>
      <c r="CK381" s="902"/>
      <c r="CL381" s="902"/>
      <c r="CM381" s="902"/>
      <c r="CN381" s="902"/>
      <c r="CO381" s="902"/>
      <c r="CP381" s="902"/>
      <c r="CQ381" s="902"/>
    </row>
    <row r="382" spans="1:102" s="902" customFormat="1" x14ac:dyDescent="0.35">
      <c r="A382" s="1146"/>
      <c r="B382" s="687"/>
      <c r="C382" s="1147"/>
      <c r="D382" s="1148"/>
      <c r="E382" s="1148"/>
      <c r="F382" s="1148"/>
      <c r="G382" s="1149"/>
      <c r="H382" s="1149"/>
      <c r="I382" s="1149"/>
      <c r="J382" s="1150"/>
      <c r="K382" s="1151"/>
      <c r="L382" s="1150"/>
      <c r="M382" s="1150"/>
      <c r="N382" s="1150"/>
      <c r="O382" s="1152"/>
      <c r="P382" s="1150"/>
      <c r="Q382" s="1151"/>
      <c r="R382" s="1149"/>
      <c r="S382" s="1153"/>
    </row>
    <row r="383" spans="1:102" s="902" customFormat="1" x14ac:dyDescent="0.35">
      <c r="A383" s="1146"/>
      <c r="B383" s="687"/>
      <c r="C383" s="1147"/>
      <c r="D383" s="1148"/>
      <c r="E383" s="1148"/>
      <c r="F383" s="1148"/>
      <c r="G383" s="1149"/>
      <c r="H383" s="1149"/>
      <c r="I383" s="1149"/>
      <c r="J383" s="1150"/>
      <c r="K383" s="1151"/>
      <c r="L383" s="1150"/>
      <c r="M383" s="1150"/>
      <c r="N383" s="1150"/>
      <c r="O383" s="1152"/>
      <c r="P383" s="1150"/>
      <c r="Q383" s="1151"/>
      <c r="R383" s="1149"/>
      <c r="S383" s="1153"/>
    </row>
    <row r="384" spans="1:102" s="968" customFormat="1" x14ac:dyDescent="0.35">
      <c r="A384" s="1146"/>
      <c r="B384" s="687"/>
      <c r="C384" s="1147"/>
      <c r="D384" s="1148"/>
      <c r="E384" s="1148"/>
      <c r="F384" s="1148"/>
      <c r="G384" s="1149"/>
      <c r="H384" s="1149"/>
      <c r="I384" s="1149"/>
      <c r="J384" s="1150"/>
      <c r="K384" s="1151"/>
      <c r="L384" s="1150"/>
      <c r="M384" s="1150"/>
      <c r="N384" s="1150"/>
      <c r="O384" s="1152"/>
      <c r="P384" s="1150"/>
      <c r="Q384" s="1151"/>
      <c r="R384" s="1149"/>
      <c r="S384" s="1153"/>
      <c r="T384" s="902"/>
      <c r="U384" s="902"/>
      <c r="V384" s="902"/>
      <c r="W384" s="902"/>
      <c r="X384" s="902"/>
      <c r="Y384" s="902"/>
      <c r="Z384" s="902"/>
      <c r="AA384" s="902"/>
      <c r="AB384" s="902"/>
      <c r="AC384" s="902"/>
      <c r="AD384" s="902"/>
      <c r="AE384" s="902"/>
      <c r="AF384" s="902"/>
      <c r="AG384" s="902"/>
      <c r="AH384" s="902"/>
      <c r="AI384" s="902"/>
      <c r="AJ384" s="902"/>
      <c r="AK384" s="902"/>
      <c r="AL384" s="902"/>
      <c r="AM384" s="902"/>
      <c r="AN384" s="902"/>
      <c r="AO384" s="902"/>
      <c r="AP384" s="902"/>
      <c r="AQ384" s="902"/>
      <c r="AR384" s="902"/>
      <c r="AS384" s="902"/>
      <c r="AT384" s="902"/>
      <c r="AU384" s="902"/>
      <c r="AV384" s="902"/>
      <c r="AW384" s="902"/>
      <c r="AX384" s="902"/>
      <c r="AY384" s="902"/>
      <c r="AZ384" s="902"/>
      <c r="BA384" s="902"/>
      <c r="BB384" s="902"/>
      <c r="BC384" s="902"/>
      <c r="BD384" s="902"/>
      <c r="BE384" s="902"/>
      <c r="BF384" s="902"/>
      <c r="BG384" s="902"/>
      <c r="BH384" s="902"/>
      <c r="BI384" s="902"/>
      <c r="BJ384" s="902"/>
      <c r="BK384" s="902"/>
      <c r="BL384" s="902"/>
      <c r="BM384" s="902"/>
      <c r="BN384" s="902"/>
      <c r="BO384" s="902"/>
      <c r="BP384" s="902"/>
      <c r="BQ384" s="902"/>
      <c r="BR384" s="902"/>
      <c r="BS384" s="902"/>
      <c r="BT384" s="902"/>
      <c r="BU384" s="902"/>
      <c r="BV384" s="902"/>
      <c r="BW384" s="902"/>
      <c r="BX384" s="902"/>
      <c r="BY384" s="902"/>
      <c r="BZ384" s="902"/>
      <c r="CA384" s="902"/>
      <c r="CB384" s="902"/>
      <c r="CC384" s="902"/>
      <c r="CD384" s="902"/>
      <c r="CE384" s="902"/>
      <c r="CF384" s="902"/>
      <c r="CG384" s="902"/>
      <c r="CH384" s="902"/>
      <c r="CI384" s="902"/>
      <c r="CJ384" s="902"/>
      <c r="CK384" s="902"/>
      <c r="CL384" s="902"/>
      <c r="CM384" s="902"/>
      <c r="CN384" s="902"/>
      <c r="CO384" s="902"/>
      <c r="CP384" s="902"/>
      <c r="CQ384" s="902"/>
    </row>
    <row r="385" spans="1:102" s="902" customFormat="1" x14ac:dyDescent="0.35">
      <c r="A385" s="1146"/>
      <c r="B385" s="687"/>
      <c r="C385" s="1147"/>
      <c r="D385" s="1148"/>
      <c r="E385" s="1148"/>
      <c r="F385" s="1148"/>
      <c r="G385" s="1149"/>
      <c r="H385" s="1149"/>
      <c r="I385" s="1149"/>
      <c r="J385" s="1150"/>
      <c r="K385" s="1151"/>
      <c r="L385" s="1150"/>
      <c r="M385" s="1150"/>
      <c r="N385" s="1150"/>
      <c r="O385" s="1152"/>
      <c r="P385" s="1150"/>
      <c r="Q385" s="1151"/>
      <c r="R385" s="1149"/>
      <c r="S385" s="1153"/>
    </row>
    <row r="386" spans="1:102" s="902" customFormat="1" x14ac:dyDescent="0.35">
      <c r="A386" s="1146"/>
      <c r="B386" s="687"/>
      <c r="C386" s="1147"/>
      <c r="D386" s="1148"/>
      <c r="E386" s="1148"/>
      <c r="F386" s="1148"/>
      <c r="G386" s="1149"/>
      <c r="H386" s="1149"/>
      <c r="I386" s="1149"/>
      <c r="J386" s="1150"/>
      <c r="K386" s="1151"/>
      <c r="L386" s="1150"/>
      <c r="M386" s="1150"/>
      <c r="N386" s="1150"/>
      <c r="O386" s="1152"/>
      <c r="P386" s="1150"/>
      <c r="Q386" s="1151"/>
      <c r="R386" s="1149"/>
      <c r="S386" s="1153"/>
    </row>
    <row r="387" spans="1:102" x14ac:dyDescent="0.35">
      <c r="C387" s="1147"/>
      <c r="T387" s="902"/>
      <c r="U387" s="902"/>
      <c r="V387" s="902"/>
      <c r="W387" s="902"/>
      <c r="X387" s="902"/>
      <c r="Y387" s="902"/>
      <c r="CR387" s="889"/>
      <c r="CS387" s="889"/>
      <c r="CT387" s="889"/>
      <c r="CU387" s="889"/>
      <c r="CV387" s="889"/>
      <c r="CW387" s="889"/>
      <c r="CX387" s="889"/>
    </row>
    <row r="388" spans="1:102" x14ac:dyDescent="0.35">
      <c r="C388" s="1147"/>
      <c r="T388" s="902"/>
      <c r="U388" s="902"/>
      <c r="V388" s="902"/>
      <c r="W388" s="902"/>
      <c r="X388" s="902"/>
      <c r="Y388" s="902"/>
      <c r="CR388" s="889"/>
      <c r="CS388" s="889"/>
      <c r="CT388" s="889"/>
      <c r="CU388" s="889"/>
      <c r="CV388" s="889"/>
      <c r="CW388" s="889"/>
      <c r="CX388" s="889"/>
    </row>
    <row r="389" spans="1:102" x14ac:dyDescent="0.35">
      <c r="C389" s="1147"/>
      <c r="T389" s="902"/>
      <c r="U389" s="902"/>
      <c r="V389" s="902"/>
      <c r="W389" s="902"/>
      <c r="X389" s="902"/>
      <c r="Y389" s="902"/>
      <c r="CR389" s="889"/>
      <c r="CS389" s="889"/>
      <c r="CT389" s="889"/>
      <c r="CU389" s="889"/>
      <c r="CV389" s="889"/>
      <c r="CW389" s="889"/>
      <c r="CX389" s="889"/>
    </row>
    <row r="390" spans="1:102" x14ac:dyDescent="0.35">
      <c r="C390" s="1147"/>
      <c r="T390" s="902"/>
      <c r="U390" s="902"/>
      <c r="V390" s="902"/>
      <c r="W390" s="902"/>
      <c r="X390" s="902"/>
      <c r="Y390" s="902"/>
      <c r="CR390" s="889"/>
      <c r="CS390" s="889"/>
      <c r="CT390" s="889"/>
      <c r="CU390" s="889"/>
      <c r="CV390" s="889"/>
      <c r="CW390" s="889"/>
      <c r="CX390" s="889"/>
    </row>
    <row r="391" spans="1:102" x14ac:dyDescent="0.35">
      <c r="C391" s="1147"/>
      <c r="T391" s="902"/>
      <c r="U391" s="902"/>
      <c r="V391" s="902"/>
      <c r="W391" s="902"/>
      <c r="X391" s="902"/>
      <c r="Y391" s="902"/>
      <c r="CR391" s="889"/>
      <c r="CS391" s="889"/>
      <c r="CT391" s="889"/>
      <c r="CU391" s="889"/>
      <c r="CV391" s="889"/>
      <c r="CW391" s="889"/>
      <c r="CX391" s="889"/>
    </row>
    <row r="392" spans="1:102" x14ac:dyDescent="0.35">
      <c r="C392" s="1147"/>
      <c r="T392" s="902"/>
      <c r="U392" s="902"/>
      <c r="V392" s="902"/>
      <c r="W392" s="902"/>
      <c r="X392" s="902"/>
      <c r="Y392" s="902"/>
      <c r="CR392" s="889"/>
      <c r="CS392" s="889"/>
      <c r="CT392" s="889"/>
      <c r="CU392" s="889"/>
      <c r="CV392" s="889"/>
      <c r="CW392" s="889"/>
      <c r="CX392" s="889"/>
    </row>
    <row r="393" spans="1:102" x14ac:dyDescent="0.35">
      <c r="C393" s="1147"/>
      <c r="T393" s="902"/>
      <c r="U393" s="902"/>
      <c r="V393" s="902"/>
      <c r="W393" s="902"/>
      <c r="X393" s="902"/>
      <c r="Y393" s="902"/>
      <c r="CR393" s="889"/>
      <c r="CS393" s="889"/>
      <c r="CT393" s="889"/>
      <c r="CU393" s="889"/>
      <c r="CV393" s="889"/>
      <c r="CW393" s="889"/>
      <c r="CX393" s="889"/>
    </row>
    <row r="394" spans="1:102" x14ac:dyDescent="0.35">
      <c r="C394" s="1147"/>
      <c r="T394" s="902"/>
      <c r="U394" s="902"/>
      <c r="V394" s="902"/>
      <c r="W394" s="902"/>
      <c r="X394" s="902"/>
      <c r="Y394" s="902"/>
      <c r="CR394" s="889"/>
      <c r="CS394" s="889"/>
      <c r="CT394" s="889"/>
      <c r="CU394" s="889"/>
      <c r="CV394" s="889"/>
      <c r="CW394" s="889"/>
      <c r="CX394" s="889"/>
    </row>
    <row r="395" spans="1:102" s="968" customFormat="1" x14ac:dyDescent="0.35">
      <c r="A395" s="1146"/>
      <c r="B395" s="687"/>
      <c r="C395" s="1147"/>
      <c r="D395" s="1148"/>
      <c r="E395" s="1148"/>
      <c r="F395" s="1148"/>
      <c r="G395" s="1149"/>
      <c r="H395" s="1149"/>
      <c r="I395" s="1149"/>
      <c r="J395" s="1150"/>
      <c r="K395" s="1151"/>
      <c r="L395" s="1150"/>
      <c r="M395" s="1150"/>
      <c r="N395" s="1150"/>
      <c r="O395" s="1152"/>
      <c r="P395" s="1150"/>
      <c r="Q395" s="1151"/>
      <c r="R395" s="1149"/>
      <c r="S395" s="1153"/>
      <c r="T395" s="902"/>
      <c r="U395" s="902"/>
      <c r="V395" s="902"/>
      <c r="W395" s="902"/>
      <c r="X395" s="902"/>
      <c r="Y395" s="902"/>
      <c r="Z395" s="902"/>
      <c r="AA395" s="902"/>
      <c r="AB395" s="902"/>
      <c r="AC395" s="902"/>
      <c r="AD395" s="902"/>
      <c r="AE395" s="902"/>
      <c r="AF395" s="902"/>
      <c r="AG395" s="902"/>
      <c r="AH395" s="902"/>
      <c r="AI395" s="902"/>
      <c r="AJ395" s="902"/>
      <c r="AK395" s="902"/>
      <c r="AL395" s="902"/>
      <c r="AM395" s="902"/>
      <c r="AN395" s="902"/>
      <c r="AO395" s="902"/>
      <c r="AP395" s="902"/>
      <c r="AQ395" s="902"/>
      <c r="AR395" s="902"/>
      <c r="AS395" s="902"/>
      <c r="AT395" s="902"/>
      <c r="AU395" s="902"/>
      <c r="AV395" s="902"/>
      <c r="AW395" s="902"/>
      <c r="AX395" s="902"/>
      <c r="AY395" s="902"/>
      <c r="AZ395" s="902"/>
      <c r="BA395" s="902"/>
      <c r="BB395" s="902"/>
      <c r="BC395" s="902"/>
      <c r="BD395" s="902"/>
      <c r="BE395" s="902"/>
      <c r="BF395" s="902"/>
      <c r="BG395" s="902"/>
      <c r="BH395" s="902"/>
      <c r="BI395" s="902"/>
      <c r="BJ395" s="902"/>
      <c r="BK395" s="902"/>
      <c r="BL395" s="902"/>
      <c r="BM395" s="902"/>
      <c r="BN395" s="902"/>
      <c r="BO395" s="902"/>
      <c r="BP395" s="902"/>
      <c r="BQ395" s="902"/>
      <c r="BR395" s="902"/>
      <c r="BS395" s="902"/>
      <c r="BT395" s="902"/>
      <c r="BU395" s="902"/>
      <c r="BV395" s="902"/>
      <c r="BW395" s="902"/>
      <c r="BX395" s="902"/>
      <c r="BY395" s="902"/>
      <c r="BZ395" s="902"/>
      <c r="CA395" s="902"/>
      <c r="CB395" s="902"/>
      <c r="CC395" s="902"/>
      <c r="CD395" s="902"/>
      <c r="CE395" s="902"/>
      <c r="CF395" s="902"/>
      <c r="CG395" s="902"/>
      <c r="CH395" s="902"/>
      <c r="CI395" s="902"/>
      <c r="CJ395" s="902"/>
      <c r="CK395" s="902"/>
      <c r="CL395" s="902"/>
      <c r="CM395" s="902"/>
      <c r="CN395" s="902"/>
      <c r="CO395" s="902"/>
      <c r="CP395" s="902"/>
      <c r="CQ395" s="902"/>
    </row>
    <row r="396" spans="1:102" s="968" customFormat="1" x14ac:dyDescent="0.35">
      <c r="A396" s="1146"/>
      <c r="B396" s="687"/>
      <c r="C396" s="1147"/>
      <c r="D396" s="1148"/>
      <c r="E396" s="1148"/>
      <c r="F396" s="1148"/>
      <c r="G396" s="1149"/>
      <c r="H396" s="1149"/>
      <c r="I396" s="1149"/>
      <c r="J396" s="1150"/>
      <c r="K396" s="1151"/>
      <c r="L396" s="1150"/>
      <c r="M396" s="1150"/>
      <c r="N396" s="1150"/>
      <c r="O396" s="1152"/>
      <c r="P396" s="1150"/>
      <c r="Q396" s="1151"/>
      <c r="R396" s="1149"/>
      <c r="S396" s="1153"/>
      <c r="T396" s="902"/>
      <c r="U396" s="902"/>
      <c r="V396" s="902"/>
      <c r="W396" s="902"/>
      <c r="X396" s="902"/>
      <c r="Y396" s="902"/>
      <c r="Z396" s="902"/>
      <c r="AA396" s="902"/>
      <c r="AB396" s="902"/>
      <c r="AC396" s="902"/>
      <c r="AD396" s="902"/>
      <c r="AE396" s="902"/>
      <c r="AF396" s="902"/>
      <c r="AG396" s="902"/>
      <c r="AH396" s="902"/>
      <c r="AI396" s="902"/>
      <c r="AJ396" s="902"/>
      <c r="AK396" s="902"/>
      <c r="AL396" s="902"/>
      <c r="AM396" s="902"/>
      <c r="AN396" s="902"/>
      <c r="AO396" s="902"/>
      <c r="AP396" s="902"/>
      <c r="AQ396" s="902"/>
      <c r="AR396" s="902"/>
      <c r="AS396" s="902"/>
      <c r="AT396" s="902"/>
      <c r="AU396" s="902"/>
      <c r="AV396" s="902"/>
      <c r="AW396" s="902"/>
      <c r="AX396" s="902"/>
      <c r="AY396" s="902"/>
      <c r="AZ396" s="902"/>
      <c r="BA396" s="902"/>
      <c r="BB396" s="902"/>
      <c r="BC396" s="902"/>
      <c r="BD396" s="902"/>
      <c r="BE396" s="902"/>
      <c r="BF396" s="902"/>
      <c r="BG396" s="902"/>
      <c r="BH396" s="902"/>
      <c r="BI396" s="902"/>
      <c r="BJ396" s="902"/>
      <c r="BK396" s="902"/>
      <c r="BL396" s="902"/>
      <c r="BM396" s="902"/>
      <c r="BN396" s="902"/>
      <c r="BO396" s="902"/>
      <c r="BP396" s="902"/>
      <c r="BQ396" s="902"/>
      <c r="BR396" s="902"/>
      <c r="BS396" s="902"/>
      <c r="BT396" s="902"/>
      <c r="BU396" s="902"/>
      <c r="BV396" s="902"/>
      <c r="BW396" s="902"/>
      <c r="BX396" s="902"/>
      <c r="BY396" s="902"/>
      <c r="BZ396" s="902"/>
      <c r="CA396" s="902"/>
      <c r="CB396" s="902"/>
      <c r="CC396" s="902"/>
      <c r="CD396" s="902"/>
      <c r="CE396" s="902"/>
      <c r="CF396" s="902"/>
      <c r="CG396" s="902"/>
      <c r="CH396" s="902"/>
      <c r="CI396" s="902"/>
      <c r="CJ396" s="902"/>
      <c r="CK396" s="902"/>
      <c r="CL396" s="902"/>
      <c r="CM396" s="902"/>
      <c r="CN396" s="902"/>
      <c r="CO396" s="902"/>
      <c r="CP396" s="902"/>
      <c r="CQ396" s="902"/>
    </row>
    <row r="397" spans="1:102" x14ac:dyDescent="0.35">
      <c r="C397" s="1147"/>
      <c r="T397" s="902"/>
      <c r="U397" s="902"/>
      <c r="V397" s="902"/>
      <c r="W397" s="902"/>
      <c r="X397" s="902"/>
      <c r="Y397" s="902"/>
      <c r="CR397" s="889"/>
      <c r="CS397" s="889"/>
      <c r="CT397" s="889"/>
      <c r="CU397" s="889"/>
      <c r="CV397" s="889"/>
      <c r="CW397" s="889"/>
      <c r="CX397" s="889"/>
    </row>
    <row r="398" spans="1:102" x14ac:dyDescent="0.35">
      <c r="C398" s="1147"/>
      <c r="T398" s="902"/>
      <c r="U398" s="902"/>
      <c r="V398" s="902"/>
      <c r="W398" s="902"/>
      <c r="X398" s="902"/>
      <c r="Y398" s="902"/>
      <c r="CR398" s="889"/>
      <c r="CS398" s="889"/>
      <c r="CT398" s="889"/>
      <c r="CU398" s="889"/>
      <c r="CV398" s="889"/>
      <c r="CW398" s="889"/>
      <c r="CX398" s="889"/>
    </row>
    <row r="399" spans="1:102" s="968" customFormat="1" x14ac:dyDescent="0.35">
      <c r="A399" s="1146"/>
      <c r="B399" s="687"/>
      <c r="C399" s="1147"/>
      <c r="D399" s="1148"/>
      <c r="E399" s="1148"/>
      <c r="F399" s="1148"/>
      <c r="G399" s="1149"/>
      <c r="H399" s="1149"/>
      <c r="I399" s="1149"/>
      <c r="J399" s="1150"/>
      <c r="K399" s="1151"/>
      <c r="L399" s="1150"/>
      <c r="M399" s="1150"/>
      <c r="N399" s="1150"/>
      <c r="O399" s="1152"/>
      <c r="P399" s="1150"/>
      <c r="Q399" s="1151"/>
      <c r="R399" s="1149"/>
      <c r="S399" s="1153"/>
      <c r="T399" s="902"/>
      <c r="U399" s="902"/>
      <c r="V399" s="902"/>
      <c r="W399" s="902"/>
      <c r="X399" s="902"/>
      <c r="Y399" s="902"/>
      <c r="Z399" s="902"/>
      <c r="AA399" s="902"/>
      <c r="AB399" s="902"/>
      <c r="AC399" s="902"/>
      <c r="AD399" s="902"/>
      <c r="AE399" s="902"/>
      <c r="AF399" s="902"/>
      <c r="AG399" s="902"/>
      <c r="AH399" s="902"/>
      <c r="AI399" s="902"/>
      <c r="AJ399" s="902"/>
      <c r="AK399" s="902"/>
      <c r="AL399" s="902"/>
      <c r="AM399" s="902"/>
      <c r="AN399" s="902"/>
      <c r="AO399" s="902"/>
      <c r="AP399" s="902"/>
      <c r="AQ399" s="902"/>
      <c r="AR399" s="902"/>
      <c r="AS399" s="902"/>
      <c r="AT399" s="902"/>
      <c r="AU399" s="902"/>
      <c r="AV399" s="902"/>
      <c r="AW399" s="902"/>
      <c r="AX399" s="902"/>
      <c r="AY399" s="902"/>
      <c r="AZ399" s="902"/>
      <c r="BA399" s="902"/>
      <c r="BB399" s="902"/>
      <c r="BC399" s="902"/>
      <c r="BD399" s="902"/>
      <c r="BE399" s="902"/>
      <c r="BF399" s="902"/>
      <c r="BG399" s="902"/>
      <c r="BH399" s="902"/>
      <c r="BI399" s="902"/>
      <c r="BJ399" s="902"/>
      <c r="BK399" s="902"/>
      <c r="BL399" s="902"/>
      <c r="BM399" s="902"/>
      <c r="BN399" s="902"/>
      <c r="BO399" s="902"/>
      <c r="BP399" s="902"/>
      <c r="BQ399" s="902"/>
      <c r="BR399" s="902"/>
      <c r="BS399" s="902"/>
      <c r="BT399" s="902"/>
      <c r="BU399" s="902"/>
      <c r="BV399" s="902"/>
      <c r="BW399" s="902"/>
      <c r="BX399" s="902"/>
      <c r="BY399" s="902"/>
      <c r="BZ399" s="902"/>
      <c r="CA399" s="902"/>
      <c r="CB399" s="902"/>
      <c r="CC399" s="902"/>
      <c r="CD399" s="902"/>
      <c r="CE399" s="902"/>
      <c r="CF399" s="902"/>
      <c r="CG399" s="902"/>
      <c r="CH399" s="902"/>
      <c r="CI399" s="902"/>
      <c r="CJ399" s="902"/>
      <c r="CK399" s="902"/>
      <c r="CL399" s="902"/>
      <c r="CM399" s="902"/>
      <c r="CN399" s="902"/>
      <c r="CO399" s="902"/>
      <c r="CP399" s="902"/>
      <c r="CQ399" s="902"/>
    </row>
    <row r="400" spans="1:102" x14ac:dyDescent="0.35">
      <c r="C400" s="1147"/>
      <c r="T400" s="902"/>
      <c r="U400" s="902"/>
      <c r="V400" s="902"/>
      <c r="W400" s="902"/>
      <c r="X400" s="902"/>
      <c r="Y400" s="902"/>
      <c r="CR400" s="889"/>
      <c r="CS400" s="889"/>
      <c r="CT400" s="889"/>
      <c r="CU400" s="889"/>
      <c r="CV400" s="889"/>
      <c r="CW400" s="889"/>
      <c r="CX400" s="889"/>
    </row>
    <row r="401" spans="1:16376" s="1063" customFormat="1" x14ac:dyDescent="0.35">
      <c r="A401" s="1146"/>
      <c r="B401" s="687"/>
      <c r="C401" s="1147"/>
      <c r="D401" s="1148"/>
      <c r="E401" s="1148"/>
      <c r="F401" s="1148"/>
      <c r="G401" s="1149"/>
      <c r="H401" s="1149"/>
      <c r="I401" s="1149"/>
      <c r="J401" s="1150"/>
      <c r="K401" s="1151"/>
      <c r="L401" s="1150"/>
      <c r="M401" s="1150"/>
      <c r="N401" s="1150"/>
      <c r="O401" s="1152"/>
      <c r="P401" s="1150"/>
      <c r="Q401" s="1151"/>
      <c r="R401" s="1149"/>
      <c r="S401" s="1153"/>
      <c r="T401" s="1043"/>
      <c r="U401" s="1043"/>
      <c r="V401" s="1043"/>
      <c r="W401" s="1043"/>
      <c r="X401" s="1043"/>
      <c r="Y401" s="1043"/>
      <c r="Z401" s="1043"/>
      <c r="AA401" s="1043"/>
      <c r="AB401" s="1043"/>
      <c r="AC401" s="1043"/>
      <c r="AD401" s="1043"/>
      <c r="AE401" s="1043"/>
      <c r="AF401" s="1043"/>
      <c r="AG401" s="1043"/>
      <c r="AH401" s="1043"/>
      <c r="AI401" s="1043"/>
      <c r="AJ401" s="1043"/>
      <c r="AK401" s="1043"/>
      <c r="AL401" s="1043"/>
      <c r="AM401" s="1043"/>
      <c r="AN401" s="1043"/>
      <c r="AO401" s="1043"/>
      <c r="AP401" s="1043"/>
      <c r="AQ401" s="1043"/>
      <c r="AR401" s="1043"/>
      <c r="AS401" s="1043"/>
      <c r="AT401" s="1043"/>
      <c r="AU401" s="1043"/>
      <c r="AV401" s="1043"/>
      <c r="AW401" s="1043"/>
      <c r="AX401" s="1043"/>
      <c r="AY401" s="1043"/>
      <c r="AZ401" s="1043"/>
      <c r="BA401" s="1043"/>
      <c r="BB401" s="1043"/>
      <c r="BC401" s="1043"/>
      <c r="BD401" s="1043"/>
      <c r="BE401" s="1043"/>
      <c r="BF401" s="1043"/>
      <c r="BG401" s="1043"/>
      <c r="BH401" s="1043"/>
      <c r="BI401" s="1043"/>
      <c r="BJ401" s="1043"/>
      <c r="BK401" s="1043"/>
      <c r="BL401" s="1043"/>
      <c r="BM401" s="1043"/>
      <c r="BN401" s="1043"/>
      <c r="BO401" s="1043"/>
      <c r="BP401" s="1043"/>
      <c r="BQ401" s="1043"/>
      <c r="BR401" s="1043"/>
      <c r="BS401" s="1043"/>
      <c r="BT401" s="1043"/>
      <c r="BU401" s="1043"/>
      <c r="BV401" s="1043"/>
      <c r="BW401" s="1043"/>
      <c r="BX401" s="1043"/>
      <c r="BY401" s="1043"/>
      <c r="BZ401" s="1043"/>
      <c r="CA401" s="1043"/>
      <c r="CB401" s="1043"/>
      <c r="CC401" s="1043"/>
      <c r="CD401" s="1043"/>
      <c r="CE401" s="1043"/>
      <c r="CF401" s="1043"/>
      <c r="CG401" s="1043"/>
      <c r="CH401" s="1043"/>
      <c r="CI401" s="1043"/>
      <c r="CJ401" s="1043"/>
      <c r="CK401" s="1043"/>
      <c r="CL401" s="1043"/>
      <c r="CM401" s="1043"/>
      <c r="CN401" s="1043"/>
      <c r="CO401" s="1043"/>
      <c r="CP401" s="1043"/>
      <c r="CQ401" s="1043"/>
    </row>
    <row r="402" spans="1:16376" s="1063" customFormat="1" x14ac:dyDescent="0.35">
      <c r="A402" s="1146"/>
      <c r="B402" s="687"/>
      <c r="C402" s="1147"/>
      <c r="D402" s="1148"/>
      <c r="E402" s="1148"/>
      <c r="F402" s="1148"/>
      <c r="G402" s="1149"/>
      <c r="H402" s="1149"/>
      <c r="I402" s="1149"/>
      <c r="J402" s="1150"/>
      <c r="K402" s="1151"/>
      <c r="L402" s="1150"/>
      <c r="M402" s="1150"/>
      <c r="N402" s="1150"/>
      <c r="O402" s="1152"/>
      <c r="P402" s="1150"/>
      <c r="Q402" s="1151"/>
      <c r="R402" s="1149"/>
      <c r="S402" s="1153"/>
      <c r="T402" s="902"/>
      <c r="U402" s="902"/>
      <c r="V402" s="902"/>
      <c r="W402" s="902"/>
      <c r="X402" s="902"/>
      <c r="Y402" s="902"/>
      <c r="Z402" s="902"/>
      <c r="AA402" s="902"/>
      <c r="AB402" s="902"/>
      <c r="AC402" s="902"/>
      <c r="AD402" s="902"/>
      <c r="AE402" s="902"/>
      <c r="AF402" s="902"/>
      <c r="AG402" s="902"/>
      <c r="AH402" s="902"/>
      <c r="AI402" s="902"/>
      <c r="AJ402" s="902"/>
      <c r="AK402" s="902"/>
      <c r="AL402" s="902"/>
      <c r="AM402" s="902"/>
      <c r="AN402" s="902"/>
      <c r="AO402" s="902"/>
      <c r="AP402" s="902"/>
      <c r="AQ402" s="902"/>
      <c r="AR402" s="902"/>
      <c r="AS402" s="902"/>
      <c r="AT402" s="902"/>
      <c r="AU402" s="902"/>
      <c r="AV402" s="902"/>
      <c r="AW402" s="902"/>
      <c r="AX402" s="902"/>
      <c r="AY402" s="902"/>
      <c r="AZ402" s="902"/>
      <c r="BA402" s="902"/>
      <c r="BB402" s="902"/>
      <c r="BC402" s="902"/>
      <c r="BD402" s="902"/>
      <c r="BE402" s="902"/>
      <c r="BF402" s="902"/>
      <c r="BG402" s="902"/>
      <c r="BH402" s="902"/>
      <c r="BI402" s="902"/>
      <c r="BJ402" s="902"/>
      <c r="BK402" s="902"/>
      <c r="BL402" s="902"/>
      <c r="BM402" s="902"/>
      <c r="BN402" s="902"/>
      <c r="BO402" s="902"/>
      <c r="BP402" s="902"/>
      <c r="BQ402" s="902"/>
      <c r="BR402" s="902"/>
      <c r="BS402" s="902"/>
      <c r="BT402" s="902"/>
      <c r="BU402" s="902"/>
      <c r="BV402" s="902"/>
      <c r="BW402" s="902"/>
      <c r="BX402" s="902"/>
      <c r="BY402" s="902"/>
      <c r="BZ402" s="902"/>
      <c r="CA402" s="902"/>
      <c r="CB402" s="902"/>
      <c r="CC402" s="902"/>
      <c r="CD402" s="902"/>
      <c r="CE402" s="902"/>
      <c r="CF402" s="902"/>
      <c r="CG402" s="902"/>
      <c r="CH402" s="902"/>
      <c r="CI402" s="902"/>
      <c r="CJ402" s="902"/>
      <c r="CK402" s="902"/>
      <c r="CL402" s="902"/>
      <c r="CM402" s="902"/>
      <c r="CN402" s="902"/>
      <c r="CO402" s="902"/>
      <c r="CP402" s="902"/>
      <c r="CQ402" s="902"/>
      <c r="CR402" s="968"/>
      <c r="CS402" s="968"/>
      <c r="CT402" s="968"/>
      <c r="CU402" s="968"/>
      <c r="CV402" s="968"/>
      <c r="CW402" s="968"/>
      <c r="CX402" s="968"/>
      <c r="CY402" s="968"/>
      <c r="CZ402" s="968"/>
      <c r="DA402" s="968"/>
      <c r="DB402" s="968"/>
      <c r="DC402" s="968"/>
      <c r="DD402" s="968"/>
      <c r="DE402" s="968"/>
      <c r="DF402" s="968"/>
      <c r="DG402" s="968"/>
      <c r="DH402" s="968"/>
      <c r="DI402" s="968"/>
      <c r="DJ402" s="968"/>
      <c r="DK402" s="968"/>
      <c r="DL402" s="968"/>
      <c r="DM402" s="968"/>
      <c r="DN402" s="968"/>
      <c r="DO402" s="968"/>
      <c r="DP402" s="968"/>
      <c r="DQ402" s="968"/>
      <c r="DR402" s="968"/>
      <c r="DS402" s="968"/>
      <c r="DT402" s="968"/>
      <c r="DU402" s="968"/>
      <c r="DV402" s="968"/>
      <c r="DW402" s="968"/>
      <c r="DX402" s="968"/>
      <c r="DY402" s="968"/>
      <c r="DZ402" s="968"/>
      <c r="EA402" s="968"/>
      <c r="EB402" s="968"/>
      <c r="EC402" s="968"/>
      <c r="ED402" s="968"/>
      <c r="EE402" s="968"/>
      <c r="EF402" s="968"/>
      <c r="EG402" s="968"/>
      <c r="EH402" s="968"/>
      <c r="EI402" s="968"/>
      <c r="EJ402" s="968"/>
      <c r="EK402" s="968"/>
      <c r="EL402" s="968"/>
      <c r="EM402" s="968"/>
      <c r="EN402" s="968"/>
      <c r="EO402" s="968"/>
      <c r="EP402" s="968"/>
      <c r="EQ402" s="968"/>
      <c r="ER402" s="968"/>
      <c r="ES402" s="968"/>
      <c r="ET402" s="968"/>
      <c r="EU402" s="968"/>
      <c r="EV402" s="968"/>
      <c r="EW402" s="968"/>
      <c r="EX402" s="968"/>
      <c r="EY402" s="968"/>
      <c r="EZ402" s="968"/>
      <c r="FA402" s="968"/>
      <c r="FB402" s="968"/>
      <c r="FC402" s="968"/>
      <c r="FD402" s="968"/>
      <c r="FE402" s="968"/>
      <c r="FF402" s="968"/>
      <c r="FG402" s="968"/>
      <c r="FH402" s="968"/>
      <c r="FI402" s="968"/>
      <c r="FJ402" s="968"/>
      <c r="FK402" s="968"/>
      <c r="FL402" s="968"/>
      <c r="FM402" s="968"/>
      <c r="FN402" s="968"/>
      <c r="FO402" s="968"/>
      <c r="FP402" s="968"/>
      <c r="FQ402" s="968"/>
      <c r="FR402" s="968"/>
      <c r="FS402" s="968"/>
      <c r="FT402" s="968"/>
      <c r="FU402" s="968"/>
      <c r="FV402" s="968"/>
      <c r="FW402" s="968"/>
      <c r="FX402" s="968"/>
      <c r="FY402" s="968"/>
      <c r="FZ402" s="968"/>
      <c r="GA402" s="968"/>
      <c r="GB402" s="968"/>
      <c r="GC402" s="968"/>
      <c r="GD402" s="968"/>
      <c r="GE402" s="968"/>
      <c r="GF402" s="968"/>
      <c r="GG402" s="968"/>
      <c r="GH402" s="968"/>
      <c r="GI402" s="968"/>
      <c r="GJ402" s="968"/>
      <c r="GK402" s="968"/>
      <c r="GL402" s="968"/>
      <c r="GM402" s="968"/>
      <c r="GN402" s="968"/>
      <c r="GO402" s="968"/>
      <c r="GP402" s="968"/>
      <c r="GQ402" s="968"/>
      <c r="GR402" s="968"/>
      <c r="GS402" s="968"/>
      <c r="GT402" s="968"/>
      <c r="GU402" s="968"/>
      <c r="GV402" s="968"/>
      <c r="GW402" s="968"/>
      <c r="GX402" s="968"/>
      <c r="GY402" s="968"/>
      <c r="GZ402" s="968"/>
      <c r="HA402" s="968"/>
      <c r="HB402" s="968"/>
      <c r="HC402" s="968"/>
      <c r="HD402" s="968"/>
      <c r="HE402" s="968"/>
      <c r="HF402" s="968"/>
      <c r="HG402" s="968"/>
      <c r="HH402" s="968"/>
      <c r="HI402" s="968"/>
      <c r="HJ402" s="968"/>
      <c r="HK402" s="968"/>
      <c r="HL402" s="968"/>
      <c r="HM402" s="968"/>
      <c r="HN402" s="968"/>
      <c r="HO402" s="968"/>
      <c r="HP402" s="968"/>
      <c r="HQ402" s="968"/>
      <c r="HR402" s="968"/>
      <c r="HS402" s="968"/>
      <c r="HT402" s="968"/>
      <c r="HU402" s="968"/>
      <c r="HV402" s="968"/>
      <c r="HW402" s="968"/>
      <c r="HX402" s="968"/>
      <c r="HY402" s="968"/>
      <c r="HZ402" s="968"/>
      <c r="IA402" s="968"/>
      <c r="IB402" s="968"/>
      <c r="IC402" s="968"/>
      <c r="ID402" s="968"/>
      <c r="IE402" s="968"/>
      <c r="IF402" s="968"/>
      <c r="IG402" s="968"/>
      <c r="IH402" s="968"/>
      <c r="II402" s="968"/>
      <c r="IJ402" s="968"/>
      <c r="IK402" s="968"/>
      <c r="IL402" s="968"/>
      <c r="IM402" s="968"/>
      <c r="IN402" s="968"/>
      <c r="IO402" s="968"/>
      <c r="IP402" s="968"/>
      <c r="IQ402" s="968"/>
      <c r="IR402" s="968"/>
      <c r="IS402" s="968"/>
      <c r="IT402" s="968"/>
      <c r="IU402" s="968"/>
      <c r="IV402" s="968"/>
      <c r="IW402" s="968"/>
      <c r="IX402" s="968"/>
      <c r="IY402" s="968"/>
      <c r="IZ402" s="968"/>
      <c r="JA402" s="968"/>
      <c r="JB402" s="968"/>
      <c r="JC402" s="968"/>
      <c r="JD402" s="968"/>
      <c r="JE402" s="968"/>
      <c r="JF402" s="968"/>
      <c r="JG402" s="968"/>
      <c r="JH402" s="968"/>
      <c r="JI402" s="968"/>
      <c r="JJ402" s="968"/>
      <c r="JK402" s="968"/>
      <c r="JL402" s="968"/>
      <c r="JM402" s="968"/>
      <c r="JN402" s="968"/>
      <c r="JO402" s="968"/>
      <c r="JP402" s="968"/>
      <c r="JQ402" s="968"/>
      <c r="JR402" s="968"/>
      <c r="JS402" s="968"/>
      <c r="JT402" s="968"/>
      <c r="JU402" s="968"/>
      <c r="JV402" s="968"/>
      <c r="JW402" s="968"/>
      <c r="JX402" s="968"/>
      <c r="JY402" s="968"/>
      <c r="JZ402" s="968"/>
      <c r="KA402" s="968"/>
      <c r="KB402" s="968"/>
      <c r="KC402" s="968"/>
      <c r="KD402" s="968"/>
      <c r="KE402" s="968"/>
      <c r="KF402" s="968"/>
      <c r="KG402" s="968"/>
      <c r="KH402" s="968"/>
      <c r="KI402" s="968"/>
      <c r="KJ402" s="968"/>
      <c r="KK402" s="968"/>
      <c r="KL402" s="968"/>
      <c r="KM402" s="968"/>
      <c r="KN402" s="968"/>
      <c r="KO402" s="968"/>
      <c r="KP402" s="968"/>
      <c r="KQ402" s="968"/>
      <c r="KR402" s="968"/>
      <c r="KS402" s="968"/>
      <c r="KT402" s="968"/>
      <c r="KU402" s="968"/>
      <c r="KV402" s="968"/>
      <c r="KW402" s="968"/>
      <c r="KX402" s="968"/>
      <c r="KY402" s="968"/>
      <c r="KZ402" s="968"/>
      <c r="LA402" s="968"/>
      <c r="LB402" s="968"/>
      <c r="LC402" s="968"/>
      <c r="LD402" s="968"/>
      <c r="LE402" s="968"/>
      <c r="LF402" s="968"/>
      <c r="LG402" s="968"/>
      <c r="LH402" s="968"/>
      <c r="LI402" s="968"/>
      <c r="LJ402" s="968"/>
      <c r="LK402" s="968"/>
      <c r="LL402" s="968"/>
      <c r="LM402" s="968"/>
      <c r="LN402" s="968"/>
      <c r="LO402" s="968"/>
      <c r="LP402" s="968"/>
      <c r="LQ402" s="968"/>
      <c r="LR402" s="968"/>
      <c r="LS402" s="968"/>
      <c r="LT402" s="968"/>
      <c r="LU402" s="968"/>
      <c r="LV402" s="968"/>
      <c r="LW402" s="968"/>
      <c r="LX402" s="968"/>
      <c r="LY402" s="968"/>
      <c r="LZ402" s="968"/>
      <c r="MA402" s="968"/>
      <c r="MB402" s="968"/>
      <c r="MC402" s="968"/>
      <c r="MD402" s="968"/>
      <c r="ME402" s="968"/>
      <c r="MF402" s="968"/>
      <c r="MG402" s="968"/>
      <c r="MH402" s="968"/>
      <c r="MI402" s="968"/>
      <c r="MJ402" s="968"/>
      <c r="MK402" s="968"/>
      <c r="ML402" s="968"/>
      <c r="MM402" s="968"/>
      <c r="MN402" s="968"/>
      <c r="MO402" s="968"/>
      <c r="MP402" s="968"/>
      <c r="MQ402" s="968"/>
      <c r="MR402" s="968"/>
      <c r="MS402" s="968"/>
      <c r="MT402" s="968"/>
      <c r="MU402" s="968"/>
      <c r="MV402" s="968"/>
      <c r="MW402" s="968"/>
      <c r="MX402" s="968"/>
      <c r="MY402" s="968"/>
      <c r="MZ402" s="968"/>
      <c r="NA402" s="968"/>
      <c r="NB402" s="968"/>
      <c r="NC402" s="968"/>
      <c r="ND402" s="968"/>
      <c r="NE402" s="968"/>
      <c r="NF402" s="968"/>
      <c r="NG402" s="968"/>
      <c r="NH402" s="968"/>
      <c r="NI402" s="968"/>
      <c r="NJ402" s="968"/>
      <c r="NK402" s="968"/>
      <c r="NL402" s="968"/>
      <c r="NM402" s="968"/>
      <c r="NN402" s="968"/>
      <c r="NO402" s="968"/>
      <c r="NP402" s="968"/>
      <c r="NQ402" s="968"/>
      <c r="NR402" s="968"/>
      <c r="NS402" s="968"/>
      <c r="NT402" s="968"/>
      <c r="NU402" s="968"/>
      <c r="NV402" s="968"/>
      <c r="NW402" s="968"/>
      <c r="NX402" s="968"/>
      <c r="NY402" s="968"/>
      <c r="NZ402" s="968"/>
      <c r="OA402" s="968"/>
      <c r="OB402" s="968"/>
      <c r="OC402" s="968"/>
      <c r="OD402" s="968"/>
      <c r="OE402" s="968"/>
      <c r="OF402" s="968"/>
      <c r="OG402" s="968"/>
      <c r="OH402" s="968"/>
      <c r="OI402" s="968"/>
      <c r="OJ402" s="968"/>
      <c r="OK402" s="968"/>
      <c r="OL402" s="968"/>
      <c r="OM402" s="968"/>
      <c r="ON402" s="968"/>
      <c r="OO402" s="968"/>
      <c r="OP402" s="968"/>
      <c r="OQ402" s="968"/>
      <c r="OR402" s="968"/>
      <c r="OS402" s="968"/>
      <c r="OT402" s="968"/>
      <c r="OU402" s="968"/>
      <c r="OV402" s="968"/>
      <c r="OW402" s="968"/>
      <c r="OX402" s="968"/>
      <c r="OY402" s="968"/>
      <c r="OZ402" s="968"/>
      <c r="PA402" s="968"/>
      <c r="PB402" s="968"/>
      <c r="PC402" s="968"/>
      <c r="PD402" s="968"/>
      <c r="PE402" s="968"/>
      <c r="PF402" s="968"/>
      <c r="PG402" s="968"/>
      <c r="PH402" s="968"/>
      <c r="PI402" s="968"/>
      <c r="PJ402" s="968"/>
      <c r="PK402" s="968"/>
      <c r="PL402" s="968"/>
      <c r="PM402" s="968"/>
      <c r="PN402" s="968"/>
      <c r="PO402" s="968"/>
      <c r="PP402" s="968"/>
      <c r="PQ402" s="968"/>
      <c r="PR402" s="968"/>
      <c r="PS402" s="968"/>
      <c r="PT402" s="968"/>
      <c r="PU402" s="968"/>
      <c r="PV402" s="968"/>
      <c r="PW402" s="968"/>
      <c r="PX402" s="968"/>
      <c r="PY402" s="968"/>
      <c r="PZ402" s="968"/>
      <c r="QA402" s="968"/>
      <c r="QB402" s="968"/>
      <c r="QC402" s="968"/>
      <c r="QD402" s="968"/>
      <c r="QE402" s="968"/>
      <c r="QF402" s="968"/>
      <c r="QG402" s="968"/>
      <c r="QH402" s="968"/>
      <c r="QI402" s="968"/>
      <c r="QJ402" s="968"/>
      <c r="QK402" s="968"/>
      <c r="QL402" s="968"/>
      <c r="QM402" s="968"/>
      <c r="QN402" s="968"/>
      <c r="QO402" s="968"/>
      <c r="QP402" s="968"/>
      <c r="QQ402" s="968"/>
      <c r="QR402" s="968"/>
      <c r="QS402" s="968"/>
      <c r="QT402" s="968"/>
      <c r="QU402" s="968"/>
      <c r="QV402" s="968"/>
      <c r="QW402" s="968"/>
      <c r="QX402" s="968"/>
      <c r="QY402" s="968"/>
      <c r="QZ402" s="968"/>
      <c r="RA402" s="968"/>
      <c r="RB402" s="968"/>
      <c r="RC402" s="968"/>
      <c r="RD402" s="968"/>
      <c r="RE402" s="968"/>
      <c r="RF402" s="968"/>
      <c r="RG402" s="968"/>
      <c r="RH402" s="968"/>
      <c r="RI402" s="968"/>
      <c r="RJ402" s="968"/>
      <c r="RK402" s="968"/>
      <c r="RL402" s="968"/>
      <c r="RM402" s="968"/>
      <c r="RN402" s="968"/>
      <c r="RO402" s="968"/>
      <c r="RP402" s="968"/>
      <c r="RQ402" s="968"/>
      <c r="RR402" s="968"/>
      <c r="RS402" s="968"/>
      <c r="RT402" s="968"/>
      <c r="RU402" s="968"/>
      <c r="RV402" s="968"/>
      <c r="RW402" s="968"/>
      <c r="RX402" s="968"/>
      <c r="RY402" s="968"/>
      <c r="RZ402" s="968"/>
      <c r="SA402" s="968"/>
      <c r="SB402" s="968"/>
      <c r="SC402" s="968"/>
      <c r="SD402" s="968"/>
      <c r="SE402" s="968"/>
      <c r="SF402" s="968"/>
      <c r="SG402" s="968"/>
      <c r="SH402" s="968"/>
      <c r="SI402" s="968"/>
      <c r="SJ402" s="968"/>
      <c r="SK402" s="968"/>
      <c r="SL402" s="968"/>
      <c r="SM402" s="968"/>
      <c r="SN402" s="968"/>
      <c r="SO402" s="968"/>
      <c r="SP402" s="968"/>
      <c r="SQ402" s="968"/>
      <c r="SR402" s="968"/>
      <c r="SS402" s="968"/>
      <c r="ST402" s="968"/>
      <c r="SU402" s="968"/>
      <c r="SV402" s="968"/>
      <c r="SW402" s="968"/>
      <c r="SX402" s="968"/>
      <c r="SY402" s="968"/>
      <c r="SZ402" s="968"/>
      <c r="TA402" s="968"/>
      <c r="TB402" s="968"/>
      <c r="TC402" s="968"/>
      <c r="TD402" s="968"/>
      <c r="TE402" s="968"/>
      <c r="TF402" s="968"/>
      <c r="TG402" s="968"/>
      <c r="TH402" s="968"/>
      <c r="TI402" s="968"/>
      <c r="TJ402" s="968"/>
      <c r="TK402" s="968"/>
      <c r="TL402" s="968"/>
      <c r="TM402" s="968"/>
      <c r="TN402" s="968"/>
      <c r="TO402" s="968"/>
      <c r="TP402" s="968"/>
      <c r="TQ402" s="968"/>
      <c r="TR402" s="968"/>
      <c r="TS402" s="968"/>
      <c r="TT402" s="968"/>
      <c r="TU402" s="968"/>
      <c r="TV402" s="968"/>
      <c r="TW402" s="968"/>
      <c r="TX402" s="968"/>
      <c r="TY402" s="968"/>
      <c r="TZ402" s="968"/>
      <c r="UA402" s="968"/>
      <c r="UB402" s="968"/>
      <c r="UC402" s="968"/>
      <c r="UD402" s="968"/>
      <c r="UE402" s="968"/>
      <c r="UF402" s="968"/>
      <c r="UG402" s="968"/>
      <c r="UH402" s="968"/>
      <c r="UI402" s="968"/>
      <c r="UJ402" s="968"/>
      <c r="UK402" s="968"/>
      <c r="UL402" s="968"/>
      <c r="UM402" s="968"/>
      <c r="UN402" s="968"/>
      <c r="UO402" s="968"/>
      <c r="UP402" s="968"/>
      <c r="UQ402" s="968"/>
      <c r="UR402" s="968"/>
      <c r="US402" s="968"/>
      <c r="UT402" s="968"/>
      <c r="UU402" s="968"/>
      <c r="UV402" s="968"/>
      <c r="UW402" s="968"/>
      <c r="UX402" s="968"/>
      <c r="UY402" s="968"/>
      <c r="UZ402" s="968"/>
      <c r="VA402" s="968"/>
      <c r="VB402" s="968"/>
      <c r="VC402" s="968"/>
      <c r="VD402" s="968"/>
      <c r="VE402" s="968"/>
      <c r="VF402" s="968"/>
      <c r="VG402" s="968"/>
      <c r="VH402" s="968"/>
      <c r="VI402" s="968"/>
      <c r="VJ402" s="968"/>
      <c r="VK402" s="968"/>
      <c r="VL402" s="968"/>
      <c r="VM402" s="968"/>
      <c r="VN402" s="968"/>
      <c r="VO402" s="968"/>
      <c r="VP402" s="968"/>
      <c r="VQ402" s="968"/>
      <c r="VR402" s="968"/>
      <c r="VS402" s="968"/>
      <c r="VT402" s="968"/>
      <c r="VU402" s="968"/>
      <c r="VV402" s="968"/>
      <c r="VW402" s="968"/>
      <c r="VX402" s="968"/>
      <c r="VY402" s="968"/>
      <c r="VZ402" s="968"/>
      <c r="WA402" s="968"/>
      <c r="WB402" s="968"/>
      <c r="WC402" s="968"/>
      <c r="WD402" s="968"/>
      <c r="WE402" s="968"/>
      <c r="WF402" s="968"/>
      <c r="WG402" s="968"/>
      <c r="WH402" s="968"/>
      <c r="WI402" s="968"/>
      <c r="WJ402" s="968"/>
      <c r="WK402" s="968"/>
      <c r="WL402" s="968"/>
      <c r="WM402" s="968"/>
      <c r="WN402" s="968"/>
      <c r="WO402" s="968"/>
      <c r="WP402" s="968"/>
      <c r="WQ402" s="968"/>
      <c r="WR402" s="968"/>
      <c r="WS402" s="968"/>
      <c r="WT402" s="968"/>
      <c r="WU402" s="968"/>
      <c r="WV402" s="968"/>
      <c r="WW402" s="968"/>
      <c r="WX402" s="968"/>
      <c r="WY402" s="968"/>
      <c r="WZ402" s="968"/>
      <c r="XA402" s="968"/>
      <c r="XB402" s="968"/>
      <c r="XC402" s="968"/>
      <c r="XD402" s="968"/>
      <c r="XE402" s="968"/>
      <c r="XF402" s="968"/>
      <c r="XG402" s="968"/>
      <c r="XH402" s="968"/>
      <c r="XI402" s="968"/>
      <c r="XJ402" s="968"/>
      <c r="XK402" s="968"/>
      <c r="XL402" s="968"/>
      <c r="XM402" s="968"/>
      <c r="XN402" s="968"/>
      <c r="XO402" s="968"/>
      <c r="XP402" s="968"/>
      <c r="XQ402" s="968"/>
      <c r="XR402" s="968"/>
      <c r="XS402" s="968"/>
      <c r="XT402" s="968"/>
      <c r="XU402" s="968"/>
      <c r="XV402" s="968"/>
      <c r="XW402" s="968"/>
      <c r="XX402" s="968"/>
      <c r="XY402" s="968"/>
      <c r="XZ402" s="968"/>
      <c r="YA402" s="968"/>
      <c r="YB402" s="968"/>
      <c r="YC402" s="968"/>
      <c r="YD402" s="968"/>
      <c r="YE402" s="968"/>
      <c r="YF402" s="968"/>
      <c r="YG402" s="968"/>
      <c r="YH402" s="968"/>
      <c r="YI402" s="968"/>
      <c r="YJ402" s="968"/>
      <c r="YK402" s="968"/>
      <c r="YL402" s="968"/>
      <c r="YM402" s="968"/>
      <c r="YN402" s="968"/>
      <c r="YO402" s="968"/>
      <c r="YP402" s="968"/>
      <c r="YQ402" s="968"/>
      <c r="YR402" s="968"/>
      <c r="YS402" s="968"/>
      <c r="YT402" s="968"/>
      <c r="YU402" s="968"/>
      <c r="YV402" s="968"/>
      <c r="YW402" s="968"/>
      <c r="YX402" s="968"/>
      <c r="YY402" s="968"/>
      <c r="YZ402" s="968"/>
      <c r="ZA402" s="968"/>
      <c r="ZB402" s="968"/>
      <c r="ZC402" s="968"/>
      <c r="ZD402" s="968"/>
      <c r="ZE402" s="968"/>
      <c r="ZF402" s="968"/>
      <c r="ZG402" s="968"/>
      <c r="ZH402" s="968"/>
      <c r="ZI402" s="968"/>
      <c r="ZJ402" s="968"/>
      <c r="ZK402" s="968"/>
      <c r="ZL402" s="968"/>
      <c r="ZM402" s="968"/>
      <c r="ZN402" s="968"/>
      <c r="ZO402" s="968"/>
      <c r="ZP402" s="968"/>
      <c r="ZQ402" s="968"/>
      <c r="ZR402" s="968"/>
      <c r="ZS402" s="968"/>
      <c r="ZT402" s="968"/>
      <c r="ZU402" s="968"/>
      <c r="ZV402" s="968"/>
      <c r="ZW402" s="968"/>
      <c r="ZX402" s="968"/>
      <c r="ZY402" s="968"/>
      <c r="ZZ402" s="968"/>
      <c r="AAA402" s="968"/>
      <c r="AAB402" s="968"/>
      <c r="AAC402" s="968"/>
      <c r="AAD402" s="968"/>
      <c r="AAE402" s="968"/>
      <c r="AAF402" s="968"/>
      <c r="AAG402" s="968"/>
      <c r="AAH402" s="968"/>
      <c r="AAI402" s="968"/>
      <c r="AAJ402" s="968"/>
      <c r="AAK402" s="968"/>
      <c r="AAL402" s="968"/>
      <c r="AAM402" s="968"/>
      <c r="AAN402" s="968"/>
      <c r="AAO402" s="968"/>
      <c r="AAP402" s="968"/>
      <c r="AAQ402" s="968"/>
      <c r="AAR402" s="968"/>
      <c r="AAS402" s="968"/>
      <c r="AAT402" s="968"/>
      <c r="AAU402" s="968"/>
      <c r="AAV402" s="968"/>
      <c r="AAW402" s="968"/>
      <c r="AAX402" s="968"/>
      <c r="AAY402" s="968"/>
      <c r="AAZ402" s="968"/>
      <c r="ABA402" s="968"/>
      <c r="ABB402" s="968"/>
      <c r="ABC402" s="968"/>
      <c r="ABD402" s="968"/>
      <c r="ABE402" s="968"/>
      <c r="ABF402" s="968"/>
      <c r="ABG402" s="968"/>
      <c r="ABH402" s="968"/>
      <c r="ABI402" s="968"/>
      <c r="ABJ402" s="968"/>
      <c r="ABK402" s="968"/>
      <c r="ABL402" s="968"/>
      <c r="ABM402" s="968"/>
      <c r="ABN402" s="968"/>
      <c r="ABO402" s="968"/>
      <c r="ABP402" s="968"/>
      <c r="ABQ402" s="968"/>
      <c r="ABR402" s="968"/>
      <c r="ABS402" s="968"/>
      <c r="ABT402" s="968"/>
      <c r="ABU402" s="968"/>
      <c r="ABV402" s="968"/>
      <c r="ABW402" s="968"/>
      <c r="ABX402" s="968"/>
      <c r="ABY402" s="968"/>
      <c r="ABZ402" s="968"/>
      <c r="ACA402" s="968"/>
      <c r="ACB402" s="968"/>
      <c r="ACC402" s="968"/>
      <c r="ACD402" s="968"/>
      <c r="ACE402" s="968"/>
      <c r="ACF402" s="968"/>
      <c r="ACG402" s="968"/>
      <c r="ACH402" s="968"/>
      <c r="ACI402" s="968"/>
      <c r="ACJ402" s="968"/>
      <c r="ACK402" s="968"/>
      <c r="ACL402" s="968"/>
      <c r="ACM402" s="968"/>
      <c r="ACN402" s="968"/>
      <c r="ACO402" s="968"/>
      <c r="ACP402" s="968"/>
      <c r="ACQ402" s="968"/>
      <c r="ACR402" s="968"/>
      <c r="ACS402" s="968"/>
      <c r="ACT402" s="968"/>
      <c r="ACU402" s="968"/>
      <c r="ACV402" s="968"/>
      <c r="ACW402" s="968"/>
      <c r="ACX402" s="968"/>
      <c r="ACY402" s="968"/>
      <c r="ACZ402" s="968"/>
      <c r="ADA402" s="968"/>
      <c r="ADB402" s="968"/>
      <c r="ADC402" s="968"/>
      <c r="ADD402" s="968"/>
      <c r="ADE402" s="968"/>
      <c r="ADF402" s="968"/>
      <c r="ADG402" s="968"/>
      <c r="ADH402" s="968"/>
      <c r="ADI402" s="968"/>
      <c r="ADJ402" s="968"/>
      <c r="ADK402" s="968"/>
      <c r="ADL402" s="968"/>
      <c r="ADM402" s="968"/>
      <c r="ADN402" s="968"/>
      <c r="ADO402" s="968"/>
      <c r="ADP402" s="968"/>
      <c r="ADQ402" s="968"/>
      <c r="ADR402" s="968"/>
      <c r="ADS402" s="968"/>
      <c r="ADT402" s="968"/>
      <c r="ADU402" s="968"/>
      <c r="ADV402" s="968"/>
      <c r="ADW402" s="968"/>
      <c r="ADX402" s="968"/>
      <c r="ADY402" s="968"/>
      <c r="ADZ402" s="968"/>
      <c r="AEA402" s="968"/>
      <c r="AEB402" s="968"/>
      <c r="AEC402" s="968"/>
      <c r="AED402" s="968"/>
      <c r="AEE402" s="968"/>
      <c r="AEF402" s="968"/>
      <c r="AEG402" s="968"/>
      <c r="AEH402" s="968"/>
      <c r="AEI402" s="968"/>
      <c r="AEJ402" s="968"/>
      <c r="AEK402" s="968"/>
      <c r="AEL402" s="968"/>
      <c r="AEM402" s="968"/>
      <c r="AEN402" s="968"/>
      <c r="AEO402" s="968"/>
      <c r="AEP402" s="968"/>
      <c r="AEQ402" s="968"/>
      <c r="AER402" s="968"/>
      <c r="AES402" s="968"/>
      <c r="AET402" s="968"/>
      <c r="AEU402" s="968"/>
      <c r="AEV402" s="968"/>
      <c r="AEW402" s="968"/>
      <c r="AEX402" s="968"/>
      <c r="AEY402" s="968"/>
      <c r="AEZ402" s="968"/>
      <c r="AFA402" s="968"/>
      <c r="AFB402" s="968"/>
      <c r="AFC402" s="968"/>
      <c r="AFD402" s="968"/>
      <c r="AFE402" s="968"/>
      <c r="AFF402" s="968"/>
      <c r="AFG402" s="968"/>
      <c r="AFH402" s="968"/>
      <c r="AFI402" s="968"/>
      <c r="AFJ402" s="968"/>
      <c r="AFK402" s="968"/>
      <c r="AFL402" s="968"/>
      <c r="AFM402" s="968"/>
      <c r="AFN402" s="968"/>
      <c r="AFO402" s="968"/>
      <c r="AFP402" s="968"/>
      <c r="AFQ402" s="968"/>
      <c r="AFR402" s="968"/>
      <c r="AFS402" s="968"/>
      <c r="AFT402" s="968"/>
      <c r="AFU402" s="968"/>
      <c r="AFV402" s="968"/>
      <c r="AFW402" s="968"/>
      <c r="AFX402" s="968"/>
      <c r="AFY402" s="968"/>
      <c r="AFZ402" s="968"/>
      <c r="AGA402" s="968"/>
      <c r="AGB402" s="968"/>
      <c r="AGC402" s="968"/>
      <c r="AGD402" s="968"/>
      <c r="AGE402" s="968"/>
      <c r="AGF402" s="968"/>
      <c r="AGG402" s="968"/>
      <c r="AGH402" s="968"/>
      <c r="AGI402" s="968"/>
      <c r="AGJ402" s="968"/>
      <c r="AGK402" s="968"/>
      <c r="AGL402" s="968"/>
      <c r="AGM402" s="968"/>
      <c r="AGN402" s="968"/>
      <c r="AGO402" s="968"/>
      <c r="AGP402" s="968"/>
      <c r="AGQ402" s="968"/>
      <c r="AGR402" s="968"/>
      <c r="AGS402" s="968"/>
      <c r="AGT402" s="968"/>
      <c r="AGU402" s="968"/>
      <c r="AGV402" s="968"/>
      <c r="AGW402" s="968"/>
      <c r="AGX402" s="968"/>
      <c r="AGY402" s="968"/>
      <c r="AGZ402" s="968"/>
      <c r="AHA402" s="968"/>
      <c r="AHB402" s="968"/>
      <c r="AHC402" s="968"/>
      <c r="AHD402" s="968"/>
      <c r="AHE402" s="968"/>
      <c r="AHF402" s="968"/>
      <c r="AHG402" s="968"/>
      <c r="AHH402" s="968"/>
      <c r="AHI402" s="968"/>
      <c r="AHJ402" s="968"/>
      <c r="AHK402" s="968"/>
      <c r="AHL402" s="968"/>
      <c r="AHM402" s="968"/>
      <c r="AHN402" s="968"/>
      <c r="AHO402" s="968"/>
      <c r="AHP402" s="968"/>
      <c r="AHQ402" s="968"/>
      <c r="AHR402" s="968"/>
      <c r="AHS402" s="968"/>
      <c r="AHT402" s="968"/>
      <c r="AHU402" s="968"/>
      <c r="AHV402" s="968"/>
      <c r="AHW402" s="968"/>
      <c r="AHX402" s="968"/>
      <c r="AHY402" s="968"/>
      <c r="AHZ402" s="968"/>
      <c r="AIA402" s="968"/>
      <c r="AIB402" s="968"/>
      <c r="AIC402" s="968"/>
      <c r="AID402" s="968"/>
      <c r="AIE402" s="968"/>
      <c r="AIF402" s="968"/>
      <c r="AIG402" s="968"/>
      <c r="AIH402" s="968"/>
      <c r="AII402" s="968"/>
      <c r="AIJ402" s="968"/>
      <c r="AIK402" s="968"/>
      <c r="AIL402" s="968"/>
      <c r="AIM402" s="968"/>
      <c r="AIN402" s="968"/>
      <c r="AIO402" s="968"/>
      <c r="AIP402" s="968"/>
      <c r="AIQ402" s="968"/>
      <c r="AIR402" s="968"/>
      <c r="AIS402" s="968"/>
      <c r="AIT402" s="968"/>
      <c r="AIU402" s="968"/>
      <c r="AIV402" s="968"/>
      <c r="AIW402" s="968"/>
      <c r="AIX402" s="968"/>
      <c r="AIY402" s="968"/>
      <c r="AIZ402" s="968"/>
      <c r="AJA402" s="968"/>
      <c r="AJB402" s="968"/>
      <c r="AJC402" s="968"/>
      <c r="AJD402" s="968"/>
      <c r="AJE402" s="968"/>
      <c r="AJF402" s="968"/>
      <c r="AJG402" s="968"/>
      <c r="AJH402" s="968"/>
      <c r="AJI402" s="968"/>
      <c r="AJJ402" s="968"/>
      <c r="AJK402" s="968"/>
      <c r="AJL402" s="968"/>
      <c r="AJM402" s="968"/>
      <c r="AJN402" s="968"/>
      <c r="AJO402" s="968"/>
      <c r="AJP402" s="968"/>
      <c r="AJQ402" s="968"/>
      <c r="AJR402" s="968"/>
      <c r="AJS402" s="968"/>
      <c r="AJT402" s="968"/>
      <c r="AJU402" s="968"/>
      <c r="AJV402" s="968"/>
      <c r="AJW402" s="968"/>
      <c r="AJX402" s="968"/>
      <c r="AJY402" s="968"/>
      <c r="AJZ402" s="968"/>
      <c r="AKA402" s="968"/>
      <c r="AKB402" s="968"/>
      <c r="AKC402" s="968"/>
      <c r="AKD402" s="968"/>
      <c r="AKE402" s="968"/>
      <c r="AKF402" s="968"/>
      <c r="AKG402" s="968"/>
      <c r="AKH402" s="968"/>
      <c r="AKI402" s="968"/>
      <c r="AKJ402" s="968"/>
      <c r="AKK402" s="968"/>
      <c r="AKL402" s="968"/>
      <c r="AKM402" s="968"/>
      <c r="AKN402" s="968"/>
      <c r="AKO402" s="968"/>
      <c r="AKP402" s="968"/>
      <c r="AKQ402" s="968"/>
      <c r="AKR402" s="968"/>
      <c r="AKS402" s="968"/>
      <c r="AKT402" s="968"/>
      <c r="AKU402" s="968"/>
      <c r="AKV402" s="968"/>
      <c r="AKW402" s="968"/>
      <c r="AKX402" s="968"/>
      <c r="AKY402" s="968"/>
      <c r="AKZ402" s="968"/>
      <c r="ALA402" s="968"/>
      <c r="ALB402" s="968"/>
      <c r="ALC402" s="968"/>
      <c r="ALD402" s="968"/>
      <c r="ALE402" s="968"/>
      <c r="ALF402" s="968"/>
      <c r="ALG402" s="968"/>
      <c r="ALH402" s="968"/>
      <c r="ALI402" s="968"/>
      <c r="ALJ402" s="968"/>
      <c r="ALK402" s="968"/>
      <c r="ALL402" s="968"/>
      <c r="ALM402" s="968"/>
      <c r="ALN402" s="968"/>
      <c r="ALO402" s="968"/>
      <c r="ALP402" s="968"/>
      <c r="ALQ402" s="968"/>
      <c r="ALR402" s="968"/>
      <c r="ALS402" s="968"/>
      <c r="ALT402" s="968"/>
      <c r="ALU402" s="968"/>
      <c r="ALV402" s="968"/>
      <c r="ALW402" s="968"/>
      <c r="ALX402" s="968"/>
      <c r="ALY402" s="968"/>
      <c r="ALZ402" s="968"/>
      <c r="AMA402" s="968"/>
      <c r="AMB402" s="968"/>
      <c r="AMC402" s="968"/>
      <c r="AMD402" s="968"/>
      <c r="AME402" s="968"/>
      <c r="AMF402" s="968"/>
      <c r="AMG402" s="968"/>
      <c r="AMH402" s="968"/>
      <c r="AMI402" s="968"/>
      <c r="AMJ402" s="968"/>
      <c r="AMK402" s="968"/>
      <c r="AML402" s="968"/>
      <c r="AMM402" s="968"/>
      <c r="AMN402" s="968"/>
      <c r="AMO402" s="968"/>
      <c r="AMP402" s="968"/>
      <c r="AMQ402" s="968"/>
      <c r="AMR402" s="968"/>
      <c r="AMS402" s="968"/>
      <c r="AMT402" s="968"/>
      <c r="AMU402" s="968"/>
      <c r="AMV402" s="968"/>
      <c r="AMW402" s="968"/>
      <c r="AMX402" s="968"/>
      <c r="AMY402" s="968"/>
      <c r="AMZ402" s="968"/>
      <c r="ANA402" s="968"/>
      <c r="ANB402" s="968"/>
      <c r="ANC402" s="968"/>
      <c r="AND402" s="968"/>
      <c r="ANE402" s="968"/>
      <c r="ANF402" s="968"/>
      <c r="ANG402" s="968"/>
      <c r="ANH402" s="968"/>
      <c r="ANI402" s="968"/>
      <c r="ANJ402" s="968"/>
      <c r="ANK402" s="968"/>
      <c r="ANL402" s="968"/>
      <c r="ANM402" s="968"/>
      <c r="ANN402" s="968"/>
      <c r="ANO402" s="968"/>
      <c r="ANP402" s="968"/>
      <c r="ANQ402" s="968"/>
      <c r="ANR402" s="968"/>
      <c r="ANS402" s="968"/>
      <c r="ANT402" s="968"/>
      <c r="ANU402" s="968"/>
      <c r="ANV402" s="968"/>
      <c r="ANW402" s="968"/>
      <c r="ANX402" s="968"/>
      <c r="ANY402" s="968"/>
      <c r="ANZ402" s="968"/>
      <c r="AOA402" s="968"/>
      <c r="AOB402" s="968"/>
      <c r="AOC402" s="968"/>
      <c r="AOD402" s="968"/>
      <c r="AOE402" s="968"/>
      <c r="AOF402" s="968"/>
      <c r="AOG402" s="968"/>
      <c r="AOH402" s="968"/>
      <c r="AOI402" s="968"/>
      <c r="AOJ402" s="968"/>
      <c r="AOK402" s="968"/>
      <c r="AOL402" s="968"/>
      <c r="AOM402" s="968"/>
      <c r="AON402" s="968"/>
      <c r="AOO402" s="968"/>
      <c r="AOP402" s="968"/>
      <c r="AOQ402" s="968"/>
      <c r="AOR402" s="968"/>
      <c r="AOS402" s="968"/>
      <c r="AOT402" s="968"/>
      <c r="AOU402" s="968"/>
      <c r="AOV402" s="968"/>
      <c r="AOW402" s="968"/>
      <c r="AOX402" s="968"/>
      <c r="AOY402" s="968"/>
      <c r="AOZ402" s="968"/>
      <c r="APA402" s="968"/>
      <c r="APB402" s="968"/>
      <c r="APC402" s="968"/>
      <c r="APD402" s="968"/>
      <c r="APE402" s="968"/>
      <c r="APF402" s="968"/>
      <c r="APG402" s="968"/>
      <c r="APH402" s="968"/>
      <c r="API402" s="968"/>
      <c r="APJ402" s="968"/>
      <c r="APK402" s="968"/>
      <c r="APL402" s="968"/>
      <c r="APM402" s="968"/>
      <c r="APN402" s="968"/>
      <c r="APO402" s="968"/>
      <c r="APP402" s="968"/>
      <c r="APQ402" s="968"/>
      <c r="APR402" s="968"/>
      <c r="APS402" s="968"/>
      <c r="APT402" s="968"/>
      <c r="APU402" s="968"/>
      <c r="APV402" s="968"/>
      <c r="APW402" s="968"/>
      <c r="APX402" s="968"/>
      <c r="APY402" s="968"/>
      <c r="APZ402" s="968"/>
      <c r="AQA402" s="968"/>
      <c r="AQB402" s="968"/>
      <c r="AQC402" s="968"/>
      <c r="AQD402" s="968"/>
      <c r="AQE402" s="968"/>
      <c r="AQF402" s="968"/>
      <c r="AQG402" s="968"/>
      <c r="AQH402" s="968"/>
      <c r="AQI402" s="968"/>
      <c r="AQJ402" s="968"/>
      <c r="AQK402" s="968"/>
      <c r="AQL402" s="968"/>
      <c r="AQM402" s="968"/>
      <c r="AQN402" s="968"/>
      <c r="AQO402" s="968"/>
      <c r="AQP402" s="968"/>
      <c r="AQQ402" s="968"/>
      <c r="AQR402" s="968"/>
      <c r="AQS402" s="968"/>
      <c r="AQT402" s="968"/>
      <c r="AQU402" s="968"/>
      <c r="AQV402" s="968"/>
      <c r="AQW402" s="968"/>
      <c r="AQX402" s="968"/>
      <c r="AQY402" s="968"/>
      <c r="AQZ402" s="968"/>
      <c r="ARA402" s="968"/>
      <c r="ARB402" s="968"/>
      <c r="ARC402" s="968"/>
      <c r="ARD402" s="968"/>
      <c r="ARE402" s="968"/>
      <c r="ARF402" s="968"/>
      <c r="ARG402" s="968"/>
      <c r="ARH402" s="968"/>
      <c r="ARI402" s="968"/>
      <c r="ARJ402" s="968"/>
      <c r="ARK402" s="968"/>
      <c r="ARL402" s="968"/>
      <c r="ARM402" s="968"/>
      <c r="ARN402" s="968"/>
      <c r="ARO402" s="968"/>
      <c r="ARP402" s="968"/>
      <c r="ARQ402" s="968"/>
      <c r="ARR402" s="968"/>
      <c r="ARS402" s="968"/>
      <c r="ART402" s="968"/>
      <c r="ARU402" s="968"/>
      <c r="ARV402" s="968"/>
      <c r="ARW402" s="968"/>
      <c r="ARX402" s="968"/>
      <c r="ARY402" s="968"/>
      <c r="ARZ402" s="968"/>
      <c r="ASA402" s="968"/>
      <c r="ASB402" s="968"/>
      <c r="ASC402" s="968"/>
      <c r="ASD402" s="968"/>
      <c r="ASE402" s="968"/>
      <c r="ASF402" s="968"/>
      <c r="ASG402" s="968"/>
      <c r="ASH402" s="968"/>
      <c r="ASI402" s="968"/>
      <c r="ASJ402" s="968"/>
      <c r="ASK402" s="968"/>
      <c r="ASL402" s="968"/>
      <c r="ASM402" s="968"/>
      <c r="ASN402" s="968"/>
      <c r="ASO402" s="968"/>
      <c r="ASP402" s="968"/>
      <c r="ASQ402" s="968"/>
      <c r="ASR402" s="968"/>
      <c r="ASS402" s="968"/>
      <c r="AST402" s="968"/>
      <c r="ASU402" s="968"/>
      <c r="ASV402" s="968"/>
      <c r="ASW402" s="968"/>
      <c r="ASX402" s="968"/>
      <c r="ASY402" s="968"/>
      <c r="ASZ402" s="968"/>
      <c r="ATA402" s="968"/>
      <c r="ATB402" s="968"/>
      <c r="ATC402" s="968"/>
      <c r="ATD402" s="968"/>
      <c r="ATE402" s="968"/>
      <c r="ATF402" s="968"/>
      <c r="ATG402" s="968"/>
      <c r="ATH402" s="968"/>
      <c r="ATI402" s="968"/>
      <c r="ATJ402" s="968"/>
      <c r="ATK402" s="968"/>
      <c r="ATL402" s="968"/>
      <c r="ATM402" s="968"/>
      <c r="ATN402" s="968"/>
      <c r="ATO402" s="968"/>
      <c r="ATP402" s="968"/>
      <c r="ATQ402" s="968"/>
      <c r="ATR402" s="968"/>
      <c r="ATS402" s="968"/>
      <c r="ATT402" s="968"/>
      <c r="ATU402" s="968"/>
      <c r="ATV402" s="968"/>
      <c r="ATW402" s="968"/>
      <c r="ATX402" s="968"/>
      <c r="ATY402" s="968"/>
      <c r="ATZ402" s="968"/>
      <c r="AUA402" s="968"/>
      <c r="AUB402" s="968"/>
      <c r="AUC402" s="968"/>
      <c r="AUD402" s="968"/>
      <c r="AUE402" s="968"/>
      <c r="AUF402" s="968"/>
      <c r="AUG402" s="968"/>
      <c r="AUH402" s="968"/>
      <c r="AUI402" s="968"/>
      <c r="AUJ402" s="968"/>
      <c r="AUK402" s="968"/>
      <c r="AUL402" s="968"/>
      <c r="AUM402" s="968"/>
      <c r="AUN402" s="968"/>
      <c r="AUO402" s="968"/>
      <c r="AUP402" s="968"/>
      <c r="AUQ402" s="968"/>
      <c r="AUR402" s="968"/>
      <c r="AUS402" s="968"/>
      <c r="AUT402" s="968"/>
      <c r="AUU402" s="968"/>
      <c r="AUV402" s="968"/>
      <c r="AUW402" s="968"/>
      <c r="AUX402" s="968"/>
      <c r="AUY402" s="968"/>
      <c r="AUZ402" s="968"/>
      <c r="AVA402" s="968"/>
      <c r="AVB402" s="968"/>
      <c r="AVC402" s="968"/>
      <c r="AVD402" s="968"/>
      <c r="AVE402" s="968"/>
      <c r="AVF402" s="968"/>
      <c r="AVG402" s="968"/>
      <c r="AVH402" s="968"/>
      <c r="AVI402" s="968"/>
      <c r="AVJ402" s="968"/>
      <c r="AVK402" s="968"/>
      <c r="AVL402" s="968"/>
      <c r="AVM402" s="968"/>
      <c r="AVN402" s="968"/>
      <c r="AVO402" s="968"/>
      <c r="AVP402" s="968"/>
      <c r="AVQ402" s="968"/>
      <c r="AVR402" s="968"/>
      <c r="AVS402" s="968"/>
      <c r="AVT402" s="968"/>
      <c r="AVU402" s="968"/>
      <c r="AVV402" s="968"/>
      <c r="AVW402" s="968"/>
      <c r="AVX402" s="968"/>
      <c r="AVY402" s="968"/>
      <c r="AVZ402" s="968"/>
      <c r="AWA402" s="968"/>
      <c r="AWB402" s="968"/>
      <c r="AWC402" s="968"/>
      <c r="AWD402" s="968"/>
      <c r="AWE402" s="968"/>
      <c r="AWF402" s="968"/>
      <c r="AWG402" s="968"/>
      <c r="AWH402" s="968"/>
      <c r="AWI402" s="968"/>
      <c r="AWJ402" s="968"/>
      <c r="AWK402" s="968"/>
      <c r="AWL402" s="968"/>
      <c r="AWM402" s="968"/>
      <c r="AWN402" s="968"/>
      <c r="AWO402" s="968"/>
      <c r="AWP402" s="968"/>
      <c r="AWQ402" s="968"/>
      <c r="AWR402" s="968"/>
      <c r="AWS402" s="968"/>
      <c r="AWT402" s="968"/>
      <c r="AWU402" s="968"/>
      <c r="AWV402" s="968"/>
      <c r="AWW402" s="968"/>
      <c r="AWX402" s="968"/>
      <c r="AWY402" s="968"/>
      <c r="AWZ402" s="968"/>
      <c r="AXA402" s="968"/>
      <c r="AXB402" s="968"/>
      <c r="AXC402" s="968"/>
      <c r="AXD402" s="968"/>
      <c r="AXE402" s="968"/>
      <c r="AXF402" s="968"/>
      <c r="AXG402" s="968"/>
      <c r="AXH402" s="968"/>
      <c r="AXI402" s="968"/>
      <c r="AXJ402" s="968"/>
      <c r="AXK402" s="968"/>
      <c r="AXL402" s="968"/>
      <c r="AXM402" s="968"/>
      <c r="AXN402" s="968"/>
      <c r="AXO402" s="968"/>
      <c r="AXP402" s="968"/>
      <c r="AXQ402" s="968"/>
      <c r="AXR402" s="968"/>
      <c r="AXS402" s="968"/>
      <c r="AXT402" s="968"/>
      <c r="AXU402" s="968"/>
      <c r="AXV402" s="968"/>
      <c r="AXW402" s="968"/>
      <c r="AXX402" s="968"/>
      <c r="AXY402" s="968"/>
      <c r="AXZ402" s="968"/>
      <c r="AYA402" s="968"/>
      <c r="AYB402" s="968"/>
      <c r="AYC402" s="968"/>
      <c r="AYD402" s="968"/>
      <c r="AYE402" s="968"/>
      <c r="AYF402" s="968"/>
      <c r="AYG402" s="968"/>
      <c r="AYH402" s="968"/>
      <c r="AYI402" s="968"/>
      <c r="AYJ402" s="968"/>
      <c r="AYK402" s="968"/>
      <c r="AYL402" s="968"/>
      <c r="AYM402" s="968"/>
      <c r="AYN402" s="968"/>
      <c r="AYO402" s="968"/>
      <c r="AYP402" s="968"/>
      <c r="AYQ402" s="968"/>
      <c r="AYR402" s="968"/>
      <c r="AYS402" s="968"/>
      <c r="AYT402" s="968"/>
      <c r="AYU402" s="968"/>
      <c r="AYV402" s="968"/>
      <c r="AYW402" s="968"/>
      <c r="AYX402" s="968"/>
      <c r="AYY402" s="968"/>
      <c r="AYZ402" s="968"/>
      <c r="AZA402" s="968"/>
      <c r="AZB402" s="968"/>
      <c r="AZC402" s="968"/>
      <c r="AZD402" s="968"/>
      <c r="AZE402" s="968"/>
      <c r="AZF402" s="968"/>
      <c r="AZG402" s="968"/>
      <c r="AZH402" s="968"/>
      <c r="AZI402" s="968"/>
      <c r="AZJ402" s="968"/>
      <c r="AZK402" s="968"/>
      <c r="AZL402" s="968"/>
      <c r="AZM402" s="968"/>
      <c r="AZN402" s="968"/>
      <c r="AZO402" s="968"/>
      <c r="AZP402" s="968"/>
      <c r="AZQ402" s="968"/>
      <c r="AZR402" s="968"/>
      <c r="AZS402" s="968"/>
      <c r="AZT402" s="968"/>
      <c r="AZU402" s="968"/>
      <c r="AZV402" s="968"/>
      <c r="AZW402" s="968"/>
      <c r="AZX402" s="968"/>
      <c r="AZY402" s="968"/>
      <c r="AZZ402" s="968"/>
      <c r="BAA402" s="968"/>
      <c r="BAB402" s="968"/>
      <c r="BAC402" s="968"/>
      <c r="BAD402" s="968"/>
      <c r="BAE402" s="968"/>
      <c r="BAF402" s="968"/>
      <c r="BAG402" s="968"/>
      <c r="BAH402" s="968"/>
      <c r="BAI402" s="968"/>
      <c r="BAJ402" s="968"/>
      <c r="BAK402" s="968"/>
      <c r="BAL402" s="968"/>
      <c r="BAM402" s="968"/>
      <c r="BAN402" s="968"/>
      <c r="BAO402" s="968"/>
      <c r="BAP402" s="968"/>
      <c r="BAQ402" s="968"/>
      <c r="BAR402" s="968"/>
      <c r="BAS402" s="968"/>
      <c r="BAT402" s="968"/>
      <c r="BAU402" s="968"/>
      <c r="BAV402" s="968"/>
      <c r="BAW402" s="968"/>
      <c r="BAX402" s="968"/>
      <c r="BAY402" s="968"/>
      <c r="BAZ402" s="968"/>
      <c r="BBA402" s="968"/>
      <c r="BBB402" s="968"/>
      <c r="BBC402" s="968"/>
      <c r="BBD402" s="968"/>
      <c r="BBE402" s="968"/>
      <c r="BBF402" s="968"/>
      <c r="BBG402" s="968"/>
      <c r="BBH402" s="968"/>
      <c r="BBI402" s="968"/>
      <c r="BBJ402" s="968"/>
      <c r="BBK402" s="968"/>
      <c r="BBL402" s="968"/>
      <c r="BBM402" s="968"/>
      <c r="BBN402" s="968"/>
      <c r="BBO402" s="968"/>
      <c r="BBP402" s="968"/>
      <c r="BBQ402" s="968"/>
      <c r="BBR402" s="968"/>
      <c r="BBS402" s="968"/>
      <c r="BBT402" s="968"/>
      <c r="BBU402" s="968"/>
      <c r="BBV402" s="968"/>
      <c r="BBW402" s="968"/>
      <c r="BBX402" s="968"/>
      <c r="BBY402" s="968"/>
      <c r="BBZ402" s="968"/>
      <c r="BCA402" s="968"/>
      <c r="BCB402" s="968"/>
      <c r="BCC402" s="968"/>
      <c r="BCD402" s="968"/>
      <c r="BCE402" s="968"/>
      <c r="BCF402" s="968"/>
      <c r="BCG402" s="968"/>
      <c r="BCH402" s="968"/>
      <c r="BCI402" s="968"/>
      <c r="BCJ402" s="968"/>
      <c r="BCK402" s="968"/>
      <c r="BCL402" s="968"/>
      <c r="BCM402" s="968"/>
      <c r="BCN402" s="968"/>
      <c r="BCO402" s="968"/>
      <c r="BCP402" s="968"/>
      <c r="BCQ402" s="968"/>
      <c r="BCR402" s="968"/>
      <c r="BCS402" s="968"/>
      <c r="BCT402" s="968"/>
      <c r="BCU402" s="968"/>
      <c r="BCV402" s="968"/>
      <c r="BCW402" s="968"/>
      <c r="BCX402" s="968"/>
      <c r="BCY402" s="968"/>
      <c r="BCZ402" s="968"/>
      <c r="BDA402" s="968"/>
      <c r="BDB402" s="968"/>
      <c r="BDC402" s="968"/>
      <c r="BDD402" s="968"/>
      <c r="BDE402" s="968"/>
      <c r="BDF402" s="968"/>
      <c r="BDG402" s="968"/>
      <c r="BDH402" s="968"/>
      <c r="BDI402" s="968"/>
      <c r="BDJ402" s="968"/>
      <c r="BDK402" s="968"/>
      <c r="BDL402" s="968"/>
      <c r="BDM402" s="968"/>
      <c r="BDN402" s="968"/>
      <c r="BDO402" s="968"/>
      <c r="BDP402" s="968"/>
      <c r="BDQ402" s="968"/>
      <c r="BDR402" s="968"/>
      <c r="BDS402" s="968"/>
      <c r="BDT402" s="968"/>
      <c r="BDU402" s="968"/>
      <c r="BDV402" s="968"/>
      <c r="BDW402" s="968"/>
      <c r="BDX402" s="968"/>
      <c r="BDY402" s="968"/>
      <c r="BDZ402" s="968"/>
      <c r="BEA402" s="968"/>
      <c r="BEB402" s="968"/>
      <c r="BEC402" s="968"/>
      <c r="BED402" s="968"/>
      <c r="BEE402" s="968"/>
      <c r="BEF402" s="968"/>
      <c r="BEG402" s="968"/>
      <c r="BEH402" s="968"/>
      <c r="BEI402" s="968"/>
      <c r="BEJ402" s="968"/>
      <c r="BEK402" s="968"/>
      <c r="BEL402" s="968"/>
      <c r="BEM402" s="968"/>
      <c r="BEN402" s="968"/>
      <c r="BEO402" s="968"/>
      <c r="BEP402" s="968"/>
      <c r="BEQ402" s="968"/>
      <c r="BER402" s="968"/>
      <c r="BES402" s="968"/>
      <c r="BET402" s="968"/>
      <c r="BEU402" s="968"/>
      <c r="BEV402" s="968"/>
      <c r="BEW402" s="968"/>
      <c r="BEX402" s="968"/>
      <c r="BEY402" s="968"/>
      <c r="BEZ402" s="968"/>
      <c r="BFA402" s="968"/>
      <c r="BFB402" s="968"/>
      <c r="BFC402" s="968"/>
      <c r="BFD402" s="968"/>
      <c r="BFE402" s="968"/>
      <c r="BFF402" s="968"/>
      <c r="BFG402" s="968"/>
      <c r="BFH402" s="968"/>
      <c r="BFI402" s="968"/>
      <c r="BFJ402" s="968"/>
      <c r="BFK402" s="968"/>
      <c r="BFL402" s="968"/>
      <c r="BFM402" s="968"/>
      <c r="BFN402" s="968"/>
      <c r="BFO402" s="968"/>
      <c r="BFP402" s="968"/>
      <c r="BFQ402" s="968"/>
      <c r="BFR402" s="968"/>
      <c r="BFS402" s="968"/>
      <c r="BFT402" s="968"/>
      <c r="BFU402" s="968"/>
      <c r="BFV402" s="968"/>
      <c r="BFW402" s="968"/>
      <c r="BFX402" s="968"/>
      <c r="BFY402" s="968"/>
      <c r="BFZ402" s="968"/>
      <c r="BGA402" s="968"/>
      <c r="BGB402" s="968"/>
      <c r="BGC402" s="968"/>
      <c r="BGD402" s="968"/>
      <c r="BGE402" s="968"/>
      <c r="BGF402" s="968"/>
      <c r="BGG402" s="968"/>
      <c r="BGH402" s="968"/>
      <c r="BGI402" s="968"/>
      <c r="BGJ402" s="968"/>
      <c r="BGK402" s="968"/>
      <c r="BGL402" s="968"/>
      <c r="BGM402" s="968"/>
      <c r="BGN402" s="968"/>
      <c r="BGO402" s="968"/>
      <c r="BGP402" s="968"/>
      <c r="BGQ402" s="968"/>
      <c r="BGR402" s="968"/>
      <c r="BGS402" s="968"/>
      <c r="BGT402" s="968"/>
      <c r="BGU402" s="968"/>
      <c r="BGV402" s="968"/>
      <c r="BGW402" s="968"/>
      <c r="BGX402" s="968"/>
      <c r="BGY402" s="968"/>
      <c r="BGZ402" s="968"/>
      <c r="BHA402" s="968"/>
      <c r="BHB402" s="968"/>
      <c r="BHC402" s="968"/>
      <c r="BHD402" s="968"/>
      <c r="BHE402" s="968"/>
      <c r="BHF402" s="968"/>
      <c r="BHG402" s="968"/>
      <c r="BHH402" s="968"/>
      <c r="BHI402" s="968"/>
      <c r="BHJ402" s="968"/>
      <c r="BHK402" s="968"/>
      <c r="BHL402" s="968"/>
      <c r="BHM402" s="968"/>
      <c r="BHN402" s="968"/>
      <c r="BHO402" s="968"/>
      <c r="BHP402" s="968"/>
      <c r="BHQ402" s="968"/>
      <c r="BHR402" s="968"/>
      <c r="BHS402" s="968"/>
      <c r="BHT402" s="968"/>
      <c r="BHU402" s="968"/>
      <c r="BHV402" s="968"/>
      <c r="BHW402" s="968"/>
      <c r="BHX402" s="968"/>
      <c r="BHY402" s="968"/>
      <c r="BHZ402" s="968"/>
      <c r="BIA402" s="968"/>
      <c r="BIB402" s="968"/>
      <c r="BIC402" s="968"/>
      <c r="BID402" s="968"/>
      <c r="BIE402" s="968"/>
      <c r="BIF402" s="968"/>
      <c r="BIG402" s="968"/>
      <c r="BIH402" s="968"/>
      <c r="BII402" s="968"/>
      <c r="BIJ402" s="968"/>
      <c r="BIK402" s="968"/>
      <c r="BIL402" s="968"/>
      <c r="BIM402" s="968"/>
      <c r="BIN402" s="968"/>
      <c r="BIO402" s="968"/>
      <c r="BIP402" s="968"/>
      <c r="BIQ402" s="968"/>
      <c r="BIR402" s="968"/>
      <c r="BIS402" s="968"/>
      <c r="BIT402" s="968"/>
      <c r="BIU402" s="968"/>
      <c r="BIV402" s="968"/>
      <c r="BIW402" s="968"/>
      <c r="BIX402" s="968"/>
      <c r="BIY402" s="968"/>
      <c r="BIZ402" s="968"/>
      <c r="BJA402" s="968"/>
      <c r="BJB402" s="968"/>
      <c r="BJC402" s="968"/>
      <c r="BJD402" s="968"/>
      <c r="BJE402" s="968"/>
      <c r="BJF402" s="968"/>
      <c r="BJG402" s="968"/>
      <c r="BJH402" s="968"/>
      <c r="BJI402" s="968"/>
      <c r="BJJ402" s="968"/>
      <c r="BJK402" s="968"/>
      <c r="BJL402" s="968"/>
      <c r="BJM402" s="968"/>
      <c r="BJN402" s="968"/>
      <c r="BJO402" s="968"/>
      <c r="BJP402" s="968"/>
      <c r="BJQ402" s="968"/>
      <c r="BJR402" s="968"/>
      <c r="BJS402" s="968"/>
      <c r="BJT402" s="968"/>
      <c r="BJU402" s="968"/>
      <c r="BJV402" s="968"/>
      <c r="BJW402" s="968"/>
      <c r="BJX402" s="968"/>
      <c r="BJY402" s="968"/>
      <c r="BJZ402" s="968"/>
      <c r="BKA402" s="968"/>
      <c r="BKB402" s="968"/>
      <c r="BKC402" s="968"/>
      <c r="BKD402" s="968"/>
      <c r="BKE402" s="968"/>
      <c r="BKF402" s="968"/>
      <c r="BKG402" s="968"/>
      <c r="BKH402" s="968"/>
      <c r="BKI402" s="968"/>
      <c r="BKJ402" s="968"/>
      <c r="BKK402" s="968"/>
      <c r="BKL402" s="968"/>
      <c r="BKM402" s="968"/>
      <c r="BKN402" s="968"/>
      <c r="BKO402" s="968"/>
      <c r="BKP402" s="968"/>
      <c r="BKQ402" s="968"/>
      <c r="BKR402" s="968"/>
      <c r="BKS402" s="968"/>
      <c r="BKT402" s="968"/>
      <c r="BKU402" s="968"/>
      <c r="BKV402" s="968"/>
      <c r="BKW402" s="968"/>
      <c r="BKX402" s="968"/>
      <c r="BKY402" s="968"/>
      <c r="BKZ402" s="968"/>
      <c r="BLA402" s="968"/>
      <c r="BLB402" s="968"/>
      <c r="BLC402" s="968"/>
      <c r="BLD402" s="968"/>
      <c r="BLE402" s="968"/>
      <c r="BLF402" s="968"/>
      <c r="BLG402" s="968"/>
      <c r="BLH402" s="968"/>
      <c r="BLI402" s="968"/>
      <c r="BLJ402" s="968"/>
      <c r="BLK402" s="968"/>
      <c r="BLL402" s="968"/>
      <c r="BLM402" s="968"/>
      <c r="BLN402" s="968"/>
      <c r="BLO402" s="968"/>
      <c r="BLP402" s="968"/>
      <c r="BLQ402" s="968"/>
      <c r="BLR402" s="968"/>
      <c r="BLS402" s="968"/>
      <c r="BLT402" s="968"/>
      <c r="BLU402" s="968"/>
      <c r="BLV402" s="968"/>
      <c r="BLW402" s="968"/>
      <c r="BLX402" s="968"/>
      <c r="BLY402" s="968"/>
      <c r="BLZ402" s="968"/>
      <c r="BMA402" s="968"/>
      <c r="BMB402" s="968"/>
      <c r="BMC402" s="968"/>
      <c r="BMD402" s="968"/>
      <c r="BME402" s="968"/>
      <c r="BMF402" s="968"/>
      <c r="BMG402" s="968"/>
      <c r="BMH402" s="968"/>
      <c r="BMI402" s="968"/>
      <c r="BMJ402" s="968"/>
      <c r="BMK402" s="968"/>
      <c r="BML402" s="968"/>
      <c r="BMM402" s="968"/>
      <c r="BMN402" s="968"/>
      <c r="BMO402" s="968"/>
      <c r="BMP402" s="968"/>
      <c r="BMQ402" s="968"/>
      <c r="BMR402" s="968"/>
      <c r="BMS402" s="968"/>
      <c r="BMT402" s="968"/>
      <c r="BMU402" s="968"/>
      <c r="BMV402" s="968"/>
      <c r="BMW402" s="968"/>
      <c r="BMX402" s="968"/>
      <c r="BMY402" s="968"/>
      <c r="BMZ402" s="968"/>
      <c r="BNA402" s="968"/>
      <c r="BNB402" s="968"/>
      <c r="BNC402" s="968"/>
      <c r="BND402" s="968"/>
      <c r="BNE402" s="968"/>
      <c r="BNF402" s="968"/>
      <c r="BNG402" s="968"/>
      <c r="BNH402" s="968"/>
      <c r="BNI402" s="968"/>
      <c r="BNJ402" s="968"/>
      <c r="BNK402" s="968"/>
      <c r="BNL402" s="968"/>
      <c r="BNM402" s="968"/>
      <c r="BNN402" s="968"/>
      <c r="BNO402" s="968"/>
      <c r="BNP402" s="968"/>
      <c r="BNQ402" s="968"/>
      <c r="BNR402" s="968"/>
      <c r="BNS402" s="968"/>
      <c r="BNT402" s="968"/>
      <c r="BNU402" s="968"/>
      <c r="BNV402" s="968"/>
      <c r="BNW402" s="968"/>
      <c r="BNX402" s="968"/>
      <c r="BNY402" s="968"/>
      <c r="BNZ402" s="968"/>
      <c r="BOA402" s="968"/>
      <c r="BOB402" s="968"/>
      <c r="BOC402" s="968"/>
      <c r="BOD402" s="968"/>
      <c r="BOE402" s="968"/>
      <c r="BOF402" s="968"/>
      <c r="BOG402" s="968"/>
      <c r="BOH402" s="968"/>
      <c r="BOI402" s="968"/>
      <c r="BOJ402" s="968"/>
      <c r="BOK402" s="968"/>
      <c r="BOL402" s="968"/>
      <c r="BOM402" s="968"/>
      <c r="BON402" s="968"/>
      <c r="BOO402" s="968"/>
      <c r="BOP402" s="968"/>
      <c r="BOQ402" s="968"/>
      <c r="BOR402" s="968"/>
      <c r="BOS402" s="968"/>
      <c r="BOT402" s="968"/>
      <c r="BOU402" s="968"/>
      <c r="BOV402" s="968"/>
      <c r="BOW402" s="968"/>
      <c r="BOX402" s="968"/>
      <c r="BOY402" s="968"/>
      <c r="BOZ402" s="968"/>
      <c r="BPA402" s="968"/>
      <c r="BPB402" s="968"/>
      <c r="BPC402" s="968"/>
      <c r="BPD402" s="968"/>
      <c r="BPE402" s="968"/>
      <c r="BPF402" s="968"/>
      <c r="BPG402" s="968"/>
      <c r="BPH402" s="968"/>
      <c r="BPI402" s="968"/>
      <c r="BPJ402" s="968"/>
      <c r="BPK402" s="968"/>
      <c r="BPL402" s="968"/>
      <c r="BPM402" s="968"/>
      <c r="BPN402" s="968"/>
      <c r="BPO402" s="968"/>
      <c r="BPP402" s="968"/>
      <c r="BPQ402" s="968"/>
      <c r="BPR402" s="968"/>
      <c r="BPS402" s="968"/>
      <c r="BPT402" s="968"/>
      <c r="BPU402" s="968"/>
      <c r="BPV402" s="968"/>
      <c r="BPW402" s="968"/>
      <c r="BPX402" s="968"/>
      <c r="BPY402" s="968"/>
      <c r="BPZ402" s="968"/>
      <c r="BQA402" s="968"/>
      <c r="BQB402" s="968"/>
      <c r="BQC402" s="968"/>
      <c r="BQD402" s="968"/>
      <c r="BQE402" s="968"/>
      <c r="BQF402" s="968"/>
      <c r="BQG402" s="968"/>
      <c r="BQH402" s="968"/>
      <c r="BQI402" s="968"/>
      <c r="BQJ402" s="968"/>
      <c r="BQK402" s="968"/>
      <c r="BQL402" s="968"/>
      <c r="BQM402" s="968"/>
      <c r="BQN402" s="968"/>
      <c r="BQO402" s="968"/>
      <c r="BQP402" s="968"/>
      <c r="BQQ402" s="968"/>
      <c r="BQR402" s="968"/>
      <c r="BQS402" s="968"/>
      <c r="BQT402" s="968"/>
      <c r="BQU402" s="968"/>
      <c r="BQV402" s="968"/>
      <c r="BQW402" s="968"/>
      <c r="BQX402" s="968"/>
      <c r="BQY402" s="968"/>
      <c r="BQZ402" s="968"/>
      <c r="BRA402" s="968"/>
      <c r="BRB402" s="968"/>
      <c r="BRC402" s="968"/>
      <c r="BRD402" s="968"/>
      <c r="BRE402" s="968"/>
      <c r="BRF402" s="968"/>
      <c r="BRG402" s="968"/>
      <c r="BRH402" s="968"/>
      <c r="BRI402" s="968"/>
      <c r="BRJ402" s="968"/>
      <c r="BRK402" s="968"/>
      <c r="BRL402" s="968"/>
      <c r="BRM402" s="968"/>
      <c r="BRN402" s="968"/>
      <c r="BRO402" s="968"/>
      <c r="BRP402" s="968"/>
      <c r="BRQ402" s="968"/>
      <c r="BRR402" s="968"/>
      <c r="BRS402" s="968"/>
      <c r="BRT402" s="968"/>
      <c r="BRU402" s="968"/>
      <c r="BRV402" s="968"/>
      <c r="BRW402" s="968"/>
      <c r="BRX402" s="968"/>
      <c r="BRY402" s="968"/>
      <c r="BRZ402" s="968"/>
      <c r="BSA402" s="968"/>
      <c r="BSB402" s="968"/>
      <c r="BSC402" s="968"/>
      <c r="BSD402" s="968"/>
      <c r="BSE402" s="968"/>
      <c r="BSF402" s="968"/>
      <c r="BSG402" s="968"/>
      <c r="BSH402" s="968"/>
      <c r="BSI402" s="968"/>
      <c r="BSJ402" s="968"/>
      <c r="BSK402" s="968"/>
      <c r="BSL402" s="968"/>
      <c r="BSM402" s="968"/>
      <c r="BSN402" s="968"/>
      <c r="BSO402" s="968"/>
      <c r="BSP402" s="968"/>
      <c r="BSQ402" s="968"/>
      <c r="BSR402" s="968"/>
      <c r="BSS402" s="968"/>
      <c r="BST402" s="968"/>
      <c r="BSU402" s="968"/>
      <c r="BSV402" s="968"/>
      <c r="BSW402" s="968"/>
      <c r="BSX402" s="968"/>
      <c r="BSY402" s="968"/>
      <c r="BSZ402" s="968"/>
      <c r="BTA402" s="968"/>
      <c r="BTB402" s="968"/>
      <c r="BTC402" s="968"/>
      <c r="BTD402" s="968"/>
      <c r="BTE402" s="968"/>
      <c r="BTF402" s="968"/>
      <c r="BTG402" s="968"/>
      <c r="BTH402" s="968"/>
      <c r="BTI402" s="968"/>
      <c r="BTJ402" s="968"/>
      <c r="BTK402" s="968"/>
      <c r="BTL402" s="968"/>
      <c r="BTM402" s="968"/>
      <c r="BTN402" s="968"/>
      <c r="BTO402" s="968"/>
      <c r="BTP402" s="968"/>
      <c r="BTQ402" s="968"/>
      <c r="BTR402" s="968"/>
      <c r="BTS402" s="968"/>
      <c r="BTT402" s="968"/>
      <c r="BTU402" s="968"/>
      <c r="BTV402" s="968"/>
      <c r="BTW402" s="968"/>
      <c r="BTX402" s="968"/>
      <c r="BTY402" s="968"/>
      <c r="BTZ402" s="968"/>
      <c r="BUA402" s="968"/>
      <c r="BUB402" s="968"/>
      <c r="BUC402" s="968"/>
      <c r="BUD402" s="968"/>
      <c r="BUE402" s="968"/>
      <c r="BUF402" s="968"/>
      <c r="BUG402" s="968"/>
      <c r="BUH402" s="968"/>
      <c r="BUI402" s="968"/>
      <c r="BUJ402" s="968"/>
      <c r="BUK402" s="968"/>
      <c r="BUL402" s="968"/>
      <c r="BUM402" s="968"/>
      <c r="BUN402" s="968"/>
      <c r="BUO402" s="968"/>
      <c r="BUP402" s="968"/>
      <c r="BUQ402" s="968"/>
      <c r="BUR402" s="968"/>
      <c r="BUS402" s="968"/>
      <c r="BUT402" s="968"/>
      <c r="BUU402" s="968"/>
      <c r="BUV402" s="968"/>
      <c r="BUW402" s="968"/>
      <c r="BUX402" s="968"/>
      <c r="BUY402" s="968"/>
      <c r="BUZ402" s="968"/>
      <c r="BVA402" s="968"/>
      <c r="BVB402" s="968"/>
      <c r="BVC402" s="968"/>
      <c r="BVD402" s="968"/>
      <c r="BVE402" s="968"/>
      <c r="BVF402" s="968"/>
      <c r="BVG402" s="968"/>
      <c r="BVH402" s="968"/>
      <c r="BVI402" s="968"/>
      <c r="BVJ402" s="968"/>
      <c r="BVK402" s="968"/>
      <c r="BVL402" s="968"/>
      <c r="BVM402" s="968"/>
      <c r="BVN402" s="968"/>
      <c r="BVO402" s="968"/>
      <c r="BVP402" s="968"/>
      <c r="BVQ402" s="968"/>
      <c r="BVR402" s="968"/>
      <c r="BVS402" s="968"/>
      <c r="BVT402" s="968"/>
      <c r="BVU402" s="968"/>
      <c r="BVV402" s="968"/>
      <c r="BVW402" s="968"/>
      <c r="BVX402" s="968"/>
      <c r="BVY402" s="968"/>
      <c r="BVZ402" s="968"/>
      <c r="BWA402" s="968"/>
      <c r="BWB402" s="968"/>
      <c r="BWC402" s="968"/>
      <c r="BWD402" s="968"/>
      <c r="BWE402" s="968"/>
      <c r="BWF402" s="968"/>
      <c r="BWG402" s="968"/>
      <c r="BWH402" s="968"/>
      <c r="BWI402" s="968"/>
      <c r="BWJ402" s="968"/>
      <c r="BWK402" s="968"/>
      <c r="BWL402" s="968"/>
      <c r="BWM402" s="968"/>
      <c r="BWN402" s="968"/>
      <c r="BWO402" s="968"/>
      <c r="BWP402" s="968"/>
      <c r="BWQ402" s="968"/>
      <c r="BWR402" s="968"/>
      <c r="BWS402" s="968"/>
      <c r="BWT402" s="968"/>
      <c r="BWU402" s="968"/>
      <c r="BWV402" s="968"/>
      <c r="BWW402" s="968"/>
      <c r="BWX402" s="968"/>
      <c r="BWY402" s="968"/>
      <c r="BWZ402" s="968"/>
      <c r="BXA402" s="968"/>
      <c r="BXB402" s="968"/>
      <c r="BXC402" s="968"/>
      <c r="BXD402" s="968"/>
      <c r="BXE402" s="968"/>
      <c r="BXF402" s="968"/>
      <c r="BXG402" s="968"/>
      <c r="BXH402" s="968"/>
      <c r="BXI402" s="968"/>
      <c r="BXJ402" s="968"/>
      <c r="BXK402" s="968"/>
      <c r="BXL402" s="968"/>
      <c r="BXM402" s="968"/>
      <c r="BXN402" s="968"/>
      <c r="BXO402" s="968"/>
      <c r="BXP402" s="968"/>
      <c r="BXQ402" s="968"/>
      <c r="BXR402" s="968"/>
      <c r="BXS402" s="968"/>
      <c r="BXT402" s="968"/>
      <c r="BXU402" s="968"/>
      <c r="BXV402" s="968"/>
      <c r="BXW402" s="968"/>
      <c r="BXX402" s="968"/>
      <c r="BXY402" s="968"/>
      <c r="BXZ402" s="968"/>
      <c r="BYA402" s="968"/>
      <c r="BYB402" s="968"/>
      <c r="BYC402" s="968"/>
      <c r="BYD402" s="968"/>
      <c r="BYE402" s="968"/>
      <c r="BYF402" s="968"/>
      <c r="BYG402" s="968"/>
      <c r="BYH402" s="968"/>
      <c r="BYI402" s="968"/>
      <c r="BYJ402" s="968"/>
      <c r="BYK402" s="968"/>
      <c r="BYL402" s="968"/>
      <c r="BYM402" s="968"/>
      <c r="BYN402" s="968"/>
      <c r="BYO402" s="968"/>
      <c r="BYP402" s="968"/>
      <c r="BYQ402" s="968"/>
      <c r="BYR402" s="968"/>
      <c r="BYS402" s="968"/>
      <c r="BYT402" s="968"/>
      <c r="BYU402" s="968"/>
      <c r="BYV402" s="968"/>
      <c r="BYW402" s="968"/>
      <c r="BYX402" s="968"/>
      <c r="BYY402" s="968"/>
      <c r="BYZ402" s="968"/>
      <c r="BZA402" s="968"/>
      <c r="BZB402" s="968"/>
      <c r="BZC402" s="968"/>
      <c r="BZD402" s="968"/>
      <c r="BZE402" s="968"/>
      <c r="BZF402" s="968"/>
      <c r="BZG402" s="968"/>
      <c r="BZH402" s="968"/>
      <c r="BZI402" s="968"/>
      <c r="BZJ402" s="968"/>
      <c r="BZK402" s="968"/>
      <c r="BZL402" s="968"/>
      <c r="BZM402" s="968"/>
      <c r="BZN402" s="968"/>
      <c r="BZO402" s="968"/>
      <c r="BZP402" s="968"/>
      <c r="BZQ402" s="968"/>
      <c r="BZR402" s="968"/>
      <c r="BZS402" s="968"/>
      <c r="BZT402" s="968"/>
      <c r="BZU402" s="968"/>
      <c r="BZV402" s="968"/>
      <c r="BZW402" s="968"/>
      <c r="BZX402" s="968"/>
      <c r="BZY402" s="968"/>
      <c r="BZZ402" s="968"/>
      <c r="CAA402" s="968"/>
      <c r="CAB402" s="968"/>
      <c r="CAC402" s="968"/>
      <c r="CAD402" s="968"/>
      <c r="CAE402" s="968"/>
      <c r="CAF402" s="968"/>
      <c r="CAG402" s="968"/>
      <c r="CAH402" s="968"/>
      <c r="CAI402" s="968"/>
      <c r="CAJ402" s="968"/>
      <c r="CAK402" s="968"/>
      <c r="CAL402" s="968"/>
      <c r="CAM402" s="968"/>
      <c r="CAN402" s="968"/>
      <c r="CAO402" s="968"/>
      <c r="CAP402" s="968"/>
      <c r="CAQ402" s="968"/>
      <c r="CAR402" s="968"/>
      <c r="CAS402" s="968"/>
      <c r="CAT402" s="968"/>
      <c r="CAU402" s="968"/>
      <c r="CAV402" s="968"/>
      <c r="CAW402" s="968"/>
      <c r="CAX402" s="968"/>
      <c r="CAY402" s="968"/>
      <c r="CAZ402" s="968"/>
      <c r="CBA402" s="968"/>
      <c r="CBB402" s="968"/>
      <c r="CBC402" s="968"/>
      <c r="CBD402" s="968"/>
      <c r="CBE402" s="968"/>
      <c r="CBF402" s="968"/>
      <c r="CBG402" s="968"/>
      <c r="CBH402" s="968"/>
      <c r="CBI402" s="968"/>
      <c r="CBJ402" s="968"/>
      <c r="CBK402" s="968"/>
      <c r="CBL402" s="968"/>
      <c r="CBM402" s="968"/>
      <c r="CBN402" s="968"/>
      <c r="CBO402" s="968"/>
      <c r="CBP402" s="968"/>
      <c r="CBQ402" s="968"/>
      <c r="CBR402" s="968"/>
      <c r="CBS402" s="968"/>
      <c r="CBT402" s="968"/>
      <c r="CBU402" s="968"/>
      <c r="CBV402" s="968"/>
      <c r="CBW402" s="968"/>
      <c r="CBX402" s="968"/>
      <c r="CBY402" s="968"/>
      <c r="CBZ402" s="968"/>
      <c r="CCA402" s="968"/>
      <c r="CCB402" s="968"/>
      <c r="CCC402" s="968"/>
      <c r="CCD402" s="968"/>
      <c r="CCE402" s="968"/>
      <c r="CCF402" s="968"/>
      <c r="CCG402" s="968"/>
      <c r="CCH402" s="968"/>
      <c r="CCI402" s="968"/>
      <c r="CCJ402" s="968"/>
      <c r="CCK402" s="968"/>
      <c r="CCL402" s="968"/>
      <c r="CCM402" s="968"/>
      <c r="CCN402" s="968"/>
      <c r="CCO402" s="968"/>
      <c r="CCP402" s="968"/>
      <c r="CCQ402" s="968"/>
      <c r="CCR402" s="968"/>
      <c r="CCS402" s="968"/>
      <c r="CCT402" s="968"/>
      <c r="CCU402" s="968"/>
      <c r="CCV402" s="968"/>
      <c r="CCW402" s="968"/>
      <c r="CCX402" s="968"/>
      <c r="CCY402" s="968"/>
      <c r="CCZ402" s="968"/>
      <c r="CDA402" s="968"/>
      <c r="CDB402" s="968"/>
      <c r="CDC402" s="968"/>
      <c r="CDD402" s="968"/>
      <c r="CDE402" s="968"/>
      <c r="CDF402" s="968"/>
      <c r="CDG402" s="968"/>
      <c r="CDH402" s="968"/>
      <c r="CDI402" s="968"/>
      <c r="CDJ402" s="968"/>
      <c r="CDK402" s="968"/>
      <c r="CDL402" s="968"/>
      <c r="CDM402" s="968"/>
      <c r="CDN402" s="968"/>
      <c r="CDO402" s="968"/>
      <c r="CDP402" s="968"/>
      <c r="CDQ402" s="968"/>
      <c r="CDR402" s="968"/>
      <c r="CDS402" s="968"/>
      <c r="CDT402" s="968"/>
      <c r="CDU402" s="968"/>
      <c r="CDV402" s="968"/>
      <c r="CDW402" s="968"/>
      <c r="CDX402" s="968"/>
      <c r="CDY402" s="968"/>
      <c r="CDZ402" s="968"/>
      <c r="CEA402" s="968"/>
      <c r="CEB402" s="968"/>
      <c r="CEC402" s="968"/>
      <c r="CED402" s="968"/>
      <c r="CEE402" s="968"/>
      <c r="CEF402" s="968"/>
      <c r="CEG402" s="968"/>
      <c r="CEH402" s="968"/>
      <c r="CEI402" s="968"/>
      <c r="CEJ402" s="968"/>
      <c r="CEK402" s="968"/>
      <c r="CEL402" s="968"/>
      <c r="CEM402" s="968"/>
      <c r="CEN402" s="968"/>
      <c r="CEO402" s="968"/>
      <c r="CEP402" s="968"/>
      <c r="CEQ402" s="968"/>
      <c r="CER402" s="968"/>
      <c r="CES402" s="968"/>
      <c r="CET402" s="968"/>
      <c r="CEU402" s="968"/>
      <c r="CEV402" s="968"/>
      <c r="CEW402" s="968"/>
      <c r="CEX402" s="968"/>
      <c r="CEY402" s="968"/>
      <c r="CEZ402" s="968"/>
      <c r="CFA402" s="968"/>
      <c r="CFB402" s="968"/>
      <c r="CFC402" s="968"/>
      <c r="CFD402" s="968"/>
      <c r="CFE402" s="968"/>
      <c r="CFF402" s="968"/>
      <c r="CFG402" s="968"/>
      <c r="CFH402" s="968"/>
      <c r="CFI402" s="968"/>
      <c r="CFJ402" s="968"/>
      <c r="CFK402" s="968"/>
      <c r="CFL402" s="968"/>
      <c r="CFM402" s="968"/>
      <c r="CFN402" s="968"/>
      <c r="CFO402" s="968"/>
      <c r="CFP402" s="968"/>
      <c r="CFQ402" s="968"/>
      <c r="CFR402" s="968"/>
      <c r="CFS402" s="968"/>
      <c r="CFT402" s="968"/>
      <c r="CFU402" s="968"/>
      <c r="CFV402" s="968"/>
      <c r="CFW402" s="968"/>
      <c r="CFX402" s="968"/>
      <c r="CFY402" s="968"/>
      <c r="CFZ402" s="968"/>
      <c r="CGA402" s="968"/>
      <c r="CGB402" s="968"/>
      <c r="CGC402" s="968"/>
      <c r="CGD402" s="968"/>
      <c r="CGE402" s="968"/>
      <c r="CGF402" s="968"/>
      <c r="CGG402" s="968"/>
      <c r="CGH402" s="968"/>
      <c r="CGI402" s="968"/>
      <c r="CGJ402" s="968"/>
      <c r="CGK402" s="968"/>
      <c r="CGL402" s="968"/>
      <c r="CGM402" s="968"/>
      <c r="CGN402" s="968"/>
      <c r="CGO402" s="968"/>
      <c r="CGP402" s="968"/>
      <c r="CGQ402" s="968"/>
      <c r="CGR402" s="968"/>
      <c r="CGS402" s="968"/>
      <c r="CGT402" s="968"/>
      <c r="CGU402" s="968"/>
      <c r="CGV402" s="968"/>
      <c r="CGW402" s="968"/>
      <c r="CGX402" s="968"/>
      <c r="CGY402" s="968"/>
      <c r="CGZ402" s="968"/>
      <c r="CHA402" s="968"/>
      <c r="CHB402" s="968"/>
      <c r="CHC402" s="968"/>
      <c r="CHD402" s="968"/>
      <c r="CHE402" s="968"/>
      <c r="CHF402" s="968"/>
      <c r="CHG402" s="968"/>
      <c r="CHH402" s="968"/>
      <c r="CHI402" s="968"/>
      <c r="CHJ402" s="968"/>
      <c r="CHK402" s="968"/>
      <c r="CHL402" s="968"/>
      <c r="CHM402" s="968"/>
      <c r="CHN402" s="968"/>
      <c r="CHO402" s="968"/>
      <c r="CHP402" s="968"/>
      <c r="CHQ402" s="968"/>
      <c r="CHR402" s="968"/>
      <c r="CHS402" s="968"/>
      <c r="CHT402" s="968"/>
      <c r="CHU402" s="968"/>
      <c r="CHV402" s="968"/>
      <c r="CHW402" s="968"/>
      <c r="CHX402" s="968"/>
      <c r="CHY402" s="968"/>
      <c r="CHZ402" s="968"/>
      <c r="CIA402" s="968"/>
      <c r="CIB402" s="968"/>
      <c r="CIC402" s="968"/>
      <c r="CID402" s="968"/>
      <c r="CIE402" s="968"/>
      <c r="CIF402" s="968"/>
      <c r="CIG402" s="968"/>
      <c r="CIH402" s="968"/>
      <c r="CII402" s="968"/>
      <c r="CIJ402" s="968"/>
      <c r="CIK402" s="968"/>
      <c r="CIL402" s="968"/>
      <c r="CIM402" s="968"/>
      <c r="CIN402" s="968"/>
      <c r="CIO402" s="968"/>
      <c r="CIP402" s="968"/>
      <c r="CIQ402" s="968"/>
      <c r="CIR402" s="968"/>
      <c r="CIS402" s="968"/>
      <c r="CIT402" s="968"/>
      <c r="CIU402" s="968"/>
      <c r="CIV402" s="968"/>
      <c r="CIW402" s="968"/>
      <c r="CIX402" s="968"/>
      <c r="CIY402" s="968"/>
      <c r="CIZ402" s="968"/>
      <c r="CJA402" s="968"/>
      <c r="CJB402" s="968"/>
      <c r="CJC402" s="968"/>
      <c r="CJD402" s="968"/>
      <c r="CJE402" s="968"/>
      <c r="CJF402" s="968"/>
      <c r="CJG402" s="968"/>
      <c r="CJH402" s="968"/>
      <c r="CJI402" s="968"/>
      <c r="CJJ402" s="968"/>
      <c r="CJK402" s="968"/>
      <c r="CJL402" s="968"/>
      <c r="CJM402" s="968"/>
      <c r="CJN402" s="968"/>
      <c r="CJO402" s="968"/>
      <c r="CJP402" s="968"/>
      <c r="CJQ402" s="968"/>
      <c r="CJR402" s="968"/>
      <c r="CJS402" s="968"/>
      <c r="CJT402" s="968"/>
      <c r="CJU402" s="968"/>
      <c r="CJV402" s="968"/>
      <c r="CJW402" s="968"/>
      <c r="CJX402" s="968"/>
      <c r="CJY402" s="968"/>
      <c r="CJZ402" s="968"/>
      <c r="CKA402" s="968"/>
      <c r="CKB402" s="968"/>
      <c r="CKC402" s="968"/>
      <c r="CKD402" s="968"/>
      <c r="CKE402" s="968"/>
      <c r="CKF402" s="968"/>
      <c r="CKG402" s="968"/>
      <c r="CKH402" s="968"/>
      <c r="CKI402" s="968"/>
      <c r="CKJ402" s="968"/>
      <c r="CKK402" s="968"/>
      <c r="CKL402" s="968"/>
      <c r="CKM402" s="968"/>
      <c r="CKN402" s="968"/>
      <c r="CKO402" s="968"/>
      <c r="CKP402" s="968"/>
      <c r="CKQ402" s="968"/>
      <c r="CKR402" s="968"/>
      <c r="CKS402" s="968"/>
      <c r="CKT402" s="968"/>
      <c r="CKU402" s="968"/>
      <c r="CKV402" s="968"/>
      <c r="CKW402" s="968"/>
      <c r="CKX402" s="968"/>
      <c r="CKY402" s="968"/>
      <c r="CKZ402" s="968"/>
      <c r="CLA402" s="968"/>
      <c r="CLB402" s="968"/>
      <c r="CLC402" s="968"/>
      <c r="CLD402" s="968"/>
      <c r="CLE402" s="968"/>
      <c r="CLF402" s="968"/>
      <c r="CLG402" s="968"/>
      <c r="CLH402" s="968"/>
      <c r="CLI402" s="968"/>
      <c r="CLJ402" s="968"/>
      <c r="CLK402" s="968"/>
      <c r="CLL402" s="968"/>
      <c r="CLM402" s="968"/>
      <c r="CLN402" s="968"/>
      <c r="CLO402" s="968"/>
      <c r="CLP402" s="968"/>
      <c r="CLQ402" s="968"/>
      <c r="CLR402" s="968"/>
      <c r="CLS402" s="968"/>
      <c r="CLT402" s="968"/>
      <c r="CLU402" s="968"/>
      <c r="CLV402" s="968"/>
      <c r="CLW402" s="968"/>
      <c r="CLX402" s="968"/>
      <c r="CLY402" s="968"/>
      <c r="CLZ402" s="968"/>
      <c r="CMA402" s="968"/>
      <c r="CMB402" s="968"/>
      <c r="CMC402" s="968"/>
      <c r="CMD402" s="968"/>
      <c r="CME402" s="968"/>
      <c r="CMF402" s="968"/>
      <c r="CMG402" s="968"/>
      <c r="CMH402" s="968"/>
      <c r="CMI402" s="968"/>
      <c r="CMJ402" s="968"/>
      <c r="CMK402" s="968"/>
      <c r="CML402" s="968"/>
      <c r="CMM402" s="968"/>
      <c r="CMN402" s="968"/>
      <c r="CMO402" s="968"/>
      <c r="CMP402" s="968"/>
      <c r="CMQ402" s="968"/>
      <c r="CMR402" s="968"/>
      <c r="CMS402" s="968"/>
      <c r="CMT402" s="968"/>
      <c r="CMU402" s="968"/>
      <c r="CMV402" s="968"/>
      <c r="CMW402" s="968"/>
      <c r="CMX402" s="968"/>
      <c r="CMY402" s="968"/>
      <c r="CMZ402" s="968"/>
      <c r="CNA402" s="968"/>
      <c r="CNB402" s="968"/>
      <c r="CNC402" s="968"/>
      <c r="CND402" s="968"/>
      <c r="CNE402" s="968"/>
      <c r="CNF402" s="968"/>
      <c r="CNG402" s="968"/>
      <c r="CNH402" s="968"/>
      <c r="CNI402" s="968"/>
      <c r="CNJ402" s="968"/>
      <c r="CNK402" s="968"/>
      <c r="CNL402" s="968"/>
      <c r="CNM402" s="968"/>
      <c r="CNN402" s="968"/>
      <c r="CNO402" s="968"/>
      <c r="CNP402" s="968"/>
      <c r="CNQ402" s="968"/>
      <c r="CNR402" s="968"/>
      <c r="CNS402" s="968"/>
      <c r="CNT402" s="968"/>
      <c r="CNU402" s="968"/>
      <c r="CNV402" s="968"/>
      <c r="CNW402" s="968"/>
      <c r="CNX402" s="968"/>
      <c r="CNY402" s="968"/>
      <c r="CNZ402" s="968"/>
      <c r="COA402" s="968"/>
      <c r="COB402" s="968"/>
      <c r="COC402" s="968"/>
      <c r="COD402" s="968"/>
      <c r="COE402" s="968"/>
      <c r="COF402" s="968"/>
      <c r="COG402" s="968"/>
      <c r="COH402" s="968"/>
      <c r="COI402" s="968"/>
      <c r="COJ402" s="968"/>
      <c r="COK402" s="968"/>
      <c r="COL402" s="968"/>
      <c r="COM402" s="968"/>
      <c r="CON402" s="968"/>
      <c r="COO402" s="968"/>
      <c r="COP402" s="968"/>
      <c r="COQ402" s="968"/>
      <c r="COR402" s="968"/>
      <c r="COS402" s="968"/>
      <c r="COT402" s="968"/>
      <c r="COU402" s="968"/>
      <c r="COV402" s="968"/>
      <c r="COW402" s="968"/>
      <c r="COX402" s="968"/>
      <c r="COY402" s="968"/>
      <c r="COZ402" s="968"/>
      <c r="CPA402" s="968"/>
      <c r="CPB402" s="968"/>
      <c r="CPC402" s="968"/>
      <c r="CPD402" s="968"/>
      <c r="CPE402" s="968"/>
      <c r="CPF402" s="968"/>
      <c r="CPG402" s="968"/>
      <c r="CPH402" s="968"/>
      <c r="CPI402" s="968"/>
      <c r="CPJ402" s="968"/>
      <c r="CPK402" s="968"/>
      <c r="CPL402" s="968"/>
      <c r="CPM402" s="968"/>
      <c r="CPN402" s="968"/>
      <c r="CPO402" s="968"/>
      <c r="CPP402" s="968"/>
      <c r="CPQ402" s="968"/>
      <c r="CPR402" s="968"/>
      <c r="CPS402" s="968"/>
      <c r="CPT402" s="968"/>
      <c r="CPU402" s="968"/>
      <c r="CPV402" s="968"/>
      <c r="CPW402" s="968"/>
      <c r="CPX402" s="968"/>
      <c r="CPY402" s="968"/>
      <c r="CPZ402" s="968"/>
      <c r="CQA402" s="968"/>
      <c r="CQB402" s="968"/>
      <c r="CQC402" s="968"/>
      <c r="CQD402" s="968"/>
      <c r="CQE402" s="968"/>
      <c r="CQF402" s="968"/>
      <c r="CQG402" s="968"/>
      <c r="CQH402" s="968"/>
      <c r="CQI402" s="968"/>
      <c r="CQJ402" s="968"/>
      <c r="CQK402" s="968"/>
      <c r="CQL402" s="968"/>
      <c r="CQM402" s="968"/>
      <c r="CQN402" s="968"/>
      <c r="CQO402" s="968"/>
      <c r="CQP402" s="968"/>
      <c r="CQQ402" s="968"/>
      <c r="CQR402" s="968"/>
      <c r="CQS402" s="968"/>
      <c r="CQT402" s="968"/>
      <c r="CQU402" s="968"/>
      <c r="CQV402" s="968"/>
      <c r="CQW402" s="968"/>
      <c r="CQX402" s="968"/>
      <c r="CQY402" s="968"/>
      <c r="CQZ402" s="968"/>
      <c r="CRA402" s="968"/>
      <c r="CRB402" s="968"/>
      <c r="CRC402" s="968"/>
      <c r="CRD402" s="968"/>
      <c r="CRE402" s="968"/>
      <c r="CRF402" s="968"/>
      <c r="CRG402" s="968"/>
      <c r="CRH402" s="968"/>
      <c r="CRI402" s="968"/>
      <c r="CRJ402" s="968"/>
      <c r="CRK402" s="968"/>
      <c r="CRL402" s="968"/>
      <c r="CRM402" s="968"/>
      <c r="CRN402" s="968"/>
      <c r="CRO402" s="968"/>
      <c r="CRP402" s="968"/>
      <c r="CRQ402" s="968"/>
      <c r="CRR402" s="968"/>
      <c r="CRS402" s="968"/>
      <c r="CRT402" s="968"/>
      <c r="CRU402" s="968"/>
      <c r="CRV402" s="968"/>
      <c r="CRW402" s="968"/>
      <c r="CRX402" s="968"/>
      <c r="CRY402" s="968"/>
      <c r="CRZ402" s="968"/>
      <c r="CSA402" s="968"/>
      <c r="CSB402" s="968"/>
      <c r="CSC402" s="968"/>
      <c r="CSD402" s="968"/>
      <c r="CSE402" s="968"/>
      <c r="CSF402" s="968"/>
      <c r="CSG402" s="968"/>
      <c r="CSH402" s="968"/>
      <c r="CSI402" s="968"/>
      <c r="CSJ402" s="968"/>
      <c r="CSK402" s="968"/>
      <c r="CSL402" s="968"/>
      <c r="CSM402" s="968"/>
      <c r="CSN402" s="968"/>
      <c r="CSO402" s="968"/>
      <c r="CSP402" s="968"/>
      <c r="CSQ402" s="968"/>
      <c r="CSR402" s="968"/>
      <c r="CSS402" s="968"/>
      <c r="CST402" s="968"/>
      <c r="CSU402" s="968"/>
      <c r="CSV402" s="968"/>
      <c r="CSW402" s="968"/>
      <c r="CSX402" s="968"/>
      <c r="CSY402" s="968"/>
      <c r="CSZ402" s="968"/>
      <c r="CTA402" s="968"/>
      <c r="CTB402" s="968"/>
      <c r="CTC402" s="968"/>
      <c r="CTD402" s="968"/>
      <c r="CTE402" s="968"/>
      <c r="CTF402" s="968"/>
      <c r="CTG402" s="968"/>
      <c r="CTH402" s="968"/>
      <c r="CTI402" s="968"/>
      <c r="CTJ402" s="968"/>
      <c r="CTK402" s="968"/>
      <c r="CTL402" s="968"/>
      <c r="CTM402" s="968"/>
      <c r="CTN402" s="968"/>
      <c r="CTO402" s="968"/>
      <c r="CTP402" s="968"/>
      <c r="CTQ402" s="968"/>
      <c r="CTR402" s="968"/>
      <c r="CTS402" s="968"/>
      <c r="CTT402" s="968"/>
      <c r="CTU402" s="968"/>
      <c r="CTV402" s="968"/>
      <c r="CTW402" s="968"/>
      <c r="CTX402" s="968"/>
      <c r="CTY402" s="968"/>
      <c r="CTZ402" s="968"/>
      <c r="CUA402" s="968"/>
      <c r="CUB402" s="968"/>
      <c r="CUC402" s="968"/>
      <c r="CUD402" s="968"/>
      <c r="CUE402" s="968"/>
      <c r="CUF402" s="968"/>
      <c r="CUG402" s="968"/>
      <c r="CUH402" s="968"/>
      <c r="CUI402" s="968"/>
      <c r="CUJ402" s="968"/>
      <c r="CUK402" s="968"/>
      <c r="CUL402" s="968"/>
      <c r="CUM402" s="968"/>
      <c r="CUN402" s="968"/>
      <c r="CUO402" s="968"/>
      <c r="CUP402" s="968"/>
      <c r="CUQ402" s="968"/>
      <c r="CUR402" s="968"/>
      <c r="CUS402" s="968"/>
      <c r="CUT402" s="968"/>
      <c r="CUU402" s="968"/>
      <c r="CUV402" s="968"/>
      <c r="CUW402" s="968"/>
      <c r="CUX402" s="968"/>
      <c r="CUY402" s="968"/>
      <c r="CUZ402" s="968"/>
      <c r="CVA402" s="968"/>
      <c r="CVB402" s="968"/>
      <c r="CVC402" s="968"/>
      <c r="CVD402" s="968"/>
      <c r="CVE402" s="968"/>
      <c r="CVF402" s="968"/>
      <c r="CVG402" s="968"/>
      <c r="CVH402" s="968"/>
      <c r="CVI402" s="968"/>
      <c r="CVJ402" s="968"/>
      <c r="CVK402" s="968"/>
      <c r="CVL402" s="968"/>
      <c r="CVM402" s="968"/>
      <c r="CVN402" s="968"/>
      <c r="CVO402" s="968"/>
      <c r="CVP402" s="968"/>
      <c r="CVQ402" s="968"/>
      <c r="CVR402" s="968"/>
      <c r="CVS402" s="968"/>
      <c r="CVT402" s="968"/>
      <c r="CVU402" s="968"/>
      <c r="CVV402" s="968"/>
      <c r="CVW402" s="968"/>
      <c r="CVX402" s="968"/>
      <c r="CVY402" s="968"/>
      <c r="CVZ402" s="968"/>
      <c r="CWA402" s="968"/>
      <c r="CWB402" s="968"/>
      <c r="CWC402" s="968"/>
      <c r="CWD402" s="968"/>
      <c r="CWE402" s="968"/>
      <c r="CWF402" s="968"/>
      <c r="CWG402" s="968"/>
      <c r="CWH402" s="968"/>
      <c r="CWI402" s="968"/>
      <c r="CWJ402" s="968"/>
      <c r="CWK402" s="968"/>
      <c r="CWL402" s="968"/>
      <c r="CWM402" s="968"/>
      <c r="CWN402" s="968"/>
      <c r="CWO402" s="968"/>
      <c r="CWP402" s="968"/>
      <c r="CWQ402" s="968"/>
      <c r="CWR402" s="968"/>
      <c r="CWS402" s="968"/>
      <c r="CWT402" s="968"/>
      <c r="CWU402" s="968"/>
      <c r="CWV402" s="968"/>
      <c r="CWW402" s="968"/>
      <c r="CWX402" s="968"/>
      <c r="CWY402" s="968"/>
      <c r="CWZ402" s="968"/>
      <c r="CXA402" s="968"/>
      <c r="CXB402" s="968"/>
      <c r="CXC402" s="968"/>
      <c r="CXD402" s="968"/>
      <c r="CXE402" s="968"/>
      <c r="CXF402" s="968"/>
      <c r="CXG402" s="968"/>
      <c r="CXH402" s="968"/>
      <c r="CXI402" s="968"/>
      <c r="CXJ402" s="968"/>
      <c r="CXK402" s="968"/>
      <c r="CXL402" s="968"/>
      <c r="CXM402" s="968"/>
      <c r="CXN402" s="968"/>
      <c r="CXO402" s="968"/>
      <c r="CXP402" s="968"/>
      <c r="CXQ402" s="968"/>
      <c r="CXR402" s="968"/>
      <c r="CXS402" s="968"/>
      <c r="CXT402" s="968"/>
      <c r="CXU402" s="968"/>
      <c r="CXV402" s="968"/>
      <c r="CXW402" s="968"/>
      <c r="CXX402" s="968"/>
      <c r="CXY402" s="968"/>
      <c r="CXZ402" s="968"/>
      <c r="CYA402" s="968"/>
      <c r="CYB402" s="968"/>
      <c r="CYC402" s="968"/>
      <c r="CYD402" s="968"/>
      <c r="CYE402" s="968"/>
      <c r="CYF402" s="968"/>
      <c r="CYG402" s="968"/>
      <c r="CYH402" s="968"/>
      <c r="CYI402" s="968"/>
      <c r="CYJ402" s="968"/>
      <c r="CYK402" s="968"/>
      <c r="CYL402" s="968"/>
      <c r="CYM402" s="968"/>
      <c r="CYN402" s="968"/>
      <c r="CYO402" s="968"/>
      <c r="CYP402" s="968"/>
      <c r="CYQ402" s="968"/>
      <c r="CYR402" s="968"/>
      <c r="CYS402" s="968"/>
      <c r="CYT402" s="968"/>
      <c r="CYU402" s="968"/>
      <c r="CYV402" s="968"/>
      <c r="CYW402" s="968"/>
      <c r="CYX402" s="968"/>
      <c r="CYY402" s="968"/>
      <c r="CYZ402" s="968"/>
      <c r="CZA402" s="968"/>
      <c r="CZB402" s="968"/>
      <c r="CZC402" s="968"/>
      <c r="CZD402" s="968"/>
      <c r="CZE402" s="968"/>
      <c r="CZF402" s="968"/>
      <c r="CZG402" s="968"/>
      <c r="CZH402" s="968"/>
      <c r="CZI402" s="968"/>
      <c r="CZJ402" s="968"/>
      <c r="CZK402" s="968"/>
      <c r="CZL402" s="968"/>
      <c r="CZM402" s="968"/>
      <c r="CZN402" s="968"/>
      <c r="CZO402" s="968"/>
      <c r="CZP402" s="968"/>
      <c r="CZQ402" s="968"/>
      <c r="CZR402" s="968"/>
      <c r="CZS402" s="968"/>
      <c r="CZT402" s="968"/>
      <c r="CZU402" s="968"/>
      <c r="CZV402" s="968"/>
      <c r="CZW402" s="968"/>
      <c r="CZX402" s="968"/>
      <c r="CZY402" s="968"/>
      <c r="CZZ402" s="968"/>
      <c r="DAA402" s="968"/>
      <c r="DAB402" s="968"/>
      <c r="DAC402" s="968"/>
      <c r="DAD402" s="968"/>
      <c r="DAE402" s="968"/>
      <c r="DAF402" s="968"/>
      <c r="DAG402" s="968"/>
      <c r="DAH402" s="968"/>
      <c r="DAI402" s="968"/>
      <c r="DAJ402" s="968"/>
      <c r="DAK402" s="968"/>
      <c r="DAL402" s="968"/>
      <c r="DAM402" s="968"/>
      <c r="DAN402" s="968"/>
      <c r="DAO402" s="968"/>
      <c r="DAP402" s="968"/>
      <c r="DAQ402" s="968"/>
      <c r="DAR402" s="968"/>
      <c r="DAS402" s="968"/>
      <c r="DAT402" s="968"/>
      <c r="DAU402" s="968"/>
      <c r="DAV402" s="968"/>
      <c r="DAW402" s="968"/>
      <c r="DAX402" s="968"/>
      <c r="DAY402" s="968"/>
      <c r="DAZ402" s="968"/>
      <c r="DBA402" s="968"/>
      <c r="DBB402" s="968"/>
      <c r="DBC402" s="968"/>
      <c r="DBD402" s="968"/>
      <c r="DBE402" s="968"/>
      <c r="DBF402" s="968"/>
      <c r="DBG402" s="968"/>
      <c r="DBH402" s="968"/>
      <c r="DBI402" s="968"/>
      <c r="DBJ402" s="968"/>
      <c r="DBK402" s="968"/>
      <c r="DBL402" s="968"/>
      <c r="DBM402" s="968"/>
      <c r="DBN402" s="968"/>
      <c r="DBO402" s="968"/>
      <c r="DBP402" s="968"/>
      <c r="DBQ402" s="968"/>
      <c r="DBR402" s="968"/>
      <c r="DBS402" s="968"/>
      <c r="DBT402" s="968"/>
      <c r="DBU402" s="968"/>
      <c r="DBV402" s="968"/>
      <c r="DBW402" s="968"/>
      <c r="DBX402" s="968"/>
      <c r="DBY402" s="968"/>
      <c r="DBZ402" s="968"/>
      <c r="DCA402" s="968"/>
      <c r="DCB402" s="968"/>
      <c r="DCC402" s="968"/>
      <c r="DCD402" s="968"/>
      <c r="DCE402" s="968"/>
      <c r="DCF402" s="968"/>
      <c r="DCG402" s="968"/>
      <c r="DCH402" s="968"/>
      <c r="DCI402" s="968"/>
      <c r="DCJ402" s="968"/>
      <c r="DCK402" s="968"/>
      <c r="DCL402" s="968"/>
      <c r="DCM402" s="968"/>
      <c r="DCN402" s="968"/>
      <c r="DCO402" s="968"/>
      <c r="DCP402" s="968"/>
      <c r="DCQ402" s="968"/>
      <c r="DCR402" s="968"/>
      <c r="DCS402" s="968"/>
      <c r="DCT402" s="968"/>
      <c r="DCU402" s="968"/>
      <c r="DCV402" s="968"/>
      <c r="DCW402" s="968"/>
      <c r="DCX402" s="968"/>
      <c r="DCY402" s="968"/>
      <c r="DCZ402" s="968"/>
      <c r="DDA402" s="968"/>
      <c r="DDB402" s="968"/>
      <c r="DDC402" s="968"/>
      <c r="DDD402" s="968"/>
      <c r="DDE402" s="968"/>
      <c r="DDF402" s="968"/>
      <c r="DDG402" s="968"/>
      <c r="DDH402" s="968"/>
      <c r="DDI402" s="968"/>
      <c r="DDJ402" s="968"/>
      <c r="DDK402" s="968"/>
      <c r="DDL402" s="968"/>
      <c r="DDM402" s="968"/>
      <c r="DDN402" s="968"/>
      <c r="DDO402" s="968"/>
      <c r="DDP402" s="968"/>
      <c r="DDQ402" s="968"/>
      <c r="DDR402" s="968"/>
      <c r="DDS402" s="968"/>
      <c r="DDT402" s="968"/>
      <c r="DDU402" s="968"/>
      <c r="DDV402" s="968"/>
      <c r="DDW402" s="968"/>
      <c r="DDX402" s="968"/>
      <c r="DDY402" s="968"/>
      <c r="DDZ402" s="968"/>
      <c r="DEA402" s="968"/>
      <c r="DEB402" s="968"/>
      <c r="DEC402" s="968"/>
      <c r="DED402" s="968"/>
      <c r="DEE402" s="968"/>
      <c r="DEF402" s="968"/>
      <c r="DEG402" s="968"/>
      <c r="DEH402" s="968"/>
      <c r="DEI402" s="968"/>
      <c r="DEJ402" s="968"/>
      <c r="DEK402" s="968"/>
      <c r="DEL402" s="968"/>
      <c r="DEM402" s="968"/>
      <c r="DEN402" s="968"/>
      <c r="DEO402" s="968"/>
      <c r="DEP402" s="968"/>
      <c r="DEQ402" s="968"/>
      <c r="DER402" s="968"/>
      <c r="DES402" s="968"/>
      <c r="DET402" s="968"/>
      <c r="DEU402" s="968"/>
      <c r="DEV402" s="968"/>
      <c r="DEW402" s="968"/>
      <c r="DEX402" s="968"/>
      <c r="DEY402" s="968"/>
      <c r="DEZ402" s="968"/>
      <c r="DFA402" s="968"/>
      <c r="DFB402" s="968"/>
      <c r="DFC402" s="968"/>
      <c r="DFD402" s="968"/>
      <c r="DFE402" s="968"/>
      <c r="DFF402" s="968"/>
      <c r="DFG402" s="968"/>
      <c r="DFH402" s="968"/>
      <c r="DFI402" s="968"/>
      <c r="DFJ402" s="968"/>
      <c r="DFK402" s="968"/>
      <c r="DFL402" s="968"/>
      <c r="DFM402" s="968"/>
      <c r="DFN402" s="968"/>
      <c r="DFO402" s="968"/>
      <c r="DFP402" s="968"/>
      <c r="DFQ402" s="968"/>
      <c r="DFR402" s="968"/>
      <c r="DFS402" s="968"/>
      <c r="DFT402" s="968"/>
      <c r="DFU402" s="968"/>
      <c r="DFV402" s="968"/>
      <c r="DFW402" s="968"/>
      <c r="DFX402" s="968"/>
      <c r="DFY402" s="968"/>
      <c r="DFZ402" s="968"/>
      <c r="DGA402" s="968"/>
      <c r="DGB402" s="968"/>
      <c r="DGC402" s="968"/>
      <c r="DGD402" s="968"/>
      <c r="DGE402" s="968"/>
      <c r="DGF402" s="968"/>
      <c r="DGG402" s="968"/>
      <c r="DGH402" s="968"/>
      <c r="DGI402" s="968"/>
      <c r="DGJ402" s="968"/>
      <c r="DGK402" s="968"/>
      <c r="DGL402" s="968"/>
      <c r="DGM402" s="968"/>
      <c r="DGN402" s="968"/>
      <c r="DGO402" s="968"/>
      <c r="DGP402" s="968"/>
      <c r="DGQ402" s="968"/>
      <c r="DGR402" s="968"/>
      <c r="DGS402" s="968"/>
      <c r="DGT402" s="968"/>
      <c r="DGU402" s="968"/>
      <c r="DGV402" s="968"/>
      <c r="DGW402" s="968"/>
      <c r="DGX402" s="968"/>
      <c r="DGY402" s="968"/>
      <c r="DGZ402" s="968"/>
      <c r="DHA402" s="968"/>
      <c r="DHB402" s="968"/>
      <c r="DHC402" s="968"/>
      <c r="DHD402" s="968"/>
      <c r="DHE402" s="968"/>
      <c r="DHF402" s="968"/>
      <c r="DHG402" s="968"/>
      <c r="DHH402" s="968"/>
      <c r="DHI402" s="968"/>
      <c r="DHJ402" s="968"/>
      <c r="DHK402" s="968"/>
      <c r="DHL402" s="968"/>
      <c r="DHM402" s="968"/>
      <c r="DHN402" s="968"/>
      <c r="DHO402" s="968"/>
      <c r="DHP402" s="968"/>
      <c r="DHQ402" s="968"/>
      <c r="DHR402" s="968"/>
      <c r="DHS402" s="968"/>
      <c r="DHT402" s="968"/>
      <c r="DHU402" s="968"/>
      <c r="DHV402" s="968"/>
      <c r="DHW402" s="968"/>
      <c r="DHX402" s="968"/>
      <c r="DHY402" s="968"/>
      <c r="DHZ402" s="968"/>
      <c r="DIA402" s="968"/>
      <c r="DIB402" s="968"/>
      <c r="DIC402" s="968"/>
      <c r="DID402" s="968"/>
      <c r="DIE402" s="968"/>
      <c r="DIF402" s="968"/>
      <c r="DIG402" s="968"/>
      <c r="DIH402" s="968"/>
      <c r="DII402" s="968"/>
      <c r="DIJ402" s="968"/>
      <c r="DIK402" s="968"/>
      <c r="DIL402" s="968"/>
      <c r="DIM402" s="968"/>
      <c r="DIN402" s="968"/>
      <c r="DIO402" s="968"/>
      <c r="DIP402" s="968"/>
      <c r="DIQ402" s="968"/>
      <c r="DIR402" s="968"/>
      <c r="DIS402" s="968"/>
      <c r="DIT402" s="968"/>
      <c r="DIU402" s="968"/>
      <c r="DIV402" s="968"/>
      <c r="DIW402" s="968"/>
      <c r="DIX402" s="968"/>
      <c r="DIY402" s="968"/>
      <c r="DIZ402" s="968"/>
      <c r="DJA402" s="968"/>
      <c r="DJB402" s="968"/>
      <c r="DJC402" s="968"/>
      <c r="DJD402" s="968"/>
      <c r="DJE402" s="968"/>
      <c r="DJF402" s="968"/>
      <c r="DJG402" s="968"/>
      <c r="DJH402" s="968"/>
      <c r="DJI402" s="968"/>
      <c r="DJJ402" s="968"/>
      <c r="DJK402" s="968"/>
      <c r="DJL402" s="968"/>
      <c r="DJM402" s="968"/>
      <c r="DJN402" s="968"/>
      <c r="DJO402" s="968"/>
      <c r="DJP402" s="968"/>
      <c r="DJQ402" s="968"/>
      <c r="DJR402" s="968"/>
      <c r="DJS402" s="968"/>
      <c r="DJT402" s="968"/>
      <c r="DJU402" s="968"/>
      <c r="DJV402" s="968"/>
      <c r="DJW402" s="968"/>
      <c r="DJX402" s="968"/>
      <c r="DJY402" s="968"/>
      <c r="DJZ402" s="968"/>
      <c r="DKA402" s="968"/>
      <c r="DKB402" s="968"/>
      <c r="DKC402" s="968"/>
      <c r="DKD402" s="968"/>
      <c r="DKE402" s="968"/>
      <c r="DKF402" s="968"/>
      <c r="DKG402" s="968"/>
      <c r="DKH402" s="968"/>
      <c r="DKI402" s="968"/>
      <c r="DKJ402" s="968"/>
      <c r="DKK402" s="968"/>
      <c r="DKL402" s="968"/>
      <c r="DKM402" s="968"/>
      <c r="DKN402" s="968"/>
      <c r="DKO402" s="968"/>
      <c r="DKP402" s="968"/>
      <c r="DKQ402" s="968"/>
      <c r="DKR402" s="968"/>
      <c r="DKS402" s="968"/>
      <c r="DKT402" s="968"/>
      <c r="DKU402" s="968"/>
      <c r="DKV402" s="968"/>
      <c r="DKW402" s="968"/>
      <c r="DKX402" s="968"/>
      <c r="DKY402" s="968"/>
      <c r="DKZ402" s="968"/>
      <c r="DLA402" s="968"/>
      <c r="DLB402" s="968"/>
      <c r="DLC402" s="968"/>
      <c r="DLD402" s="968"/>
      <c r="DLE402" s="968"/>
      <c r="DLF402" s="968"/>
      <c r="DLG402" s="968"/>
      <c r="DLH402" s="968"/>
      <c r="DLI402" s="968"/>
      <c r="DLJ402" s="968"/>
      <c r="DLK402" s="968"/>
      <c r="DLL402" s="968"/>
      <c r="DLM402" s="968"/>
      <c r="DLN402" s="968"/>
      <c r="DLO402" s="968"/>
      <c r="DLP402" s="968"/>
      <c r="DLQ402" s="968"/>
      <c r="DLR402" s="968"/>
      <c r="DLS402" s="968"/>
      <c r="DLT402" s="968"/>
      <c r="DLU402" s="968"/>
      <c r="DLV402" s="968"/>
      <c r="DLW402" s="968"/>
      <c r="DLX402" s="968"/>
      <c r="DLY402" s="968"/>
      <c r="DLZ402" s="968"/>
      <c r="DMA402" s="968"/>
      <c r="DMB402" s="968"/>
      <c r="DMC402" s="968"/>
      <c r="DMD402" s="968"/>
      <c r="DME402" s="968"/>
      <c r="DMF402" s="968"/>
      <c r="DMG402" s="968"/>
      <c r="DMH402" s="968"/>
      <c r="DMI402" s="968"/>
      <c r="DMJ402" s="968"/>
      <c r="DMK402" s="968"/>
      <c r="DML402" s="968"/>
      <c r="DMM402" s="968"/>
      <c r="DMN402" s="968"/>
      <c r="DMO402" s="968"/>
      <c r="DMP402" s="968"/>
      <c r="DMQ402" s="968"/>
      <c r="DMR402" s="968"/>
      <c r="DMS402" s="968"/>
      <c r="DMT402" s="968"/>
      <c r="DMU402" s="968"/>
      <c r="DMV402" s="968"/>
      <c r="DMW402" s="968"/>
      <c r="DMX402" s="968"/>
      <c r="DMY402" s="968"/>
      <c r="DMZ402" s="968"/>
      <c r="DNA402" s="968"/>
      <c r="DNB402" s="968"/>
      <c r="DNC402" s="968"/>
      <c r="DND402" s="968"/>
      <c r="DNE402" s="968"/>
      <c r="DNF402" s="968"/>
      <c r="DNG402" s="968"/>
      <c r="DNH402" s="968"/>
      <c r="DNI402" s="968"/>
      <c r="DNJ402" s="968"/>
      <c r="DNK402" s="968"/>
      <c r="DNL402" s="968"/>
      <c r="DNM402" s="968"/>
      <c r="DNN402" s="968"/>
      <c r="DNO402" s="968"/>
      <c r="DNP402" s="968"/>
      <c r="DNQ402" s="968"/>
      <c r="DNR402" s="968"/>
      <c r="DNS402" s="968"/>
      <c r="DNT402" s="968"/>
      <c r="DNU402" s="968"/>
      <c r="DNV402" s="968"/>
      <c r="DNW402" s="968"/>
      <c r="DNX402" s="968"/>
      <c r="DNY402" s="968"/>
      <c r="DNZ402" s="968"/>
      <c r="DOA402" s="968"/>
      <c r="DOB402" s="968"/>
      <c r="DOC402" s="968"/>
      <c r="DOD402" s="968"/>
      <c r="DOE402" s="968"/>
      <c r="DOF402" s="968"/>
      <c r="DOG402" s="968"/>
      <c r="DOH402" s="968"/>
      <c r="DOI402" s="968"/>
      <c r="DOJ402" s="968"/>
      <c r="DOK402" s="968"/>
      <c r="DOL402" s="968"/>
      <c r="DOM402" s="968"/>
      <c r="DON402" s="968"/>
      <c r="DOO402" s="968"/>
      <c r="DOP402" s="968"/>
      <c r="DOQ402" s="968"/>
      <c r="DOR402" s="968"/>
      <c r="DOS402" s="968"/>
      <c r="DOT402" s="968"/>
      <c r="DOU402" s="968"/>
      <c r="DOV402" s="968"/>
      <c r="DOW402" s="968"/>
      <c r="DOX402" s="968"/>
      <c r="DOY402" s="968"/>
      <c r="DOZ402" s="968"/>
      <c r="DPA402" s="968"/>
      <c r="DPB402" s="968"/>
      <c r="DPC402" s="968"/>
      <c r="DPD402" s="968"/>
      <c r="DPE402" s="968"/>
      <c r="DPF402" s="968"/>
      <c r="DPG402" s="968"/>
      <c r="DPH402" s="968"/>
      <c r="DPI402" s="968"/>
      <c r="DPJ402" s="968"/>
      <c r="DPK402" s="968"/>
      <c r="DPL402" s="968"/>
      <c r="DPM402" s="968"/>
      <c r="DPN402" s="968"/>
      <c r="DPO402" s="968"/>
      <c r="DPP402" s="968"/>
      <c r="DPQ402" s="968"/>
      <c r="DPR402" s="968"/>
      <c r="DPS402" s="968"/>
      <c r="DPT402" s="968"/>
      <c r="DPU402" s="968"/>
      <c r="DPV402" s="968"/>
      <c r="DPW402" s="968"/>
      <c r="DPX402" s="968"/>
      <c r="DPY402" s="968"/>
      <c r="DPZ402" s="968"/>
      <c r="DQA402" s="968"/>
      <c r="DQB402" s="968"/>
      <c r="DQC402" s="968"/>
      <c r="DQD402" s="968"/>
      <c r="DQE402" s="968"/>
      <c r="DQF402" s="968"/>
      <c r="DQG402" s="968"/>
      <c r="DQH402" s="968"/>
      <c r="DQI402" s="968"/>
      <c r="DQJ402" s="968"/>
      <c r="DQK402" s="968"/>
      <c r="DQL402" s="968"/>
      <c r="DQM402" s="968"/>
      <c r="DQN402" s="968"/>
      <c r="DQO402" s="968"/>
      <c r="DQP402" s="968"/>
      <c r="DQQ402" s="968"/>
      <c r="DQR402" s="968"/>
      <c r="DQS402" s="968"/>
      <c r="DQT402" s="968"/>
      <c r="DQU402" s="968"/>
      <c r="DQV402" s="968"/>
      <c r="DQW402" s="968"/>
      <c r="DQX402" s="968"/>
      <c r="DQY402" s="968"/>
      <c r="DQZ402" s="968"/>
      <c r="DRA402" s="968"/>
      <c r="DRB402" s="968"/>
      <c r="DRC402" s="968"/>
      <c r="DRD402" s="968"/>
      <c r="DRE402" s="968"/>
      <c r="DRF402" s="968"/>
      <c r="DRG402" s="968"/>
      <c r="DRH402" s="968"/>
      <c r="DRI402" s="968"/>
      <c r="DRJ402" s="968"/>
      <c r="DRK402" s="968"/>
      <c r="DRL402" s="968"/>
      <c r="DRM402" s="968"/>
      <c r="DRN402" s="968"/>
      <c r="DRO402" s="968"/>
      <c r="DRP402" s="968"/>
      <c r="DRQ402" s="968"/>
      <c r="DRR402" s="968"/>
      <c r="DRS402" s="968"/>
      <c r="DRT402" s="968"/>
      <c r="DRU402" s="968"/>
      <c r="DRV402" s="968"/>
      <c r="DRW402" s="968"/>
      <c r="DRX402" s="968"/>
      <c r="DRY402" s="968"/>
      <c r="DRZ402" s="968"/>
      <c r="DSA402" s="968"/>
      <c r="DSB402" s="968"/>
      <c r="DSC402" s="968"/>
      <c r="DSD402" s="968"/>
      <c r="DSE402" s="968"/>
      <c r="DSF402" s="968"/>
      <c r="DSG402" s="968"/>
      <c r="DSH402" s="968"/>
      <c r="DSI402" s="968"/>
      <c r="DSJ402" s="968"/>
      <c r="DSK402" s="968"/>
      <c r="DSL402" s="968"/>
      <c r="DSM402" s="968"/>
      <c r="DSN402" s="968"/>
      <c r="DSO402" s="968"/>
      <c r="DSP402" s="968"/>
      <c r="DSQ402" s="968"/>
      <c r="DSR402" s="968"/>
      <c r="DSS402" s="968"/>
      <c r="DST402" s="968"/>
      <c r="DSU402" s="968"/>
      <c r="DSV402" s="968"/>
      <c r="DSW402" s="968"/>
      <c r="DSX402" s="968"/>
      <c r="DSY402" s="968"/>
      <c r="DSZ402" s="968"/>
      <c r="DTA402" s="968"/>
      <c r="DTB402" s="968"/>
      <c r="DTC402" s="968"/>
      <c r="DTD402" s="968"/>
      <c r="DTE402" s="968"/>
      <c r="DTF402" s="968"/>
      <c r="DTG402" s="968"/>
      <c r="DTH402" s="968"/>
      <c r="DTI402" s="968"/>
      <c r="DTJ402" s="968"/>
      <c r="DTK402" s="968"/>
      <c r="DTL402" s="968"/>
      <c r="DTM402" s="968"/>
      <c r="DTN402" s="968"/>
      <c r="DTO402" s="968"/>
      <c r="DTP402" s="968"/>
      <c r="DTQ402" s="968"/>
      <c r="DTR402" s="968"/>
      <c r="DTS402" s="968"/>
      <c r="DTT402" s="968"/>
      <c r="DTU402" s="968"/>
      <c r="DTV402" s="968"/>
      <c r="DTW402" s="968"/>
      <c r="DTX402" s="968"/>
      <c r="DTY402" s="968"/>
      <c r="DTZ402" s="968"/>
      <c r="DUA402" s="968"/>
      <c r="DUB402" s="968"/>
      <c r="DUC402" s="968"/>
      <c r="DUD402" s="968"/>
      <c r="DUE402" s="968"/>
      <c r="DUF402" s="968"/>
      <c r="DUG402" s="968"/>
      <c r="DUH402" s="968"/>
      <c r="DUI402" s="968"/>
      <c r="DUJ402" s="968"/>
      <c r="DUK402" s="968"/>
      <c r="DUL402" s="968"/>
      <c r="DUM402" s="968"/>
      <c r="DUN402" s="968"/>
      <c r="DUO402" s="968"/>
      <c r="DUP402" s="968"/>
      <c r="DUQ402" s="968"/>
      <c r="DUR402" s="968"/>
      <c r="DUS402" s="968"/>
      <c r="DUT402" s="968"/>
      <c r="DUU402" s="968"/>
      <c r="DUV402" s="968"/>
      <c r="DUW402" s="968"/>
      <c r="DUX402" s="968"/>
      <c r="DUY402" s="968"/>
      <c r="DUZ402" s="968"/>
      <c r="DVA402" s="968"/>
      <c r="DVB402" s="968"/>
      <c r="DVC402" s="968"/>
      <c r="DVD402" s="968"/>
      <c r="DVE402" s="968"/>
      <c r="DVF402" s="968"/>
      <c r="DVG402" s="968"/>
      <c r="DVH402" s="968"/>
      <c r="DVI402" s="968"/>
      <c r="DVJ402" s="968"/>
      <c r="DVK402" s="968"/>
      <c r="DVL402" s="968"/>
      <c r="DVM402" s="968"/>
      <c r="DVN402" s="968"/>
      <c r="DVO402" s="968"/>
      <c r="DVP402" s="968"/>
      <c r="DVQ402" s="968"/>
      <c r="DVR402" s="968"/>
      <c r="DVS402" s="968"/>
      <c r="DVT402" s="968"/>
      <c r="DVU402" s="968"/>
      <c r="DVV402" s="968"/>
      <c r="DVW402" s="968"/>
      <c r="DVX402" s="968"/>
      <c r="DVY402" s="968"/>
      <c r="DVZ402" s="968"/>
      <c r="DWA402" s="968"/>
      <c r="DWB402" s="968"/>
      <c r="DWC402" s="968"/>
      <c r="DWD402" s="968"/>
      <c r="DWE402" s="968"/>
      <c r="DWF402" s="968"/>
      <c r="DWG402" s="968"/>
      <c r="DWH402" s="968"/>
      <c r="DWI402" s="968"/>
      <c r="DWJ402" s="968"/>
      <c r="DWK402" s="968"/>
      <c r="DWL402" s="968"/>
      <c r="DWM402" s="968"/>
      <c r="DWN402" s="968"/>
      <c r="DWO402" s="968"/>
      <c r="DWP402" s="968"/>
      <c r="DWQ402" s="968"/>
      <c r="DWR402" s="968"/>
      <c r="DWS402" s="968"/>
      <c r="DWT402" s="968"/>
      <c r="DWU402" s="968"/>
      <c r="DWV402" s="968"/>
      <c r="DWW402" s="968"/>
      <c r="DWX402" s="968"/>
      <c r="DWY402" s="968"/>
      <c r="DWZ402" s="968"/>
      <c r="DXA402" s="968"/>
      <c r="DXB402" s="968"/>
      <c r="DXC402" s="968"/>
      <c r="DXD402" s="968"/>
      <c r="DXE402" s="968"/>
      <c r="DXF402" s="968"/>
      <c r="DXG402" s="968"/>
      <c r="DXH402" s="968"/>
      <c r="DXI402" s="968"/>
      <c r="DXJ402" s="968"/>
      <c r="DXK402" s="968"/>
      <c r="DXL402" s="968"/>
      <c r="DXM402" s="968"/>
      <c r="DXN402" s="968"/>
      <c r="DXO402" s="968"/>
      <c r="DXP402" s="968"/>
      <c r="DXQ402" s="968"/>
      <c r="DXR402" s="968"/>
      <c r="DXS402" s="968"/>
      <c r="DXT402" s="968"/>
      <c r="DXU402" s="968"/>
      <c r="DXV402" s="968"/>
      <c r="DXW402" s="968"/>
      <c r="DXX402" s="968"/>
      <c r="DXY402" s="968"/>
      <c r="DXZ402" s="968"/>
      <c r="DYA402" s="968"/>
      <c r="DYB402" s="968"/>
      <c r="DYC402" s="968"/>
      <c r="DYD402" s="968"/>
      <c r="DYE402" s="968"/>
      <c r="DYF402" s="968"/>
      <c r="DYG402" s="968"/>
      <c r="DYH402" s="968"/>
      <c r="DYI402" s="968"/>
      <c r="DYJ402" s="968"/>
      <c r="DYK402" s="968"/>
      <c r="DYL402" s="968"/>
      <c r="DYM402" s="968"/>
      <c r="DYN402" s="968"/>
      <c r="DYO402" s="968"/>
      <c r="DYP402" s="968"/>
      <c r="DYQ402" s="968"/>
      <c r="DYR402" s="968"/>
      <c r="DYS402" s="968"/>
      <c r="DYT402" s="968"/>
      <c r="DYU402" s="968"/>
      <c r="DYV402" s="968"/>
      <c r="DYW402" s="968"/>
      <c r="DYX402" s="968"/>
      <c r="DYY402" s="968"/>
      <c r="DYZ402" s="968"/>
      <c r="DZA402" s="968"/>
      <c r="DZB402" s="968"/>
      <c r="DZC402" s="968"/>
      <c r="DZD402" s="968"/>
      <c r="DZE402" s="968"/>
      <c r="DZF402" s="968"/>
      <c r="DZG402" s="968"/>
      <c r="DZH402" s="968"/>
      <c r="DZI402" s="968"/>
      <c r="DZJ402" s="968"/>
      <c r="DZK402" s="968"/>
      <c r="DZL402" s="968"/>
      <c r="DZM402" s="968"/>
      <c r="DZN402" s="968"/>
      <c r="DZO402" s="968"/>
      <c r="DZP402" s="968"/>
      <c r="DZQ402" s="968"/>
      <c r="DZR402" s="968"/>
      <c r="DZS402" s="968"/>
      <c r="DZT402" s="968"/>
      <c r="DZU402" s="968"/>
      <c r="DZV402" s="968"/>
      <c r="DZW402" s="968"/>
      <c r="DZX402" s="968"/>
      <c r="DZY402" s="968"/>
      <c r="DZZ402" s="968"/>
      <c r="EAA402" s="968"/>
      <c r="EAB402" s="968"/>
      <c r="EAC402" s="968"/>
      <c r="EAD402" s="968"/>
      <c r="EAE402" s="968"/>
      <c r="EAF402" s="968"/>
      <c r="EAG402" s="968"/>
      <c r="EAH402" s="968"/>
      <c r="EAI402" s="968"/>
      <c r="EAJ402" s="968"/>
      <c r="EAK402" s="968"/>
      <c r="EAL402" s="968"/>
      <c r="EAM402" s="968"/>
      <c r="EAN402" s="968"/>
      <c r="EAO402" s="968"/>
      <c r="EAP402" s="968"/>
      <c r="EAQ402" s="968"/>
      <c r="EAR402" s="968"/>
      <c r="EAS402" s="968"/>
      <c r="EAT402" s="968"/>
      <c r="EAU402" s="968"/>
      <c r="EAV402" s="968"/>
      <c r="EAW402" s="968"/>
      <c r="EAX402" s="968"/>
      <c r="EAY402" s="968"/>
      <c r="EAZ402" s="968"/>
      <c r="EBA402" s="968"/>
      <c r="EBB402" s="968"/>
      <c r="EBC402" s="968"/>
      <c r="EBD402" s="968"/>
      <c r="EBE402" s="968"/>
      <c r="EBF402" s="968"/>
      <c r="EBG402" s="968"/>
      <c r="EBH402" s="968"/>
      <c r="EBI402" s="968"/>
      <c r="EBJ402" s="968"/>
      <c r="EBK402" s="968"/>
      <c r="EBL402" s="968"/>
      <c r="EBM402" s="968"/>
      <c r="EBN402" s="968"/>
      <c r="EBO402" s="968"/>
      <c r="EBP402" s="968"/>
      <c r="EBQ402" s="968"/>
      <c r="EBR402" s="968"/>
      <c r="EBS402" s="968"/>
      <c r="EBT402" s="968"/>
      <c r="EBU402" s="968"/>
      <c r="EBV402" s="968"/>
      <c r="EBW402" s="968"/>
      <c r="EBX402" s="968"/>
      <c r="EBY402" s="968"/>
      <c r="EBZ402" s="968"/>
      <c r="ECA402" s="968"/>
      <c r="ECB402" s="968"/>
      <c r="ECC402" s="968"/>
      <c r="ECD402" s="968"/>
      <c r="ECE402" s="968"/>
      <c r="ECF402" s="968"/>
      <c r="ECG402" s="968"/>
      <c r="ECH402" s="968"/>
      <c r="ECI402" s="968"/>
      <c r="ECJ402" s="968"/>
      <c r="ECK402" s="968"/>
      <c r="ECL402" s="968"/>
      <c r="ECM402" s="968"/>
      <c r="ECN402" s="968"/>
      <c r="ECO402" s="968"/>
      <c r="ECP402" s="968"/>
      <c r="ECQ402" s="968"/>
      <c r="ECR402" s="968"/>
      <c r="ECS402" s="968"/>
      <c r="ECT402" s="968"/>
      <c r="ECU402" s="968"/>
      <c r="ECV402" s="968"/>
      <c r="ECW402" s="968"/>
      <c r="ECX402" s="968"/>
      <c r="ECY402" s="968"/>
      <c r="ECZ402" s="968"/>
      <c r="EDA402" s="968"/>
      <c r="EDB402" s="968"/>
      <c r="EDC402" s="968"/>
      <c r="EDD402" s="968"/>
      <c r="EDE402" s="968"/>
      <c r="EDF402" s="968"/>
      <c r="EDG402" s="968"/>
      <c r="EDH402" s="968"/>
      <c r="EDI402" s="968"/>
      <c r="EDJ402" s="968"/>
      <c r="EDK402" s="968"/>
      <c r="EDL402" s="968"/>
      <c r="EDM402" s="968"/>
      <c r="EDN402" s="968"/>
      <c r="EDO402" s="968"/>
      <c r="EDP402" s="968"/>
      <c r="EDQ402" s="968"/>
      <c r="EDR402" s="968"/>
      <c r="EDS402" s="968"/>
      <c r="EDT402" s="968"/>
      <c r="EDU402" s="968"/>
      <c r="EDV402" s="968"/>
      <c r="EDW402" s="968"/>
      <c r="EDX402" s="968"/>
      <c r="EDY402" s="968"/>
      <c r="EDZ402" s="968"/>
      <c r="EEA402" s="968"/>
      <c r="EEB402" s="968"/>
      <c r="EEC402" s="968"/>
      <c r="EED402" s="968"/>
      <c r="EEE402" s="968"/>
      <c r="EEF402" s="968"/>
      <c r="EEG402" s="968"/>
      <c r="EEH402" s="968"/>
      <c r="EEI402" s="968"/>
      <c r="EEJ402" s="968"/>
      <c r="EEK402" s="968"/>
      <c r="EEL402" s="968"/>
      <c r="EEM402" s="968"/>
      <c r="EEN402" s="968"/>
      <c r="EEO402" s="968"/>
      <c r="EEP402" s="968"/>
      <c r="EEQ402" s="968"/>
      <c r="EER402" s="968"/>
      <c r="EES402" s="968"/>
      <c r="EET402" s="968"/>
      <c r="EEU402" s="968"/>
      <c r="EEV402" s="968"/>
      <c r="EEW402" s="968"/>
      <c r="EEX402" s="968"/>
      <c r="EEY402" s="968"/>
      <c r="EEZ402" s="968"/>
      <c r="EFA402" s="968"/>
      <c r="EFB402" s="968"/>
      <c r="EFC402" s="968"/>
      <c r="EFD402" s="968"/>
      <c r="EFE402" s="968"/>
      <c r="EFF402" s="968"/>
      <c r="EFG402" s="968"/>
      <c r="EFH402" s="968"/>
      <c r="EFI402" s="968"/>
      <c r="EFJ402" s="968"/>
      <c r="EFK402" s="968"/>
      <c r="EFL402" s="968"/>
      <c r="EFM402" s="968"/>
      <c r="EFN402" s="968"/>
      <c r="EFO402" s="968"/>
      <c r="EFP402" s="968"/>
      <c r="EFQ402" s="968"/>
      <c r="EFR402" s="968"/>
      <c r="EFS402" s="968"/>
      <c r="EFT402" s="968"/>
      <c r="EFU402" s="968"/>
      <c r="EFV402" s="968"/>
      <c r="EFW402" s="968"/>
      <c r="EFX402" s="968"/>
      <c r="EFY402" s="968"/>
      <c r="EFZ402" s="968"/>
      <c r="EGA402" s="968"/>
      <c r="EGB402" s="968"/>
      <c r="EGC402" s="968"/>
      <c r="EGD402" s="968"/>
      <c r="EGE402" s="968"/>
      <c r="EGF402" s="968"/>
      <c r="EGG402" s="968"/>
      <c r="EGH402" s="968"/>
      <c r="EGI402" s="968"/>
      <c r="EGJ402" s="968"/>
      <c r="EGK402" s="968"/>
      <c r="EGL402" s="968"/>
      <c r="EGM402" s="968"/>
      <c r="EGN402" s="968"/>
      <c r="EGO402" s="968"/>
      <c r="EGP402" s="968"/>
      <c r="EGQ402" s="968"/>
      <c r="EGR402" s="968"/>
      <c r="EGS402" s="968"/>
      <c r="EGT402" s="968"/>
      <c r="EGU402" s="968"/>
      <c r="EGV402" s="968"/>
      <c r="EGW402" s="968"/>
      <c r="EGX402" s="968"/>
      <c r="EGY402" s="968"/>
      <c r="EGZ402" s="968"/>
      <c r="EHA402" s="968"/>
      <c r="EHB402" s="968"/>
      <c r="EHC402" s="968"/>
      <c r="EHD402" s="968"/>
      <c r="EHE402" s="968"/>
      <c r="EHF402" s="968"/>
      <c r="EHG402" s="968"/>
      <c r="EHH402" s="968"/>
      <c r="EHI402" s="968"/>
      <c r="EHJ402" s="968"/>
      <c r="EHK402" s="968"/>
      <c r="EHL402" s="968"/>
      <c r="EHM402" s="968"/>
      <c r="EHN402" s="968"/>
      <c r="EHO402" s="968"/>
      <c r="EHP402" s="968"/>
      <c r="EHQ402" s="968"/>
      <c r="EHR402" s="968"/>
      <c r="EHS402" s="968"/>
      <c r="EHT402" s="968"/>
      <c r="EHU402" s="968"/>
      <c r="EHV402" s="968"/>
      <c r="EHW402" s="968"/>
      <c r="EHX402" s="968"/>
      <c r="EHY402" s="968"/>
      <c r="EHZ402" s="968"/>
      <c r="EIA402" s="968"/>
      <c r="EIB402" s="968"/>
      <c r="EIC402" s="968"/>
      <c r="EID402" s="968"/>
      <c r="EIE402" s="968"/>
      <c r="EIF402" s="968"/>
      <c r="EIG402" s="968"/>
      <c r="EIH402" s="968"/>
      <c r="EII402" s="968"/>
      <c r="EIJ402" s="968"/>
      <c r="EIK402" s="968"/>
      <c r="EIL402" s="968"/>
      <c r="EIM402" s="968"/>
      <c r="EIN402" s="968"/>
      <c r="EIO402" s="968"/>
      <c r="EIP402" s="968"/>
      <c r="EIQ402" s="968"/>
      <c r="EIR402" s="968"/>
      <c r="EIS402" s="968"/>
      <c r="EIT402" s="968"/>
      <c r="EIU402" s="968"/>
      <c r="EIV402" s="968"/>
      <c r="EIW402" s="968"/>
      <c r="EIX402" s="968"/>
      <c r="EIY402" s="968"/>
      <c r="EIZ402" s="968"/>
      <c r="EJA402" s="968"/>
      <c r="EJB402" s="968"/>
      <c r="EJC402" s="968"/>
      <c r="EJD402" s="968"/>
      <c r="EJE402" s="968"/>
      <c r="EJF402" s="968"/>
      <c r="EJG402" s="968"/>
      <c r="EJH402" s="968"/>
      <c r="EJI402" s="968"/>
      <c r="EJJ402" s="968"/>
      <c r="EJK402" s="968"/>
      <c r="EJL402" s="968"/>
      <c r="EJM402" s="968"/>
      <c r="EJN402" s="968"/>
      <c r="EJO402" s="968"/>
      <c r="EJP402" s="968"/>
      <c r="EJQ402" s="968"/>
      <c r="EJR402" s="968"/>
      <c r="EJS402" s="968"/>
      <c r="EJT402" s="968"/>
      <c r="EJU402" s="968"/>
      <c r="EJV402" s="968"/>
      <c r="EJW402" s="968"/>
      <c r="EJX402" s="968"/>
      <c r="EJY402" s="968"/>
      <c r="EJZ402" s="968"/>
      <c r="EKA402" s="968"/>
      <c r="EKB402" s="968"/>
      <c r="EKC402" s="968"/>
      <c r="EKD402" s="968"/>
      <c r="EKE402" s="968"/>
      <c r="EKF402" s="968"/>
      <c r="EKG402" s="968"/>
      <c r="EKH402" s="968"/>
      <c r="EKI402" s="968"/>
      <c r="EKJ402" s="968"/>
      <c r="EKK402" s="968"/>
      <c r="EKL402" s="968"/>
      <c r="EKM402" s="968"/>
      <c r="EKN402" s="968"/>
      <c r="EKO402" s="968"/>
      <c r="EKP402" s="968"/>
      <c r="EKQ402" s="968"/>
      <c r="EKR402" s="968"/>
      <c r="EKS402" s="968"/>
      <c r="EKT402" s="968"/>
      <c r="EKU402" s="968"/>
      <c r="EKV402" s="968"/>
      <c r="EKW402" s="968"/>
      <c r="EKX402" s="968"/>
      <c r="EKY402" s="968"/>
      <c r="EKZ402" s="968"/>
      <c r="ELA402" s="968"/>
      <c r="ELB402" s="968"/>
      <c r="ELC402" s="968"/>
      <c r="ELD402" s="968"/>
      <c r="ELE402" s="968"/>
      <c r="ELF402" s="968"/>
      <c r="ELG402" s="968"/>
      <c r="ELH402" s="968"/>
      <c r="ELI402" s="968"/>
      <c r="ELJ402" s="968"/>
      <c r="ELK402" s="968"/>
      <c r="ELL402" s="968"/>
      <c r="ELM402" s="968"/>
      <c r="ELN402" s="968"/>
      <c r="ELO402" s="968"/>
      <c r="ELP402" s="968"/>
      <c r="ELQ402" s="968"/>
      <c r="ELR402" s="968"/>
      <c r="ELS402" s="968"/>
      <c r="ELT402" s="968"/>
      <c r="ELU402" s="968"/>
      <c r="ELV402" s="968"/>
      <c r="ELW402" s="968"/>
      <c r="ELX402" s="968"/>
      <c r="ELY402" s="968"/>
      <c r="ELZ402" s="968"/>
      <c r="EMA402" s="968"/>
      <c r="EMB402" s="968"/>
      <c r="EMC402" s="968"/>
      <c r="EMD402" s="968"/>
      <c r="EME402" s="968"/>
      <c r="EMF402" s="968"/>
      <c r="EMG402" s="968"/>
      <c r="EMH402" s="968"/>
      <c r="EMI402" s="968"/>
      <c r="EMJ402" s="968"/>
      <c r="EMK402" s="968"/>
      <c r="EML402" s="968"/>
      <c r="EMM402" s="968"/>
      <c r="EMN402" s="968"/>
      <c r="EMO402" s="968"/>
      <c r="EMP402" s="968"/>
      <c r="EMQ402" s="968"/>
      <c r="EMR402" s="968"/>
      <c r="EMS402" s="968"/>
      <c r="EMT402" s="968"/>
      <c r="EMU402" s="968"/>
      <c r="EMV402" s="968"/>
      <c r="EMW402" s="968"/>
      <c r="EMX402" s="968"/>
      <c r="EMY402" s="968"/>
      <c r="EMZ402" s="968"/>
      <c r="ENA402" s="968"/>
      <c r="ENB402" s="968"/>
      <c r="ENC402" s="968"/>
      <c r="END402" s="968"/>
      <c r="ENE402" s="968"/>
      <c r="ENF402" s="968"/>
      <c r="ENG402" s="968"/>
      <c r="ENH402" s="968"/>
      <c r="ENI402" s="968"/>
      <c r="ENJ402" s="968"/>
      <c r="ENK402" s="968"/>
      <c r="ENL402" s="968"/>
      <c r="ENM402" s="968"/>
      <c r="ENN402" s="968"/>
      <c r="ENO402" s="968"/>
      <c r="ENP402" s="968"/>
      <c r="ENQ402" s="968"/>
      <c r="ENR402" s="968"/>
      <c r="ENS402" s="968"/>
      <c r="ENT402" s="968"/>
      <c r="ENU402" s="968"/>
      <c r="ENV402" s="968"/>
      <c r="ENW402" s="968"/>
      <c r="ENX402" s="968"/>
      <c r="ENY402" s="968"/>
      <c r="ENZ402" s="968"/>
      <c r="EOA402" s="968"/>
      <c r="EOB402" s="968"/>
      <c r="EOC402" s="968"/>
      <c r="EOD402" s="968"/>
      <c r="EOE402" s="968"/>
      <c r="EOF402" s="968"/>
      <c r="EOG402" s="968"/>
      <c r="EOH402" s="968"/>
      <c r="EOI402" s="968"/>
      <c r="EOJ402" s="968"/>
      <c r="EOK402" s="968"/>
      <c r="EOL402" s="968"/>
      <c r="EOM402" s="968"/>
      <c r="EON402" s="968"/>
      <c r="EOO402" s="968"/>
      <c r="EOP402" s="968"/>
      <c r="EOQ402" s="968"/>
      <c r="EOR402" s="968"/>
      <c r="EOS402" s="968"/>
      <c r="EOT402" s="968"/>
      <c r="EOU402" s="968"/>
      <c r="EOV402" s="968"/>
      <c r="EOW402" s="968"/>
      <c r="EOX402" s="968"/>
      <c r="EOY402" s="968"/>
      <c r="EOZ402" s="968"/>
      <c r="EPA402" s="968"/>
      <c r="EPB402" s="968"/>
      <c r="EPC402" s="968"/>
      <c r="EPD402" s="968"/>
      <c r="EPE402" s="968"/>
      <c r="EPF402" s="968"/>
      <c r="EPG402" s="968"/>
      <c r="EPH402" s="968"/>
      <c r="EPI402" s="968"/>
      <c r="EPJ402" s="968"/>
      <c r="EPK402" s="968"/>
      <c r="EPL402" s="968"/>
      <c r="EPM402" s="968"/>
      <c r="EPN402" s="968"/>
      <c r="EPO402" s="968"/>
      <c r="EPP402" s="968"/>
      <c r="EPQ402" s="968"/>
      <c r="EPR402" s="968"/>
      <c r="EPS402" s="968"/>
      <c r="EPT402" s="968"/>
      <c r="EPU402" s="968"/>
      <c r="EPV402" s="968"/>
      <c r="EPW402" s="968"/>
      <c r="EPX402" s="968"/>
      <c r="EPY402" s="968"/>
      <c r="EPZ402" s="968"/>
      <c r="EQA402" s="968"/>
      <c r="EQB402" s="968"/>
      <c r="EQC402" s="968"/>
      <c r="EQD402" s="968"/>
      <c r="EQE402" s="968"/>
      <c r="EQF402" s="968"/>
      <c r="EQG402" s="968"/>
      <c r="EQH402" s="968"/>
      <c r="EQI402" s="968"/>
      <c r="EQJ402" s="968"/>
      <c r="EQK402" s="968"/>
      <c r="EQL402" s="968"/>
      <c r="EQM402" s="968"/>
      <c r="EQN402" s="968"/>
      <c r="EQO402" s="968"/>
      <c r="EQP402" s="968"/>
      <c r="EQQ402" s="968"/>
      <c r="EQR402" s="968"/>
      <c r="EQS402" s="968"/>
      <c r="EQT402" s="968"/>
      <c r="EQU402" s="968"/>
      <c r="EQV402" s="968"/>
      <c r="EQW402" s="968"/>
      <c r="EQX402" s="968"/>
      <c r="EQY402" s="968"/>
      <c r="EQZ402" s="968"/>
      <c r="ERA402" s="968"/>
      <c r="ERB402" s="968"/>
      <c r="ERC402" s="968"/>
      <c r="ERD402" s="968"/>
      <c r="ERE402" s="968"/>
      <c r="ERF402" s="968"/>
      <c r="ERG402" s="968"/>
      <c r="ERH402" s="968"/>
      <c r="ERI402" s="968"/>
      <c r="ERJ402" s="968"/>
      <c r="ERK402" s="968"/>
      <c r="ERL402" s="968"/>
      <c r="ERM402" s="968"/>
      <c r="ERN402" s="968"/>
      <c r="ERO402" s="968"/>
      <c r="ERP402" s="968"/>
      <c r="ERQ402" s="968"/>
      <c r="ERR402" s="968"/>
      <c r="ERS402" s="968"/>
      <c r="ERT402" s="968"/>
      <c r="ERU402" s="968"/>
      <c r="ERV402" s="968"/>
      <c r="ERW402" s="968"/>
      <c r="ERX402" s="968"/>
      <c r="ERY402" s="968"/>
      <c r="ERZ402" s="968"/>
      <c r="ESA402" s="968"/>
      <c r="ESB402" s="968"/>
      <c r="ESC402" s="968"/>
      <c r="ESD402" s="968"/>
      <c r="ESE402" s="968"/>
      <c r="ESF402" s="968"/>
      <c r="ESG402" s="968"/>
      <c r="ESH402" s="968"/>
      <c r="ESI402" s="968"/>
      <c r="ESJ402" s="968"/>
      <c r="ESK402" s="968"/>
      <c r="ESL402" s="968"/>
      <c r="ESM402" s="968"/>
      <c r="ESN402" s="968"/>
      <c r="ESO402" s="968"/>
      <c r="ESP402" s="968"/>
      <c r="ESQ402" s="968"/>
      <c r="ESR402" s="968"/>
      <c r="ESS402" s="968"/>
      <c r="EST402" s="968"/>
      <c r="ESU402" s="968"/>
      <c r="ESV402" s="968"/>
      <c r="ESW402" s="968"/>
      <c r="ESX402" s="968"/>
      <c r="ESY402" s="968"/>
      <c r="ESZ402" s="968"/>
      <c r="ETA402" s="968"/>
      <c r="ETB402" s="968"/>
      <c r="ETC402" s="968"/>
      <c r="ETD402" s="968"/>
      <c r="ETE402" s="968"/>
      <c r="ETF402" s="968"/>
      <c r="ETG402" s="968"/>
      <c r="ETH402" s="968"/>
      <c r="ETI402" s="968"/>
      <c r="ETJ402" s="968"/>
      <c r="ETK402" s="968"/>
      <c r="ETL402" s="968"/>
      <c r="ETM402" s="968"/>
      <c r="ETN402" s="968"/>
      <c r="ETO402" s="968"/>
      <c r="ETP402" s="968"/>
      <c r="ETQ402" s="968"/>
      <c r="ETR402" s="968"/>
      <c r="ETS402" s="968"/>
      <c r="ETT402" s="968"/>
      <c r="ETU402" s="968"/>
      <c r="ETV402" s="968"/>
      <c r="ETW402" s="968"/>
      <c r="ETX402" s="968"/>
      <c r="ETY402" s="968"/>
      <c r="ETZ402" s="968"/>
      <c r="EUA402" s="968"/>
      <c r="EUB402" s="968"/>
      <c r="EUC402" s="968"/>
      <c r="EUD402" s="968"/>
      <c r="EUE402" s="968"/>
      <c r="EUF402" s="968"/>
      <c r="EUG402" s="968"/>
      <c r="EUH402" s="968"/>
      <c r="EUI402" s="968"/>
      <c r="EUJ402" s="968"/>
      <c r="EUK402" s="968"/>
      <c r="EUL402" s="968"/>
      <c r="EUM402" s="968"/>
      <c r="EUN402" s="968"/>
      <c r="EUO402" s="968"/>
      <c r="EUP402" s="968"/>
      <c r="EUQ402" s="968"/>
      <c r="EUR402" s="968"/>
      <c r="EUS402" s="968"/>
      <c r="EUT402" s="968"/>
      <c r="EUU402" s="968"/>
      <c r="EUV402" s="968"/>
      <c r="EUW402" s="968"/>
      <c r="EUX402" s="968"/>
      <c r="EUY402" s="968"/>
      <c r="EUZ402" s="968"/>
      <c r="EVA402" s="968"/>
      <c r="EVB402" s="968"/>
      <c r="EVC402" s="968"/>
      <c r="EVD402" s="968"/>
      <c r="EVE402" s="968"/>
      <c r="EVF402" s="968"/>
      <c r="EVG402" s="968"/>
      <c r="EVH402" s="968"/>
      <c r="EVI402" s="968"/>
      <c r="EVJ402" s="968"/>
      <c r="EVK402" s="968"/>
      <c r="EVL402" s="968"/>
      <c r="EVM402" s="968"/>
      <c r="EVN402" s="968"/>
      <c r="EVO402" s="968"/>
      <c r="EVP402" s="968"/>
      <c r="EVQ402" s="968"/>
      <c r="EVR402" s="968"/>
      <c r="EVS402" s="968"/>
      <c r="EVT402" s="968"/>
      <c r="EVU402" s="968"/>
      <c r="EVV402" s="968"/>
      <c r="EVW402" s="968"/>
      <c r="EVX402" s="968"/>
      <c r="EVY402" s="968"/>
      <c r="EVZ402" s="968"/>
      <c r="EWA402" s="968"/>
      <c r="EWB402" s="968"/>
      <c r="EWC402" s="968"/>
      <c r="EWD402" s="968"/>
      <c r="EWE402" s="968"/>
      <c r="EWF402" s="968"/>
      <c r="EWG402" s="968"/>
      <c r="EWH402" s="968"/>
      <c r="EWI402" s="968"/>
      <c r="EWJ402" s="968"/>
      <c r="EWK402" s="968"/>
      <c r="EWL402" s="968"/>
      <c r="EWM402" s="968"/>
      <c r="EWN402" s="968"/>
      <c r="EWO402" s="968"/>
      <c r="EWP402" s="968"/>
      <c r="EWQ402" s="968"/>
      <c r="EWR402" s="968"/>
      <c r="EWS402" s="968"/>
      <c r="EWT402" s="968"/>
      <c r="EWU402" s="968"/>
      <c r="EWV402" s="968"/>
      <c r="EWW402" s="968"/>
      <c r="EWX402" s="968"/>
      <c r="EWY402" s="968"/>
      <c r="EWZ402" s="968"/>
      <c r="EXA402" s="968"/>
      <c r="EXB402" s="968"/>
      <c r="EXC402" s="968"/>
      <c r="EXD402" s="968"/>
      <c r="EXE402" s="968"/>
      <c r="EXF402" s="968"/>
      <c r="EXG402" s="968"/>
      <c r="EXH402" s="968"/>
      <c r="EXI402" s="968"/>
      <c r="EXJ402" s="968"/>
      <c r="EXK402" s="968"/>
      <c r="EXL402" s="968"/>
      <c r="EXM402" s="968"/>
      <c r="EXN402" s="968"/>
      <c r="EXO402" s="968"/>
      <c r="EXP402" s="968"/>
      <c r="EXQ402" s="968"/>
      <c r="EXR402" s="968"/>
      <c r="EXS402" s="968"/>
      <c r="EXT402" s="968"/>
      <c r="EXU402" s="968"/>
      <c r="EXV402" s="968"/>
      <c r="EXW402" s="968"/>
      <c r="EXX402" s="968"/>
      <c r="EXY402" s="968"/>
      <c r="EXZ402" s="968"/>
      <c r="EYA402" s="968"/>
      <c r="EYB402" s="968"/>
      <c r="EYC402" s="968"/>
      <c r="EYD402" s="968"/>
      <c r="EYE402" s="968"/>
      <c r="EYF402" s="968"/>
      <c r="EYG402" s="968"/>
      <c r="EYH402" s="968"/>
      <c r="EYI402" s="968"/>
      <c r="EYJ402" s="968"/>
      <c r="EYK402" s="968"/>
      <c r="EYL402" s="968"/>
      <c r="EYM402" s="968"/>
      <c r="EYN402" s="968"/>
      <c r="EYO402" s="968"/>
      <c r="EYP402" s="968"/>
      <c r="EYQ402" s="968"/>
      <c r="EYR402" s="968"/>
      <c r="EYS402" s="968"/>
      <c r="EYT402" s="968"/>
      <c r="EYU402" s="968"/>
      <c r="EYV402" s="968"/>
      <c r="EYW402" s="968"/>
      <c r="EYX402" s="968"/>
      <c r="EYY402" s="968"/>
      <c r="EYZ402" s="968"/>
      <c r="EZA402" s="968"/>
      <c r="EZB402" s="968"/>
      <c r="EZC402" s="968"/>
      <c r="EZD402" s="968"/>
      <c r="EZE402" s="968"/>
      <c r="EZF402" s="968"/>
      <c r="EZG402" s="968"/>
      <c r="EZH402" s="968"/>
      <c r="EZI402" s="968"/>
      <c r="EZJ402" s="968"/>
      <c r="EZK402" s="968"/>
      <c r="EZL402" s="968"/>
      <c r="EZM402" s="968"/>
      <c r="EZN402" s="968"/>
      <c r="EZO402" s="968"/>
      <c r="EZP402" s="968"/>
      <c r="EZQ402" s="968"/>
      <c r="EZR402" s="968"/>
      <c r="EZS402" s="968"/>
      <c r="EZT402" s="968"/>
      <c r="EZU402" s="968"/>
      <c r="EZV402" s="968"/>
      <c r="EZW402" s="968"/>
      <c r="EZX402" s="968"/>
      <c r="EZY402" s="968"/>
      <c r="EZZ402" s="968"/>
      <c r="FAA402" s="968"/>
      <c r="FAB402" s="968"/>
      <c r="FAC402" s="968"/>
      <c r="FAD402" s="968"/>
      <c r="FAE402" s="968"/>
      <c r="FAF402" s="968"/>
      <c r="FAG402" s="968"/>
      <c r="FAH402" s="968"/>
      <c r="FAI402" s="968"/>
      <c r="FAJ402" s="968"/>
      <c r="FAK402" s="968"/>
      <c r="FAL402" s="968"/>
      <c r="FAM402" s="968"/>
      <c r="FAN402" s="968"/>
      <c r="FAO402" s="968"/>
      <c r="FAP402" s="968"/>
      <c r="FAQ402" s="968"/>
      <c r="FAR402" s="968"/>
      <c r="FAS402" s="968"/>
      <c r="FAT402" s="968"/>
      <c r="FAU402" s="968"/>
      <c r="FAV402" s="968"/>
      <c r="FAW402" s="968"/>
      <c r="FAX402" s="968"/>
      <c r="FAY402" s="968"/>
      <c r="FAZ402" s="968"/>
      <c r="FBA402" s="968"/>
      <c r="FBB402" s="968"/>
      <c r="FBC402" s="968"/>
      <c r="FBD402" s="968"/>
      <c r="FBE402" s="968"/>
      <c r="FBF402" s="968"/>
      <c r="FBG402" s="968"/>
      <c r="FBH402" s="968"/>
      <c r="FBI402" s="968"/>
      <c r="FBJ402" s="968"/>
      <c r="FBK402" s="968"/>
      <c r="FBL402" s="968"/>
      <c r="FBM402" s="968"/>
      <c r="FBN402" s="968"/>
      <c r="FBO402" s="968"/>
      <c r="FBP402" s="968"/>
      <c r="FBQ402" s="968"/>
      <c r="FBR402" s="968"/>
      <c r="FBS402" s="968"/>
      <c r="FBT402" s="968"/>
      <c r="FBU402" s="968"/>
      <c r="FBV402" s="968"/>
      <c r="FBW402" s="968"/>
      <c r="FBX402" s="968"/>
      <c r="FBY402" s="968"/>
      <c r="FBZ402" s="968"/>
      <c r="FCA402" s="968"/>
      <c r="FCB402" s="968"/>
      <c r="FCC402" s="968"/>
      <c r="FCD402" s="968"/>
      <c r="FCE402" s="968"/>
      <c r="FCF402" s="968"/>
      <c r="FCG402" s="968"/>
      <c r="FCH402" s="968"/>
      <c r="FCI402" s="968"/>
      <c r="FCJ402" s="968"/>
      <c r="FCK402" s="968"/>
      <c r="FCL402" s="968"/>
      <c r="FCM402" s="968"/>
      <c r="FCN402" s="968"/>
      <c r="FCO402" s="968"/>
      <c r="FCP402" s="968"/>
      <c r="FCQ402" s="968"/>
      <c r="FCR402" s="968"/>
      <c r="FCS402" s="968"/>
      <c r="FCT402" s="968"/>
      <c r="FCU402" s="968"/>
      <c r="FCV402" s="968"/>
      <c r="FCW402" s="968"/>
      <c r="FCX402" s="968"/>
      <c r="FCY402" s="968"/>
      <c r="FCZ402" s="968"/>
      <c r="FDA402" s="968"/>
      <c r="FDB402" s="968"/>
      <c r="FDC402" s="968"/>
      <c r="FDD402" s="968"/>
      <c r="FDE402" s="968"/>
      <c r="FDF402" s="968"/>
      <c r="FDG402" s="968"/>
      <c r="FDH402" s="968"/>
      <c r="FDI402" s="968"/>
      <c r="FDJ402" s="968"/>
      <c r="FDK402" s="968"/>
      <c r="FDL402" s="968"/>
      <c r="FDM402" s="968"/>
      <c r="FDN402" s="968"/>
      <c r="FDO402" s="968"/>
      <c r="FDP402" s="968"/>
      <c r="FDQ402" s="968"/>
      <c r="FDR402" s="968"/>
      <c r="FDS402" s="968"/>
      <c r="FDT402" s="968"/>
      <c r="FDU402" s="968"/>
      <c r="FDV402" s="968"/>
      <c r="FDW402" s="968"/>
      <c r="FDX402" s="968"/>
      <c r="FDY402" s="968"/>
      <c r="FDZ402" s="968"/>
      <c r="FEA402" s="968"/>
      <c r="FEB402" s="968"/>
      <c r="FEC402" s="968"/>
      <c r="FED402" s="968"/>
      <c r="FEE402" s="968"/>
      <c r="FEF402" s="968"/>
      <c r="FEG402" s="968"/>
      <c r="FEH402" s="968"/>
      <c r="FEI402" s="968"/>
      <c r="FEJ402" s="968"/>
      <c r="FEK402" s="968"/>
      <c r="FEL402" s="968"/>
      <c r="FEM402" s="968"/>
      <c r="FEN402" s="968"/>
      <c r="FEO402" s="968"/>
      <c r="FEP402" s="968"/>
      <c r="FEQ402" s="968"/>
      <c r="FER402" s="968"/>
      <c r="FES402" s="968"/>
      <c r="FET402" s="968"/>
      <c r="FEU402" s="968"/>
      <c r="FEV402" s="968"/>
      <c r="FEW402" s="968"/>
      <c r="FEX402" s="968"/>
      <c r="FEY402" s="968"/>
      <c r="FEZ402" s="968"/>
      <c r="FFA402" s="968"/>
      <c r="FFB402" s="968"/>
      <c r="FFC402" s="968"/>
      <c r="FFD402" s="968"/>
      <c r="FFE402" s="968"/>
      <c r="FFF402" s="968"/>
      <c r="FFG402" s="968"/>
      <c r="FFH402" s="968"/>
      <c r="FFI402" s="968"/>
      <c r="FFJ402" s="968"/>
      <c r="FFK402" s="968"/>
      <c r="FFL402" s="968"/>
      <c r="FFM402" s="968"/>
      <c r="FFN402" s="968"/>
      <c r="FFO402" s="968"/>
      <c r="FFP402" s="968"/>
      <c r="FFQ402" s="968"/>
      <c r="FFR402" s="968"/>
      <c r="FFS402" s="968"/>
      <c r="FFT402" s="968"/>
      <c r="FFU402" s="968"/>
      <c r="FFV402" s="968"/>
      <c r="FFW402" s="968"/>
      <c r="FFX402" s="968"/>
      <c r="FFY402" s="968"/>
      <c r="FFZ402" s="968"/>
      <c r="FGA402" s="968"/>
      <c r="FGB402" s="968"/>
      <c r="FGC402" s="968"/>
      <c r="FGD402" s="968"/>
      <c r="FGE402" s="968"/>
      <c r="FGF402" s="968"/>
      <c r="FGG402" s="968"/>
      <c r="FGH402" s="968"/>
      <c r="FGI402" s="968"/>
      <c r="FGJ402" s="968"/>
      <c r="FGK402" s="968"/>
      <c r="FGL402" s="968"/>
      <c r="FGM402" s="968"/>
      <c r="FGN402" s="968"/>
      <c r="FGO402" s="968"/>
      <c r="FGP402" s="968"/>
      <c r="FGQ402" s="968"/>
      <c r="FGR402" s="968"/>
      <c r="FGS402" s="968"/>
      <c r="FGT402" s="968"/>
      <c r="FGU402" s="968"/>
      <c r="FGV402" s="968"/>
      <c r="FGW402" s="968"/>
      <c r="FGX402" s="968"/>
      <c r="FGY402" s="968"/>
      <c r="FGZ402" s="968"/>
      <c r="FHA402" s="968"/>
      <c r="FHB402" s="968"/>
      <c r="FHC402" s="968"/>
      <c r="FHD402" s="968"/>
      <c r="FHE402" s="968"/>
      <c r="FHF402" s="968"/>
      <c r="FHG402" s="968"/>
      <c r="FHH402" s="968"/>
      <c r="FHI402" s="968"/>
      <c r="FHJ402" s="968"/>
      <c r="FHK402" s="968"/>
      <c r="FHL402" s="968"/>
      <c r="FHM402" s="968"/>
      <c r="FHN402" s="968"/>
      <c r="FHO402" s="968"/>
      <c r="FHP402" s="968"/>
      <c r="FHQ402" s="968"/>
      <c r="FHR402" s="968"/>
      <c r="FHS402" s="968"/>
      <c r="FHT402" s="968"/>
      <c r="FHU402" s="968"/>
      <c r="FHV402" s="968"/>
      <c r="FHW402" s="968"/>
      <c r="FHX402" s="968"/>
      <c r="FHY402" s="968"/>
      <c r="FHZ402" s="968"/>
      <c r="FIA402" s="968"/>
      <c r="FIB402" s="968"/>
      <c r="FIC402" s="968"/>
      <c r="FID402" s="968"/>
      <c r="FIE402" s="968"/>
      <c r="FIF402" s="968"/>
      <c r="FIG402" s="968"/>
      <c r="FIH402" s="968"/>
      <c r="FII402" s="968"/>
      <c r="FIJ402" s="968"/>
      <c r="FIK402" s="968"/>
      <c r="FIL402" s="968"/>
      <c r="FIM402" s="968"/>
      <c r="FIN402" s="968"/>
      <c r="FIO402" s="968"/>
      <c r="FIP402" s="968"/>
      <c r="FIQ402" s="968"/>
      <c r="FIR402" s="968"/>
      <c r="FIS402" s="968"/>
      <c r="FIT402" s="968"/>
      <c r="FIU402" s="968"/>
      <c r="FIV402" s="968"/>
      <c r="FIW402" s="968"/>
      <c r="FIX402" s="968"/>
      <c r="FIY402" s="968"/>
      <c r="FIZ402" s="968"/>
      <c r="FJA402" s="968"/>
      <c r="FJB402" s="968"/>
      <c r="FJC402" s="968"/>
      <c r="FJD402" s="968"/>
      <c r="FJE402" s="968"/>
      <c r="FJF402" s="968"/>
      <c r="FJG402" s="968"/>
      <c r="FJH402" s="968"/>
      <c r="FJI402" s="968"/>
      <c r="FJJ402" s="968"/>
      <c r="FJK402" s="968"/>
      <c r="FJL402" s="968"/>
      <c r="FJM402" s="968"/>
      <c r="FJN402" s="968"/>
      <c r="FJO402" s="968"/>
      <c r="FJP402" s="968"/>
      <c r="FJQ402" s="968"/>
      <c r="FJR402" s="968"/>
      <c r="FJS402" s="968"/>
      <c r="FJT402" s="968"/>
      <c r="FJU402" s="968"/>
      <c r="FJV402" s="968"/>
      <c r="FJW402" s="968"/>
      <c r="FJX402" s="968"/>
      <c r="FJY402" s="968"/>
      <c r="FJZ402" s="968"/>
      <c r="FKA402" s="968"/>
      <c r="FKB402" s="968"/>
      <c r="FKC402" s="968"/>
      <c r="FKD402" s="968"/>
      <c r="FKE402" s="968"/>
      <c r="FKF402" s="968"/>
      <c r="FKG402" s="968"/>
      <c r="FKH402" s="968"/>
      <c r="FKI402" s="968"/>
      <c r="FKJ402" s="968"/>
      <c r="FKK402" s="968"/>
      <c r="FKL402" s="968"/>
      <c r="FKM402" s="968"/>
      <c r="FKN402" s="968"/>
      <c r="FKO402" s="968"/>
      <c r="FKP402" s="968"/>
      <c r="FKQ402" s="968"/>
      <c r="FKR402" s="968"/>
      <c r="FKS402" s="968"/>
      <c r="FKT402" s="968"/>
      <c r="FKU402" s="968"/>
      <c r="FKV402" s="968"/>
      <c r="FKW402" s="968"/>
      <c r="FKX402" s="968"/>
      <c r="FKY402" s="968"/>
      <c r="FKZ402" s="968"/>
      <c r="FLA402" s="968"/>
      <c r="FLB402" s="968"/>
      <c r="FLC402" s="968"/>
      <c r="FLD402" s="968"/>
      <c r="FLE402" s="968"/>
      <c r="FLF402" s="968"/>
      <c r="FLG402" s="968"/>
      <c r="FLH402" s="968"/>
      <c r="FLI402" s="968"/>
      <c r="FLJ402" s="968"/>
      <c r="FLK402" s="968"/>
      <c r="FLL402" s="968"/>
      <c r="FLM402" s="968"/>
      <c r="FLN402" s="968"/>
      <c r="FLO402" s="968"/>
      <c r="FLP402" s="968"/>
      <c r="FLQ402" s="968"/>
      <c r="FLR402" s="968"/>
      <c r="FLS402" s="968"/>
      <c r="FLT402" s="968"/>
      <c r="FLU402" s="968"/>
      <c r="FLV402" s="968"/>
      <c r="FLW402" s="968"/>
      <c r="FLX402" s="968"/>
      <c r="FLY402" s="968"/>
      <c r="FLZ402" s="968"/>
      <c r="FMA402" s="968"/>
      <c r="FMB402" s="968"/>
      <c r="FMC402" s="968"/>
      <c r="FMD402" s="968"/>
      <c r="FME402" s="968"/>
      <c r="FMF402" s="968"/>
      <c r="FMG402" s="968"/>
      <c r="FMH402" s="968"/>
      <c r="FMI402" s="968"/>
      <c r="FMJ402" s="968"/>
      <c r="FMK402" s="968"/>
      <c r="FML402" s="968"/>
      <c r="FMM402" s="968"/>
      <c r="FMN402" s="968"/>
      <c r="FMO402" s="968"/>
      <c r="FMP402" s="968"/>
      <c r="FMQ402" s="968"/>
      <c r="FMR402" s="968"/>
      <c r="FMS402" s="968"/>
      <c r="FMT402" s="968"/>
      <c r="FMU402" s="968"/>
      <c r="FMV402" s="968"/>
      <c r="FMW402" s="968"/>
      <c r="FMX402" s="968"/>
      <c r="FMY402" s="968"/>
      <c r="FMZ402" s="968"/>
      <c r="FNA402" s="968"/>
      <c r="FNB402" s="968"/>
      <c r="FNC402" s="968"/>
      <c r="FND402" s="968"/>
      <c r="FNE402" s="968"/>
      <c r="FNF402" s="968"/>
      <c r="FNG402" s="968"/>
      <c r="FNH402" s="968"/>
      <c r="FNI402" s="968"/>
      <c r="FNJ402" s="968"/>
      <c r="FNK402" s="968"/>
      <c r="FNL402" s="968"/>
      <c r="FNM402" s="968"/>
      <c r="FNN402" s="968"/>
      <c r="FNO402" s="968"/>
      <c r="FNP402" s="968"/>
      <c r="FNQ402" s="968"/>
      <c r="FNR402" s="968"/>
      <c r="FNS402" s="968"/>
      <c r="FNT402" s="968"/>
      <c r="FNU402" s="968"/>
      <c r="FNV402" s="968"/>
      <c r="FNW402" s="968"/>
      <c r="FNX402" s="968"/>
      <c r="FNY402" s="968"/>
      <c r="FNZ402" s="968"/>
      <c r="FOA402" s="968"/>
      <c r="FOB402" s="968"/>
      <c r="FOC402" s="968"/>
      <c r="FOD402" s="968"/>
      <c r="FOE402" s="968"/>
      <c r="FOF402" s="968"/>
      <c r="FOG402" s="968"/>
      <c r="FOH402" s="968"/>
      <c r="FOI402" s="968"/>
      <c r="FOJ402" s="968"/>
      <c r="FOK402" s="968"/>
      <c r="FOL402" s="968"/>
      <c r="FOM402" s="968"/>
      <c r="FON402" s="968"/>
      <c r="FOO402" s="968"/>
      <c r="FOP402" s="968"/>
      <c r="FOQ402" s="968"/>
      <c r="FOR402" s="968"/>
      <c r="FOS402" s="968"/>
      <c r="FOT402" s="968"/>
      <c r="FOU402" s="968"/>
      <c r="FOV402" s="968"/>
      <c r="FOW402" s="968"/>
      <c r="FOX402" s="968"/>
      <c r="FOY402" s="968"/>
      <c r="FOZ402" s="968"/>
      <c r="FPA402" s="968"/>
      <c r="FPB402" s="968"/>
      <c r="FPC402" s="968"/>
      <c r="FPD402" s="968"/>
      <c r="FPE402" s="968"/>
      <c r="FPF402" s="968"/>
      <c r="FPG402" s="968"/>
      <c r="FPH402" s="968"/>
      <c r="FPI402" s="968"/>
      <c r="FPJ402" s="968"/>
      <c r="FPK402" s="968"/>
      <c r="FPL402" s="968"/>
      <c r="FPM402" s="968"/>
      <c r="FPN402" s="968"/>
      <c r="FPO402" s="968"/>
      <c r="FPP402" s="968"/>
      <c r="FPQ402" s="968"/>
      <c r="FPR402" s="968"/>
      <c r="FPS402" s="968"/>
      <c r="FPT402" s="968"/>
      <c r="FPU402" s="968"/>
      <c r="FPV402" s="968"/>
      <c r="FPW402" s="968"/>
      <c r="FPX402" s="968"/>
      <c r="FPY402" s="968"/>
      <c r="FPZ402" s="968"/>
      <c r="FQA402" s="968"/>
      <c r="FQB402" s="968"/>
      <c r="FQC402" s="968"/>
      <c r="FQD402" s="968"/>
      <c r="FQE402" s="968"/>
      <c r="FQF402" s="968"/>
      <c r="FQG402" s="968"/>
      <c r="FQH402" s="968"/>
      <c r="FQI402" s="968"/>
      <c r="FQJ402" s="968"/>
      <c r="FQK402" s="968"/>
      <c r="FQL402" s="968"/>
      <c r="FQM402" s="968"/>
      <c r="FQN402" s="968"/>
      <c r="FQO402" s="968"/>
      <c r="FQP402" s="968"/>
      <c r="FQQ402" s="968"/>
      <c r="FQR402" s="968"/>
      <c r="FQS402" s="968"/>
      <c r="FQT402" s="968"/>
      <c r="FQU402" s="968"/>
      <c r="FQV402" s="968"/>
      <c r="FQW402" s="968"/>
      <c r="FQX402" s="968"/>
      <c r="FQY402" s="968"/>
      <c r="FQZ402" s="968"/>
      <c r="FRA402" s="968"/>
      <c r="FRB402" s="968"/>
      <c r="FRC402" s="968"/>
      <c r="FRD402" s="968"/>
      <c r="FRE402" s="968"/>
      <c r="FRF402" s="968"/>
      <c r="FRG402" s="968"/>
      <c r="FRH402" s="968"/>
      <c r="FRI402" s="968"/>
      <c r="FRJ402" s="968"/>
      <c r="FRK402" s="968"/>
      <c r="FRL402" s="968"/>
      <c r="FRM402" s="968"/>
      <c r="FRN402" s="968"/>
      <c r="FRO402" s="968"/>
      <c r="FRP402" s="968"/>
      <c r="FRQ402" s="968"/>
      <c r="FRR402" s="968"/>
      <c r="FRS402" s="968"/>
      <c r="FRT402" s="968"/>
      <c r="FRU402" s="968"/>
      <c r="FRV402" s="968"/>
      <c r="FRW402" s="968"/>
      <c r="FRX402" s="968"/>
      <c r="FRY402" s="968"/>
      <c r="FRZ402" s="968"/>
      <c r="FSA402" s="968"/>
      <c r="FSB402" s="968"/>
      <c r="FSC402" s="968"/>
      <c r="FSD402" s="968"/>
      <c r="FSE402" s="968"/>
      <c r="FSF402" s="968"/>
      <c r="FSG402" s="968"/>
      <c r="FSH402" s="968"/>
      <c r="FSI402" s="968"/>
      <c r="FSJ402" s="968"/>
      <c r="FSK402" s="968"/>
      <c r="FSL402" s="968"/>
      <c r="FSM402" s="968"/>
      <c r="FSN402" s="968"/>
      <c r="FSO402" s="968"/>
      <c r="FSP402" s="968"/>
      <c r="FSQ402" s="968"/>
      <c r="FSR402" s="968"/>
      <c r="FSS402" s="968"/>
      <c r="FST402" s="968"/>
      <c r="FSU402" s="968"/>
      <c r="FSV402" s="968"/>
      <c r="FSW402" s="968"/>
      <c r="FSX402" s="968"/>
      <c r="FSY402" s="968"/>
      <c r="FSZ402" s="968"/>
      <c r="FTA402" s="968"/>
      <c r="FTB402" s="968"/>
      <c r="FTC402" s="968"/>
      <c r="FTD402" s="968"/>
      <c r="FTE402" s="968"/>
      <c r="FTF402" s="968"/>
      <c r="FTG402" s="968"/>
      <c r="FTH402" s="968"/>
      <c r="FTI402" s="968"/>
      <c r="FTJ402" s="968"/>
      <c r="FTK402" s="968"/>
      <c r="FTL402" s="968"/>
      <c r="FTM402" s="968"/>
      <c r="FTN402" s="968"/>
      <c r="FTO402" s="968"/>
      <c r="FTP402" s="968"/>
      <c r="FTQ402" s="968"/>
      <c r="FTR402" s="968"/>
      <c r="FTS402" s="968"/>
      <c r="FTT402" s="968"/>
      <c r="FTU402" s="968"/>
      <c r="FTV402" s="968"/>
      <c r="FTW402" s="968"/>
      <c r="FTX402" s="968"/>
      <c r="FTY402" s="968"/>
      <c r="FTZ402" s="968"/>
      <c r="FUA402" s="968"/>
      <c r="FUB402" s="968"/>
      <c r="FUC402" s="968"/>
      <c r="FUD402" s="968"/>
      <c r="FUE402" s="968"/>
      <c r="FUF402" s="968"/>
      <c r="FUG402" s="968"/>
      <c r="FUH402" s="968"/>
      <c r="FUI402" s="968"/>
      <c r="FUJ402" s="968"/>
      <c r="FUK402" s="968"/>
      <c r="FUL402" s="968"/>
      <c r="FUM402" s="968"/>
      <c r="FUN402" s="968"/>
      <c r="FUO402" s="968"/>
      <c r="FUP402" s="968"/>
      <c r="FUQ402" s="968"/>
      <c r="FUR402" s="968"/>
      <c r="FUS402" s="968"/>
      <c r="FUT402" s="968"/>
      <c r="FUU402" s="968"/>
      <c r="FUV402" s="968"/>
      <c r="FUW402" s="968"/>
      <c r="FUX402" s="968"/>
      <c r="FUY402" s="968"/>
      <c r="FUZ402" s="968"/>
      <c r="FVA402" s="968"/>
      <c r="FVB402" s="968"/>
      <c r="FVC402" s="968"/>
      <c r="FVD402" s="968"/>
      <c r="FVE402" s="968"/>
      <c r="FVF402" s="968"/>
      <c r="FVG402" s="968"/>
      <c r="FVH402" s="968"/>
      <c r="FVI402" s="968"/>
      <c r="FVJ402" s="968"/>
      <c r="FVK402" s="968"/>
      <c r="FVL402" s="968"/>
      <c r="FVM402" s="968"/>
      <c r="FVN402" s="968"/>
      <c r="FVO402" s="968"/>
      <c r="FVP402" s="968"/>
      <c r="FVQ402" s="968"/>
      <c r="FVR402" s="968"/>
      <c r="FVS402" s="968"/>
      <c r="FVT402" s="968"/>
      <c r="FVU402" s="968"/>
      <c r="FVV402" s="968"/>
      <c r="FVW402" s="968"/>
      <c r="FVX402" s="968"/>
      <c r="FVY402" s="968"/>
      <c r="FVZ402" s="968"/>
      <c r="FWA402" s="968"/>
      <c r="FWB402" s="968"/>
      <c r="FWC402" s="968"/>
      <c r="FWD402" s="968"/>
      <c r="FWE402" s="968"/>
      <c r="FWF402" s="968"/>
      <c r="FWG402" s="968"/>
      <c r="FWH402" s="968"/>
      <c r="FWI402" s="968"/>
      <c r="FWJ402" s="968"/>
      <c r="FWK402" s="968"/>
      <c r="FWL402" s="968"/>
      <c r="FWM402" s="968"/>
      <c r="FWN402" s="968"/>
      <c r="FWO402" s="968"/>
      <c r="FWP402" s="968"/>
      <c r="FWQ402" s="968"/>
      <c r="FWR402" s="968"/>
      <c r="FWS402" s="968"/>
      <c r="FWT402" s="968"/>
      <c r="FWU402" s="968"/>
      <c r="FWV402" s="968"/>
      <c r="FWW402" s="968"/>
      <c r="FWX402" s="968"/>
      <c r="FWY402" s="968"/>
      <c r="FWZ402" s="968"/>
      <c r="FXA402" s="968"/>
      <c r="FXB402" s="968"/>
      <c r="FXC402" s="968"/>
      <c r="FXD402" s="968"/>
      <c r="FXE402" s="968"/>
      <c r="FXF402" s="968"/>
      <c r="FXG402" s="968"/>
      <c r="FXH402" s="968"/>
      <c r="FXI402" s="968"/>
      <c r="FXJ402" s="968"/>
      <c r="FXK402" s="968"/>
      <c r="FXL402" s="968"/>
      <c r="FXM402" s="968"/>
      <c r="FXN402" s="968"/>
      <c r="FXO402" s="968"/>
      <c r="FXP402" s="968"/>
      <c r="FXQ402" s="968"/>
      <c r="FXR402" s="968"/>
      <c r="FXS402" s="968"/>
      <c r="FXT402" s="968"/>
      <c r="FXU402" s="968"/>
      <c r="FXV402" s="968"/>
      <c r="FXW402" s="968"/>
      <c r="FXX402" s="968"/>
      <c r="FXY402" s="968"/>
      <c r="FXZ402" s="968"/>
      <c r="FYA402" s="968"/>
      <c r="FYB402" s="968"/>
      <c r="FYC402" s="968"/>
      <c r="FYD402" s="968"/>
      <c r="FYE402" s="968"/>
      <c r="FYF402" s="968"/>
      <c r="FYG402" s="968"/>
      <c r="FYH402" s="968"/>
      <c r="FYI402" s="968"/>
      <c r="FYJ402" s="968"/>
      <c r="FYK402" s="968"/>
      <c r="FYL402" s="968"/>
      <c r="FYM402" s="968"/>
      <c r="FYN402" s="968"/>
      <c r="FYO402" s="968"/>
      <c r="FYP402" s="968"/>
      <c r="FYQ402" s="968"/>
      <c r="FYR402" s="968"/>
      <c r="FYS402" s="968"/>
      <c r="FYT402" s="968"/>
      <c r="FYU402" s="968"/>
      <c r="FYV402" s="968"/>
      <c r="FYW402" s="968"/>
      <c r="FYX402" s="968"/>
      <c r="FYY402" s="968"/>
      <c r="FYZ402" s="968"/>
      <c r="FZA402" s="968"/>
      <c r="FZB402" s="968"/>
      <c r="FZC402" s="968"/>
      <c r="FZD402" s="968"/>
      <c r="FZE402" s="968"/>
      <c r="FZF402" s="968"/>
      <c r="FZG402" s="968"/>
      <c r="FZH402" s="968"/>
      <c r="FZI402" s="968"/>
      <c r="FZJ402" s="968"/>
      <c r="FZK402" s="968"/>
      <c r="FZL402" s="968"/>
      <c r="FZM402" s="968"/>
      <c r="FZN402" s="968"/>
      <c r="FZO402" s="968"/>
      <c r="FZP402" s="968"/>
      <c r="FZQ402" s="968"/>
      <c r="FZR402" s="968"/>
      <c r="FZS402" s="968"/>
      <c r="FZT402" s="968"/>
      <c r="FZU402" s="968"/>
      <c r="FZV402" s="968"/>
      <c r="FZW402" s="968"/>
      <c r="FZX402" s="968"/>
      <c r="FZY402" s="968"/>
      <c r="FZZ402" s="968"/>
      <c r="GAA402" s="968"/>
      <c r="GAB402" s="968"/>
      <c r="GAC402" s="968"/>
      <c r="GAD402" s="968"/>
      <c r="GAE402" s="968"/>
      <c r="GAF402" s="968"/>
      <c r="GAG402" s="968"/>
      <c r="GAH402" s="968"/>
      <c r="GAI402" s="968"/>
      <c r="GAJ402" s="968"/>
      <c r="GAK402" s="968"/>
      <c r="GAL402" s="968"/>
      <c r="GAM402" s="968"/>
      <c r="GAN402" s="968"/>
      <c r="GAO402" s="968"/>
      <c r="GAP402" s="968"/>
      <c r="GAQ402" s="968"/>
      <c r="GAR402" s="968"/>
      <c r="GAS402" s="968"/>
      <c r="GAT402" s="968"/>
      <c r="GAU402" s="968"/>
      <c r="GAV402" s="968"/>
      <c r="GAW402" s="968"/>
      <c r="GAX402" s="968"/>
      <c r="GAY402" s="968"/>
      <c r="GAZ402" s="968"/>
      <c r="GBA402" s="968"/>
      <c r="GBB402" s="968"/>
      <c r="GBC402" s="968"/>
      <c r="GBD402" s="968"/>
      <c r="GBE402" s="968"/>
      <c r="GBF402" s="968"/>
      <c r="GBG402" s="968"/>
      <c r="GBH402" s="968"/>
      <c r="GBI402" s="968"/>
      <c r="GBJ402" s="968"/>
      <c r="GBK402" s="968"/>
      <c r="GBL402" s="968"/>
      <c r="GBM402" s="968"/>
      <c r="GBN402" s="968"/>
      <c r="GBO402" s="968"/>
      <c r="GBP402" s="968"/>
      <c r="GBQ402" s="968"/>
      <c r="GBR402" s="968"/>
      <c r="GBS402" s="968"/>
      <c r="GBT402" s="968"/>
      <c r="GBU402" s="968"/>
      <c r="GBV402" s="968"/>
      <c r="GBW402" s="968"/>
      <c r="GBX402" s="968"/>
      <c r="GBY402" s="968"/>
      <c r="GBZ402" s="968"/>
      <c r="GCA402" s="968"/>
      <c r="GCB402" s="968"/>
      <c r="GCC402" s="968"/>
      <c r="GCD402" s="968"/>
      <c r="GCE402" s="968"/>
      <c r="GCF402" s="968"/>
      <c r="GCG402" s="968"/>
      <c r="GCH402" s="968"/>
      <c r="GCI402" s="968"/>
      <c r="GCJ402" s="968"/>
      <c r="GCK402" s="968"/>
      <c r="GCL402" s="968"/>
      <c r="GCM402" s="968"/>
      <c r="GCN402" s="968"/>
      <c r="GCO402" s="968"/>
      <c r="GCP402" s="968"/>
      <c r="GCQ402" s="968"/>
      <c r="GCR402" s="968"/>
      <c r="GCS402" s="968"/>
      <c r="GCT402" s="968"/>
      <c r="GCU402" s="968"/>
      <c r="GCV402" s="968"/>
      <c r="GCW402" s="968"/>
      <c r="GCX402" s="968"/>
      <c r="GCY402" s="968"/>
      <c r="GCZ402" s="968"/>
      <c r="GDA402" s="968"/>
      <c r="GDB402" s="968"/>
      <c r="GDC402" s="968"/>
      <c r="GDD402" s="968"/>
      <c r="GDE402" s="968"/>
      <c r="GDF402" s="968"/>
      <c r="GDG402" s="968"/>
      <c r="GDH402" s="968"/>
      <c r="GDI402" s="968"/>
      <c r="GDJ402" s="968"/>
      <c r="GDK402" s="968"/>
      <c r="GDL402" s="968"/>
      <c r="GDM402" s="968"/>
      <c r="GDN402" s="968"/>
      <c r="GDO402" s="968"/>
      <c r="GDP402" s="968"/>
      <c r="GDQ402" s="968"/>
      <c r="GDR402" s="968"/>
      <c r="GDS402" s="968"/>
      <c r="GDT402" s="968"/>
      <c r="GDU402" s="968"/>
      <c r="GDV402" s="968"/>
      <c r="GDW402" s="968"/>
      <c r="GDX402" s="968"/>
      <c r="GDY402" s="968"/>
      <c r="GDZ402" s="968"/>
      <c r="GEA402" s="968"/>
      <c r="GEB402" s="968"/>
      <c r="GEC402" s="968"/>
      <c r="GED402" s="968"/>
      <c r="GEE402" s="968"/>
      <c r="GEF402" s="968"/>
      <c r="GEG402" s="968"/>
      <c r="GEH402" s="968"/>
      <c r="GEI402" s="968"/>
      <c r="GEJ402" s="968"/>
      <c r="GEK402" s="968"/>
      <c r="GEL402" s="968"/>
      <c r="GEM402" s="968"/>
      <c r="GEN402" s="968"/>
      <c r="GEO402" s="968"/>
      <c r="GEP402" s="968"/>
      <c r="GEQ402" s="968"/>
      <c r="GER402" s="968"/>
      <c r="GES402" s="968"/>
      <c r="GET402" s="968"/>
      <c r="GEU402" s="968"/>
      <c r="GEV402" s="968"/>
      <c r="GEW402" s="968"/>
      <c r="GEX402" s="968"/>
      <c r="GEY402" s="968"/>
      <c r="GEZ402" s="968"/>
      <c r="GFA402" s="968"/>
      <c r="GFB402" s="968"/>
      <c r="GFC402" s="968"/>
      <c r="GFD402" s="968"/>
      <c r="GFE402" s="968"/>
      <c r="GFF402" s="968"/>
      <c r="GFG402" s="968"/>
      <c r="GFH402" s="968"/>
      <c r="GFI402" s="968"/>
      <c r="GFJ402" s="968"/>
      <c r="GFK402" s="968"/>
      <c r="GFL402" s="968"/>
      <c r="GFM402" s="968"/>
      <c r="GFN402" s="968"/>
      <c r="GFO402" s="968"/>
      <c r="GFP402" s="968"/>
      <c r="GFQ402" s="968"/>
      <c r="GFR402" s="968"/>
      <c r="GFS402" s="968"/>
      <c r="GFT402" s="968"/>
      <c r="GFU402" s="968"/>
      <c r="GFV402" s="968"/>
      <c r="GFW402" s="968"/>
      <c r="GFX402" s="968"/>
      <c r="GFY402" s="968"/>
      <c r="GFZ402" s="968"/>
      <c r="GGA402" s="968"/>
      <c r="GGB402" s="968"/>
      <c r="GGC402" s="968"/>
      <c r="GGD402" s="968"/>
      <c r="GGE402" s="968"/>
      <c r="GGF402" s="968"/>
      <c r="GGG402" s="968"/>
      <c r="GGH402" s="968"/>
      <c r="GGI402" s="968"/>
      <c r="GGJ402" s="968"/>
      <c r="GGK402" s="968"/>
      <c r="GGL402" s="968"/>
      <c r="GGM402" s="968"/>
      <c r="GGN402" s="968"/>
      <c r="GGO402" s="968"/>
      <c r="GGP402" s="968"/>
      <c r="GGQ402" s="968"/>
      <c r="GGR402" s="968"/>
      <c r="GGS402" s="968"/>
      <c r="GGT402" s="968"/>
      <c r="GGU402" s="968"/>
      <c r="GGV402" s="968"/>
      <c r="GGW402" s="968"/>
      <c r="GGX402" s="968"/>
      <c r="GGY402" s="968"/>
      <c r="GGZ402" s="968"/>
      <c r="GHA402" s="968"/>
      <c r="GHB402" s="968"/>
      <c r="GHC402" s="968"/>
      <c r="GHD402" s="968"/>
      <c r="GHE402" s="968"/>
      <c r="GHF402" s="968"/>
      <c r="GHG402" s="968"/>
      <c r="GHH402" s="968"/>
      <c r="GHI402" s="968"/>
      <c r="GHJ402" s="968"/>
      <c r="GHK402" s="968"/>
      <c r="GHL402" s="968"/>
      <c r="GHM402" s="968"/>
      <c r="GHN402" s="968"/>
      <c r="GHO402" s="968"/>
      <c r="GHP402" s="968"/>
      <c r="GHQ402" s="968"/>
      <c r="GHR402" s="968"/>
      <c r="GHS402" s="968"/>
      <c r="GHT402" s="968"/>
      <c r="GHU402" s="968"/>
      <c r="GHV402" s="968"/>
      <c r="GHW402" s="968"/>
      <c r="GHX402" s="968"/>
      <c r="GHY402" s="968"/>
      <c r="GHZ402" s="968"/>
      <c r="GIA402" s="968"/>
      <c r="GIB402" s="968"/>
      <c r="GIC402" s="968"/>
      <c r="GID402" s="968"/>
      <c r="GIE402" s="968"/>
      <c r="GIF402" s="968"/>
      <c r="GIG402" s="968"/>
      <c r="GIH402" s="968"/>
      <c r="GII402" s="968"/>
      <c r="GIJ402" s="968"/>
      <c r="GIK402" s="968"/>
      <c r="GIL402" s="968"/>
      <c r="GIM402" s="968"/>
      <c r="GIN402" s="968"/>
      <c r="GIO402" s="968"/>
      <c r="GIP402" s="968"/>
      <c r="GIQ402" s="968"/>
      <c r="GIR402" s="968"/>
      <c r="GIS402" s="968"/>
      <c r="GIT402" s="968"/>
      <c r="GIU402" s="968"/>
      <c r="GIV402" s="968"/>
      <c r="GIW402" s="968"/>
      <c r="GIX402" s="968"/>
      <c r="GIY402" s="968"/>
      <c r="GIZ402" s="968"/>
      <c r="GJA402" s="968"/>
      <c r="GJB402" s="968"/>
      <c r="GJC402" s="968"/>
      <c r="GJD402" s="968"/>
      <c r="GJE402" s="968"/>
      <c r="GJF402" s="968"/>
      <c r="GJG402" s="968"/>
      <c r="GJH402" s="968"/>
      <c r="GJI402" s="968"/>
      <c r="GJJ402" s="968"/>
      <c r="GJK402" s="968"/>
      <c r="GJL402" s="968"/>
      <c r="GJM402" s="968"/>
      <c r="GJN402" s="968"/>
      <c r="GJO402" s="968"/>
      <c r="GJP402" s="968"/>
      <c r="GJQ402" s="968"/>
      <c r="GJR402" s="968"/>
      <c r="GJS402" s="968"/>
      <c r="GJT402" s="968"/>
      <c r="GJU402" s="968"/>
      <c r="GJV402" s="968"/>
      <c r="GJW402" s="968"/>
      <c r="GJX402" s="968"/>
      <c r="GJY402" s="968"/>
      <c r="GJZ402" s="968"/>
      <c r="GKA402" s="968"/>
      <c r="GKB402" s="968"/>
      <c r="GKC402" s="968"/>
      <c r="GKD402" s="968"/>
      <c r="GKE402" s="968"/>
      <c r="GKF402" s="968"/>
      <c r="GKG402" s="968"/>
      <c r="GKH402" s="968"/>
      <c r="GKI402" s="968"/>
      <c r="GKJ402" s="968"/>
      <c r="GKK402" s="968"/>
      <c r="GKL402" s="968"/>
      <c r="GKM402" s="968"/>
      <c r="GKN402" s="968"/>
      <c r="GKO402" s="968"/>
      <c r="GKP402" s="968"/>
      <c r="GKQ402" s="968"/>
      <c r="GKR402" s="968"/>
      <c r="GKS402" s="968"/>
      <c r="GKT402" s="968"/>
      <c r="GKU402" s="968"/>
      <c r="GKV402" s="968"/>
      <c r="GKW402" s="968"/>
      <c r="GKX402" s="968"/>
      <c r="GKY402" s="968"/>
      <c r="GKZ402" s="968"/>
      <c r="GLA402" s="968"/>
      <c r="GLB402" s="968"/>
      <c r="GLC402" s="968"/>
      <c r="GLD402" s="968"/>
      <c r="GLE402" s="968"/>
      <c r="GLF402" s="968"/>
      <c r="GLG402" s="968"/>
      <c r="GLH402" s="968"/>
      <c r="GLI402" s="968"/>
      <c r="GLJ402" s="968"/>
      <c r="GLK402" s="968"/>
      <c r="GLL402" s="968"/>
      <c r="GLM402" s="968"/>
      <c r="GLN402" s="968"/>
      <c r="GLO402" s="968"/>
      <c r="GLP402" s="968"/>
      <c r="GLQ402" s="968"/>
      <c r="GLR402" s="968"/>
      <c r="GLS402" s="968"/>
      <c r="GLT402" s="968"/>
      <c r="GLU402" s="968"/>
      <c r="GLV402" s="968"/>
      <c r="GLW402" s="968"/>
      <c r="GLX402" s="968"/>
      <c r="GLY402" s="968"/>
      <c r="GLZ402" s="968"/>
      <c r="GMA402" s="968"/>
      <c r="GMB402" s="968"/>
      <c r="GMC402" s="968"/>
      <c r="GMD402" s="968"/>
      <c r="GME402" s="968"/>
      <c r="GMF402" s="968"/>
      <c r="GMG402" s="968"/>
      <c r="GMH402" s="968"/>
      <c r="GMI402" s="968"/>
      <c r="GMJ402" s="968"/>
      <c r="GMK402" s="968"/>
      <c r="GML402" s="968"/>
      <c r="GMM402" s="968"/>
      <c r="GMN402" s="968"/>
      <c r="GMO402" s="968"/>
      <c r="GMP402" s="968"/>
      <c r="GMQ402" s="968"/>
      <c r="GMR402" s="968"/>
      <c r="GMS402" s="968"/>
      <c r="GMT402" s="968"/>
      <c r="GMU402" s="968"/>
      <c r="GMV402" s="968"/>
      <c r="GMW402" s="968"/>
      <c r="GMX402" s="968"/>
      <c r="GMY402" s="968"/>
      <c r="GMZ402" s="968"/>
      <c r="GNA402" s="968"/>
      <c r="GNB402" s="968"/>
      <c r="GNC402" s="968"/>
      <c r="GND402" s="968"/>
      <c r="GNE402" s="968"/>
      <c r="GNF402" s="968"/>
      <c r="GNG402" s="968"/>
      <c r="GNH402" s="968"/>
      <c r="GNI402" s="968"/>
      <c r="GNJ402" s="968"/>
      <c r="GNK402" s="968"/>
      <c r="GNL402" s="968"/>
      <c r="GNM402" s="968"/>
      <c r="GNN402" s="968"/>
      <c r="GNO402" s="968"/>
      <c r="GNP402" s="968"/>
      <c r="GNQ402" s="968"/>
      <c r="GNR402" s="968"/>
      <c r="GNS402" s="968"/>
      <c r="GNT402" s="968"/>
      <c r="GNU402" s="968"/>
      <c r="GNV402" s="968"/>
      <c r="GNW402" s="968"/>
      <c r="GNX402" s="968"/>
      <c r="GNY402" s="968"/>
      <c r="GNZ402" s="968"/>
      <c r="GOA402" s="968"/>
      <c r="GOB402" s="968"/>
      <c r="GOC402" s="968"/>
      <c r="GOD402" s="968"/>
      <c r="GOE402" s="968"/>
      <c r="GOF402" s="968"/>
      <c r="GOG402" s="968"/>
      <c r="GOH402" s="968"/>
      <c r="GOI402" s="968"/>
      <c r="GOJ402" s="968"/>
      <c r="GOK402" s="968"/>
      <c r="GOL402" s="968"/>
      <c r="GOM402" s="968"/>
      <c r="GON402" s="968"/>
      <c r="GOO402" s="968"/>
      <c r="GOP402" s="968"/>
      <c r="GOQ402" s="968"/>
      <c r="GOR402" s="968"/>
      <c r="GOS402" s="968"/>
      <c r="GOT402" s="968"/>
      <c r="GOU402" s="968"/>
      <c r="GOV402" s="968"/>
      <c r="GOW402" s="968"/>
      <c r="GOX402" s="968"/>
      <c r="GOY402" s="968"/>
      <c r="GOZ402" s="968"/>
      <c r="GPA402" s="968"/>
      <c r="GPB402" s="968"/>
      <c r="GPC402" s="968"/>
      <c r="GPD402" s="968"/>
      <c r="GPE402" s="968"/>
      <c r="GPF402" s="968"/>
      <c r="GPG402" s="968"/>
      <c r="GPH402" s="968"/>
      <c r="GPI402" s="968"/>
      <c r="GPJ402" s="968"/>
      <c r="GPK402" s="968"/>
      <c r="GPL402" s="968"/>
      <c r="GPM402" s="968"/>
      <c r="GPN402" s="968"/>
      <c r="GPO402" s="968"/>
      <c r="GPP402" s="968"/>
      <c r="GPQ402" s="968"/>
      <c r="GPR402" s="968"/>
      <c r="GPS402" s="968"/>
      <c r="GPT402" s="968"/>
      <c r="GPU402" s="968"/>
      <c r="GPV402" s="968"/>
      <c r="GPW402" s="968"/>
      <c r="GPX402" s="968"/>
      <c r="GPY402" s="968"/>
      <c r="GPZ402" s="968"/>
      <c r="GQA402" s="968"/>
      <c r="GQB402" s="968"/>
      <c r="GQC402" s="968"/>
      <c r="GQD402" s="968"/>
      <c r="GQE402" s="968"/>
      <c r="GQF402" s="968"/>
      <c r="GQG402" s="968"/>
      <c r="GQH402" s="968"/>
      <c r="GQI402" s="968"/>
      <c r="GQJ402" s="968"/>
      <c r="GQK402" s="968"/>
      <c r="GQL402" s="968"/>
      <c r="GQM402" s="968"/>
      <c r="GQN402" s="968"/>
      <c r="GQO402" s="968"/>
      <c r="GQP402" s="968"/>
      <c r="GQQ402" s="968"/>
      <c r="GQR402" s="968"/>
      <c r="GQS402" s="968"/>
      <c r="GQT402" s="968"/>
      <c r="GQU402" s="968"/>
      <c r="GQV402" s="968"/>
      <c r="GQW402" s="968"/>
      <c r="GQX402" s="968"/>
      <c r="GQY402" s="968"/>
      <c r="GQZ402" s="968"/>
      <c r="GRA402" s="968"/>
      <c r="GRB402" s="968"/>
      <c r="GRC402" s="968"/>
      <c r="GRD402" s="968"/>
      <c r="GRE402" s="968"/>
      <c r="GRF402" s="968"/>
      <c r="GRG402" s="968"/>
      <c r="GRH402" s="968"/>
      <c r="GRI402" s="968"/>
      <c r="GRJ402" s="968"/>
      <c r="GRK402" s="968"/>
      <c r="GRL402" s="968"/>
      <c r="GRM402" s="968"/>
      <c r="GRN402" s="968"/>
      <c r="GRO402" s="968"/>
      <c r="GRP402" s="968"/>
      <c r="GRQ402" s="968"/>
      <c r="GRR402" s="968"/>
      <c r="GRS402" s="968"/>
      <c r="GRT402" s="968"/>
      <c r="GRU402" s="968"/>
      <c r="GRV402" s="968"/>
      <c r="GRW402" s="968"/>
      <c r="GRX402" s="968"/>
      <c r="GRY402" s="968"/>
      <c r="GRZ402" s="968"/>
      <c r="GSA402" s="968"/>
      <c r="GSB402" s="968"/>
      <c r="GSC402" s="968"/>
      <c r="GSD402" s="968"/>
      <c r="GSE402" s="968"/>
      <c r="GSF402" s="968"/>
      <c r="GSG402" s="968"/>
      <c r="GSH402" s="968"/>
      <c r="GSI402" s="968"/>
      <c r="GSJ402" s="968"/>
      <c r="GSK402" s="968"/>
      <c r="GSL402" s="968"/>
      <c r="GSM402" s="968"/>
      <c r="GSN402" s="968"/>
      <c r="GSO402" s="968"/>
      <c r="GSP402" s="968"/>
      <c r="GSQ402" s="968"/>
      <c r="GSR402" s="968"/>
      <c r="GSS402" s="968"/>
      <c r="GST402" s="968"/>
      <c r="GSU402" s="968"/>
      <c r="GSV402" s="968"/>
      <c r="GSW402" s="968"/>
      <c r="GSX402" s="968"/>
      <c r="GSY402" s="968"/>
      <c r="GSZ402" s="968"/>
      <c r="GTA402" s="968"/>
      <c r="GTB402" s="968"/>
      <c r="GTC402" s="968"/>
      <c r="GTD402" s="968"/>
      <c r="GTE402" s="968"/>
      <c r="GTF402" s="968"/>
      <c r="GTG402" s="968"/>
      <c r="GTH402" s="968"/>
      <c r="GTI402" s="968"/>
      <c r="GTJ402" s="968"/>
      <c r="GTK402" s="968"/>
      <c r="GTL402" s="968"/>
      <c r="GTM402" s="968"/>
      <c r="GTN402" s="968"/>
      <c r="GTO402" s="968"/>
      <c r="GTP402" s="968"/>
      <c r="GTQ402" s="968"/>
      <c r="GTR402" s="968"/>
      <c r="GTS402" s="968"/>
      <c r="GTT402" s="968"/>
      <c r="GTU402" s="968"/>
      <c r="GTV402" s="968"/>
      <c r="GTW402" s="968"/>
      <c r="GTX402" s="968"/>
      <c r="GTY402" s="968"/>
      <c r="GTZ402" s="968"/>
      <c r="GUA402" s="968"/>
      <c r="GUB402" s="968"/>
      <c r="GUC402" s="968"/>
      <c r="GUD402" s="968"/>
      <c r="GUE402" s="968"/>
      <c r="GUF402" s="968"/>
      <c r="GUG402" s="968"/>
      <c r="GUH402" s="968"/>
      <c r="GUI402" s="968"/>
      <c r="GUJ402" s="968"/>
      <c r="GUK402" s="968"/>
      <c r="GUL402" s="968"/>
      <c r="GUM402" s="968"/>
      <c r="GUN402" s="968"/>
      <c r="GUO402" s="968"/>
      <c r="GUP402" s="968"/>
      <c r="GUQ402" s="968"/>
      <c r="GUR402" s="968"/>
      <c r="GUS402" s="968"/>
      <c r="GUT402" s="968"/>
      <c r="GUU402" s="968"/>
      <c r="GUV402" s="968"/>
      <c r="GUW402" s="968"/>
      <c r="GUX402" s="968"/>
      <c r="GUY402" s="968"/>
      <c r="GUZ402" s="968"/>
      <c r="GVA402" s="968"/>
      <c r="GVB402" s="968"/>
      <c r="GVC402" s="968"/>
      <c r="GVD402" s="968"/>
      <c r="GVE402" s="968"/>
      <c r="GVF402" s="968"/>
      <c r="GVG402" s="968"/>
      <c r="GVH402" s="968"/>
      <c r="GVI402" s="968"/>
      <c r="GVJ402" s="968"/>
      <c r="GVK402" s="968"/>
      <c r="GVL402" s="968"/>
      <c r="GVM402" s="968"/>
      <c r="GVN402" s="968"/>
      <c r="GVO402" s="968"/>
      <c r="GVP402" s="968"/>
      <c r="GVQ402" s="968"/>
      <c r="GVR402" s="968"/>
      <c r="GVS402" s="968"/>
      <c r="GVT402" s="968"/>
      <c r="GVU402" s="968"/>
      <c r="GVV402" s="968"/>
      <c r="GVW402" s="968"/>
      <c r="GVX402" s="968"/>
      <c r="GVY402" s="968"/>
      <c r="GVZ402" s="968"/>
      <c r="GWA402" s="968"/>
      <c r="GWB402" s="968"/>
      <c r="GWC402" s="968"/>
      <c r="GWD402" s="968"/>
      <c r="GWE402" s="968"/>
      <c r="GWF402" s="968"/>
      <c r="GWG402" s="968"/>
      <c r="GWH402" s="968"/>
      <c r="GWI402" s="968"/>
      <c r="GWJ402" s="968"/>
      <c r="GWK402" s="968"/>
      <c r="GWL402" s="968"/>
      <c r="GWM402" s="968"/>
      <c r="GWN402" s="968"/>
      <c r="GWO402" s="968"/>
      <c r="GWP402" s="968"/>
      <c r="GWQ402" s="968"/>
      <c r="GWR402" s="968"/>
      <c r="GWS402" s="968"/>
      <c r="GWT402" s="968"/>
      <c r="GWU402" s="968"/>
      <c r="GWV402" s="968"/>
      <c r="GWW402" s="968"/>
      <c r="GWX402" s="968"/>
      <c r="GWY402" s="968"/>
      <c r="GWZ402" s="968"/>
      <c r="GXA402" s="968"/>
      <c r="GXB402" s="968"/>
      <c r="GXC402" s="968"/>
      <c r="GXD402" s="968"/>
      <c r="GXE402" s="968"/>
      <c r="GXF402" s="968"/>
      <c r="GXG402" s="968"/>
      <c r="GXH402" s="968"/>
      <c r="GXI402" s="968"/>
      <c r="GXJ402" s="968"/>
      <c r="GXK402" s="968"/>
      <c r="GXL402" s="968"/>
      <c r="GXM402" s="968"/>
      <c r="GXN402" s="968"/>
      <c r="GXO402" s="968"/>
      <c r="GXP402" s="968"/>
      <c r="GXQ402" s="968"/>
      <c r="GXR402" s="968"/>
      <c r="GXS402" s="968"/>
      <c r="GXT402" s="968"/>
      <c r="GXU402" s="968"/>
      <c r="GXV402" s="968"/>
      <c r="GXW402" s="968"/>
      <c r="GXX402" s="968"/>
      <c r="GXY402" s="968"/>
      <c r="GXZ402" s="968"/>
      <c r="GYA402" s="968"/>
      <c r="GYB402" s="968"/>
      <c r="GYC402" s="968"/>
      <c r="GYD402" s="968"/>
      <c r="GYE402" s="968"/>
      <c r="GYF402" s="968"/>
      <c r="GYG402" s="968"/>
      <c r="GYH402" s="968"/>
      <c r="GYI402" s="968"/>
      <c r="GYJ402" s="968"/>
      <c r="GYK402" s="968"/>
      <c r="GYL402" s="968"/>
      <c r="GYM402" s="968"/>
      <c r="GYN402" s="968"/>
      <c r="GYO402" s="968"/>
      <c r="GYP402" s="968"/>
      <c r="GYQ402" s="968"/>
      <c r="GYR402" s="968"/>
      <c r="GYS402" s="968"/>
      <c r="GYT402" s="968"/>
      <c r="GYU402" s="968"/>
      <c r="GYV402" s="968"/>
      <c r="GYW402" s="968"/>
      <c r="GYX402" s="968"/>
      <c r="GYY402" s="968"/>
      <c r="GYZ402" s="968"/>
      <c r="GZA402" s="968"/>
      <c r="GZB402" s="968"/>
      <c r="GZC402" s="968"/>
      <c r="GZD402" s="968"/>
      <c r="GZE402" s="968"/>
      <c r="GZF402" s="968"/>
      <c r="GZG402" s="968"/>
      <c r="GZH402" s="968"/>
      <c r="GZI402" s="968"/>
      <c r="GZJ402" s="968"/>
      <c r="GZK402" s="968"/>
      <c r="GZL402" s="968"/>
      <c r="GZM402" s="968"/>
      <c r="GZN402" s="968"/>
      <c r="GZO402" s="968"/>
      <c r="GZP402" s="968"/>
      <c r="GZQ402" s="968"/>
      <c r="GZR402" s="968"/>
      <c r="GZS402" s="968"/>
      <c r="GZT402" s="968"/>
      <c r="GZU402" s="968"/>
      <c r="GZV402" s="968"/>
      <c r="GZW402" s="968"/>
      <c r="GZX402" s="968"/>
      <c r="GZY402" s="968"/>
      <c r="GZZ402" s="968"/>
      <c r="HAA402" s="968"/>
      <c r="HAB402" s="968"/>
      <c r="HAC402" s="968"/>
      <c r="HAD402" s="968"/>
      <c r="HAE402" s="968"/>
      <c r="HAF402" s="968"/>
      <c r="HAG402" s="968"/>
      <c r="HAH402" s="968"/>
      <c r="HAI402" s="968"/>
      <c r="HAJ402" s="968"/>
      <c r="HAK402" s="968"/>
      <c r="HAL402" s="968"/>
      <c r="HAM402" s="968"/>
      <c r="HAN402" s="968"/>
      <c r="HAO402" s="968"/>
      <c r="HAP402" s="968"/>
      <c r="HAQ402" s="968"/>
      <c r="HAR402" s="968"/>
      <c r="HAS402" s="968"/>
      <c r="HAT402" s="968"/>
      <c r="HAU402" s="968"/>
      <c r="HAV402" s="968"/>
      <c r="HAW402" s="968"/>
      <c r="HAX402" s="968"/>
      <c r="HAY402" s="968"/>
      <c r="HAZ402" s="968"/>
      <c r="HBA402" s="968"/>
      <c r="HBB402" s="968"/>
      <c r="HBC402" s="968"/>
      <c r="HBD402" s="968"/>
      <c r="HBE402" s="968"/>
      <c r="HBF402" s="968"/>
      <c r="HBG402" s="968"/>
      <c r="HBH402" s="968"/>
      <c r="HBI402" s="968"/>
      <c r="HBJ402" s="968"/>
      <c r="HBK402" s="968"/>
      <c r="HBL402" s="968"/>
      <c r="HBM402" s="968"/>
      <c r="HBN402" s="968"/>
      <c r="HBO402" s="968"/>
      <c r="HBP402" s="968"/>
      <c r="HBQ402" s="968"/>
      <c r="HBR402" s="968"/>
      <c r="HBS402" s="968"/>
      <c r="HBT402" s="968"/>
      <c r="HBU402" s="968"/>
      <c r="HBV402" s="968"/>
      <c r="HBW402" s="968"/>
      <c r="HBX402" s="968"/>
      <c r="HBY402" s="968"/>
      <c r="HBZ402" s="968"/>
      <c r="HCA402" s="968"/>
      <c r="HCB402" s="968"/>
      <c r="HCC402" s="968"/>
      <c r="HCD402" s="968"/>
      <c r="HCE402" s="968"/>
      <c r="HCF402" s="968"/>
      <c r="HCG402" s="968"/>
      <c r="HCH402" s="968"/>
      <c r="HCI402" s="968"/>
      <c r="HCJ402" s="968"/>
      <c r="HCK402" s="968"/>
      <c r="HCL402" s="968"/>
      <c r="HCM402" s="968"/>
      <c r="HCN402" s="968"/>
      <c r="HCO402" s="968"/>
      <c r="HCP402" s="968"/>
      <c r="HCQ402" s="968"/>
      <c r="HCR402" s="968"/>
      <c r="HCS402" s="968"/>
      <c r="HCT402" s="968"/>
      <c r="HCU402" s="968"/>
      <c r="HCV402" s="968"/>
      <c r="HCW402" s="968"/>
      <c r="HCX402" s="968"/>
      <c r="HCY402" s="968"/>
      <c r="HCZ402" s="968"/>
      <c r="HDA402" s="968"/>
      <c r="HDB402" s="968"/>
      <c r="HDC402" s="968"/>
      <c r="HDD402" s="968"/>
      <c r="HDE402" s="968"/>
      <c r="HDF402" s="968"/>
      <c r="HDG402" s="968"/>
      <c r="HDH402" s="968"/>
      <c r="HDI402" s="968"/>
      <c r="HDJ402" s="968"/>
      <c r="HDK402" s="968"/>
      <c r="HDL402" s="968"/>
      <c r="HDM402" s="968"/>
      <c r="HDN402" s="968"/>
      <c r="HDO402" s="968"/>
      <c r="HDP402" s="968"/>
      <c r="HDQ402" s="968"/>
      <c r="HDR402" s="968"/>
      <c r="HDS402" s="968"/>
      <c r="HDT402" s="968"/>
      <c r="HDU402" s="968"/>
      <c r="HDV402" s="968"/>
      <c r="HDW402" s="968"/>
      <c r="HDX402" s="968"/>
      <c r="HDY402" s="968"/>
      <c r="HDZ402" s="968"/>
      <c r="HEA402" s="968"/>
      <c r="HEB402" s="968"/>
      <c r="HEC402" s="968"/>
      <c r="HED402" s="968"/>
      <c r="HEE402" s="968"/>
      <c r="HEF402" s="968"/>
      <c r="HEG402" s="968"/>
      <c r="HEH402" s="968"/>
      <c r="HEI402" s="968"/>
      <c r="HEJ402" s="968"/>
      <c r="HEK402" s="968"/>
      <c r="HEL402" s="968"/>
      <c r="HEM402" s="968"/>
      <c r="HEN402" s="968"/>
      <c r="HEO402" s="968"/>
      <c r="HEP402" s="968"/>
      <c r="HEQ402" s="968"/>
      <c r="HER402" s="968"/>
      <c r="HES402" s="968"/>
      <c r="HET402" s="968"/>
      <c r="HEU402" s="968"/>
      <c r="HEV402" s="968"/>
      <c r="HEW402" s="968"/>
      <c r="HEX402" s="968"/>
      <c r="HEY402" s="968"/>
      <c r="HEZ402" s="968"/>
      <c r="HFA402" s="968"/>
      <c r="HFB402" s="968"/>
      <c r="HFC402" s="968"/>
      <c r="HFD402" s="968"/>
      <c r="HFE402" s="968"/>
      <c r="HFF402" s="968"/>
      <c r="HFG402" s="968"/>
      <c r="HFH402" s="968"/>
      <c r="HFI402" s="968"/>
      <c r="HFJ402" s="968"/>
      <c r="HFK402" s="968"/>
      <c r="HFL402" s="968"/>
      <c r="HFM402" s="968"/>
      <c r="HFN402" s="968"/>
      <c r="HFO402" s="968"/>
      <c r="HFP402" s="968"/>
      <c r="HFQ402" s="968"/>
      <c r="HFR402" s="968"/>
      <c r="HFS402" s="968"/>
      <c r="HFT402" s="968"/>
      <c r="HFU402" s="968"/>
      <c r="HFV402" s="968"/>
      <c r="HFW402" s="968"/>
      <c r="HFX402" s="968"/>
      <c r="HFY402" s="968"/>
      <c r="HFZ402" s="968"/>
      <c r="HGA402" s="968"/>
      <c r="HGB402" s="968"/>
      <c r="HGC402" s="968"/>
      <c r="HGD402" s="968"/>
      <c r="HGE402" s="968"/>
      <c r="HGF402" s="968"/>
      <c r="HGG402" s="968"/>
      <c r="HGH402" s="968"/>
      <c r="HGI402" s="968"/>
      <c r="HGJ402" s="968"/>
      <c r="HGK402" s="968"/>
      <c r="HGL402" s="968"/>
      <c r="HGM402" s="968"/>
      <c r="HGN402" s="968"/>
      <c r="HGO402" s="968"/>
      <c r="HGP402" s="968"/>
      <c r="HGQ402" s="968"/>
      <c r="HGR402" s="968"/>
      <c r="HGS402" s="968"/>
      <c r="HGT402" s="968"/>
      <c r="HGU402" s="968"/>
      <c r="HGV402" s="968"/>
      <c r="HGW402" s="968"/>
      <c r="HGX402" s="968"/>
      <c r="HGY402" s="968"/>
      <c r="HGZ402" s="968"/>
      <c r="HHA402" s="968"/>
      <c r="HHB402" s="968"/>
      <c r="HHC402" s="968"/>
      <c r="HHD402" s="968"/>
      <c r="HHE402" s="968"/>
      <c r="HHF402" s="968"/>
      <c r="HHG402" s="968"/>
      <c r="HHH402" s="968"/>
      <c r="HHI402" s="968"/>
      <c r="HHJ402" s="968"/>
      <c r="HHK402" s="968"/>
      <c r="HHL402" s="968"/>
      <c r="HHM402" s="968"/>
      <c r="HHN402" s="968"/>
      <c r="HHO402" s="968"/>
      <c r="HHP402" s="968"/>
      <c r="HHQ402" s="968"/>
      <c r="HHR402" s="968"/>
      <c r="HHS402" s="968"/>
      <c r="HHT402" s="968"/>
      <c r="HHU402" s="968"/>
      <c r="HHV402" s="968"/>
      <c r="HHW402" s="968"/>
      <c r="HHX402" s="968"/>
      <c r="HHY402" s="968"/>
      <c r="HHZ402" s="968"/>
      <c r="HIA402" s="968"/>
      <c r="HIB402" s="968"/>
      <c r="HIC402" s="968"/>
      <c r="HID402" s="968"/>
      <c r="HIE402" s="968"/>
      <c r="HIF402" s="968"/>
      <c r="HIG402" s="968"/>
      <c r="HIH402" s="968"/>
      <c r="HII402" s="968"/>
      <c r="HIJ402" s="968"/>
      <c r="HIK402" s="968"/>
      <c r="HIL402" s="968"/>
      <c r="HIM402" s="968"/>
      <c r="HIN402" s="968"/>
      <c r="HIO402" s="968"/>
      <c r="HIP402" s="968"/>
      <c r="HIQ402" s="968"/>
      <c r="HIR402" s="968"/>
      <c r="HIS402" s="968"/>
      <c r="HIT402" s="968"/>
      <c r="HIU402" s="968"/>
      <c r="HIV402" s="968"/>
      <c r="HIW402" s="968"/>
      <c r="HIX402" s="968"/>
      <c r="HIY402" s="968"/>
      <c r="HIZ402" s="968"/>
      <c r="HJA402" s="968"/>
      <c r="HJB402" s="968"/>
      <c r="HJC402" s="968"/>
      <c r="HJD402" s="968"/>
      <c r="HJE402" s="968"/>
      <c r="HJF402" s="968"/>
      <c r="HJG402" s="968"/>
      <c r="HJH402" s="968"/>
      <c r="HJI402" s="968"/>
      <c r="HJJ402" s="968"/>
      <c r="HJK402" s="968"/>
      <c r="HJL402" s="968"/>
      <c r="HJM402" s="968"/>
      <c r="HJN402" s="968"/>
      <c r="HJO402" s="968"/>
      <c r="HJP402" s="968"/>
      <c r="HJQ402" s="968"/>
      <c r="HJR402" s="968"/>
      <c r="HJS402" s="968"/>
      <c r="HJT402" s="968"/>
      <c r="HJU402" s="968"/>
      <c r="HJV402" s="968"/>
      <c r="HJW402" s="968"/>
      <c r="HJX402" s="968"/>
      <c r="HJY402" s="968"/>
      <c r="HJZ402" s="968"/>
      <c r="HKA402" s="968"/>
      <c r="HKB402" s="968"/>
      <c r="HKC402" s="968"/>
      <c r="HKD402" s="968"/>
      <c r="HKE402" s="968"/>
      <c r="HKF402" s="968"/>
      <c r="HKG402" s="968"/>
      <c r="HKH402" s="968"/>
      <c r="HKI402" s="968"/>
      <c r="HKJ402" s="968"/>
      <c r="HKK402" s="968"/>
      <c r="HKL402" s="968"/>
      <c r="HKM402" s="968"/>
      <c r="HKN402" s="968"/>
      <c r="HKO402" s="968"/>
      <c r="HKP402" s="968"/>
      <c r="HKQ402" s="968"/>
      <c r="HKR402" s="968"/>
      <c r="HKS402" s="968"/>
      <c r="HKT402" s="968"/>
      <c r="HKU402" s="968"/>
      <c r="HKV402" s="968"/>
      <c r="HKW402" s="968"/>
      <c r="HKX402" s="968"/>
      <c r="HKY402" s="968"/>
      <c r="HKZ402" s="968"/>
      <c r="HLA402" s="968"/>
      <c r="HLB402" s="968"/>
      <c r="HLC402" s="968"/>
      <c r="HLD402" s="968"/>
      <c r="HLE402" s="968"/>
      <c r="HLF402" s="968"/>
      <c r="HLG402" s="968"/>
      <c r="HLH402" s="968"/>
      <c r="HLI402" s="968"/>
      <c r="HLJ402" s="968"/>
      <c r="HLK402" s="968"/>
      <c r="HLL402" s="968"/>
      <c r="HLM402" s="968"/>
      <c r="HLN402" s="968"/>
      <c r="HLO402" s="968"/>
      <c r="HLP402" s="968"/>
      <c r="HLQ402" s="968"/>
      <c r="HLR402" s="968"/>
      <c r="HLS402" s="968"/>
      <c r="HLT402" s="968"/>
      <c r="HLU402" s="968"/>
      <c r="HLV402" s="968"/>
      <c r="HLW402" s="968"/>
      <c r="HLX402" s="968"/>
      <c r="HLY402" s="968"/>
      <c r="HLZ402" s="968"/>
      <c r="HMA402" s="968"/>
      <c r="HMB402" s="968"/>
      <c r="HMC402" s="968"/>
      <c r="HMD402" s="968"/>
      <c r="HME402" s="968"/>
      <c r="HMF402" s="968"/>
      <c r="HMG402" s="968"/>
      <c r="HMH402" s="968"/>
      <c r="HMI402" s="968"/>
      <c r="HMJ402" s="968"/>
      <c r="HMK402" s="968"/>
      <c r="HML402" s="968"/>
      <c r="HMM402" s="968"/>
      <c r="HMN402" s="968"/>
      <c r="HMO402" s="968"/>
      <c r="HMP402" s="968"/>
      <c r="HMQ402" s="968"/>
      <c r="HMR402" s="968"/>
      <c r="HMS402" s="968"/>
      <c r="HMT402" s="968"/>
      <c r="HMU402" s="968"/>
      <c r="HMV402" s="968"/>
      <c r="HMW402" s="968"/>
      <c r="HMX402" s="968"/>
      <c r="HMY402" s="968"/>
      <c r="HMZ402" s="968"/>
      <c r="HNA402" s="968"/>
      <c r="HNB402" s="968"/>
      <c r="HNC402" s="968"/>
      <c r="HND402" s="968"/>
      <c r="HNE402" s="968"/>
      <c r="HNF402" s="968"/>
      <c r="HNG402" s="968"/>
      <c r="HNH402" s="968"/>
      <c r="HNI402" s="968"/>
      <c r="HNJ402" s="968"/>
      <c r="HNK402" s="968"/>
      <c r="HNL402" s="968"/>
      <c r="HNM402" s="968"/>
      <c r="HNN402" s="968"/>
      <c r="HNO402" s="968"/>
      <c r="HNP402" s="968"/>
      <c r="HNQ402" s="968"/>
      <c r="HNR402" s="968"/>
      <c r="HNS402" s="968"/>
      <c r="HNT402" s="968"/>
      <c r="HNU402" s="968"/>
      <c r="HNV402" s="968"/>
      <c r="HNW402" s="968"/>
      <c r="HNX402" s="968"/>
      <c r="HNY402" s="968"/>
      <c r="HNZ402" s="968"/>
      <c r="HOA402" s="968"/>
      <c r="HOB402" s="968"/>
      <c r="HOC402" s="968"/>
      <c r="HOD402" s="968"/>
      <c r="HOE402" s="968"/>
      <c r="HOF402" s="968"/>
      <c r="HOG402" s="968"/>
      <c r="HOH402" s="968"/>
      <c r="HOI402" s="968"/>
      <c r="HOJ402" s="968"/>
      <c r="HOK402" s="968"/>
      <c r="HOL402" s="968"/>
      <c r="HOM402" s="968"/>
      <c r="HON402" s="968"/>
      <c r="HOO402" s="968"/>
      <c r="HOP402" s="968"/>
      <c r="HOQ402" s="968"/>
      <c r="HOR402" s="968"/>
      <c r="HOS402" s="968"/>
      <c r="HOT402" s="968"/>
      <c r="HOU402" s="968"/>
      <c r="HOV402" s="968"/>
      <c r="HOW402" s="968"/>
      <c r="HOX402" s="968"/>
      <c r="HOY402" s="968"/>
      <c r="HOZ402" s="968"/>
      <c r="HPA402" s="968"/>
      <c r="HPB402" s="968"/>
      <c r="HPC402" s="968"/>
      <c r="HPD402" s="968"/>
      <c r="HPE402" s="968"/>
      <c r="HPF402" s="968"/>
      <c r="HPG402" s="968"/>
      <c r="HPH402" s="968"/>
      <c r="HPI402" s="968"/>
      <c r="HPJ402" s="968"/>
      <c r="HPK402" s="968"/>
      <c r="HPL402" s="968"/>
      <c r="HPM402" s="968"/>
      <c r="HPN402" s="968"/>
      <c r="HPO402" s="968"/>
      <c r="HPP402" s="968"/>
      <c r="HPQ402" s="968"/>
      <c r="HPR402" s="968"/>
      <c r="HPS402" s="968"/>
      <c r="HPT402" s="968"/>
      <c r="HPU402" s="968"/>
      <c r="HPV402" s="968"/>
      <c r="HPW402" s="968"/>
      <c r="HPX402" s="968"/>
      <c r="HPY402" s="968"/>
      <c r="HPZ402" s="968"/>
      <c r="HQA402" s="968"/>
      <c r="HQB402" s="968"/>
      <c r="HQC402" s="968"/>
      <c r="HQD402" s="968"/>
      <c r="HQE402" s="968"/>
      <c r="HQF402" s="968"/>
      <c r="HQG402" s="968"/>
      <c r="HQH402" s="968"/>
      <c r="HQI402" s="968"/>
      <c r="HQJ402" s="968"/>
      <c r="HQK402" s="968"/>
      <c r="HQL402" s="968"/>
      <c r="HQM402" s="968"/>
      <c r="HQN402" s="968"/>
      <c r="HQO402" s="968"/>
      <c r="HQP402" s="968"/>
      <c r="HQQ402" s="968"/>
      <c r="HQR402" s="968"/>
      <c r="HQS402" s="968"/>
      <c r="HQT402" s="968"/>
      <c r="HQU402" s="968"/>
      <c r="HQV402" s="968"/>
      <c r="HQW402" s="968"/>
      <c r="HQX402" s="968"/>
      <c r="HQY402" s="968"/>
      <c r="HQZ402" s="968"/>
      <c r="HRA402" s="968"/>
      <c r="HRB402" s="968"/>
      <c r="HRC402" s="968"/>
      <c r="HRD402" s="968"/>
      <c r="HRE402" s="968"/>
      <c r="HRF402" s="968"/>
      <c r="HRG402" s="968"/>
      <c r="HRH402" s="968"/>
      <c r="HRI402" s="968"/>
      <c r="HRJ402" s="968"/>
      <c r="HRK402" s="968"/>
      <c r="HRL402" s="968"/>
      <c r="HRM402" s="968"/>
      <c r="HRN402" s="968"/>
      <c r="HRO402" s="968"/>
      <c r="HRP402" s="968"/>
      <c r="HRQ402" s="968"/>
      <c r="HRR402" s="968"/>
      <c r="HRS402" s="968"/>
      <c r="HRT402" s="968"/>
      <c r="HRU402" s="968"/>
      <c r="HRV402" s="968"/>
      <c r="HRW402" s="968"/>
      <c r="HRX402" s="968"/>
      <c r="HRY402" s="968"/>
      <c r="HRZ402" s="968"/>
      <c r="HSA402" s="968"/>
      <c r="HSB402" s="968"/>
      <c r="HSC402" s="968"/>
      <c r="HSD402" s="968"/>
      <c r="HSE402" s="968"/>
      <c r="HSF402" s="968"/>
      <c r="HSG402" s="968"/>
      <c r="HSH402" s="968"/>
      <c r="HSI402" s="968"/>
      <c r="HSJ402" s="968"/>
      <c r="HSK402" s="968"/>
      <c r="HSL402" s="968"/>
      <c r="HSM402" s="968"/>
      <c r="HSN402" s="968"/>
      <c r="HSO402" s="968"/>
      <c r="HSP402" s="968"/>
      <c r="HSQ402" s="968"/>
      <c r="HSR402" s="968"/>
      <c r="HSS402" s="968"/>
      <c r="HST402" s="968"/>
      <c r="HSU402" s="968"/>
      <c r="HSV402" s="968"/>
      <c r="HSW402" s="968"/>
      <c r="HSX402" s="968"/>
      <c r="HSY402" s="968"/>
      <c r="HSZ402" s="968"/>
      <c r="HTA402" s="968"/>
      <c r="HTB402" s="968"/>
      <c r="HTC402" s="968"/>
      <c r="HTD402" s="968"/>
      <c r="HTE402" s="968"/>
      <c r="HTF402" s="968"/>
      <c r="HTG402" s="968"/>
      <c r="HTH402" s="968"/>
      <c r="HTI402" s="968"/>
      <c r="HTJ402" s="968"/>
      <c r="HTK402" s="968"/>
      <c r="HTL402" s="968"/>
      <c r="HTM402" s="968"/>
      <c r="HTN402" s="968"/>
      <c r="HTO402" s="968"/>
      <c r="HTP402" s="968"/>
      <c r="HTQ402" s="968"/>
      <c r="HTR402" s="968"/>
      <c r="HTS402" s="968"/>
      <c r="HTT402" s="968"/>
      <c r="HTU402" s="968"/>
      <c r="HTV402" s="968"/>
      <c r="HTW402" s="968"/>
      <c r="HTX402" s="968"/>
      <c r="HTY402" s="968"/>
      <c r="HTZ402" s="968"/>
      <c r="HUA402" s="968"/>
      <c r="HUB402" s="968"/>
      <c r="HUC402" s="968"/>
      <c r="HUD402" s="968"/>
      <c r="HUE402" s="968"/>
      <c r="HUF402" s="968"/>
      <c r="HUG402" s="968"/>
      <c r="HUH402" s="968"/>
      <c r="HUI402" s="968"/>
      <c r="HUJ402" s="968"/>
      <c r="HUK402" s="968"/>
      <c r="HUL402" s="968"/>
      <c r="HUM402" s="968"/>
      <c r="HUN402" s="968"/>
      <c r="HUO402" s="968"/>
      <c r="HUP402" s="968"/>
      <c r="HUQ402" s="968"/>
      <c r="HUR402" s="968"/>
      <c r="HUS402" s="968"/>
      <c r="HUT402" s="968"/>
      <c r="HUU402" s="968"/>
      <c r="HUV402" s="968"/>
      <c r="HUW402" s="968"/>
      <c r="HUX402" s="968"/>
      <c r="HUY402" s="968"/>
      <c r="HUZ402" s="968"/>
      <c r="HVA402" s="968"/>
      <c r="HVB402" s="968"/>
      <c r="HVC402" s="968"/>
      <c r="HVD402" s="968"/>
      <c r="HVE402" s="968"/>
      <c r="HVF402" s="968"/>
      <c r="HVG402" s="968"/>
      <c r="HVH402" s="968"/>
      <c r="HVI402" s="968"/>
      <c r="HVJ402" s="968"/>
      <c r="HVK402" s="968"/>
      <c r="HVL402" s="968"/>
      <c r="HVM402" s="968"/>
      <c r="HVN402" s="968"/>
      <c r="HVO402" s="968"/>
      <c r="HVP402" s="968"/>
      <c r="HVQ402" s="968"/>
      <c r="HVR402" s="968"/>
      <c r="HVS402" s="968"/>
      <c r="HVT402" s="968"/>
      <c r="HVU402" s="968"/>
      <c r="HVV402" s="968"/>
      <c r="HVW402" s="968"/>
      <c r="HVX402" s="968"/>
      <c r="HVY402" s="968"/>
      <c r="HVZ402" s="968"/>
      <c r="HWA402" s="968"/>
      <c r="HWB402" s="968"/>
      <c r="HWC402" s="968"/>
      <c r="HWD402" s="968"/>
      <c r="HWE402" s="968"/>
      <c r="HWF402" s="968"/>
      <c r="HWG402" s="968"/>
      <c r="HWH402" s="968"/>
      <c r="HWI402" s="968"/>
      <c r="HWJ402" s="968"/>
      <c r="HWK402" s="968"/>
      <c r="HWL402" s="968"/>
      <c r="HWM402" s="968"/>
      <c r="HWN402" s="968"/>
      <c r="HWO402" s="968"/>
      <c r="HWP402" s="968"/>
      <c r="HWQ402" s="968"/>
      <c r="HWR402" s="968"/>
      <c r="HWS402" s="968"/>
      <c r="HWT402" s="968"/>
      <c r="HWU402" s="968"/>
      <c r="HWV402" s="968"/>
      <c r="HWW402" s="968"/>
      <c r="HWX402" s="968"/>
      <c r="HWY402" s="968"/>
      <c r="HWZ402" s="968"/>
      <c r="HXA402" s="968"/>
      <c r="HXB402" s="968"/>
      <c r="HXC402" s="968"/>
      <c r="HXD402" s="968"/>
      <c r="HXE402" s="968"/>
      <c r="HXF402" s="968"/>
      <c r="HXG402" s="968"/>
      <c r="HXH402" s="968"/>
      <c r="HXI402" s="968"/>
      <c r="HXJ402" s="968"/>
      <c r="HXK402" s="968"/>
      <c r="HXL402" s="968"/>
      <c r="HXM402" s="968"/>
      <c r="HXN402" s="968"/>
      <c r="HXO402" s="968"/>
      <c r="HXP402" s="968"/>
      <c r="HXQ402" s="968"/>
      <c r="HXR402" s="968"/>
      <c r="HXS402" s="968"/>
      <c r="HXT402" s="968"/>
      <c r="HXU402" s="968"/>
      <c r="HXV402" s="968"/>
      <c r="HXW402" s="968"/>
      <c r="HXX402" s="968"/>
      <c r="HXY402" s="968"/>
      <c r="HXZ402" s="968"/>
      <c r="HYA402" s="968"/>
      <c r="HYB402" s="968"/>
      <c r="HYC402" s="968"/>
      <c r="HYD402" s="968"/>
      <c r="HYE402" s="968"/>
      <c r="HYF402" s="968"/>
      <c r="HYG402" s="968"/>
      <c r="HYH402" s="968"/>
      <c r="HYI402" s="968"/>
      <c r="HYJ402" s="968"/>
      <c r="HYK402" s="968"/>
      <c r="HYL402" s="968"/>
      <c r="HYM402" s="968"/>
      <c r="HYN402" s="968"/>
      <c r="HYO402" s="968"/>
      <c r="HYP402" s="968"/>
      <c r="HYQ402" s="968"/>
      <c r="HYR402" s="968"/>
      <c r="HYS402" s="968"/>
      <c r="HYT402" s="968"/>
      <c r="HYU402" s="968"/>
      <c r="HYV402" s="968"/>
      <c r="HYW402" s="968"/>
      <c r="HYX402" s="968"/>
      <c r="HYY402" s="968"/>
      <c r="HYZ402" s="968"/>
      <c r="HZA402" s="968"/>
      <c r="HZB402" s="968"/>
      <c r="HZC402" s="968"/>
      <c r="HZD402" s="968"/>
      <c r="HZE402" s="968"/>
      <c r="HZF402" s="968"/>
      <c r="HZG402" s="968"/>
      <c r="HZH402" s="968"/>
      <c r="HZI402" s="968"/>
      <c r="HZJ402" s="968"/>
      <c r="HZK402" s="968"/>
      <c r="HZL402" s="968"/>
      <c r="HZM402" s="968"/>
      <c r="HZN402" s="968"/>
      <c r="HZO402" s="968"/>
      <c r="HZP402" s="968"/>
      <c r="HZQ402" s="968"/>
      <c r="HZR402" s="968"/>
      <c r="HZS402" s="968"/>
      <c r="HZT402" s="968"/>
      <c r="HZU402" s="968"/>
      <c r="HZV402" s="968"/>
      <c r="HZW402" s="968"/>
      <c r="HZX402" s="968"/>
      <c r="HZY402" s="968"/>
      <c r="HZZ402" s="968"/>
      <c r="IAA402" s="968"/>
      <c r="IAB402" s="968"/>
      <c r="IAC402" s="968"/>
      <c r="IAD402" s="968"/>
      <c r="IAE402" s="968"/>
      <c r="IAF402" s="968"/>
      <c r="IAG402" s="968"/>
      <c r="IAH402" s="968"/>
      <c r="IAI402" s="968"/>
      <c r="IAJ402" s="968"/>
      <c r="IAK402" s="968"/>
      <c r="IAL402" s="968"/>
      <c r="IAM402" s="968"/>
      <c r="IAN402" s="968"/>
      <c r="IAO402" s="968"/>
      <c r="IAP402" s="968"/>
      <c r="IAQ402" s="968"/>
      <c r="IAR402" s="968"/>
      <c r="IAS402" s="968"/>
      <c r="IAT402" s="968"/>
      <c r="IAU402" s="968"/>
      <c r="IAV402" s="968"/>
      <c r="IAW402" s="968"/>
      <c r="IAX402" s="968"/>
      <c r="IAY402" s="968"/>
      <c r="IAZ402" s="968"/>
      <c r="IBA402" s="968"/>
      <c r="IBB402" s="968"/>
      <c r="IBC402" s="968"/>
      <c r="IBD402" s="968"/>
      <c r="IBE402" s="968"/>
      <c r="IBF402" s="968"/>
      <c r="IBG402" s="968"/>
      <c r="IBH402" s="968"/>
      <c r="IBI402" s="968"/>
      <c r="IBJ402" s="968"/>
      <c r="IBK402" s="968"/>
      <c r="IBL402" s="968"/>
      <c r="IBM402" s="968"/>
      <c r="IBN402" s="968"/>
      <c r="IBO402" s="968"/>
      <c r="IBP402" s="968"/>
      <c r="IBQ402" s="968"/>
      <c r="IBR402" s="968"/>
      <c r="IBS402" s="968"/>
      <c r="IBT402" s="968"/>
      <c r="IBU402" s="968"/>
      <c r="IBV402" s="968"/>
      <c r="IBW402" s="968"/>
      <c r="IBX402" s="968"/>
      <c r="IBY402" s="968"/>
      <c r="IBZ402" s="968"/>
      <c r="ICA402" s="968"/>
      <c r="ICB402" s="968"/>
      <c r="ICC402" s="968"/>
      <c r="ICD402" s="968"/>
      <c r="ICE402" s="968"/>
      <c r="ICF402" s="968"/>
      <c r="ICG402" s="968"/>
      <c r="ICH402" s="968"/>
      <c r="ICI402" s="968"/>
      <c r="ICJ402" s="968"/>
      <c r="ICK402" s="968"/>
      <c r="ICL402" s="968"/>
      <c r="ICM402" s="968"/>
      <c r="ICN402" s="968"/>
      <c r="ICO402" s="968"/>
      <c r="ICP402" s="968"/>
      <c r="ICQ402" s="968"/>
      <c r="ICR402" s="968"/>
      <c r="ICS402" s="968"/>
      <c r="ICT402" s="968"/>
      <c r="ICU402" s="968"/>
      <c r="ICV402" s="968"/>
      <c r="ICW402" s="968"/>
      <c r="ICX402" s="968"/>
      <c r="ICY402" s="968"/>
      <c r="ICZ402" s="968"/>
      <c r="IDA402" s="968"/>
      <c r="IDB402" s="968"/>
      <c r="IDC402" s="968"/>
      <c r="IDD402" s="968"/>
      <c r="IDE402" s="968"/>
      <c r="IDF402" s="968"/>
      <c r="IDG402" s="968"/>
      <c r="IDH402" s="968"/>
      <c r="IDI402" s="968"/>
      <c r="IDJ402" s="968"/>
      <c r="IDK402" s="968"/>
      <c r="IDL402" s="968"/>
      <c r="IDM402" s="968"/>
      <c r="IDN402" s="968"/>
      <c r="IDO402" s="968"/>
      <c r="IDP402" s="968"/>
      <c r="IDQ402" s="968"/>
      <c r="IDR402" s="968"/>
      <c r="IDS402" s="968"/>
      <c r="IDT402" s="968"/>
      <c r="IDU402" s="968"/>
      <c r="IDV402" s="968"/>
      <c r="IDW402" s="968"/>
      <c r="IDX402" s="968"/>
      <c r="IDY402" s="968"/>
      <c r="IDZ402" s="968"/>
      <c r="IEA402" s="968"/>
      <c r="IEB402" s="968"/>
      <c r="IEC402" s="968"/>
      <c r="IED402" s="968"/>
      <c r="IEE402" s="968"/>
      <c r="IEF402" s="968"/>
      <c r="IEG402" s="968"/>
      <c r="IEH402" s="968"/>
      <c r="IEI402" s="968"/>
      <c r="IEJ402" s="968"/>
      <c r="IEK402" s="968"/>
      <c r="IEL402" s="968"/>
      <c r="IEM402" s="968"/>
      <c r="IEN402" s="968"/>
      <c r="IEO402" s="968"/>
      <c r="IEP402" s="968"/>
      <c r="IEQ402" s="968"/>
      <c r="IER402" s="968"/>
      <c r="IES402" s="968"/>
      <c r="IET402" s="968"/>
      <c r="IEU402" s="968"/>
      <c r="IEV402" s="968"/>
      <c r="IEW402" s="968"/>
      <c r="IEX402" s="968"/>
      <c r="IEY402" s="968"/>
      <c r="IEZ402" s="968"/>
      <c r="IFA402" s="968"/>
      <c r="IFB402" s="968"/>
      <c r="IFC402" s="968"/>
      <c r="IFD402" s="968"/>
      <c r="IFE402" s="968"/>
      <c r="IFF402" s="968"/>
      <c r="IFG402" s="968"/>
      <c r="IFH402" s="968"/>
      <c r="IFI402" s="968"/>
      <c r="IFJ402" s="968"/>
      <c r="IFK402" s="968"/>
      <c r="IFL402" s="968"/>
      <c r="IFM402" s="968"/>
      <c r="IFN402" s="968"/>
      <c r="IFO402" s="968"/>
      <c r="IFP402" s="968"/>
      <c r="IFQ402" s="968"/>
      <c r="IFR402" s="968"/>
      <c r="IFS402" s="968"/>
      <c r="IFT402" s="968"/>
      <c r="IFU402" s="968"/>
      <c r="IFV402" s="968"/>
      <c r="IFW402" s="968"/>
      <c r="IFX402" s="968"/>
      <c r="IFY402" s="968"/>
      <c r="IFZ402" s="968"/>
      <c r="IGA402" s="968"/>
      <c r="IGB402" s="968"/>
      <c r="IGC402" s="968"/>
      <c r="IGD402" s="968"/>
      <c r="IGE402" s="968"/>
      <c r="IGF402" s="968"/>
      <c r="IGG402" s="968"/>
      <c r="IGH402" s="968"/>
      <c r="IGI402" s="968"/>
      <c r="IGJ402" s="968"/>
      <c r="IGK402" s="968"/>
      <c r="IGL402" s="968"/>
      <c r="IGM402" s="968"/>
      <c r="IGN402" s="968"/>
      <c r="IGO402" s="968"/>
      <c r="IGP402" s="968"/>
      <c r="IGQ402" s="968"/>
      <c r="IGR402" s="968"/>
      <c r="IGS402" s="968"/>
      <c r="IGT402" s="968"/>
      <c r="IGU402" s="968"/>
      <c r="IGV402" s="968"/>
      <c r="IGW402" s="968"/>
      <c r="IGX402" s="968"/>
      <c r="IGY402" s="968"/>
      <c r="IGZ402" s="968"/>
      <c r="IHA402" s="968"/>
      <c r="IHB402" s="968"/>
      <c r="IHC402" s="968"/>
      <c r="IHD402" s="968"/>
      <c r="IHE402" s="968"/>
      <c r="IHF402" s="968"/>
      <c r="IHG402" s="968"/>
      <c r="IHH402" s="968"/>
      <c r="IHI402" s="968"/>
      <c r="IHJ402" s="968"/>
      <c r="IHK402" s="968"/>
      <c r="IHL402" s="968"/>
      <c r="IHM402" s="968"/>
      <c r="IHN402" s="968"/>
      <c r="IHO402" s="968"/>
      <c r="IHP402" s="968"/>
      <c r="IHQ402" s="968"/>
      <c r="IHR402" s="968"/>
      <c r="IHS402" s="968"/>
      <c r="IHT402" s="968"/>
      <c r="IHU402" s="968"/>
      <c r="IHV402" s="968"/>
      <c r="IHW402" s="968"/>
      <c r="IHX402" s="968"/>
      <c r="IHY402" s="968"/>
      <c r="IHZ402" s="968"/>
      <c r="IIA402" s="968"/>
      <c r="IIB402" s="968"/>
      <c r="IIC402" s="968"/>
      <c r="IID402" s="968"/>
      <c r="IIE402" s="968"/>
      <c r="IIF402" s="968"/>
      <c r="IIG402" s="968"/>
      <c r="IIH402" s="968"/>
      <c r="III402" s="968"/>
      <c r="IIJ402" s="968"/>
      <c r="IIK402" s="968"/>
      <c r="IIL402" s="968"/>
      <c r="IIM402" s="968"/>
      <c r="IIN402" s="968"/>
      <c r="IIO402" s="968"/>
      <c r="IIP402" s="968"/>
      <c r="IIQ402" s="968"/>
      <c r="IIR402" s="968"/>
      <c r="IIS402" s="968"/>
      <c r="IIT402" s="968"/>
      <c r="IIU402" s="968"/>
      <c r="IIV402" s="968"/>
      <c r="IIW402" s="968"/>
      <c r="IIX402" s="968"/>
      <c r="IIY402" s="968"/>
      <c r="IIZ402" s="968"/>
      <c r="IJA402" s="968"/>
      <c r="IJB402" s="968"/>
      <c r="IJC402" s="968"/>
      <c r="IJD402" s="968"/>
      <c r="IJE402" s="968"/>
      <c r="IJF402" s="968"/>
      <c r="IJG402" s="968"/>
      <c r="IJH402" s="968"/>
      <c r="IJI402" s="968"/>
      <c r="IJJ402" s="968"/>
      <c r="IJK402" s="968"/>
      <c r="IJL402" s="968"/>
      <c r="IJM402" s="968"/>
      <c r="IJN402" s="968"/>
      <c r="IJO402" s="968"/>
      <c r="IJP402" s="968"/>
      <c r="IJQ402" s="968"/>
      <c r="IJR402" s="968"/>
      <c r="IJS402" s="968"/>
      <c r="IJT402" s="968"/>
      <c r="IJU402" s="968"/>
      <c r="IJV402" s="968"/>
      <c r="IJW402" s="968"/>
      <c r="IJX402" s="968"/>
      <c r="IJY402" s="968"/>
      <c r="IJZ402" s="968"/>
      <c r="IKA402" s="968"/>
      <c r="IKB402" s="968"/>
      <c r="IKC402" s="968"/>
      <c r="IKD402" s="968"/>
      <c r="IKE402" s="968"/>
      <c r="IKF402" s="968"/>
      <c r="IKG402" s="968"/>
      <c r="IKH402" s="968"/>
      <c r="IKI402" s="968"/>
      <c r="IKJ402" s="968"/>
      <c r="IKK402" s="968"/>
      <c r="IKL402" s="968"/>
      <c r="IKM402" s="968"/>
      <c r="IKN402" s="968"/>
      <c r="IKO402" s="968"/>
      <c r="IKP402" s="968"/>
      <c r="IKQ402" s="968"/>
      <c r="IKR402" s="968"/>
      <c r="IKS402" s="968"/>
      <c r="IKT402" s="968"/>
      <c r="IKU402" s="968"/>
      <c r="IKV402" s="968"/>
      <c r="IKW402" s="968"/>
      <c r="IKX402" s="968"/>
      <c r="IKY402" s="968"/>
      <c r="IKZ402" s="968"/>
      <c r="ILA402" s="968"/>
      <c r="ILB402" s="968"/>
      <c r="ILC402" s="968"/>
      <c r="ILD402" s="968"/>
      <c r="ILE402" s="968"/>
      <c r="ILF402" s="968"/>
      <c r="ILG402" s="968"/>
      <c r="ILH402" s="968"/>
      <c r="ILI402" s="968"/>
      <c r="ILJ402" s="968"/>
      <c r="ILK402" s="968"/>
      <c r="ILL402" s="968"/>
      <c r="ILM402" s="968"/>
      <c r="ILN402" s="968"/>
      <c r="ILO402" s="968"/>
      <c r="ILP402" s="968"/>
      <c r="ILQ402" s="968"/>
      <c r="ILR402" s="968"/>
      <c r="ILS402" s="968"/>
      <c r="ILT402" s="968"/>
      <c r="ILU402" s="968"/>
      <c r="ILV402" s="968"/>
      <c r="ILW402" s="968"/>
      <c r="ILX402" s="968"/>
      <c r="ILY402" s="968"/>
      <c r="ILZ402" s="968"/>
      <c r="IMA402" s="968"/>
      <c r="IMB402" s="968"/>
      <c r="IMC402" s="968"/>
      <c r="IMD402" s="968"/>
      <c r="IME402" s="968"/>
      <c r="IMF402" s="968"/>
      <c r="IMG402" s="968"/>
      <c r="IMH402" s="968"/>
      <c r="IMI402" s="968"/>
      <c r="IMJ402" s="968"/>
      <c r="IMK402" s="968"/>
      <c r="IML402" s="968"/>
      <c r="IMM402" s="968"/>
      <c r="IMN402" s="968"/>
      <c r="IMO402" s="968"/>
      <c r="IMP402" s="968"/>
      <c r="IMQ402" s="968"/>
      <c r="IMR402" s="968"/>
      <c r="IMS402" s="968"/>
      <c r="IMT402" s="968"/>
      <c r="IMU402" s="968"/>
      <c r="IMV402" s="968"/>
      <c r="IMW402" s="968"/>
      <c r="IMX402" s="968"/>
      <c r="IMY402" s="968"/>
      <c r="IMZ402" s="968"/>
      <c r="INA402" s="968"/>
      <c r="INB402" s="968"/>
      <c r="INC402" s="968"/>
      <c r="IND402" s="968"/>
      <c r="INE402" s="968"/>
      <c r="INF402" s="968"/>
      <c r="ING402" s="968"/>
      <c r="INH402" s="968"/>
      <c r="INI402" s="968"/>
      <c r="INJ402" s="968"/>
      <c r="INK402" s="968"/>
      <c r="INL402" s="968"/>
      <c r="INM402" s="968"/>
      <c r="INN402" s="968"/>
      <c r="INO402" s="968"/>
      <c r="INP402" s="968"/>
      <c r="INQ402" s="968"/>
      <c r="INR402" s="968"/>
      <c r="INS402" s="968"/>
      <c r="INT402" s="968"/>
      <c r="INU402" s="968"/>
      <c r="INV402" s="968"/>
      <c r="INW402" s="968"/>
      <c r="INX402" s="968"/>
      <c r="INY402" s="968"/>
      <c r="INZ402" s="968"/>
      <c r="IOA402" s="968"/>
      <c r="IOB402" s="968"/>
      <c r="IOC402" s="968"/>
      <c r="IOD402" s="968"/>
      <c r="IOE402" s="968"/>
      <c r="IOF402" s="968"/>
      <c r="IOG402" s="968"/>
      <c r="IOH402" s="968"/>
      <c r="IOI402" s="968"/>
      <c r="IOJ402" s="968"/>
      <c r="IOK402" s="968"/>
      <c r="IOL402" s="968"/>
      <c r="IOM402" s="968"/>
      <c r="ION402" s="968"/>
      <c r="IOO402" s="968"/>
      <c r="IOP402" s="968"/>
      <c r="IOQ402" s="968"/>
      <c r="IOR402" s="968"/>
      <c r="IOS402" s="968"/>
      <c r="IOT402" s="968"/>
      <c r="IOU402" s="968"/>
      <c r="IOV402" s="968"/>
      <c r="IOW402" s="968"/>
      <c r="IOX402" s="968"/>
      <c r="IOY402" s="968"/>
      <c r="IOZ402" s="968"/>
      <c r="IPA402" s="968"/>
      <c r="IPB402" s="968"/>
      <c r="IPC402" s="968"/>
      <c r="IPD402" s="968"/>
      <c r="IPE402" s="968"/>
      <c r="IPF402" s="968"/>
      <c r="IPG402" s="968"/>
      <c r="IPH402" s="968"/>
      <c r="IPI402" s="968"/>
      <c r="IPJ402" s="968"/>
      <c r="IPK402" s="968"/>
      <c r="IPL402" s="968"/>
      <c r="IPM402" s="968"/>
      <c r="IPN402" s="968"/>
      <c r="IPO402" s="968"/>
      <c r="IPP402" s="968"/>
      <c r="IPQ402" s="968"/>
      <c r="IPR402" s="968"/>
      <c r="IPS402" s="968"/>
      <c r="IPT402" s="968"/>
      <c r="IPU402" s="968"/>
      <c r="IPV402" s="968"/>
      <c r="IPW402" s="968"/>
      <c r="IPX402" s="968"/>
      <c r="IPY402" s="968"/>
      <c r="IPZ402" s="968"/>
      <c r="IQA402" s="968"/>
      <c r="IQB402" s="968"/>
      <c r="IQC402" s="968"/>
      <c r="IQD402" s="968"/>
      <c r="IQE402" s="968"/>
      <c r="IQF402" s="968"/>
      <c r="IQG402" s="968"/>
      <c r="IQH402" s="968"/>
      <c r="IQI402" s="968"/>
      <c r="IQJ402" s="968"/>
      <c r="IQK402" s="968"/>
      <c r="IQL402" s="968"/>
      <c r="IQM402" s="968"/>
      <c r="IQN402" s="968"/>
      <c r="IQO402" s="968"/>
      <c r="IQP402" s="968"/>
      <c r="IQQ402" s="968"/>
      <c r="IQR402" s="968"/>
      <c r="IQS402" s="968"/>
      <c r="IQT402" s="968"/>
      <c r="IQU402" s="968"/>
      <c r="IQV402" s="968"/>
      <c r="IQW402" s="968"/>
      <c r="IQX402" s="968"/>
      <c r="IQY402" s="968"/>
      <c r="IQZ402" s="968"/>
      <c r="IRA402" s="968"/>
      <c r="IRB402" s="968"/>
      <c r="IRC402" s="968"/>
      <c r="IRD402" s="968"/>
      <c r="IRE402" s="968"/>
      <c r="IRF402" s="968"/>
      <c r="IRG402" s="968"/>
      <c r="IRH402" s="968"/>
      <c r="IRI402" s="968"/>
      <c r="IRJ402" s="968"/>
      <c r="IRK402" s="968"/>
      <c r="IRL402" s="968"/>
      <c r="IRM402" s="968"/>
      <c r="IRN402" s="968"/>
      <c r="IRO402" s="968"/>
      <c r="IRP402" s="968"/>
      <c r="IRQ402" s="968"/>
      <c r="IRR402" s="968"/>
      <c r="IRS402" s="968"/>
      <c r="IRT402" s="968"/>
      <c r="IRU402" s="968"/>
      <c r="IRV402" s="968"/>
      <c r="IRW402" s="968"/>
      <c r="IRX402" s="968"/>
      <c r="IRY402" s="968"/>
      <c r="IRZ402" s="968"/>
      <c r="ISA402" s="968"/>
      <c r="ISB402" s="968"/>
      <c r="ISC402" s="968"/>
      <c r="ISD402" s="968"/>
      <c r="ISE402" s="968"/>
      <c r="ISF402" s="968"/>
      <c r="ISG402" s="968"/>
      <c r="ISH402" s="968"/>
      <c r="ISI402" s="968"/>
      <c r="ISJ402" s="968"/>
      <c r="ISK402" s="968"/>
      <c r="ISL402" s="968"/>
      <c r="ISM402" s="968"/>
      <c r="ISN402" s="968"/>
      <c r="ISO402" s="968"/>
      <c r="ISP402" s="968"/>
      <c r="ISQ402" s="968"/>
      <c r="ISR402" s="968"/>
      <c r="ISS402" s="968"/>
      <c r="IST402" s="968"/>
      <c r="ISU402" s="968"/>
      <c r="ISV402" s="968"/>
      <c r="ISW402" s="968"/>
      <c r="ISX402" s="968"/>
      <c r="ISY402" s="968"/>
      <c r="ISZ402" s="968"/>
      <c r="ITA402" s="968"/>
      <c r="ITB402" s="968"/>
      <c r="ITC402" s="968"/>
      <c r="ITD402" s="968"/>
      <c r="ITE402" s="968"/>
      <c r="ITF402" s="968"/>
      <c r="ITG402" s="968"/>
      <c r="ITH402" s="968"/>
      <c r="ITI402" s="968"/>
      <c r="ITJ402" s="968"/>
      <c r="ITK402" s="968"/>
      <c r="ITL402" s="968"/>
      <c r="ITM402" s="968"/>
      <c r="ITN402" s="968"/>
      <c r="ITO402" s="968"/>
      <c r="ITP402" s="968"/>
      <c r="ITQ402" s="968"/>
      <c r="ITR402" s="968"/>
      <c r="ITS402" s="968"/>
      <c r="ITT402" s="968"/>
      <c r="ITU402" s="968"/>
      <c r="ITV402" s="968"/>
      <c r="ITW402" s="968"/>
      <c r="ITX402" s="968"/>
      <c r="ITY402" s="968"/>
      <c r="ITZ402" s="968"/>
      <c r="IUA402" s="968"/>
      <c r="IUB402" s="968"/>
      <c r="IUC402" s="968"/>
      <c r="IUD402" s="968"/>
      <c r="IUE402" s="968"/>
      <c r="IUF402" s="968"/>
      <c r="IUG402" s="968"/>
      <c r="IUH402" s="968"/>
      <c r="IUI402" s="968"/>
      <c r="IUJ402" s="968"/>
      <c r="IUK402" s="968"/>
      <c r="IUL402" s="968"/>
      <c r="IUM402" s="968"/>
      <c r="IUN402" s="968"/>
      <c r="IUO402" s="968"/>
      <c r="IUP402" s="968"/>
      <c r="IUQ402" s="968"/>
      <c r="IUR402" s="968"/>
      <c r="IUS402" s="968"/>
      <c r="IUT402" s="968"/>
      <c r="IUU402" s="968"/>
      <c r="IUV402" s="968"/>
      <c r="IUW402" s="968"/>
      <c r="IUX402" s="968"/>
      <c r="IUY402" s="968"/>
      <c r="IUZ402" s="968"/>
      <c r="IVA402" s="968"/>
      <c r="IVB402" s="968"/>
      <c r="IVC402" s="968"/>
      <c r="IVD402" s="968"/>
      <c r="IVE402" s="968"/>
      <c r="IVF402" s="968"/>
      <c r="IVG402" s="968"/>
      <c r="IVH402" s="968"/>
      <c r="IVI402" s="968"/>
      <c r="IVJ402" s="968"/>
      <c r="IVK402" s="968"/>
      <c r="IVL402" s="968"/>
      <c r="IVM402" s="968"/>
      <c r="IVN402" s="968"/>
      <c r="IVO402" s="968"/>
      <c r="IVP402" s="968"/>
      <c r="IVQ402" s="968"/>
      <c r="IVR402" s="968"/>
      <c r="IVS402" s="968"/>
      <c r="IVT402" s="968"/>
      <c r="IVU402" s="968"/>
      <c r="IVV402" s="968"/>
      <c r="IVW402" s="968"/>
      <c r="IVX402" s="968"/>
      <c r="IVY402" s="968"/>
      <c r="IVZ402" s="968"/>
      <c r="IWA402" s="968"/>
      <c r="IWB402" s="968"/>
      <c r="IWC402" s="968"/>
      <c r="IWD402" s="968"/>
      <c r="IWE402" s="968"/>
      <c r="IWF402" s="968"/>
      <c r="IWG402" s="968"/>
      <c r="IWH402" s="968"/>
      <c r="IWI402" s="968"/>
      <c r="IWJ402" s="968"/>
      <c r="IWK402" s="968"/>
      <c r="IWL402" s="968"/>
      <c r="IWM402" s="968"/>
      <c r="IWN402" s="968"/>
      <c r="IWO402" s="968"/>
      <c r="IWP402" s="968"/>
      <c r="IWQ402" s="968"/>
      <c r="IWR402" s="968"/>
      <c r="IWS402" s="968"/>
      <c r="IWT402" s="968"/>
      <c r="IWU402" s="968"/>
      <c r="IWV402" s="968"/>
      <c r="IWW402" s="968"/>
      <c r="IWX402" s="968"/>
      <c r="IWY402" s="968"/>
      <c r="IWZ402" s="968"/>
      <c r="IXA402" s="968"/>
      <c r="IXB402" s="968"/>
      <c r="IXC402" s="968"/>
      <c r="IXD402" s="968"/>
      <c r="IXE402" s="968"/>
      <c r="IXF402" s="968"/>
      <c r="IXG402" s="968"/>
      <c r="IXH402" s="968"/>
      <c r="IXI402" s="968"/>
      <c r="IXJ402" s="968"/>
      <c r="IXK402" s="968"/>
      <c r="IXL402" s="968"/>
      <c r="IXM402" s="968"/>
      <c r="IXN402" s="968"/>
      <c r="IXO402" s="968"/>
      <c r="IXP402" s="968"/>
      <c r="IXQ402" s="968"/>
      <c r="IXR402" s="968"/>
      <c r="IXS402" s="968"/>
      <c r="IXT402" s="968"/>
      <c r="IXU402" s="968"/>
      <c r="IXV402" s="968"/>
      <c r="IXW402" s="968"/>
      <c r="IXX402" s="968"/>
      <c r="IXY402" s="968"/>
      <c r="IXZ402" s="968"/>
      <c r="IYA402" s="968"/>
      <c r="IYB402" s="968"/>
      <c r="IYC402" s="968"/>
      <c r="IYD402" s="968"/>
      <c r="IYE402" s="968"/>
      <c r="IYF402" s="968"/>
      <c r="IYG402" s="968"/>
      <c r="IYH402" s="968"/>
      <c r="IYI402" s="968"/>
      <c r="IYJ402" s="968"/>
      <c r="IYK402" s="968"/>
      <c r="IYL402" s="968"/>
      <c r="IYM402" s="968"/>
      <c r="IYN402" s="968"/>
      <c r="IYO402" s="968"/>
      <c r="IYP402" s="968"/>
      <c r="IYQ402" s="968"/>
      <c r="IYR402" s="968"/>
      <c r="IYS402" s="968"/>
      <c r="IYT402" s="968"/>
      <c r="IYU402" s="968"/>
      <c r="IYV402" s="968"/>
      <c r="IYW402" s="968"/>
      <c r="IYX402" s="968"/>
      <c r="IYY402" s="968"/>
      <c r="IYZ402" s="968"/>
      <c r="IZA402" s="968"/>
      <c r="IZB402" s="968"/>
      <c r="IZC402" s="968"/>
      <c r="IZD402" s="968"/>
      <c r="IZE402" s="968"/>
      <c r="IZF402" s="968"/>
      <c r="IZG402" s="968"/>
      <c r="IZH402" s="968"/>
      <c r="IZI402" s="968"/>
      <c r="IZJ402" s="968"/>
      <c r="IZK402" s="968"/>
      <c r="IZL402" s="968"/>
      <c r="IZM402" s="968"/>
      <c r="IZN402" s="968"/>
      <c r="IZO402" s="968"/>
      <c r="IZP402" s="968"/>
      <c r="IZQ402" s="968"/>
      <c r="IZR402" s="968"/>
      <c r="IZS402" s="968"/>
      <c r="IZT402" s="968"/>
      <c r="IZU402" s="968"/>
      <c r="IZV402" s="968"/>
      <c r="IZW402" s="968"/>
      <c r="IZX402" s="968"/>
      <c r="IZY402" s="968"/>
      <c r="IZZ402" s="968"/>
      <c r="JAA402" s="968"/>
      <c r="JAB402" s="968"/>
      <c r="JAC402" s="968"/>
      <c r="JAD402" s="968"/>
      <c r="JAE402" s="968"/>
      <c r="JAF402" s="968"/>
      <c r="JAG402" s="968"/>
      <c r="JAH402" s="968"/>
      <c r="JAI402" s="968"/>
      <c r="JAJ402" s="968"/>
      <c r="JAK402" s="968"/>
      <c r="JAL402" s="968"/>
      <c r="JAM402" s="968"/>
      <c r="JAN402" s="968"/>
      <c r="JAO402" s="968"/>
      <c r="JAP402" s="968"/>
      <c r="JAQ402" s="968"/>
      <c r="JAR402" s="968"/>
      <c r="JAS402" s="968"/>
      <c r="JAT402" s="968"/>
      <c r="JAU402" s="968"/>
      <c r="JAV402" s="968"/>
      <c r="JAW402" s="968"/>
      <c r="JAX402" s="968"/>
      <c r="JAY402" s="968"/>
      <c r="JAZ402" s="968"/>
      <c r="JBA402" s="968"/>
      <c r="JBB402" s="968"/>
      <c r="JBC402" s="968"/>
      <c r="JBD402" s="968"/>
      <c r="JBE402" s="968"/>
      <c r="JBF402" s="968"/>
      <c r="JBG402" s="968"/>
      <c r="JBH402" s="968"/>
      <c r="JBI402" s="968"/>
      <c r="JBJ402" s="968"/>
      <c r="JBK402" s="968"/>
      <c r="JBL402" s="968"/>
      <c r="JBM402" s="968"/>
      <c r="JBN402" s="968"/>
      <c r="JBO402" s="968"/>
      <c r="JBP402" s="968"/>
      <c r="JBQ402" s="968"/>
      <c r="JBR402" s="968"/>
      <c r="JBS402" s="968"/>
      <c r="JBT402" s="968"/>
      <c r="JBU402" s="968"/>
      <c r="JBV402" s="968"/>
      <c r="JBW402" s="968"/>
      <c r="JBX402" s="968"/>
      <c r="JBY402" s="968"/>
      <c r="JBZ402" s="968"/>
      <c r="JCA402" s="968"/>
      <c r="JCB402" s="968"/>
      <c r="JCC402" s="968"/>
      <c r="JCD402" s="968"/>
      <c r="JCE402" s="968"/>
      <c r="JCF402" s="968"/>
      <c r="JCG402" s="968"/>
      <c r="JCH402" s="968"/>
      <c r="JCI402" s="968"/>
      <c r="JCJ402" s="968"/>
      <c r="JCK402" s="968"/>
      <c r="JCL402" s="968"/>
      <c r="JCM402" s="968"/>
      <c r="JCN402" s="968"/>
      <c r="JCO402" s="968"/>
      <c r="JCP402" s="968"/>
      <c r="JCQ402" s="968"/>
      <c r="JCR402" s="968"/>
      <c r="JCS402" s="968"/>
      <c r="JCT402" s="968"/>
      <c r="JCU402" s="968"/>
      <c r="JCV402" s="968"/>
      <c r="JCW402" s="968"/>
      <c r="JCX402" s="968"/>
      <c r="JCY402" s="968"/>
      <c r="JCZ402" s="968"/>
      <c r="JDA402" s="968"/>
      <c r="JDB402" s="968"/>
      <c r="JDC402" s="968"/>
      <c r="JDD402" s="968"/>
      <c r="JDE402" s="968"/>
      <c r="JDF402" s="968"/>
      <c r="JDG402" s="968"/>
      <c r="JDH402" s="968"/>
      <c r="JDI402" s="968"/>
      <c r="JDJ402" s="968"/>
      <c r="JDK402" s="968"/>
      <c r="JDL402" s="968"/>
      <c r="JDM402" s="968"/>
      <c r="JDN402" s="968"/>
      <c r="JDO402" s="968"/>
      <c r="JDP402" s="968"/>
      <c r="JDQ402" s="968"/>
      <c r="JDR402" s="968"/>
      <c r="JDS402" s="968"/>
      <c r="JDT402" s="968"/>
      <c r="JDU402" s="968"/>
      <c r="JDV402" s="968"/>
      <c r="JDW402" s="968"/>
      <c r="JDX402" s="968"/>
      <c r="JDY402" s="968"/>
      <c r="JDZ402" s="968"/>
      <c r="JEA402" s="968"/>
      <c r="JEB402" s="968"/>
      <c r="JEC402" s="968"/>
      <c r="JED402" s="968"/>
      <c r="JEE402" s="968"/>
      <c r="JEF402" s="968"/>
      <c r="JEG402" s="968"/>
      <c r="JEH402" s="968"/>
      <c r="JEI402" s="968"/>
      <c r="JEJ402" s="968"/>
      <c r="JEK402" s="968"/>
      <c r="JEL402" s="968"/>
      <c r="JEM402" s="968"/>
      <c r="JEN402" s="968"/>
      <c r="JEO402" s="968"/>
      <c r="JEP402" s="968"/>
      <c r="JEQ402" s="968"/>
      <c r="JER402" s="968"/>
      <c r="JES402" s="968"/>
      <c r="JET402" s="968"/>
      <c r="JEU402" s="968"/>
      <c r="JEV402" s="968"/>
      <c r="JEW402" s="968"/>
      <c r="JEX402" s="968"/>
      <c r="JEY402" s="968"/>
      <c r="JEZ402" s="968"/>
      <c r="JFA402" s="968"/>
      <c r="JFB402" s="968"/>
      <c r="JFC402" s="968"/>
      <c r="JFD402" s="968"/>
      <c r="JFE402" s="968"/>
      <c r="JFF402" s="968"/>
      <c r="JFG402" s="968"/>
      <c r="JFH402" s="968"/>
      <c r="JFI402" s="968"/>
      <c r="JFJ402" s="968"/>
      <c r="JFK402" s="968"/>
      <c r="JFL402" s="968"/>
      <c r="JFM402" s="968"/>
      <c r="JFN402" s="968"/>
      <c r="JFO402" s="968"/>
      <c r="JFP402" s="968"/>
      <c r="JFQ402" s="968"/>
      <c r="JFR402" s="968"/>
      <c r="JFS402" s="968"/>
      <c r="JFT402" s="968"/>
      <c r="JFU402" s="968"/>
      <c r="JFV402" s="968"/>
      <c r="JFW402" s="968"/>
      <c r="JFX402" s="968"/>
      <c r="JFY402" s="968"/>
      <c r="JFZ402" s="968"/>
      <c r="JGA402" s="968"/>
      <c r="JGB402" s="968"/>
      <c r="JGC402" s="968"/>
      <c r="JGD402" s="968"/>
      <c r="JGE402" s="968"/>
      <c r="JGF402" s="968"/>
      <c r="JGG402" s="968"/>
      <c r="JGH402" s="968"/>
      <c r="JGI402" s="968"/>
      <c r="JGJ402" s="968"/>
      <c r="JGK402" s="968"/>
      <c r="JGL402" s="968"/>
      <c r="JGM402" s="968"/>
      <c r="JGN402" s="968"/>
      <c r="JGO402" s="968"/>
      <c r="JGP402" s="968"/>
      <c r="JGQ402" s="968"/>
      <c r="JGR402" s="968"/>
      <c r="JGS402" s="968"/>
      <c r="JGT402" s="968"/>
      <c r="JGU402" s="968"/>
      <c r="JGV402" s="968"/>
      <c r="JGW402" s="968"/>
      <c r="JGX402" s="968"/>
      <c r="JGY402" s="968"/>
      <c r="JGZ402" s="968"/>
      <c r="JHA402" s="968"/>
      <c r="JHB402" s="968"/>
      <c r="JHC402" s="968"/>
      <c r="JHD402" s="968"/>
      <c r="JHE402" s="968"/>
      <c r="JHF402" s="968"/>
      <c r="JHG402" s="968"/>
      <c r="JHH402" s="968"/>
      <c r="JHI402" s="968"/>
      <c r="JHJ402" s="968"/>
      <c r="JHK402" s="968"/>
      <c r="JHL402" s="968"/>
      <c r="JHM402" s="968"/>
      <c r="JHN402" s="968"/>
      <c r="JHO402" s="968"/>
      <c r="JHP402" s="968"/>
      <c r="JHQ402" s="968"/>
      <c r="JHR402" s="968"/>
      <c r="JHS402" s="968"/>
      <c r="JHT402" s="968"/>
      <c r="JHU402" s="968"/>
      <c r="JHV402" s="968"/>
      <c r="JHW402" s="968"/>
      <c r="JHX402" s="968"/>
      <c r="JHY402" s="968"/>
      <c r="JHZ402" s="968"/>
      <c r="JIA402" s="968"/>
      <c r="JIB402" s="968"/>
      <c r="JIC402" s="968"/>
      <c r="JID402" s="968"/>
      <c r="JIE402" s="968"/>
      <c r="JIF402" s="968"/>
      <c r="JIG402" s="968"/>
      <c r="JIH402" s="968"/>
      <c r="JII402" s="968"/>
      <c r="JIJ402" s="968"/>
      <c r="JIK402" s="968"/>
      <c r="JIL402" s="968"/>
      <c r="JIM402" s="968"/>
      <c r="JIN402" s="968"/>
      <c r="JIO402" s="968"/>
      <c r="JIP402" s="968"/>
      <c r="JIQ402" s="968"/>
      <c r="JIR402" s="968"/>
      <c r="JIS402" s="968"/>
      <c r="JIT402" s="968"/>
      <c r="JIU402" s="968"/>
      <c r="JIV402" s="968"/>
      <c r="JIW402" s="968"/>
      <c r="JIX402" s="968"/>
      <c r="JIY402" s="968"/>
      <c r="JIZ402" s="968"/>
      <c r="JJA402" s="968"/>
      <c r="JJB402" s="968"/>
      <c r="JJC402" s="968"/>
      <c r="JJD402" s="968"/>
      <c r="JJE402" s="968"/>
      <c r="JJF402" s="968"/>
      <c r="JJG402" s="968"/>
      <c r="JJH402" s="968"/>
      <c r="JJI402" s="968"/>
      <c r="JJJ402" s="968"/>
      <c r="JJK402" s="968"/>
      <c r="JJL402" s="968"/>
      <c r="JJM402" s="968"/>
      <c r="JJN402" s="968"/>
      <c r="JJO402" s="968"/>
      <c r="JJP402" s="968"/>
      <c r="JJQ402" s="968"/>
      <c r="JJR402" s="968"/>
      <c r="JJS402" s="968"/>
      <c r="JJT402" s="968"/>
      <c r="JJU402" s="968"/>
      <c r="JJV402" s="968"/>
      <c r="JJW402" s="968"/>
      <c r="JJX402" s="968"/>
      <c r="JJY402" s="968"/>
      <c r="JJZ402" s="968"/>
      <c r="JKA402" s="968"/>
      <c r="JKB402" s="968"/>
      <c r="JKC402" s="968"/>
      <c r="JKD402" s="968"/>
      <c r="JKE402" s="968"/>
      <c r="JKF402" s="968"/>
      <c r="JKG402" s="968"/>
      <c r="JKH402" s="968"/>
      <c r="JKI402" s="968"/>
      <c r="JKJ402" s="968"/>
      <c r="JKK402" s="968"/>
      <c r="JKL402" s="968"/>
      <c r="JKM402" s="968"/>
      <c r="JKN402" s="968"/>
      <c r="JKO402" s="968"/>
      <c r="JKP402" s="968"/>
      <c r="JKQ402" s="968"/>
      <c r="JKR402" s="968"/>
      <c r="JKS402" s="968"/>
      <c r="JKT402" s="968"/>
      <c r="JKU402" s="968"/>
      <c r="JKV402" s="968"/>
      <c r="JKW402" s="968"/>
      <c r="JKX402" s="968"/>
      <c r="JKY402" s="968"/>
      <c r="JKZ402" s="968"/>
      <c r="JLA402" s="968"/>
      <c r="JLB402" s="968"/>
      <c r="JLC402" s="968"/>
      <c r="JLD402" s="968"/>
      <c r="JLE402" s="968"/>
      <c r="JLF402" s="968"/>
      <c r="JLG402" s="968"/>
      <c r="JLH402" s="968"/>
      <c r="JLI402" s="968"/>
      <c r="JLJ402" s="968"/>
      <c r="JLK402" s="968"/>
      <c r="JLL402" s="968"/>
      <c r="JLM402" s="968"/>
      <c r="JLN402" s="968"/>
      <c r="JLO402" s="968"/>
      <c r="JLP402" s="968"/>
      <c r="JLQ402" s="968"/>
      <c r="JLR402" s="968"/>
      <c r="JLS402" s="968"/>
      <c r="JLT402" s="968"/>
      <c r="JLU402" s="968"/>
      <c r="JLV402" s="968"/>
      <c r="JLW402" s="968"/>
      <c r="JLX402" s="968"/>
      <c r="JLY402" s="968"/>
      <c r="JLZ402" s="968"/>
      <c r="JMA402" s="968"/>
      <c r="JMB402" s="968"/>
      <c r="JMC402" s="968"/>
      <c r="JMD402" s="968"/>
      <c r="JME402" s="968"/>
      <c r="JMF402" s="968"/>
      <c r="JMG402" s="968"/>
      <c r="JMH402" s="968"/>
      <c r="JMI402" s="968"/>
      <c r="JMJ402" s="968"/>
      <c r="JMK402" s="968"/>
      <c r="JML402" s="968"/>
      <c r="JMM402" s="968"/>
      <c r="JMN402" s="968"/>
      <c r="JMO402" s="968"/>
      <c r="JMP402" s="968"/>
      <c r="JMQ402" s="968"/>
      <c r="JMR402" s="968"/>
      <c r="JMS402" s="968"/>
      <c r="JMT402" s="968"/>
      <c r="JMU402" s="968"/>
      <c r="JMV402" s="968"/>
      <c r="JMW402" s="968"/>
      <c r="JMX402" s="968"/>
      <c r="JMY402" s="968"/>
      <c r="JMZ402" s="968"/>
      <c r="JNA402" s="968"/>
      <c r="JNB402" s="968"/>
      <c r="JNC402" s="968"/>
      <c r="JND402" s="968"/>
      <c r="JNE402" s="968"/>
      <c r="JNF402" s="968"/>
      <c r="JNG402" s="968"/>
      <c r="JNH402" s="968"/>
      <c r="JNI402" s="968"/>
      <c r="JNJ402" s="968"/>
      <c r="JNK402" s="968"/>
      <c r="JNL402" s="968"/>
      <c r="JNM402" s="968"/>
      <c r="JNN402" s="968"/>
      <c r="JNO402" s="968"/>
      <c r="JNP402" s="968"/>
      <c r="JNQ402" s="968"/>
      <c r="JNR402" s="968"/>
      <c r="JNS402" s="968"/>
      <c r="JNT402" s="968"/>
      <c r="JNU402" s="968"/>
      <c r="JNV402" s="968"/>
      <c r="JNW402" s="968"/>
      <c r="JNX402" s="968"/>
      <c r="JNY402" s="968"/>
      <c r="JNZ402" s="968"/>
      <c r="JOA402" s="968"/>
      <c r="JOB402" s="968"/>
      <c r="JOC402" s="968"/>
      <c r="JOD402" s="968"/>
      <c r="JOE402" s="968"/>
      <c r="JOF402" s="968"/>
      <c r="JOG402" s="968"/>
      <c r="JOH402" s="968"/>
      <c r="JOI402" s="968"/>
      <c r="JOJ402" s="968"/>
      <c r="JOK402" s="968"/>
      <c r="JOL402" s="968"/>
      <c r="JOM402" s="968"/>
      <c r="JON402" s="968"/>
      <c r="JOO402" s="968"/>
      <c r="JOP402" s="968"/>
      <c r="JOQ402" s="968"/>
      <c r="JOR402" s="968"/>
      <c r="JOS402" s="968"/>
      <c r="JOT402" s="968"/>
      <c r="JOU402" s="968"/>
      <c r="JOV402" s="968"/>
      <c r="JOW402" s="968"/>
      <c r="JOX402" s="968"/>
      <c r="JOY402" s="968"/>
      <c r="JOZ402" s="968"/>
      <c r="JPA402" s="968"/>
      <c r="JPB402" s="968"/>
      <c r="JPC402" s="968"/>
      <c r="JPD402" s="968"/>
      <c r="JPE402" s="968"/>
      <c r="JPF402" s="968"/>
      <c r="JPG402" s="968"/>
      <c r="JPH402" s="968"/>
      <c r="JPI402" s="968"/>
      <c r="JPJ402" s="968"/>
      <c r="JPK402" s="968"/>
      <c r="JPL402" s="968"/>
      <c r="JPM402" s="968"/>
      <c r="JPN402" s="968"/>
      <c r="JPO402" s="968"/>
      <c r="JPP402" s="968"/>
      <c r="JPQ402" s="968"/>
      <c r="JPR402" s="968"/>
      <c r="JPS402" s="968"/>
      <c r="JPT402" s="968"/>
      <c r="JPU402" s="968"/>
      <c r="JPV402" s="968"/>
      <c r="JPW402" s="968"/>
      <c r="JPX402" s="968"/>
      <c r="JPY402" s="968"/>
      <c r="JPZ402" s="968"/>
      <c r="JQA402" s="968"/>
      <c r="JQB402" s="968"/>
      <c r="JQC402" s="968"/>
      <c r="JQD402" s="968"/>
      <c r="JQE402" s="968"/>
      <c r="JQF402" s="968"/>
      <c r="JQG402" s="968"/>
      <c r="JQH402" s="968"/>
      <c r="JQI402" s="968"/>
      <c r="JQJ402" s="968"/>
      <c r="JQK402" s="968"/>
      <c r="JQL402" s="968"/>
      <c r="JQM402" s="968"/>
      <c r="JQN402" s="968"/>
      <c r="JQO402" s="968"/>
      <c r="JQP402" s="968"/>
      <c r="JQQ402" s="968"/>
      <c r="JQR402" s="968"/>
      <c r="JQS402" s="968"/>
      <c r="JQT402" s="968"/>
      <c r="JQU402" s="968"/>
      <c r="JQV402" s="968"/>
      <c r="JQW402" s="968"/>
      <c r="JQX402" s="968"/>
      <c r="JQY402" s="968"/>
      <c r="JQZ402" s="968"/>
      <c r="JRA402" s="968"/>
      <c r="JRB402" s="968"/>
      <c r="JRC402" s="968"/>
      <c r="JRD402" s="968"/>
      <c r="JRE402" s="968"/>
      <c r="JRF402" s="968"/>
      <c r="JRG402" s="968"/>
      <c r="JRH402" s="968"/>
      <c r="JRI402" s="968"/>
      <c r="JRJ402" s="968"/>
      <c r="JRK402" s="968"/>
      <c r="JRL402" s="968"/>
      <c r="JRM402" s="968"/>
      <c r="JRN402" s="968"/>
      <c r="JRO402" s="968"/>
      <c r="JRP402" s="968"/>
      <c r="JRQ402" s="968"/>
      <c r="JRR402" s="968"/>
      <c r="JRS402" s="968"/>
      <c r="JRT402" s="968"/>
      <c r="JRU402" s="968"/>
      <c r="JRV402" s="968"/>
      <c r="JRW402" s="968"/>
      <c r="JRX402" s="968"/>
      <c r="JRY402" s="968"/>
      <c r="JRZ402" s="968"/>
      <c r="JSA402" s="968"/>
      <c r="JSB402" s="968"/>
      <c r="JSC402" s="968"/>
      <c r="JSD402" s="968"/>
      <c r="JSE402" s="968"/>
      <c r="JSF402" s="968"/>
      <c r="JSG402" s="968"/>
      <c r="JSH402" s="968"/>
      <c r="JSI402" s="968"/>
      <c r="JSJ402" s="968"/>
      <c r="JSK402" s="968"/>
      <c r="JSL402" s="968"/>
      <c r="JSM402" s="968"/>
      <c r="JSN402" s="968"/>
      <c r="JSO402" s="968"/>
      <c r="JSP402" s="968"/>
      <c r="JSQ402" s="968"/>
      <c r="JSR402" s="968"/>
      <c r="JSS402" s="968"/>
      <c r="JST402" s="968"/>
      <c r="JSU402" s="968"/>
      <c r="JSV402" s="968"/>
      <c r="JSW402" s="968"/>
      <c r="JSX402" s="968"/>
      <c r="JSY402" s="968"/>
      <c r="JSZ402" s="968"/>
      <c r="JTA402" s="968"/>
      <c r="JTB402" s="968"/>
      <c r="JTC402" s="968"/>
      <c r="JTD402" s="968"/>
      <c r="JTE402" s="968"/>
      <c r="JTF402" s="968"/>
      <c r="JTG402" s="968"/>
      <c r="JTH402" s="968"/>
      <c r="JTI402" s="968"/>
      <c r="JTJ402" s="968"/>
      <c r="JTK402" s="968"/>
      <c r="JTL402" s="968"/>
      <c r="JTM402" s="968"/>
      <c r="JTN402" s="968"/>
      <c r="JTO402" s="968"/>
      <c r="JTP402" s="968"/>
      <c r="JTQ402" s="968"/>
      <c r="JTR402" s="968"/>
      <c r="JTS402" s="968"/>
      <c r="JTT402" s="968"/>
      <c r="JTU402" s="968"/>
      <c r="JTV402" s="968"/>
      <c r="JTW402" s="968"/>
      <c r="JTX402" s="968"/>
      <c r="JTY402" s="968"/>
      <c r="JTZ402" s="968"/>
      <c r="JUA402" s="968"/>
      <c r="JUB402" s="968"/>
      <c r="JUC402" s="968"/>
      <c r="JUD402" s="968"/>
      <c r="JUE402" s="968"/>
      <c r="JUF402" s="968"/>
      <c r="JUG402" s="968"/>
      <c r="JUH402" s="968"/>
      <c r="JUI402" s="968"/>
      <c r="JUJ402" s="968"/>
      <c r="JUK402" s="968"/>
      <c r="JUL402" s="968"/>
      <c r="JUM402" s="968"/>
      <c r="JUN402" s="968"/>
      <c r="JUO402" s="968"/>
      <c r="JUP402" s="968"/>
      <c r="JUQ402" s="968"/>
      <c r="JUR402" s="968"/>
      <c r="JUS402" s="968"/>
      <c r="JUT402" s="968"/>
      <c r="JUU402" s="968"/>
      <c r="JUV402" s="968"/>
      <c r="JUW402" s="968"/>
      <c r="JUX402" s="968"/>
      <c r="JUY402" s="968"/>
      <c r="JUZ402" s="968"/>
      <c r="JVA402" s="968"/>
      <c r="JVB402" s="968"/>
      <c r="JVC402" s="968"/>
      <c r="JVD402" s="968"/>
      <c r="JVE402" s="968"/>
      <c r="JVF402" s="968"/>
      <c r="JVG402" s="968"/>
      <c r="JVH402" s="968"/>
      <c r="JVI402" s="968"/>
      <c r="JVJ402" s="968"/>
      <c r="JVK402" s="968"/>
      <c r="JVL402" s="968"/>
      <c r="JVM402" s="968"/>
      <c r="JVN402" s="968"/>
      <c r="JVO402" s="968"/>
      <c r="JVP402" s="968"/>
      <c r="JVQ402" s="968"/>
      <c r="JVR402" s="968"/>
      <c r="JVS402" s="968"/>
      <c r="JVT402" s="968"/>
      <c r="JVU402" s="968"/>
      <c r="JVV402" s="968"/>
      <c r="JVW402" s="968"/>
      <c r="JVX402" s="968"/>
      <c r="JVY402" s="968"/>
      <c r="JVZ402" s="968"/>
      <c r="JWA402" s="968"/>
      <c r="JWB402" s="968"/>
      <c r="JWC402" s="968"/>
      <c r="JWD402" s="968"/>
      <c r="JWE402" s="968"/>
      <c r="JWF402" s="968"/>
      <c r="JWG402" s="968"/>
      <c r="JWH402" s="968"/>
      <c r="JWI402" s="968"/>
      <c r="JWJ402" s="968"/>
      <c r="JWK402" s="968"/>
      <c r="JWL402" s="968"/>
      <c r="JWM402" s="968"/>
      <c r="JWN402" s="968"/>
      <c r="JWO402" s="968"/>
      <c r="JWP402" s="968"/>
      <c r="JWQ402" s="968"/>
      <c r="JWR402" s="968"/>
      <c r="JWS402" s="968"/>
      <c r="JWT402" s="968"/>
      <c r="JWU402" s="968"/>
      <c r="JWV402" s="968"/>
      <c r="JWW402" s="968"/>
      <c r="JWX402" s="968"/>
      <c r="JWY402" s="968"/>
      <c r="JWZ402" s="968"/>
      <c r="JXA402" s="968"/>
      <c r="JXB402" s="968"/>
      <c r="JXC402" s="968"/>
      <c r="JXD402" s="968"/>
      <c r="JXE402" s="968"/>
      <c r="JXF402" s="968"/>
      <c r="JXG402" s="968"/>
      <c r="JXH402" s="968"/>
      <c r="JXI402" s="968"/>
      <c r="JXJ402" s="968"/>
      <c r="JXK402" s="968"/>
      <c r="JXL402" s="968"/>
      <c r="JXM402" s="968"/>
      <c r="JXN402" s="968"/>
      <c r="JXO402" s="968"/>
      <c r="JXP402" s="968"/>
      <c r="JXQ402" s="968"/>
      <c r="JXR402" s="968"/>
      <c r="JXS402" s="968"/>
      <c r="JXT402" s="968"/>
      <c r="JXU402" s="968"/>
      <c r="JXV402" s="968"/>
      <c r="JXW402" s="968"/>
      <c r="JXX402" s="968"/>
      <c r="JXY402" s="968"/>
      <c r="JXZ402" s="968"/>
      <c r="JYA402" s="968"/>
      <c r="JYB402" s="968"/>
      <c r="JYC402" s="968"/>
      <c r="JYD402" s="968"/>
      <c r="JYE402" s="968"/>
      <c r="JYF402" s="968"/>
      <c r="JYG402" s="968"/>
      <c r="JYH402" s="968"/>
      <c r="JYI402" s="968"/>
      <c r="JYJ402" s="968"/>
      <c r="JYK402" s="968"/>
      <c r="JYL402" s="968"/>
      <c r="JYM402" s="968"/>
      <c r="JYN402" s="968"/>
      <c r="JYO402" s="968"/>
      <c r="JYP402" s="968"/>
      <c r="JYQ402" s="968"/>
      <c r="JYR402" s="968"/>
      <c r="JYS402" s="968"/>
      <c r="JYT402" s="968"/>
      <c r="JYU402" s="968"/>
      <c r="JYV402" s="968"/>
      <c r="JYW402" s="968"/>
      <c r="JYX402" s="968"/>
      <c r="JYY402" s="968"/>
      <c r="JYZ402" s="968"/>
      <c r="JZA402" s="968"/>
      <c r="JZB402" s="968"/>
      <c r="JZC402" s="968"/>
      <c r="JZD402" s="968"/>
      <c r="JZE402" s="968"/>
      <c r="JZF402" s="968"/>
      <c r="JZG402" s="968"/>
      <c r="JZH402" s="968"/>
      <c r="JZI402" s="968"/>
      <c r="JZJ402" s="968"/>
      <c r="JZK402" s="968"/>
      <c r="JZL402" s="968"/>
      <c r="JZM402" s="968"/>
      <c r="JZN402" s="968"/>
      <c r="JZO402" s="968"/>
      <c r="JZP402" s="968"/>
      <c r="JZQ402" s="968"/>
      <c r="JZR402" s="968"/>
      <c r="JZS402" s="968"/>
      <c r="JZT402" s="968"/>
      <c r="JZU402" s="968"/>
      <c r="JZV402" s="968"/>
      <c r="JZW402" s="968"/>
      <c r="JZX402" s="968"/>
      <c r="JZY402" s="968"/>
      <c r="JZZ402" s="968"/>
      <c r="KAA402" s="968"/>
      <c r="KAB402" s="968"/>
      <c r="KAC402" s="968"/>
      <c r="KAD402" s="968"/>
      <c r="KAE402" s="968"/>
      <c r="KAF402" s="968"/>
      <c r="KAG402" s="968"/>
      <c r="KAH402" s="968"/>
      <c r="KAI402" s="968"/>
      <c r="KAJ402" s="968"/>
      <c r="KAK402" s="968"/>
      <c r="KAL402" s="968"/>
      <c r="KAM402" s="968"/>
      <c r="KAN402" s="968"/>
      <c r="KAO402" s="968"/>
      <c r="KAP402" s="968"/>
      <c r="KAQ402" s="968"/>
      <c r="KAR402" s="968"/>
      <c r="KAS402" s="968"/>
      <c r="KAT402" s="968"/>
      <c r="KAU402" s="968"/>
      <c r="KAV402" s="968"/>
      <c r="KAW402" s="968"/>
      <c r="KAX402" s="968"/>
      <c r="KAY402" s="968"/>
      <c r="KAZ402" s="968"/>
      <c r="KBA402" s="968"/>
      <c r="KBB402" s="968"/>
      <c r="KBC402" s="968"/>
      <c r="KBD402" s="968"/>
      <c r="KBE402" s="968"/>
      <c r="KBF402" s="968"/>
      <c r="KBG402" s="968"/>
      <c r="KBH402" s="968"/>
      <c r="KBI402" s="968"/>
      <c r="KBJ402" s="968"/>
      <c r="KBK402" s="968"/>
      <c r="KBL402" s="968"/>
      <c r="KBM402" s="968"/>
      <c r="KBN402" s="968"/>
      <c r="KBO402" s="968"/>
      <c r="KBP402" s="968"/>
      <c r="KBQ402" s="968"/>
      <c r="KBR402" s="968"/>
      <c r="KBS402" s="968"/>
      <c r="KBT402" s="968"/>
      <c r="KBU402" s="968"/>
      <c r="KBV402" s="968"/>
      <c r="KBW402" s="968"/>
      <c r="KBX402" s="968"/>
      <c r="KBY402" s="968"/>
      <c r="KBZ402" s="968"/>
      <c r="KCA402" s="968"/>
      <c r="KCB402" s="968"/>
      <c r="KCC402" s="968"/>
      <c r="KCD402" s="968"/>
      <c r="KCE402" s="968"/>
      <c r="KCF402" s="968"/>
      <c r="KCG402" s="968"/>
      <c r="KCH402" s="968"/>
      <c r="KCI402" s="968"/>
      <c r="KCJ402" s="968"/>
      <c r="KCK402" s="968"/>
      <c r="KCL402" s="968"/>
      <c r="KCM402" s="968"/>
      <c r="KCN402" s="968"/>
      <c r="KCO402" s="968"/>
      <c r="KCP402" s="968"/>
      <c r="KCQ402" s="968"/>
      <c r="KCR402" s="968"/>
      <c r="KCS402" s="968"/>
      <c r="KCT402" s="968"/>
      <c r="KCU402" s="968"/>
      <c r="KCV402" s="968"/>
      <c r="KCW402" s="968"/>
      <c r="KCX402" s="968"/>
      <c r="KCY402" s="968"/>
      <c r="KCZ402" s="968"/>
      <c r="KDA402" s="968"/>
      <c r="KDB402" s="968"/>
      <c r="KDC402" s="968"/>
      <c r="KDD402" s="968"/>
      <c r="KDE402" s="968"/>
      <c r="KDF402" s="968"/>
      <c r="KDG402" s="968"/>
      <c r="KDH402" s="968"/>
      <c r="KDI402" s="968"/>
      <c r="KDJ402" s="968"/>
      <c r="KDK402" s="968"/>
      <c r="KDL402" s="968"/>
      <c r="KDM402" s="968"/>
      <c r="KDN402" s="968"/>
      <c r="KDO402" s="968"/>
      <c r="KDP402" s="968"/>
      <c r="KDQ402" s="968"/>
      <c r="KDR402" s="968"/>
      <c r="KDS402" s="968"/>
      <c r="KDT402" s="968"/>
      <c r="KDU402" s="968"/>
      <c r="KDV402" s="968"/>
      <c r="KDW402" s="968"/>
      <c r="KDX402" s="968"/>
      <c r="KDY402" s="968"/>
      <c r="KDZ402" s="968"/>
      <c r="KEA402" s="968"/>
      <c r="KEB402" s="968"/>
      <c r="KEC402" s="968"/>
      <c r="KED402" s="968"/>
      <c r="KEE402" s="968"/>
      <c r="KEF402" s="968"/>
      <c r="KEG402" s="968"/>
      <c r="KEH402" s="968"/>
      <c r="KEI402" s="968"/>
      <c r="KEJ402" s="968"/>
      <c r="KEK402" s="968"/>
      <c r="KEL402" s="968"/>
      <c r="KEM402" s="968"/>
      <c r="KEN402" s="968"/>
      <c r="KEO402" s="968"/>
      <c r="KEP402" s="968"/>
      <c r="KEQ402" s="968"/>
      <c r="KER402" s="968"/>
      <c r="KES402" s="968"/>
      <c r="KET402" s="968"/>
      <c r="KEU402" s="968"/>
      <c r="KEV402" s="968"/>
      <c r="KEW402" s="968"/>
      <c r="KEX402" s="968"/>
      <c r="KEY402" s="968"/>
      <c r="KEZ402" s="968"/>
      <c r="KFA402" s="968"/>
      <c r="KFB402" s="968"/>
      <c r="KFC402" s="968"/>
      <c r="KFD402" s="968"/>
      <c r="KFE402" s="968"/>
      <c r="KFF402" s="968"/>
      <c r="KFG402" s="968"/>
      <c r="KFH402" s="968"/>
      <c r="KFI402" s="968"/>
      <c r="KFJ402" s="968"/>
      <c r="KFK402" s="968"/>
      <c r="KFL402" s="968"/>
      <c r="KFM402" s="968"/>
      <c r="KFN402" s="968"/>
      <c r="KFO402" s="968"/>
      <c r="KFP402" s="968"/>
      <c r="KFQ402" s="968"/>
      <c r="KFR402" s="968"/>
      <c r="KFS402" s="968"/>
      <c r="KFT402" s="968"/>
      <c r="KFU402" s="968"/>
      <c r="KFV402" s="968"/>
      <c r="KFW402" s="968"/>
      <c r="KFX402" s="968"/>
      <c r="KFY402" s="968"/>
      <c r="KFZ402" s="968"/>
      <c r="KGA402" s="968"/>
      <c r="KGB402" s="968"/>
      <c r="KGC402" s="968"/>
      <c r="KGD402" s="968"/>
      <c r="KGE402" s="968"/>
      <c r="KGF402" s="968"/>
      <c r="KGG402" s="968"/>
      <c r="KGH402" s="968"/>
      <c r="KGI402" s="968"/>
      <c r="KGJ402" s="968"/>
      <c r="KGK402" s="968"/>
      <c r="KGL402" s="968"/>
      <c r="KGM402" s="968"/>
      <c r="KGN402" s="968"/>
      <c r="KGO402" s="968"/>
      <c r="KGP402" s="968"/>
      <c r="KGQ402" s="968"/>
      <c r="KGR402" s="968"/>
      <c r="KGS402" s="968"/>
      <c r="KGT402" s="968"/>
      <c r="KGU402" s="968"/>
      <c r="KGV402" s="968"/>
      <c r="KGW402" s="968"/>
      <c r="KGX402" s="968"/>
      <c r="KGY402" s="968"/>
      <c r="KGZ402" s="968"/>
      <c r="KHA402" s="968"/>
      <c r="KHB402" s="968"/>
      <c r="KHC402" s="968"/>
      <c r="KHD402" s="968"/>
      <c r="KHE402" s="968"/>
      <c r="KHF402" s="968"/>
      <c r="KHG402" s="968"/>
      <c r="KHH402" s="968"/>
      <c r="KHI402" s="968"/>
      <c r="KHJ402" s="968"/>
      <c r="KHK402" s="968"/>
      <c r="KHL402" s="968"/>
      <c r="KHM402" s="968"/>
      <c r="KHN402" s="968"/>
      <c r="KHO402" s="968"/>
      <c r="KHP402" s="968"/>
      <c r="KHQ402" s="968"/>
      <c r="KHR402" s="968"/>
      <c r="KHS402" s="968"/>
      <c r="KHT402" s="968"/>
      <c r="KHU402" s="968"/>
      <c r="KHV402" s="968"/>
      <c r="KHW402" s="968"/>
      <c r="KHX402" s="968"/>
      <c r="KHY402" s="968"/>
      <c r="KHZ402" s="968"/>
      <c r="KIA402" s="968"/>
      <c r="KIB402" s="968"/>
      <c r="KIC402" s="968"/>
      <c r="KID402" s="968"/>
      <c r="KIE402" s="968"/>
      <c r="KIF402" s="968"/>
      <c r="KIG402" s="968"/>
      <c r="KIH402" s="968"/>
      <c r="KII402" s="968"/>
      <c r="KIJ402" s="968"/>
      <c r="KIK402" s="968"/>
      <c r="KIL402" s="968"/>
      <c r="KIM402" s="968"/>
      <c r="KIN402" s="968"/>
      <c r="KIO402" s="968"/>
      <c r="KIP402" s="968"/>
      <c r="KIQ402" s="968"/>
      <c r="KIR402" s="968"/>
      <c r="KIS402" s="968"/>
      <c r="KIT402" s="968"/>
      <c r="KIU402" s="968"/>
      <c r="KIV402" s="968"/>
      <c r="KIW402" s="968"/>
      <c r="KIX402" s="968"/>
      <c r="KIY402" s="968"/>
      <c r="KIZ402" s="968"/>
      <c r="KJA402" s="968"/>
      <c r="KJB402" s="968"/>
      <c r="KJC402" s="968"/>
      <c r="KJD402" s="968"/>
      <c r="KJE402" s="968"/>
      <c r="KJF402" s="968"/>
      <c r="KJG402" s="968"/>
      <c r="KJH402" s="968"/>
      <c r="KJI402" s="968"/>
      <c r="KJJ402" s="968"/>
      <c r="KJK402" s="968"/>
      <c r="KJL402" s="968"/>
      <c r="KJM402" s="968"/>
      <c r="KJN402" s="968"/>
      <c r="KJO402" s="968"/>
      <c r="KJP402" s="968"/>
      <c r="KJQ402" s="968"/>
      <c r="KJR402" s="968"/>
      <c r="KJS402" s="968"/>
      <c r="KJT402" s="968"/>
      <c r="KJU402" s="968"/>
      <c r="KJV402" s="968"/>
      <c r="KJW402" s="968"/>
      <c r="KJX402" s="968"/>
      <c r="KJY402" s="968"/>
      <c r="KJZ402" s="968"/>
      <c r="KKA402" s="968"/>
      <c r="KKB402" s="968"/>
      <c r="KKC402" s="968"/>
      <c r="KKD402" s="968"/>
      <c r="KKE402" s="968"/>
      <c r="KKF402" s="968"/>
      <c r="KKG402" s="968"/>
      <c r="KKH402" s="968"/>
      <c r="KKI402" s="968"/>
      <c r="KKJ402" s="968"/>
      <c r="KKK402" s="968"/>
      <c r="KKL402" s="968"/>
      <c r="KKM402" s="968"/>
      <c r="KKN402" s="968"/>
      <c r="KKO402" s="968"/>
      <c r="KKP402" s="968"/>
      <c r="KKQ402" s="968"/>
      <c r="KKR402" s="968"/>
      <c r="KKS402" s="968"/>
      <c r="KKT402" s="968"/>
      <c r="KKU402" s="968"/>
      <c r="KKV402" s="968"/>
      <c r="KKW402" s="968"/>
      <c r="KKX402" s="968"/>
      <c r="KKY402" s="968"/>
      <c r="KKZ402" s="968"/>
      <c r="KLA402" s="968"/>
      <c r="KLB402" s="968"/>
      <c r="KLC402" s="968"/>
      <c r="KLD402" s="968"/>
      <c r="KLE402" s="968"/>
      <c r="KLF402" s="968"/>
      <c r="KLG402" s="968"/>
      <c r="KLH402" s="968"/>
      <c r="KLI402" s="968"/>
      <c r="KLJ402" s="968"/>
      <c r="KLK402" s="968"/>
      <c r="KLL402" s="968"/>
      <c r="KLM402" s="968"/>
      <c r="KLN402" s="968"/>
      <c r="KLO402" s="968"/>
      <c r="KLP402" s="968"/>
      <c r="KLQ402" s="968"/>
      <c r="KLR402" s="968"/>
      <c r="KLS402" s="968"/>
      <c r="KLT402" s="968"/>
      <c r="KLU402" s="968"/>
      <c r="KLV402" s="968"/>
      <c r="KLW402" s="968"/>
      <c r="KLX402" s="968"/>
      <c r="KLY402" s="968"/>
      <c r="KLZ402" s="968"/>
      <c r="KMA402" s="968"/>
      <c r="KMB402" s="968"/>
      <c r="KMC402" s="968"/>
      <c r="KMD402" s="968"/>
      <c r="KME402" s="968"/>
      <c r="KMF402" s="968"/>
      <c r="KMG402" s="968"/>
      <c r="KMH402" s="968"/>
      <c r="KMI402" s="968"/>
      <c r="KMJ402" s="968"/>
      <c r="KMK402" s="968"/>
      <c r="KML402" s="968"/>
      <c r="KMM402" s="968"/>
      <c r="KMN402" s="968"/>
      <c r="KMO402" s="968"/>
      <c r="KMP402" s="968"/>
      <c r="KMQ402" s="968"/>
      <c r="KMR402" s="968"/>
      <c r="KMS402" s="968"/>
      <c r="KMT402" s="968"/>
      <c r="KMU402" s="968"/>
      <c r="KMV402" s="968"/>
      <c r="KMW402" s="968"/>
      <c r="KMX402" s="968"/>
      <c r="KMY402" s="968"/>
      <c r="KMZ402" s="968"/>
      <c r="KNA402" s="968"/>
      <c r="KNB402" s="968"/>
      <c r="KNC402" s="968"/>
      <c r="KND402" s="968"/>
      <c r="KNE402" s="968"/>
      <c r="KNF402" s="968"/>
      <c r="KNG402" s="968"/>
      <c r="KNH402" s="968"/>
      <c r="KNI402" s="968"/>
      <c r="KNJ402" s="968"/>
      <c r="KNK402" s="968"/>
      <c r="KNL402" s="968"/>
      <c r="KNM402" s="968"/>
      <c r="KNN402" s="968"/>
      <c r="KNO402" s="968"/>
      <c r="KNP402" s="968"/>
      <c r="KNQ402" s="968"/>
      <c r="KNR402" s="968"/>
      <c r="KNS402" s="968"/>
      <c r="KNT402" s="968"/>
      <c r="KNU402" s="968"/>
      <c r="KNV402" s="968"/>
      <c r="KNW402" s="968"/>
      <c r="KNX402" s="968"/>
      <c r="KNY402" s="968"/>
      <c r="KNZ402" s="968"/>
      <c r="KOA402" s="968"/>
      <c r="KOB402" s="968"/>
      <c r="KOC402" s="968"/>
      <c r="KOD402" s="968"/>
      <c r="KOE402" s="968"/>
      <c r="KOF402" s="968"/>
      <c r="KOG402" s="968"/>
      <c r="KOH402" s="968"/>
      <c r="KOI402" s="968"/>
      <c r="KOJ402" s="968"/>
      <c r="KOK402" s="968"/>
      <c r="KOL402" s="968"/>
      <c r="KOM402" s="968"/>
      <c r="KON402" s="968"/>
      <c r="KOO402" s="968"/>
      <c r="KOP402" s="968"/>
      <c r="KOQ402" s="968"/>
      <c r="KOR402" s="968"/>
      <c r="KOS402" s="968"/>
      <c r="KOT402" s="968"/>
      <c r="KOU402" s="968"/>
      <c r="KOV402" s="968"/>
      <c r="KOW402" s="968"/>
      <c r="KOX402" s="968"/>
      <c r="KOY402" s="968"/>
      <c r="KOZ402" s="968"/>
      <c r="KPA402" s="968"/>
      <c r="KPB402" s="968"/>
      <c r="KPC402" s="968"/>
      <c r="KPD402" s="968"/>
      <c r="KPE402" s="968"/>
      <c r="KPF402" s="968"/>
      <c r="KPG402" s="968"/>
      <c r="KPH402" s="968"/>
      <c r="KPI402" s="968"/>
      <c r="KPJ402" s="968"/>
      <c r="KPK402" s="968"/>
      <c r="KPL402" s="968"/>
      <c r="KPM402" s="968"/>
      <c r="KPN402" s="968"/>
      <c r="KPO402" s="968"/>
      <c r="KPP402" s="968"/>
      <c r="KPQ402" s="968"/>
      <c r="KPR402" s="968"/>
      <c r="KPS402" s="968"/>
      <c r="KPT402" s="968"/>
      <c r="KPU402" s="968"/>
      <c r="KPV402" s="968"/>
      <c r="KPW402" s="968"/>
      <c r="KPX402" s="968"/>
      <c r="KPY402" s="968"/>
      <c r="KPZ402" s="968"/>
      <c r="KQA402" s="968"/>
      <c r="KQB402" s="968"/>
      <c r="KQC402" s="968"/>
      <c r="KQD402" s="968"/>
      <c r="KQE402" s="968"/>
      <c r="KQF402" s="968"/>
      <c r="KQG402" s="968"/>
      <c r="KQH402" s="968"/>
      <c r="KQI402" s="968"/>
      <c r="KQJ402" s="968"/>
      <c r="KQK402" s="968"/>
      <c r="KQL402" s="968"/>
      <c r="KQM402" s="968"/>
      <c r="KQN402" s="968"/>
      <c r="KQO402" s="968"/>
      <c r="KQP402" s="968"/>
      <c r="KQQ402" s="968"/>
      <c r="KQR402" s="968"/>
      <c r="KQS402" s="968"/>
      <c r="KQT402" s="968"/>
      <c r="KQU402" s="968"/>
      <c r="KQV402" s="968"/>
      <c r="KQW402" s="968"/>
      <c r="KQX402" s="968"/>
      <c r="KQY402" s="968"/>
      <c r="KQZ402" s="968"/>
      <c r="KRA402" s="968"/>
      <c r="KRB402" s="968"/>
      <c r="KRC402" s="968"/>
      <c r="KRD402" s="968"/>
      <c r="KRE402" s="968"/>
      <c r="KRF402" s="968"/>
      <c r="KRG402" s="968"/>
      <c r="KRH402" s="968"/>
      <c r="KRI402" s="968"/>
      <c r="KRJ402" s="968"/>
      <c r="KRK402" s="968"/>
      <c r="KRL402" s="968"/>
      <c r="KRM402" s="968"/>
      <c r="KRN402" s="968"/>
      <c r="KRO402" s="968"/>
      <c r="KRP402" s="968"/>
      <c r="KRQ402" s="968"/>
      <c r="KRR402" s="968"/>
      <c r="KRS402" s="968"/>
      <c r="KRT402" s="968"/>
      <c r="KRU402" s="968"/>
      <c r="KRV402" s="968"/>
      <c r="KRW402" s="968"/>
      <c r="KRX402" s="968"/>
      <c r="KRY402" s="968"/>
      <c r="KRZ402" s="968"/>
      <c r="KSA402" s="968"/>
      <c r="KSB402" s="968"/>
      <c r="KSC402" s="968"/>
      <c r="KSD402" s="968"/>
      <c r="KSE402" s="968"/>
      <c r="KSF402" s="968"/>
      <c r="KSG402" s="968"/>
      <c r="KSH402" s="968"/>
      <c r="KSI402" s="968"/>
      <c r="KSJ402" s="968"/>
      <c r="KSK402" s="968"/>
      <c r="KSL402" s="968"/>
      <c r="KSM402" s="968"/>
      <c r="KSN402" s="968"/>
      <c r="KSO402" s="968"/>
      <c r="KSP402" s="968"/>
      <c r="KSQ402" s="968"/>
      <c r="KSR402" s="968"/>
      <c r="KSS402" s="968"/>
      <c r="KST402" s="968"/>
      <c r="KSU402" s="968"/>
      <c r="KSV402" s="968"/>
      <c r="KSW402" s="968"/>
      <c r="KSX402" s="968"/>
      <c r="KSY402" s="968"/>
      <c r="KSZ402" s="968"/>
      <c r="KTA402" s="968"/>
      <c r="KTB402" s="968"/>
      <c r="KTC402" s="968"/>
      <c r="KTD402" s="968"/>
      <c r="KTE402" s="968"/>
      <c r="KTF402" s="968"/>
      <c r="KTG402" s="968"/>
      <c r="KTH402" s="968"/>
      <c r="KTI402" s="968"/>
      <c r="KTJ402" s="968"/>
      <c r="KTK402" s="968"/>
      <c r="KTL402" s="968"/>
      <c r="KTM402" s="968"/>
      <c r="KTN402" s="968"/>
      <c r="KTO402" s="968"/>
      <c r="KTP402" s="968"/>
      <c r="KTQ402" s="968"/>
      <c r="KTR402" s="968"/>
      <c r="KTS402" s="968"/>
      <c r="KTT402" s="968"/>
      <c r="KTU402" s="968"/>
      <c r="KTV402" s="968"/>
      <c r="KTW402" s="968"/>
      <c r="KTX402" s="968"/>
      <c r="KTY402" s="968"/>
      <c r="KTZ402" s="968"/>
      <c r="KUA402" s="968"/>
      <c r="KUB402" s="968"/>
      <c r="KUC402" s="968"/>
      <c r="KUD402" s="968"/>
      <c r="KUE402" s="968"/>
      <c r="KUF402" s="968"/>
      <c r="KUG402" s="968"/>
      <c r="KUH402" s="968"/>
      <c r="KUI402" s="968"/>
      <c r="KUJ402" s="968"/>
      <c r="KUK402" s="968"/>
      <c r="KUL402" s="968"/>
      <c r="KUM402" s="968"/>
      <c r="KUN402" s="968"/>
      <c r="KUO402" s="968"/>
      <c r="KUP402" s="968"/>
      <c r="KUQ402" s="968"/>
      <c r="KUR402" s="968"/>
      <c r="KUS402" s="968"/>
      <c r="KUT402" s="968"/>
      <c r="KUU402" s="968"/>
      <c r="KUV402" s="968"/>
      <c r="KUW402" s="968"/>
      <c r="KUX402" s="968"/>
      <c r="KUY402" s="968"/>
      <c r="KUZ402" s="968"/>
      <c r="KVA402" s="968"/>
      <c r="KVB402" s="968"/>
      <c r="KVC402" s="968"/>
      <c r="KVD402" s="968"/>
      <c r="KVE402" s="968"/>
      <c r="KVF402" s="968"/>
      <c r="KVG402" s="968"/>
      <c r="KVH402" s="968"/>
      <c r="KVI402" s="968"/>
      <c r="KVJ402" s="968"/>
      <c r="KVK402" s="968"/>
      <c r="KVL402" s="968"/>
      <c r="KVM402" s="968"/>
      <c r="KVN402" s="968"/>
      <c r="KVO402" s="968"/>
      <c r="KVP402" s="968"/>
      <c r="KVQ402" s="968"/>
      <c r="KVR402" s="968"/>
      <c r="KVS402" s="968"/>
      <c r="KVT402" s="968"/>
      <c r="KVU402" s="968"/>
      <c r="KVV402" s="968"/>
      <c r="KVW402" s="968"/>
      <c r="KVX402" s="968"/>
      <c r="KVY402" s="968"/>
      <c r="KVZ402" s="968"/>
      <c r="KWA402" s="968"/>
      <c r="KWB402" s="968"/>
      <c r="KWC402" s="968"/>
      <c r="KWD402" s="968"/>
      <c r="KWE402" s="968"/>
      <c r="KWF402" s="968"/>
      <c r="KWG402" s="968"/>
      <c r="KWH402" s="968"/>
      <c r="KWI402" s="968"/>
      <c r="KWJ402" s="968"/>
      <c r="KWK402" s="968"/>
      <c r="KWL402" s="968"/>
      <c r="KWM402" s="968"/>
      <c r="KWN402" s="968"/>
      <c r="KWO402" s="968"/>
      <c r="KWP402" s="968"/>
      <c r="KWQ402" s="968"/>
      <c r="KWR402" s="968"/>
      <c r="KWS402" s="968"/>
      <c r="KWT402" s="968"/>
      <c r="KWU402" s="968"/>
      <c r="KWV402" s="968"/>
      <c r="KWW402" s="968"/>
      <c r="KWX402" s="968"/>
      <c r="KWY402" s="968"/>
      <c r="KWZ402" s="968"/>
      <c r="KXA402" s="968"/>
      <c r="KXB402" s="968"/>
      <c r="KXC402" s="968"/>
      <c r="KXD402" s="968"/>
      <c r="KXE402" s="968"/>
      <c r="KXF402" s="968"/>
      <c r="KXG402" s="968"/>
      <c r="KXH402" s="968"/>
      <c r="KXI402" s="968"/>
      <c r="KXJ402" s="968"/>
      <c r="KXK402" s="968"/>
      <c r="KXL402" s="968"/>
      <c r="KXM402" s="968"/>
      <c r="KXN402" s="968"/>
      <c r="KXO402" s="968"/>
      <c r="KXP402" s="968"/>
      <c r="KXQ402" s="968"/>
      <c r="KXR402" s="968"/>
      <c r="KXS402" s="968"/>
      <c r="KXT402" s="968"/>
      <c r="KXU402" s="968"/>
      <c r="KXV402" s="968"/>
      <c r="KXW402" s="968"/>
      <c r="KXX402" s="968"/>
      <c r="KXY402" s="968"/>
      <c r="KXZ402" s="968"/>
      <c r="KYA402" s="968"/>
      <c r="KYB402" s="968"/>
      <c r="KYC402" s="968"/>
      <c r="KYD402" s="968"/>
      <c r="KYE402" s="968"/>
      <c r="KYF402" s="968"/>
      <c r="KYG402" s="968"/>
      <c r="KYH402" s="968"/>
      <c r="KYI402" s="968"/>
      <c r="KYJ402" s="968"/>
      <c r="KYK402" s="968"/>
      <c r="KYL402" s="968"/>
      <c r="KYM402" s="968"/>
      <c r="KYN402" s="968"/>
      <c r="KYO402" s="968"/>
      <c r="KYP402" s="968"/>
      <c r="KYQ402" s="968"/>
      <c r="KYR402" s="968"/>
      <c r="KYS402" s="968"/>
      <c r="KYT402" s="968"/>
      <c r="KYU402" s="968"/>
      <c r="KYV402" s="968"/>
      <c r="KYW402" s="968"/>
      <c r="KYX402" s="968"/>
      <c r="KYY402" s="968"/>
      <c r="KYZ402" s="968"/>
      <c r="KZA402" s="968"/>
      <c r="KZB402" s="968"/>
      <c r="KZC402" s="968"/>
      <c r="KZD402" s="968"/>
      <c r="KZE402" s="968"/>
      <c r="KZF402" s="968"/>
      <c r="KZG402" s="968"/>
      <c r="KZH402" s="968"/>
      <c r="KZI402" s="968"/>
      <c r="KZJ402" s="968"/>
      <c r="KZK402" s="968"/>
      <c r="KZL402" s="968"/>
      <c r="KZM402" s="968"/>
      <c r="KZN402" s="968"/>
      <c r="KZO402" s="968"/>
      <c r="KZP402" s="968"/>
      <c r="KZQ402" s="968"/>
      <c r="KZR402" s="968"/>
      <c r="KZS402" s="968"/>
      <c r="KZT402" s="968"/>
      <c r="KZU402" s="968"/>
      <c r="KZV402" s="968"/>
      <c r="KZW402" s="968"/>
      <c r="KZX402" s="968"/>
      <c r="KZY402" s="968"/>
      <c r="KZZ402" s="968"/>
      <c r="LAA402" s="968"/>
      <c r="LAB402" s="968"/>
      <c r="LAC402" s="968"/>
      <c r="LAD402" s="968"/>
      <c r="LAE402" s="968"/>
      <c r="LAF402" s="968"/>
      <c r="LAG402" s="968"/>
      <c r="LAH402" s="968"/>
      <c r="LAI402" s="968"/>
      <c r="LAJ402" s="968"/>
      <c r="LAK402" s="968"/>
      <c r="LAL402" s="968"/>
      <c r="LAM402" s="968"/>
      <c r="LAN402" s="968"/>
      <c r="LAO402" s="968"/>
      <c r="LAP402" s="968"/>
      <c r="LAQ402" s="968"/>
      <c r="LAR402" s="968"/>
      <c r="LAS402" s="968"/>
      <c r="LAT402" s="968"/>
      <c r="LAU402" s="968"/>
      <c r="LAV402" s="968"/>
      <c r="LAW402" s="968"/>
      <c r="LAX402" s="968"/>
      <c r="LAY402" s="968"/>
      <c r="LAZ402" s="968"/>
      <c r="LBA402" s="968"/>
      <c r="LBB402" s="968"/>
      <c r="LBC402" s="968"/>
      <c r="LBD402" s="968"/>
      <c r="LBE402" s="968"/>
      <c r="LBF402" s="968"/>
      <c r="LBG402" s="968"/>
      <c r="LBH402" s="968"/>
      <c r="LBI402" s="968"/>
      <c r="LBJ402" s="968"/>
      <c r="LBK402" s="968"/>
      <c r="LBL402" s="968"/>
      <c r="LBM402" s="968"/>
      <c r="LBN402" s="968"/>
      <c r="LBO402" s="968"/>
      <c r="LBP402" s="968"/>
      <c r="LBQ402" s="968"/>
      <c r="LBR402" s="968"/>
      <c r="LBS402" s="968"/>
      <c r="LBT402" s="968"/>
      <c r="LBU402" s="968"/>
      <c r="LBV402" s="968"/>
      <c r="LBW402" s="968"/>
      <c r="LBX402" s="968"/>
      <c r="LBY402" s="968"/>
      <c r="LBZ402" s="968"/>
      <c r="LCA402" s="968"/>
      <c r="LCB402" s="968"/>
      <c r="LCC402" s="968"/>
      <c r="LCD402" s="968"/>
      <c r="LCE402" s="968"/>
      <c r="LCF402" s="968"/>
      <c r="LCG402" s="968"/>
      <c r="LCH402" s="968"/>
      <c r="LCI402" s="968"/>
      <c r="LCJ402" s="968"/>
      <c r="LCK402" s="968"/>
      <c r="LCL402" s="968"/>
      <c r="LCM402" s="968"/>
      <c r="LCN402" s="968"/>
      <c r="LCO402" s="968"/>
      <c r="LCP402" s="968"/>
      <c r="LCQ402" s="968"/>
      <c r="LCR402" s="968"/>
      <c r="LCS402" s="968"/>
      <c r="LCT402" s="968"/>
      <c r="LCU402" s="968"/>
      <c r="LCV402" s="968"/>
      <c r="LCW402" s="968"/>
      <c r="LCX402" s="968"/>
      <c r="LCY402" s="968"/>
      <c r="LCZ402" s="968"/>
      <c r="LDA402" s="968"/>
      <c r="LDB402" s="968"/>
      <c r="LDC402" s="968"/>
      <c r="LDD402" s="968"/>
      <c r="LDE402" s="968"/>
      <c r="LDF402" s="968"/>
      <c r="LDG402" s="968"/>
      <c r="LDH402" s="968"/>
      <c r="LDI402" s="968"/>
      <c r="LDJ402" s="968"/>
      <c r="LDK402" s="968"/>
      <c r="LDL402" s="968"/>
      <c r="LDM402" s="968"/>
      <c r="LDN402" s="968"/>
      <c r="LDO402" s="968"/>
      <c r="LDP402" s="968"/>
      <c r="LDQ402" s="968"/>
      <c r="LDR402" s="968"/>
      <c r="LDS402" s="968"/>
      <c r="LDT402" s="968"/>
      <c r="LDU402" s="968"/>
      <c r="LDV402" s="968"/>
      <c r="LDW402" s="968"/>
      <c r="LDX402" s="968"/>
      <c r="LDY402" s="968"/>
      <c r="LDZ402" s="968"/>
      <c r="LEA402" s="968"/>
      <c r="LEB402" s="968"/>
      <c r="LEC402" s="968"/>
      <c r="LED402" s="968"/>
      <c r="LEE402" s="968"/>
      <c r="LEF402" s="968"/>
      <c r="LEG402" s="968"/>
      <c r="LEH402" s="968"/>
      <c r="LEI402" s="968"/>
      <c r="LEJ402" s="968"/>
      <c r="LEK402" s="968"/>
      <c r="LEL402" s="968"/>
      <c r="LEM402" s="968"/>
      <c r="LEN402" s="968"/>
      <c r="LEO402" s="968"/>
      <c r="LEP402" s="968"/>
      <c r="LEQ402" s="968"/>
      <c r="LER402" s="968"/>
      <c r="LES402" s="968"/>
      <c r="LET402" s="968"/>
      <c r="LEU402" s="968"/>
      <c r="LEV402" s="968"/>
      <c r="LEW402" s="968"/>
      <c r="LEX402" s="968"/>
      <c r="LEY402" s="968"/>
      <c r="LEZ402" s="968"/>
      <c r="LFA402" s="968"/>
      <c r="LFB402" s="968"/>
      <c r="LFC402" s="968"/>
      <c r="LFD402" s="968"/>
      <c r="LFE402" s="968"/>
      <c r="LFF402" s="968"/>
      <c r="LFG402" s="968"/>
      <c r="LFH402" s="968"/>
      <c r="LFI402" s="968"/>
      <c r="LFJ402" s="968"/>
      <c r="LFK402" s="968"/>
      <c r="LFL402" s="968"/>
      <c r="LFM402" s="968"/>
      <c r="LFN402" s="968"/>
      <c r="LFO402" s="968"/>
      <c r="LFP402" s="968"/>
      <c r="LFQ402" s="968"/>
      <c r="LFR402" s="968"/>
      <c r="LFS402" s="968"/>
      <c r="LFT402" s="968"/>
      <c r="LFU402" s="968"/>
      <c r="LFV402" s="968"/>
      <c r="LFW402" s="968"/>
      <c r="LFX402" s="968"/>
      <c r="LFY402" s="968"/>
      <c r="LFZ402" s="968"/>
      <c r="LGA402" s="968"/>
      <c r="LGB402" s="968"/>
      <c r="LGC402" s="968"/>
      <c r="LGD402" s="968"/>
      <c r="LGE402" s="968"/>
      <c r="LGF402" s="968"/>
      <c r="LGG402" s="968"/>
      <c r="LGH402" s="968"/>
      <c r="LGI402" s="968"/>
      <c r="LGJ402" s="968"/>
      <c r="LGK402" s="968"/>
      <c r="LGL402" s="968"/>
      <c r="LGM402" s="968"/>
      <c r="LGN402" s="968"/>
      <c r="LGO402" s="968"/>
      <c r="LGP402" s="968"/>
      <c r="LGQ402" s="968"/>
      <c r="LGR402" s="968"/>
      <c r="LGS402" s="968"/>
      <c r="LGT402" s="968"/>
      <c r="LGU402" s="968"/>
      <c r="LGV402" s="968"/>
      <c r="LGW402" s="968"/>
      <c r="LGX402" s="968"/>
      <c r="LGY402" s="968"/>
      <c r="LGZ402" s="968"/>
      <c r="LHA402" s="968"/>
      <c r="LHB402" s="968"/>
      <c r="LHC402" s="968"/>
      <c r="LHD402" s="968"/>
      <c r="LHE402" s="968"/>
      <c r="LHF402" s="968"/>
      <c r="LHG402" s="968"/>
      <c r="LHH402" s="968"/>
      <c r="LHI402" s="968"/>
      <c r="LHJ402" s="968"/>
      <c r="LHK402" s="968"/>
      <c r="LHL402" s="968"/>
      <c r="LHM402" s="968"/>
      <c r="LHN402" s="968"/>
      <c r="LHO402" s="968"/>
      <c r="LHP402" s="968"/>
      <c r="LHQ402" s="968"/>
      <c r="LHR402" s="968"/>
      <c r="LHS402" s="968"/>
      <c r="LHT402" s="968"/>
      <c r="LHU402" s="968"/>
      <c r="LHV402" s="968"/>
      <c r="LHW402" s="968"/>
      <c r="LHX402" s="968"/>
      <c r="LHY402" s="968"/>
      <c r="LHZ402" s="968"/>
      <c r="LIA402" s="968"/>
      <c r="LIB402" s="968"/>
      <c r="LIC402" s="968"/>
      <c r="LID402" s="968"/>
      <c r="LIE402" s="968"/>
      <c r="LIF402" s="968"/>
      <c r="LIG402" s="968"/>
      <c r="LIH402" s="968"/>
      <c r="LII402" s="968"/>
      <c r="LIJ402" s="968"/>
      <c r="LIK402" s="968"/>
      <c r="LIL402" s="968"/>
      <c r="LIM402" s="968"/>
      <c r="LIN402" s="968"/>
      <c r="LIO402" s="968"/>
      <c r="LIP402" s="968"/>
      <c r="LIQ402" s="968"/>
      <c r="LIR402" s="968"/>
      <c r="LIS402" s="968"/>
      <c r="LIT402" s="968"/>
      <c r="LIU402" s="968"/>
      <c r="LIV402" s="968"/>
      <c r="LIW402" s="968"/>
      <c r="LIX402" s="968"/>
      <c r="LIY402" s="968"/>
      <c r="LIZ402" s="968"/>
      <c r="LJA402" s="968"/>
      <c r="LJB402" s="968"/>
      <c r="LJC402" s="968"/>
      <c r="LJD402" s="968"/>
      <c r="LJE402" s="968"/>
      <c r="LJF402" s="968"/>
      <c r="LJG402" s="968"/>
      <c r="LJH402" s="968"/>
      <c r="LJI402" s="968"/>
      <c r="LJJ402" s="968"/>
      <c r="LJK402" s="968"/>
      <c r="LJL402" s="968"/>
      <c r="LJM402" s="968"/>
      <c r="LJN402" s="968"/>
      <c r="LJO402" s="968"/>
      <c r="LJP402" s="968"/>
      <c r="LJQ402" s="968"/>
      <c r="LJR402" s="968"/>
      <c r="LJS402" s="968"/>
      <c r="LJT402" s="968"/>
      <c r="LJU402" s="968"/>
      <c r="LJV402" s="968"/>
      <c r="LJW402" s="968"/>
      <c r="LJX402" s="968"/>
      <c r="LJY402" s="968"/>
      <c r="LJZ402" s="968"/>
      <c r="LKA402" s="968"/>
      <c r="LKB402" s="968"/>
      <c r="LKC402" s="968"/>
      <c r="LKD402" s="968"/>
      <c r="LKE402" s="968"/>
      <c r="LKF402" s="968"/>
      <c r="LKG402" s="968"/>
      <c r="LKH402" s="968"/>
      <c r="LKI402" s="968"/>
      <c r="LKJ402" s="968"/>
      <c r="LKK402" s="968"/>
      <c r="LKL402" s="968"/>
      <c r="LKM402" s="968"/>
      <c r="LKN402" s="968"/>
      <c r="LKO402" s="968"/>
      <c r="LKP402" s="968"/>
      <c r="LKQ402" s="968"/>
      <c r="LKR402" s="968"/>
      <c r="LKS402" s="968"/>
      <c r="LKT402" s="968"/>
      <c r="LKU402" s="968"/>
      <c r="LKV402" s="968"/>
      <c r="LKW402" s="968"/>
      <c r="LKX402" s="968"/>
      <c r="LKY402" s="968"/>
      <c r="LKZ402" s="968"/>
      <c r="LLA402" s="968"/>
      <c r="LLB402" s="968"/>
      <c r="LLC402" s="968"/>
      <c r="LLD402" s="968"/>
      <c r="LLE402" s="968"/>
      <c r="LLF402" s="968"/>
      <c r="LLG402" s="968"/>
      <c r="LLH402" s="968"/>
      <c r="LLI402" s="968"/>
      <c r="LLJ402" s="968"/>
      <c r="LLK402" s="968"/>
      <c r="LLL402" s="968"/>
      <c r="LLM402" s="968"/>
      <c r="LLN402" s="968"/>
      <c r="LLO402" s="968"/>
      <c r="LLP402" s="968"/>
      <c r="LLQ402" s="968"/>
      <c r="LLR402" s="968"/>
      <c r="LLS402" s="968"/>
      <c r="LLT402" s="968"/>
      <c r="LLU402" s="968"/>
      <c r="LLV402" s="968"/>
      <c r="LLW402" s="968"/>
      <c r="LLX402" s="968"/>
      <c r="LLY402" s="968"/>
      <c r="LLZ402" s="968"/>
      <c r="LMA402" s="968"/>
      <c r="LMB402" s="968"/>
      <c r="LMC402" s="968"/>
      <c r="LMD402" s="968"/>
      <c r="LME402" s="968"/>
      <c r="LMF402" s="968"/>
      <c r="LMG402" s="968"/>
      <c r="LMH402" s="968"/>
      <c r="LMI402" s="968"/>
      <c r="LMJ402" s="968"/>
      <c r="LMK402" s="968"/>
      <c r="LML402" s="968"/>
      <c r="LMM402" s="968"/>
      <c r="LMN402" s="968"/>
      <c r="LMO402" s="968"/>
      <c r="LMP402" s="968"/>
      <c r="LMQ402" s="968"/>
      <c r="LMR402" s="968"/>
      <c r="LMS402" s="968"/>
      <c r="LMT402" s="968"/>
      <c r="LMU402" s="968"/>
      <c r="LMV402" s="968"/>
      <c r="LMW402" s="968"/>
      <c r="LMX402" s="968"/>
      <c r="LMY402" s="968"/>
      <c r="LMZ402" s="968"/>
      <c r="LNA402" s="968"/>
      <c r="LNB402" s="968"/>
      <c r="LNC402" s="968"/>
      <c r="LND402" s="968"/>
      <c r="LNE402" s="968"/>
      <c r="LNF402" s="968"/>
      <c r="LNG402" s="968"/>
      <c r="LNH402" s="968"/>
      <c r="LNI402" s="968"/>
      <c r="LNJ402" s="968"/>
      <c r="LNK402" s="968"/>
      <c r="LNL402" s="968"/>
      <c r="LNM402" s="968"/>
      <c r="LNN402" s="968"/>
      <c r="LNO402" s="968"/>
      <c r="LNP402" s="968"/>
      <c r="LNQ402" s="968"/>
      <c r="LNR402" s="968"/>
      <c r="LNS402" s="968"/>
      <c r="LNT402" s="968"/>
      <c r="LNU402" s="968"/>
      <c r="LNV402" s="968"/>
      <c r="LNW402" s="968"/>
      <c r="LNX402" s="968"/>
      <c r="LNY402" s="968"/>
      <c r="LNZ402" s="968"/>
      <c r="LOA402" s="968"/>
      <c r="LOB402" s="968"/>
      <c r="LOC402" s="968"/>
      <c r="LOD402" s="968"/>
      <c r="LOE402" s="968"/>
      <c r="LOF402" s="968"/>
      <c r="LOG402" s="968"/>
      <c r="LOH402" s="968"/>
      <c r="LOI402" s="968"/>
      <c r="LOJ402" s="968"/>
      <c r="LOK402" s="968"/>
      <c r="LOL402" s="968"/>
      <c r="LOM402" s="968"/>
      <c r="LON402" s="968"/>
      <c r="LOO402" s="968"/>
      <c r="LOP402" s="968"/>
      <c r="LOQ402" s="968"/>
      <c r="LOR402" s="968"/>
      <c r="LOS402" s="968"/>
      <c r="LOT402" s="968"/>
      <c r="LOU402" s="968"/>
      <c r="LOV402" s="968"/>
      <c r="LOW402" s="968"/>
      <c r="LOX402" s="968"/>
      <c r="LOY402" s="968"/>
      <c r="LOZ402" s="968"/>
      <c r="LPA402" s="968"/>
      <c r="LPB402" s="968"/>
      <c r="LPC402" s="968"/>
      <c r="LPD402" s="968"/>
      <c r="LPE402" s="968"/>
      <c r="LPF402" s="968"/>
      <c r="LPG402" s="968"/>
      <c r="LPH402" s="968"/>
      <c r="LPI402" s="968"/>
      <c r="LPJ402" s="968"/>
      <c r="LPK402" s="968"/>
      <c r="LPL402" s="968"/>
      <c r="LPM402" s="968"/>
      <c r="LPN402" s="968"/>
      <c r="LPO402" s="968"/>
      <c r="LPP402" s="968"/>
      <c r="LPQ402" s="968"/>
      <c r="LPR402" s="968"/>
      <c r="LPS402" s="968"/>
      <c r="LPT402" s="968"/>
      <c r="LPU402" s="968"/>
      <c r="LPV402" s="968"/>
      <c r="LPW402" s="968"/>
      <c r="LPX402" s="968"/>
      <c r="LPY402" s="968"/>
      <c r="LPZ402" s="968"/>
      <c r="LQA402" s="968"/>
      <c r="LQB402" s="968"/>
      <c r="LQC402" s="968"/>
      <c r="LQD402" s="968"/>
      <c r="LQE402" s="968"/>
      <c r="LQF402" s="968"/>
      <c r="LQG402" s="968"/>
      <c r="LQH402" s="968"/>
      <c r="LQI402" s="968"/>
      <c r="LQJ402" s="968"/>
      <c r="LQK402" s="968"/>
      <c r="LQL402" s="968"/>
      <c r="LQM402" s="968"/>
      <c r="LQN402" s="968"/>
      <c r="LQO402" s="968"/>
      <c r="LQP402" s="968"/>
      <c r="LQQ402" s="968"/>
      <c r="LQR402" s="968"/>
      <c r="LQS402" s="968"/>
      <c r="LQT402" s="968"/>
      <c r="LQU402" s="968"/>
      <c r="LQV402" s="968"/>
      <c r="LQW402" s="968"/>
      <c r="LQX402" s="968"/>
      <c r="LQY402" s="968"/>
      <c r="LQZ402" s="968"/>
      <c r="LRA402" s="968"/>
      <c r="LRB402" s="968"/>
      <c r="LRC402" s="968"/>
      <c r="LRD402" s="968"/>
      <c r="LRE402" s="968"/>
      <c r="LRF402" s="968"/>
      <c r="LRG402" s="968"/>
      <c r="LRH402" s="968"/>
      <c r="LRI402" s="968"/>
      <c r="LRJ402" s="968"/>
      <c r="LRK402" s="968"/>
      <c r="LRL402" s="968"/>
      <c r="LRM402" s="968"/>
      <c r="LRN402" s="968"/>
      <c r="LRO402" s="968"/>
      <c r="LRP402" s="968"/>
      <c r="LRQ402" s="968"/>
      <c r="LRR402" s="968"/>
      <c r="LRS402" s="968"/>
      <c r="LRT402" s="968"/>
      <c r="LRU402" s="968"/>
      <c r="LRV402" s="968"/>
      <c r="LRW402" s="968"/>
      <c r="LRX402" s="968"/>
      <c r="LRY402" s="968"/>
      <c r="LRZ402" s="968"/>
      <c r="LSA402" s="968"/>
      <c r="LSB402" s="968"/>
      <c r="LSC402" s="968"/>
      <c r="LSD402" s="968"/>
      <c r="LSE402" s="968"/>
      <c r="LSF402" s="968"/>
      <c r="LSG402" s="968"/>
      <c r="LSH402" s="968"/>
      <c r="LSI402" s="968"/>
      <c r="LSJ402" s="968"/>
      <c r="LSK402" s="968"/>
      <c r="LSL402" s="968"/>
      <c r="LSM402" s="968"/>
      <c r="LSN402" s="968"/>
      <c r="LSO402" s="968"/>
      <c r="LSP402" s="968"/>
      <c r="LSQ402" s="968"/>
      <c r="LSR402" s="968"/>
      <c r="LSS402" s="968"/>
      <c r="LST402" s="968"/>
      <c r="LSU402" s="968"/>
      <c r="LSV402" s="968"/>
      <c r="LSW402" s="968"/>
      <c r="LSX402" s="968"/>
      <c r="LSY402" s="968"/>
      <c r="LSZ402" s="968"/>
      <c r="LTA402" s="968"/>
      <c r="LTB402" s="968"/>
      <c r="LTC402" s="968"/>
      <c r="LTD402" s="968"/>
      <c r="LTE402" s="968"/>
      <c r="LTF402" s="968"/>
      <c r="LTG402" s="968"/>
      <c r="LTH402" s="968"/>
      <c r="LTI402" s="968"/>
      <c r="LTJ402" s="968"/>
      <c r="LTK402" s="968"/>
      <c r="LTL402" s="968"/>
      <c r="LTM402" s="968"/>
      <c r="LTN402" s="968"/>
      <c r="LTO402" s="968"/>
      <c r="LTP402" s="968"/>
      <c r="LTQ402" s="968"/>
      <c r="LTR402" s="968"/>
      <c r="LTS402" s="968"/>
      <c r="LTT402" s="968"/>
      <c r="LTU402" s="968"/>
      <c r="LTV402" s="968"/>
      <c r="LTW402" s="968"/>
      <c r="LTX402" s="968"/>
      <c r="LTY402" s="968"/>
      <c r="LTZ402" s="968"/>
      <c r="LUA402" s="968"/>
      <c r="LUB402" s="968"/>
      <c r="LUC402" s="968"/>
      <c r="LUD402" s="968"/>
      <c r="LUE402" s="968"/>
      <c r="LUF402" s="968"/>
      <c r="LUG402" s="968"/>
      <c r="LUH402" s="968"/>
      <c r="LUI402" s="968"/>
      <c r="LUJ402" s="968"/>
      <c r="LUK402" s="968"/>
      <c r="LUL402" s="968"/>
      <c r="LUM402" s="968"/>
      <c r="LUN402" s="968"/>
      <c r="LUO402" s="968"/>
      <c r="LUP402" s="968"/>
      <c r="LUQ402" s="968"/>
      <c r="LUR402" s="968"/>
      <c r="LUS402" s="968"/>
      <c r="LUT402" s="968"/>
      <c r="LUU402" s="968"/>
      <c r="LUV402" s="968"/>
      <c r="LUW402" s="968"/>
      <c r="LUX402" s="968"/>
      <c r="LUY402" s="968"/>
      <c r="LUZ402" s="968"/>
      <c r="LVA402" s="968"/>
      <c r="LVB402" s="968"/>
      <c r="LVC402" s="968"/>
      <c r="LVD402" s="968"/>
      <c r="LVE402" s="968"/>
      <c r="LVF402" s="968"/>
      <c r="LVG402" s="968"/>
      <c r="LVH402" s="968"/>
      <c r="LVI402" s="968"/>
      <c r="LVJ402" s="968"/>
      <c r="LVK402" s="968"/>
      <c r="LVL402" s="968"/>
      <c r="LVM402" s="968"/>
      <c r="LVN402" s="968"/>
      <c r="LVO402" s="968"/>
      <c r="LVP402" s="968"/>
      <c r="LVQ402" s="968"/>
      <c r="LVR402" s="968"/>
      <c r="LVS402" s="968"/>
      <c r="LVT402" s="968"/>
      <c r="LVU402" s="968"/>
      <c r="LVV402" s="968"/>
      <c r="LVW402" s="968"/>
      <c r="LVX402" s="968"/>
      <c r="LVY402" s="968"/>
      <c r="LVZ402" s="968"/>
      <c r="LWA402" s="968"/>
      <c r="LWB402" s="968"/>
      <c r="LWC402" s="968"/>
      <c r="LWD402" s="968"/>
      <c r="LWE402" s="968"/>
      <c r="LWF402" s="968"/>
      <c r="LWG402" s="968"/>
      <c r="LWH402" s="968"/>
      <c r="LWI402" s="968"/>
      <c r="LWJ402" s="968"/>
      <c r="LWK402" s="968"/>
      <c r="LWL402" s="968"/>
      <c r="LWM402" s="968"/>
      <c r="LWN402" s="968"/>
      <c r="LWO402" s="968"/>
      <c r="LWP402" s="968"/>
      <c r="LWQ402" s="968"/>
      <c r="LWR402" s="968"/>
      <c r="LWS402" s="968"/>
      <c r="LWT402" s="968"/>
      <c r="LWU402" s="968"/>
      <c r="LWV402" s="968"/>
      <c r="LWW402" s="968"/>
      <c r="LWX402" s="968"/>
      <c r="LWY402" s="968"/>
      <c r="LWZ402" s="968"/>
      <c r="LXA402" s="968"/>
      <c r="LXB402" s="968"/>
      <c r="LXC402" s="968"/>
      <c r="LXD402" s="968"/>
      <c r="LXE402" s="968"/>
      <c r="LXF402" s="968"/>
      <c r="LXG402" s="968"/>
      <c r="LXH402" s="968"/>
      <c r="LXI402" s="968"/>
      <c r="LXJ402" s="968"/>
      <c r="LXK402" s="968"/>
      <c r="LXL402" s="968"/>
      <c r="LXM402" s="968"/>
      <c r="LXN402" s="968"/>
      <c r="LXO402" s="968"/>
      <c r="LXP402" s="968"/>
      <c r="LXQ402" s="968"/>
      <c r="LXR402" s="968"/>
      <c r="LXS402" s="968"/>
      <c r="LXT402" s="968"/>
      <c r="LXU402" s="968"/>
      <c r="LXV402" s="968"/>
      <c r="LXW402" s="968"/>
      <c r="LXX402" s="968"/>
      <c r="LXY402" s="968"/>
      <c r="LXZ402" s="968"/>
      <c r="LYA402" s="968"/>
      <c r="LYB402" s="968"/>
      <c r="LYC402" s="968"/>
      <c r="LYD402" s="968"/>
      <c r="LYE402" s="968"/>
      <c r="LYF402" s="968"/>
      <c r="LYG402" s="968"/>
      <c r="LYH402" s="968"/>
      <c r="LYI402" s="968"/>
      <c r="LYJ402" s="968"/>
      <c r="LYK402" s="968"/>
      <c r="LYL402" s="968"/>
      <c r="LYM402" s="968"/>
      <c r="LYN402" s="968"/>
      <c r="LYO402" s="968"/>
      <c r="LYP402" s="968"/>
      <c r="LYQ402" s="968"/>
      <c r="LYR402" s="968"/>
      <c r="LYS402" s="968"/>
      <c r="LYT402" s="968"/>
      <c r="LYU402" s="968"/>
      <c r="LYV402" s="968"/>
      <c r="LYW402" s="968"/>
      <c r="LYX402" s="968"/>
      <c r="LYY402" s="968"/>
      <c r="LYZ402" s="968"/>
      <c r="LZA402" s="968"/>
      <c r="LZB402" s="968"/>
      <c r="LZC402" s="968"/>
      <c r="LZD402" s="968"/>
      <c r="LZE402" s="968"/>
      <c r="LZF402" s="968"/>
      <c r="LZG402" s="968"/>
      <c r="LZH402" s="968"/>
      <c r="LZI402" s="968"/>
      <c r="LZJ402" s="968"/>
      <c r="LZK402" s="968"/>
      <c r="LZL402" s="968"/>
      <c r="LZM402" s="968"/>
      <c r="LZN402" s="968"/>
      <c r="LZO402" s="968"/>
      <c r="LZP402" s="968"/>
      <c r="LZQ402" s="968"/>
      <c r="LZR402" s="968"/>
      <c r="LZS402" s="968"/>
      <c r="LZT402" s="968"/>
      <c r="LZU402" s="968"/>
      <c r="LZV402" s="968"/>
      <c r="LZW402" s="968"/>
      <c r="LZX402" s="968"/>
      <c r="LZY402" s="968"/>
      <c r="LZZ402" s="968"/>
      <c r="MAA402" s="968"/>
      <c r="MAB402" s="968"/>
      <c r="MAC402" s="968"/>
      <c r="MAD402" s="968"/>
      <c r="MAE402" s="968"/>
      <c r="MAF402" s="968"/>
      <c r="MAG402" s="968"/>
      <c r="MAH402" s="968"/>
      <c r="MAI402" s="968"/>
      <c r="MAJ402" s="968"/>
      <c r="MAK402" s="968"/>
      <c r="MAL402" s="968"/>
      <c r="MAM402" s="968"/>
      <c r="MAN402" s="968"/>
      <c r="MAO402" s="968"/>
      <c r="MAP402" s="968"/>
      <c r="MAQ402" s="968"/>
      <c r="MAR402" s="968"/>
      <c r="MAS402" s="968"/>
      <c r="MAT402" s="968"/>
      <c r="MAU402" s="968"/>
      <c r="MAV402" s="968"/>
      <c r="MAW402" s="968"/>
      <c r="MAX402" s="968"/>
      <c r="MAY402" s="968"/>
      <c r="MAZ402" s="968"/>
      <c r="MBA402" s="968"/>
      <c r="MBB402" s="968"/>
      <c r="MBC402" s="968"/>
      <c r="MBD402" s="968"/>
      <c r="MBE402" s="968"/>
      <c r="MBF402" s="968"/>
      <c r="MBG402" s="968"/>
      <c r="MBH402" s="968"/>
      <c r="MBI402" s="968"/>
      <c r="MBJ402" s="968"/>
      <c r="MBK402" s="968"/>
      <c r="MBL402" s="968"/>
      <c r="MBM402" s="968"/>
      <c r="MBN402" s="968"/>
      <c r="MBO402" s="968"/>
      <c r="MBP402" s="968"/>
      <c r="MBQ402" s="968"/>
      <c r="MBR402" s="968"/>
      <c r="MBS402" s="968"/>
      <c r="MBT402" s="968"/>
      <c r="MBU402" s="968"/>
      <c r="MBV402" s="968"/>
      <c r="MBW402" s="968"/>
      <c r="MBX402" s="968"/>
      <c r="MBY402" s="968"/>
      <c r="MBZ402" s="968"/>
      <c r="MCA402" s="968"/>
      <c r="MCB402" s="968"/>
      <c r="MCC402" s="968"/>
      <c r="MCD402" s="968"/>
      <c r="MCE402" s="968"/>
      <c r="MCF402" s="968"/>
      <c r="MCG402" s="968"/>
      <c r="MCH402" s="968"/>
      <c r="MCI402" s="968"/>
      <c r="MCJ402" s="968"/>
      <c r="MCK402" s="968"/>
      <c r="MCL402" s="968"/>
      <c r="MCM402" s="968"/>
      <c r="MCN402" s="968"/>
      <c r="MCO402" s="968"/>
      <c r="MCP402" s="968"/>
      <c r="MCQ402" s="968"/>
      <c r="MCR402" s="968"/>
      <c r="MCS402" s="968"/>
      <c r="MCT402" s="968"/>
      <c r="MCU402" s="968"/>
      <c r="MCV402" s="968"/>
      <c r="MCW402" s="968"/>
      <c r="MCX402" s="968"/>
      <c r="MCY402" s="968"/>
      <c r="MCZ402" s="968"/>
      <c r="MDA402" s="968"/>
      <c r="MDB402" s="968"/>
      <c r="MDC402" s="968"/>
      <c r="MDD402" s="968"/>
      <c r="MDE402" s="968"/>
      <c r="MDF402" s="968"/>
      <c r="MDG402" s="968"/>
      <c r="MDH402" s="968"/>
      <c r="MDI402" s="968"/>
      <c r="MDJ402" s="968"/>
      <c r="MDK402" s="968"/>
      <c r="MDL402" s="968"/>
      <c r="MDM402" s="968"/>
      <c r="MDN402" s="968"/>
      <c r="MDO402" s="968"/>
      <c r="MDP402" s="968"/>
      <c r="MDQ402" s="968"/>
      <c r="MDR402" s="968"/>
      <c r="MDS402" s="968"/>
      <c r="MDT402" s="968"/>
      <c r="MDU402" s="968"/>
      <c r="MDV402" s="968"/>
      <c r="MDW402" s="968"/>
      <c r="MDX402" s="968"/>
      <c r="MDY402" s="968"/>
      <c r="MDZ402" s="968"/>
      <c r="MEA402" s="968"/>
      <c r="MEB402" s="968"/>
      <c r="MEC402" s="968"/>
      <c r="MED402" s="968"/>
      <c r="MEE402" s="968"/>
      <c r="MEF402" s="968"/>
      <c r="MEG402" s="968"/>
      <c r="MEH402" s="968"/>
      <c r="MEI402" s="968"/>
      <c r="MEJ402" s="968"/>
      <c r="MEK402" s="968"/>
      <c r="MEL402" s="968"/>
      <c r="MEM402" s="968"/>
      <c r="MEN402" s="968"/>
      <c r="MEO402" s="968"/>
      <c r="MEP402" s="968"/>
      <c r="MEQ402" s="968"/>
      <c r="MER402" s="968"/>
      <c r="MES402" s="968"/>
      <c r="MET402" s="968"/>
      <c r="MEU402" s="968"/>
      <c r="MEV402" s="968"/>
      <c r="MEW402" s="968"/>
      <c r="MEX402" s="968"/>
      <c r="MEY402" s="968"/>
      <c r="MEZ402" s="968"/>
      <c r="MFA402" s="968"/>
      <c r="MFB402" s="968"/>
      <c r="MFC402" s="968"/>
      <c r="MFD402" s="968"/>
      <c r="MFE402" s="968"/>
      <c r="MFF402" s="968"/>
      <c r="MFG402" s="968"/>
      <c r="MFH402" s="968"/>
      <c r="MFI402" s="968"/>
      <c r="MFJ402" s="968"/>
      <c r="MFK402" s="968"/>
      <c r="MFL402" s="968"/>
      <c r="MFM402" s="968"/>
      <c r="MFN402" s="968"/>
      <c r="MFO402" s="968"/>
      <c r="MFP402" s="968"/>
      <c r="MFQ402" s="968"/>
      <c r="MFR402" s="968"/>
      <c r="MFS402" s="968"/>
      <c r="MFT402" s="968"/>
      <c r="MFU402" s="968"/>
      <c r="MFV402" s="968"/>
      <c r="MFW402" s="968"/>
      <c r="MFX402" s="968"/>
      <c r="MFY402" s="968"/>
      <c r="MFZ402" s="968"/>
      <c r="MGA402" s="968"/>
      <c r="MGB402" s="968"/>
      <c r="MGC402" s="968"/>
      <c r="MGD402" s="968"/>
      <c r="MGE402" s="968"/>
      <c r="MGF402" s="968"/>
      <c r="MGG402" s="968"/>
      <c r="MGH402" s="968"/>
      <c r="MGI402" s="968"/>
      <c r="MGJ402" s="968"/>
      <c r="MGK402" s="968"/>
      <c r="MGL402" s="968"/>
      <c r="MGM402" s="968"/>
      <c r="MGN402" s="968"/>
      <c r="MGO402" s="968"/>
      <c r="MGP402" s="968"/>
      <c r="MGQ402" s="968"/>
      <c r="MGR402" s="968"/>
      <c r="MGS402" s="968"/>
      <c r="MGT402" s="968"/>
      <c r="MGU402" s="968"/>
      <c r="MGV402" s="968"/>
      <c r="MGW402" s="968"/>
      <c r="MGX402" s="968"/>
      <c r="MGY402" s="968"/>
      <c r="MGZ402" s="968"/>
      <c r="MHA402" s="968"/>
      <c r="MHB402" s="968"/>
      <c r="MHC402" s="968"/>
      <c r="MHD402" s="968"/>
      <c r="MHE402" s="968"/>
      <c r="MHF402" s="968"/>
      <c r="MHG402" s="968"/>
      <c r="MHH402" s="968"/>
      <c r="MHI402" s="968"/>
      <c r="MHJ402" s="968"/>
      <c r="MHK402" s="968"/>
      <c r="MHL402" s="968"/>
      <c r="MHM402" s="968"/>
      <c r="MHN402" s="968"/>
      <c r="MHO402" s="968"/>
      <c r="MHP402" s="968"/>
      <c r="MHQ402" s="968"/>
      <c r="MHR402" s="968"/>
      <c r="MHS402" s="968"/>
      <c r="MHT402" s="968"/>
      <c r="MHU402" s="968"/>
      <c r="MHV402" s="968"/>
      <c r="MHW402" s="968"/>
      <c r="MHX402" s="968"/>
      <c r="MHY402" s="968"/>
      <c r="MHZ402" s="968"/>
      <c r="MIA402" s="968"/>
      <c r="MIB402" s="968"/>
      <c r="MIC402" s="968"/>
      <c r="MID402" s="968"/>
      <c r="MIE402" s="968"/>
      <c r="MIF402" s="968"/>
      <c r="MIG402" s="968"/>
      <c r="MIH402" s="968"/>
      <c r="MII402" s="968"/>
      <c r="MIJ402" s="968"/>
      <c r="MIK402" s="968"/>
      <c r="MIL402" s="968"/>
      <c r="MIM402" s="968"/>
      <c r="MIN402" s="968"/>
      <c r="MIO402" s="968"/>
      <c r="MIP402" s="968"/>
      <c r="MIQ402" s="968"/>
      <c r="MIR402" s="968"/>
      <c r="MIS402" s="968"/>
      <c r="MIT402" s="968"/>
      <c r="MIU402" s="968"/>
      <c r="MIV402" s="968"/>
      <c r="MIW402" s="968"/>
      <c r="MIX402" s="968"/>
      <c r="MIY402" s="968"/>
      <c r="MIZ402" s="968"/>
      <c r="MJA402" s="968"/>
      <c r="MJB402" s="968"/>
      <c r="MJC402" s="968"/>
      <c r="MJD402" s="968"/>
      <c r="MJE402" s="968"/>
      <c r="MJF402" s="968"/>
      <c r="MJG402" s="968"/>
      <c r="MJH402" s="968"/>
      <c r="MJI402" s="968"/>
      <c r="MJJ402" s="968"/>
      <c r="MJK402" s="968"/>
      <c r="MJL402" s="968"/>
      <c r="MJM402" s="968"/>
      <c r="MJN402" s="968"/>
      <c r="MJO402" s="968"/>
      <c r="MJP402" s="968"/>
      <c r="MJQ402" s="968"/>
      <c r="MJR402" s="968"/>
      <c r="MJS402" s="968"/>
      <c r="MJT402" s="968"/>
      <c r="MJU402" s="968"/>
      <c r="MJV402" s="968"/>
      <c r="MJW402" s="968"/>
      <c r="MJX402" s="968"/>
      <c r="MJY402" s="968"/>
      <c r="MJZ402" s="968"/>
      <c r="MKA402" s="968"/>
      <c r="MKB402" s="968"/>
      <c r="MKC402" s="968"/>
      <c r="MKD402" s="968"/>
      <c r="MKE402" s="968"/>
      <c r="MKF402" s="968"/>
      <c r="MKG402" s="968"/>
      <c r="MKH402" s="968"/>
      <c r="MKI402" s="968"/>
      <c r="MKJ402" s="968"/>
      <c r="MKK402" s="968"/>
      <c r="MKL402" s="968"/>
      <c r="MKM402" s="968"/>
      <c r="MKN402" s="968"/>
      <c r="MKO402" s="968"/>
      <c r="MKP402" s="968"/>
      <c r="MKQ402" s="968"/>
      <c r="MKR402" s="968"/>
      <c r="MKS402" s="968"/>
      <c r="MKT402" s="968"/>
      <c r="MKU402" s="968"/>
      <c r="MKV402" s="968"/>
      <c r="MKW402" s="968"/>
      <c r="MKX402" s="968"/>
      <c r="MKY402" s="968"/>
      <c r="MKZ402" s="968"/>
      <c r="MLA402" s="968"/>
      <c r="MLB402" s="968"/>
      <c r="MLC402" s="968"/>
      <c r="MLD402" s="968"/>
      <c r="MLE402" s="968"/>
      <c r="MLF402" s="968"/>
      <c r="MLG402" s="968"/>
      <c r="MLH402" s="968"/>
      <c r="MLI402" s="968"/>
      <c r="MLJ402" s="968"/>
      <c r="MLK402" s="968"/>
      <c r="MLL402" s="968"/>
      <c r="MLM402" s="968"/>
      <c r="MLN402" s="968"/>
      <c r="MLO402" s="968"/>
      <c r="MLP402" s="968"/>
      <c r="MLQ402" s="968"/>
      <c r="MLR402" s="968"/>
      <c r="MLS402" s="968"/>
      <c r="MLT402" s="968"/>
      <c r="MLU402" s="968"/>
      <c r="MLV402" s="968"/>
      <c r="MLW402" s="968"/>
      <c r="MLX402" s="968"/>
      <c r="MLY402" s="968"/>
      <c r="MLZ402" s="968"/>
      <c r="MMA402" s="968"/>
      <c r="MMB402" s="968"/>
      <c r="MMC402" s="968"/>
      <c r="MMD402" s="968"/>
      <c r="MME402" s="968"/>
      <c r="MMF402" s="968"/>
      <c r="MMG402" s="968"/>
      <c r="MMH402" s="968"/>
      <c r="MMI402" s="968"/>
      <c r="MMJ402" s="968"/>
      <c r="MMK402" s="968"/>
      <c r="MML402" s="968"/>
      <c r="MMM402" s="968"/>
      <c r="MMN402" s="968"/>
      <c r="MMO402" s="968"/>
      <c r="MMP402" s="968"/>
      <c r="MMQ402" s="968"/>
      <c r="MMR402" s="968"/>
      <c r="MMS402" s="968"/>
      <c r="MMT402" s="968"/>
      <c r="MMU402" s="968"/>
      <c r="MMV402" s="968"/>
      <c r="MMW402" s="968"/>
      <c r="MMX402" s="968"/>
      <c r="MMY402" s="968"/>
      <c r="MMZ402" s="968"/>
      <c r="MNA402" s="968"/>
      <c r="MNB402" s="968"/>
      <c r="MNC402" s="968"/>
      <c r="MND402" s="968"/>
      <c r="MNE402" s="968"/>
      <c r="MNF402" s="968"/>
      <c r="MNG402" s="968"/>
      <c r="MNH402" s="968"/>
      <c r="MNI402" s="968"/>
      <c r="MNJ402" s="968"/>
      <c r="MNK402" s="968"/>
      <c r="MNL402" s="968"/>
      <c r="MNM402" s="968"/>
      <c r="MNN402" s="968"/>
      <c r="MNO402" s="968"/>
      <c r="MNP402" s="968"/>
      <c r="MNQ402" s="968"/>
      <c r="MNR402" s="968"/>
      <c r="MNS402" s="968"/>
      <c r="MNT402" s="968"/>
      <c r="MNU402" s="968"/>
      <c r="MNV402" s="968"/>
      <c r="MNW402" s="968"/>
      <c r="MNX402" s="968"/>
      <c r="MNY402" s="968"/>
      <c r="MNZ402" s="968"/>
      <c r="MOA402" s="968"/>
      <c r="MOB402" s="968"/>
      <c r="MOC402" s="968"/>
      <c r="MOD402" s="968"/>
      <c r="MOE402" s="968"/>
      <c r="MOF402" s="968"/>
      <c r="MOG402" s="968"/>
      <c r="MOH402" s="968"/>
      <c r="MOI402" s="968"/>
      <c r="MOJ402" s="968"/>
      <c r="MOK402" s="968"/>
      <c r="MOL402" s="968"/>
      <c r="MOM402" s="968"/>
      <c r="MON402" s="968"/>
      <c r="MOO402" s="968"/>
      <c r="MOP402" s="968"/>
      <c r="MOQ402" s="968"/>
      <c r="MOR402" s="968"/>
      <c r="MOS402" s="968"/>
      <c r="MOT402" s="968"/>
      <c r="MOU402" s="968"/>
      <c r="MOV402" s="968"/>
      <c r="MOW402" s="968"/>
      <c r="MOX402" s="968"/>
      <c r="MOY402" s="968"/>
      <c r="MOZ402" s="968"/>
      <c r="MPA402" s="968"/>
      <c r="MPB402" s="968"/>
      <c r="MPC402" s="968"/>
      <c r="MPD402" s="968"/>
      <c r="MPE402" s="968"/>
      <c r="MPF402" s="968"/>
      <c r="MPG402" s="968"/>
      <c r="MPH402" s="968"/>
      <c r="MPI402" s="968"/>
      <c r="MPJ402" s="968"/>
      <c r="MPK402" s="968"/>
      <c r="MPL402" s="968"/>
      <c r="MPM402" s="968"/>
      <c r="MPN402" s="968"/>
      <c r="MPO402" s="968"/>
      <c r="MPP402" s="968"/>
      <c r="MPQ402" s="968"/>
      <c r="MPR402" s="968"/>
      <c r="MPS402" s="968"/>
      <c r="MPT402" s="968"/>
      <c r="MPU402" s="968"/>
      <c r="MPV402" s="968"/>
      <c r="MPW402" s="968"/>
      <c r="MPX402" s="968"/>
      <c r="MPY402" s="968"/>
      <c r="MPZ402" s="968"/>
      <c r="MQA402" s="968"/>
      <c r="MQB402" s="968"/>
      <c r="MQC402" s="968"/>
      <c r="MQD402" s="968"/>
      <c r="MQE402" s="968"/>
      <c r="MQF402" s="968"/>
      <c r="MQG402" s="968"/>
      <c r="MQH402" s="968"/>
      <c r="MQI402" s="968"/>
      <c r="MQJ402" s="968"/>
      <c r="MQK402" s="968"/>
      <c r="MQL402" s="968"/>
      <c r="MQM402" s="968"/>
      <c r="MQN402" s="968"/>
      <c r="MQO402" s="968"/>
      <c r="MQP402" s="968"/>
      <c r="MQQ402" s="968"/>
      <c r="MQR402" s="968"/>
      <c r="MQS402" s="968"/>
      <c r="MQT402" s="968"/>
      <c r="MQU402" s="968"/>
      <c r="MQV402" s="968"/>
      <c r="MQW402" s="968"/>
      <c r="MQX402" s="968"/>
      <c r="MQY402" s="968"/>
      <c r="MQZ402" s="968"/>
      <c r="MRA402" s="968"/>
      <c r="MRB402" s="968"/>
      <c r="MRC402" s="968"/>
      <c r="MRD402" s="968"/>
      <c r="MRE402" s="968"/>
      <c r="MRF402" s="968"/>
      <c r="MRG402" s="968"/>
      <c r="MRH402" s="968"/>
      <c r="MRI402" s="968"/>
      <c r="MRJ402" s="968"/>
      <c r="MRK402" s="968"/>
      <c r="MRL402" s="968"/>
      <c r="MRM402" s="968"/>
      <c r="MRN402" s="968"/>
      <c r="MRO402" s="968"/>
      <c r="MRP402" s="968"/>
      <c r="MRQ402" s="968"/>
      <c r="MRR402" s="968"/>
      <c r="MRS402" s="968"/>
      <c r="MRT402" s="968"/>
      <c r="MRU402" s="968"/>
      <c r="MRV402" s="968"/>
      <c r="MRW402" s="968"/>
      <c r="MRX402" s="968"/>
      <c r="MRY402" s="968"/>
      <c r="MRZ402" s="968"/>
      <c r="MSA402" s="968"/>
      <c r="MSB402" s="968"/>
      <c r="MSC402" s="968"/>
      <c r="MSD402" s="968"/>
      <c r="MSE402" s="968"/>
      <c r="MSF402" s="968"/>
      <c r="MSG402" s="968"/>
      <c r="MSH402" s="968"/>
      <c r="MSI402" s="968"/>
      <c r="MSJ402" s="968"/>
      <c r="MSK402" s="968"/>
      <c r="MSL402" s="968"/>
      <c r="MSM402" s="968"/>
      <c r="MSN402" s="968"/>
      <c r="MSO402" s="968"/>
      <c r="MSP402" s="968"/>
      <c r="MSQ402" s="968"/>
      <c r="MSR402" s="968"/>
      <c r="MSS402" s="968"/>
      <c r="MST402" s="968"/>
      <c r="MSU402" s="968"/>
      <c r="MSV402" s="968"/>
      <c r="MSW402" s="968"/>
      <c r="MSX402" s="968"/>
      <c r="MSY402" s="968"/>
      <c r="MSZ402" s="968"/>
      <c r="MTA402" s="968"/>
      <c r="MTB402" s="968"/>
      <c r="MTC402" s="968"/>
      <c r="MTD402" s="968"/>
      <c r="MTE402" s="968"/>
      <c r="MTF402" s="968"/>
      <c r="MTG402" s="968"/>
      <c r="MTH402" s="968"/>
      <c r="MTI402" s="968"/>
      <c r="MTJ402" s="968"/>
      <c r="MTK402" s="968"/>
      <c r="MTL402" s="968"/>
      <c r="MTM402" s="968"/>
      <c r="MTN402" s="968"/>
      <c r="MTO402" s="968"/>
      <c r="MTP402" s="968"/>
      <c r="MTQ402" s="968"/>
      <c r="MTR402" s="968"/>
      <c r="MTS402" s="968"/>
      <c r="MTT402" s="968"/>
      <c r="MTU402" s="968"/>
      <c r="MTV402" s="968"/>
      <c r="MTW402" s="968"/>
      <c r="MTX402" s="968"/>
      <c r="MTY402" s="968"/>
      <c r="MTZ402" s="968"/>
      <c r="MUA402" s="968"/>
      <c r="MUB402" s="968"/>
      <c r="MUC402" s="968"/>
      <c r="MUD402" s="968"/>
      <c r="MUE402" s="968"/>
      <c r="MUF402" s="968"/>
      <c r="MUG402" s="968"/>
      <c r="MUH402" s="968"/>
      <c r="MUI402" s="968"/>
      <c r="MUJ402" s="968"/>
      <c r="MUK402" s="968"/>
      <c r="MUL402" s="968"/>
      <c r="MUM402" s="968"/>
      <c r="MUN402" s="968"/>
      <c r="MUO402" s="968"/>
      <c r="MUP402" s="968"/>
      <c r="MUQ402" s="968"/>
      <c r="MUR402" s="968"/>
      <c r="MUS402" s="968"/>
      <c r="MUT402" s="968"/>
      <c r="MUU402" s="968"/>
      <c r="MUV402" s="968"/>
      <c r="MUW402" s="968"/>
      <c r="MUX402" s="968"/>
      <c r="MUY402" s="968"/>
      <c r="MUZ402" s="968"/>
      <c r="MVA402" s="968"/>
      <c r="MVB402" s="968"/>
      <c r="MVC402" s="968"/>
      <c r="MVD402" s="968"/>
      <c r="MVE402" s="968"/>
      <c r="MVF402" s="968"/>
      <c r="MVG402" s="968"/>
      <c r="MVH402" s="968"/>
      <c r="MVI402" s="968"/>
      <c r="MVJ402" s="968"/>
      <c r="MVK402" s="968"/>
      <c r="MVL402" s="968"/>
      <c r="MVM402" s="968"/>
      <c r="MVN402" s="968"/>
      <c r="MVO402" s="968"/>
      <c r="MVP402" s="968"/>
      <c r="MVQ402" s="968"/>
      <c r="MVR402" s="968"/>
      <c r="MVS402" s="968"/>
      <c r="MVT402" s="968"/>
      <c r="MVU402" s="968"/>
      <c r="MVV402" s="968"/>
      <c r="MVW402" s="968"/>
      <c r="MVX402" s="968"/>
      <c r="MVY402" s="968"/>
      <c r="MVZ402" s="968"/>
      <c r="MWA402" s="968"/>
      <c r="MWB402" s="968"/>
      <c r="MWC402" s="968"/>
      <c r="MWD402" s="968"/>
      <c r="MWE402" s="968"/>
      <c r="MWF402" s="968"/>
      <c r="MWG402" s="968"/>
      <c r="MWH402" s="968"/>
      <c r="MWI402" s="968"/>
      <c r="MWJ402" s="968"/>
      <c r="MWK402" s="968"/>
      <c r="MWL402" s="968"/>
      <c r="MWM402" s="968"/>
      <c r="MWN402" s="968"/>
      <c r="MWO402" s="968"/>
      <c r="MWP402" s="968"/>
      <c r="MWQ402" s="968"/>
      <c r="MWR402" s="968"/>
      <c r="MWS402" s="968"/>
      <c r="MWT402" s="968"/>
      <c r="MWU402" s="968"/>
      <c r="MWV402" s="968"/>
      <c r="MWW402" s="968"/>
      <c r="MWX402" s="968"/>
      <c r="MWY402" s="968"/>
      <c r="MWZ402" s="968"/>
      <c r="MXA402" s="968"/>
      <c r="MXB402" s="968"/>
      <c r="MXC402" s="968"/>
      <c r="MXD402" s="968"/>
      <c r="MXE402" s="968"/>
      <c r="MXF402" s="968"/>
      <c r="MXG402" s="968"/>
      <c r="MXH402" s="968"/>
      <c r="MXI402" s="968"/>
      <c r="MXJ402" s="968"/>
      <c r="MXK402" s="968"/>
      <c r="MXL402" s="968"/>
      <c r="MXM402" s="968"/>
      <c r="MXN402" s="968"/>
      <c r="MXO402" s="968"/>
      <c r="MXP402" s="968"/>
      <c r="MXQ402" s="968"/>
      <c r="MXR402" s="968"/>
      <c r="MXS402" s="968"/>
      <c r="MXT402" s="968"/>
      <c r="MXU402" s="968"/>
      <c r="MXV402" s="968"/>
      <c r="MXW402" s="968"/>
      <c r="MXX402" s="968"/>
      <c r="MXY402" s="968"/>
      <c r="MXZ402" s="968"/>
      <c r="MYA402" s="968"/>
      <c r="MYB402" s="968"/>
      <c r="MYC402" s="968"/>
      <c r="MYD402" s="968"/>
      <c r="MYE402" s="968"/>
      <c r="MYF402" s="968"/>
      <c r="MYG402" s="968"/>
      <c r="MYH402" s="968"/>
      <c r="MYI402" s="968"/>
      <c r="MYJ402" s="968"/>
      <c r="MYK402" s="968"/>
      <c r="MYL402" s="968"/>
      <c r="MYM402" s="968"/>
      <c r="MYN402" s="968"/>
      <c r="MYO402" s="968"/>
      <c r="MYP402" s="968"/>
      <c r="MYQ402" s="968"/>
      <c r="MYR402" s="968"/>
      <c r="MYS402" s="968"/>
      <c r="MYT402" s="968"/>
      <c r="MYU402" s="968"/>
      <c r="MYV402" s="968"/>
      <c r="MYW402" s="968"/>
      <c r="MYX402" s="968"/>
      <c r="MYY402" s="968"/>
      <c r="MYZ402" s="968"/>
      <c r="MZA402" s="968"/>
      <c r="MZB402" s="968"/>
      <c r="MZC402" s="968"/>
      <c r="MZD402" s="968"/>
      <c r="MZE402" s="968"/>
      <c r="MZF402" s="968"/>
      <c r="MZG402" s="968"/>
      <c r="MZH402" s="968"/>
      <c r="MZI402" s="968"/>
      <c r="MZJ402" s="968"/>
      <c r="MZK402" s="968"/>
      <c r="MZL402" s="968"/>
      <c r="MZM402" s="968"/>
      <c r="MZN402" s="968"/>
      <c r="MZO402" s="968"/>
      <c r="MZP402" s="968"/>
      <c r="MZQ402" s="968"/>
      <c r="MZR402" s="968"/>
      <c r="MZS402" s="968"/>
      <c r="MZT402" s="968"/>
      <c r="MZU402" s="968"/>
      <c r="MZV402" s="968"/>
      <c r="MZW402" s="968"/>
      <c r="MZX402" s="968"/>
      <c r="MZY402" s="968"/>
      <c r="MZZ402" s="968"/>
      <c r="NAA402" s="968"/>
      <c r="NAB402" s="968"/>
      <c r="NAC402" s="968"/>
      <c r="NAD402" s="968"/>
      <c r="NAE402" s="968"/>
      <c r="NAF402" s="968"/>
      <c r="NAG402" s="968"/>
      <c r="NAH402" s="968"/>
      <c r="NAI402" s="968"/>
      <c r="NAJ402" s="968"/>
      <c r="NAK402" s="968"/>
      <c r="NAL402" s="968"/>
      <c r="NAM402" s="968"/>
      <c r="NAN402" s="968"/>
      <c r="NAO402" s="968"/>
      <c r="NAP402" s="968"/>
      <c r="NAQ402" s="968"/>
      <c r="NAR402" s="968"/>
      <c r="NAS402" s="968"/>
      <c r="NAT402" s="968"/>
      <c r="NAU402" s="968"/>
      <c r="NAV402" s="968"/>
      <c r="NAW402" s="968"/>
      <c r="NAX402" s="968"/>
      <c r="NAY402" s="968"/>
      <c r="NAZ402" s="968"/>
      <c r="NBA402" s="968"/>
      <c r="NBB402" s="968"/>
      <c r="NBC402" s="968"/>
      <c r="NBD402" s="968"/>
      <c r="NBE402" s="968"/>
      <c r="NBF402" s="968"/>
      <c r="NBG402" s="968"/>
      <c r="NBH402" s="968"/>
      <c r="NBI402" s="968"/>
      <c r="NBJ402" s="968"/>
      <c r="NBK402" s="968"/>
      <c r="NBL402" s="968"/>
      <c r="NBM402" s="968"/>
      <c r="NBN402" s="968"/>
      <c r="NBO402" s="968"/>
      <c r="NBP402" s="968"/>
      <c r="NBQ402" s="968"/>
      <c r="NBR402" s="968"/>
      <c r="NBS402" s="968"/>
      <c r="NBT402" s="968"/>
      <c r="NBU402" s="968"/>
      <c r="NBV402" s="968"/>
      <c r="NBW402" s="968"/>
      <c r="NBX402" s="968"/>
      <c r="NBY402" s="968"/>
      <c r="NBZ402" s="968"/>
      <c r="NCA402" s="968"/>
      <c r="NCB402" s="968"/>
      <c r="NCC402" s="968"/>
      <c r="NCD402" s="968"/>
      <c r="NCE402" s="968"/>
      <c r="NCF402" s="968"/>
      <c r="NCG402" s="968"/>
      <c r="NCH402" s="968"/>
      <c r="NCI402" s="968"/>
      <c r="NCJ402" s="968"/>
      <c r="NCK402" s="968"/>
      <c r="NCL402" s="968"/>
      <c r="NCM402" s="968"/>
      <c r="NCN402" s="968"/>
      <c r="NCO402" s="968"/>
      <c r="NCP402" s="968"/>
      <c r="NCQ402" s="968"/>
      <c r="NCR402" s="968"/>
      <c r="NCS402" s="968"/>
      <c r="NCT402" s="968"/>
      <c r="NCU402" s="968"/>
      <c r="NCV402" s="968"/>
      <c r="NCW402" s="968"/>
      <c r="NCX402" s="968"/>
      <c r="NCY402" s="968"/>
      <c r="NCZ402" s="968"/>
      <c r="NDA402" s="968"/>
      <c r="NDB402" s="968"/>
      <c r="NDC402" s="968"/>
      <c r="NDD402" s="968"/>
      <c r="NDE402" s="968"/>
      <c r="NDF402" s="968"/>
      <c r="NDG402" s="968"/>
      <c r="NDH402" s="968"/>
      <c r="NDI402" s="968"/>
      <c r="NDJ402" s="968"/>
      <c r="NDK402" s="968"/>
      <c r="NDL402" s="968"/>
      <c r="NDM402" s="968"/>
      <c r="NDN402" s="968"/>
      <c r="NDO402" s="968"/>
      <c r="NDP402" s="968"/>
      <c r="NDQ402" s="968"/>
      <c r="NDR402" s="968"/>
      <c r="NDS402" s="968"/>
      <c r="NDT402" s="968"/>
      <c r="NDU402" s="968"/>
      <c r="NDV402" s="968"/>
      <c r="NDW402" s="968"/>
      <c r="NDX402" s="968"/>
      <c r="NDY402" s="968"/>
      <c r="NDZ402" s="968"/>
      <c r="NEA402" s="968"/>
      <c r="NEB402" s="968"/>
      <c r="NEC402" s="968"/>
      <c r="NED402" s="968"/>
      <c r="NEE402" s="968"/>
      <c r="NEF402" s="968"/>
      <c r="NEG402" s="968"/>
      <c r="NEH402" s="968"/>
      <c r="NEI402" s="968"/>
      <c r="NEJ402" s="968"/>
      <c r="NEK402" s="968"/>
      <c r="NEL402" s="968"/>
      <c r="NEM402" s="968"/>
      <c r="NEN402" s="968"/>
      <c r="NEO402" s="968"/>
      <c r="NEP402" s="968"/>
      <c r="NEQ402" s="968"/>
      <c r="NER402" s="968"/>
      <c r="NES402" s="968"/>
      <c r="NET402" s="968"/>
      <c r="NEU402" s="968"/>
      <c r="NEV402" s="968"/>
      <c r="NEW402" s="968"/>
      <c r="NEX402" s="968"/>
      <c r="NEY402" s="968"/>
      <c r="NEZ402" s="968"/>
      <c r="NFA402" s="968"/>
      <c r="NFB402" s="968"/>
      <c r="NFC402" s="968"/>
      <c r="NFD402" s="968"/>
      <c r="NFE402" s="968"/>
      <c r="NFF402" s="968"/>
      <c r="NFG402" s="968"/>
      <c r="NFH402" s="968"/>
      <c r="NFI402" s="968"/>
      <c r="NFJ402" s="968"/>
      <c r="NFK402" s="968"/>
      <c r="NFL402" s="968"/>
      <c r="NFM402" s="968"/>
      <c r="NFN402" s="968"/>
      <c r="NFO402" s="968"/>
      <c r="NFP402" s="968"/>
      <c r="NFQ402" s="968"/>
      <c r="NFR402" s="968"/>
      <c r="NFS402" s="968"/>
      <c r="NFT402" s="968"/>
      <c r="NFU402" s="968"/>
      <c r="NFV402" s="968"/>
      <c r="NFW402" s="968"/>
      <c r="NFX402" s="968"/>
      <c r="NFY402" s="968"/>
      <c r="NFZ402" s="968"/>
      <c r="NGA402" s="968"/>
      <c r="NGB402" s="968"/>
      <c r="NGC402" s="968"/>
      <c r="NGD402" s="968"/>
      <c r="NGE402" s="968"/>
      <c r="NGF402" s="968"/>
      <c r="NGG402" s="968"/>
      <c r="NGH402" s="968"/>
      <c r="NGI402" s="968"/>
      <c r="NGJ402" s="968"/>
      <c r="NGK402" s="968"/>
      <c r="NGL402" s="968"/>
      <c r="NGM402" s="968"/>
      <c r="NGN402" s="968"/>
      <c r="NGO402" s="968"/>
      <c r="NGP402" s="968"/>
      <c r="NGQ402" s="968"/>
      <c r="NGR402" s="968"/>
      <c r="NGS402" s="968"/>
      <c r="NGT402" s="968"/>
      <c r="NGU402" s="968"/>
      <c r="NGV402" s="968"/>
      <c r="NGW402" s="968"/>
      <c r="NGX402" s="968"/>
      <c r="NGY402" s="968"/>
      <c r="NGZ402" s="968"/>
      <c r="NHA402" s="968"/>
      <c r="NHB402" s="968"/>
      <c r="NHC402" s="968"/>
      <c r="NHD402" s="968"/>
      <c r="NHE402" s="968"/>
      <c r="NHF402" s="968"/>
      <c r="NHG402" s="968"/>
      <c r="NHH402" s="968"/>
      <c r="NHI402" s="968"/>
      <c r="NHJ402" s="968"/>
      <c r="NHK402" s="968"/>
      <c r="NHL402" s="968"/>
      <c r="NHM402" s="968"/>
      <c r="NHN402" s="968"/>
      <c r="NHO402" s="968"/>
      <c r="NHP402" s="968"/>
      <c r="NHQ402" s="968"/>
      <c r="NHR402" s="968"/>
      <c r="NHS402" s="968"/>
      <c r="NHT402" s="968"/>
      <c r="NHU402" s="968"/>
      <c r="NHV402" s="968"/>
      <c r="NHW402" s="968"/>
      <c r="NHX402" s="968"/>
      <c r="NHY402" s="968"/>
      <c r="NHZ402" s="968"/>
      <c r="NIA402" s="968"/>
      <c r="NIB402" s="968"/>
      <c r="NIC402" s="968"/>
      <c r="NID402" s="968"/>
      <c r="NIE402" s="968"/>
      <c r="NIF402" s="968"/>
      <c r="NIG402" s="968"/>
      <c r="NIH402" s="968"/>
      <c r="NII402" s="968"/>
      <c r="NIJ402" s="968"/>
      <c r="NIK402" s="968"/>
      <c r="NIL402" s="968"/>
      <c r="NIM402" s="968"/>
      <c r="NIN402" s="968"/>
      <c r="NIO402" s="968"/>
      <c r="NIP402" s="968"/>
      <c r="NIQ402" s="968"/>
      <c r="NIR402" s="968"/>
      <c r="NIS402" s="968"/>
      <c r="NIT402" s="968"/>
      <c r="NIU402" s="968"/>
      <c r="NIV402" s="968"/>
      <c r="NIW402" s="968"/>
      <c r="NIX402" s="968"/>
      <c r="NIY402" s="968"/>
      <c r="NIZ402" s="968"/>
      <c r="NJA402" s="968"/>
      <c r="NJB402" s="968"/>
      <c r="NJC402" s="968"/>
      <c r="NJD402" s="968"/>
      <c r="NJE402" s="968"/>
      <c r="NJF402" s="968"/>
      <c r="NJG402" s="968"/>
      <c r="NJH402" s="968"/>
      <c r="NJI402" s="968"/>
      <c r="NJJ402" s="968"/>
      <c r="NJK402" s="968"/>
      <c r="NJL402" s="968"/>
      <c r="NJM402" s="968"/>
      <c r="NJN402" s="968"/>
      <c r="NJO402" s="968"/>
      <c r="NJP402" s="968"/>
      <c r="NJQ402" s="968"/>
      <c r="NJR402" s="968"/>
      <c r="NJS402" s="968"/>
      <c r="NJT402" s="968"/>
      <c r="NJU402" s="968"/>
      <c r="NJV402" s="968"/>
      <c r="NJW402" s="968"/>
      <c r="NJX402" s="968"/>
      <c r="NJY402" s="968"/>
      <c r="NJZ402" s="968"/>
      <c r="NKA402" s="968"/>
      <c r="NKB402" s="968"/>
      <c r="NKC402" s="968"/>
      <c r="NKD402" s="968"/>
      <c r="NKE402" s="968"/>
      <c r="NKF402" s="968"/>
      <c r="NKG402" s="968"/>
      <c r="NKH402" s="968"/>
      <c r="NKI402" s="968"/>
      <c r="NKJ402" s="968"/>
      <c r="NKK402" s="968"/>
      <c r="NKL402" s="968"/>
      <c r="NKM402" s="968"/>
      <c r="NKN402" s="968"/>
      <c r="NKO402" s="968"/>
      <c r="NKP402" s="968"/>
      <c r="NKQ402" s="968"/>
      <c r="NKR402" s="968"/>
      <c r="NKS402" s="968"/>
      <c r="NKT402" s="968"/>
      <c r="NKU402" s="968"/>
      <c r="NKV402" s="968"/>
      <c r="NKW402" s="968"/>
      <c r="NKX402" s="968"/>
      <c r="NKY402" s="968"/>
      <c r="NKZ402" s="968"/>
      <c r="NLA402" s="968"/>
      <c r="NLB402" s="968"/>
      <c r="NLC402" s="968"/>
      <c r="NLD402" s="968"/>
      <c r="NLE402" s="968"/>
      <c r="NLF402" s="968"/>
      <c r="NLG402" s="968"/>
      <c r="NLH402" s="968"/>
      <c r="NLI402" s="968"/>
      <c r="NLJ402" s="968"/>
      <c r="NLK402" s="968"/>
      <c r="NLL402" s="968"/>
      <c r="NLM402" s="968"/>
      <c r="NLN402" s="968"/>
      <c r="NLO402" s="968"/>
      <c r="NLP402" s="968"/>
      <c r="NLQ402" s="968"/>
      <c r="NLR402" s="968"/>
      <c r="NLS402" s="968"/>
      <c r="NLT402" s="968"/>
      <c r="NLU402" s="968"/>
      <c r="NLV402" s="968"/>
      <c r="NLW402" s="968"/>
      <c r="NLX402" s="968"/>
      <c r="NLY402" s="968"/>
      <c r="NLZ402" s="968"/>
      <c r="NMA402" s="968"/>
      <c r="NMB402" s="968"/>
      <c r="NMC402" s="968"/>
      <c r="NMD402" s="968"/>
      <c r="NME402" s="968"/>
      <c r="NMF402" s="968"/>
      <c r="NMG402" s="968"/>
      <c r="NMH402" s="968"/>
      <c r="NMI402" s="968"/>
      <c r="NMJ402" s="968"/>
      <c r="NMK402" s="968"/>
      <c r="NML402" s="968"/>
      <c r="NMM402" s="968"/>
      <c r="NMN402" s="968"/>
      <c r="NMO402" s="968"/>
      <c r="NMP402" s="968"/>
      <c r="NMQ402" s="968"/>
      <c r="NMR402" s="968"/>
      <c r="NMS402" s="968"/>
      <c r="NMT402" s="968"/>
      <c r="NMU402" s="968"/>
      <c r="NMV402" s="968"/>
      <c r="NMW402" s="968"/>
      <c r="NMX402" s="968"/>
      <c r="NMY402" s="968"/>
      <c r="NMZ402" s="968"/>
      <c r="NNA402" s="968"/>
      <c r="NNB402" s="968"/>
      <c r="NNC402" s="968"/>
      <c r="NND402" s="968"/>
      <c r="NNE402" s="968"/>
      <c r="NNF402" s="968"/>
      <c r="NNG402" s="968"/>
      <c r="NNH402" s="968"/>
      <c r="NNI402" s="968"/>
      <c r="NNJ402" s="968"/>
      <c r="NNK402" s="968"/>
      <c r="NNL402" s="968"/>
      <c r="NNM402" s="968"/>
      <c r="NNN402" s="968"/>
      <c r="NNO402" s="968"/>
      <c r="NNP402" s="968"/>
      <c r="NNQ402" s="968"/>
      <c r="NNR402" s="968"/>
      <c r="NNS402" s="968"/>
      <c r="NNT402" s="968"/>
      <c r="NNU402" s="968"/>
      <c r="NNV402" s="968"/>
      <c r="NNW402" s="968"/>
      <c r="NNX402" s="968"/>
      <c r="NNY402" s="968"/>
      <c r="NNZ402" s="968"/>
      <c r="NOA402" s="968"/>
      <c r="NOB402" s="968"/>
      <c r="NOC402" s="968"/>
      <c r="NOD402" s="968"/>
      <c r="NOE402" s="968"/>
      <c r="NOF402" s="968"/>
      <c r="NOG402" s="968"/>
      <c r="NOH402" s="968"/>
      <c r="NOI402" s="968"/>
      <c r="NOJ402" s="968"/>
      <c r="NOK402" s="968"/>
      <c r="NOL402" s="968"/>
      <c r="NOM402" s="968"/>
      <c r="NON402" s="968"/>
      <c r="NOO402" s="968"/>
      <c r="NOP402" s="968"/>
      <c r="NOQ402" s="968"/>
      <c r="NOR402" s="968"/>
      <c r="NOS402" s="968"/>
      <c r="NOT402" s="968"/>
      <c r="NOU402" s="968"/>
      <c r="NOV402" s="968"/>
      <c r="NOW402" s="968"/>
      <c r="NOX402" s="968"/>
      <c r="NOY402" s="968"/>
      <c r="NOZ402" s="968"/>
      <c r="NPA402" s="968"/>
      <c r="NPB402" s="968"/>
      <c r="NPC402" s="968"/>
      <c r="NPD402" s="968"/>
      <c r="NPE402" s="968"/>
      <c r="NPF402" s="968"/>
      <c r="NPG402" s="968"/>
      <c r="NPH402" s="968"/>
      <c r="NPI402" s="968"/>
      <c r="NPJ402" s="968"/>
      <c r="NPK402" s="968"/>
      <c r="NPL402" s="968"/>
      <c r="NPM402" s="968"/>
      <c r="NPN402" s="968"/>
      <c r="NPO402" s="968"/>
      <c r="NPP402" s="968"/>
      <c r="NPQ402" s="968"/>
      <c r="NPR402" s="968"/>
      <c r="NPS402" s="968"/>
      <c r="NPT402" s="968"/>
      <c r="NPU402" s="968"/>
      <c r="NPV402" s="968"/>
      <c r="NPW402" s="968"/>
      <c r="NPX402" s="968"/>
      <c r="NPY402" s="968"/>
      <c r="NPZ402" s="968"/>
      <c r="NQA402" s="968"/>
      <c r="NQB402" s="968"/>
      <c r="NQC402" s="968"/>
      <c r="NQD402" s="968"/>
      <c r="NQE402" s="968"/>
      <c r="NQF402" s="968"/>
      <c r="NQG402" s="968"/>
      <c r="NQH402" s="968"/>
      <c r="NQI402" s="968"/>
      <c r="NQJ402" s="968"/>
      <c r="NQK402" s="968"/>
      <c r="NQL402" s="968"/>
      <c r="NQM402" s="968"/>
      <c r="NQN402" s="968"/>
      <c r="NQO402" s="968"/>
      <c r="NQP402" s="968"/>
      <c r="NQQ402" s="968"/>
      <c r="NQR402" s="968"/>
      <c r="NQS402" s="968"/>
      <c r="NQT402" s="968"/>
      <c r="NQU402" s="968"/>
      <c r="NQV402" s="968"/>
      <c r="NQW402" s="968"/>
      <c r="NQX402" s="968"/>
      <c r="NQY402" s="968"/>
      <c r="NQZ402" s="968"/>
      <c r="NRA402" s="968"/>
      <c r="NRB402" s="968"/>
      <c r="NRC402" s="968"/>
      <c r="NRD402" s="968"/>
      <c r="NRE402" s="968"/>
      <c r="NRF402" s="968"/>
      <c r="NRG402" s="968"/>
      <c r="NRH402" s="968"/>
      <c r="NRI402" s="968"/>
      <c r="NRJ402" s="968"/>
      <c r="NRK402" s="968"/>
      <c r="NRL402" s="968"/>
      <c r="NRM402" s="968"/>
      <c r="NRN402" s="968"/>
      <c r="NRO402" s="968"/>
      <c r="NRP402" s="968"/>
      <c r="NRQ402" s="968"/>
      <c r="NRR402" s="968"/>
      <c r="NRS402" s="968"/>
      <c r="NRT402" s="968"/>
      <c r="NRU402" s="968"/>
      <c r="NRV402" s="968"/>
      <c r="NRW402" s="968"/>
      <c r="NRX402" s="968"/>
      <c r="NRY402" s="968"/>
      <c r="NRZ402" s="968"/>
      <c r="NSA402" s="968"/>
      <c r="NSB402" s="968"/>
      <c r="NSC402" s="968"/>
      <c r="NSD402" s="968"/>
      <c r="NSE402" s="968"/>
      <c r="NSF402" s="968"/>
      <c r="NSG402" s="968"/>
      <c r="NSH402" s="968"/>
      <c r="NSI402" s="968"/>
      <c r="NSJ402" s="968"/>
      <c r="NSK402" s="968"/>
      <c r="NSL402" s="968"/>
      <c r="NSM402" s="968"/>
      <c r="NSN402" s="968"/>
      <c r="NSO402" s="968"/>
      <c r="NSP402" s="968"/>
      <c r="NSQ402" s="968"/>
      <c r="NSR402" s="968"/>
      <c r="NSS402" s="968"/>
      <c r="NST402" s="968"/>
      <c r="NSU402" s="968"/>
      <c r="NSV402" s="968"/>
      <c r="NSW402" s="968"/>
      <c r="NSX402" s="968"/>
      <c r="NSY402" s="968"/>
      <c r="NSZ402" s="968"/>
      <c r="NTA402" s="968"/>
      <c r="NTB402" s="968"/>
      <c r="NTC402" s="968"/>
      <c r="NTD402" s="968"/>
      <c r="NTE402" s="968"/>
      <c r="NTF402" s="968"/>
      <c r="NTG402" s="968"/>
      <c r="NTH402" s="968"/>
      <c r="NTI402" s="968"/>
      <c r="NTJ402" s="968"/>
      <c r="NTK402" s="968"/>
      <c r="NTL402" s="968"/>
      <c r="NTM402" s="968"/>
      <c r="NTN402" s="968"/>
      <c r="NTO402" s="968"/>
      <c r="NTP402" s="968"/>
      <c r="NTQ402" s="968"/>
      <c r="NTR402" s="968"/>
      <c r="NTS402" s="968"/>
      <c r="NTT402" s="968"/>
      <c r="NTU402" s="968"/>
      <c r="NTV402" s="968"/>
      <c r="NTW402" s="968"/>
      <c r="NTX402" s="968"/>
      <c r="NTY402" s="968"/>
      <c r="NTZ402" s="968"/>
      <c r="NUA402" s="968"/>
      <c r="NUB402" s="968"/>
      <c r="NUC402" s="968"/>
      <c r="NUD402" s="968"/>
      <c r="NUE402" s="968"/>
      <c r="NUF402" s="968"/>
      <c r="NUG402" s="968"/>
      <c r="NUH402" s="968"/>
      <c r="NUI402" s="968"/>
      <c r="NUJ402" s="968"/>
      <c r="NUK402" s="968"/>
      <c r="NUL402" s="968"/>
      <c r="NUM402" s="968"/>
      <c r="NUN402" s="968"/>
      <c r="NUO402" s="968"/>
      <c r="NUP402" s="968"/>
      <c r="NUQ402" s="968"/>
      <c r="NUR402" s="968"/>
      <c r="NUS402" s="968"/>
      <c r="NUT402" s="968"/>
      <c r="NUU402" s="968"/>
      <c r="NUV402" s="968"/>
      <c r="NUW402" s="968"/>
      <c r="NUX402" s="968"/>
      <c r="NUY402" s="968"/>
      <c r="NUZ402" s="968"/>
      <c r="NVA402" s="968"/>
      <c r="NVB402" s="968"/>
      <c r="NVC402" s="968"/>
      <c r="NVD402" s="968"/>
      <c r="NVE402" s="968"/>
      <c r="NVF402" s="968"/>
      <c r="NVG402" s="968"/>
      <c r="NVH402" s="968"/>
      <c r="NVI402" s="968"/>
      <c r="NVJ402" s="968"/>
      <c r="NVK402" s="968"/>
      <c r="NVL402" s="968"/>
      <c r="NVM402" s="968"/>
      <c r="NVN402" s="968"/>
      <c r="NVO402" s="968"/>
      <c r="NVP402" s="968"/>
      <c r="NVQ402" s="968"/>
      <c r="NVR402" s="968"/>
      <c r="NVS402" s="968"/>
      <c r="NVT402" s="968"/>
      <c r="NVU402" s="968"/>
      <c r="NVV402" s="968"/>
      <c r="NVW402" s="968"/>
      <c r="NVX402" s="968"/>
      <c r="NVY402" s="968"/>
      <c r="NVZ402" s="968"/>
      <c r="NWA402" s="968"/>
      <c r="NWB402" s="968"/>
      <c r="NWC402" s="968"/>
      <c r="NWD402" s="968"/>
      <c r="NWE402" s="968"/>
      <c r="NWF402" s="968"/>
      <c r="NWG402" s="968"/>
      <c r="NWH402" s="968"/>
      <c r="NWI402" s="968"/>
      <c r="NWJ402" s="968"/>
      <c r="NWK402" s="968"/>
      <c r="NWL402" s="968"/>
      <c r="NWM402" s="968"/>
      <c r="NWN402" s="968"/>
      <c r="NWO402" s="968"/>
      <c r="NWP402" s="968"/>
      <c r="NWQ402" s="968"/>
      <c r="NWR402" s="968"/>
      <c r="NWS402" s="968"/>
      <c r="NWT402" s="968"/>
      <c r="NWU402" s="968"/>
      <c r="NWV402" s="968"/>
      <c r="NWW402" s="968"/>
      <c r="NWX402" s="968"/>
      <c r="NWY402" s="968"/>
      <c r="NWZ402" s="968"/>
      <c r="NXA402" s="968"/>
      <c r="NXB402" s="968"/>
      <c r="NXC402" s="968"/>
      <c r="NXD402" s="968"/>
      <c r="NXE402" s="968"/>
      <c r="NXF402" s="968"/>
      <c r="NXG402" s="968"/>
      <c r="NXH402" s="968"/>
      <c r="NXI402" s="968"/>
      <c r="NXJ402" s="968"/>
      <c r="NXK402" s="968"/>
      <c r="NXL402" s="968"/>
      <c r="NXM402" s="968"/>
      <c r="NXN402" s="968"/>
      <c r="NXO402" s="968"/>
      <c r="NXP402" s="968"/>
      <c r="NXQ402" s="968"/>
      <c r="NXR402" s="968"/>
      <c r="NXS402" s="968"/>
      <c r="NXT402" s="968"/>
      <c r="NXU402" s="968"/>
      <c r="NXV402" s="968"/>
      <c r="NXW402" s="968"/>
      <c r="NXX402" s="968"/>
      <c r="NXY402" s="968"/>
      <c r="NXZ402" s="968"/>
      <c r="NYA402" s="968"/>
      <c r="NYB402" s="968"/>
      <c r="NYC402" s="968"/>
      <c r="NYD402" s="968"/>
      <c r="NYE402" s="968"/>
      <c r="NYF402" s="968"/>
      <c r="NYG402" s="968"/>
      <c r="NYH402" s="968"/>
      <c r="NYI402" s="968"/>
      <c r="NYJ402" s="968"/>
      <c r="NYK402" s="968"/>
      <c r="NYL402" s="968"/>
      <c r="NYM402" s="968"/>
      <c r="NYN402" s="968"/>
      <c r="NYO402" s="968"/>
      <c r="NYP402" s="968"/>
      <c r="NYQ402" s="968"/>
      <c r="NYR402" s="968"/>
      <c r="NYS402" s="968"/>
      <c r="NYT402" s="968"/>
      <c r="NYU402" s="968"/>
      <c r="NYV402" s="968"/>
      <c r="NYW402" s="968"/>
      <c r="NYX402" s="968"/>
      <c r="NYY402" s="968"/>
      <c r="NYZ402" s="968"/>
      <c r="NZA402" s="968"/>
      <c r="NZB402" s="968"/>
      <c r="NZC402" s="968"/>
      <c r="NZD402" s="968"/>
      <c r="NZE402" s="968"/>
      <c r="NZF402" s="968"/>
      <c r="NZG402" s="968"/>
      <c r="NZH402" s="968"/>
      <c r="NZI402" s="968"/>
      <c r="NZJ402" s="968"/>
      <c r="NZK402" s="968"/>
      <c r="NZL402" s="968"/>
      <c r="NZM402" s="968"/>
      <c r="NZN402" s="968"/>
      <c r="NZO402" s="968"/>
      <c r="NZP402" s="968"/>
      <c r="NZQ402" s="968"/>
      <c r="NZR402" s="968"/>
      <c r="NZS402" s="968"/>
      <c r="NZT402" s="968"/>
      <c r="NZU402" s="968"/>
      <c r="NZV402" s="968"/>
      <c r="NZW402" s="968"/>
      <c r="NZX402" s="968"/>
      <c r="NZY402" s="968"/>
      <c r="NZZ402" s="968"/>
      <c r="OAA402" s="968"/>
      <c r="OAB402" s="968"/>
      <c r="OAC402" s="968"/>
      <c r="OAD402" s="968"/>
      <c r="OAE402" s="968"/>
      <c r="OAF402" s="968"/>
      <c r="OAG402" s="968"/>
      <c r="OAH402" s="968"/>
      <c r="OAI402" s="968"/>
      <c r="OAJ402" s="968"/>
      <c r="OAK402" s="968"/>
      <c r="OAL402" s="968"/>
      <c r="OAM402" s="968"/>
      <c r="OAN402" s="968"/>
      <c r="OAO402" s="968"/>
      <c r="OAP402" s="968"/>
      <c r="OAQ402" s="968"/>
      <c r="OAR402" s="968"/>
      <c r="OAS402" s="968"/>
      <c r="OAT402" s="968"/>
      <c r="OAU402" s="968"/>
      <c r="OAV402" s="968"/>
      <c r="OAW402" s="968"/>
      <c r="OAX402" s="968"/>
      <c r="OAY402" s="968"/>
      <c r="OAZ402" s="968"/>
      <c r="OBA402" s="968"/>
      <c r="OBB402" s="968"/>
      <c r="OBC402" s="968"/>
      <c r="OBD402" s="968"/>
      <c r="OBE402" s="968"/>
      <c r="OBF402" s="968"/>
      <c r="OBG402" s="968"/>
      <c r="OBH402" s="968"/>
      <c r="OBI402" s="968"/>
      <c r="OBJ402" s="968"/>
      <c r="OBK402" s="968"/>
      <c r="OBL402" s="968"/>
      <c r="OBM402" s="968"/>
      <c r="OBN402" s="968"/>
      <c r="OBO402" s="968"/>
      <c r="OBP402" s="968"/>
      <c r="OBQ402" s="968"/>
      <c r="OBR402" s="968"/>
      <c r="OBS402" s="968"/>
      <c r="OBT402" s="968"/>
      <c r="OBU402" s="968"/>
      <c r="OBV402" s="968"/>
      <c r="OBW402" s="968"/>
      <c r="OBX402" s="968"/>
      <c r="OBY402" s="968"/>
      <c r="OBZ402" s="968"/>
      <c r="OCA402" s="968"/>
      <c r="OCB402" s="968"/>
      <c r="OCC402" s="968"/>
      <c r="OCD402" s="968"/>
      <c r="OCE402" s="968"/>
      <c r="OCF402" s="968"/>
      <c r="OCG402" s="968"/>
      <c r="OCH402" s="968"/>
      <c r="OCI402" s="968"/>
      <c r="OCJ402" s="968"/>
      <c r="OCK402" s="968"/>
      <c r="OCL402" s="968"/>
      <c r="OCM402" s="968"/>
      <c r="OCN402" s="968"/>
      <c r="OCO402" s="968"/>
      <c r="OCP402" s="968"/>
      <c r="OCQ402" s="968"/>
      <c r="OCR402" s="968"/>
      <c r="OCS402" s="968"/>
      <c r="OCT402" s="968"/>
      <c r="OCU402" s="968"/>
      <c r="OCV402" s="968"/>
      <c r="OCW402" s="968"/>
      <c r="OCX402" s="968"/>
      <c r="OCY402" s="968"/>
      <c r="OCZ402" s="968"/>
      <c r="ODA402" s="968"/>
      <c r="ODB402" s="968"/>
      <c r="ODC402" s="968"/>
      <c r="ODD402" s="968"/>
      <c r="ODE402" s="968"/>
      <c r="ODF402" s="968"/>
      <c r="ODG402" s="968"/>
      <c r="ODH402" s="968"/>
      <c r="ODI402" s="968"/>
      <c r="ODJ402" s="968"/>
      <c r="ODK402" s="968"/>
      <c r="ODL402" s="968"/>
      <c r="ODM402" s="968"/>
      <c r="ODN402" s="968"/>
      <c r="ODO402" s="968"/>
      <c r="ODP402" s="968"/>
      <c r="ODQ402" s="968"/>
      <c r="ODR402" s="968"/>
      <c r="ODS402" s="968"/>
      <c r="ODT402" s="968"/>
      <c r="ODU402" s="968"/>
      <c r="ODV402" s="968"/>
      <c r="ODW402" s="968"/>
      <c r="ODX402" s="968"/>
      <c r="ODY402" s="968"/>
      <c r="ODZ402" s="968"/>
      <c r="OEA402" s="968"/>
      <c r="OEB402" s="968"/>
      <c r="OEC402" s="968"/>
      <c r="OED402" s="968"/>
      <c r="OEE402" s="968"/>
      <c r="OEF402" s="968"/>
      <c r="OEG402" s="968"/>
      <c r="OEH402" s="968"/>
      <c r="OEI402" s="968"/>
      <c r="OEJ402" s="968"/>
      <c r="OEK402" s="968"/>
      <c r="OEL402" s="968"/>
      <c r="OEM402" s="968"/>
      <c r="OEN402" s="968"/>
      <c r="OEO402" s="968"/>
      <c r="OEP402" s="968"/>
      <c r="OEQ402" s="968"/>
      <c r="OER402" s="968"/>
      <c r="OES402" s="968"/>
      <c r="OET402" s="968"/>
      <c r="OEU402" s="968"/>
      <c r="OEV402" s="968"/>
      <c r="OEW402" s="968"/>
      <c r="OEX402" s="968"/>
      <c r="OEY402" s="968"/>
      <c r="OEZ402" s="968"/>
      <c r="OFA402" s="968"/>
      <c r="OFB402" s="968"/>
      <c r="OFC402" s="968"/>
      <c r="OFD402" s="968"/>
      <c r="OFE402" s="968"/>
      <c r="OFF402" s="968"/>
      <c r="OFG402" s="968"/>
      <c r="OFH402" s="968"/>
      <c r="OFI402" s="968"/>
      <c r="OFJ402" s="968"/>
      <c r="OFK402" s="968"/>
      <c r="OFL402" s="968"/>
      <c r="OFM402" s="968"/>
      <c r="OFN402" s="968"/>
      <c r="OFO402" s="968"/>
      <c r="OFP402" s="968"/>
      <c r="OFQ402" s="968"/>
      <c r="OFR402" s="968"/>
      <c r="OFS402" s="968"/>
      <c r="OFT402" s="968"/>
      <c r="OFU402" s="968"/>
      <c r="OFV402" s="968"/>
      <c r="OFW402" s="968"/>
      <c r="OFX402" s="968"/>
      <c r="OFY402" s="968"/>
      <c r="OFZ402" s="968"/>
      <c r="OGA402" s="968"/>
      <c r="OGB402" s="968"/>
      <c r="OGC402" s="968"/>
      <c r="OGD402" s="968"/>
      <c r="OGE402" s="968"/>
      <c r="OGF402" s="968"/>
      <c r="OGG402" s="968"/>
      <c r="OGH402" s="968"/>
      <c r="OGI402" s="968"/>
      <c r="OGJ402" s="968"/>
      <c r="OGK402" s="968"/>
      <c r="OGL402" s="968"/>
      <c r="OGM402" s="968"/>
      <c r="OGN402" s="968"/>
      <c r="OGO402" s="968"/>
      <c r="OGP402" s="968"/>
      <c r="OGQ402" s="968"/>
      <c r="OGR402" s="968"/>
      <c r="OGS402" s="968"/>
      <c r="OGT402" s="968"/>
      <c r="OGU402" s="968"/>
      <c r="OGV402" s="968"/>
      <c r="OGW402" s="968"/>
      <c r="OGX402" s="968"/>
      <c r="OGY402" s="968"/>
      <c r="OGZ402" s="968"/>
      <c r="OHA402" s="968"/>
      <c r="OHB402" s="968"/>
      <c r="OHC402" s="968"/>
      <c r="OHD402" s="968"/>
      <c r="OHE402" s="968"/>
      <c r="OHF402" s="968"/>
      <c r="OHG402" s="968"/>
      <c r="OHH402" s="968"/>
      <c r="OHI402" s="968"/>
      <c r="OHJ402" s="968"/>
      <c r="OHK402" s="968"/>
      <c r="OHL402" s="968"/>
      <c r="OHM402" s="968"/>
      <c r="OHN402" s="968"/>
      <c r="OHO402" s="968"/>
      <c r="OHP402" s="968"/>
      <c r="OHQ402" s="968"/>
      <c r="OHR402" s="968"/>
      <c r="OHS402" s="968"/>
      <c r="OHT402" s="968"/>
      <c r="OHU402" s="968"/>
      <c r="OHV402" s="968"/>
      <c r="OHW402" s="968"/>
      <c r="OHX402" s="968"/>
      <c r="OHY402" s="968"/>
      <c r="OHZ402" s="968"/>
      <c r="OIA402" s="968"/>
      <c r="OIB402" s="968"/>
      <c r="OIC402" s="968"/>
      <c r="OID402" s="968"/>
      <c r="OIE402" s="968"/>
      <c r="OIF402" s="968"/>
      <c r="OIG402" s="968"/>
      <c r="OIH402" s="968"/>
      <c r="OII402" s="968"/>
      <c r="OIJ402" s="968"/>
      <c r="OIK402" s="968"/>
      <c r="OIL402" s="968"/>
      <c r="OIM402" s="968"/>
      <c r="OIN402" s="968"/>
      <c r="OIO402" s="968"/>
      <c r="OIP402" s="968"/>
      <c r="OIQ402" s="968"/>
      <c r="OIR402" s="968"/>
      <c r="OIS402" s="968"/>
      <c r="OIT402" s="968"/>
      <c r="OIU402" s="968"/>
      <c r="OIV402" s="968"/>
      <c r="OIW402" s="968"/>
      <c r="OIX402" s="968"/>
      <c r="OIY402" s="968"/>
      <c r="OIZ402" s="968"/>
      <c r="OJA402" s="968"/>
      <c r="OJB402" s="968"/>
      <c r="OJC402" s="968"/>
      <c r="OJD402" s="968"/>
      <c r="OJE402" s="968"/>
      <c r="OJF402" s="968"/>
      <c r="OJG402" s="968"/>
      <c r="OJH402" s="968"/>
      <c r="OJI402" s="968"/>
      <c r="OJJ402" s="968"/>
      <c r="OJK402" s="968"/>
      <c r="OJL402" s="968"/>
      <c r="OJM402" s="968"/>
      <c r="OJN402" s="968"/>
      <c r="OJO402" s="968"/>
      <c r="OJP402" s="968"/>
      <c r="OJQ402" s="968"/>
      <c r="OJR402" s="968"/>
      <c r="OJS402" s="968"/>
      <c r="OJT402" s="968"/>
      <c r="OJU402" s="968"/>
      <c r="OJV402" s="968"/>
      <c r="OJW402" s="968"/>
      <c r="OJX402" s="968"/>
      <c r="OJY402" s="968"/>
      <c r="OJZ402" s="968"/>
      <c r="OKA402" s="968"/>
      <c r="OKB402" s="968"/>
      <c r="OKC402" s="968"/>
      <c r="OKD402" s="968"/>
      <c r="OKE402" s="968"/>
      <c r="OKF402" s="968"/>
      <c r="OKG402" s="968"/>
      <c r="OKH402" s="968"/>
      <c r="OKI402" s="968"/>
      <c r="OKJ402" s="968"/>
      <c r="OKK402" s="968"/>
      <c r="OKL402" s="968"/>
      <c r="OKM402" s="968"/>
      <c r="OKN402" s="968"/>
      <c r="OKO402" s="968"/>
      <c r="OKP402" s="968"/>
      <c r="OKQ402" s="968"/>
      <c r="OKR402" s="968"/>
      <c r="OKS402" s="968"/>
      <c r="OKT402" s="968"/>
      <c r="OKU402" s="968"/>
      <c r="OKV402" s="968"/>
      <c r="OKW402" s="968"/>
      <c r="OKX402" s="968"/>
      <c r="OKY402" s="968"/>
      <c r="OKZ402" s="968"/>
      <c r="OLA402" s="968"/>
      <c r="OLB402" s="968"/>
      <c r="OLC402" s="968"/>
      <c r="OLD402" s="968"/>
      <c r="OLE402" s="968"/>
      <c r="OLF402" s="968"/>
      <c r="OLG402" s="968"/>
      <c r="OLH402" s="968"/>
      <c r="OLI402" s="968"/>
      <c r="OLJ402" s="968"/>
      <c r="OLK402" s="968"/>
      <c r="OLL402" s="968"/>
      <c r="OLM402" s="968"/>
      <c r="OLN402" s="968"/>
      <c r="OLO402" s="968"/>
      <c r="OLP402" s="968"/>
      <c r="OLQ402" s="968"/>
      <c r="OLR402" s="968"/>
      <c r="OLS402" s="968"/>
      <c r="OLT402" s="968"/>
      <c r="OLU402" s="968"/>
      <c r="OLV402" s="968"/>
      <c r="OLW402" s="968"/>
      <c r="OLX402" s="968"/>
      <c r="OLY402" s="968"/>
      <c r="OLZ402" s="968"/>
      <c r="OMA402" s="968"/>
      <c r="OMB402" s="968"/>
      <c r="OMC402" s="968"/>
      <c r="OMD402" s="968"/>
      <c r="OME402" s="968"/>
      <c r="OMF402" s="968"/>
      <c r="OMG402" s="968"/>
      <c r="OMH402" s="968"/>
      <c r="OMI402" s="968"/>
      <c r="OMJ402" s="968"/>
      <c r="OMK402" s="968"/>
      <c r="OML402" s="968"/>
      <c r="OMM402" s="968"/>
      <c r="OMN402" s="968"/>
      <c r="OMO402" s="968"/>
      <c r="OMP402" s="968"/>
      <c r="OMQ402" s="968"/>
      <c r="OMR402" s="968"/>
      <c r="OMS402" s="968"/>
      <c r="OMT402" s="968"/>
      <c r="OMU402" s="968"/>
      <c r="OMV402" s="968"/>
      <c r="OMW402" s="968"/>
      <c r="OMX402" s="968"/>
      <c r="OMY402" s="968"/>
      <c r="OMZ402" s="968"/>
      <c r="ONA402" s="968"/>
      <c r="ONB402" s="968"/>
      <c r="ONC402" s="968"/>
      <c r="OND402" s="968"/>
      <c r="ONE402" s="968"/>
      <c r="ONF402" s="968"/>
      <c r="ONG402" s="968"/>
      <c r="ONH402" s="968"/>
      <c r="ONI402" s="968"/>
      <c r="ONJ402" s="968"/>
      <c r="ONK402" s="968"/>
      <c r="ONL402" s="968"/>
      <c r="ONM402" s="968"/>
      <c r="ONN402" s="968"/>
      <c r="ONO402" s="968"/>
      <c r="ONP402" s="968"/>
      <c r="ONQ402" s="968"/>
      <c r="ONR402" s="968"/>
      <c r="ONS402" s="968"/>
      <c r="ONT402" s="968"/>
      <c r="ONU402" s="968"/>
      <c r="ONV402" s="968"/>
      <c r="ONW402" s="968"/>
      <c r="ONX402" s="968"/>
      <c r="ONY402" s="968"/>
      <c r="ONZ402" s="968"/>
      <c r="OOA402" s="968"/>
      <c r="OOB402" s="968"/>
      <c r="OOC402" s="968"/>
      <c r="OOD402" s="968"/>
      <c r="OOE402" s="968"/>
      <c r="OOF402" s="968"/>
      <c r="OOG402" s="968"/>
      <c r="OOH402" s="968"/>
      <c r="OOI402" s="968"/>
      <c r="OOJ402" s="968"/>
      <c r="OOK402" s="968"/>
      <c r="OOL402" s="968"/>
      <c r="OOM402" s="968"/>
      <c r="OON402" s="968"/>
      <c r="OOO402" s="968"/>
      <c r="OOP402" s="968"/>
      <c r="OOQ402" s="968"/>
      <c r="OOR402" s="968"/>
      <c r="OOS402" s="968"/>
      <c r="OOT402" s="968"/>
      <c r="OOU402" s="968"/>
      <c r="OOV402" s="968"/>
      <c r="OOW402" s="968"/>
      <c r="OOX402" s="968"/>
      <c r="OOY402" s="968"/>
      <c r="OOZ402" s="968"/>
      <c r="OPA402" s="968"/>
      <c r="OPB402" s="968"/>
      <c r="OPC402" s="968"/>
      <c r="OPD402" s="968"/>
      <c r="OPE402" s="968"/>
      <c r="OPF402" s="968"/>
      <c r="OPG402" s="968"/>
      <c r="OPH402" s="968"/>
      <c r="OPI402" s="968"/>
      <c r="OPJ402" s="968"/>
      <c r="OPK402" s="968"/>
      <c r="OPL402" s="968"/>
      <c r="OPM402" s="968"/>
      <c r="OPN402" s="968"/>
      <c r="OPO402" s="968"/>
      <c r="OPP402" s="968"/>
      <c r="OPQ402" s="968"/>
      <c r="OPR402" s="968"/>
      <c r="OPS402" s="968"/>
      <c r="OPT402" s="968"/>
      <c r="OPU402" s="968"/>
      <c r="OPV402" s="968"/>
      <c r="OPW402" s="968"/>
      <c r="OPX402" s="968"/>
      <c r="OPY402" s="968"/>
      <c r="OPZ402" s="968"/>
      <c r="OQA402" s="968"/>
      <c r="OQB402" s="968"/>
      <c r="OQC402" s="968"/>
      <c r="OQD402" s="968"/>
      <c r="OQE402" s="968"/>
      <c r="OQF402" s="968"/>
      <c r="OQG402" s="968"/>
      <c r="OQH402" s="968"/>
      <c r="OQI402" s="968"/>
      <c r="OQJ402" s="968"/>
      <c r="OQK402" s="968"/>
      <c r="OQL402" s="968"/>
      <c r="OQM402" s="968"/>
      <c r="OQN402" s="968"/>
      <c r="OQO402" s="968"/>
      <c r="OQP402" s="968"/>
      <c r="OQQ402" s="968"/>
      <c r="OQR402" s="968"/>
      <c r="OQS402" s="968"/>
      <c r="OQT402" s="968"/>
      <c r="OQU402" s="968"/>
      <c r="OQV402" s="968"/>
      <c r="OQW402" s="968"/>
      <c r="OQX402" s="968"/>
      <c r="OQY402" s="968"/>
      <c r="OQZ402" s="968"/>
      <c r="ORA402" s="968"/>
      <c r="ORB402" s="968"/>
      <c r="ORC402" s="968"/>
      <c r="ORD402" s="968"/>
      <c r="ORE402" s="968"/>
      <c r="ORF402" s="968"/>
      <c r="ORG402" s="968"/>
      <c r="ORH402" s="968"/>
      <c r="ORI402" s="968"/>
      <c r="ORJ402" s="968"/>
      <c r="ORK402" s="968"/>
      <c r="ORL402" s="968"/>
      <c r="ORM402" s="968"/>
      <c r="ORN402" s="968"/>
      <c r="ORO402" s="968"/>
      <c r="ORP402" s="968"/>
      <c r="ORQ402" s="968"/>
      <c r="ORR402" s="968"/>
      <c r="ORS402" s="968"/>
      <c r="ORT402" s="968"/>
      <c r="ORU402" s="968"/>
      <c r="ORV402" s="968"/>
      <c r="ORW402" s="968"/>
      <c r="ORX402" s="968"/>
      <c r="ORY402" s="968"/>
      <c r="ORZ402" s="968"/>
      <c r="OSA402" s="968"/>
      <c r="OSB402" s="968"/>
      <c r="OSC402" s="968"/>
      <c r="OSD402" s="968"/>
      <c r="OSE402" s="968"/>
      <c r="OSF402" s="968"/>
      <c r="OSG402" s="968"/>
      <c r="OSH402" s="968"/>
      <c r="OSI402" s="968"/>
      <c r="OSJ402" s="968"/>
      <c r="OSK402" s="968"/>
      <c r="OSL402" s="968"/>
      <c r="OSM402" s="968"/>
      <c r="OSN402" s="968"/>
      <c r="OSO402" s="968"/>
      <c r="OSP402" s="968"/>
      <c r="OSQ402" s="968"/>
      <c r="OSR402" s="968"/>
      <c r="OSS402" s="968"/>
      <c r="OST402" s="968"/>
      <c r="OSU402" s="968"/>
      <c r="OSV402" s="968"/>
      <c r="OSW402" s="968"/>
      <c r="OSX402" s="968"/>
      <c r="OSY402" s="968"/>
      <c r="OSZ402" s="968"/>
      <c r="OTA402" s="968"/>
      <c r="OTB402" s="968"/>
      <c r="OTC402" s="968"/>
      <c r="OTD402" s="968"/>
      <c r="OTE402" s="968"/>
      <c r="OTF402" s="968"/>
      <c r="OTG402" s="968"/>
      <c r="OTH402" s="968"/>
      <c r="OTI402" s="968"/>
      <c r="OTJ402" s="968"/>
      <c r="OTK402" s="968"/>
      <c r="OTL402" s="968"/>
      <c r="OTM402" s="968"/>
      <c r="OTN402" s="968"/>
      <c r="OTO402" s="968"/>
      <c r="OTP402" s="968"/>
      <c r="OTQ402" s="968"/>
      <c r="OTR402" s="968"/>
      <c r="OTS402" s="968"/>
      <c r="OTT402" s="968"/>
      <c r="OTU402" s="968"/>
      <c r="OTV402" s="968"/>
      <c r="OTW402" s="968"/>
      <c r="OTX402" s="968"/>
      <c r="OTY402" s="968"/>
      <c r="OTZ402" s="968"/>
      <c r="OUA402" s="968"/>
      <c r="OUB402" s="968"/>
      <c r="OUC402" s="968"/>
      <c r="OUD402" s="968"/>
      <c r="OUE402" s="968"/>
      <c r="OUF402" s="968"/>
      <c r="OUG402" s="968"/>
      <c r="OUH402" s="968"/>
      <c r="OUI402" s="968"/>
      <c r="OUJ402" s="968"/>
      <c r="OUK402" s="968"/>
      <c r="OUL402" s="968"/>
      <c r="OUM402" s="968"/>
      <c r="OUN402" s="968"/>
      <c r="OUO402" s="968"/>
      <c r="OUP402" s="968"/>
      <c r="OUQ402" s="968"/>
      <c r="OUR402" s="968"/>
      <c r="OUS402" s="968"/>
      <c r="OUT402" s="968"/>
      <c r="OUU402" s="968"/>
      <c r="OUV402" s="968"/>
      <c r="OUW402" s="968"/>
      <c r="OUX402" s="968"/>
      <c r="OUY402" s="968"/>
      <c r="OUZ402" s="968"/>
      <c r="OVA402" s="968"/>
      <c r="OVB402" s="968"/>
      <c r="OVC402" s="968"/>
      <c r="OVD402" s="968"/>
      <c r="OVE402" s="968"/>
      <c r="OVF402" s="968"/>
      <c r="OVG402" s="968"/>
      <c r="OVH402" s="968"/>
      <c r="OVI402" s="968"/>
      <c r="OVJ402" s="968"/>
      <c r="OVK402" s="968"/>
      <c r="OVL402" s="968"/>
      <c r="OVM402" s="968"/>
      <c r="OVN402" s="968"/>
      <c r="OVO402" s="968"/>
      <c r="OVP402" s="968"/>
      <c r="OVQ402" s="968"/>
      <c r="OVR402" s="968"/>
      <c r="OVS402" s="968"/>
      <c r="OVT402" s="968"/>
      <c r="OVU402" s="968"/>
      <c r="OVV402" s="968"/>
      <c r="OVW402" s="968"/>
      <c r="OVX402" s="968"/>
      <c r="OVY402" s="968"/>
      <c r="OVZ402" s="968"/>
      <c r="OWA402" s="968"/>
      <c r="OWB402" s="968"/>
      <c r="OWC402" s="968"/>
      <c r="OWD402" s="968"/>
      <c r="OWE402" s="968"/>
      <c r="OWF402" s="968"/>
      <c r="OWG402" s="968"/>
      <c r="OWH402" s="968"/>
      <c r="OWI402" s="968"/>
      <c r="OWJ402" s="968"/>
      <c r="OWK402" s="968"/>
      <c r="OWL402" s="968"/>
      <c r="OWM402" s="968"/>
      <c r="OWN402" s="968"/>
      <c r="OWO402" s="968"/>
      <c r="OWP402" s="968"/>
      <c r="OWQ402" s="968"/>
      <c r="OWR402" s="968"/>
      <c r="OWS402" s="968"/>
      <c r="OWT402" s="968"/>
      <c r="OWU402" s="968"/>
      <c r="OWV402" s="968"/>
      <c r="OWW402" s="968"/>
      <c r="OWX402" s="968"/>
      <c r="OWY402" s="968"/>
      <c r="OWZ402" s="968"/>
      <c r="OXA402" s="968"/>
      <c r="OXB402" s="968"/>
      <c r="OXC402" s="968"/>
      <c r="OXD402" s="968"/>
      <c r="OXE402" s="968"/>
      <c r="OXF402" s="968"/>
      <c r="OXG402" s="968"/>
      <c r="OXH402" s="968"/>
      <c r="OXI402" s="968"/>
      <c r="OXJ402" s="968"/>
      <c r="OXK402" s="968"/>
      <c r="OXL402" s="968"/>
      <c r="OXM402" s="968"/>
      <c r="OXN402" s="968"/>
      <c r="OXO402" s="968"/>
      <c r="OXP402" s="968"/>
      <c r="OXQ402" s="968"/>
      <c r="OXR402" s="968"/>
      <c r="OXS402" s="968"/>
      <c r="OXT402" s="968"/>
      <c r="OXU402" s="968"/>
      <c r="OXV402" s="968"/>
      <c r="OXW402" s="968"/>
      <c r="OXX402" s="968"/>
      <c r="OXY402" s="968"/>
      <c r="OXZ402" s="968"/>
      <c r="OYA402" s="968"/>
      <c r="OYB402" s="968"/>
      <c r="OYC402" s="968"/>
      <c r="OYD402" s="968"/>
      <c r="OYE402" s="968"/>
      <c r="OYF402" s="968"/>
      <c r="OYG402" s="968"/>
      <c r="OYH402" s="968"/>
      <c r="OYI402" s="968"/>
      <c r="OYJ402" s="968"/>
      <c r="OYK402" s="968"/>
      <c r="OYL402" s="968"/>
      <c r="OYM402" s="968"/>
      <c r="OYN402" s="968"/>
      <c r="OYO402" s="968"/>
      <c r="OYP402" s="968"/>
      <c r="OYQ402" s="968"/>
      <c r="OYR402" s="968"/>
      <c r="OYS402" s="968"/>
      <c r="OYT402" s="968"/>
      <c r="OYU402" s="968"/>
      <c r="OYV402" s="968"/>
      <c r="OYW402" s="968"/>
      <c r="OYX402" s="968"/>
      <c r="OYY402" s="968"/>
      <c r="OYZ402" s="968"/>
      <c r="OZA402" s="968"/>
      <c r="OZB402" s="968"/>
      <c r="OZC402" s="968"/>
      <c r="OZD402" s="968"/>
      <c r="OZE402" s="968"/>
      <c r="OZF402" s="968"/>
      <c r="OZG402" s="968"/>
      <c r="OZH402" s="968"/>
      <c r="OZI402" s="968"/>
      <c r="OZJ402" s="968"/>
      <c r="OZK402" s="968"/>
      <c r="OZL402" s="968"/>
      <c r="OZM402" s="968"/>
      <c r="OZN402" s="968"/>
      <c r="OZO402" s="968"/>
      <c r="OZP402" s="968"/>
      <c r="OZQ402" s="968"/>
      <c r="OZR402" s="968"/>
      <c r="OZS402" s="968"/>
      <c r="OZT402" s="968"/>
      <c r="OZU402" s="968"/>
      <c r="OZV402" s="968"/>
      <c r="OZW402" s="968"/>
      <c r="OZX402" s="968"/>
      <c r="OZY402" s="968"/>
      <c r="OZZ402" s="968"/>
      <c r="PAA402" s="968"/>
      <c r="PAB402" s="968"/>
      <c r="PAC402" s="968"/>
      <c r="PAD402" s="968"/>
      <c r="PAE402" s="968"/>
      <c r="PAF402" s="968"/>
      <c r="PAG402" s="968"/>
      <c r="PAH402" s="968"/>
      <c r="PAI402" s="968"/>
      <c r="PAJ402" s="968"/>
      <c r="PAK402" s="968"/>
      <c r="PAL402" s="968"/>
      <c r="PAM402" s="968"/>
      <c r="PAN402" s="968"/>
      <c r="PAO402" s="968"/>
      <c r="PAP402" s="968"/>
      <c r="PAQ402" s="968"/>
      <c r="PAR402" s="968"/>
      <c r="PAS402" s="968"/>
      <c r="PAT402" s="968"/>
      <c r="PAU402" s="968"/>
      <c r="PAV402" s="968"/>
      <c r="PAW402" s="968"/>
      <c r="PAX402" s="968"/>
      <c r="PAY402" s="968"/>
      <c r="PAZ402" s="968"/>
      <c r="PBA402" s="968"/>
      <c r="PBB402" s="968"/>
      <c r="PBC402" s="968"/>
      <c r="PBD402" s="968"/>
      <c r="PBE402" s="968"/>
      <c r="PBF402" s="968"/>
      <c r="PBG402" s="968"/>
      <c r="PBH402" s="968"/>
      <c r="PBI402" s="968"/>
      <c r="PBJ402" s="968"/>
      <c r="PBK402" s="968"/>
      <c r="PBL402" s="968"/>
      <c r="PBM402" s="968"/>
      <c r="PBN402" s="968"/>
      <c r="PBO402" s="968"/>
      <c r="PBP402" s="968"/>
      <c r="PBQ402" s="968"/>
      <c r="PBR402" s="968"/>
      <c r="PBS402" s="968"/>
      <c r="PBT402" s="968"/>
      <c r="PBU402" s="968"/>
      <c r="PBV402" s="968"/>
      <c r="PBW402" s="968"/>
      <c r="PBX402" s="968"/>
      <c r="PBY402" s="968"/>
      <c r="PBZ402" s="968"/>
      <c r="PCA402" s="968"/>
      <c r="PCB402" s="968"/>
      <c r="PCC402" s="968"/>
      <c r="PCD402" s="968"/>
      <c r="PCE402" s="968"/>
      <c r="PCF402" s="968"/>
      <c r="PCG402" s="968"/>
      <c r="PCH402" s="968"/>
      <c r="PCI402" s="968"/>
      <c r="PCJ402" s="968"/>
      <c r="PCK402" s="968"/>
      <c r="PCL402" s="968"/>
      <c r="PCM402" s="968"/>
      <c r="PCN402" s="968"/>
      <c r="PCO402" s="968"/>
      <c r="PCP402" s="968"/>
      <c r="PCQ402" s="968"/>
      <c r="PCR402" s="968"/>
      <c r="PCS402" s="968"/>
      <c r="PCT402" s="968"/>
      <c r="PCU402" s="968"/>
      <c r="PCV402" s="968"/>
      <c r="PCW402" s="968"/>
      <c r="PCX402" s="968"/>
      <c r="PCY402" s="968"/>
      <c r="PCZ402" s="968"/>
      <c r="PDA402" s="968"/>
      <c r="PDB402" s="968"/>
      <c r="PDC402" s="968"/>
      <c r="PDD402" s="968"/>
      <c r="PDE402" s="968"/>
      <c r="PDF402" s="968"/>
      <c r="PDG402" s="968"/>
      <c r="PDH402" s="968"/>
      <c r="PDI402" s="968"/>
      <c r="PDJ402" s="968"/>
      <c r="PDK402" s="968"/>
      <c r="PDL402" s="968"/>
      <c r="PDM402" s="968"/>
      <c r="PDN402" s="968"/>
      <c r="PDO402" s="968"/>
      <c r="PDP402" s="968"/>
      <c r="PDQ402" s="968"/>
      <c r="PDR402" s="968"/>
      <c r="PDS402" s="968"/>
      <c r="PDT402" s="968"/>
      <c r="PDU402" s="968"/>
      <c r="PDV402" s="968"/>
      <c r="PDW402" s="968"/>
      <c r="PDX402" s="968"/>
      <c r="PDY402" s="968"/>
      <c r="PDZ402" s="968"/>
      <c r="PEA402" s="968"/>
      <c r="PEB402" s="968"/>
      <c r="PEC402" s="968"/>
      <c r="PED402" s="968"/>
      <c r="PEE402" s="968"/>
      <c r="PEF402" s="968"/>
      <c r="PEG402" s="968"/>
      <c r="PEH402" s="968"/>
      <c r="PEI402" s="968"/>
      <c r="PEJ402" s="968"/>
      <c r="PEK402" s="968"/>
      <c r="PEL402" s="968"/>
      <c r="PEM402" s="968"/>
      <c r="PEN402" s="968"/>
      <c r="PEO402" s="968"/>
      <c r="PEP402" s="968"/>
      <c r="PEQ402" s="968"/>
      <c r="PER402" s="968"/>
      <c r="PES402" s="968"/>
      <c r="PET402" s="968"/>
      <c r="PEU402" s="968"/>
      <c r="PEV402" s="968"/>
      <c r="PEW402" s="968"/>
      <c r="PEX402" s="968"/>
      <c r="PEY402" s="968"/>
      <c r="PEZ402" s="968"/>
      <c r="PFA402" s="968"/>
      <c r="PFB402" s="968"/>
      <c r="PFC402" s="968"/>
      <c r="PFD402" s="968"/>
      <c r="PFE402" s="968"/>
      <c r="PFF402" s="968"/>
      <c r="PFG402" s="968"/>
      <c r="PFH402" s="968"/>
      <c r="PFI402" s="968"/>
      <c r="PFJ402" s="968"/>
      <c r="PFK402" s="968"/>
      <c r="PFL402" s="968"/>
      <c r="PFM402" s="968"/>
      <c r="PFN402" s="968"/>
      <c r="PFO402" s="968"/>
      <c r="PFP402" s="968"/>
      <c r="PFQ402" s="968"/>
      <c r="PFR402" s="968"/>
      <c r="PFS402" s="968"/>
      <c r="PFT402" s="968"/>
      <c r="PFU402" s="968"/>
      <c r="PFV402" s="968"/>
      <c r="PFW402" s="968"/>
      <c r="PFX402" s="968"/>
      <c r="PFY402" s="968"/>
      <c r="PFZ402" s="968"/>
      <c r="PGA402" s="968"/>
      <c r="PGB402" s="968"/>
      <c r="PGC402" s="968"/>
      <c r="PGD402" s="968"/>
      <c r="PGE402" s="968"/>
      <c r="PGF402" s="968"/>
      <c r="PGG402" s="968"/>
      <c r="PGH402" s="968"/>
      <c r="PGI402" s="968"/>
      <c r="PGJ402" s="968"/>
      <c r="PGK402" s="968"/>
      <c r="PGL402" s="968"/>
      <c r="PGM402" s="968"/>
      <c r="PGN402" s="968"/>
      <c r="PGO402" s="968"/>
      <c r="PGP402" s="968"/>
      <c r="PGQ402" s="968"/>
      <c r="PGR402" s="968"/>
      <c r="PGS402" s="968"/>
      <c r="PGT402" s="968"/>
      <c r="PGU402" s="968"/>
      <c r="PGV402" s="968"/>
      <c r="PGW402" s="968"/>
      <c r="PGX402" s="968"/>
      <c r="PGY402" s="968"/>
      <c r="PGZ402" s="968"/>
      <c r="PHA402" s="968"/>
      <c r="PHB402" s="968"/>
      <c r="PHC402" s="968"/>
      <c r="PHD402" s="968"/>
      <c r="PHE402" s="968"/>
      <c r="PHF402" s="968"/>
      <c r="PHG402" s="968"/>
      <c r="PHH402" s="968"/>
      <c r="PHI402" s="968"/>
      <c r="PHJ402" s="968"/>
      <c r="PHK402" s="968"/>
      <c r="PHL402" s="968"/>
      <c r="PHM402" s="968"/>
      <c r="PHN402" s="968"/>
      <c r="PHO402" s="968"/>
      <c r="PHP402" s="968"/>
      <c r="PHQ402" s="968"/>
      <c r="PHR402" s="968"/>
      <c r="PHS402" s="968"/>
      <c r="PHT402" s="968"/>
      <c r="PHU402" s="968"/>
      <c r="PHV402" s="968"/>
      <c r="PHW402" s="968"/>
      <c r="PHX402" s="968"/>
      <c r="PHY402" s="968"/>
      <c r="PHZ402" s="968"/>
      <c r="PIA402" s="968"/>
      <c r="PIB402" s="968"/>
      <c r="PIC402" s="968"/>
      <c r="PID402" s="968"/>
      <c r="PIE402" s="968"/>
      <c r="PIF402" s="968"/>
      <c r="PIG402" s="968"/>
      <c r="PIH402" s="968"/>
      <c r="PII402" s="968"/>
      <c r="PIJ402" s="968"/>
      <c r="PIK402" s="968"/>
      <c r="PIL402" s="968"/>
      <c r="PIM402" s="968"/>
      <c r="PIN402" s="968"/>
      <c r="PIO402" s="968"/>
      <c r="PIP402" s="968"/>
      <c r="PIQ402" s="968"/>
      <c r="PIR402" s="968"/>
      <c r="PIS402" s="968"/>
      <c r="PIT402" s="968"/>
      <c r="PIU402" s="968"/>
      <c r="PIV402" s="968"/>
      <c r="PIW402" s="968"/>
      <c r="PIX402" s="968"/>
      <c r="PIY402" s="968"/>
      <c r="PIZ402" s="968"/>
      <c r="PJA402" s="968"/>
      <c r="PJB402" s="968"/>
      <c r="PJC402" s="968"/>
      <c r="PJD402" s="968"/>
      <c r="PJE402" s="968"/>
      <c r="PJF402" s="968"/>
      <c r="PJG402" s="968"/>
      <c r="PJH402" s="968"/>
      <c r="PJI402" s="968"/>
      <c r="PJJ402" s="968"/>
      <c r="PJK402" s="968"/>
      <c r="PJL402" s="968"/>
      <c r="PJM402" s="968"/>
      <c r="PJN402" s="968"/>
      <c r="PJO402" s="968"/>
      <c r="PJP402" s="968"/>
      <c r="PJQ402" s="968"/>
      <c r="PJR402" s="968"/>
      <c r="PJS402" s="968"/>
      <c r="PJT402" s="968"/>
      <c r="PJU402" s="968"/>
      <c r="PJV402" s="968"/>
      <c r="PJW402" s="968"/>
      <c r="PJX402" s="968"/>
      <c r="PJY402" s="968"/>
      <c r="PJZ402" s="968"/>
      <c r="PKA402" s="968"/>
      <c r="PKB402" s="968"/>
      <c r="PKC402" s="968"/>
      <c r="PKD402" s="968"/>
      <c r="PKE402" s="968"/>
      <c r="PKF402" s="968"/>
      <c r="PKG402" s="968"/>
      <c r="PKH402" s="968"/>
      <c r="PKI402" s="968"/>
      <c r="PKJ402" s="968"/>
      <c r="PKK402" s="968"/>
      <c r="PKL402" s="968"/>
      <c r="PKM402" s="968"/>
      <c r="PKN402" s="968"/>
      <c r="PKO402" s="968"/>
      <c r="PKP402" s="968"/>
      <c r="PKQ402" s="968"/>
      <c r="PKR402" s="968"/>
      <c r="PKS402" s="968"/>
      <c r="PKT402" s="968"/>
      <c r="PKU402" s="968"/>
      <c r="PKV402" s="968"/>
      <c r="PKW402" s="968"/>
      <c r="PKX402" s="968"/>
      <c r="PKY402" s="968"/>
      <c r="PKZ402" s="968"/>
      <c r="PLA402" s="968"/>
      <c r="PLB402" s="968"/>
      <c r="PLC402" s="968"/>
      <c r="PLD402" s="968"/>
      <c r="PLE402" s="968"/>
      <c r="PLF402" s="968"/>
      <c r="PLG402" s="968"/>
      <c r="PLH402" s="968"/>
      <c r="PLI402" s="968"/>
      <c r="PLJ402" s="968"/>
      <c r="PLK402" s="968"/>
      <c r="PLL402" s="968"/>
      <c r="PLM402" s="968"/>
      <c r="PLN402" s="968"/>
      <c r="PLO402" s="968"/>
      <c r="PLP402" s="968"/>
      <c r="PLQ402" s="968"/>
      <c r="PLR402" s="968"/>
      <c r="PLS402" s="968"/>
      <c r="PLT402" s="968"/>
      <c r="PLU402" s="968"/>
      <c r="PLV402" s="968"/>
      <c r="PLW402" s="968"/>
      <c r="PLX402" s="968"/>
      <c r="PLY402" s="968"/>
      <c r="PLZ402" s="968"/>
      <c r="PMA402" s="968"/>
      <c r="PMB402" s="968"/>
      <c r="PMC402" s="968"/>
      <c r="PMD402" s="968"/>
      <c r="PME402" s="968"/>
      <c r="PMF402" s="968"/>
      <c r="PMG402" s="968"/>
      <c r="PMH402" s="968"/>
      <c r="PMI402" s="968"/>
      <c r="PMJ402" s="968"/>
      <c r="PMK402" s="968"/>
      <c r="PML402" s="968"/>
      <c r="PMM402" s="968"/>
      <c r="PMN402" s="968"/>
      <c r="PMO402" s="968"/>
      <c r="PMP402" s="968"/>
      <c r="PMQ402" s="968"/>
      <c r="PMR402" s="968"/>
      <c r="PMS402" s="968"/>
      <c r="PMT402" s="968"/>
      <c r="PMU402" s="968"/>
      <c r="PMV402" s="968"/>
      <c r="PMW402" s="968"/>
      <c r="PMX402" s="968"/>
      <c r="PMY402" s="968"/>
      <c r="PMZ402" s="968"/>
      <c r="PNA402" s="968"/>
      <c r="PNB402" s="968"/>
      <c r="PNC402" s="968"/>
      <c r="PND402" s="968"/>
      <c r="PNE402" s="968"/>
      <c r="PNF402" s="968"/>
      <c r="PNG402" s="968"/>
      <c r="PNH402" s="968"/>
      <c r="PNI402" s="968"/>
      <c r="PNJ402" s="968"/>
      <c r="PNK402" s="968"/>
      <c r="PNL402" s="968"/>
      <c r="PNM402" s="968"/>
      <c r="PNN402" s="968"/>
      <c r="PNO402" s="968"/>
      <c r="PNP402" s="968"/>
      <c r="PNQ402" s="968"/>
      <c r="PNR402" s="968"/>
      <c r="PNS402" s="968"/>
      <c r="PNT402" s="968"/>
      <c r="PNU402" s="968"/>
      <c r="PNV402" s="968"/>
      <c r="PNW402" s="968"/>
      <c r="PNX402" s="968"/>
      <c r="PNY402" s="968"/>
      <c r="PNZ402" s="968"/>
      <c r="POA402" s="968"/>
      <c r="POB402" s="968"/>
      <c r="POC402" s="968"/>
      <c r="POD402" s="968"/>
      <c r="POE402" s="968"/>
      <c r="POF402" s="968"/>
      <c r="POG402" s="968"/>
      <c r="POH402" s="968"/>
      <c r="POI402" s="968"/>
      <c r="POJ402" s="968"/>
      <c r="POK402" s="968"/>
      <c r="POL402" s="968"/>
      <c r="POM402" s="968"/>
      <c r="PON402" s="968"/>
      <c r="POO402" s="968"/>
      <c r="POP402" s="968"/>
      <c r="POQ402" s="968"/>
      <c r="POR402" s="968"/>
      <c r="POS402" s="968"/>
      <c r="POT402" s="968"/>
      <c r="POU402" s="968"/>
      <c r="POV402" s="968"/>
      <c r="POW402" s="968"/>
      <c r="POX402" s="968"/>
      <c r="POY402" s="968"/>
      <c r="POZ402" s="968"/>
      <c r="PPA402" s="968"/>
      <c r="PPB402" s="968"/>
      <c r="PPC402" s="968"/>
      <c r="PPD402" s="968"/>
      <c r="PPE402" s="968"/>
      <c r="PPF402" s="968"/>
      <c r="PPG402" s="968"/>
      <c r="PPH402" s="968"/>
      <c r="PPI402" s="968"/>
      <c r="PPJ402" s="968"/>
      <c r="PPK402" s="968"/>
      <c r="PPL402" s="968"/>
      <c r="PPM402" s="968"/>
      <c r="PPN402" s="968"/>
      <c r="PPO402" s="968"/>
      <c r="PPP402" s="968"/>
      <c r="PPQ402" s="968"/>
      <c r="PPR402" s="968"/>
      <c r="PPS402" s="968"/>
      <c r="PPT402" s="968"/>
      <c r="PPU402" s="968"/>
      <c r="PPV402" s="968"/>
      <c r="PPW402" s="968"/>
      <c r="PPX402" s="968"/>
      <c r="PPY402" s="968"/>
      <c r="PPZ402" s="968"/>
      <c r="PQA402" s="968"/>
      <c r="PQB402" s="968"/>
      <c r="PQC402" s="968"/>
      <c r="PQD402" s="968"/>
      <c r="PQE402" s="968"/>
      <c r="PQF402" s="968"/>
      <c r="PQG402" s="968"/>
      <c r="PQH402" s="968"/>
      <c r="PQI402" s="968"/>
      <c r="PQJ402" s="968"/>
      <c r="PQK402" s="968"/>
      <c r="PQL402" s="968"/>
      <c r="PQM402" s="968"/>
      <c r="PQN402" s="968"/>
      <c r="PQO402" s="968"/>
      <c r="PQP402" s="968"/>
      <c r="PQQ402" s="968"/>
      <c r="PQR402" s="968"/>
      <c r="PQS402" s="968"/>
      <c r="PQT402" s="968"/>
      <c r="PQU402" s="968"/>
      <c r="PQV402" s="968"/>
      <c r="PQW402" s="968"/>
      <c r="PQX402" s="968"/>
      <c r="PQY402" s="968"/>
      <c r="PQZ402" s="968"/>
      <c r="PRA402" s="968"/>
      <c r="PRB402" s="968"/>
      <c r="PRC402" s="968"/>
      <c r="PRD402" s="968"/>
      <c r="PRE402" s="968"/>
      <c r="PRF402" s="968"/>
      <c r="PRG402" s="968"/>
      <c r="PRH402" s="968"/>
      <c r="PRI402" s="968"/>
      <c r="PRJ402" s="968"/>
      <c r="PRK402" s="968"/>
      <c r="PRL402" s="968"/>
      <c r="PRM402" s="968"/>
      <c r="PRN402" s="968"/>
      <c r="PRO402" s="968"/>
      <c r="PRP402" s="968"/>
      <c r="PRQ402" s="968"/>
      <c r="PRR402" s="968"/>
      <c r="PRS402" s="968"/>
      <c r="PRT402" s="968"/>
      <c r="PRU402" s="968"/>
      <c r="PRV402" s="968"/>
      <c r="PRW402" s="968"/>
      <c r="PRX402" s="968"/>
      <c r="PRY402" s="968"/>
      <c r="PRZ402" s="968"/>
      <c r="PSA402" s="968"/>
      <c r="PSB402" s="968"/>
      <c r="PSC402" s="968"/>
      <c r="PSD402" s="968"/>
      <c r="PSE402" s="968"/>
      <c r="PSF402" s="968"/>
      <c r="PSG402" s="968"/>
      <c r="PSH402" s="968"/>
      <c r="PSI402" s="968"/>
      <c r="PSJ402" s="968"/>
      <c r="PSK402" s="968"/>
      <c r="PSL402" s="968"/>
      <c r="PSM402" s="968"/>
      <c r="PSN402" s="968"/>
      <c r="PSO402" s="968"/>
      <c r="PSP402" s="968"/>
      <c r="PSQ402" s="968"/>
      <c r="PSR402" s="968"/>
      <c r="PSS402" s="968"/>
      <c r="PST402" s="968"/>
      <c r="PSU402" s="968"/>
      <c r="PSV402" s="968"/>
      <c r="PSW402" s="968"/>
      <c r="PSX402" s="968"/>
      <c r="PSY402" s="968"/>
      <c r="PSZ402" s="968"/>
      <c r="PTA402" s="968"/>
      <c r="PTB402" s="968"/>
      <c r="PTC402" s="968"/>
      <c r="PTD402" s="968"/>
      <c r="PTE402" s="968"/>
      <c r="PTF402" s="968"/>
      <c r="PTG402" s="968"/>
      <c r="PTH402" s="968"/>
      <c r="PTI402" s="968"/>
      <c r="PTJ402" s="968"/>
      <c r="PTK402" s="968"/>
      <c r="PTL402" s="968"/>
      <c r="PTM402" s="968"/>
      <c r="PTN402" s="968"/>
      <c r="PTO402" s="968"/>
      <c r="PTP402" s="968"/>
      <c r="PTQ402" s="968"/>
      <c r="PTR402" s="968"/>
      <c r="PTS402" s="968"/>
      <c r="PTT402" s="968"/>
      <c r="PTU402" s="968"/>
      <c r="PTV402" s="968"/>
      <c r="PTW402" s="968"/>
      <c r="PTX402" s="968"/>
      <c r="PTY402" s="968"/>
      <c r="PTZ402" s="968"/>
      <c r="PUA402" s="968"/>
      <c r="PUB402" s="968"/>
      <c r="PUC402" s="968"/>
      <c r="PUD402" s="968"/>
      <c r="PUE402" s="968"/>
      <c r="PUF402" s="968"/>
      <c r="PUG402" s="968"/>
      <c r="PUH402" s="968"/>
      <c r="PUI402" s="968"/>
      <c r="PUJ402" s="968"/>
      <c r="PUK402" s="968"/>
      <c r="PUL402" s="968"/>
      <c r="PUM402" s="968"/>
      <c r="PUN402" s="968"/>
      <c r="PUO402" s="968"/>
      <c r="PUP402" s="968"/>
      <c r="PUQ402" s="968"/>
      <c r="PUR402" s="968"/>
      <c r="PUS402" s="968"/>
      <c r="PUT402" s="968"/>
      <c r="PUU402" s="968"/>
      <c r="PUV402" s="968"/>
      <c r="PUW402" s="968"/>
      <c r="PUX402" s="968"/>
      <c r="PUY402" s="968"/>
      <c r="PUZ402" s="968"/>
      <c r="PVA402" s="968"/>
      <c r="PVB402" s="968"/>
      <c r="PVC402" s="968"/>
      <c r="PVD402" s="968"/>
      <c r="PVE402" s="968"/>
      <c r="PVF402" s="968"/>
      <c r="PVG402" s="968"/>
      <c r="PVH402" s="968"/>
      <c r="PVI402" s="968"/>
      <c r="PVJ402" s="968"/>
      <c r="PVK402" s="968"/>
      <c r="PVL402" s="968"/>
      <c r="PVM402" s="968"/>
      <c r="PVN402" s="968"/>
      <c r="PVO402" s="968"/>
      <c r="PVP402" s="968"/>
      <c r="PVQ402" s="968"/>
      <c r="PVR402" s="968"/>
      <c r="PVS402" s="968"/>
      <c r="PVT402" s="968"/>
      <c r="PVU402" s="968"/>
      <c r="PVV402" s="968"/>
      <c r="PVW402" s="968"/>
      <c r="PVX402" s="968"/>
      <c r="PVY402" s="968"/>
      <c r="PVZ402" s="968"/>
      <c r="PWA402" s="968"/>
      <c r="PWB402" s="968"/>
      <c r="PWC402" s="968"/>
      <c r="PWD402" s="968"/>
      <c r="PWE402" s="968"/>
      <c r="PWF402" s="968"/>
      <c r="PWG402" s="968"/>
      <c r="PWH402" s="968"/>
      <c r="PWI402" s="968"/>
      <c r="PWJ402" s="968"/>
      <c r="PWK402" s="968"/>
      <c r="PWL402" s="968"/>
      <c r="PWM402" s="968"/>
      <c r="PWN402" s="968"/>
      <c r="PWO402" s="968"/>
      <c r="PWP402" s="968"/>
      <c r="PWQ402" s="968"/>
      <c r="PWR402" s="968"/>
      <c r="PWS402" s="968"/>
      <c r="PWT402" s="968"/>
      <c r="PWU402" s="968"/>
      <c r="PWV402" s="968"/>
      <c r="PWW402" s="968"/>
      <c r="PWX402" s="968"/>
      <c r="PWY402" s="968"/>
      <c r="PWZ402" s="968"/>
      <c r="PXA402" s="968"/>
      <c r="PXB402" s="968"/>
      <c r="PXC402" s="968"/>
      <c r="PXD402" s="968"/>
      <c r="PXE402" s="968"/>
      <c r="PXF402" s="968"/>
      <c r="PXG402" s="968"/>
      <c r="PXH402" s="968"/>
      <c r="PXI402" s="968"/>
      <c r="PXJ402" s="968"/>
      <c r="PXK402" s="968"/>
      <c r="PXL402" s="968"/>
      <c r="PXM402" s="968"/>
      <c r="PXN402" s="968"/>
      <c r="PXO402" s="968"/>
      <c r="PXP402" s="968"/>
      <c r="PXQ402" s="968"/>
      <c r="PXR402" s="968"/>
      <c r="PXS402" s="968"/>
      <c r="PXT402" s="968"/>
      <c r="PXU402" s="968"/>
      <c r="PXV402" s="968"/>
      <c r="PXW402" s="968"/>
      <c r="PXX402" s="968"/>
      <c r="PXY402" s="968"/>
      <c r="PXZ402" s="968"/>
      <c r="PYA402" s="968"/>
      <c r="PYB402" s="968"/>
      <c r="PYC402" s="968"/>
      <c r="PYD402" s="968"/>
      <c r="PYE402" s="968"/>
      <c r="PYF402" s="968"/>
      <c r="PYG402" s="968"/>
      <c r="PYH402" s="968"/>
      <c r="PYI402" s="968"/>
      <c r="PYJ402" s="968"/>
      <c r="PYK402" s="968"/>
      <c r="PYL402" s="968"/>
      <c r="PYM402" s="968"/>
      <c r="PYN402" s="968"/>
      <c r="PYO402" s="968"/>
      <c r="PYP402" s="968"/>
      <c r="PYQ402" s="968"/>
      <c r="PYR402" s="968"/>
      <c r="PYS402" s="968"/>
      <c r="PYT402" s="968"/>
      <c r="PYU402" s="968"/>
      <c r="PYV402" s="968"/>
      <c r="PYW402" s="968"/>
      <c r="PYX402" s="968"/>
      <c r="PYY402" s="968"/>
      <c r="PYZ402" s="968"/>
      <c r="PZA402" s="968"/>
      <c r="PZB402" s="968"/>
      <c r="PZC402" s="968"/>
      <c r="PZD402" s="968"/>
      <c r="PZE402" s="968"/>
      <c r="PZF402" s="968"/>
      <c r="PZG402" s="968"/>
      <c r="PZH402" s="968"/>
      <c r="PZI402" s="968"/>
      <c r="PZJ402" s="968"/>
      <c r="PZK402" s="968"/>
      <c r="PZL402" s="968"/>
      <c r="PZM402" s="968"/>
      <c r="PZN402" s="968"/>
      <c r="PZO402" s="968"/>
      <c r="PZP402" s="968"/>
      <c r="PZQ402" s="968"/>
      <c r="PZR402" s="968"/>
      <c r="PZS402" s="968"/>
      <c r="PZT402" s="968"/>
      <c r="PZU402" s="968"/>
      <c r="PZV402" s="968"/>
      <c r="PZW402" s="968"/>
      <c r="PZX402" s="968"/>
      <c r="PZY402" s="968"/>
      <c r="PZZ402" s="968"/>
      <c r="QAA402" s="968"/>
      <c r="QAB402" s="968"/>
      <c r="QAC402" s="968"/>
      <c r="QAD402" s="968"/>
      <c r="QAE402" s="968"/>
      <c r="QAF402" s="968"/>
      <c r="QAG402" s="968"/>
      <c r="QAH402" s="968"/>
      <c r="QAI402" s="968"/>
      <c r="QAJ402" s="968"/>
      <c r="QAK402" s="968"/>
      <c r="QAL402" s="968"/>
      <c r="QAM402" s="968"/>
      <c r="QAN402" s="968"/>
      <c r="QAO402" s="968"/>
      <c r="QAP402" s="968"/>
      <c r="QAQ402" s="968"/>
      <c r="QAR402" s="968"/>
      <c r="QAS402" s="968"/>
      <c r="QAT402" s="968"/>
      <c r="QAU402" s="968"/>
      <c r="QAV402" s="968"/>
      <c r="QAW402" s="968"/>
      <c r="QAX402" s="968"/>
      <c r="QAY402" s="968"/>
      <c r="QAZ402" s="968"/>
      <c r="QBA402" s="968"/>
      <c r="QBB402" s="968"/>
      <c r="QBC402" s="968"/>
      <c r="QBD402" s="968"/>
      <c r="QBE402" s="968"/>
      <c r="QBF402" s="968"/>
      <c r="QBG402" s="968"/>
      <c r="QBH402" s="968"/>
      <c r="QBI402" s="968"/>
      <c r="QBJ402" s="968"/>
      <c r="QBK402" s="968"/>
      <c r="QBL402" s="968"/>
      <c r="QBM402" s="968"/>
      <c r="QBN402" s="968"/>
      <c r="QBO402" s="968"/>
      <c r="QBP402" s="968"/>
      <c r="QBQ402" s="968"/>
      <c r="QBR402" s="968"/>
      <c r="QBS402" s="968"/>
      <c r="QBT402" s="968"/>
      <c r="QBU402" s="968"/>
      <c r="QBV402" s="968"/>
      <c r="QBW402" s="968"/>
      <c r="QBX402" s="968"/>
      <c r="QBY402" s="968"/>
      <c r="QBZ402" s="968"/>
      <c r="QCA402" s="968"/>
      <c r="QCB402" s="968"/>
      <c r="QCC402" s="968"/>
      <c r="QCD402" s="968"/>
      <c r="QCE402" s="968"/>
      <c r="QCF402" s="968"/>
      <c r="QCG402" s="968"/>
      <c r="QCH402" s="968"/>
      <c r="QCI402" s="968"/>
      <c r="QCJ402" s="968"/>
      <c r="QCK402" s="968"/>
      <c r="QCL402" s="968"/>
      <c r="QCM402" s="968"/>
      <c r="QCN402" s="968"/>
      <c r="QCO402" s="968"/>
      <c r="QCP402" s="968"/>
      <c r="QCQ402" s="968"/>
      <c r="QCR402" s="968"/>
      <c r="QCS402" s="968"/>
      <c r="QCT402" s="968"/>
      <c r="QCU402" s="968"/>
      <c r="QCV402" s="968"/>
      <c r="QCW402" s="968"/>
      <c r="QCX402" s="968"/>
      <c r="QCY402" s="968"/>
      <c r="QCZ402" s="968"/>
      <c r="QDA402" s="968"/>
      <c r="QDB402" s="968"/>
      <c r="QDC402" s="968"/>
      <c r="QDD402" s="968"/>
      <c r="QDE402" s="968"/>
      <c r="QDF402" s="968"/>
      <c r="QDG402" s="968"/>
      <c r="QDH402" s="968"/>
      <c r="QDI402" s="968"/>
      <c r="QDJ402" s="968"/>
      <c r="QDK402" s="968"/>
      <c r="QDL402" s="968"/>
      <c r="QDM402" s="968"/>
      <c r="QDN402" s="968"/>
      <c r="QDO402" s="968"/>
      <c r="QDP402" s="968"/>
      <c r="QDQ402" s="968"/>
      <c r="QDR402" s="968"/>
      <c r="QDS402" s="968"/>
      <c r="QDT402" s="968"/>
      <c r="QDU402" s="968"/>
      <c r="QDV402" s="968"/>
      <c r="QDW402" s="968"/>
      <c r="QDX402" s="968"/>
      <c r="QDY402" s="968"/>
      <c r="QDZ402" s="968"/>
      <c r="QEA402" s="968"/>
      <c r="QEB402" s="968"/>
      <c r="QEC402" s="968"/>
      <c r="QED402" s="968"/>
      <c r="QEE402" s="968"/>
      <c r="QEF402" s="968"/>
      <c r="QEG402" s="968"/>
      <c r="QEH402" s="968"/>
      <c r="QEI402" s="968"/>
      <c r="QEJ402" s="968"/>
      <c r="QEK402" s="968"/>
      <c r="QEL402" s="968"/>
      <c r="QEM402" s="968"/>
      <c r="QEN402" s="968"/>
      <c r="QEO402" s="968"/>
      <c r="QEP402" s="968"/>
      <c r="QEQ402" s="968"/>
      <c r="QER402" s="968"/>
      <c r="QES402" s="968"/>
      <c r="QET402" s="968"/>
      <c r="QEU402" s="968"/>
      <c r="QEV402" s="968"/>
      <c r="QEW402" s="968"/>
      <c r="QEX402" s="968"/>
      <c r="QEY402" s="968"/>
      <c r="QEZ402" s="968"/>
      <c r="QFA402" s="968"/>
      <c r="QFB402" s="968"/>
      <c r="QFC402" s="968"/>
      <c r="QFD402" s="968"/>
      <c r="QFE402" s="968"/>
      <c r="QFF402" s="968"/>
      <c r="QFG402" s="968"/>
      <c r="QFH402" s="968"/>
      <c r="QFI402" s="968"/>
      <c r="QFJ402" s="968"/>
      <c r="QFK402" s="968"/>
      <c r="QFL402" s="968"/>
      <c r="QFM402" s="968"/>
      <c r="QFN402" s="968"/>
      <c r="QFO402" s="968"/>
      <c r="QFP402" s="968"/>
      <c r="QFQ402" s="968"/>
      <c r="QFR402" s="968"/>
      <c r="QFS402" s="968"/>
      <c r="QFT402" s="968"/>
      <c r="QFU402" s="968"/>
      <c r="QFV402" s="968"/>
      <c r="QFW402" s="968"/>
      <c r="QFX402" s="968"/>
      <c r="QFY402" s="968"/>
      <c r="QFZ402" s="968"/>
      <c r="QGA402" s="968"/>
      <c r="QGB402" s="968"/>
      <c r="QGC402" s="968"/>
      <c r="QGD402" s="968"/>
      <c r="QGE402" s="968"/>
      <c r="QGF402" s="968"/>
      <c r="QGG402" s="968"/>
      <c r="QGH402" s="968"/>
      <c r="QGI402" s="968"/>
      <c r="QGJ402" s="968"/>
      <c r="QGK402" s="968"/>
      <c r="QGL402" s="968"/>
      <c r="QGM402" s="968"/>
      <c r="QGN402" s="968"/>
      <c r="QGO402" s="968"/>
      <c r="QGP402" s="968"/>
      <c r="QGQ402" s="968"/>
      <c r="QGR402" s="968"/>
      <c r="QGS402" s="968"/>
      <c r="QGT402" s="968"/>
      <c r="QGU402" s="968"/>
      <c r="QGV402" s="968"/>
      <c r="QGW402" s="968"/>
      <c r="QGX402" s="968"/>
      <c r="QGY402" s="968"/>
      <c r="QGZ402" s="968"/>
      <c r="QHA402" s="968"/>
      <c r="QHB402" s="968"/>
      <c r="QHC402" s="968"/>
      <c r="QHD402" s="968"/>
      <c r="QHE402" s="968"/>
      <c r="QHF402" s="968"/>
      <c r="QHG402" s="968"/>
      <c r="QHH402" s="968"/>
      <c r="QHI402" s="968"/>
      <c r="QHJ402" s="968"/>
      <c r="QHK402" s="968"/>
      <c r="QHL402" s="968"/>
      <c r="QHM402" s="968"/>
      <c r="QHN402" s="968"/>
      <c r="QHO402" s="968"/>
      <c r="QHP402" s="968"/>
      <c r="QHQ402" s="968"/>
      <c r="QHR402" s="968"/>
      <c r="QHS402" s="968"/>
      <c r="QHT402" s="968"/>
      <c r="QHU402" s="968"/>
      <c r="QHV402" s="968"/>
      <c r="QHW402" s="968"/>
      <c r="QHX402" s="968"/>
      <c r="QHY402" s="968"/>
      <c r="QHZ402" s="968"/>
      <c r="QIA402" s="968"/>
      <c r="QIB402" s="968"/>
      <c r="QIC402" s="968"/>
      <c r="QID402" s="968"/>
      <c r="QIE402" s="968"/>
      <c r="QIF402" s="968"/>
      <c r="QIG402" s="968"/>
      <c r="QIH402" s="968"/>
      <c r="QII402" s="968"/>
      <c r="QIJ402" s="968"/>
      <c r="QIK402" s="968"/>
      <c r="QIL402" s="968"/>
      <c r="QIM402" s="968"/>
      <c r="QIN402" s="968"/>
      <c r="QIO402" s="968"/>
      <c r="QIP402" s="968"/>
      <c r="QIQ402" s="968"/>
      <c r="QIR402" s="968"/>
      <c r="QIS402" s="968"/>
      <c r="QIT402" s="968"/>
      <c r="QIU402" s="968"/>
      <c r="QIV402" s="968"/>
      <c r="QIW402" s="968"/>
      <c r="QIX402" s="968"/>
      <c r="QIY402" s="968"/>
      <c r="QIZ402" s="968"/>
      <c r="QJA402" s="968"/>
      <c r="QJB402" s="968"/>
      <c r="QJC402" s="968"/>
      <c r="QJD402" s="968"/>
      <c r="QJE402" s="968"/>
      <c r="QJF402" s="968"/>
      <c r="QJG402" s="968"/>
      <c r="QJH402" s="968"/>
      <c r="QJI402" s="968"/>
      <c r="QJJ402" s="968"/>
      <c r="QJK402" s="968"/>
      <c r="QJL402" s="968"/>
      <c r="QJM402" s="968"/>
      <c r="QJN402" s="968"/>
      <c r="QJO402" s="968"/>
      <c r="QJP402" s="968"/>
      <c r="QJQ402" s="968"/>
      <c r="QJR402" s="968"/>
      <c r="QJS402" s="968"/>
      <c r="QJT402" s="968"/>
      <c r="QJU402" s="968"/>
      <c r="QJV402" s="968"/>
      <c r="QJW402" s="968"/>
      <c r="QJX402" s="968"/>
      <c r="QJY402" s="968"/>
      <c r="QJZ402" s="968"/>
      <c r="QKA402" s="968"/>
      <c r="QKB402" s="968"/>
      <c r="QKC402" s="968"/>
      <c r="QKD402" s="968"/>
      <c r="QKE402" s="968"/>
      <c r="QKF402" s="968"/>
      <c r="QKG402" s="968"/>
      <c r="QKH402" s="968"/>
      <c r="QKI402" s="968"/>
      <c r="QKJ402" s="968"/>
      <c r="QKK402" s="968"/>
      <c r="QKL402" s="968"/>
      <c r="QKM402" s="968"/>
      <c r="QKN402" s="968"/>
      <c r="QKO402" s="968"/>
      <c r="QKP402" s="968"/>
      <c r="QKQ402" s="968"/>
      <c r="QKR402" s="968"/>
      <c r="QKS402" s="968"/>
      <c r="QKT402" s="968"/>
      <c r="QKU402" s="968"/>
      <c r="QKV402" s="968"/>
      <c r="QKW402" s="968"/>
      <c r="QKX402" s="968"/>
      <c r="QKY402" s="968"/>
      <c r="QKZ402" s="968"/>
      <c r="QLA402" s="968"/>
      <c r="QLB402" s="968"/>
      <c r="QLC402" s="968"/>
      <c r="QLD402" s="968"/>
      <c r="QLE402" s="968"/>
      <c r="QLF402" s="968"/>
      <c r="QLG402" s="968"/>
      <c r="QLH402" s="968"/>
      <c r="QLI402" s="968"/>
      <c r="QLJ402" s="968"/>
      <c r="QLK402" s="968"/>
      <c r="QLL402" s="968"/>
      <c r="QLM402" s="968"/>
      <c r="QLN402" s="968"/>
      <c r="QLO402" s="968"/>
      <c r="QLP402" s="968"/>
      <c r="QLQ402" s="968"/>
      <c r="QLR402" s="968"/>
      <c r="QLS402" s="968"/>
      <c r="QLT402" s="968"/>
      <c r="QLU402" s="968"/>
      <c r="QLV402" s="968"/>
      <c r="QLW402" s="968"/>
      <c r="QLX402" s="968"/>
      <c r="QLY402" s="968"/>
      <c r="QLZ402" s="968"/>
      <c r="QMA402" s="968"/>
      <c r="QMB402" s="968"/>
      <c r="QMC402" s="968"/>
      <c r="QMD402" s="968"/>
      <c r="QME402" s="968"/>
      <c r="QMF402" s="968"/>
      <c r="QMG402" s="968"/>
      <c r="QMH402" s="968"/>
      <c r="QMI402" s="968"/>
      <c r="QMJ402" s="968"/>
      <c r="QMK402" s="968"/>
      <c r="QML402" s="968"/>
      <c r="QMM402" s="968"/>
      <c r="QMN402" s="968"/>
      <c r="QMO402" s="968"/>
      <c r="QMP402" s="968"/>
      <c r="QMQ402" s="968"/>
      <c r="QMR402" s="968"/>
      <c r="QMS402" s="968"/>
      <c r="QMT402" s="968"/>
      <c r="QMU402" s="968"/>
      <c r="QMV402" s="968"/>
      <c r="QMW402" s="968"/>
      <c r="QMX402" s="968"/>
      <c r="QMY402" s="968"/>
      <c r="QMZ402" s="968"/>
      <c r="QNA402" s="968"/>
      <c r="QNB402" s="968"/>
      <c r="QNC402" s="968"/>
      <c r="QND402" s="968"/>
      <c r="QNE402" s="968"/>
      <c r="QNF402" s="968"/>
      <c r="QNG402" s="968"/>
      <c r="QNH402" s="968"/>
      <c r="QNI402" s="968"/>
      <c r="QNJ402" s="968"/>
      <c r="QNK402" s="968"/>
      <c r="QNL402" s="968"/>
      <c r="QNM402" s="968"/>
      <c r="QNN402" s="968"/>
      <c r="QNO402" s="968"/>
      <c r="QNP402" s="968"/>
      <c r="QNQ402" s="968"/>
      <c r="QNR402" s="968"/>
      <c r="QNS402" s="968"/>
      <c r="QNT402" s="968"/>
      <c r="QNU402" s="968"/>
      <c r="QNV402" s="968"/>
      <c r="QNW402" s="968"/>
      <c r="QNX402" s="968"/>
      <c r="QNY402" s="968"/>
      <c r="QNZ402" s="968"/>
      <c r="QOA402" s="968"/>
      <c r="QOB402" s="968"/>
      <c r="QOC402" s="968"/>
      <c r="QOD402" s="968"/>
      <c r="QOE402" s="968"/>
      <c r="QOF402" s="968"/>
      <c r="QOG402" s="968"/>
      <c r="QOH402" s="968"/>
      <c r="QOI402" s="968"/>
      <c r="QOJ402" s="968"/>
      <c r="QOK402" s="968"/>
      <c r="QOL402" s="968"/>
      <c r="QOM402" s="968"/>
      <c r="QON402" s="968"/>
      <c r="QOO402" s="968"/>
      <c r="QOP402" s="968"/>
      <c r="QOQ402" s="968"/>
      <c r="QOR402" s="968"/>
      <c r="QOS402" s="968"/>
      <c r="QOT402" s="968"/>
      <c r="QOU402" s="968"/>
      <c r="QOV402" s="968"/>
      <c r="QOW402" s="968"/>
      <c r="QOX402" s="968"/>
      <c r="QOY402" s="968"/>
      <c r="QOZ402" s="968"/>
      <c r="QPA402" s="968"/>
      <c r="QPB402" s="968"/>
      <c r="QPC402" s="968"/>
      <c r="QPD402" s="968"/>
      <c r="QPE402" s="968"/>
      <c r="QPF402" s="968"/>
      <c r="QPG402" s="968"/>
      <c r="QPH402" s="968"/>
      <c r="QPI402" s="968"/>
      <c r="QPJ402" s="968"/>
      <c r="QPK402" s="968"/>
      <c r="QPL402" s="968"/>
      <c r="QPM402" s="968"/>
      <c r="QPN402" s="968"/>
      <c r="QPO402" s="968"/>
      <c r="QPP402" s="968"/>
      <c r="QPQ402" s="968"/>
      <c r="QPR402" s="968"/>
      <c r="QPS402" s="968"/>
      <c r="QPT402" s="968"/>
      <c r="QPU402" s="968"/>
      <c r="QPV402" s="968"/>
      <c r="QPW402" s="968"/>
      <c r="QPX402" s="968"/>
      <c r="QPY402" s="968"/>
      <c r="QPZ402" s="968"/>
      <c r="QQA402" s="968"/>
      <c r="QQB402" s="968"/>
      <c r="QQC402" s="968"/>
      <c r="QQD402" s="968"/>
      <c r="QQE402" s="968"/>
      <c r="QQF402" s="968"/>
      <c r="QQG402" s="968"/>
      <c r="QQH402" s="968"/>
      <c r="QQI402" s="968"/>
      <c r="QQJ402" s="968"/>
      <c r="QQK402" s="968"/>
      <c r="QQL402" s="968"/>
      <c r="QQM402" s="968"/>
      <c r="QQN402" s="968"/>
      <c r="QQO402" s="968"/>
      <c r="QQP402" s="968"/>
      <c r="QQQ402" s="968"/>
      <c r="QQR402" s="968"/>
      <c r="QQS402" s="968"/>
      <c r="QQT402" s="968"/>
      <c r="QQU402" s="968"/>
      <c r="QQV402" s="968"/>
      <c r="QQW402" s="968"/>
      <c r="QQX402" s="968"/>
      <c r="QQY402" s="968"/>
      <c r="QQZ402" s="968"/>
      <c r="QRA402" s="968"/>
      <c r="QRB402" s="968"/>
      <c r="QRC402" s="968"/>
      <c r="QRD402" s="968"/>
      <c r="QRE402" s="968"/>
      <c r="QRF402" s="968"/>
      <c r="QRG402" s="968"/>
      <c r="QRH402" s="968"/>
      <c r="QRI402" s="968"/>
      <c r="QRJ402" s="968"/>
      <c r="QRK402" s="968"/>
      <c r="QRL402" s="968"/>
      <c r="QRM402" s="968"/>
      <c r="QRN402" s="968"/>
      <c r="QRO402" s="968"/>
      <c r="QRP402" s="968"/>
      <c r="QRQ402" s="968"/>
      <c r="QRR402" s="968"/>
      <c r="QRS402" s="968"/>
      <c r="QRT402" s="968"/>
      <c r="QRU402" s="968"/>
      <c r="QRV402" s="968"/>
      <c r="QRW402" s="968"/>
      <c r="QRX402" s="968"/>
      <c r="QRY402" s="968"/>
      <c r="QRZ402" s="968"/>
      <c r="QSA402" s="968"/>
      <c r="QSB402" s="968"/>
      <c r="QSC402" s="968"/>
      <c r="QSD402" s="968"/>
      <c r="QSE402" s="968"/>
      <c r="QSF402" s="968"/>
      <c r="QSG402" s="968"/>
      <c r="QSH402" s="968"/>
      <c r="QSI402" s="968"/>
      <c r="QSJ402" s="968"/>
      <c r="QSK402" s="968"/>
      <c r="QSL402" s="968"/>
      <c r="QSM402" s="968"/>
      <c r="QSN402" s="968"/>
      <c r="QSO402" s="968"/>
      <c r="QSP402" s="968"/>
      <c r="QSQ402" s="968"/>
      <c r="QSR402" s="968"/>
      <c r="QSS402" s="968"/>
      <c r="QST402" s="968"/>
      <c r="QSU402" s="968"/>
      <c r="QSV402" s="968"/>
      <c r="QSW402" s="968"/>
      <c r="QSX402" s="968"/>
      <c r="QSY402" s="968"/>
      <c r="QSZ402" s="968"/>
      <c r="QTA402" s="968"/>
      <c r="QTB402" s="968"/>
      <c r="QTC402" s="968"/>
      <c r="QTD402" s="968"/>
      <c r="QTE402" s="968"/>
      <c r="QTF402" s="968"/>
      <c r="QTG402" s="968"/>
      <c r="QTH402" s="968"/>
      <c r="QTI402" s="968"/>
      <c r="QTJ402" s="968"/>
      <c r="QTK402" s="968"/>
      <c r="QTL402" s="968"/>
      <c r="QTM402" s="968"/>
      <c r="QTN402" s="968"/>
      <c r="QTO402" s="968"/>
      <c r="QTP402" s="968"/>
      <c r="QTQ402" s="968"/>
      <c r="QTR402" s="968"/>
      <c r="QTS402" s="968"/>
      <c r="QTT402" s="968"/>
      <c r="QTU402" s="968"/>
      <c r="QTV402" s="968"/>
      <c r="QTW402" s="968"/>
      <c r="QTX402" s="968"/>
      <c r="QTY402" s="968"/>
      <c r="QTZ402" s="968"/>
      <c r="QUA402" s="968"/>
      <c r="QUB402" s="968"/>
      <c r="QUC402" s="968"/>
      <c r="QUD402" s="968"/>
      <c r="QUE402" s="968"/>
      <c r="QUF402" s="968"/>
      <c r="QUG402" s="968"/>
      <c r="QUH402" s="968"/>
      <c r="QUI402" s="968"/>
      <c r="QUJ402" s="968"/>
      <c r="QUK402" s="968"/>
      <c r="QUL402" s="968"/>
      <c r="QUM402" s="968"/>
      <c r="QUN402" s="968"/>
      <c r="QUO402" s="968"/>
      <c r="QUP402" s="968"/>
      <c r="QUQ402" s="968"/>
      <c r="QUR402" s="968"/>
      <c r="QUS402" s="968"/>
      <c r="QUT402" s="968"/>
      <c r="QUU402" s="968"/>
      <c r="QUV402" s="968"/>
      <c r="QUW402" s="968"/>
      <c r="QUX402" s="968"/>
      <c r="QUY402" s="968"/>
      <c r="QUZ402" s="968"/>
      <c r="QVA402" s="968"/>
      <c r="QVB402" s="968"/>
      <c r="QVC402" s="968"/>
      <c r="QVD402" s="968"/>
      <c r="QVE402" s="968"/>
      <c r="QVF402" s="968"/>
      <c r="QVG402" s="968"/>
      <c r="QVH402" s="968"/>
      <c r="QVI402" s="968"/>
      <c r="QVJ402" s="968"/>
      <c r="QVK402" s="968"/>
      <c r="QVL402" s="968"/>
      <c r="QVM402" s="968"/>
      <c r="QVN402" s="968"/>
      <c r="QVO402" s="968"/>
      <c r="QVP402" s="968"/>
      <c r="QVQ402" s="968"/>
      <c r="QVR402" s="968"/>
      <c r="QVS402" s="968"/>
      <c r="QVT402" s="968"/>
      <c r="QVU402" s="968"/>
      <c r="QVV402" s="968"/>
      <c r="QVW402" s="968"/>
      <c r="QVX402" s="968"/>
      <c r="QVY402" s="968"/>
      <c r="QVZ402" s="968"/>
      <c r="QWA402" s="968"/>
      <c r="QWB402" s="968"/>
      <c r="QWC402" s="968"/>
      <c r="QWD402" s="968"/>
      <c r="QWE402" s="968"/>
      <c r="QWF402" s="968"/>
      <c r="QWG402" s="968"/>
      <c r="QWH402" s="968"/>
      <c r="QWI402" s="968"/>
      <c r="QWJ402" s="968"/>
      <c r="QWK402" s="968"/>
      <c r="QWL402" s="968"/>
      <c r="QWM402" s="968"/>
      <c r="QWN402" s="968"/>
      <c r="QWO402" s="968"/>
      <c r="QWP402" s="968"/>
      <c r="QWQ402" s="968"/>
      <c r="QWR402" s="968"/>
      <c r="QWS402" s="968"/>
      <c r="QWT402" s="968"/>
      <c r="QWU402" s="968"/>
      <c r="QWV402" s="968"/>
      <c r="QWW402" s="968"/>
      <c r="QWX402" s="968"/>
      <c r="QWY402" s="968"/>
      <c r="QWZ402" s="968"/>
      <c r="QXA402" s="968"/>
      <c r="QXB402" s="968"/>
      <c r="QXC402" s="968"/>
      <c r="QXD402" s="968"/>
      <c r="QXE402" s="968"/>
      <c r="QXF402" s="968"/>
      <c r="QXG402" s="968"/>
      <c r="QXH402" s="968"/>
      <c r="QXI402" s="968"/>
      <c r="QXJ402" s="968"/>
      <c r="QXK402" s="968"/>
      <c r="QXL402" s="968"/>
      <c r="QXM402" s="968"/>
      <c r="QXN402" s="968"/>
      <c r="QXO402" s="968"/>
      <c r="QXP402" s="968"/>
      <c r="QXQ402" s="968"/>
      <c r="QXR402" s="968"/>
      <c r="QXS402" s="968"/>
      <c r="QXT402" s="968"/>
      <c r="QXU402" s="968"/>
      <c r="QXV402" s="968"/>
      <c r="QXW402" s="968"/>
      <c r="QXX402" s="968"/>
      <c r="QXY402" s="968"/>
      <c r="QXZ402" s="968"/>
      <c r="QYA402" s="968"/>
      <c r="QYB402" s="968"/>
      <c r="QYC402" s="968"/>
      <c r="QYD402" s="968"/>
      <c r="QYE402" s="968"/>
      <c r="QYF402" s="968"/>
      <c r="QYG402" s="968"/>
      <c r="QYH402" s="968"/>
      <c r="QYI402" s="968"/>
      <c r="QYJ402" s="968"/>
      <c r="QYK402" s="968"/>
      <c r="QYL402" s="968"/>
      <c r="QYM402" s="968"/>
      <c r="QYN402" s="968"/>
      <c r="QYO402" s="968"/>
      <c r="QYP402" s="968"/>
      <c r="QYQ402" s="968"/>
      <c r="QYR402" s="968"/>
      <c r="QYS402" s="968"/>
      <c r="QYT402" s="968"/>
      <c r="QYU402" s="968"/>
      <c r="QYV402" s="968"/>
      <c r="QYW402" s="968"/>
      <c r="QYX402" s="968"/>
      <c r="QYY402" s="968"/>
      <c r="QYZ402" s="968"/>
      <c r="QZA402" s="968"/>
      <c r="QZB402" s="968"/>
      <c r="QZC402" s="968"/>
      <c r="QZD402" s="968"/>
      <c r="QZE402" s="968"/>
      <c r="QZF402" s="968"/>
      <c r="QZG402" s="968"/>
      <c r="QZH402" s="968"/>
      <c r="QZI402" s="968"/>
      <c r="QZJ402" s="968"/>
      <c r="QZK402" s="968"/>
      <c r="QZL402" s="968"/>
      <c r="QZM402" s="968"/>
      <c r="QZN402" s="968"/>
      <c r="QZO402" s="968"/>
      <c r="QZP402" s="968"/>
      <c r="QZQ402" s="968"/>
      <c r="QZR402" s="968"/>
      <c r="QZS402" s="968"/>
      <c r="QZT402" s="968"/>
      <c r="QZU402" s="968"/>
      <c r="QZV402" s="968"/>
      <c r="QZW402" s="968"/>
      <c r="QZX402" s="968"/>
      <c r="QZY402" s="968"/>
      <c r="QZZ402" s="968"/>
      <c r="RAA402" s="968"/>
      <c r="RAB402" s="968"/>
      <c r="RAC402" s="968"/>
      <c r="RAD402" s="968"/>
      <c r="RAE402" s="968"/>
      <c r="RAF402" s="968"/>
      <c r="RAG402" s="968"/>
      <c r="RAH402" s="968"/>
      <c r="RAI402" s="968"/>
      <c r="RAJ402" s="968"/>
      <c r="RAK402" s="968"/>
      <c r="RAL402" s="968"/>
      <c r="RAM402" s="968"/>
      <c r="RAN402" s="968"/>
      <c r="RAO402" s="968"/>
      <c r="RAP402" s="968"/>
      <c r="RAQ402" s="968"/>
      <c r="RAR402" s="968"/>
      <c r="RAS402" s="968"/>
      <c r="RAT402" s="968"/>
      <c r="RAU402" s="968"/>
      <c r="RAV402" s="968"/>
      <c r="RAW402" s="968"/>
      <c r="RAX402" s="968"/>
      <c r="RAY402" s="968"/>
      <c r="RAZ402" s="968"/>
      <c r="RBA402" s="968"/>
      <c r="RBB402" s="968"/>
      <c r="RBC402" s="968"/>
      <c r="RBD402" s="968"/>
      <c r="RBE402" s="968"/>
      <c r="RBF402" s="968"/>
      <c r="RBG402" s="968"/>
      <c r="RBH402" s="968"/>
      <c r="RBI402" s="968"/>
      <c r="RBJ402" s="968"/>
      <c r="RBK402" s="968"/>
      <c r="RBL402" s="968"/>
      <c r="RBM402" s="968"/>
      <c r="RBN402" s="968"/>
      <c r="RBO402" s="968"/>
      <c r="RBP402" s="968"/>
      <c r="RBQ402" s="968"/>
      <c r="RBR402" s="968"/>
      <c r="RBS402" s="968"/>
      <c r="RBT402" s="968"/>
      <c r="RBU402" s="968"/>
      <c r="RBV402" s="968"/>
      <c r="RBW402" s="968"/>
      <c r="RBX402" s="968"/>
      <c r="RBY402" s="968"/>
      <c r="RBZ402" s="968"/>
      <c r="RCA402" s="968"/>
      <c r="RCB402" s="968"/>
      <c r="RCC402" s="968"/>
      <c r="RCD402" s="968"/>
      <c r="RCE402" s="968"/>
      <c r="RCF402" s="968"/>
      <c r="RCG402" s="968"/>
      <c r="RCH402" s="968"/>
      <c r="RCI402" s="968"/>
      <c r="RCJ402" s="968"/>
      <c r="RCK402" s="968"/>
      <c r="RCL402" s="968"/>
      <c r="RCM402" s="968"/>
      <c r="RCN402" s="968"/>
      <c r="RCO402" s="968"/>
      <c r="RCP402" s="968"/>
      <c r="RCQ402" s="968"/>
      <c r="RCR402" s="968"/>
      <c r="RCS402" s="968"/>
      <c r="RCT402" s="968"/>
      <c r="RCU402" s="968"/>
      <c r="RCV402" s="968"/>
      <c r="RCW402" s="968"/>
      <c r="RCX402" s="968"/>
      <c r="RCY402" s="968"/>
      <c r="RCZ402" s="968"/>
      <c r="RDA402" s="968"/>
      <c r="RDB402" s="968"/>
      <c r="RDC402" s="968"/>
      <c r="RDD402" s="968"/>
      <c r="RDE402" s="968"/>
      <c r="RDF402" s="968"/>
      <c r="RDG402" s="968"/>
      <c r="RDH402" s="968"/>
      <c r="RDI402" s="968"/>
      <c r="RDJ402" s="968"/>
      <c r="RDK402" s="968"/>
      <c r="RDL402" s="968"/>
      <c r="RDM402" s="968"/>
      <c r="RDN402" s="968"/>
      <c r="RDO402" s="968"/>
      <c r="RDP402" s="968"/>
      <c r="RDQ402" s="968"/>
      <c r="RDR402" s="968"/>
      <c r="RDS402" s="968"/>
      <c r="RDT402" s="968"/>
      <c r="RDU402" s="968"/>
      <c r="RDV402" s="968"/>
      <c r="RDW402" s="968"/>
      <c r="RDX402" s="968"/>
      <c r="RDY402" s="968"/>
      <c r="RDZ402" s="968"/>
      <c r="REA402" s="968"/>
      <c r="REB402" s="968"/>
      <c r="REC402" s="968"/>
      <c r="RED402" s="968"/>
      <c r="REE402" s="968"/>
      <c r="REF402" s="968"/>
      <c r="REG402" s="968"/>
      <c r="REH402" s="968"/>
      <c r="REI402" s="968"/>
      <c r="REJ402" s="968"/>
      <c r="REK402" s="968"/>
      <c r="REL402" s="968"/>
      <c r="REM402" s="968"/>
      <c r="REN402" s="968"/>
      <c r="REO402" s="968"/>
      <c r="REP402" s="968"/>
      <c r="REQ402" s="968"/>
      <c r="RER402" s="968"/>
      <c r="RES402" s="968"/>
      <c r="RET402" s="968"/>
      <c r="REU402" s="968"/>
      <c r="REV402" s="968"/>
      <c r="REW402" s="968"/>
      <c r="REX402" s="968"/>
      <c r="REY402" s="968"/>
      <c r="REZ402" s="968"/>
      <c r="RFA402" s="968"/>
      <c r="RFB402" s="968"/>
      <c r="RFC402" s="968"/>
      <c r="RFD402" s="968"/>
      <c r="RFE402" s="968"/>
      <c r="RFF402" s="968"/>
      <c r="RFG402" s="968"/>
      <c r="RFH402" s="968"/>
      <c r="RFI402" s="968"/>
      <c r="RFJ402" s="968"/>
      <c r="RFK402" s="968"/>
      <c r="RFL402" s="968"/>
      <c r="RFM402" s="968"/>
      <c r="RFN402" s="968"/>
      <c r="RFO402" s="968"/>
      <c r="RFP402" s="968"/>
      <c r="RFQ402" s="968"/>
      <c r="RFR402" s="968"/>
      <c r="RFS402" s="968"/>
      <c r="RFT402" s="968"/>
      <c r="RFU402" s="968"/>
      <c r="RFV402" s="968"/>
      <c r="RFW402" s="968"/>
      <c r="RFX402" s="968"/>
      <c r="RFY402" s="968"/>
      <c r="RFZ402" s="968"/>
      <c r="RGA402" s="968"/>
      <c r="RGB402" s="968"/>
      <c r="RGC402" s="968"/>
      <c r="RGD402" s="968"/>
      <c r="RGE402" s="968"/>
      <c r="RGF402" s="968"/>
      <c r="RGG402" s="968"/>
      <c r="RGH402" s="968"/>
      <c r="RGI402" s="968"/>
      <c r="RGJ402" s="968"/>
      <c r="RGK402" s="968"/>
      <c r="RGL402" s="968"/>
      <c r="RGM402" s="968"/>
      <c r="RGN402" s="968"/>
      <c r="RGO402" s="968"/>
      <c r="RGP402" s="968"/>
      <c r="RGQ402" s="968"/>
      <c r="RGR402" s="968"/>
      <c r="RGS402" s="968"/>
      <c r="RGT402" s="968"/>
      <c r="RGU402" s="968"/>
      <c r="RGV402" s="968"/>
      <c r="RGW402" s="968"/>
      <c r="RGX402" s="968"/>
      <c r="RGY402" s="968"/>
      <c r="RGZ402" s="968"/>
      <c r="RHA402" s="968"/>
      <c r="RHB402" s="968"/>
      <c r="RHC402" s="968"/>
      <c r="RHD402" s="968"/>
      <c r="RHE402" s="968"/>
      <c r="RHF402" s="968"/>
      <c r="RHG402" s="968"/>
      <c r="RHH402" s="968"/>
      <c r="RHI402" s="968"/>
      <c r="RHJ402" s="968"/>
      <c r="RHK402" s="968"/>
      <c r="RHL402" s="968"/>
      <c r="RHM402" s="968"/>
      <c r="RHN402" s="968"/>
      <c r="RHO402" s="968"/>
      <c r="RHP402" s="968"/>
      <c r="RHQ402" s="968"/>
      <c r="RHR402" s="968"/>
      <c r="RHS402" s="968"/>
      <c r="RHT402" s="968"/>
      <c r="RHU402" s="968"/>
      <c r="RHV402" s="968"/>
      <c r="RHW402" s="968"/>
      <c r="RHX402" s="968"/>
      <c r="RHY402" s="968"/>
      <c r="RHZ402" s="968"/>
      <c r="RIA402" s="968"/>
      <c r="RIB402" s="968"/>
      <c r="RIC402" s="968"/>
      <c r="RID402" s="968"/>
      <c r="RIE402" s="968"/>
      <c r="RIF402" s="968"/>
      <c r="RIG402" s="968"/>
      <c r="RIH402" s="968"/>
      <c r="RII402" s="968"/>
      <c r="RIJ402" s="968"/>
      <c r="RIK402" s="968"/>
      <c r="RIL402" s="968"/>
      <c r="RIM402" s="968"/>
      <c r="RIN402" s="968"/>
      <c r="RIO402" s="968"/>
      <c r="RIP402" s="968"/>
      <c r="RIQ402" s="968"/>
      <c r="RIR402" s="968"/>
      <c r="RIS402" s="968"/>
      <c r="RIT402" s="968"/>
      <c r="RIU402" s="968"/>
      <c r="RIV402" s="968"/>
      <c r="RIW402" s="968"/>
      <c r="RIX402" s="968"/>
      <c r="RIY402" s="968"/>
      <c r="RIZ402" s="968"/>
      <c r="RJA402" s="968"/>
      <c r="RJB402" s="968"/>
      <c r="RJC402" s="968"/>
      <c r="RJD402" s="968"/>
      <c r="RJE402" s="968"/>
      <c r="RJF402" s="968"/>
      <c r="RJG402" s="968"/>
      <c r="RJH402" s="968"/>
      <c r="RJI402" s="968"/>
      <c r="RJJ402" s="968"/>
      <c r="RJK402" s="968"/>
      <c r="RJL402" s="968"/>
      <c r="RJM402" s="968"/>
      <c r="RJN402" s="968"/>
      <c r="RJO402" s="968"/>
      <c r="RJP402" s="968"/>
      <c r="RJQ402" s="968"/>
      <c r="RJR402" s="968"/>
      <c r="RJS402" s="968"/>
      <c r="RJT402" s="968"/>
      <c r="RJU402" s="968"/>
      <c r="RJV402" s="968"/>
      <c r="RJW402" s="968"/>
      <c r="RJX402" s="968"/>
      <c r="RJY402" s="968"/>
      <c r="RJZ402" s="968"/>
      <c r="RKA402" s="968"/>
      <c r="RKB402" s="968"/>
      <c r="RKC402" s="968"/>
      <c r="RKD402" s="968"/>
      <c r="RKE402" s="968"/>
      <c r="RKF402" s="968"/>
      <c r="RKG402" s="968"/>
      <c r="RKH402" s="968"/>
      <c r="RKI402" s="968"/>
      <c r="RKJ402" s="968"/>
      <c r="RKK402" s="968"/>
      <c r="RKL402" s="968"/>
      <c r="RKM402" s="968"/>
      <c r="RKN402" s="968"/>
      <c r="RKO402" s="968"/>
      <c r="RKP402" s="968"/>
      <c r="RKQ402" s="968"/>
      <c r="RKR402" s="968"/>
      <c r="RKS402" s="968"/>
      <c r="RKT402" s="968"/>
      <c r="RKU402" s="968"/>
      <c r="RKV402" s="968"/>
      <c r="RKW402" s="968"/>
      <c r="RKX402" s="968"/>
      <c r="RKY402" s="968"/>
      <c r="RKZ402" s="968"/>
      <c r="RLA402" s="968"/>
      <c r="RLB402" s="968"/>
      <c r="RLC402" s="968"/>
      <c r="RLD402" s="968"/>
      <c r="RLE402" s="968"/>
      <c r="RLF402" s="968"/>
      <c r="RLG402" s="968"/>
      <c r="RLH402" s="968"/>
      <c r="RLI402" s="968"/>
      <c r="RLJ402" s="968"/>
      <c r="RLK402" s="968"/>
      <c r="RLL402" s="968"/>
      <c r="RLM402" s="968"/>
      <c r="RLN402" s="968"/>
      <c r="RLO402" s="968"/>
      <c r="RLP402" s="968"/>
      <c r="RLQ402" s="968"/>
      <c r="RLR402" s="968"/>
      <c r="RLS402" s="968"/>
      <c r="RLT402" s="968"/>
      <c r="RLU402" s="968"/>
      <c r="RLV402" s="968"/>
      <c r="RLW402" s="968"/>
      <c r="RLX402" s="968"/>
      <c r="RLY402" s="968"/>
      <c r="RLZ402" s="968"/>
      <c r="RMA402" s="968"/>
      <c r="RMB402" s="968"/>
      <c r="RMC402" s="968"/>
      <c r="RMD402" s="968"/>
      <c r="RME402" s="968"/>
      <c r="RMF402" s="968"/>
      <c r="RMG402" s="968"/>
      <c r="RMH402" s="968"/>
      <c r="RMI402" s="968"/>
      <c r="RMJ402" s="968"/>
      <c r="RMK402" s="968"/>
      <c r="RML402" s="968"/>
      <c r="RMM402" s="968"/>
      <c r="RMN402" s="968"/>
      <c r="RMO402" s="968"/>
      <c r="RMP402" s="968"/>
      <c r="RMQ402" s="968"/>
      <c r="RMR402" s="968"/>
      <c r="RMS402" s="968"/>
      <c r="RMT402" s="968"/>
      <c r="RMU402" s="968"/>
      <c r="RMV402" s="968"/>
      <c r="RMW402" s="968"/>
      <c r="RMX402" s="968"/>
      <c r="RMY402" s="968"/>
      <c r="RMZ402" s="968"/>
      <c r="RNA402" s="968"/>
      <c r="RNB402" s="968"/>
      <c r="RNC402" s="968"/>
      <c r="RND402" s="968"/>
      <c r="RNE402" s="968"/>
      <c r="RNF402" s="968"/>
      <c r="RNG402" s="968"/>
      <c r="RNH402" s="968"/>
      <c r="RNI402" s="968"/>
      <c r="RNJ402" s="968"/>
      <c r="RNK402" s="968"/>
      <c r="RNL402" s="968"/>
      <c r="RNM402" s="968"/>
      <c r="RNN402" s="968"/>
      <c r="RNO402" s="968"/>
      <c r="RNP402" s="968"/>
      <c r="RNQ402" s="968"/>
      <c r="RNR402" s="968"/>
      <c r="RNS402" s="968"/>
      <c r="RNT402" s="968"/>
      <c r="RNU402" s="968"/>
      <c r="RNV402" s="968"/>
      <c r="RNW402" s="968"/>
      <c r="RNX402" s="968"/>
      <c r="RNY402" s="968"/>
      <c r="RNZ402" s="968"/>
      <c r="ROA402" s="968"/>
      <c r="ROB402" s="968"/>
      <c r="ROC402" s="968"/>
      <c r="ROD402" s="968"/>
      <c r="ROE402" s="968"/>
      <c r="ROF402" s="968"/>
      <c r="ROG402" s="968"/>
      <c r="ROH402" s="968"/>
      <c r="ROI402" s="968"/>
      <c r="ROJ402" s="968"/>
      <c r="ROK402" s="968"/>
      <c r="ROL402" s="968"/>
      <c r="ROM402" s="968"/>
      <c r="RON402" s="968"/>
      <c r="ROO402" s="968"/>
      <c r="ROP402" s="968"/>
      <c r="ROQ402" s="968"/>
      <c r="ROR402" s="968"/>
      <c r="ROS402" s="968"/>
      <c r="ROT402" s="968"/>
      <c r="ROU402" s="968"/>
      <c r="ROV402" s="968"/>
      <c r="ROW402" s="968"/>
      <c r="ROX402" s="968"/>
      <c r="ROY402" s="968"/>
      <c r="ROZ402" s="968"/>
      <c r="RPA402" s="968"/>
      <c r="RPB402" s="968"/>
      <c r="RPC402" s="968"/>
      <c r="RPD402" s="968"/>
      <c r="RPE402" s="968"/>
      <c r="RPF402" s="968"/>
      <c r="RPG402" s="968"/>
      <c r="RPH402" s="968"/>
      <c r="RPI402" s="968"/>
      <c r="RPJ402" s="968"/>
      <c r="RPK402" s="968"/>
      <c r="RPL402" s="968"/>
      <c r="RPM402" s="968"/>
      <c r="RPN402" s="968"/>
      <c r="RPO402" s="968"/>
      <c r="RPP402" s="968"/>
      <c r="RPQ402" s="968"/>
      <c r="RPR402" s="968"/>
      <c r="RPS402" s="968"/>
      <c r="RPT402" s="968"/>
      <c r="RPU402" s="968"/>
      <c r="RPV402" s="968"/>
      <c r="RPW402" s="968"/>
      <c r="RPX402" s="968"/>
      <c r="RPY402" s="968"/>
      <c r="RPZ402" s="968"/>
      <c r="RQA402" s="968"/>
      <c r="RQB402" s="968"/>
      <c r="RQC402" s="968"/>
      <c r="RQD402" s="968"/>
      <c r="RQE402" s="968"/>
      <c r="RQF402" s="968"/>
      <c r="RQG402" s="968"/>
      <c r="RQH402" s="968"/>
      <c r="RQI402" s="968"/>
      <c r="RQJ402" s="968"/>
      <c r="RQK402" s="968"/>
      <c r="RQL402" s="968"/>
      <c r="RQM402" s="968"/>
      <c r="RQN402" s="968"/>
      <c r="RQO402" s="968"/>
      <c r="RQP402" s="968"/>
      <c r="RQQ402" s="968"/>
      <c r="RQR402" s="968"/>
      <c r="RQS402" s="968"/>
      <c r="RQT402" s="968"/>
      <c r="RQU402" s="968"/>
      <c r="RQV402" s="968"/>
      <c r="RQW402" s="968"/>
      <c r="RQX402" s="968"/>
      <c r="RQY402" s="968"/>
      <c r="RQZ402" s="968"/>
      <c r="RRA402" s="968"/>
      <c r="RRB402" s="968"/>
      <c r="RRC402" s="968"/>
      <c r="RRD402" s="968"/>
      <c r="RRE402" s="968"/>
      <c r="RRF402" s="968"/>
      <c r="RRG402" s="968"/>
      <c r="RRH402" s="968"/>
      <c r="RRI402" s="968"/>
      <c r="RRJ402" s="968"/>
      <c r="RRK402" s="968"/>
      <c r="RRL402" s="968"/>
      <c r="RRM402" s="968"/>
      <c r="RRN402" s="968"/>
      <c r="RRO402" s="968"/>
      <c r="RRP402" s="968"/>
      <c r="RRQ402" s="968"/>
      <c r="RRR402" s="968"/>
      <c r="RRS402" s="968"/>
      <c r="RRT402" s="968"/>
      <c r="RRU402" s="968"/>
      <c r="RRV402" s="968"/>
      <c r="RRW402" s="968"/>
      <c r="RRX402" s="968"/>
      <c r="RRY402" s="968"/>
      <c r="RRZ402" s="968"/>
      <c r="RSA402" s="968"/>
      <c r="RSB402" s="968"/>
      <c r="RSC402" s="968"/>
      <c r="RSD402" s="968"/>
      <c r="RSE402" s="968"/>
      <c r="RSF402" s="968"/>
      <c r="RSG402" s="968"/>
      <c r="RSH402" s="968"/>
      <c r="RSI402" s="968"/>
      <c r="RSJ402" s="968"/>
      <c r="RSK402" s="968"/>
      <c r="RSL402" s="968"/>
      <c r="RSM402" s="968"/>
      <c r="RSN402" s="968"/>
      <c r="RSO402" s="968"/>
      <c r="RSP402" s="968"/>
      <c r="RSQ402" s="968"/>
      <c r="RSR402" s="968"/>
      <c r="RSS402" s="968"/>
      <c r="RST402" s="968"/>
      <c r="RSU402" s="968"/>
      <c r="RSV402" s="968"/>
      <c r="RSW402" s="968"/>
      <c r="RSX402" s="968"/>
      <c r="RSY402" s="968"/>
      <c r="RSZ402" s="968"/>
      <c r="RTA402" s="968"/>
      <c r="RTB402" s="968"/>
      <c r="RTC402" s="968"/>
      <c r="RTD402" s="968"/>
      <c r="RTE402" s="968"/>
      <c r="RTF402" s="968"/>
      <c r="RTG402" s="968"/>
      <c r="RTH402" s="968"/>
      <c r="RTI402" s="968"/>
      <c r="RTJ402" s="968"/>
      <c r="RTK402" s="968"/>
      <c r="RTL402" s="968"/>
      <c r="RTM402" s="968"/>
      <c r="RTN402" s="968"/>
      <c r="RTO402" s="968"/>
      <c r="RTP402" s="968"/>
      <c r="RTQ402" s="968"/>
      <c r="RTR402" s="968"/>
      <c r="RTS402" s="968"/>
      <c r="RTT402" s="968"/>
      <c r="RTU402" s="968"/>
      <c r="RTV402" s="968"/>
      <c r="RTW402" s="968"/>
      <c r="RTX402" s="968"/>
      <c r="RTY402" s="968"/>
      <c r="RTZ402" s="968"/>
      <c r="RUA402" s="968"/>
      <c r="RUB402" s="968"/>
      <c r="RUC402" s="968"/>
      <c r="RUD402" s="968"/>
      <c r="RUE402" s="968"/>
      <c r="RUF402" s="968"/>
      <c r="RUG402" s="968"/>
      <c r="RUH402" s="968"/>
      <c r="RUI402" s="968"/>
      <c r="RUJ402" s="968"/>
      <c r="RUK402" s="968"/>
      <c r="RUL402" s="968"/>
      <c r="RUM402" s="968"/>
      <c r="RUN402" s="968"/>
      <c r="RUO402" s="968"/>
      <c r="RUP402" s="968"/>
      <c r="RUQ402" s="968"/>
      <c r="RUR402" s="968"/>
      <c r="RUS402" s="968"/>
      <c r="RUT402" s="968"/>
      <c r="RUU402" s="968"/>
      <c r="RUV402" s="968"/>
      <c r="RUW402" s="968"/>
      <c r="RUX402" s="968"/>
      <c r="RUY402" s="968"/>
      <c r="RUZ402" s="968"/>
      <c r="RVA402" s="968"/>
      <c r="RVB402" s="968"/>
      <c r="RVC402" s="968"/>
      <c r="RVD402" s="968"/>
      <c r="RVE402" s="968"/>
      <c r="RVF402" s="968"/>
      <c r="RVG402" s="968"/>
      <c r="RVH402" s="968"/>
      <c r="RVI402" s="968"/>
      <c r="RVJ402" s="968"/>
      <c r="RVK402" s="968"/>
      <c r="RVL402" s="968"/>
      <c r="RVM402" s="968"/>
      <c r="RVN402" s="968"/>
      <c r="RVO402" s="968"/>
      <c r="RVP402" s="968"/>
      <c r="RVQ402" s="968"/>
      <c r="RVR402" s="968"/>
      <c r="RVS402" s="968"/>
      <c r="RVT402" s="968"/>
      <c r="RVU402" s="968"/>
      <c r="RVV402" s="968"/>
      <c r="RVW402" s="968"/>
      <c r="RVX402" s="968"/>
      <c r="RVY402" s="968"/>
      <c r="RVZ402" s="968"/>
      <c r="RWA402" s="968"/>
      <c r="RWB402" s="968"/>
      <c r="RWC402" s="968"/>
      <c r="RWD402" s="968"/>
      <c r="RWE402" s="968"/>
      <c r="RWF402" s="968"/>
      <c r="RWG402" s="968"/>
      <c r="RWH402" s="968"/>
      <c r="RWI402" s="968"/>
      <c r="RWJ402" s="968"/>
      <c r="RWK402" s="968"/>
      <c r="RWL402" s="968"/>
      <c r="RWM402" s="968"/>
      <c r="RWN402" s="968"/>
      <c r="RWO402" s="968"/>
      <c r="RWP402" s="968"/>
      <c r="RWQ402" s="968"/>
      <c r="RWR402" s="968"/>
      <c r="RWS402" s="968"/>
      <c r="RWT402" s="968"/>
      <c r="RWU402" s="968"/>
      <c r="RWV402" s="968"/>
      <c r="RWW402" s="968"/>
      <c r="RWX402" s="968"/>
      <c r="RWY402" s="968"/>
      <c r="RWZ402" s="968"/>
      <c r="RXA402" s="968"/>
      <c r="RXB402" s="968"/>
      <c r="RXC402" s="968"/>
      <c r="RXD402" s="968"/>
      <c r="RXE402" s="968"/>
      <c r="RXF402" s="968"/>
      <c r="RXG402" s="968"/>
      <c r="RXH402" s="968"/>
      <c r="RXI402" s="968"/>
      <c r="RXJ402" s="968"/>
      <c r="RXK402" s="968"/>
      <c r="RXL402" s="968"/>
      <c r="RXM402" s="968"/>
      <c r="RXN402" s="968"/>
      <c r="RXO402" s="968"/>
      <c r="RXP402" s="968"/>
      <c r="RXQ402" s="968"/>
      <c r="RXR402" s="968"/>
      <c r="RXS402" s="968"/>
      <c r="RXT402" s="968"/>
      <c r="RXU402" s="968"/>
      <c r="RXV402" s="968"/>
      <c r="RXW402" s="968"/>
      <c r="RXX402" s="968"/>
      <c r="RXY402" s="968"/>
      <c r="RXZ402" s="968"/>
      <c r="RYA402" s="968"/>
      <c r="RYB402" s="968"/>
      <c r="RYC402" s="968"/>
      <c r="RYD402" s="968"/>
      <c r="RYE402" s="968"/>
      <c r="RYF402" s="968"/>
      <c r="RYG402" s="968"/>
      <c r="RYH402" s="968"/>
      <c r="RYI402" s="968"/>
      <c r="RYJ402" s="968"/>
      <c r="RYK402" s="968"/>
      <c r="RYL402" s="968"/>
      <c r="RYM402" s="968"/>
      <c r="RYN402" s="968"/>
      <c r="RYO402" s="968"/>
      <c r="RYP402" s="968"/>
      <c r="RYQ402" s="968"/>
      <c r="RYR402" s="968"/>
      <c r="RYS402" s="968"/>
      <c r="RYT402" s="968"/>
      <c r="RYU402" s="968"/>
      <c r="RYV402" s="968"/>
      <c r="RYW402" s="968"/>
      <c r="RYX402" s="968"/>
      <c r="RYY402" s="968"/>
      <c r="RYZ402" s="968"/>
      <c r="RZA402" s="968"/>
      <c r="RZB402" s="968"/>
      <c r="RZC402" s="968"/>
      <c r="RZD402" s="968"/>
      <c r="RZE402" s="968"/>
      <c r="RZF402" s="968"/>
      <c r="RZG402" s="968"/>
      <c r="RZH402" s="968"/>
      <c r="RZI402" s="968"/>
      <c r="RZJ402" s="968"/>
      <c r="RZK402" s="968"/>
      <c r="RZL402" s="968"/>
      <c r="RZM402" s="968"/>
      <c r="RZN402" s="968"/>
      <c r="RZO402" s="968"/>
      <c r="RZP402" s="968"/>
      <c r="RZQ402" s="968"/>
      <c r="RZR402" s="968"/>
      <c r="RZS402" s="968"/>
      <c r="RZT402" s="968"/>
      <c r="RZU402" s="968"/>
      <c r="RZV402" s="968"/>
      <c r="RZW402" s="968"/>
      <c r="RZX402" s="968"/>
      <c r="RZY402" s="968"/>
      <c r="RZZ402" s="968"/>
      <c r="SAA402" s="968"/>
      <c r="SAB402" s="968"/>
      <c r="SAC402" s="968"/>
      <c r="SAD402" s="968"/>
      <c r="SAE402" s="968"/>
      <c r="SAF402" s="968"/>
      <c r="SAG402" s="968"/>
      <c r="SAH402" s="968"/>
      <c r="SAI402" s="968"/>
      <c r="SAJ402" s="968"/>
      <c r="SAK402" s="968"/>
      <c r="SAL402" s="968"/>
      <c r="SAM402" s="968"/>
      <c r="SAN402" s="968"/>
      <c r="SAO402" s="968"/>
      <c r="SAP402" s="968"/>
      <c r="SAQ402" s="968"/>
      <c r="SAR402" s="968"/>
      <c r="SAS402" s="968"/>
      <c r="SAT402" s="968"/>
      <c r="SAU402" s="968"/>
      <c r="SAV402" s="968"/>
      <c r="SAW402" s="968"/>
      <c r="SAX402" s="968"/>
      <c r="SAY402" s="968"/>
      <c r="SAZ402" s="968"/>
      <c r="SBA402" s="968"/>
      <c r="SBB402" s="968"/>
      <c r="SBC402" s="968"/>
      <c r="SBD402" s="968"/>
      <c r="SBE402" s="968"/>
      <c r="SBF402" s="968"/>
      <c r="SBG402" s="968"/>
      <c r="SBH402" s="968"/>
      <c r="SBI402" s="968"/>
      <c r="SBJ402" s="968"/>
      <c r="SBK402" s="968"/>
      <c r="SBL402" s="968"/>
      <c r="SBM402" s="968"/>
      <c r="SBN402" s="968"/>
      <c r="SBO402" s="968"/>
      <c r="SBP402" s="968"/>
      <c r="SBQ402" s="968"/>
      <c r="SBR402" s="968"/>
      <c r="SBS402" s="968"/>
      <c r="SBT402" s="968"/>
      <c r="SBU402" s="968"/>
      <c r="SBV402" s="968"/>
      <c r="SBW402" s="968"/>
      <c r="SBX402" s="968"/>
      <c r="SBY402" s="968"/>
      <c r="SBZ402" s="968"/>
      <c r="SCA402" s="968"/>
      <c r="SCB402" s="968"/>
      <c r="SCC402" s="968"/>
      <c r="SCD402" s="968"/>
      <c r="SCE402" s="968"/>
      <c r="SCF402" s="968"/>
      <c r="SCG402" s="968"/>
      <c r="SCH402" s="968"/>
      <c r="SCI402" s="968"/>
      <c r="SCJ402" s="968"/>
      <c r="SCK402" s="968"/>
      <c r="SCL402" s="968"/>
      <c r="SCM402" s="968"/>
      <c r="SCN402" s="968"/>
      <c r="SCO402" s="968"/>
      <c r="SCP402" s="968"/>
      <c r="SCQ402" s="968"/>
      <c r="SCR402" s="968"/>
      <c r="SCS402" s="968"/>
      <c r="SCT402" s="968"/>
      <c r="SCU402" s="968"/>
      <c r="SCV402" s="968"/>
      <c r="SCW402" s="968"/>
      <c r="SCX402" s="968"/>
      <c r="SCY402" s="968"/>
      <c r="SCZ402" s="968"/>
      <c r="SDA402" s="968"/>
      <c r="SDB402" s="968"/>
      <c r="SDC402" s="968"/>
      <c r="SDD402" s="968"/>
      <c r="SDE402" s="968"/>
      <c r="SDF402" s="968"/>
      <c r="SDG402" s="968"/>
      <c r="SDH402" s="968"/>
      <c r="SDI402" s="968"/>
      <c r="SDJ402" s="968"/>
      <c r="SDK402" s="968"/>
      <c r="SDL402" s="968"/>
      <c r="SDM402" s="968"/>
      <c r="SDN402" s="968"/>
      <c r="SDO402" s="968"/>
      <c r="SDP402" s="968"/>
      <c r="SDQ402" s="968"/>
      <c r="SDR402" s="968"/>
      <c r="SDS402" s="968"/>
      <c r="SDT402" s="968"/>
      <c r="SDU402" s="968"/>
      <c r="SDV402" s="968"/>
      <c r="SDW402" s="968"/>
      <c r="SDX402" s="968"/>
      <c r="SDY402" s="968"/>
      <c r="SDZ402" s="968"/>
      <c r="SEA402" s="968"/>
      <c r="SEB402" s="968"/>
      <c r="SEC402" s="968"/>
      <c r="SED402" s="968"/>
      <c r="SEE402" s="968"/>
      <c r="SEF402" s="968"/>
      <c r="SEG402" s="968"/>
      <c r="SEH402" s="968"/>
      <c r="SEI402" s="968"/>
      <c r="SEJ402" s="968"/>
      <c r="SEK402" s="968"/>
      <c r="SEL402" s="968"/>
      <c r="SEM402" s="968"/>
      <c r="SEN402" s="968"/>
      <c r="SEO402" s="968"/>
      <c r="SEP402" s="968"/>
      <c r="SEQ402" s="968"/>
      <c r="SER402" s="968"/>
      <c r="SES402" s="968"/>
      <c r="SET402" s="968"/>
      <c r="SEU402" s="968"/>
      <c r="SEV402" s="968"/>
      <c r="SEW402" s="968"/>
      <c r="SEX402" s="968"/>
      <c r="SEY402" s="968"/>
      <c r="SEZ402" s="968"/>
      <c r="SFA402" s="968"/>
      <c r="SFB402" s="968"/>
      <c r="SFC402" s="968"/>
      <c r="SFD402" s="968"/>
      <c r="SFE402" s="968"/>
      <c r="SFF402" s="968"/>
      <c r="SFG402" s="968"/>
      <c r="SFH402" s="968"/>
      <c r="SFI402" s="968"/>
      <c r="SFJ402" s="968"/>
      <c r="SFK402" s="968"/>
      <c r="SFL402" s="968"/>
      <c r="SFM402" s="968"/>
      <c r="SFN402" s="968"/>
      <c r="SFO402" s="968"/>
      <c r="SFP402" s="968"/>
      <c r="SFQ402" s="968"/>
      <c r="SFR402" s="968"/>
      <c r="SFS402" s="968"/>
      <c r="SFT402" s="968"/>
      <c r="SFU402" s="968"/>
      <c r="SFV402" s="968"/>
      <c r="SFW402" s="968"/>
      <c r="SFX402" s="968"/>
      <c r="SFY402" s="968"/>
      <c r="SFZ402" s="968"/>
      <c r="SGA402" s="968"/>
      <c r="SGB402" s="968"/>
      <c r="SGC402" s="968"/>
      <c r="SGD402" s="968"/>
      <c r="SGE402" s="968"/>
      <c r="SGF402" s="968"/>
      <c r="SGG402" s="968"/>
      <c r="SGH402" s="968"/>
      <c r="SGI402" s="968"/>
      <c r="SGJ402" s="968"/>
      <c r="SGK402" s="968"/>
      <c r="SGL402" s="968"/>
      <c r="SGM402" s="968"/>
      <c r="SGN402" s="968"/>
      <c r="SGO402" s="968"/>
      <c r="SGP402" s="968"/>
      <c r="SGQ402" s="968"/>
      <c r="SGR402" s="968"/>
      <c r="SGS402" s="968"/>
      <c r="SGT402" s="968"/>
      <c r="SGU402" s="968"/>
      <c r="SGV402" s="968"/>
      <c r="SGW402" s="968"/>
      <c r="SGX402" s="968"/>
      <c r="SGY402" s="968"/>
      <c r="SGZ402" s="968"/>
      <c r="SHA402" s="968"/>
      <c r="SHB402" s="968"/>
      <c r="SHC402" s="968"/>
      <c r="SHD402" s="968"/>
      <c r="SHE402" s="968"/>
      <c r="SHF402" s="968"/>
      <c r="SHG402" s="968"/>
      <c r="SHH402" s="968"/>
      <c r="SHI402" s="968"/>
      <c r="SHJ402" s="968"/>
      <c r="SHK402" s="968"/>
      <c r="SHL402" s="968"/>
      <c r="SHM402" s="968"/>
      <c r="SHN402" s="968"/>
      <c r="SHO402" s="968"/>
      <c r="SHP402" s="968"/>
      <c r="SHQ402" s="968"/>
      <c r="SHR402" s="968"/>
      <c r="SHS402" s="968"/>
      <c r="SHT402" s="968"/>
      <c r="SHU402" s="968"/>
      <c r="SHV402" s="968"/>
      <c r="SHW402" s="968"/>
      <c r="SHX402" s="968"/>
      <c r="SHY402" s="968"/>
      <c r="SHZ402" s="968"/>
      <c r="SIA402" s="968"/>
      <c r="SIB402" s="968"/>
      <c r="SIC402" s="968"/>
      <c r="SID402" s="968"/>
      <c r="SIE402" s="968"/>
      <c r="SIF402" s="968"/>
      <c r="SIG402" s="968"/>
      <c r="SIH402" s="968"/>
      <c r="SII402" s="968"/>
      <c r="SIJ402" s="968"/>
      <c r="SIK402" s="968"/>
      <c r="SIL402" s="968"/>
      <c r="SIM402" s="968"/>
      <c r="SIN402" s="968"/>
      <c r="SIO402" s="968"/>
      <c r="SIP402" s="968"/>
      <c r="SIQ402" s="968"/>
      <c r="SIR402" s="968"/>
      <c r="SIS402" s="968"/>
      <c r="SIT402" s="968"/>
      <c r="SIU402" s="968"/>
      <c r="SIV402" s="968"/>
      <c r="SIW402" s="968"/>
      <c r="SIX402" s="968"/>
      <c r="SIY402" s="968"/>
      <c r="SIZ402" s="968"/>
      <c r="SJA402" s="968"/>
      <c r="SJB402" s="968"/>
      <c r="SJC402" s="968"/>
      <c r="SJD402" s="968"/>
      <c r="SJE402" s="968"/>
      <c r="SJF402" s="968"/>
      <c r="SJG402" s="968"/>
      <c r="SJH402" s="968"/>
      <c r="SJI402" s="968"/>
      <c r="SJJ402" s="968"/>
      <c r="SJK402" s="968"/>
      <c r="SJL402" s="968"/>
      <c r="SJM402" s="968"/>
      <c r="SJN402" s="968"/>
      <c r="SJO402" s="968"/>
      <c r="SJP402" s="968"/>
      <c r="SJQ402" s="968"/>
      <c r="SJR402" s="968"/>
      <c r="SJS402" s="968"/>
      <c r="SJT402" s="968"/>
      <c r="SJU402" s="968"/>
      <c r="SJV402" s="968"/>
      <c r="SJW402" s="968"/>
      <c r="SJX402" s="968"/>
      <c r="SJY402" s="968"/>
      <c r="SJZ402" s="968"/>
      <c r="SKA402" s="968"/>
      <c r="SKB402" s="968"/>
      <c r="SKC402" s="968"/>
      <c r="SKD402" s="968"/>
      <c r="SKE402" s="968"/>
      <c r="SKF402" s="968"/>
      <c r="SKG402" s="968"/>
      <c r="SKH402" s="968"/>
      <c r="SKI402" s="968"/>
      <c r="SKJ402" s="968"/>
      <c r="SKK402" s="968"/>
      <c r="SKL402" s="968"/>
      <c r="SKM402" s="968"/>
      <c r="SKN402" s="968"/>
      <c r="SKO402" s="968"/>
      <c r="SKP402" s="968"/>
      <c r="SKQ402" s="968"/>
      <c r="SKR402" s="968"/>
      <c r="SKS402" s="968"/>
      <c r="SKT402" s="968"/>
      <c r="SKU402" s="968"/>
      <c r="SKV402" s="968"/>
      <c r="SKW402" s="968"/>
      <c r="SKX402" s="968"/>
      <c r="SKY402" s="968"/>
      <c r="SKZ402" s="968"/>
      <c r="SLA402" s="968"/>
      <c r="SLB402" s="968"/>
      <c r="SLC402" s="968"/>
      <c r="SLD402" s="968"/>
      <c r="SLE402" s="968"/>
      <c r="SLF402" s="968"/>
      <c r="SLG402" s="968"/>
      <c r="SLH402" s="968"/>
      <c r="SLI402" s="968"/>
      <c r="SLJ402" s="968"/>
      <c r="SLK402" s="968"/>
      <c r="SLL402" s="968"/>
      <c r="SLM402" s="968"/>
      <c r="SLN402" s="968"/>
      <c r="SLO402" s="968"/>
      <c r="SLP402" s="968"/>
      <c r="SLQ402" s="968"/>
      <c r="SLR402" s="968"/>
      <c r="SLS402" s="968"/>
      <c r="SLT402" s="968"/>
      <c r="SLU402" s="968"/>
      <c r="SLV402" s="968"/>
      <c r="SLW402" s="968"/>
      <c r="SLX402" s="968"/>
      <c r="SLY402" s="968"/>
      <c r="SLZ402" s="968"/>
      <c r="SMA402" s="968"/>
      <c r="SMB402" s="968"/>
      <c r="SMC402" s="968"/>
      <c r="SMD402" s="968"/>
      <c r="SME402" s="968"/>
      <c r="SMF402" s="968"/>
      <c r="SMG402" s="968"/>
      <c r="SMH402" s="968"/>
      <c r="SMI402" s="968"/>
      <c r="SMJ402" s="968"/>
      <c r="SMK402" s="968"/>
      <c r="SML402" s="968"/>
      <c r="SMM402" s="968"/>
      <c r="SMN402" s="968"/>
      <c r="SMO402" s="968"/>
      <c r="SMP402" s="968"/>
      <c r="SMQ402" s="968"/>
      <c r="SMR402" s="968"/>
      <c r="SMS402" s="968"/>
      <c r="SMT402" s="968"/>
      <c r="SMU402" s="968"/>
      <c r="SMV402" s="968"/>
      <c r="SMW402" s="968"/>
      <c r="SMX402" s="968"/>
      <c r="SMY402" s="968"/>
      <c r="SMZ402" s="968"/>
      <c r="SNA402" s="968"/>
      <c r="SNB402" s="968"/>
      <c r="SNC402" s="968"/>
      <c r="SND402" s="968"/>
      <c r="SNE402" s="968"/>
      <c r="SNF402" s="968"/>
      <c r="SNG402" s="968"/>
      <c r="SNH402" s="968"/>
      <c r="SNI402" s="968"/>
      <c r="SNJ402" s="968"/>
      <c r="SNK402" s="968"/>
      <c r="SNL402" s="968"/>
      <c r="SNM402" s="968"/>
      <c r="SNN402" s="968"/>
      <c r="SNO402" s="968"/>
      <c r="SNP402" s="968"/>
      <c r="SNQ402" s="968"/>
      <c r="SNR402" s="968"/>
      <c r="SNS402" s="968"/>
      <c r="SNT402" s="968"/>
      <c r="SNU402" s="968"/>
      <c r="SNV402" s="968"/>
      <c r="SNW402" s="968"/>
      <c r="SNX402" s="968"/>
      <c r="SNY402" s="968"/>
      <c r="SNZ402" s="968"/>
      <c r="SOA402" s="968"/>
      <c r="SOB402" s="968"/>
      <c r="SOC402" s="968"/>
      <c r="SOD402" s="968"/>
      <c r="SOE402" s="968"/>
      <c r="SOF402" s="968"/>
      <c r="SOG402" s="968"/>
      <c r="SOH402" s="968"/>
      <c r="SOI402" s="968"/>
      <c r="SOJ402" s="968"/>
      <c r="SOK402" s="968"/>
      <c r="SOL402" s="968"/>
      <c r="SOM402" s="968"/>
      <c r="SON402" s="968"/>
      <c r="SOO402" s="968"/>
      <c r="SOP402" s="968"/>
      <c r="SOQ402" s="968"/>
      <c r="SOR402" s="968"/>
      <c r="SOS402" s="968"/>
      <c r="SOT402" s="968"/>
      <c r="SOU402" s="968"/>
      <c r="SOV402" s="968"/>
      <c r="SOW402" s="968"/>
      <c r="SOX402" s="968"/>
      <c r="SOY402" s="968"/>
      <c r="SOZ402" s="968"/>
      <c r="SPA402" s="968"/>
      <c r="SPB402" s="968"/>
      <c r="SPC402" s="968"/>
      <c r="SPD402" s="968"/>
      <c r="SPE402" s="968"/>
      <c r="SPF402" s="968"/>
      <c r="SPG402" s="968"/>
      <c r="SPH402" s="968"/>
      <c r="SPI402" s="968"/>
      <c r="SPJ402" s="968"/>
      <c r="SPK402" s="968"/>
      <c r="SPL402" s="968"/>
      <c r="SPM402" s="968"/>
      <c r="SPN402" s="968"/>
      <c r="SPO402" s="968"/>
      <c r="SPP402" s="968"/>
      <c r="SPQ402" s="968"/>
      <c r="SPR402" s="968"/>
      <c r="SPS402" s="968"/>
      <c r="SPT402" s="968"/>
      <c r="SPU402" s="968"/>
      <c r="SPV402" s="968"/>
      <c r="SPW402" s="968"/>
      <c r="SPX402" s="968"/>
      <c r="SPY402" s="968"/>
      <c r="SPZ402" s="968"/>
      <c r="SQA402" s="968"/>
      <c r="SQB402" s="968"/>
      <c r="SQC402" s="968"/>
      <c r="SQD402" s="968"/>
      <c r="SQE402" s="968"/>
      <c r="SQF402" s="968"/>
      <c r="SQG402" s="968"/>
      <c r="SQH402" s="968"/>
      <c r="SQI402" s="968"/>
      <c r="SQJ402" s="968"/>
      <c r="SQK402" s="968"/>
      <c r="SQL402" s="968"/>
      <c r="SQM402" s="968"/>
      <c r="SQN402" s="968"/>
      <c r="SQO402" s="968"/>
      <c r="SQP402" s="968"/>
      <c r="SQQ402" s="968"/>
      <c r="SQR402" s="968"/>
      <c r="SQS402" s="968"/>
      <c r="SQT402" s="968"/>
      <c r="SQU402" s="968"/>
      <c r="SQV402" s="968"/>
      <c r="SQW402" s="968"/>
      <c r="SQX402" s="968"/>
      <c r="SQY402" s="968"/>
      <c r="SQZ402" s="968"/>
      <c r="SRA402" s="968"/>
      <c r="SRB402" s="968"/>
      <c r="SRC402" s="968"/>
      <c r="SRD402" s="968"/>
      <c r="SRE402" s="968"/>
      <c r="SRF402" s="968"/>
      <c r="SRG402" s="968"/>
      <c r="SRH402" s="968"/>
      <c r="SRI402" s="968"/>
      <c r="SRJ402" s="968"/>
      <c r="SRK402" s="968"/>
      <c r="SRL402" s="968"/>
      <c r="SRM402" s="968"/>
      <c r="SRN402" s="968"/>
      <c r="SRO402" s="968"/>
      <c r="SRP402" s="968"/>
      <c r="SRQ402" s="968"/>
      <c r="SRR402" s="968"/>
      <c r="SRS402" s="968"/>
      <c r="SRT402" s="968"/>
      <c r="SRU402" s="968"/>
      <c r="SRV402" s="968"/>
      <c r="SRW402" s="968"/>
      <c r="SRX402" s="968"/>
      <c r="SRY402" s="968"/>
      <c r="SRZ402" s="968"/>
      <c r="SSA402" s="968"/>
      <c r="SSB402" s="968"/>
      <c r="SSC402" s="968"/>
      <c r="SSD402" s="968"/>
      <c r="SSE402" s="968"/>
      <c r="SSF402" s="968"/>
      <c r="SSG402" s="968"/>
      <c r="SSH402" s="968"/>
      <c r="SSI402" s="968"/>
      <c r="SSJ402" s="968"/>
      <c r="SSK402" s="968"/>
      <c r="SSL402" s="968"/>
      <c r="SSM402" s="968"/>
      <c r="SSN402" s="968"/>
      <c r="SSO402" s="968"/>
      <c r="SSP402" s="968"/>
      <c r="SSQ402" s="968"/>
      <c r="SSR402" s="968"/>
      <c r="SSS402" s="968"/>
      <c r="SST402" s="968"/>
      <c r="SSU402" s="968"/>
      <c r="SSV402" s="968"/>
      <c r="SSW402" s="968"/>
      <c r="SSX402" s="968"/>
      <c r="SSY402" s="968"/>
      <c r="SSZ402" s="968"/>
      <c r="STA402" s="968"/>
      <c r="STB402" s="968"/>
      <c r="STC402" s="968"/>
      <c r="STD402" s="968"/>
      <c r="STE402" s="968"/>
      <c r="STF402" s="968"/>
      <c r="STG402" s="968"/>
      <c r="STH402" s="968"/>
      <c r="STI402" s="968"/>
      <c r="STJ402" s="968"/>
      <c r="STK402" s="968"/>
      <c r="STL402" s="968"/>
      <c r="STM402" s="968"/>
      <c r="STN402" s="968"/>
      <c r="STO402" s="968"/>
      <c r="STP402" s="968"/>
      <c r="STQ402" s="968"/>
      <c r="STR402" s="968"/>
      <c r="STS402" s="968"/>
      <c r="STT402" s="968"/>
      <c r="STU402" s="968"/>
      <c r="STV402" s="968"/>
      <c r="STW402" s="968"/>
      <c r="STX402" s="968"/>
      <c r="STY402" s="968"/>
      <c r="STZ402" s="968"/>
      <c r="SUA402" s="968"/>
      <c r="SUB402" s="968"/>
      <c r="SUC402" s="968"/>
      <c r="SUD402" s="968"/>
      <c r="SUE402" s="968"/>
      <c r="SUF402" s="968"/>
      <c r="SUG402" s="968"/>
      <c r="SUH402" s="968"/>
      <c r="SUI402" s="968"/>
      <c r="SUJ402" s="968"/>
      <c r="SUK402" s="968"/>
      <c r="SUL402" s="968"/>
      <c r="SUM402" s="968"/>
      <c r="SUN402" s="968"/>
      <c r="SUO402" s="968"/>
      <c r="SUP402" s="968"/>
      <c r="SUQ402" s="968"/>
      <c r="SUR402" s="968"/>
      <c r="SUS402" s="968"/>
      <c r="SUT402" s="968"/>
      <c r="SUU402" s="968"/>
      <c r="SUV402" s="968"/>
      <c r="SUW402" s="968"/>
      <c r="SUX402" s="968"/>
      <c r="SUY402" s="968"/>
      <c r="SUZ402" s="968"/>
      <c r="SVA402" s="968"/>
      <c r="SVB402" s="968"/>
      <c r="SVC402" s="968"/>
      <c r="SVD402" s="968"/>
      <c r="SVE402" s="968"/>
      <c r="SVF402" s="968"/>
      <c r="SVG402" s="968"/>
      <c r="SVH402" s="968"/>
      <c r="SVI402" s="968"/>
      <c r="SVJ402" s="968"/>
      <c r="SVK402" s="968"/>
      <c r="SVL402" s="968"/>
      <c r="SVM402" s="968"/>
      <c r="SVN402" s="968"/>
      <c r="SVO402" s="968"/>
      <c r="SVP402" s="968"/>
      <c r="SVQ402" s="968"/>
      <c r="SVR402" s="968"/>
      <c r="SVS402" s="968"/>
      <c r="SVT402" s="968"/>
      <c r="SVU402" s="968"/>
      <c r="SVV402" s="968"/>
      <c r="SVW402" s="968"/>
      <c r="SVX402" s="968"/>
      <c r="SVY402" s="968"/>
      <c r="SVZ402" s="968"/>
      <c r="SWA402" s="968"/>
      <c r="SWB402" s="968"/>
      <c r="SWC402" s="968"/>
      <c r="SWD402" s="968"/>
      <c r="SWE402" s="968"/>
      <c r="SWF402" s="968"/>
      <c r="SWG402" s="968"/>
      <c r="SWH402" s="968"/>
      <c r="SWI402" s="968"/>
      <c r="SWJ402" s="968"/>
      <c r="SWK402" s="968"/>
      <c r="SWL402" s="968"/>
      <c r="SWM402" s="968"/>
      <c r="SWN402" s="968"/>
      <c r="SWO402" s="968"/>
      <c r="SWP402" s="968"/>
      <c r="SWQ402" s="968"/>
      <c r="SWR402" s="968"/>
      <c r="SWS402" s="968"/>
      <c r="SWT402" s="968"/>
      <c r="SWU402" s="968"/>
      <c r="SWV402" s="968"/>
      <c r="SWW402" s="968"/>
      <c r="SWX402" s="968"/>
      <c r="SWY402" s="968"/>
      <c r="SWZ402" s="968"/>
      <c r="SXA402" s="968"/>
      <c r="SXB402" s="968"/>
      <c r="SXC402" s="968"/>
      <c r="SXD402" s="968"/>
      <c r="SXE402" s="968"/>
      <c r="SXF402" s="968"/>
      <c r="SXG402" s="968"/>
      <c r="SXH402" s="968"/>
      <c r="SXI402" s="968"/>
      <c r="SXJ402" s="968"/>
      <c r="SXK402" s="968"/>
      <c r="SXL402" s="968"/>
      <c r="SXM402" s="968"/>
      <c r="SXN402" s="968"/>
      <c r="SXO402" s="968"/>
      <c r="SXP402" s="968"/>
      <c r="SXQ402" s="968"/>
      <c r="SXR402" s="968"/>
      <c r="SXS402" s="968"/>
      <c r="SXT402" s="968"/>
      <c r="SXU402" s="968"/>
      <c r="SXV402" s="968"/>
      <c r="SXW402" s="968"/>
      <c r="SXX402" s="968"/>
      <c r="SXY402" s="968"/>
      <c r="SXZ402" s="968"/>
      <c r="SYA402" s="968"/>
      <c r="SYB402" s="968"/>
      <c r="SYC402" s="968"/>
      <c r="SYD402" s="968"/>
      <c r="SYE402" s="968"/>
      <c r="SYF402" s="968"/>
      <c r="SYG402" s="968"/>
      <c r="SYH402" s="968"/>
      <c r="SYI402" s="968"/>
      <c r="SYJ402" s="968"/>
      <c r="SYK402" s="968"/>
      <c r="SYL402" s="968"/>
      <c r="SYM402" s="968"/>
      <c r="SYN402" s="968"/>
      <c r="SYO402" s="968"/>
      <c r="SYP402" s="968"/>
      <c r="SYQ402" s="968"/>
      <c r="SYR402" s="968"/>
      <c r="SYS402" s="968"/>
      <c r="SYT402" s="968"/>
      <c r="SYU402" s="968"/>
      <c r="SYV402" s="968"/>
      <c r="SYW402" s="968"/>
      <c r="SYX402" s="968"/>
      <c r="SYY402" s="968"/>
      <c r="SYZ402" s="968"/>
      <c r="SZA402" s="968"/>
      <c r="SZB402" s="968"/>
      <c r="SZC402" s="968"/>
      <c r="SZD402" s="968"/>
      <c r="SZE402" s="968"/>
      <c r="SZF402" s="968"/>
      <c r="SZG402" s="968"/>
      <c r="SZH402" s="968"/>
      <c r="SZI402" s="968"/>
      <c r="SZJ402" s="968"/>
      <c r="SZK402" s="968"/>
      <c r="SZL402" s="968"/>
      <c r="SZM402" s="968"/>
      <c r="SZN402" s="968"/>
      <c r="SZO402" s="968"/>
      <c r="SZP402" s="968"/>
      <c r="SZQ402" s="968"/>
      <c r="SZR402" s="968"/>
      <c r="SZS402" s="968"/>
      <c r="SZT402" s="968"/>
      <c r="SZU402" s="968"/>
      <c r="SZV402" s="968"/>
      <c r="SZW402" s="968"/>
      <c r="SZX402" s="968"/>
      <c r="SZY402" s="968"/>
      <c r="SZZ402" s="968"/>
      <c r="TAA402" s="968"/>
      <c r="TAB402" s="968"/>
      <c r="TAC402" s="968"/>
      <c r="TAD402" s="968"/>
      <c r="TAE402" s="968"/>
      <c r="TAF402" s="968"/>
      <c r="TAG402" s="968"/>
      <c r="TAH402" s="968"/>
      <c r="TAI402" s="968"/>
      <c r="TAJ402" s="968"/>
      <c r="TAK402" s="968"/>
      <c r="TAL402" s="968"/>
      <c r="TAM402" s="968"/>
      <c r="TAN402" s="968"/>
      <c r="TAO402" s="968"/>
      <c r="TAP402" s="968"/>
      <c r="TAQ402" s="968"/>
      <c r="TAR402" s="968"/>
      <c r="TAS402" s="968"/>
      <c r="TAT402" s="968"/>
      <c r="TAU402" s="968"/>
      <c r="TAV402" s="968"/>
      <c r="TAW402" s="968"/>
      <c r="TAX402" s="968"/>
      <c r="TAY402" s="968"/>
      <c r="TAZ402" s="968"/>
      <c r="TBA402" s="968"/>
      <c r="TBB402" s="968"/>
      <c r="TBC402" s="968"/>
      <c r="TBD402" s="968"/>
      <c r="TBE402" s="968"/>
      <c r="TBF402" s="968"/>
      <c r="TBG402" s="968"/>
      <c r="TBH402" s="968"/>
      <c r="TBI402" s="968"/>
      <c r="TBJ402" s="968"/>
      <c r="TBK402" s="968"/>
      <c r="TBL402" s="968"/>
      <c r="TBM402" s="968"/>
      <c r="TBN402" s="968"/>
      <c r="TBO402" s="968"/>
      <c r="TBP402" s="968"/>
      <c r="TBQ402" s="968"/>
      <c r="TBR402" s="968"/>
      <c r="TBS402" s="968"/>
      <c r="TBT402" s="968"/>
      <c r="TBU402" s="968"/>
      <c r="TBV402" s="968"/>
      <c r="TBW402" s="968"/>
      <c r="TBX402" s="968"/>
      <c r="TBY402" s="968"/>
      <c r="TBZ402" s="968"/>
      <c r="TCA402" s="968"/>
      <c r="TCB402" s="968"/>
      <c r="TCC402" s="968"/>
      <c r="TCD402" s="968"/>
      <c r="TCE402" s="968"/>
      <c r="TCF402" s="968"/>
      <c r="TCG402" s="968"/>
      <c r="TCH402" s="968"/>
      <c r="TCI402" s="968"/>
      <c r="TCJ402" s="968"/>
      <c r="TCK402" s="968"/>
      <c r="TCL402" s="968"/>
      <c r="TCM402" s="968"/>
      <c r="TCN402" s="968"/>
      <c r="TCO402" s="968"/>
      <c r="TCP402" s="968"/>
      <c r="TCQ402" s="968"/>
      <c r="TCR402" s="968"/>
      <c r="TCS402" s="968"/>
      <c r="TCT402" s="968"/>
      <c r="TCU402" s="968"/>
      <c r="TCV402" s="968"/>
      <c r="TCW402" s="968"/>
      <c r="TCX402" s="968"/>
      <c r="TCY402" s="968"/>
      <c r="TCZ402" s="968"/>
      <c r="TDA402" s="968"/>
      <c r="TDB402" s="968"/>
      <c r="TDC402" s="968"/>
      <c r="TDD402" s="968"/>
      <c r="TDE402" s="968"/>
      <c r="TDF402" s="968"/>
      <c r="TDG402" s="968"/>
      <c r="TDH402" s="968"/>
      <c r="TDI402" s="968"/>
      <c r="TDJ402" s="968"/>
      <c r="TDK402" s="968"/>
      <c r="TDL402" s="968"/>
      <c r="TDM402" s="968"/>
      <c r="TDN402" s="968"/>
      <c r="TDO402" s="968"/>
      <c r="TDP402" s="968"/>
      <c r="TDQ402" s="968"/>
      <c r="TDR402" s="968"/>
      <c r="TDS402" s="968"/>
      <c r="TDT402" s="968"/>
      <c r="TDU402" s="968"/>
      <c r="TDV402" s="968"/>
      <c r="TDW402" s="968"/>
      <c r="TDX402" s="968"/>
      <c r="TDY402" s="968"/>
      <c r="TDZ402" s="968"/>
      <c r="TEA402" s="968"/>
      <c r="TEB402" s="968"/>
      <c r="TEC402" s="968"/>
      <c r="TED402" s="968"/>
      <c r="TEE402" s="968"/>
      <c r="TEF402" s="968"/>
      <c r="TEG402" s="968"/>
      <c r="TEH402" s="968"/>
      <c r="TEI402" s="968"/>
      <c r="TEJ402" s="968"/>
      <c r="TEK402" s="968"/>
      <c r="TEL402" s="968"/>
      <c r="TEM402" s="968"/>
      <c r="TEN402" s="968"/>
      <c r="TEO402" s="968"/>
      <c r="TEP402" s="968"/>
      <c r="TEQ402" s="968"/>
      <c r="TER402" s="968"/>
      <c r="TES402" s="968"/>
      <c r="TET402" s="968"/>
      <c r="TEU402" s="968"/>
      <c r="TEV402" s="968"/>
      <c r="TEW402" s="968"/>
      <c r="TEX402" s="968"/>
      <c r="TEY402" s="968"/>
      <c r="TEZ402" s="968"/>
      <c r="TFA402" s="968"/>
      <c r="TFB402" s="968"/>
      <c r="TFC402" s="968"/>
      <c r="TFD402" s="968"/>
      <c r="TFE402" s="968"/>
      <c r="TFF402" s="968"/>
      <c r="TFG402" s="968"/>
      <c r="TFH402" s="968"/>
      <c r="TFI402" s="968"/>
      <c r="TFJ402" s="968"/>
      <c r="TFK402" s="968"/>
      <c r="TFL402" s="968"/>
      <c r="TFM402" s="968"/>
      <c r="TFN402" s="968"/>
      <c r="TFO402" s="968"/>
      <c r="TFP402" s="968"/>
      <c r="TFQ402" s="968"/>
      <c r="TFR402" s="968"/>
      <c r="TFS402" s="968"/>
      <c r="TFT402" s="968"/>
      <c r="TFU402" s="968"/>
      <c r="TFV402" s="968"/>
      <c r="TFW402" s="968"/>
      <c r="TFX402" s="968"/>
      <c r="TFY402" s="968"/>
      <c r="TFZ402" s="968"/>
      <c r="TGA402" s="968"/>
      <c r="TGB402" s="968"/>
      <c r="TGC402" s="968"/>
      <c r="TGD402" s="968"/>
      <c r="TGE402" s="968"/>
      <c r="TGF402" s="968"/>
      <c r="TGG402" s="968"/>
      <c r="TGH402" s="968"/>
      <c r="TGI402" s="968"/>
      <c r="TGJ402" s="968"/>
      <c r="TGK402" s="968"/>
      <c r="TGL402" s="968"/>
      <c r="TGM402" s="968"/>
      <c r="TGN402" s="968"/>
      <c r="TGO402" s="968"/>
      <c r="TGP402" s="968"/>
      <c r="TGQ402" s="968"/>
      <c r="TGR402" s="968"/>
      <c r="TGS402" s="968"/>
      <c r="TGT402" s="968"/>
      <c r="TGU402" s="968"/>
      <c r="TGV402" s="968"/>
      <c r="TGW402" s="968"/>
      <c r="TGX402" s="968"/>
      <c r="TGY402" s="968"/>
      <c r="TGZ402" s="968"/>
      <c r="THA402" s="968"/>
      <c r="THB402" s="968"/>
      <c r="THC402" s="968"/>
      <c r="THD402" s="968"/>
      <c r="THE402" s="968"/>
      <c r="THF402" s="968"/>
      <c r="THG402" s="968"/>
      <c r="THH402" s="968"/>
      <c r="THI402" s="968"/>
      <c r="THJ402" s="968"/>
      <c r="THK402" s="968"/>
      <c r="THL402" s="968"/>
      <c r="THM402" s="968"/>
      <c r="THN402" s="968"/>
      <c r="THO402" s="968"/>
      <c r="THP402" s="968"/>
      <c r="THQ402" s="968"/>
      <c r="THR402" s="968"/>
      <c r="THS402" s="968"/>
      <c r="THT402" s="968"/>
      <c r="THU402" s="968"/>
      <c r="THV402" s="968"/>
      <c r="THW402" s="968"/>
      <c r="THX402" s="968"/>
      <c r="THY402" s="968"/>
      <c r="THZ402" s="968"/>
      <c r="TIA402" s="968"/>
      <c r="TIB402" s="968"/>
      <c r="TIC402" s="968"/>
      <c r="TID402" s="968"/>
      <c r="TIE402" s="968"/>
      <c r="TIF402" s="968"/>
      <c r="TIG402" s="968"/>
      <c r="TIH402" s="968"/>
      <c r="TII402" s="968"/>
      <c r="TIJ402" s="968"/>
      <c r="TIK402" s="968"/>
      <c r="TIL402" s="968"/>
      <c r="TIM402" s="968"/>
      <c r="TIN402" s="968"/>
      <c r="TIO402" s="968"/>
      <c r="TIP402" s="968"/>
      <c r="TIQ402" s="968"/>
      <c r="TIR402" s="968"/>
      <c r="TIS402" s="968"/>
      <c r="TIT402" s="968"/>
      <c r="TIU402" s="968"/>
      <c r="TIV402" s="968"/>
      <c r="TIW402" s="968"/>
      <c r="TIX402" s="968"/>
      <c r="TIY402" s="968"/>
      <c r="TIZ402" s="968"/>
      <c r="TJA402" s="968"/>
      <c r="TJB402" s="968"/>
      <c r="TJC402" s="968"/>
      <c r="TJD402" s="968"/>
      <c r="TJE402" s="968"/>
      <c r="TJF402" s="968"/>
      <c r="TJG402" s="968"/>
      <c r="TJH402" s="968"/>
      <c r="TJI402" s="968"/>
      <c r="TJJ402" s="968"/>
      <c r="TJK402" s="968"/>
      <c r="TJL402" s="968"/>
      <c r="TJM402" s="968"/>
      <c r="TJN402" s="968"/>
      <c r="TJO402" s="968"/>
      <c r="TJP402" s="968"/>
      <c r="TJQ402" s="968"/>
      <c r="TJR402" s="968"/>
      <c r="TJS402" s="968"/>
      <c r="TJT402" s="968"/>
      <c r="TJU402" s="968"/>
      <c r="TJV402" s="968"/>
      <c r="TJW402" s="968"/>
      <c r="TJX402" s="968"/>
      <c r="TJY402" s="968"/>
      <c r="TJZ402" s="968"/>
      <c r="TKA402" s="968"/>
      <c r="TKB402" s="968"/>
      <c r="TKC402" s="968"/>
      <c r="TKD402" s="968"/>
      <c r="TKE402" s="968"/>
      <c r="TKF402" s="968"/>
      <c r="TKG402" s="968"/>
      <c r="TKH402" s="968"/>
      <c r="TKI402" s="968"/>
      <c r="TKJ402" s="968"/>
      <c r="TKK402" s="968"/>
      <c r="TKL402" s="968"/>
      <c r="TKM402" s="968"/>
      <c r="TKN402" s="968"/>
      <c r="TKO402" s="968"/>
      <c r="TKP402" s="968"/>
      <c r="TKQ402" s="968"/>
      <c r="TKR402" s="968"/>
      <c r="TKS402" s="968"/>
      <c r="TKT402" s="968"/>
      <c r="TKU402" s="968"/>
      <c r="TKV402" s="968"/>
      <c r="TKW402" s="968"/>
      <c r="TKX402" s="968"/>
      <c r="TKY402" s="968"/>
      <c r="TKZ402" s="968"/>
      <c r="TLA402" s="968"/>
      <c r="TLB402" s="968"/>
      <c r="TLC402" s="968"/>
      <c r="TLD402" s="968"/>
      <c r="TLE402" s="968"/>
      <c r="TLF402" s="968"/>
      <c r="TLG402" s="968"/>
      <c r="TLH402" s="968"/>
      <c r="TLI402" s="968"/>
      <c r="TLJ402" s="968"/>
      <c r="TLK402" s="968"/>
      <c r="TLL402" s="968"/>
      <c r="TLM402" s="968"/>
      <c r="TLN402" s="968"/>
      <c r="TLO402" s="968"/>
      <c r="TLP402" s="968"/>
      <c r="TLQ402" s="968"/>
      <c r="TLR402" s="968"/>
      <c r="TLS402" s="968"/>
      <c r="TLT402" s="968"/>
      <c r="TLU402" s="968"/>
      <c r="TLV402" s="968"/>
      <c r="TLW402" s="968"/>
      <c r="TLX402" s="968"/>
      <c r="TLY402" s="968"/>
      <c r="TLZ402" s="968"/>
      <c r="TMA402" s="968"/>
      <c r="TMB402" s="968"/>
      <c r="TMC402" s="968"/>
      <c r="TMD402" s="968"/>
      <c r="TME402" s="968"/>
      <c r="TMF402" s="968"/>
      <c r="TMG402" s="968"/>
      <c r="TMH402" s="968"/>
      <c r="TMI402" s="968"/>
      <c r="TMJ402" s="968"/>
      <c r="TMK402" s="968"/>
      <c r="TML402" s="968"/>
      <c r="TMM402" s="968"/>
      <c r="TMN402" s="968"/>
      <c r="TMO402" s="968"/>
      <c r="TMP402" s="968"/>
      <c r="TMQ402" s="968"/>
      <c r="TMR402" s="968"/>
      <c r="TMS402" s="968"/>
      <c r="TMT402" s="968"/>
      <c r="TMU402" s="968"/>
      <c r="TMV402" s="968"/>
      <c r="TMW402" s="968"/>
      <c r="TMX402" s="968"/>
      <c r="TMY402" s="968"/>
      <c r="TMZ402" s="968"/>
      <c r="TNA402" s="968"/>
      <c r="TNB402" s="968"/>
      <c r="TNC402" s="968"/>
      <c r="TND402" s="968"/>
      <c r="TNE402" s="968"/>
      <c r="TNF402" s="968"/>
      <c r="TNG402" s="968"/>
      <c r="TNH402" s="968"/>
      <c r="TNI402" s="968"/>
      <c r="TNJ402" s="968"/>
      <c r="TNK402" s="968"/>
      <c r="TNL402" s="968"/>
      <c r="TNM402" s="968"/>
      <c r="TNN402" s="968"/>
      <c r="TNO402" s="968"/>
      <c r="TNP402" s="968"/>
      <c r="TNQ402" s="968"/>
      <c r="TNR402" s="968"/>
      <c r="TNS402" s="968"/>
      <c r="TNT402" s="968"/>
      <c r="TNU402" s="968"/>
      <c r="TNV402" s="968"/>
      <c r="TNW402" s="968"/>
      <c r="TNX402" s="968"/>
      <c r="TNY402" s="968"/>
      <c r="TNZ402" s="968"/>
      <c r="TOA402" s="968"/>
      <c r="TOB402" s="968"/>
      <c r="TOC402" s="968"/>
      <c r="TOD402" s="968"/>
      <c r="TOE402" s="968"/>
      <c r="TOF402" s="968"/>
      <c r="TOG402" s="968"/>
      <c r="TOH402" s="968"/>
      <c r="TOI402" s="968"/>
      <c r="TOJ402" s="968"/>
      <c r="TOK402" s="968"/>
      <c r="TOL402" s="968"/>
      <c r="TOM402" s="968"/>
      <c r="TON402" s="968"/>
      <c r="TOO402" s="968"/>
      <c r="TOP402" s="968"/>
      <c r="TOQ402" s="968"/>
      <c r="TOR402" s="968"/>
      <c r="TOS402" s="968"/>
      <c r="TOT402" s="968"/>
      <c r="TOU402" s="968"/>
      <c r="TOV402" s="968"/>
      <c r="TOW402" s="968"/>
      <c r="TOX402" s="968"/>
      <c r="TOY402" s="968"/>
      <c r="TOZ402" s="968"/>
      <c r="TPA402" s="968"/>
      <c r="TPB402" s="968"/>
      <c r="TPC402" s="968"/>
      <c r="TPD402" s="968"/>
      <c r="TPE402" s="968"/>
      <c r="TPF402" s="968"/>
      <c r="TPG402" s="968"/>
      <c r="TPH402" s="968"/>
      <c r="TPI402" s="968"/>
      <c r="TPJ402" s="968"/>
      <c r="TPK402" s="968"/>
      <c r="TPL402" s="968"/>
      <c r="TPM402" s="968"/>
      <c r="TPN402" s="968"/>
      <c r="TPO402" s="968"/>
      <c r="TPP402" s="968"/>
      <c r="TPQ402" s="968"/>
      <c r="TPR402" s="968"/>
      <c r="TPS402" s="968"/>
      <c r="TPT402" s="968"/>
      <c r="TPU402" s="968"/>
      <c r="TPV402" s="968"/>
      <c r="TPW402" s="968"/>
      <c r="TPX402" s="968"/>
      <c r="TPY402" s="968"/>
      <c r="TPZ402" s="968"/>
      <c r="TQA402" s="968"/>
      <c r="TQB402" s="968"/>
      <c r="TQC402" s="968"/>
      <c r="TQD402" s="968"/>
      <c r="TQE402" s="968"/>
      <c r="TQF402" s="968"/>
      <c r="TQG402" s="968"/>
      <c r="TQH402" s="968"/>
      <c r="TQI402" s="968"/>
      <c r="TQJ402" s="968"/>
      <c r="TQK402" s="968"/>
      <c r="TQL402" s="968"/>
      <c r="TQM402" s="968"/>
      <c r="TQN402" s="968"/>
      <c r="TQO402" s="968"/>
      <c r="TQP402" s="968"/>
      <c r="TQQ402" s="968"/>
      <c r="TQR402" s="968"/>
      <c r="TQS402" s="968"/>
      <c r="TQT402" s="968"/>
      <c r="TQU402" s="968"/>
      <c r="TQV402" s="968"/>
      <c r="TQW402" s="968"/>
      <c r="TQX402" s="968"/>
      <c r="TQY402" s="968"/>
      <c r="TQZ402" s="968"/>
      <c r="TRA402" s="968"/>
      <c r="TRB402" s="968"/>
      <c r="TRC402" s="968"/>
      <c r="TRD402" s="968"/>
      <c r="TRE402" s="968"/>
      <c r="TRF402" s="968"/>
      <c r="TRG402" s="968"/>
      <c r="TRH402" s="968"/>
      <c r="TRI402" s="968"/>
      <c r="TRJ402" s="968"/>
      <c r="TRK402" s="968"/>
      <c r="TRL402" s="968"/>
      <c r="TRM402" s="968"/>
      <c r="TRN402" s="968"/>
      <c r="TRO402" s="968"/>
      <c r="TRP402" s="968"/>
      <c r="TRQ402" s="968"/>
      <c r="TRR402" s="968"/>
      <c r="TRS402" s="968"/>
      <c r="TRT402" s="968"/>
      <c r="TRU402" s="968"/>
      <c r="TRV402" s="968"/>
      <c r="TRW402" s="968"/>
      <c r="TRX402" s="968"/>
      <c r="TRY402" s="968"/>
      <c r="TRZ402" s="968"/>
      <c r="TSA402" s="968"/>
      <c r="TSB402" s="968"/>
      <c r="TSC402" s="968"/>
      <c r="TSD402" s="968"/>
      <c r="TSE402" s="968"/>
      <c r="TSF402" s="968"/>
      <c r="TSG402" s="968"/>
      <c r="TSH402" s="968"/>
      <c r="TSI402" s="968"/>
      <c r="TSJ402" s="968"/>
      <c r="TSK402" s="968"/>
      <c r="TSL402" s="968"/>
      <c r="TSM402" s="968"/>
      <c r="TSN402" s="968"/>
      <c r="TSO402" s="968"/>
      <c r="TSP402" s="968"/>
      <c r="TSQ402" s="968"/>
      <c r="TSR402" s="968"/>
      <c r="TSS402" s="968"/>
      <c r="TST402" s="968"/>
      <c r="TSU402" s="968"/>
      <c r="TSV402" s="968"/>
      <c r="TSW402" s="968"/>
      <c r="TSX402" s="968"/>
      <c r="TSY402" s="968"/>
      <c r="TSZ402" s="968"/>
      <c r="TTA402" s="968"/>
      <c r="TTB402" s="968"/>
      <c r="TTC402" s="968"/>
      <c r="TTD402" s="968"/>
      <c r="TTE402" s="968"/>
      <c r="TTF402" s="968"/>
      <c r="TTG402" s="968"/>
      <c r="TTH402" s="968"/>
      <c r="TTI402" s="968"/>
      <c r="TTJ402" s="968"/>
      <c r="TTK402" s="968"/>
      <c r="TTL402" s="968"/>
      <c r="TTM402" s="968"/>
      <c r="TTN402" s="968"/>
      <c r="TTO402" s="968"/>
      <c r="TTP402" s="968"/>
      <c r="TTQ402" s="968"/>
      <c r="TTR402" s="968"/>
      <c r="TTS402" s="968"/>
      <c r="TTT402" s="968"/>
      <c r="TTU402" s="968"/>
      <c r="TTV402" s="968"/>
      <c r="TTW402" s="968"/>
      <c r="TTX402" s="968"/>
      <c r="TTY402" s="968"/>
      <c r="TTZ402" s="968"/>
      <c r="TUA402" s="968"/>
      <c r="TUB402" s="968"/>
      <c r="TUC402" s="968"/>
      <c r="TUD402" s="968"/>
      <c r="TUE402" s="968"/>
      <c r="TUF402" s="968"/>
      <c r="TUG402" s="968"/>
      <c r="TUH402" s="968"/>
      <c r="TUI402" s="968"/>
      <c r="TUJ402" s="968"/>
      <c r="TUK402" s="968"/>
      <c r="TUL402" s="968"/>
      <c r="TUM402" s="968"/>
      <c r="TUN402" s="968"/>
      <c r="TUO402" s="968"/>
      <c r="TUP402" s="968"/>
      <c r="TUQ402" s="968"/>
      <c r="TUR402" s="968"/>
      <c r="TUS402" s="968"/>
      <c r="TUT402" s="968"/>
      <c r="TUU402" s="968"/>
      <c r="TUV402" s="968"/>
      <c r="TUW402" s="968"/>
      <c r="TUX402" s="968"/>
      <c r="TUY402" s="968"/>
      <c r="TUZ402" s="968"/>
      <c r="TVA402" s="968"/>
      <c r="TVB402" s="968"/>
      <c r="TVC402" s="968"/>
      <c r="TVD402" s="968"/>
      <c r="TVE402" s="968"/>
      <c r="TVF402" s="968"/>
      <c r="TVG402" s="968"/>
      <c r="TVH402" s="968"/>
      <c r="TVI402" s="968"/>
      <c r="TVJ402" s="968"/>
      <c r="TVK402" s="968"/>
      <c r="TVL402" s="968"/>
      <c r="TVM402" s="968"/>
      <c r="TVN402" s="968"/>
      <c r="TVO402" s="968"/>
      <c r="TVP402" s="968"/>
      <c r="TVQ402" s="968"/>
      <c r="TVR402" s="968"/>
      <c r="TVS402" s="968"/>
      <c r="TVT402" s="968"/>
      <c r="TVU402" s="968"/>
      <c r="TVV402" s="968"/>
      <c r="TVW402" s="968"/>
      <c r="TVX402" s="968"/>
      <c r="TVY402" s="968"/>
      <c r="TVZ402" s="968"/>
      <c r="TWA402" s="968"/>
      <c r="TWB402" s="968"/>
      <c r="TWC402" s="968"/>
      <c r="TWD402" s="968"/>
      <c r="TWE402" s="968"/>
      <c r="TWF402" s="968"/>
      <c r="TWG402" s="968"/>
      <c r="TWH402" s="968"/>
      <c r="TWI402" s="968"/>
      <c r="TWJ402" s="968"/>
      <c r="TWK402" s="968"/>
      <c r="TWL402" s="968"/>
      <c r="TWM402" s="968"/>
      <c r="TWN402" s="968"/>
      <c r="TWO402" s="968"/>
      <c r="TWP402" s="968"/>
      <c r="TWQ402" s="968"/>
      <c r="TWR402" s="968"/>
      <c r="TWS402" s="968"/>
      <c r="TWT402" s="968"/>
      <c r="TWU402" s="968"/>
      <c r="TWV402" s="968"/>
      <c r="TWW402" s="968"/>
      <c r="TWX402" s="968"/>
      <c r="TWY402" s="968"/>
      <c r="TWZ402" s="968"/>
      <c r="TXA402" s="968"/>
      <c r="TXB402" s="968"/>
      <c r="TXC402" s="968"/>
      <c r="TXD402" s="968"/>
      <c r="TXE402" s="968"/>
      <c r="TXF402" s="968"/>
      <c r="TXG402" s="968"/>
      <c r="TXH402" s="968"/>
      <c r="TXI402" s="968"/>
      <c r="TXJ402" s="968"/>
      <c r="TXK402" s="968"/>
      <c r="TXL402" s="968"/>
      <c r="TXM402" s="968"/>
      <c r="TXN402" s="968"/>
      <c r="TXO402" s="968"/>
      <c r="TXP402" s="968"/>
      <c r="TXQ402" s="968"/>
      <c r="TXR402" s="968"/>
      <c r="TXS402" s="968"/>
      <c r="TXT402" s="968"/>
      <c r="TXU402" s="968"/>
      <c r="TXV402" s="968"/>
      <c r="TXW402" s="968"/>
      <c r="TXX402" s="968"/>
      <c r="TXY402" s="968"/>
      <c r="TXZ402" s="968"/>
      <c r="TYA402" s="968"/>
      <c r="TYB402" s="968"/>
      <c r="TYC402" s="968"/>
      <c r="TYD402" s="968"/>
      <c r="TYE402" s="968"/>
      <c r="TYF402" s="968"/>
      <c r="TYG402" s="968"/>
      <c r="TYH402" s="968"/>
      <c r="TYI402" s="968"/>
      <c r="TYJ402" s="968"/>
      <c r="TYK402" s="968"/>
      <c r="TYL402" s="968"/>
      <c r="TYM402" s="968"/>
      <c r="TYN402" s="968"/>
      <c r="TYO402" s="968"/>
      <c r="TYP402" s="968"/>
      <c r="TYQ402" s="968"/>
      <c r="TYR402" s="968"/>
      <c r="TYS402" s="968"/>
      <c r="TYT402" s="968"/>
      <c r="TYU402" s="968"/>
      <c r="TYV402" s="968"/>
      <c r="TYW402" s="968"/>
      <c r="TYX402" s="968"/>
      <c r="TYY402" s="968"/>
      <c r="TYZ402" s="968"/>
      <c r="TZA402" s="968"/>
      <c r="TZB402" s="968"/>
      <c r="TZC402" s="968"/>
      <c r="TZD402" s="968"/>
      <c r="TZE402" s="968"/>
      <c r="TZF402" s="968"/>
      <c r="TZG402" s="968"/>
      <c r="TZH402" s="968"/>
      <c r="TZI402" s="968"/>
      <c r="TZJ402" s="968"/>
      <c r="TZK402" s="968"/>
      <c r="TZL402" s="968"/>
      <c r="TZM402" s="968"/>
      <c r="TZN402" s="968"/>
      <c r="TZO402" s="968"/>
      <c r="TZP402" s="968"/>
      <c r="TZQ402" s="968"/>
      <c r="TZR402" s="968"/>
      <c r="TZS402" s="968"/>
      <c r="TZT402" s="968"/>
      <c r="TZU402" s="968"/>
      <c r="TZV402" s="968"/>
      <c r="TZW402" s="968"/>
      <c r="TZX402" s="968"/>
      <c r="TZY402" s="968"/>
      <c r="TZZ402" s="968"/>
      <c r="UAA402" s="968"/>
      <c r="UAB402" s="968"/>
      <c r="UAC402" s="968"/>
      <c r="UAD402" s="968"/>
      <c r="UAE402" s="968"/>
      <c r="UAF402" s="968"/>
      <c r="UAG402" s="968"/>
      <c r="UAH402" s="968"/>
      <c r="UAI402" s="968"/>
      <c r="UAJ402" s="968"/>
      <c r="UAK402" s="968"/>
      <c r="UAL402" s="968"/>
      <c r="UAM402" s="968"/>
      <c r="UAN402" s="968"/>
      <c r="UAO402" s="968"/>
      <c r="UAP402" s="968"/>
      <c r="UAQ402" s="968"/>
      <c r="UAR402" s="968"/>
      <c r="UAS402" s="968"/>
      <c r="UAT402" s="968"/>
      <c r="UAU402" s="968"/>
      <c r="UAV402" s="968"/>
      <c r="UAW402" s="968"/>
      <c r="UAX402" s="968"/>
      <c r="UAY402" s="968"/>
      <c r="UAZ402" s="968"/>
      <c r="UBA402" s="968"/>
      <c r="UBB402" s="968"/>
      <c r="UBC402" s="968"/>
      <c r="UBD402" s="968"/>
      <c r="UBE402" s="968"/>
      <c r="UBF402" s="968"/>
      <c r="UBG402" s="968"/>
      <c r="UBH402" s="968"/>
      <c r="UBI402" s="968"/>
      <c r="UBJ402" s="968"/>
      <c r="UBK402" s="968"/>
      <c r="UBL402" s="968"/>
      <c r="UBM402" s="968"/>
      <c r="UBN402" s="968"/>
      <c r="UBO402" s="968"/>
      <c r="UBP402" s="968"/>
      <c r="UBQ402" s="968"/>
      <c r="UBR402" s="968"/>
      <c r="UBS402" s="968"/>
      <c r="UBT402" s="968"/>
      <c r="UBU402" s="968"/>
      <c r="UBV402" s="968"/>
      <c r="UBW402" s="968"/>
      <c r="UBX402" s="968"/>
      <c r="UBY402" s="968"/>
      <c r="UBZ402" s="968"/>
      <c r="UCA402" s="968"/>
      <c r="UCB402" s="968"/>
      <c r="UCC402" s="968"/>
      <c r="UCD402" s="968"/>
      <c r="UCE402" s="968"/>
      <c r="UCF402" s="968"/>
      <c r="UCG402" s="968"/>
      <c r="UCH402" s="968"/>
      <c r="UCI402" s="968"/>
      <c r="UCJ402" s="968"/>
      <c r="UCK402" s="968"/>
      <c r="UCL402" s="968"/>
      <c r="UCM402" s="968"/>
      <c r="UCN402" s="968"/>
      <c r="UCO402" s="968"/>
      <c r="UCP402" s="968"/>
      <c r="UCQ402" s="968"/>
      <c r="UCR402" s="968"/>
      <c r="UCS402" s="968"/>
      <c r="UCT402" s="968"/>
      <c r="UCU402" s="968"/>
      <c r="UCV402" s="968"/>
      <c r="UCW402" s="968"/>
      <c r="UCX402" s="968"/>
      <c r="UCY402" s="968"/>
      <c r="UCZ402" s="968"/>
      <c r="UDA402" s="968"/>
      <c r="UDB402" s="968"/>
      <c r="UDC402" s="968"/>
      <c r="UDD402" s="968"/>
      <c r="UDE402" s="968"/>
      <c r="UDF402" s="968"/>
      <c r="UDG402" s="968"/>
      <c r="UDH402" s="968"/>
      <c r="UDI402" s="968"/>
      <c r="UDJ402" s="968"/>
      <c r="UDK402" s="968"/>
      <c r="UDL402" s="968"/>
      <c r="UDM402" s="968"/>
      <c r="UDN402" s="968"/>
      <c r="UDO402" s="968"/>
      <c r="UDP402" s="968"/>
      <c r="UDQ402" s="968"/>
      <c r="UDR402" s="968"/>
      <c r="UDS402" s="968"/>
      <c r="UDT402" s="968"/>
      <c r="UDU402" s="968"/>
      <c r="UDV402" s="968"/>
      <c r="UDW402" s="968"/>
      <c r="UDX402" s="968"/>
      <c r="UDY402" s="968"/>
      <c r="UDZ402" s="968"/>
      <c r="UEA402" s="968"/>
      <c r="UEB402" s="968"/>
      <c r="UEC402" s="968"/>
      <c r="UED402" s="968"/>
      <c r="UEE402" s="968"/>
      <c r="UEF402" s="968"/>
      <c r="UEG402" s="968"/>
      <c r="UEH402" s="968"/>
      <c r="UEI402" s="968"/>
      <c r="UEJ402" s="968"/>
      <c r="UEK402" s="968"/>
      <c r="UEL402" s="968"/>
      <c r="UEM402" s="968"/>
      <c r="UEN402" s="968"/>
      <c r="UEO402" s="968"/>
      <c r="UEP402" s="968"/>
      <c r="UEQ402" s="968"/>
      <c r="UER402" s="968"/>
      <c r="UES402" s="968"/>
      <c r="UET402" s="968"/>
      <c r="UEU402" s="968"/>
      <c r="UEV402" s="968"/>
      <c r="UEW402" s="968"/>
      <c r="UEX402" s="968"/>
      <c r="UEY402" s="968"/>
      <c r="UEZ402" s="968"/>
      <c r="UFA402" s="968"/>
      <c r="UFB402" s="968"/>
      <c r="UFC402" s="968"/>
      <c r="UFD402" s="968"/>
      <c r="UFE402" s="968"/>
      <c r="UFF402" s="968"/>
      <c r="UFG402" s="968"/>
      <c r="UFH402" s="968"/>
      <c r="UFI402" s="968"/>
      <c r="UFJ402" s="968"/>
      <c r="UFK402" s="968"/>
      <c r="UFL402" s="968"/>
      <c r="UFM402" s="968"/>
      <c r="UFN402" s="968"/>
      <c r="UFO402" s="968"/>
      <c r="UFP402" s="968"/>
      <c r="UFQ402" s="968"/>
      <c r="UFR402" s="968"/>
      <c r="UFS402" s="968"/>
      <c r="UFT402" s="968"/>
      <c r="UFU402" s="968"/>
      <c r="UFV402" s="968"/>
      <c r="UFW402" s="968"/>
      <c r="UFX402" s="968"/>
      <c r="UFY402" s="968"/>
      <c r="UFZ402" s="968"/>
      <c r="UGA402" s="968"/>
      <c r="UGB402" s="968"/>
      <c r="UGC402" s="968"/>
      <c r="UGD402" s="968"/>
      <c r="UGE402" s="968"/>
      <c r="UGF402" s="968"/>
      <c r="UGG402" s="968"/>
      <c r="UGH402" s="968"/>
      <c r="UGI402" s="968"/>
      <c r="UGJ402" s="968"/>
      <c r="UGK402" s="968"/>
      <c r="UGL402" s="968"/>
      <c r="UGM402" s="968"/>
      <c r="UGN402" s="968"/>
      <c r="UGO402" s="968"/>
      <c r="UGP402" s="968"/>
      <c r="UGQ402" s="968"/>
      <c r="UGR402" s="968"/>
      <c r="UGS402" s="968"/>
      <c r="UGT402" s="968"/>
      <c r="UGU402" s="968"/>
      <c r="UGV402" s="968"/>
      <c r="UGW402" s="968"/>
      <c r="UGX402" s="968"/>
      <c r="UGY402" s="968"/>
      <c r="UGZ402" s="968"/>
      <c r="UHA402" s="968"/>
      <c r="UHB402" s="968"/>
      <c r="UHC402" s="968"/>
      <c r="UHD402" s="968"/>
      <c r="UHE402" s="968"/>
      <c r="UHF402" s="968"/>
      <c r="UHG402" s="968"/>
      <c r="UHH402" s="968"/>
      <c r="UHI402" s="968"/>
      <c r="UHJ402" s="968"/>
      <c r="UHK402" s="968"/>
      <c r="UHL402" s="968"/>
      <c r="UHM402" s="968"/>
      <c r="UHN402" s="968"/>
      <c r="UHO402" s="968"/>
      <c r="UHP402" s="968"/>
      <c r="UHQ402" s="968"/>
      <c r="UHR402" s="968"/>
      <c r="UHS402" s="968"/>
      <c r="UHT402" s="968"/>
      <c r="UHU402" s="968"/>
      <c r="UHV402" s="968"/>
      <c r="UHW402" s="968"/>
      <c r="UHX402" s="968"/>
      <c r="UHY402" s="968"/>
      <c r="UHZ402" s="968"/>
      <c r="UIA402" s="968"/>
      <c r="UIB402" s="968"/>
      <c r="UIC402" s="968"/>
      <c r="UID402" s="968"/>
      <c r="UIE402" s="968"/>
      <c r="UIF402" s="968"/>
      <c r="UIG402" s="968"/>
      <c r="UIH402" s="968"/>
      <c r="UII402" s="968"/>
      <c r="UIJ402" s="968"/>
      <c r="UIK402" s="968"/>
      <c r="UIL402" s="968"/>
      <c r="UIM402" s="968"/>
      <c r="UIN402" s="968"/>
      <c r="UIO402" s="968"/>
      <c r="UIP402" s="968"/>
      <c r="UIQ402" s="968"/>
      <c r="UIR402" s="968"/>
      <c r="UIS402" s="968"/>
      <c r="UIT402" s="968"/>
      <c r="UIU402" s="968"/>
      <c r="UIV402" s="968"/>
      <c r="UIW402" s="968"/>
      <c r="UIX402" s="968"/>
      <c r="UIY402" s="968"/>
      <c r="UIZ402" s="968"/>
      <c r="UJA402" s="968"/>
      <c r="UJB402" s="968"/>
      <c r="UJC402" s="968"/>
      <c r="UJD402" s="968"/>
      <c r="UJE402" s="968"/>
      <c r="UJF402" s="968"/>
      <c r="UJG402" s="968"/>
      <c r="UJH402" s="968"/>
      <c r="UJI402" s="968"/>
      <c r="UJJ402" s="968"/>
      <c r="UJK402" s="968"/>
      <c r="UJL402" s="968"/>
      <c r="UJM402" s="968"/>
      <c r="UJN402" s="968"/>
      <c r="UJO402" s="968"/>
      <c r="UJP402" s="968"/>
      <c r="UJQ402" s="968"/>
      <c r="UJR402" s="968"/>
      <c r="UJS402" s="968"/>
      <c r="UJT402" s="968"/>
      <c r="UJU402" s="968"/>
      <c r="UJV402" s="968"/>
      <c r="UJW402" s="968"/>
      <c r="UJX402" s="968"/>
      <c r="UJY402" s="968"/>
      <c r="UJZ402" s="968"/>
      <c r="UKA402" s="968"/>
      <c r="UKB402" s="968"/>
      <c r="UKC402" s="968"/>
      <c r="UKD402" s="968"/>
      <c r="UKE402" s="968"/>
      <c r="UKF402" s="968"/>
      <c r="UKG402" s="968"/>
      <c r="UKH402" s="968"/>
      <c r="UKI402" s="968"/>
      <c r="UKJ402" s="968"/>
      <c r="UKK402" s="968"/>
      <c r="UKL402" s="968"/>
      <c r="UKM402" s="968"/>
      <c r="UKN402" s="968"/>
      <c r="UKO402" s="968"/>
      <c r="UKP402" s="968"/>
      <c r="UKQ402" s="968"/>
      <c r="UKR402" s="968"/>
      <c r="UKS402" s="968"/>
      <c r="UKT402" s="968"/>
      <c r="UKU402" s="968"/>
      <c r="UKV402" s="968"/>
      <c r="UKW402" s="968"/>
      <c r="UKX402" s="968"/>
      <c r="UKY402" s="968"/>
      <c r="UKZ402" s="968"/>
      <c r="ULA402" s="968"/>
      <c r="ULB402" s="968"/>
      <c r="ULC402" s="968"/>
      <c r="ULD402" s="968"/>
      <c r="ULE402" s="968"/>
      <c r="ULF402" s="968"/>
      <c r="ULG402" s="968"/>
      <c r="ULH402" s="968"/>
      <c r="ULI402" s="968"/>
      <c r="ULJ402" s="968"/>
      <c r="ULK402" s="968"/>
      <c r="ULL402" s="968"/>
      <c r="ULM402" s="968"/>
      <c r="ULN402" s="968"/>
      <c r="ULO402" s="968"/>
      <c r="ULP402" s="968"/>
      <c r="ULQ402" s="968"/>
      <c r="ULR402" s="968"/>
      <c r="ULS402" s="968"/>
      <c r="ULT402" s="968"/>
      <c r="ULU402" s="968"/>
      <c r="ULV402" s="968"/>
      <c r="ULW402" s="968"/>
      <c r="ULX402" s="968"/>
      <c r="ULY402" s="968"/>
      <c r="ULZ402" s="968"/>
      <c r="UMA402" s="968"/>
      <c r="UMB402" s="968"/>
      <c r="UMC402" s="968"/>
      <c r="UMD402" s="968"/>
      <c r="UME402" s="968"/>
      <c r="UMF402" s="968"/>
      <c r="UMG402" s="968"/>
      <c r="UMH402" s="968"/>
      <c r="UMI402" s="968"/>
      <c r="UMJ402" s="968"/>
      <c r="UMK402" s="968"/>
      <c r="UML402" s="968"/>
      <c r="UMM402" s="968"/>
      <c r="UMN402" s="968"/>
      <c r="UMO402" s="968"/>
      <c r="UMP402" s="968"/>
      <c r="UMQ402" s="968"/>
      <c r="UMR402" s="968"/>
      <c r="UMS402" s="968"/>
      <c r="UMT402" s="968"/>
      <c r="UMU402" s="968"/>
      <c r="UMV402" s="968"/>
      <c r="UMW402" s="968"/>
      <c r="UMX402" s="968"/>
      <c r="UMY402" s="968"/>
      <c r="UMZ402" s="968"/>
      <c r="UNA402" s="968"/>
      <c r="UNB402" s="968"/>
      <c r="UNC402" s="968"/>
      <c r="UND402" s="968"/>
      <c r="UNE402" s="968"/>
      <c r="UNF402" s="968"/>
      <c r="UNG402" s="968"/>
      <c r="UNH402" s="968"/>
      <c r="UNI402" s="968"/>
      <c r="UNJ402" s="968"/>
      <c r="UNK402" s="968"/>
      <c r="UNL402" s="968"/>
      <c r="UNM402" s="968"/>
      <c r="UNN402" s="968"/>
      <c r="UNO402" s="968"/>
      <c r="UNP402" s="968"/>
      <c r="UNQ402" s="968"/>
      <c r="UNR402" s="968"/>
      <c r="UNS402" s="968"/>
      <c r="UNT402" s="968"/>
      <c r="UNU402" s="968"/>
      <c r="UNV402" s="968"/>
      <c r="UNW402" s="968"/>
      <c r="UNX402" s="968"/>
      <c r="UNY402" s="968"/>
      <c r="UNZ402" s="968"/>
      <c r="UOA402" s="968"/>
      <c r="UOB402" s="968"/>
      <c r="UOC402" s="968"/>
      <c r="UOD402" s="968"/>
      <c r="UOE402" s="968"/>
      <c r="UOF402" s="968"/>
      <c r="UOG402" s="968"/>
      <c r="UOH402" s="968"/>
      <c r="UOI402" s="968"/>
      <c r="UOJ402" s="968"/>
      <c r="UOK402" s="968"/>
      <c r="UOL402" s="968"/>
      <c r="UOM402" s="968"/>
      <c r="UON402" s="968"/>
      <c r="UOO402" s="968"/>
      <c r="UOP402" s="968"/>
      <c r="UOQ402" s="968"/>
      <c r="UOR402" s="968"/>
      <c r="UOS402" s="968"/>
      <c r="UOT402" s="968"/>
      <c r="UOU402" s="968"/>
      <c r="UOV402" s="968"/>
      <c r="UOW402" s="968"/>
      <c r="UOX402" s="968"/>
      <c r="UOY402" s="968"/>
      <c r="UOZ402" s="968"/>
      <c r="UPA402" s="968"/>
      <c r="UPB402" s="968"/>
      <c r="UPC402" s="968"/>
      <c r="UPD402" s="968"/>
      <c r="UPE402" s="968"/>
      <c r="UPF402" s="968"/>
      <c r="UPG402" s="968"/>
      <c r="UPH402" s="968"/>
      <c r="UPI402" s="968"/>
      <c r="UPJ402" s="968"/>
      <c r="UPK402" s="968"/>
      <c r="UPL402" s="968"/>
      <c r="UPM402" s="968"/>
      <c r="UPN402" s="968"/>
      <c r="UPO402" s="968"/>
      <c r="UPP402" s="968"/>
      <c r="UPQ402" s="968"/>
      <c r="UPR402" s="968"/>
      <c r="UPS402" s="968"/>
      <c r="UPT402" s="968"/>
      <c r="UPU402" s="968"/>
      <c r="UPV402" s="968"/>
      <c r="UPW402" s="968"/>
      <c r="UPX402" s="968"/>
      <c r="UPY402" s="968"/>
      <c r="UPZ402" s="968"/>
      <c r="UQA402" s="968"/>
      <c r="UQB402" s="968"/>
      <c r="UQC402" s="968"/>
      <c r="UQD402" s="968"/>
      <c r="UQE402" s="968"/>
      <c r="UQF402" s="968"/>
      <c r="UQG402" s="968"/>
      <c r="UQH402" s="968"/>
      <c r="UQI402" s="968"/>
      <c r="UQJ402" s="968"/>
      <c r="UQK402" s="968"/>
      <c r="UQL402" s="968"/>
      <c r="UQM402" s="968"/>
      <c r="UQN402" s="968"/>
      <c r="UQO402" s="968"/>
      <c r="UQP402" s="968"/>
      <c r="UQQ402" s="968"/>
      <c r="UQR402" s="968"/>
      <c r="UQS402" s="968"/>
      <c r="UQT402" s="968"/>
      <c r="UQU402" s="968"/>
      <c r="UQV402" s="968"/>
      <c r="UQW402" s="968"/>
      <c r="UQX402" s="968"/>
      <c r="UQY402" s="968"/>
      <c r="UQZ402" s="968"/>
      <c r="URA402" s="968"/>
      <c r="URB402" s="968"/>
      <c r="URC402" s="968"/>
      <c r="URD402" s="968"/>
      <c r="URE402" s="968"/>
      <c r="URF402" s="968"/>
      <c r="URG402" s="968"/>
      <c r="URH402" s="968"/>
      <c r="URI402" s="968"/>
      <c r="URJ402" s="968"/>
      <c r="URK402" s="968"/>
      <c r="URL402" s="968"/>
      <c r="URM402" s="968"/>
      <c r="URN402" s="968"/>
      <c r="URO402" s="968"/>
      <c r="URP402" s="968"/>
      <c r="URQ402" s="968"/>
      <c r="URR402" s="968"/>
      <c r="URS402" s="968"/>
      <c r="URT402" s="968"/>
      <c r="URU402" s="968"/>
      <c r="URV402" s="968"/>
      <c r="URW402" s="968"/>
      <c r="URX402" s="968"/>
      <c r="URY402" s="968"/>
      <c r="URZ402" s="968"/>
      <c r="USA402" s="968"/>
      <c r="USB402" s="968"/>
      <c r="USC402" s="968"/>
      <c r="USD402" s="968"/>
      <c r="USE402" s="968"/>
      <c r="USF402" s="968"/>
      <c r="USG402" s="968"/>
      <c r="USH402" s="968"/>
      <c r="USI402" s="968"/>
      <c r="USJ402" s="968"/>
      <c r="USK402" s="968"/>
      <c r="USL402" s="968"/>
      <c r="USM402" s="968"/>
      <c r="USN402" s="968"/>
      <c r="USO402" s="968"/>
      <c r="USP402" s="968"/>
      <c r="USQ402" s="968"/>
      <c r="USR402" s="968"/>
      <c r="USS402" s="968"/>
      <c r="UST402" s="968"/>
      <c r="USU402" s="968"/>
      <c r="USV402" s="968"/>
      <c r="USW402" s="968"/>
      <c r="USX402" s="968"/>
      <c r="USY402" s="968"/>
      <c r="USZ402" s="968"/>
      <c r="UTA402" s="968"/>
      <c r="UTB402" s="968"/>
      <c r="UTC402" s="968"/>
      <c r="UTD402" s="968"/>
      <c r="UTE402" s="968"/>
      <c r="UTF402" s="968"/>
      <c r="UTG402" s="968"/>
      <c r="UTH402" s="968"/>
      <c r="UTI402" s="968"/>
      <c r="UTJ402" s="968"/>
      <c r="UTK402" s="968"/>
      <c r="UTL402" s="968"/>
      <c r="UTM402" s="968"/>
      <c r="UTN402" s="968"/>
      <c r="UTO402" s="968"/>
      <c r="UTP402" s="968"/>
      <c r="UTQ402" s="968"/>
      <c r="UTR402" s="968"/>
      <c r="UTS402" s="968"/>
      <c r="UTT402" s="968"/>
      <c r="UTU402" s="968"/>
      <c r="UTV402" s="968"/>
      <c r="UTW402" s="968"/>
      <c r="UTX402" s="968"/>
      <c r="UTY402" s="968"/>
      <c r="UTZ402" s="968"/>
      <c r="UUA402" s="968"/>
      <c r="UUB402" s="968"/>
      <c r="UUC402" s="968"/>
      <c r="UUD402" s="968"/>
      <c r="UUE402" s="968"/>
      <c r="UUF402" s="968"/>
      <c r="UUG402" s="968"/>
      <c r="UUH402" s="968"/>
      <c r="UUI402" s="968"/>
      <c r="UUJ402" s="968"/>
      <c r="UUK402" s="968"/>
      <c r="UUL402" s="968"/>
      <c r="UUM402" s="968"/>
      <c r="UUN402" s="968"/>
      <c r="UUO402" s="968"/>
      <c r="UUP402" s="968"/>
      <c r="UUQ402" s="968"/>
      <c r="UUR402" s="968"/>
      <c r="UUS402" s="968"/>
      <c r="UUT402" s="968"/>
      <c r="UUU402" s="968"/>
      <c r="UUV402" s="968"/>
      <c r="UUW402" s="968"/>
      <c r="UUX402" s="968"/>
      <c r="UUY402" s="968"/>
      <c r="UUZ402" s="968"/>
      <c r="UVA402" s="968"/>
      <c r="UVB402" s="968"/>
      <c r="UVC402" s="968"/>
      <c r="UVD402" s="968"/>
      <c r="UVE402" s="968"/>
      <c r="UVF402" s="968"/>
      <c r="UVG402" s="968"/>
      <c r="UVH402" s="968"/>
      <c r="UVI402" s="968"/>
      <c r="UVJ402" s="968"/>
      <c r="UVK402" s="968"/>
      <c r="UVL402" s="968"/>
      <c r="UVM402" s="968"/>
      <c r="UVN402" s="968"/>
      <c r="UVO402" s="968"/>
      <c r="UVP402" s="968"/>
      <c r="UVQ402" s="968"/>
      <c r="UVR402" s="968"/>
      <c r="UVS402" s="968"/>
      <c r="UVT402" s="968"/>
      <c r="UVU402" s="968"/>
      <c r="UVV402" s="968"/>
      <c r="UVW402" s="968"/>
      <c r="UVX402" s="968"/>
      <c r="UVY402" s="968"/>
      <c r="UVZ402" s="968"/>
      <c r="UWA402" s="968"/>
      <c r="UWB402" s="968"/>
      <c r="UWC402" s="968"/>
      <c r="UWD402" s="968"/>
      <c r="UWE402" s="968"/>
      <c r="UWF402" s="968"/>
      <c r="UWG402" s="968"/>
      <c r="UWH402" s="968"/>
      <c r="UWI402" s="968"/>
      <c r="UWJ402" s="968"/>
      <c r="UWK402" s="968"/>
      <c r="UWL402" s="968"/>
      <c r="UWM402" s="968"/>
      <c r="UWN402" s="968"/>
      <c r="UWO402" s="968"/>
      <c r="UWP402" s="968"/>
      <c r="UWQ402" s="968"/>
      <c r="UWR402" s="968"/>
      <c r="UWS402" s="968"/>
      <c r="UWT402" s="968"/>
      <c r="UWU402" s="968"/>
      <c r="UWV402" s="968"/>
      <c r="UWW402" s="968"/>
      <c r="UWX402" s="968"/>
      <c r="UWY402" s="968"/>
      <c r="UWZ402" s="968"/>
      <c r="UXA402" s="968"/>
      <c r="UXB402" s="968"/>
      <c r="UXC402" s="968"/>
      <c r="UXD402" s="968"/>
      <c r="UXE402" s="968"/>
      <c r="UXF402" s="968"/>
      <c r="UXG402" s="968"/>
      <c r="UXH402" s="968"/>
      <c r="UXI402" s="968"/>
      <c r="UXJ402" s="968"/>
      <c r="UXK402" s="968"/>
      <c r="UXL402" s="968"/>
      <c r="UXM402" s="968"/>
      <c r="UXN402" s="968"/>
      <c r="UXO402" s="968"/>
      <c r="UXP402" s="968"/>
      <c r="UXQ402" s="968"/>
      <c r="UXR402" s="968"/>
      <c r="UXS402" s="968"/>
      <c r="UXT402" s="968"/>
      <c r="UXU402" s="968"/>
      <c r="UXV402" s="968"/>
      <c r="UXW402" s="968"/>
      <c r="UXX402" s="968"/>
      <c r="UXY402" s="968"/>
      <c r="UXZ402" s="968"/>
      <c r="UYA402" s="968"/>
      <c r="UYB402" s="968"/>
      <c r="UYC402" s="968"/>
      <c r="UYD402" s="968"/>
      <c r="UYE402" s="968"/>
      <c r="UYF402" s="968"/>
      <c r="UYG402" s="968"/>
      <c r="UYH402" s="968"/>
      <c r="UYI402" s="968"/>
      <c r="UYJ402" s="968"/>
      <c r="UYK402" s="968"/>
      <c r="UYL402" s="968"/>
      <c r="UYM402" s="968"/>
      <c r="UYN402" s="968"/>
      <c r="UYO402" s="968"/>
      <c r="UYP402" s="968"/>
      <c r="UYQ402" s="968"/>
      <c r="UYR402" s="968"/>
      <c r="UYS402" s="968"/>
      <c r="UYT402" s="968"/>
      <c r="UYU402" s="968"/>
      <c r="UYV402" s="968"/>
      <c r="UYW402" s="968"/>
      <c r="UYX402" s="968"/>
      <c r="UYY402" s="968"/>
      <c r="UYZ402" s="968"/>
      <c r="UZA402" s="968"/>
      <c r="UZB402" s="968"/>
      <c r="UZC402" s="968"/>
      <c r="UZD402" s="968"/>
      <c r="UZE402" s="968"/>
      <c r="UZF402" s="968"/>
      <c r="UZG402" s="968"/>
      <c r="UZH402" s="968"/>
      <c r="UZI402" s="968"/>
      <c r="UZJ402" s="968"/>
      <c r="UZK402" s="968"/>
      <c r="UZL402" s="968"/>
      <c r="UZM402" s="968"/>
      <c r="UZN402" s="968"/>
      <c r="UZO402" s="968"/>
      <c r="UZP402" s="968"/>
      <c r="UZQ402" s="968"/>
      <c r="UZR402" s="968"/>
      <c r="UZS402" s="968"/>
      <c r="UZT402" s="968"/>
      <c r="UZU402" s="968"/>
      <c r="UZV402" s="968"/>
      <c r="UZW402" s="968"/>
      <c r="UZX402" s="968"/>
      <c r="UZY402" s="968"/>
      <c r="UZZ402" s="968"/>
      <c r="VAA402" s="968"/>
      <c r="VAB402" s="968"/>
      <c r="VAC402" s="968"/>
      <c r="VAD402" s="968"/>
      <c r="VAE402" s="968"/>
      <c r="VAF402" s="968"/>
      <c r="VAG402" s="968"/>
      <c r="VAH402" s="968"/>
      <c r="VAI402" s="968"/>
      <c r="VAJ402" s="968"/>
      <c r="VAK402" s="968"/>
      <c r="VAL402" s="968"/>
      <c r="VAM402" s="968"/>
      <c r="VAN402" s="968"/>
      <c r="VAO402" s="968"/>
      <c r="VAP402" s="968"/>
      <c r="VAQ402" s="968"/>
      <c r="VAR402" s="968"/>
      <c r="VAS402" s="968"/>
      <c r="VAT402" s="968"/>
      <c r="VAU402" s="968"/>
      <c r="VAV402" s="968"/>
      <c r="VAW402" s="968"/>
      <c r="VAX402" s="968"/>
      <c r="VAY402" s="968"/>
      <c r="VAZ402" s="968"/>
      <c r="VBA402" s="968"/>
      <c r="VBB402" s="968"/>
      <c r="VBC402" s="968"/>
      <c r="VBD402" s="968"/>
      <c r="VBE402" s="968"/>
      <c r="VBF402" s="968"/>
      <c r="VBG402" s="968"/>
      <c r="VBH402" s="968"/>
      <c r="VBI402" s="968"/>
      <c r="VBJ402" s="968"/>
      <c r="VBK402" s="968"/>
      <c r="VBL402" s="968"/>
      <c r="VBM402" s="968"/>
      <c r="VBN402" s="968"/>
      <c r="VBO402" s="968"/>
      <c r="VBP402" s="968"/>
      <c r="VBQ402" s="968"/>
      <c r="VBR402" s="968"/>
      <c r="VBS402" s="968"/>
      <c r="VBT402" s="968"/>
      <c r="VBU402" s="968"/>
      <c r="VBV402" s="968"/>
      <c r="VBW402" s="968"/>
      <c r="VBX402" s="968"/>
      <c r="VBY402" s="968"/>
      <c r="VBZ402" s="968"/>
      <c r="VCA402" s="968"/>
      <c r="VCB402" s="968"/>
      <c r="VCC402" s="968"/>
      <c r="VCD402" s="968"/>
      <c r="VCE402" s="968"/>
      <c r="VCF402" s="968"/>
      <c r="VCG402" s="968"/>
      <c r="VCH402" s="968"/>
      <c r="VCI402" s="968"/>
      <c r="VCJ402" s="968"/>
      <c r="VCK402" s="968"/>
      <c r="VCL402" s="968"/>
      <c r="VCM402" s="968"/>
      <c r="VCN402" s="968"/>
      <c r="VCO402" s="968"/>
      <c r="VCP402" s="968"/>
      <c r="VCQ402" s="968"/>
      <c r="VCR402" s="968"/>
      <c r="VCS402" s="968"/>
      <c r="VCT402" s="968"/>
      <c r="VCU402" s="968"/>
      <c r="VCV402" s="968"/>
      <c r="VCW402" s="968"/>
      <c r="VCX402" s="968"/>
      <c r="VCY402" s="968"/>
      <c r="VCZ402" s="968"/>
      <c r="VDA402" s="968"/>
      <c r="VDB402" s="968"/>
      <c r="VDC402" s="968"/>
      <c r="VDD402" s="968"/>
      <c r="VDE402" s="968"/>
      <c r="VDF402" s="968"/>
      <c r="VDG402" s="968"/>
      <c r="VDH402" s="968"/>
      <c r="VDI402" s="968"/>
      <c r="VDJ402" s="968"/>
      <c r="VDK402" s="968"/>
      <c r="VDL402" s="968"/>
      <c r="VDM402" s="968"/>
      <c r="VDN402" s="968"/>
      <c r="VDO402" s="968"/>
      <c r="VDP402" s="968"/>
      <c r="VDQ402" s="968"/>
      <c r="VDR402" s="968"/>
      <c r="VDS402" s="968"/>
      <c r="VDT402" s="968"/>
      <c r="VDU402" s="968"/>
      <c r="VDV402" s="968"/>
      <c r="VDW402" s="968"/>
      <c r="VDX402" s="968"/>
      <c r="VDY402" s="968"/>
      <c r="VDZ402" s="968"/>
      <c r="VEA402" s="968"/>
      <c r="VEB402" s="968"/>
      <c r="VEC402" s="968"/>
      <c r="VED402" s="968"/>
      <c r="VEE402" s="968"/>
      <c r="VEF402" s="968"/>
      <c r="VEG402" s="968"/>
      <c r="VEH402" s="968"/>
      <c r="VEI402" s="968"/>
      <c r="VEJ402" s="968"/>
      <c r="VEK402" s="968"/>
      <c r="VEL402" s="968"/>
      <c r="VEM402" s="968"/>
      <c r="VEN402" s="968"/>
      <c r="VEO402" s="968"/>
      <c r="VEP402" s="968"/>
      <c r="VEQ402" s="968"/>
      <c r="VER402" s="968"/>
      <c r="VES402" s="968"/>
      <c r="VET402" s="968"/>
      <c r="VEU402" s="968"/>
      <c r="VEV402" s="968"/>
      <c r="VEW402" s="968"/>
      <c r="VEX402" s="968"/>
      <c r="VEY402" s="968"/>
      <c r="VEZ402" s="968"/>
      <c r="VFA402" s="968"/>
      <c r="VFB402" s="968"/>
      <c r="VFC402" s="968"/>
      <c r="VFD402" s="968"/>
      <c r="VFE402" s="968"/>
      <c r="VFF402" s="968"/>
      <c r="VFG402" s="968"/>
      <c r="VFH402" s="968"/>
      <c r="VFI402" s="968"/>
      <c r="VFJ402" s="968"/>
      <c r="VFK402" s="968"/>
      <c r="VFL402" s="968"/>
      <c r="VFM402" s="968"/>
      <c r="VFN402" s="968"/>
      <c r="VFO402" s="968"/>
      <c r="VFP402" s="968"/>
      <c r="VFQ402" s="968"/>
      <c r="VFR402" s="968"/>
      <c r="VFS402" s="968"/>
      <c r="VFT402" s="968"/>
      <c r="VFU402" s="968"/>
      <c r="VFV402" s="968"/>
      <c r="VFW402" s="968"/>
      <c r="VFX402" s="968"/>
      <c r="VFY402" s="968"/>
      <c r="VFZ402" s="968"/>
      <c r="VGA402" s="968"/>
      <c r="VGB402" s="968"/>
      <c r="VGC402" s="968"/>
      <c r="VGD402" s="968"/>
      <c r="VGE402" s="968"/>
      <c r="VGF402" s="968"/>
      <c r="VGG402" s="968"/>
      <c r="VGH402" s="968"/>
      <c r="VGI402" s="968"/>
      <c r="VGJ402" s="968"/>
      <c r="VGK402" s="968"/>
      <c r="VGL402" s="968"/>
      <c r="VGM402" s="968"/>
      <c r="VGN402" s="968"/>
      <c r="VGO402" s="968"/>
      <c r="VGP402" s="968"/>
      <c r="VGQ402" s="968"/>
      <c r="VGR402" s="968"/>
      <c r="VGS402" s="968"/>
      <c r="VGT402" s="968"/>
      <c r="VGU402" s="968"/>
      <c r="VGV402" s="968"/>
      <c r="VGW402" s="968"/>
      <c r="VGX402" s="968"/>
      <c r="VGY402" s="968"/>
      <c r="VGZ402" s="968"/>
      <c r="VHA402" s="968"/>
      <c r="VHB402" s="968"/>
      <c r="VHC402" s="968"/>
      <c r="VHD402" s="968"/>
      <c r="VHE402" s="968"/>
      <c r="VHF402" s="968"/>
      <c r="VHG402" s="968"/>
      <c r="VHH402" s="968"/>
      <c r="VHI402" s="968"/>
      <c r="VHJ402" s="968"/>
      <c r="VHK402" s="968"/>
      <c r="VHL402" s="968"/>
      <c r="VHM402" s="968"/>
      <c r="VHN402" s="968"/>
      <c r="VHO402" s="968"/>
      <c r="VHP402" s="968"/>
      <c r="VHQ402" s="968"/>
      <c r="VHR402" s="968"/>
      <c r="VHS402" s="968"/>
      <c r="VHT402" s="968"/>
      <c r="VHU402" s="968"/>
      <c r="VHV402" s="968"/>
      <c r="VHW402" s="968"/>
      <c r="VHX402" s="968"/>
      <c r="VHY402" s="968"/>
      <c r="VHZ402" s="968"/>
      <c r="VIA402" s="968"/>
      <c r="VIB402" s="968"/>
      <c r="VIC402" s="968"/>
      <c r="VID402" s="968"/>
      <c r="VIE402" s="968"/>
      <c r="VIF402" s="968"/>
      <c r="VIG402" s="968"/>
      <c r="VIH402" s="968"/>
      <c r="VII402" s="968"/>
      <c r="VIJ402" s="968"/>
      <c r="VIK402" s="968"/>
      <c r="VIL402" s="968"/>
      <c r="VIM402" s="968"/>
      <c r="VIN402" s="968"/>
      <c r="VIO402" s="968"/>
      <c r="VIP402" s="968"/>
      <c r="VIQ402" s="968"/>
      <c r="VIR402" s="968"/>
      <c r="VIS402" s="968"/>
      <c r="VIT402" s="968"/>
      <c r="VIU402" s="968"/>
      <c r="VIV402" s="968"/>
      <c r="VIW402" s="968"/>
      <c r="VIX402" s="968"/>
      <c r="VIY402" s="968"/>
      <c r="VIZ402" s="968"/>
      <c r="VJA402" s="968"/>
      <c r="VJB402" s="968"/>
      <c r="VJC402" s="968"/>
      <c r="VJD402" s="968"/>
      <c r="VJE402" s="968"/>
      <c r="VJF402" s="968"/>
      <c r="VJG402" s="968"/>
      <c r="VJH402" s="968"/>
      <c r="VJI402" s="968"/>
      <c r="VJJ402" s="968"/>
      <c r="VJK402" s="968"/>
      <c r="VJL402" s="968"/>
      <c r="VJM402" s="968"/>
      <c r="VJN402" s="968"/>
      <c r="VJO402" s="968"/>
      <c r="VJP402" s="968"/>
      <c r="VJQ402" s="968"/>
      <c r="VJR402" s="968"/>
      <c r="VJS402" s="968"/>
      <c r="VJT402" s="968"/>
      <c r="VJU402" s="968"/>
      <c r="VJV402" s="968"/>
      <c r="VJW402" s="968"/>
      <c r="VJX402" s="968"/>
      <c r="VJY402" s="968"/>
      <c r="VJZ402" s="968"/>
      <c r="VKA402" s="968"/>
      <c r="VKB402" s="968"/>
      <c r="VKC402" s="968"/>
      <c r="VKD402" s="968"/>
      <c r="VKE402" s="968"/>
      <c r="VKF402" s="968"/>
      <c r="VKG402" s="968"/>
      <c r="VKH402" s="968"/>
      <c r="VKI402" s="968"/>
      <c r="VKJ402" s="968"/>
      <c r="VKK402" s="968"/>
      <c r="VKL402" s="968"/>
      <c r="VKM402" s="968"/>
      <c r="VKN402" s="968"/>
      <c r="VKO402" s="968"/>
      <c r="VKP402" s="968"/>
      <c r="VKQ402" s="968"/>
      <c r="VKR402" s="968"/>
      <c r="VKS402" s="968"/>
      <c r="VKT402" s="968"/>
      <c r="VKU402" s="968"/>
      <c r="VKV402" s="968"/>
      <c r="VKW402" s="968"/>
      <c r="VKX402" s="968"/>
      <c r="VKY402" s="968"/>
      <c r="VKZ402" s="968"/>
      <c r="VLA402" s="968"/>
      <c r="VLB402" s="968"/>
      <c r="VLC402" s="968"/>
      <c r="VLD402" s="968"/>
      <c r="VLE402" s="968"/>
      <c r="VLF402" s="968"/>
      <c r="VLG402" s="968"/>
      <c r="VLH402" s="968"/>
      <c r="VLI402" s="968"/>
      <c r="VLJ402" s="968"/>
      <c r="VLK402" s="968"/>
      <c r="VLL402" s="968"/>
      <c r="VLM402" s="968"/>
      <c r="VLN402" s="968"/>
      <c r="VLO402" s="968"/>
      <c r="VLP402" s="968"/>
      <c r="VLQ402" s="968"/>
      <c r="VLR402" s="968"/>
      <c r="VLS402" s="968"/>
      <c r="VLT402" s="968"/>
      <c r="VLU402" s="968"/>
      <c r="VLV402" s="968"/>
      <c r="VLW402" s="968"/>
      <c r="VLX402" s="968"/>
      <c r="VLY402" s="968"/>
      <c r="VLZ402" s="968"/>
      <c r="VMA402" s="968"/>
      <c r="VMB402" s="968"/>
      <c r="VMC402" s="968"/>
      <c r="VMD402" s="968"/>
      <c r="VME402" s="968"/>
      <c r="VMF402" s="968"/>
      <c r="VMG402" s="968"/>
      <c r="VMH402" s="968"/>
      <c r="VMI402" s="968"/>
      <c r="VMJ402" s="968"/>
      <c r="VMK402" s="968"/>
      <c r="VML402" s="968"/>
      <c r="VMM402" s="968"/>
      <c r="VMN402" s="968"/>
      <c r="VMO402" s="968"/>
      <c r="VMP402" s="968"/>
      <c r="VMQ402" s="968"/>
      <c r="VMR402" s="968"/>
      <c r="VMS402" s="968"/>
      <c r="VMT402" s="968"/>
      <c r="VMU402" s="968"/>
      <c r="VMV402" s="968"/>
      <c r="VMW402" s="968"/>
      <c r="VMX402" s="968"/>
      <c r="VMY402" s="968"/>
      <c r="VMZ402" s="968"/>
      <c r="VNA402" s="968"/>
      <c r="VNB402" s="968"/>
      <c r="VNC402" s="968"/>
      <c r="VND402" s="968"/>
      <c r="VNE402" s="968"/>
      <c r="VNF402" s="968"/>
      <c r="VNG402" s="968"/>
      <c r="VNH402" s="968"/>
      <c r="VNI402" s="968"/>
      <c r="VNJ402" s="968"/>
      <c r="VNK402" s="968"/>
      <c r="VNL402" s="968"/>
      <c r="VNM402" s="968"/>
      <c r="VNN402" s="968"/>
      <c r="VNO402" s="968"/>
      <c r="VNP402" s="968"/>
      <c r="VNQ402" s="968"/>
      <c r="VNR402" s="968"/>
      <c r="VNS402" s="968"/>
      <c r="VNT402" s="968"/>
      <c r="VNU402" s="968"/>
      <c r="VNV402" s="968"/>
      <c r="VNW402" s="968"/>
      <c r="VNX402" s="968"/>
      <c r="VNY402" s="968"/>
      <c r="VNZ402" s="968"/>
      <c r="VOA402" s="968"/>
      <c r="VOB402" s="968"/>
      <c r="VOC402" s="968"/>
      <c r="VOD402" s="968"/>
      <c r="VOE402" s="968"/>
      <c r="VOF402" s="968"/>
      <c r="VOG402" s="968"/>
      <c r="VOH402" s="968"/>
      <c r="VOI402" s="968"/>
      <c r="VOJ402" s="968"/>
      <c r="VOK402" s="968"/>
      <c r="VOL402" s="968"/>
      <c r="VOM402" s="968"/>
      <c r="VON402" s="968"/>
      <c r="VOO402" s="968"/>
      <c r="VOP402" s="968"/>
      <c r="VOQ402" s="968"/>
      <c r="VOR402" s="968"/>
      <c r="VOS402" s="968"/>
      <c r="VOT402" s="968"/>
      <c r="VOU402" s="968"/>
      <c r="VOV402" s="968"/>
      <c r="VOW402" s="968"/>
      <c r="VOX402" s="968"/>
      <c r="VOY402" s="968"/>
      <c r="VOZ402" s="968"/>
      <c r="VPA402" s="968"/>
      <c r="VPB402" s="968"/>
      <c r="VPC402" s="968"/>
      <c r="VPD402" s="968"/>
      <c r="VPE402" s="968"/>
      <c r="VPF402" s="968"/>
      <c r="VPG402" s="968"/>
      <c r="VPH402" s="968"/>
      <c r="VPI402" s="968"/>
      <c r="VPJ402" s="968"/>
      <c r="VPK402" s="968"/>
      <c r="VPL402" s="968"/>
      <c r="VPM402" s="968"/>
      <c r="VPN402" s="968"/>
      <c r="VPO402" s="968"/>
      <c r="VPP402" s="968"/>
      <c r="VPQ402" s="968"/>
      <c r="VPR402" s="968"/>
      <c r="VPS402" s="968"/>
      <c r="VPT402" s="968"/>
      <c r="VPU402" s="968"/>
      <c r="VPV402" s="968"/>
      <c r="VPW402" s="968"/>
      <c r="VPX402" s="968"/>
      <c r="VPY402" s="968"/>
      <c r="VPZ402" s="968"/>
      <c r="VQA402" s="968"/>
      <c r="VQB402" s="968"/>
      <c r="VQC402" s="968"/>
      <c r="VQD402" s="968"/>
      <c r="VQE402" s="968"/>
      <c r="VQF402" s="968"/>
      <c r="VQG402" s="968"/>
      <c r="VQH402" s="968"/>
      <c r="VQI402" s="968"/>
      <c r="VQJ402" s="968"/>
      <c r="VQK402" s="968"/>
      <c r="VQL402" s="968"/>
      <c r="VQM402" s="968"/>
      <c r="VQN402" s="968"/>
      <c r="VQO402" s="968"/>
      <c r="VQP402" s="968"/>
      <c r="VQQ402" s="968"/>
      <c r="VQR402" s="968"/>
      <c r="VQS402" s="968"/>
      <c r="VQT402" s="968"/>
      <c r="VQU402" s="968"/>
      <c r="VQV402" s="968"/>
      <c r="VQW402" s="968"/>
      <c r="VQX402" s="968"/>
      <c r="VQY402" s="968"/>
      <c r="VQZ402" s="968"/>
      <c r="VRA402" s="968"/>
      <c r="VRB402" s="968"/>
      <c r="VRC402" s="968"/>
      <c r="VRD402" s="968"/>
      <c r="VRE402" s="968"/>
      <c r="VRF402" s="968"/>
      <c r="VRG402" s="968"/>
      <c r="VRH402" s="968"/>
      <c r="VRI402" s="968"/>
      <c r="VRJ402" s="968"/>
      <c r="VRK402" s="968"/>
      <c r="VRL402" s="968"/>
      <c r="VRM402" s="968"/>
      <c r="VRN402" s="968"/>
      <c r="VRO402" s="968"/>
      <c r="VRP402" s="968"/>
      <c r="VRQ402" s="968"/>
      <c r="VRR402" s="968"/>
      <c r="VRS402" s="968"/>
      <c r="VRT402" s="968"/>
      <c r="VRU402" s="968"/>
      <c r="VRV402" s="968"/>
      <c r="VRW402" s="968"/>
      <c r="VRX402" s="968"/>
      <c r="VRY402" s="968"/>
      <c r="VRZ402" s="968"/>
      <c r="VSA402" s="968"/>
      <c r="VSB402" s="968"/>
      <c r="VSC402" s="968"/>
      <c r="VSD402" s="968"/>
      <c r="VSE402" s="968"/>
      <c r="VSF402" s="968"/>
      <c r="VSG402" s="968"/>
      <c r="VSH402" s="968"/>
      <c r="VSI402" s="968"/>
      <c r="VSJ402" s="968"/>
      <c r="VSK402" s="968"/>
      <c r="VSL402" s="968"/>
      <c r="VSM402" s="968"/>
      <c r="VSN402" s="968"/>
      <c r="VSO402" s="968"/>
      <c r="VSP402" s="968"/>
      <c r="VSQ402" s="968"/>
      <c r="VSR402" s="968"/>
      <c r="VSS402" s="968"/>
      <c r="VST402" s="968"/>
      <c r="VSU402" s="968"/>
      <c r="VSV402" s="968"/>
      <c r="VSW402" s="968"/>
      <c r="VSX402" s="968"/>
      <c r="VSY402" s="968"/>
      <c r="VSZ402" s="968"/>
      <c r="VTA402" s="968"/>
      <c r="VTB402" s="968"/>
      <c r="VTC402" s="968"/>
      <c r="VTD402" s="968"/>
      <c r="VTE402" s="968"/>
      <c r="VTF402" s="968"/>
      <c r="VTG402" s="968"/>
      <c r="VTH402" s="968"/>
      <c r="VTI402" s="968"/>
      <c r="VTJ402" s="968"/>
      <c r="VTK402" s="968"/>
      <c r="VTL402" s="968"/>
      <c r="VTM402" s="968"/>
      <c r="VTN402" s="968"/>
      <c r="VTO402" s="968"/>
      <c r="VTP402" s="968"/>
      <c r="VTQ402" s="968"/>
      <c r="VTR402" s="968"/>
      <c r="VTS402" s="968"/>
      <c r="VTT402" s="968"/>
      <c r="VTU402" s="968"/>
      <c r="VTV402" s="968"/>
      <c r="VTW402" s="968"/>
      <c r="VTX402" s="968"/>
      <c r="VTY402" s="968"/>
      <c r="VTZ402" s="968"/>
      <c r="VUA402" s="968"/>
      <c r="VUB402" s="968"/>
      <c r="VUC402" s="968"/>
      <c r="VUD402" s="968"/>
      <c r="VUE402" s="968"/>
      <c r="VUF402" s="968"/>
      <c r="VUG402" s="968"/>
      <c r="VUH402" s="968"/>
      <c r="VUI402" s="968"/>
      <c r="VUJ402" s="968"/>
      <c r="VUK402" s="968"/>
      <c r="VUL402" s="968"/>
      <c r="VUM402" s="968"/>
      <c r="VUN402" s="968"/>
      <c r="VUO402" s="968"/>
      <c r="VUP402" s="968"/>
      <c r="VUQ402" s="968"/>
      <c r="VUR402" s="968"/>
      <c r="VUS402" s="968"/>
      <c r="VUT402" s="968"/>
      <c r="VUU402" s="968"/>
      <c r="VUV402" s="968"/>
      <c r="VUW402" s="968"/>
      <c r="VUX402" s="968"/>
      <c r="VUY402" s="968"/>
      <c r="VUZ402" s="968"/>
      <c r="VVA402" s="968"/>
      <c r="VVB402" s="968"/>
      <c r="VVC402" s="968"/>
      <c r="VVD402" s="968"/>
      <c r="VVE402" s="968"/>
      <c r="VVF402" s="968"/>
      <c r="VVG402" s="968"/>
      <c r="VVH402" s="968"/>
      <c r="VVI402" s="968"/>
      <c r="VVJ402" s="968"/>
      <c r="VVK402" s="968"/>
      <c r="VVL402" s="968"/>
      <c r="VVM402" s="968"/>
      <c r="VVN402" s="968"/>
      <c r="VVO402" s="968"/>
      <c r="VVP402" s="968"/>
      <c r="VVQ402" s="968"/>
      <c r="VVR402" s="968"/>
      <c r="VVS402" s="968"/>
      <c r="VVT402" s="968"/>
      <c r="VVU402" s="968"/>
      <c r="VVV402" s="968"/>
      <c r="VVW402" s="968"/>
      <c r="VVX402" s="968"/>
      <c r="VVY402" s="968"/>
      <c r="VVZ402" s="968"/>
      <c r="VWA402" s="968"/>
      <c r="VWB402" s="968"/>
      <c r="VWC402" s="968"/>
      <c r="VWD402" s="968"/>
      <c r="VWE402" s="968"/>
      <c r="VWF402" s="968"/>
      <c r="VWG402" s="968"/>
      <c r="VWH402" s="968"/>
      <c r="VWI402" s="968"/>
      <c r="VWJ402" s="968"/>
      <c r="VWK402" s="968"/>
      <c r="VWL402" s="968"/>
      <c r="VWM402" s="968"/>
      <c r="VWN402" s="968"/>
      <c r="VWO402" s="968"/>
      <c r="VWP402" s="968"/>
      <c r="VWQ402" s="968"/>
      <c r="VWR402" s="968"/>
      <c r="VWS402" s="968"/>
      <c r="VWT402" s="968"/>
      <c r="VWU402" s="968"/>
      <c r="VWV402" s="968"/>
      <c r="VWW402" s="968"/>
      <c r="VWX402" s="968"/>
      <c r="VWY402" s="968"/>
      <c r="VWZ402" s="968"/>
      <c r="VXA402" s="968"/>
      <c r="VXB402" s="968"/>
      <c r="VXC402" s="968"/>
      <c r="VXD402" s="968"/>
      <c r="VXE402" s="968"/>
      <c r="VXF402" s="968"/>
      <c r="VXG402" s="968"/>
      <c r="VXH402" s="968"/>
      <c r="VXI402" s="968"/>
      <c r="VXJ402" s="968"/>
      <c r="VXK402" s="968"/>
      <c r="VXL402" s="968"/>
      <c r="VXM402" s="968"/>
      <c r="VXN402" s="968"/>
      <c r="VXO402" s="968"/>
      <c r="VXP402" s="968"/>
      <c r="VXQ402" s="968"/>
      <c r="VXR402" s="968"/>
      <c r="VXS402" s="968"/>
      <c r="VXT402" s="968"/>
      <c r="VXU402" s="968"/>
      <c r="VXV402" s="968"/>
      <c r="VXW402" s="968"/>
      <c r="VXX402" s="968"/>
      <c r="VXY402" s="968"/>
      <c r="VXZ402" s="968"/>
      <c r="VYA402" s="968"/>
      <c r="VYB402" s="968"/>
      <c r="VYC402" s="968"/>
      <c r="VYD402" s="968"/>
      <c r="VYE402" s="968"/>
      <c r="VYF402" s="968"/>
      <c r="VYG402" s="968"/>
      <c r="VYH402" s="968"/>
      <c r="VYI402" s="968"/>
      <c r="VYJ402" s="968"/>
      <c r="VYK402" s="968"/>
      <c r="VYL402" s="968"/>
      <c r="VYM402" s="968"/>
      <c r="VYN402" s="968"/>
      <c r="VYO402" s="968"/>
      <c r="VYP402" s="968"/>
      <c r="VYQ402" s="968"/>
      <c r="VYR402" s="968"/>
      <c r="VYS402" s="968"/>
      <c r="VYT402" s="968"/>
      <c r="VYU402" s="968"/>
      <c r="VYV402" s="968"/>
      <c r="VYW402" s="968"/>
      <c r="VYX402" s="968"/>
      <c r="VYY402" s="968"/>
      <c r="VYZ402" s="968"/>
      <c r="VZA402" s="968"/>
      <c r="VZB402" s="968"/>
      <c r="VZC402" s="968"/>
      <c r="VZD402" s="968"/>
      <c r="VZE402" s="968"/>
      <c r="VZF402" s="968"/>
      <c r="VZG402" s="968"/>
      <c r="VZH402" s="968"/>
      <c r="VZI402" s="968"/>
      <c r="VZJ402" s="968"/>
      <c r="VZK402" s="968"/>
      <c r="VZL402" s="968"/>
      <c r="VZM402" s="968"/>
      <c r="VZN402" s="968"/>
      <c r="VZO402" s="968"/>
      <c r="VZP402" s="968"/>
      <c r="VZQ402" s="968"/>
      <c r="VZR402" s="968"/>
      <c r="VZS402" s="968"/>
      <c r="VZT402" s="968"/>
      <c r="VZU402" s="968"/>
      <c r="VZV402" s="968"/>
      <c r="VZW402" s="968"/>
      <c r="VZX402" s="968"/>
      <c r="VZY402" s="968"/>
      <c r="VZZ402" s="968"/>
      <c r="WAA402" s="968"/>
      <c r="WAB402" s="968"/>
      <c r="WAC402" s="968"/>
      <c r="WAD402" s="968"/>
      <c r="WAE402" s="968"/>
      <c r="WAF402" s="968"/>
      <c r="WAG402" s="968"/>
      <c r="WAH402" s="968"/>
      <c r="WAI402" s="968"/>
      <c r="WAJ402" s="968"/>
      <c r="WAK402" s="968"/>
      <c r="WAL402" s="968"/>
      <c r="WAM402" s="968"/>
      <c r="WAN402" s="968"/>
      <c r="WAO402" s="968"/>
      <c r="WAP402" s="968"/>
      <c r="WAQ402" s="968"/>
      <c r="WAR402" s="968"/>
      <c r="WAS402" s="968"/>
      <c r="WAT402" s="968"/>
      <c r="WAU402" s="968"/>
      <c r="WAV402" s="968"/>
      <c r="WAW402" s="968"/>
      <c r="WAX402" s="968"/>
      <c r="WAY402" s="968"/>
      <c r="WAZ402" s="968"/>
      <c r="WBA402" s="968"/>
      <c r="WBB402" s="968"/>
      <c r="WBC402" s="968"/>
      <c r="WBD402" s="968"/>
      <c r="WBE402" s="968"/>
      <c r="WBF402" s="968"/>
      <c r="WBG402" s="968"/>
      <c r="WBH402" s="968"/>
      <c r="WBI402" s="968"/>
      <c r="WBJ402" s="968"/>
      <c r="WBK402" s="968"/>
      <c r="WBL402" s="968"/>
      <c r="WBM402" s="968"/>
      <c r="WBN402" s="968"/>
      <c r="WBO402" s="968"/>
      <c r="WBP402" s="968"/>
      <c r="WBQ402" s="968"/>
      <c r="WBR402" s="968"/>
      <c r="WBS402" s="968"/>
      <c r="WBT402" s="968"/>
      <c r="WBU402" s="968"/>
      <c r="WBV402" s="968"/>
      <c r="WBW402" s="968"/>
      <c r="WBX402" s="968"/>
      <c r="WBY402" s="968"/>
      <c r="WBZ402" s="968"/>
      <c r="WCA402" s="968"/>
      <c r="WCB402" s="968"/>
      <c r="WCC402" s="968"/>
      <c r="WCD402" s="968"/>
      <c r="WCE402" s="968"/>
      <c r="WCF402" s="968"/>
      <c r="WCG402" s="968"/>
      <c r="WCH402" s="968"/>
      <c r="WCI402" s="968"/>
      <c r="WCJ402" s="968"/>
      <c r="WCK402" s="968"/>
      <c r="WCL402" s="968"/>
      <c r="WCM402" s="968"/>
      <c r="WCN402" s="968"/>
      <c r="WCO402" s="968"/>
      <c r="WCP402" s="968"/>
      <c r="WCQ402" s="968"/>
      <c r="WCR402" s="968"/>
      <c r="WCS402" s="968"/>
      <c r="WCT402" s="968"/>
      <c r="WCU402" s="968"/>
      <c r="WCV402" s="968"/>
      <c r="WCW402" s="968"/>
      <c r="WCX402" s="968"/>
      <c r="WCY402" s="968"/>
      <c r="WCZ402" s="968"/>
      <c r="WDA402" s="968"/>
      <c r="WDB402" s="968"/>
      <c r="WDC402" s="968"/>
      <c r="WDD402" s="968"/>
      <c r="WDE402" s="968"/>
      <c r="WDF402" s="968"/>
      <c r="WDG402" s="968"/>
      <c r="WDH402" s="968"/>
      <c r="WDI402" s="968"/>
      <c r="WDJ402" s="968"/>
      <c r="WDK402" s="968"/>
      <c r="WDL402" s="968"/>
      <c r="WDM402" s="968"/>
      <c r="WDN402" s="968"/>
      <c r="WDO402" s="968"/>
      <c r="WDP402" s="968"/>
      <c r="WDQ402" s="968"/>
      <c r="WDR402" s="968"/>
      <c r="WDS402" s="968"/>
      <c r="WDT402" s="968"/>
      <c r="WDU402" s="968"/>
      <c r="WDV402" s="968"/>
      <c r="WDW402" s="968"/>
      <c r="WDX402" s="968"/>
      <c r="WDY402" s="968"/>
      <c r="WDZ402" s="968"/>
      <c r="WEA402" s="968"/>
      <c r="WEB402" s="968"/>
      <c r="WEC402" s="968"/>
      <c r="WED402" s="968"/>
      <c r="WEE402" s="968"/>
      <c r="WEF402" s="968"/>
      <c r="WEG402" s="968"/>
      <c r="WEH402" s="968"/>
      <c r="WEI402" s="968"/>
      <c r="WEJ402" s="968"/>
      <c r="WEK402" s="968"/>
      <c r="WEL402" s="968"/>
      <c r="WEM402" s="968"/>
      <c r="WEN402" s="968"/>
      <c r="WEO402" s="968"/>
      <c r="WEP402" s="968"/>
      <c r="WEQ402" s="968"/>
      <c r="WER402" s="968"/>
      <c r="WES402" s="968"/>
      <c r="WET402" s="968"/>
      <c r="WEU402" s="968"/>
      <c r="WEV402" s="968"/>
      <c r="WEW402" s="968"/>
      <c r="WEX402" s="968"/>
      <c r="WEY402" s="968"/>
      <c r="WEZ402" s="968"/>
      <c r="WFA402" s="968"/>
      <c r="WFB402" s="968"/>
      <c r="WFC402" s="968"/>
      <c r="WFD402" s="968"/>
      <c r="WFE402" s="968"/>
      <c r="WFF402" s="968"/>
      <c r="WFG402" s="968"/>
      <c r="WFH402" s="968"/>
      <c r="WFI402" s="968"/>
      <c r="WFJ402" s="968"/>
      <c r="WFK402" s="968"/>
      <c r="WFL402" s="968"/>
      <c r="WFM402" s="968"/>
      <c r="WFN402" s="968"/>
      <c r="WFO402" s="968"/>
      <c r="WFP402" s="968"/>
      <c r="WFQ402" s="968"/>
      <c r="WFR402" s="968"/>
      <c r="WFS402" s="968"/>
      <c r="WFT402" s="968"/>
      <c r="WFU402" s="968"/>
      <c r="WFV402" s="968"/>
      <c r="WFW402" s="968"/>
      <c r="WFX402" s="968"/>
      <c r="WFY402" s="968"/>
      <c r="WFZ402" s="968"/>
      <c r="WGA402" s="968"/>
      <c r="WGB402" s="968"/>
      <c r="WGC402" s="968"/>
      <c r="WGD402" s="968"/>
      <c r="WGE402" s="968"/>
      <c r="WGF402" s="968"/>
      <c r="WGG402" s="968"/>
      <c r="WGH402" s="968"/>
      <c r="WGI402" s="968"/>
      <c r="WGJ402" s="968"/>
      <c r="WGK402" s="968"/>
      <c r="WGL402" s="968"/>
      <c r="WGM402" s="968"/>
      <c r="WGN402" s="968"/>
      <c r="WGO402" s="968"/>
      <c r="WGP402" s="968"/>
      <c r="WGQ402" s="968"/>
      <c r="WGR402" s="968"/>
      <c r="WGS402" s="968"/>
      <c r="WGT402" s="968"/>
      <c r="WGU402" s="968"/>
      <c r="WGV402" s="968"/>
      <c r="WGW402" s="968"/>
      <c r="WGX402" s="968"/>
      <c r="WGY402" s="968"/>
      <c r="WGZ402" s="968"/>
      <c r="WHA402" s="968"/>
      <c r="WHB402" s="968"/>
      <c r="WHC402" s="968"/>
      <c r="WHD402" s="968"/>
      <c r="WHE402" s="968"/>
      <c r="WHF402" s="968"/>
      <c r="WHG402" s="968"/>
      <c r="WHH402" s="968"/>
      <c r="WHI402" s="968"/>
      <c r="WHJ402" s="968"/>
      <c r="WHK402" s="968"/>
      <c r="WHL402" s="968"/>
      <c r="WHM402" s="968"/>
      <c r="WHN402" s="968"/>
      <c r="WHO402" s="968"/>
      <c r="WHP402" s="968"/>
      <c r="WHQ402" s="968"/>
      <c r="WHR402" s="968"/>
      <c r="WHS402" s="968"/>
      <c r="WHT402" s="968"/>
      <c r="WHU402" s="968"/>
      <c r="WHV402" s="968"/>
      <c r="WHW402" s="968"/>
      <c r="WHX402" s="968"/>
      <c r="WHY402" s="968"/>
      <c r="WHZ402" s="968"/>
      <c r="WIA402" s="968"/>
      <c r="WIB402" s="968"/>
      <c r="WIC402" s="968"/>
      <c r="WID402" s="968"/>
      <c r="WIE402" s="968"/>
      <c r="WIF402" s="968"/>
      <c r="WIG402" s="968"/>
      <c r="WIH402" s="968"/>
      <c r="WII402" s="968"/>
      <c r="WIJ402" s="968"/>
      <c r="WIK402" s="968"/>
      <c r="WIL402" s="968"/>
      <c r="WIM402" s="968"/>
      <c r="WIN402" s="968"/>
      <c r="WIO402" s="968"/>
      <c r="WIP402" s="968"/>
      <c r="WIQ402" s="968"/>
      <c r="WIR402" s="968"/>
      <c r="WIS402" s="968"/>
      <c r="WIT402" s="968"/>
      <c r="WIU402" s="968"/>
      <c r="WIV402" s="968"/>
      <c r="WIW402" s="968"/>
      <c r="WIX402" s="968"/>
      <c r="WIY402" s="968"/>
      <c r="WIZ402" s="968"/>
      <c r="WJA402" s="968"/>
      <c r="WJB402" s="968"/>
      <c r="WJC402" s="968"/>
      <c r="WJD402" s="968"/>
      <c r="WJE402" s="968"/>
      <c r="WJF402" s="968"/>
      <c r="WJG402" s="968"/>
      <c r="WJH402" s="968"/>
      <c r="WJI402" s="968"/>
      <c r="WJJ402" s="968"/>
      <c r="WJK402" s="968"/>
      <c r="WJL402" s="968"/>
      <c r="WJM402" s="968"/>
      <c r="WJN402" s="968"/>
      <c r="WJO402" s="968"/>
      <c r="WJP402" s="968"/>
      <c r="WJQ402" s="968"/>
      <c r="WJR402" s="968"/>
      <c r="WJS402" s="968"/>
      <c r="WJT402" s="968"/>
      <c r="WJU402" s="968"/>
      <c r="WJV402" s="968"/>
      <c r="WJW402" s="968"/>
      <c r="WJX402" s="968"/>
      <c r="WJY402" s="968"/>
      <c r="WJZ402" s="968"/>
      <c r="WKA402" s="968"/>
      <c r="WKB402" s="968"/>
      <c r="WKC402" s="968"/>
      <c r="WKD402" s="968"/>
      <c r="WKE402" s="968"/>
      <c r="WKF402" s="968"/>
      <c r="WKG402" s="968"/>
      <c r="WKH402" s="968"/>
      <c r="WKI402" s="968"/>
      <c r="WKJ402" s="968"/>
      <c r="WKK402" s="968"/>
      <c r="WKL402" s="968"/>
      <c r="WKM402" s="968"/>
      <c r="WKN402" s="968"/>
      <c r="WKO402" s="968"/>
      <c r="WKP402" s="968"/>
      <c r="WKQ402" s="968"/>
      <c r="WKR402" s="968"/>
      <c r="WKS402" s="968"/>
      <c r="WKT402" s="968"/>
      <c r="WKU402" s="968"/>
      <c r="WKV402" s="968"/>
      <c r="WKW402" s="968"/>
      <c r="WKX402" s="968"/>
      <c r="WKY402" s="968"/>
      <c r="WKZ402" s="968"/>
      <c r="WLA402" s="968"/>
      <c r="WLB402" s="968"/>
      <c r="WLC402" s="968"/>
      <c r="WLD402" s="968"/>
      <c r="WLE402" s="968"/>
      <c r="WLF402" s="968"/>
      <c r="WLG402" s="968"/>
      <c r="WLH402" s="968"/>
      <c r="WLI402" s="968"/>
      <c r="WLJ402" s="968"/>
      <c r="WLK402" s="968"/>
      <c r="WLL402" s="968"/>
      <c r="WLM402" s="968"/>
      <c r="WLN402" s="968"/>
      <c r="WLO402" s="968"/>
      <c r="WLP402" s="968"/>
      <c r="WLQ402" s="968"/>
      <c r="WLR402" s="968"/>
      <c r="WLS402" s="968"/>
      <c r="WLT402" s="968"/>
      <c r="WLU402" s="968"/>
      <c r="WLV402" s="968"/>
      <c r="WLW402" s="968"/>
      <c r="WLX402" s="968"/>
      <c r="WLY402" s="968"/>
      <c r="WLZ402" s="968"/>
      <c r="WMA402" s="968"/>
      <c r="WMB402" s="968"/>
      <c r="WMC402" s="968"/>
      <c r="WMD402" s="968"/>
      <c r="WME402" s="968"/>
      <c r="WMF402" s="968"/>
      <c r="WMG402" s="968"/>
      <c r="WMH402" s="968"/>
      <c r="WMI402" s="968"/>
      <c r="WMJ402" s="968"/>
      <c r="WMK402" s="968"/>
      <c r="WML402" s="968"/>
      <c r="WMM402" s="968"/>
      <c r="WMN402" s="968"/>
      <c r="WMO402" s="968"/>
      <c r="WMP402" s="968"/>
      <c r="WMQ402" s="968"/>
      <c r="WMR402" s="968"/>
      <c r="WMS402" s="968"/>
      <c r="WMT402" s="968"/>
      <c r="WMU402" s="968"/>
      <c r="WMV402" s="968"/>
      <c r="WMW402" s="968"/>
      <c r="WMX402" s="968"/>
      <c r="WMY402" s="968"/>
      <c r="WMZ402" s="968"/>
      <c r="WNA402" s="968"/>
      <c r="WNB402" s="968"/>
      <c r="WNC402" s="968"/>
      <c r="WND402" s="968"/>
      <c r="WNE402" s="968"/>
      <c r="WNF402" s="968"/>
      <c r="WNG402" s="968"/>
      <c r="WNH402" s="968"/>
      <c r="WNI402" s="968"/>
      <c r="WNJ402" s="968"/>
      <c r="WNK402" s="968"/>
      <c r="WNL402" s="968"/>
      <c r="WNM402" s="968"/>
      <c r="WNN402" s="968"/>
      <c r="WNO402" s="968"/>
      <c r="WNP402" s="968"/>
      <c r="WNQ402" s="968"/>
      <c r="WNR402" s="968"/>
      <c r="WNS402" s="968"/>
      <c r="WNT402" s="968"/>
      <c r="WNU402" s="968"/>
      <c r="WNV402" s="968"/>
      <c r="WNW402" s="968"/>
      <c r="WNX402" s="968"/>
      <c r="WNY402" s="968"/>
      <c r="WNZ402" s="968"/>
      <c r="WOA402" s="968"/>
      <c r="WOB402" s="968"/>
      <c r="WOC402" s="968"/>
      <c r="WOD402" s="968"/>
      <c r="WOE402" s="968"/>
      <c r="WOF402" s="968"/>
      <c r="WOG402" s="968"/>
      <c r="WOH402" s="968"/>
      <c r="WOI402" s="968"/>
      <c r="WOJ402" s="968"/>
      <c r="WOK402" s="968"/>
      <c r="WOL402" s="968"/>
      <c r="WOM402" s="968"/>
      <c r="WON402" s="968"/>
      <c r="WOO402" s="968"/>
      <c r="WOP402" s="968"/>
      <c r="WOQ402" s="968"/>
      <c r="WOR402" s="968"/>
      <c r="WOS402" s="968"/>
      <c r="WOT402" s="968"/>
      <c r="WOU402" s="968"/>
      <c r="WOV402" s="968"/>
      <c r="WOW402" s="968"/>
      <c r="WOX402" s="968"/>
      <c r="WOY402" s="968"/>
      <c r="WOZ402" s="968"/>
      <c r="WPA402" s="968"/>
      <c r="WPB402" s="968"/>
      <c r="WPC402" s="968"/>
      <c r="WPD402" s="968"/>
      <c r="WPE402" s="968"/>
      <c r="WPF402" s="968"/>
      <c r="WPG402" s="968"/>
      <c r="WPH402" s="968"/>
      <c r="WPI402" s="968"/>
      <c r="WPJ402" s="968"/>
      <c r="WPK402" s="968"/>
      <c r="WPL402" s="968"/>
      <c r="WPM402" s="968"/>
      <c r="WPN402" s="968"/>
      <c r="WPO402" s="968"/>
      <c r="WPP402" s="968"/>
      <c r="WPQ402" s="968"/>
      <c r="WPR402" s="968"/>
      <c r="WPS402" s="968"/>
      <c r="WPT402" s="968"/>
      <c r="WPU402" s="968"/>
      <c r="WPV402" s="968"/>
      <c r="WPW402" s="968"/>
      <c r="WPX402" s="968"/>
      <c r="WPY402" s="968"/>
      <c r="WPZ402" s="968"/>
      <c r="WQA402" s="968"/>
      <c r="WQB402" s="968"/>
      <c r="WQC402" s="968"/>
      <c r="WQD402" s="968"/>
      <c r="WQE402" s="968"/>
      <c r="WQF402" s="968"/>
      <c r="WQG402" s="968"/>
      <c r="WQH402" s="968"/>
      <c r="WQI402" s="968"/>
      <c r="WQJ402" s="968"/>
      <c r="WQK402" s="968"/>
      <c r="WQL402" s="968"/>
      <c r="WQM402" s="968"/>
      <c r="WQN402" s="968"/>
      <c r="WQO402" s="968"/>
      <c r="WQP402" s="968"/>
      <c r="WQQ402" s="968"/>
      <c r="WQR402" s="968"/>
      <c r="WQS402" s="968"/>
      <c r="WQT402" s="968"/>
      <c r="WQU402" s="968"/>
      <c r="WQV402" s="968"/>
      <c r="WQW402" s="968"/>
      <c r="WQX402" s="968"/>
      <c r="WQY402" s="968"/>
      <c r="WQZ402" s="968"/>
      <c r="WRA402" s="968"/>
      <c r="WRB402" s="968"/>
      <c r="WRC402" s="968"/>
      <c r="WRD402" s="968"/>
      <c r="WRE402" s="968"/>
      <c r="WRF402" s="968"/>
      <c r="WRG402" s="968"/>
      <c r="WRH402" s="968"/>
      <c r="WRI402" s="968"/>
      <c r="WRJ402" s="968"/>
      <c r="WRK402" s="968"/>
      <c r="WRL402" s="968"/>
      <c r="WRM402" s="968"/>
      <c r="WRN402" s="968"/>
      <c r="WRO402" s="968"/>
      <c r="WRP402" s="968"/>
      <c r="WRQ402" s="968"/>
      <c r="WRR402" s="968"/>
      <c r="WRS402" s="968"/>
      <c r="WRT402" s="968"/>
      <c r="WRU402" s="968"/>
      <c r="WRV402" s="968"/>
      <c r="WRW402" s="968"/>
      <c r="WRX402" s="968"/>
      <c r="WRY402" s="968"/>
      <c r="WRZ402" s="968"/>
      <c r="WSA402" s="968"/>
      <c r="WSB402" s="968"/>
      <c r="WSC402" s="968"/>
      <c r="WSD402" s="968"/>
      <c r="WSE402" s="968"/>
      <c r="WSF402" s="968"/>
      <c r="WSG402" s="968"/>
      <c r="WSH402" s="968"/>
      <c r="WSI402" s="968"/>
      <c r="WSJ402" s="968"/>
      <c r="WSK402" s="968"/>
      <c r="WSL402" s="968"/>
      <c r="WSM402" s="968"/>
      <c r="WSN402" s="968"/>
      <c r="WSO402" s="968"/>
      <c r="WSP402" s="968"/>
      <c r="WSQ402" s="968"/>
      <c r="WSR402" s="968"/>
      <c r="WSS402" s="968"/>
      <c r="WST402" s="968"/>
      <c r="WSU402" s="968"/>
      <c r="WSV402" s="968"/>
      <c r="WSW402" s="968"/>
      <c r="WSX402" s="968"/>
      <c r="WSY402" s="968"/>
      <c r="WSZ402" s="968"/>
      <c r="WTA402" s="968"/>
      <c r="WTB402" s="968"/>
      <c r="WTC402" s="968"/>
      <c r="WTD402" s="968"/>
      <c r="WTE402" s="968"/>
      <c r="WTF402" s="968"/>
      <c r="WTG402" s="968"/>
      <c r="WTH402" s="968"/>
      <c r="WTI402" s="968"/>
      <c r="WTJ402" s="968"/>
      <c r="WTK402" s="968"/>
      <c r="WTL402" s="968"/>
      <c r="WTM402" s="968"/>
      <c r="WTN402" s="968"/>
      <c r="WTO402" s="968"/>
      <c r="WTP402" s="968"/>
      <c r="WTQ402" s="968"/>
      <c r="WTR402" s="968"/>
      <c r="WTS402" s="968"/>
      <c r="WTT402" s="968"/>
      <c r="WTU402" s="968"/>
      <c r="WTV402" s="968"/>
      <c r="WTW402" s="968"/>
      <c r="WTX402" s="968"/>
      <c r="WTY402" s="968"/>
      <c r="WTZ402" s="968"/>
      <c r="WUA402" s="968"/>
      <c r="WUB402" s="968"/>
      <c r="WUC402" s="968"/>
      <c r="WUD402" s="968"/>
      <c r="WUE402" s="968"/>
      <c r="WUF402" s="968"/>
      <c r="WUG402" s="968"/>
      <c r="WUH402" s="968"/>
      <c r="WUI402" s="968"/>
      <c r="WUJ402" s="968"/>
      <c r="WUK402" s="968"/>
      <c r="WUL402" s="968"/>
      <c r="WUM402" s="968"/>
      <c r="WUN402" s="968"/>
      <c r="WUO402" s="968"/>
      <c r="WUP402" s="968"/>
      <c r="WUQ402" s="968"/>
      <c r="WUR402" s="968"/>
      <c r="WUS402" s="968"/>
      <c r="WUT402" s="968"/>
      <c r="WUU402" s="968"/>
      <c r="WUV402" s="968"/>
      <c r="WUW402" s="968"/>
      <c r="WUX402" s="968"/>
      <c r="WUY402" s="968"/>
      <c r="WUZ402" s="968"/>
      <c r="WVA402" s="968"/>
      <c r="WVB402" s="968"/>
      <c r="WVC402" s="968"/>
      <c r="WVD402" s="968"/>
      <c r="WVE402" s="968"/>
      <c r="WVF402" s="968"/>
      <c r="WVG402" s="968"/>
      <c r="WVH402" s="968"/>
      <c r="WVI402" s="968"/>
      <c r="WVJ402" s="968"/>
      <c r="WVK402" s="968"/>
      <c r="WVL402" s="968"/>
      <c r="WVM402" s="968"/>
      <c r="WVN402" s="968"/>
      <c r="WVO402" s="968"/>
      <c r="WVP402" s="968"/>
      <c r="WVQ402" s="968"/>
      <c r="WVR402" s="968"/>
      <c r="WVS402" s="968"/>
      <c r="WVT402" s="968"/>
      <c r="WVU402" s="968"/>
      <c r="WVV402" s="968"/>
      <c r="WVW402" s="968"/>
      <c r="WVX402" s="968"/>
      <c r="WVY402" s="968"/>
      <c r="WVZ402" s="968"/>
      <c r="WWA402" s="968"/>
      <c r="WWB402" s="968"/>
      <c r="WWC402" s="968"/>
      <c r="WWD402" s="968"/>
      <c r="WWE402" s="968"/>
      <c r="WWF402" s="968"/>
      <c r="WWG402" s="968"/>
      <c r="WWH402" s="968"/>
      <c r="WWI402" s="968"/>
      <c r="WWJ402" s="968"/>
      <c r="WWK402" s="968"/>
      <c r="WWL402" s="968"/>
      <c r="WWM402" s="968"/>
      <c r="WWN402" s="968"/>
      <c r="WWO402" s="968"/>
      <c r="WWP402" s="968"/>
      <c r="WWQ402" s="968"/>
      <c r="WWR402" s="968"/>
      <c r="WWS402" s="968"/>
      <c r="WWT402" s="968"/>
      <c r="WWU402" s="968"/>
      <c r="WWV402" s="968"/>
      <c r="WWW402" s="968"/>
      <c r="WWX402" s="968"/>
      <c r="WWY402" s="968"/>
      <c r="WWZ402" s="968"/>
      <c r="WXA402" s="968"/>
      <c r="WXB402" s="968"/>
      <c r="WXC402" s="968"/>
      <c r="WXD402" s="968"/>
      <c r="WXE402" s="968"/>
      <c r="WXF402" s="968"/>
      <c r="WXG402" s="968"/>
      <c r="WXH402" s="968"/>
      <c r="WXI402" s="968"/>
      <c r="WXJ402" s="968"/>
      <c r="WXK402" s="968"/>
      <c r="WXL402" s="968"/>
      <c r="WXM402" s="968"/>
      <c r="WXN402" s="968"/>
      <c r="WXO402" s="968"/>
      <c r="WXP402" s="968"/>
      <c r="WXQ402" s="968"/>
      <c r="WXR402" s="968"/>
      <c r="WXS402" s="968"/>
      <c r="WXT402" s="968"/>
      <c r="WXU402" s="968"/>
      <c r="WXV402" s="968"/>
      <c r="WXW402" s="968"/>
      <c r="WXX402" s="968"/>
      <c r="WXY402" s="968"/>
      <c r="WXZ402" s="968"/>
      <c r="WYA402" s="968"/>
      <c r="WYB402" s="968"/>
      <c r="WYC402" s="968"/>
      <c r="WYD402" s="968"/>
      <c r="WYE402" s="968"/>
      <c r="WYF402" s="968"/>
      <c r="WYG402" s="968"/>
      <c r="WYH402" s="968"/>
      <c r="WYI402" s="968"/>
      <c r="WYJ402" s="968"/>
      <c r="WYK402" s="968"/>
      <c r="WYL402" s="968"/>
      <c r="WYM402" s="968"/>
      <c r="WYN402" s="968"/>
      <c r="WYO402" s="968"/>
      <c r="WYP402" s="968"/>
      <c r="WYQ402" s="968"/>
      <c r="WYR402" s="968"/>
      <c r="WYS402" s="968"/>
      <c r="WYT402" s="968"/>
      <c r="WYU402" s="968"/>
      <c r="WYV402" s="968"/>
      <c r="WYW402" s="968"/>
      <c r="WYX402" s="968"/>
      <c r="WYY402" s="968"/>
      <c r="WYZ402" s="968"/>
      <c r="WZA402" s="968"/>
      <c r="WZB402" s="968"/>
      <c r="WZC402" s="968"/>
      <c r="WZD402" s="968"/>
      <c r="WZE402" s="968"/>
      <c r="WZF402" s="968"/>
      <c r="WZG402" s="968"/>
      <c r="WZH402" s="968"/>
      <c r="WZI402" s="968"/>
      <c r="WZJ402" s="968"/>
      <c r="WZK402" s="968"/>
      <c r="WZL402" s="968"/>
      <c r="WZM402" s="968"/>
      <c r="WZN402" s="968"/>
      <c r="WZO402" s="968"/>
      <c r="WZP402" s="968"/>
      <c r="WZQ402" s="968"/>
      <c r="WZR402" s="968"/>
      <c r="WZS402" s="968"/>
      <c r="WZT402" s="968"/>
      <c r="WZU402" s="968"/>
      <c r="WZV402" s="968"/>
      <c r="WZW402" s="968"/>
      <c r="WZX402" s="968"/>
      <c r="WZY402" s="968"/>
      <c r="WZZ402" s="968"/>
      <c r="XAA402" s="968"/>
      <c r="XAB402" s="968"/>
      <c r="XAC402" s="968"/>
      <c r="XAD402" s="968"/>
      <c r="XAE402" s="968"/>
      <c r="XAF402" s="968"/>
      <c r="XAG402" s="968"/>
      <c r="XAH402" s="968"/>
      <c r="XAI402" s="968"/>
      <c r="XAJ402" s="968"/>
      <c r="XAK402" s="968"/>
      <c r="XAL402" s="968"/>
      <c r="XAM402" s="968"/>
      <c r="XAN402" s="968"/>
      <c r="XAO402" s="968"/>
      <c r="XAP402" s="968"/>
      <c r="XAQ402" s="968"/>
      <c r="XAR402" s="968"/>
      <c r="XAS402" s="968"/>
      <c r="XAT402" s="968"/>
      <c r="XAU402" s="968"/>
      <c r="XAV402" s="968"/>
      <c r="XAW402" s="968"/>
      <c r="XAX402" s="968"/>
      <c r="XAY402" s="968"/>
      <c r="XAZ402" s="968"/>
      <c r="XBA402" s="968"/>
      <c r="XBB402" s="968"/>
      <c r="XBC402" s="968"/>
      <c r="XBD402" s="968"/>
      <c r="XBE402" s="968"/>
      <c r="XBF402" s="968"/>
      <c r="XBG402" s="968"/>
      <c r="XBH402" s="968"/>
      <c r="XBI402" s="968"/>
      <c r="XBJ402" s="968"/>
      <c r="XBK402" s="968"/>
      <c r="XBL402" s="968"/>
      <c r="XBM402" s="968"/>
      <c r="XBN402" s="968"/>
      <c r="XBO402" s="968"/>
      <c r="XBP402" s="968"/>
      <c r="XBQ402" s="968"/>
      <c r="XBR402" s="968"/>
      <c r="XBS402" s="968"/>
      <c r="XBT402" s="968"/>
      <c r="XBU402" s="968"/>
      <c r="XBV402" s="968"/>
      <c r="XBW402" s="968"/>
      <c r="XBX402" s="968"/>
      <c r="XBY402" s="968"/>
      <c r="XBZ402" s="968"/>
      <c r="XCA402" s="968"/>
      <c r="XCB402" s="968"/>
      <c r="XCC402" s="968"/>
      <c r="XCD402" s="968"/>
      <c r="XCE402" s="968"/>
      <c r="XCF402" s="968"/>
      <c r="XCG402" s="968"/>
      <c r="XCH402" s="968"/>
      <c r="XCI402" s="968"/>
      <c r="XCJ402" s="968"/>
      <c r="XCK402" s="968"/>
      <c r="XCL402" s="968"/>
      <c r="XCM402" s="968"/>
      <c r="XCN402" s="968"/>
      <c r="XCO402" s="968"/>
      <c r="XCP402" s="968"/>
      <c r="XCQ402" s="968"/>
      <c r="XCR402" s="968"/>
      <c r="XCS402" s="968"/>
      <c r="XCT402" s="968"/>
      <c r="XCU402" s="968"/>
      <c r="XCV402" s="968"/>
      <c r="XCW402" s="968"/>
      <c r="XCX402" s="968"/>
      <c r="XCY402" s="968"/>
      <c r="XCZ402" s="968"/>
      <c r="XDA402" s="968"/>
      <c r="XDB402" s="968"/>
      <c r="XDC402" s="968"/>
      <c r="XDD402" s="968"/>
      <c r="XDE402" s="968"/>
      <c r="XDF402" s="968"/>
      <c r="XDG402" s="968"/>
      <c r="XDH402" s="968"/>
      <c r="XDI402" s="968"/>
      <c r="XDJ402" s="968"/>
      <c r="XDK402" s="968"/>
      <c r="XDL402" s="968"/>
      <c r="XDM402" s="968"/>
      <c r="XDN402" s="968"/>
      <c r="XDO402" s="968"/>
      <c r="XDP402" s="968"/>
      <c r="XDQ402" s="968"/>
      <c r="XDR402" s="968"/>
      <c r="XDS402" s="968"/>
      <c r="XDT402" s="968"/>
      <c r="XDU402" s="968"/>
      <c r="XDV402" s="968"/>
      <c r="XDW402" s="968"/>
      <c r="XDX402" s="968"/>
      <c r="XDY402" s="968"/>
      <c r="XDZ402" s="968"/>
      <c r="XEA402" s="968"/>
      <c r="XEB402" s="968"/>
      <c r="XEC402" s="968"/>
      <c r="XED402" s="968"/>
      <c r="XEE402" s="968"/>
      <c r="XEF402" s="968"/>
      <c r="XEG402" s="968"/>
      <c r="XEH402" s="968"/>
      <c r="XEI402" s="968"/>
      <c r="XEJ402" s="968"/>
      <c r="XEK402" s="968"/>
      <c r="XEL402" s="968"/>
      <c r="XEM402" s="968"/>
      <c r="XEN402" s="968"/>
      <c r="XEO402" s="968"/>
      <c r="XEP402" s="968"/>
      <c r="XEQ402" s="968"/>
      <c r="XER402" s="968"/>
      <c r="XES402" s="968"/>
      <c r="XET402" s="968"/>
      <c r="XEU402" s="968"/>
      <c r="XEV402" s="968"/>
    </row>
    <row r="403" spans="1:16376" x14ac:dyDescent="0.35">
      <c r="C403" s="1147"/>
      <c r="T403" s="902"/>
      <c r="U403" s="902"/>
      <c r="V403" s="902"/>
      <c r="W403" s="902"/>
      <c r="X403" s="902"/>
      <c r="Y403" s="902"/>
      <c r="CR403" s="889"/>
      <c r="CS403" s="889"/>
      <c r="CT403" s="889"/>
      <c r="CU403" s="889"/>
      <c r="CV403" s="889"/>
      <c r="CW403" s="889"/>
      <c r="CX403" s="889"/>
    </row>
    <row r="404" spans="1:16376" x14ac:dyDescent="0.35">
      <c r="C404" s="1147"/>
      <c r="T404" s="902"/>
      <c r="U404" s="902"/>
      <c r="V404" s="902"/>
      <c r="W404" s="902"/>
      <c r="X404" s="902"/>
      <c r="Y404" s="902"/>
      <c r="CR404" s="889"/>
      <c r="CS404" s="889"/>
      <c r="CT404" s="889"/>
      <c r="CU404" s="889"/>
      <c r="CV404" s="889"/>
      <c r="CW404" s="889"/>
      <c r="CX404" s="889"/>
    </row>
    <row r="405" spans="1:16376" s="1154" customFormat="1" x14ac:dyDescent="0.35">
      <c r="A405" s="1146"/>
      <c r="B405" s="687"/>
      <c r="C405" s="1147"/>
      <c r="D405" s="1148"/>
      <c r="E405" s="1148"/>
      <c r="F405" s="1148"/>
      <c r="G405" s="1149"/>
      <c r="H405" s="1149"/>
      <c r="I405" s="1149"/>
      <c r="J405" s="1150"/>
      <c r="K405" s="1151"/>
      <c r="L405" s="1150"/>
      <c r="M405" s="1150"/>
      <c r="N405" s="1150"/>
      <c r="O405" s="1152"/>
      <c r="P405" s="1150"/>
      <c r="Q405" s="1151"/>
      <c r="R405" s="1149"/>
      <c r="S405" s="1153"/>
      <c r="T405" s="902"/>
      <c r="U405" s="902"/>
      <c r="V405" s="902"/>
      <c r="W405" s="902"/>
      <c r="X405" s="902"/>
      <c r="Y405" s="902"/>
      <c r="Z405" s="902"/>
      <c r="AA405" s="902"/>
      <c r="AB405" s="902"/>
      <c r="AC405" s="902"/>
      <c r="AD405" s="902"/>
      <c r="AE405" s="902"/>
      <c r="AF405" s="902"/>
      <c r="AG405" s="902"/>
      <c r="AH405" s="902"/>
      <c r="AI405" s="902"/>
      <c r="AJ405" s="902"/>
      <c r="AK405" s="902"/>
      <c r="AL405" s="902"/>
      <c r="AM405" s="902"/>
      <c r="AN405" s="902"/>
      <c r="AO405" s="902"/>
      <c r="AP405" s="902"/>
      <c r="AQ405" s="902"/>
      <c r="AR405" s="902"/>
      <c r="AS405" s="902"/>
      <c r="AT405" s="902"/>
      <c r="AU405" s="902"/>
      <c r="AV405" s="902"/>
      <c r="AW405" s="902"/>
      <c r="AX405" s="902"/>
      <c r="AY405" s="902"/>
      <c r="AZ405" s="902"/>
      <c r="BA405" s="902"/>
      <c r="BB405" s="902"/>
      <c r="BC405" s="902"/>
      <c r="BD405" s="902"/>
      <c r="BE405" s="902"/>
      <c r="BF405" s="902"/>
      <c r="BG405" s="902"/>
      <c r="BH405" s="902"/>
      <c r="BI405" s="902"/>
      <c r="BJ405" s="902"/>
      <c r="BK405" s="902"/>
      <c r="BL405" s="902"/>
      <c r="BM405" s="902"/>
      <c r="BN405" s="902"/>
      <c r="BO405" s="902"/>
      <c r="BP405" s="902"/>
      <c r="BQ405" s="902"/>
      <c r="BR405" s="902"/>
      <c r="BS405" s="902"/>
      <c r="BT405" s="902"/>
      <c r="BU405" s="902"/>
      <c r="BV405" s="902"/>
      <c r="BW405" s="902"/>
      <c r="BX405" s="902"/>
      <c r="BY405" s="902"/>
      <c r="BZ405" s="902"/>
      <c r="CA405" s="902"/>
      <c r="CB405" s="902"/>
      <c r="CC405" s="902"/>
      <c r="CD405" s="902"/>
      <c r="CE405" s="902"/>
      <c r="CF405" s="902"/>
      <c r="CG405" s="902"/>
      <c r="CH405" s="902"/>
      <c r="CI405" s="902"/>
      <c r="CJ405" s="902"/>
      <c r="CK405" s="902"/>
      <c r="CL405" s="902"/>
      <c r="CM405" s="902"/>
      <c r="CN405" s="902"/>
      <c r="CO405" s="902"/>
      <c r="CP405" s="902"/>
      <c r="CQ405" s="902"/>
      <c r="CR405" s="889"/>
      <c r="CS405" s="889"/>
      <c r="CT405" s="889"/>
      <c r="CU405" s="889"/>
      <c r="CV405" s="889"/>
      <c r="CW405" s="889"/>
      <c r="CX405" s="889"/>
      <c r="CY405" s="889"/>
      <c r="CZ405" s="889"/>
      <c r="DA405" s="889"/>
      <c r="DB405" s="889"/>
      <c r="DC405" s="889"/>
      <c r="DD405" s="889"/>
      <c r="DE405" s="889"/>
      <c r="DF405" s="889"/>
      <c r="DG405" s="889"/>
      <c r="DH405" s="889"/>
      <c r="DI405" s="889"/>
      <c r="DJ405" s="889"/>
      <c r="DK405" s="889"/>
      <c r="DL405" s="889"/>
      <c r="DM405" s="889"/>
      <c r="DN405" s="889"/>
      <c r="DO405" s="889"/>
      <c r="DP405" s="889"/>
      <c r="DQ405" s="889"/>
      <c r="DR405" s="889"/>
      <c r="DS405" s="889"/>
      <c r="DT405" s="889"/>
      <c r="DU405" s="889"/>
      <c r="DV405" s="889"/>
      <c r="DW405" s="889"/>
      <c r="DX405" s="889"/>
      <c r="DY405" s="889"/>
      <c r="DZ405" s="889"/>
      <c r="EA405" s="889"/>
      <c r="EB405" s="889"/>
      <c r="EC405" s="889"/>
      <c r="ED405" s="889"/>
      <c r="EE405" s="889"/>
      <c r="EF405" s="889"/>
      <c r="EG405" s="889"/>
      <c r="EH405" s="889"/>
      <c r="EI405" s="889"/>
      <c r="EJ405" s="889"/>
      <c r="EK405" s="889"/>
      <c r="EL405" s="889"/>
      <c r="EM405" s="889"/>
      <c r="EN405" s="889"/>
      <c r="EO405" s="889"/>
      <c r="EP405" s="889"/>
      <c r="EQ405" s="889"/>
      <c r="ER405" s="889"/>
      <c r="ES405" s="889"/>
      <c r="ET405" s="889"/>
      <c r="EU405" s="889"/>
      <c r="EV405" s="889"/>
      <c r="EW405" s="889"/>
      <c r="EX405" s="889"/>
      <c r="EY405" s="889"/>
      <c r="EZ405" s="889"/>
      <c r="FA405" s="889"/>
      <c r="FB405" s="889"/>
      <c r="FC405" s="889"/>
      <c r="FD405" s="889"/>
      <c r="FE405" s="889"/>
      <c r="FF405" s="889"/>
      <c r="FG405" s="889"/>
      <c r="FH405" s="889"/>
      <c r="FI405" s="889"/>
      <c r="FJ405" s="889"/>
      <c r="FK405" s="889"/>
      <c r="FL405" s="889"/>
      <c r="FM405" s="889"/>
      <c r="FN405" s="889"/>
      <c r="FO405" s="889"/>
      <c r="FP405" s="889"/>
      <c r="FQ405" s="889"/>
      <c r="FR405" s="889"/>
      <c r="FS405" s="889"/>
      <c r="FT405" s="889"/>
      <c r="FU405" s="889"/>
      <c r="FV405" s="889"/>
      <c r="FW405" s="889"/>
      <c r="FX405" s="889"/>
      <c r="FY405" s="889"/>
      <c r="FZ405" s="889"/>
      <c r="GA405" s="889"/>
      <c r="GB405" s="889"/>
      <c r="GC405" s="889"/>
      <c r="GD405" s="889"/>
      <c r="GE405" s="889"/>
      <c r="GF405" s="889"/>
      <c r="GG405" s="889"/>
      <c r="GH405" s="889"/>
      <c r="GI405" s="889"/>
      <c r="GJ405" s="889"/>
      <c r="GK405" s="889"/>
      <c r="GL405" s="889"/>
      <c r="GM405" s="889"/>
      <c r="GN405" s="889"/>
      <c r="GO405" s="889"/>
      <c r="GP405" s="889"/>
      <c r="GQ405" s="889"/>
      <c r="GR405" s="889"/>
      <c r="GS405" s="889"/>
      <c r="GT405" s="889"/>
      <c r="GU405" s="889"/>
      <c r="GV405" s="889"/>
      <c r="GW405" s="889"/>
      <c r="GX405" s="889"/>
      <c r="GY405" s="889"/>
      <c r="GZ405" s="889"/>
      <c r="HA405" s="889"/>
      <c r="HB405" s="889"/>
      <c r="HC405" s="889"/>
      <c r="HD405" s="889"/>
      <c r="HE405" s="889"/>
      <c r="HF405" s="889"/>
      <c r="HG405" s="889"/>
      <c r="HH405" s="889"/>
      <c r="HI405" s="889"/>
      <c r="HJ405" s="889"/>
      <c r="HK405" s="889"/>
      <c r="HL405" s="889"/>
      <c r="HM405" s="889"/>
      <c r="HN405" s="889"/>
      <c r="HO405" s="889"/>
      <c r="HP405" s="889"/>
      <c r="HQ405" s="889"/>
      <c r="HR405" s="889"/>
      <c r="HS405" s="889"/>
      <c r="HT405" s="889"/>
      <c r="HU405" s="889"/>
      <c r="HV405" s="889"/>
      <c r="HW405" s="889"/>
      <c r="HX405" s="889"/>
      <c r="HY405" s="889"/>
      <c r="HZ405" s="889"/>
      <c r="IA405" s="889"/>
      <c r="IB405" s="889"/>
      <c r="IC405" s="889"/>
      <c r="ID405" s="889"/>
      <c r="IE405" s="889"/>
      <c r="IF405" s="889"/>
      <c r="IG405" s="889"/>
      <c r="IH405" s="889"/>
      <c r="II405" s="889"/>
      <c r="IJ405" s="889"/>
      <c r="IK405" s="889"/>
      <c r="IL405" s="889"/>
      <c r="IM405" s="889"/>
      <c r="IN405" s="889"/>
      <c r="IO405" s="889"/>
      <c r="IP405" s="889"/>
      <c r="IQ405" s="889"/>
      <c r="IR405" s="889"/>
      <c r="IS405" s="889"/>
      <c r="IT405" s="889"/>
      <c r="IU405" s="889"/>
      <c r="IV405" s="889"/>
      <c r="IW405" s="889"/>
      <c r="IX405" s="889"/>
      <c r="IY405" s="889"/>
      <c r="IZ405" s="889"/>
      <c r="JA405" s="889"/>
      <c r="JB405" s="889"/>
      <c r="JC405" s="889"/>
      <c r="JD405" s="889"/>
      <c r="JE405" s="889"/>
      <c r="JF405" s="889"/>
      <c r="JG405" s="889"/>
      <c r="JH405" s="889"/>
      <c r="JI405" s="889"/>
      <c r="JJ405" s="889"/>
      <c r="JK405" s="889"/>
      <c r="JL405" s="889"/>
      <c r="JM405" s="889"/>
      <c r="JN405" s="889"/>
      <c r="JO405" s="889"/>
      <c r="JP405" s="889"/>
      <c r="JQ405" s="889"/>
      <c r="JR405" s="889"/>
      <c r="JS405" s="889"/>
      <c r="JT405" s="889"/>
      <c r="JU405" s="889"/>
      <c r="JV405" s="889"/>
      <c r="JW405" s="889"/>
      <c r="JX405" s="889"/>
      <c r="JY405" s="889"/>
      <c r="JZ405" s="889"/>
      <c r="KA405" s="889"/>
      <c r="KB405" s="889"/>
      <c r="KC405" s="889"/>
      <c r="KD405" s="889"/>
      <c r="KE405" s="889"/>
      <c r="KF405" s="889"/>
      <c r="KG405" s="889"/>
      <c r="KH405" s="889"/>
      <c r="KI405" s="889"/>
      <c r="KJ405" s="889"/>
      <c r="KK405" s="889"/>
      <c r="KL405" s="889"/>
      <c r="KM405" s="889"/>
      <c r="KN405" s="889"/>
      <c r="KO405" s="889"/>
      <c r="KP405" s="889"/>
      <c r="KQ405" s="889"/>
      <c r="KR405" s="889"/>
      <c r="KS405" s="889"/>
      <c r="KT405" s="889"/>
      <c r="KU405" s="889"/>
      <c r="KV405" s="889"/>
      <c r="KW405" s="889"/>
      <c r="KX405" s="889"/>
      <c r="KY405" s="889"/>
      <c r="KZ405" s="889"/>
      <c r="LA405" s="889"/>
      <c r="LB405" s="889"/>
      <c r="LC405" s="889"/>
      <c r="LD405" s="889"/>
      <c r="LE405" s="889"/>
      <c r="LF405" s="889"/>
      <c r="LG405" s="889"/>
      <c r="LH405" s="889"/>
      <c r="LI405" s="889"/>
      <c r="LJ405" s="889"/>
      <c r="LK405" s="889"/>
      <c r="LL405" s="889"/>
      <c r="LM405" s="889"/>
      <c r="LN405" s="889"/>
      <c r="LO405" s="889"/>
      <c r="LP405" s="889"/>
      <c r="LQ405" s="889"/>
      <c r="LR405" s="889"/>
      <c r="LS405" s="889"/>
      <c r="LT405" s="889"/>
      <c r="LU405" s="889"/>
      <c r="LV405" s="889"/>
      <c r="LW405" s="889"/>
      <c r="LX405" s="889"/>
      <c r="LY405" s="889"/>
      <c r="LZ405" s="889"/>
      <c r="MA405" s="889"/>
      <c r="MB405" s="889"/>
      <c r="MC405" s="889"/>
      <c r="MD405" s="889"/>
      <c r="ME405" s="889"/>
      <c r="MF405" s="889"/>
      <c r="MG405" s="889"/>
      <c r="MH405" s="889"/>
      <c r="MI405" s="889"/>
      <c r="MJ405" s="889"/>
      <c r="MK405" s="889"/>
      <c r="ML405" s="889"/>
      <c r="MM405" s="889"/>
      <c r="MN405" s="889"/>
      <c r="MO405" s="889"/>
      <c r="MP405" s="889"/>
      <c r="MQ405" s="889"/>
      <c r="MR405" s="889"/>
      <c r="MS405" s="889"/>
      <c r="MT405" s="889"/>
      <c r="MU405" s="889"/>
      <c r="MV405" s="889"/>
      <c r="MW405" s="889"/>
      <c r="MX405" s="889"/>
      <c r="MY405" s="889"/>
      <c r="MZ405" s="889"/>
      <c r="NA405" s="889"/>
      <c r="NB405" s="889"/>
      <c r="NC405" s="889"/>
      <c r="ND405" s="889"/>
      <c r="NE405" s="889"/>
      <c r="NF405" s="889"/>
      <c r="NG405" s="889"/>
      <c r="NH405" s="889"/>
      <c r="NI405" s="889"/>
      <c r="NJ405" s="889"/>
      <c r="NK405" s="889"/>
      <c r="NL405" s="889"/>
      <c r="NM405" s="889"/>
      <c r="NN405" s="889"/>
      <c r="NO405" s="889"/>
      <c r="NP405" s="889"/>
      <c r="NQ405" s="889"/>
      <c r="NR405" s="889"/>
      <c r="NS405" s="889"/>
      <c r="NT405" s="889"/>
      <c r="NU405" s="889"/>
      <c r="NV405" s="889"/>
      <c r="NW405" s="889"/>
      <c r="NX405" s="889"/>
      <c r="NY405" s="889"/>
      <c r="NZ405" s="889"/>
      <c r="OA405" s="889"/>
      <c r="OB405" s="889"/>
      <c r="OC405" s="889"/>
      <c r="OD405" s="889"/>
      <c r="OE405" s="889"/>
      <c r="OF405" s="889"/>
      <c r="OG405" s="889"/>
      <c r="OH405" s="889"/>
      <c r="OI405" s="889"/>
      <c r="OJ405" s="889"/>
      <c r="OK405" s="889"/>
      <c r="OL405" s="889"/>
      <c r="OM405" s="889"/>
      <c r="ON405" s="889"/>
      <c r="OO405" s="889"/>
      <c r="OP405" s="889"/>
      <c r="OQ405" s="889"/>
      <c r="OR405" s="889"/>
      <c r="OS405" s="889"/>
      <c r="OT405" s="889"/>
      <c r="OU405" s="889"/>
      <c r="OV405" s="889"/>
      <c r="OW405" s="889"/>
      <c r="OX405" s="889"/>
      <c r="OY405" s="889"/>
      <c r="OZ405" s="889"/>
      <c r="PA405" s="889"/>
      <c r="PB405" s="889"/>
      <c r="PC405" s="889"/>
      <c r="PD405" s="889"/>
      <c r="PE405" s="889"/>
      <c r="PF405" s="889"/>
      <c r="PG405" s="889"/>
      <c r="PH405" s="889"/>
      <c r="PI405" s="889"/>
      <c r="PJ405" s="889"/>
      <c r="PK405" s="889"/>
      <c r="PL405" s="889"/>
      <c r="PM405" s="889"/>
      <c r="PN405" s="889"/>
      <c r="PO405" s="889"/>
      <c r="PP405" s="889"/>
      <c r="PQ405" s="889"/>
      <c r="PR405" s="889"/>
      <c r="PS405" s="889"/>
      <c r="PT405" s="889"/>
      <c r="PU405" s="889"/>
      <c r="PV405" s="889"/>
      <c r="PW405" s="889"/>
      <c r="PX405" s="889"/>
      <c r="PY405" s="889"/>
      <c r="PZ405" s="889"/>
      <c r="QA405" s="889"/>
      <c r="QB405" s="889"/>
      <c r="QC405" s="889"/>
      <c r="QD405" s="889"/>
      <c r="QE405" s="889"/>
      <c r="QF405" s="889"/>
      <c r="QG405" s="889"/>
      <c r="QH405" s="889"/>
      <c r="QI405" s="889"/>
      <c r="QJ405" s="889"/>
      <c r="QK405" s="889"/>
      <c r="QL405" s="889"/>
      <c r="QM405" s="889"/>
      <c r="QN405" s="889"/>
      <c r="QO405" s="889"/>
      <c r="QP405" s="889"/>
      <c r="QQ405" s="889"/>
      <c r="QR405" s="889"/>
      <c r="QS405" s="889"/>
      <c r="QT405" s="889"/>
      <c r="QU405" s="889"/>
      <c r="QV405" s="889"/>
      <c r="QW405" s="889"/>
      <c r="QX405" s="889"/>
      <c r="QY405" s="889"/>
      <c r="QZ405" s="889"/>
      <c r="RA405" s="889"/>
      <c r="RB405" s="889"/>
      <c r="RC405" s="889"/>
      <c r="RD405" s="889"/>
      <c r="RE405" s="889"/>
      <c r="RF405" s="889"/>
      <c r="RG405" s="889"/>
      <c r="RH405" s="889"/>
      <c r="RI405" s="889"/>
      <c r="RJ405" s="889"/>
      <c r="RK405" s="889"/>
      <c r="RL405" s="889"/>
      <c r="RM405" s="889"/>
      <c r="RN405" s="889"/>
      <c r="RO405" s="889"/>
      <c r="RP405" s="889"/>
      <c r="RQ405" s="889"/>
      <c r="RR405" s="889"/>
      <c r="RS405" s="889"/>
      <c r="RT405" s="889"/>
      <c r="RU405" s="889"/>
      <c r="RV405" s="889"/>
      <c r="RW405" s="889"/>
      <c r="RX405" s="889"/>
      <c r="RY405" s="889"/>
      <c r="RZ405" s="889"/>
      <c r="SA405" s="889"/>
      <c r="SB405" s="889"/>
      <c r="SC405" s="889"/>
      <c r="SD405" s="889"/>
      <c r="SE405" s="889"/>
      <c r="SF405" s="889"/>
      <c r="SG405" s="889"/>
      <c r="SH405" s="889"/>
      <c r="SI405" s="889"/>
      <c r="SJ405" s="889"/>
      <c r="SK405" s="889"/>
      <c r="SL405" s="889"/>
      <c r="SM405" s="889"/>
      <c r="SN405" s="889"/>
      <c r="SO405" s="889"/>
      <c r="SP405" s="889"/>
      <c r="SQ405" s="889"/>
      <c r="SR405" s="889"/>
      <c r="SS405" s="889"/>
      <c r="ST405" s="889"/>
      <c r="SU405" s="889"/>
      <c r="SV405" s="889"/>
      <c r="SW405" s="889"/>
      <c r="SX405" s="889"/>
      <c r="SY405" s="889"/>
      <c r="SZ405" s="889"/>
      <c r="TA405" s="889"/>
      <c r="TB405" s="889"/>
      <c r="TC405" s="889"/>
      <c r="TD405" s="889"/>
      <c r="TE405" s="889"/>
      <c r="TF405" s="889"/>
      <c r="TG405" s="889"/>
      <c r="TH405" s="889"/>
      <c r="TI405" s="889"/>
      <c r="TJ405" s="889"/>
      <c r="TK405" s="889"/>
      <c r="TL405" s="889"/>
      <c r="TM405" s="889"/>
      <c r="TN405" s="889"/>
      <c r="TO405" s="889"/>
      <c r="TP405" s="889"/>
      <c r="TQ405" s="889"/>
      <c r="TR405" s="889"/>
      <c r="TS405" s="889"/>
      <c r="TT405" s="889"/>
      <c r="TU405" s="889"/>
      <c r="TV405" s="889"/>
      <c r="TW405" s="889"/>
      <c r="TX405" s="889"/>
      <c r="TY405" s="889"/>
      <c r="TZ405" s="889"/>
      <c r="UA405" s="889"/>
      <c r="UB405" s="889"/>
      <c r="UC405" s="889"/>
      <c r="UD405" s="889"/>
      <c r="UE405" s="889"/>
      <c r="UF405" s="889"/>
      <c r="UG405" s="889"/>
      <c r="UH405" s="889"/>
      <c r="UI405" s="889"/>
      <c r="UJ405" s="889"/>
      <c r="UK405" s="889"/>
      <c r="UL405" s="889"/>
      <c r="UM405" s="889"/>
      <c r="UN405" s="889"/>
      <c r="UO405" s="889"/>
      <c r="UP405" s="889"/>
      <c r="UQ405" s="889"/>
      <c r="UR405" s="889"/>
      <c r="US405" s="889"/>
      <c r="UT405" s="889"/>
      <c r="UU405" s="889"/>
      <c r="UV405" s="889"/>
      <c r="UW405" s="889"/>
      <c r="UX405" s="889"/>
      <c r="UY405" s="889"/>
      <c r="UZ405" s="889"/>
      <c r="VA405" s="889"/>
      <c r="VB405" s="889"/>
      <c r="VC405" s="889"/>
      <c r="VD405" s="889"/>
      <c r="VE405" s="889"/>
      <c r="VF405" s="889"/>
      <c r="VG405" s="889"/>
      <c r="VH405" s="889"/>
      <c r="VI405" s="889"/>
      <c r="VJ405" s="889"/>
      <c r="VK405" s="889"/>
      <c r="VL405" s="889"/>
      <c r="VM405" s="889"/>
      <c r="VN405" s="889"/>
      <c r="VO405" s="889"/>
      <c r="VP405" s="889"/>
      <c r="VQ405" s="889"/>
      <c r="VR405" s="889"/>
      <c r="VS405" s="889"/>
      <c r="VT405" s="889"/>
      <c r="VU405" s="889"/>
      <c r="VV405" s="889"/>
      <c r="VW405" s="889"/>
      <c r="VX405" s="889"/>
      <c r="VY405" s="889"/>
      <c r="VZ405" s="889"/>
      <c r="WA405" s="889"/>
      <c r="WB405" s="889"/>
      <c r="WC405" s="889"/>
      <c r="WD405" s="889"/>
      <c r="WE405" s="889"/>
      <c r="WF405" s="889"/>
      <c r="WG405" s="889"/>
      <c r="WH405" s="889"/>
      <c r="WI405" s="889"/>
      <c r="WJ405" s="889"/>
      <c r="WK405" s="889"/>
      <c r="WL405" s="889"/>
      <c r="WM405" s="889"/>
      <c r="WN405" s="889"/>
      <c r="WO405" s="889"/>
      <c r="WP405" s="889"/>
      <c r="WQ405" s="889"/>
      <c r="WR405" s="889"/>
      <c r="WS405" s="889"/>
      <c r="WT405" s="889"/>
      <c r="WU405" s="889"/>
      <c r="WV405" s="889"/>
      <c r="WW405" s="889"/>
      <c r="WX405" s="889"/>
      <c r="WY405" s="889"/>
      <c r="WZ405" s="889"/>
      <c r="XA405" s="889"/>
      <c r="XB405" s="889"/>
      <c r="XC405" s="889"/>
      <c r="XD405" s="889"/>
      <c r="XE405" s="889"/>
      <c r="XF405" s="889"/>
      <c r="XG405" s="889"/>
      <c r="XH405" s="889"/>
      <c r="XI405" s="889"/>
      <c r="XJ405" s="889"/>
      <c r="XK405" s="889"/>
      <c r="XL405" s="889"/>
      <c r="XM405" s="889"/>
      <c r="XN405" s="889"/>
      <c r="XO405" s="889"/>
      <c r="XP405" s="889"/>
      <c r="XQ405" s="889"/>
      <c r="XR405" s="889"/>
      <c r="XS405" s="889"/>
      <c r="XT405" s="889"/>
      <c r="XU405" s="889"/>
      <c r="XV405" s="889"/>
      <c r="XW405" s="889"/>
      <c r="XX405" s="889"/>
      <c r="XY405" s="889"/>
      <c r="XZ405" s="889"/>
      <c r="YA405" s="889"/>
      <c r="YB405" s="889"/>
      <c r="YC405" s="889"/>
      <c r="YD405" s="889"/>
      <c r="YE405" s="889"/>
      <c r="YF405" s="889"/>
      <c r="YG405" s="889"/>
      <c r="YH405" s="889"/>
      <c r="YI405" s="889"/>
      <c r="YJ405" s="889"/>
      <c r="YK405" s="889"/>
      <c r="YL405" s="889"/>
      <c r="YM405" s="889"/>
      <c r="YN405" s="889"/>
      <c r="YO405" s="889"/>
      <c r="YP405" s="889"/>
      <c r="YQ405" s="889"/>
      <c r="YR405" s="889"/>
      <c r="YS405" s="889"/>
      <c r="YT405" s="889"/>
      <c r="YU405" s="889"/>
      <c r="YV405" s="889"/>
      <c r="YW405" s="889"/>
      <c r="YX405" s="889"/>
      <c r="YY405" s="889"/>
      <c r="YZ405" s="889"/>
      <c r="ZA405" s="889"/>
      <c r="ZB405" s="889"/>
      <c r="ZC405" s="889"/>
      <c r="ZD405" s="889"/>
      <c r="ZE405" s="889"/>
      <c r="ZF405" s="889"/>
      <c r="ZG405" s="889"/>
      <c r="ZH405" s="889"/>
      <c r="ZI405" s="889"/>
      <c r="ZJ405" s="889"/>
      <c r="ZK405" s="889"/>
      <c r="ZL405" s="889"/>
      <c r="ZM405" s="889"/>
      <c r="ZN405" s="889"/>
      <c r="ZO405" s="889"/>
      <c r="ZP405" s="889"/>
      <c r="ZQ405" s="889"/>
      <c r="ZR405" s="889"/>
      <c r="ZS405" s="889"/>
      <c r="ZT405" s="889"/>
      <c r="ZU405" s="889"/>
      <c r="ZV405" s="889"/>
      <c r="ZW405" s="889"/>
      <c r="ZX405" s="889"/>
      <c r="ZY405" s="889"/>
      <c r="ZZ405" s="889"/>
      <c r="AAA405" s="889"/>
      <c r="AAB405" s="889"/>
      <c r="AAC405" s="889"/>
      <c r="AAD405" s="889"/>
      <c r="AAE405" s="889"/>
      <c r="AAF405" s="889"/>
      <c r="AAG405" s="889"/>
      <c r="AAH405" s="889"/>
      <c r="AAI405" s="889"/>
      <c r="AAJ405" s="889"/>
      <c r="AAK405" s="889"/>
      <c r="AAL405" s="889"/>
      <c r="AAM405" s="889"/>
      <c r="AAN405" s="889"/>
      <c r="AAO405" s="889"/>
      <c r="AAP405" s="889"/>
      <c r="AAQ405" s="889"/>
      <c r="AAR405" s="889"/>
      <c r="AAS405" s="889"/>
      <c r="AAT405" s="889"/>
      <c r="AAU405" s="889"/>
      <c r="AAV405" s="889"/>
      <c r="AAW405" s="889"/>
      <c r="AAX405" s="889"/>
      <c r="AAY405" s="889"/>
      <c r="AAZ405" s="889"/>
      <c r="ABA405" s="889"/>
      <c r="ABB405" s="889"/>
      <c r="ABC405" s="889"/>
      <c r="ABD405" s="889"/>
      <c r="ABE405" s="889"/>
      <c r="ABF405" s="889"/>
      <c r="ABG405" s="889"/>
      <c r="ABH405" s="889"/>
      <c r="ABI405" s="889"/>
      <c r="ABJ405" s="889"/>
      <c r="ABK405" s="889"/>
      <c r="ABL405" s="889"/>
      <c r="ABM405" s="889"/>
      <c r="ABN405" s="889"/>
      <c r="ABO405" s="889"/>
      <c r="ABP405" s="889"/>
      <c r="ABQ405" s="889"/>
      <c r="ABR405" s="889"/>
      <c r="ABS405" s="889"/>
      <c r="ABT405" s="889"/>
      <c r="ABU405" s="889"/>
      <c r="ABV405" s="889"/>
      <c r="ABW405" s="889"/>
      <c r="ABX405" s="889"/>
      <c r="ABY405" s="889"/>
      <c r="ABZ405" s="889"/>
      <c r="ACA405" s="889"/>
      <c r="ACB405" s="889"/>
      <c r="ACC405" s="889"/>
      <c r="ACD405" s="889"/>
      <c r="ACE405" s="889"/>
      <c r="ACF405" s="889"/>
      <c r="ACG405" s="889"/>
      <c r="ACH405" s="889"/>
      <c r="ACI405" s="889"/>
      <c r="ACJ405" s="889"/>
      <c r="ACK405" s="889"/>
      <c r="ACL405" s="889"/>
      <c r="ACM405" s="889"/>
      <c r="ACN405" s="889"/>
      <c r="ACO405" s="889"/>
      <c r="ACP405" s="889"/>
      <c r="ACQ405" s="889"/>
      <c r="ACR405" s="889"/>
      <c r="ACS405" s="889"/>
      <c r="ACT405" s="889"/>
      <c r="ACU405" s="889"/>
      <c r="ACV405" s="889"/>
      <c r="ACW405" s="889"/>
      <c r="ACX405" s="889"/>
      <c r="ACY405" s="889"/>
      <c r="ACZ405" s="889"/>
      <c r="ADA405" s="889"/>
      <c r="ADB405" s="889"/>
      <c r="ADC405" s="889"/>
      <c r="ADD405" s="889"/>
      <c r="ADE405" s="889"/>
      <c r="ADF405" s="889"/>
      <c r="ADG405" s="889"/>
      <c r="ADH405" s="889"/>
      <c r="ADI405" s="889"/>
      <c r="ADJ405" s="889"/>
      <c r="ADK405" s="889"/>
      <c r="ADL405" s="889"/>
      <c r="ADM405" s="889"/>
      <c r="ADN405" s="889"/>
      <c r="ADO405" s="889"/>
      <c r="ADP405" s="889"/>
      <c r="ADQ405" s="889"/>
      <c r="ADR405" s="889"/>
      <c r="ADS405" s="889"/>
      <c r="ADT405" s="889"/>
      <c r="ADU405" s="889"/>
      <c r="ADV405" s="889"/>
      <c r="ADW405" s="889"/>
      <c r="ADX405" s="889"/>
      <c r="ADY405" s="889"/>
      <c r="ADZ405" s="889"/>
      <c r="AEA405" s="889"/>
      <c r="AEB405" s="889"/>
      <c r="AEC405" s="889"/>
      <c r="AED405" s="889"/>
      <c r="AEE405" s="889"/>
      <c r="AEF405" s="889"/>
      <c r="AEG405" s="889"/>
      <c r="AEH405" s="889"/>
      <c r="AEI405" s="889"/>
      <c r="AEJ405" s="889"/>
      <c r="AEK405" s="889"/>
      <c r="AEL405" s="889"/>
      <c r="AEM405" s="889"/>
      <c r="AEN405" s="889"/>
      <c r="AEO405" s="889"/>
      <c r="AEP405" s="889"/>
      <c r="AEQ405" s="889"/>
      <c r="AER405" s="889"/>
      <c r="AES405" s="889"/>
      <c r="AET405" s="889"/>
      <c r="AEU405" s="889"/>
      <c r="AEV405" s="889"/>
      <c r="AEW405" s="889"/>
      <c r="AEX405" s="889"/>
      <c r="AEY405" s="889"/>
      <c r="AEZ405" s="889"/>
      <c r="AFA405" s="889"/>
      <c r="AFB405" s="889"/>
      <c r="AFC405" s="889"/>
      <c r="AFD405" s="889"/>
      <c r="AFE405" s="889"/>
      <c r="AFF405" s="889"/>
      <c r="AFG405" s="889"/>
      <c r="AFH405" s="889"/>
      <c r="AFI405" s="889"/>
      <c r="AFJ405" s="889"/>
      <c r="AFK405" s="889"/>
      <c r="AFL405" s="889"/>
      <c r="AFM405" s="889"/>
      <c r="AFN405" s="889"/>
      <c r="AFO405" s="889"/>
      <c r="AFP405" s="889"/>
      <c r="AFQ405" s="889"/>
      <c r="AFR405" s="889"/>
      <c r="AFS405" s="889"/>
      <c r="AFT405" s="889"/>
      <c r="AFU405" s="889"/>
      <c r="AFV405" s="889"/>
      <c r="AFW405" s="889"/>
      <c r="AFX405" s="889"/>
      <c r="AFY405" s="889"/>
      <c r="AFZ405" s="889"/>
      <c r="AGA405" s="889"/>
      <c r="AGB405" s="889"/>
      <c r="AGC405" s="889"/>
      <c r="AGD405" s="889"/>
      <c r="AGE405" s="889"/>
      <c r="AGF405" s="889"/>
      <c r="AGG405" s="889"/>
      <c r="AGH405" s="889"/>
      <c r="AGI405" s="889"/>
      <c r="AGJ405" s="889"/>
      <c r="AGK405" s="889"/>
      <c r="AGL405" s="889"/>
      <c r="AGM405" s="889"/>
      <c r="AGN405" s="889"/>
      <c r="AGO405" s="889"/>
      <c r="AGP405" s="889"/>
      <c r="AGQ405" s="889"/>
      <c r="AGR405" s="889"/>
      <c r="AGS405" s="889"/>
      <c r="AGT405" s="889"/>
      <c r="AGU405" s="889"/>
      <c r="AGV405" s="889"/>
      <c r="AGW405" s="889"/>
      <c r="AGX405" s="889"/>
      <c r="AGY405" s="889"/>
      <c r="AGZ405" s="889"/>
      <c r="AHA405" s="889"/>
      <c r="AHB405" s="889"/>
      <c r="AHC405" s="889"/>
      <c r="AHD405" s="889"/>
      <c r="AHE405" s="889"/>
      <c r="AHF405" s="889"/>
      <c r="AHG405" s="889"/>
      <c r="AHH405" s="889"/>
      <c r="AHI405" s="889"/>
      <c r="AHJ405" s="889"/>
      <c r="AHK405" s="889"/>
      <c r="AHL405" s="889"/>
      <c r="AHM405" s="889"/>
      <c r="AHN405" s="889"/>
      <c r="AHO405" s="889"/>
      <c r="AHP405" s="889"/>
      <c r="AHQ405" s="889"/>
      <c r="AHR405" s="889"/>
      <c r="AHS405" s="889"/>
      <c r="AHT405" s="889"/>
      <c r="AHU405" s="889"/>
      <c r="AHV405" s="889"/>
      <c r="AHW405" s="889"/>
      <c r="AHX405" s="889"/>
      <c r="AHY405" s="889"/>
      <c r="AHZ405" s="889"/>
      <c r="AIA405" s="889"/>
      <c r="AIB405" s="889"/>
      <c r="AIC405" s="889"/>
      <c r="AID405" s="889"/>
      <c r="AIE405" s="889"/>
      <c r="AIF405" s="889"/>
      <c r="AIG405" s="889"/>
      <c r="AIH405" s="889"/>
      <c r="AII405" s="889"/>
      <c r="AIJ405" s="889"/>
      <c r="AIK405" s="889"/>
      <c r="AIL405" s="889"/>
      <c r="AIM405" s="889"/>
      <c r="AIN405" s="889"/>
      <c r="AIO405" s="889"/>
      <c r="AIP405" s="889"/>
      <c r="AIQ405" s="889"/>
      <c r="AIR405" s="889"/>
      <c r="AIS405" s="889"/>
      <c r="AIT405" s="889"/>
      <c r="AIU405" s="889"/>
      <c r="AIV405" s="889"/>
      <c r="AIW405" s="889"/>
      <c r="AIX405" s="889"/>
      <c r="AIY405" s="889"/>
      <c r="AIZ405" s="889"/>
      <c r="AJA405" s="889"/>
      <c r="AJB405" s="889"/>
      <c r="AJC405" s="889"/>
      <c r="AJD405" s="889"/>
      <c r="AJE405" s="889"/>
      <c r="AJF405" s="889"/>
      <c r="AJG405" s="889"/>
      <c r="AJH405" s="889"/>
      <c r="AJI405" s="889"/>
      <c r="AJJ405" s="889"/>
      <c r="AJK405" s="889"/>
      <c r="AJL405" s="889"/>
      <c r="AJM405" s="889"/>
      <c r="AJN405" s="889"/>
      <c r="AJO405" s="889"/>
      <c r="AJP405" s="889"/>
      <c r="AJQ405" s="889"/>
      <c r="AJR405" s="889"/>
      <c r="AJS405" s="889"/>
      <c r="AJT405" s="889"/>
      <c r="AJU405" s="889"/>
      <c r="AJV405" s="889"/>
      <c r="AJW405" s="889"/>
      <c r="AJX405" s="889"/>
      <c r="AJY405" s="889"/>
      <c r="AJZ405" s="889"/>
      <c r="AKA405" s="889"/>
      <c r="AKB405" s="889"/>
      <c r="AKC405" s="889"/>
      <c r="AKD405" s="889"/>
      <c r="AKE405" s="889"/>
      <c r="AKF405" s="889"/>
      <c r="AKG405" s="889"/>
      <c r="AKH405" s="889"/>
      <c r="AKI405" s="889"/>
      <c r="AKJ405" s="889"/>
      <c r="AKK405" s="889"/>
      <c r="AKL405" s="889"/>
      <c r="AKM405" s="889"/>
      <c r="AKN405" s="889"/>
      <c r="AKO405" s="889"/>
      <c r="AKP405" s="889"/>
      <c r="AKQ405" s="889"/>
      <c r="AKR405" s="889"/>
      <c r="AKS405" s="889"/>
      <c r="AKT405" s="889"/>
      <c r="AKU405" s="889"/>
      <c r="AKV405" s="889"/>
      <c r="AKW405" s="889"/>
      <c r="AKX405" s="889"/>
      <c r="AKY405" s="889"/>
      <c r="AKZ405" s="889"/>
      <c r="ALA405" s="889"/>
      <c r="ALB405" s="889"/>
      <c r="ALC405" s="889"/>
      <c r="ALD405" s="889"/>
      <c r="ALE405" s="889"/>
      <c r="ALF405" s="889"/>
      <c r="ALG405" s="889"/>
      <c r="ALH405" s="889"/>
      <c r="ALI405" s="889"/>
      <c r="ALJ405" s="889"/>
      <c r="ALK405" s="889"/>
      <c r="ALL405" s="889"/>
      <c r="ALM405" s="889"/>
      <c r="ALN405" s="889"/>
      <c r="ALO405" s="889"/>
      <c r="ALP405" s="889"/>
      <c r="ALQ405" s="889"/>
      <c r="ALR405" s="889"/>
      <c r="ALS405" s="889"/>
      <c r="ALT405" s="889"/>
      <c r="ALU405" s="889"/>
      <c r="ALV405" s="889"/>
      <c r="ALW405" s="889"/>
      <c r="ALX405" s="889"/>
      <c r="ALY405" s="889"/>
      <c r="ALZ405" s="889"/>
      <c r="AMA405" s="889"/>
      <c r="AMB405" s="889"/>
      <c r="AMC405" s="889"/>
      <c r="AMD405" s="889"/>
      <c r="AME405" s="889"/>
      <c r="AMF405" s="889"/>
      <c r="AMG405" s="889"/>
      <c r="AMH405" s="889"/>
      <c r="AMI405" s="889"/>
      <c r="AMJ405" s="889"/>
      <c r="AMK405" s="889"/>
      <c r="AML405" s="889"/>
      <c r="AMM405" s="889"/>
      <c r="AMN405" s="889"/>
      <c r="AMO405" s="889"/>
      <c r="AMP405" s="889"/>
      <c r="AMQ405" s="889"/>
      <c r="AMR405" s="889"/>
      <c r="AMS405" s="889"/>
      <c r="AMT405" s="889"/>
      <c r="AMU405" s="889"/>
      <c r="AMV405" s="889"/>
      <c r="AMW405" s="889"/>
      <c r="AMX405" s="889"/>
      <c r="AMY405" s="889"/>
      <c r="AMZ405" s="889"/>
      <c r="ANA405" s="889"/>
      <c r="ANB405" s="889"/>
      <c r="ANC405" s="889"/>
      <c r="AND405" s="889"/>
      <c r="ANE405" s="889"/>
      <c r="ANF405" s="889"/>
      <c r="ANG405" s="889"/>
      <c r="ANH405" s="889"/>
      <c r="ANI405" s="889"/>
      <c r="ANJ405" s="889"/>
      <c r="ANK405" s="889"/>
      <c r="ANL405" s="889"/>
      <c r="ANM405" s="889"/>
      <c r="ANN405" s="889"/>
      <c r="ANO405" s="889"/>
      <c r="ANP405" s="889"/>
      <c r="ANQ405" s="889"/>
      <c r="ANR405" s="889"/>
      <c r="ANS405" s="889"/>
      <c r="ANT405" s="889"/>
      <c r="ANU405" s="889"/>
      <c r="ANV405" s="889"/>
      <c r="ANW405" s="889"/>
      <c r="ANX405" s="889"/>
      <c r="ANY405" s="889"/>
      <c r="ANZ405" s="889"/>
      <c r="AOA405" s="889"/>
      <c r="AOB405" s="889"/>
      <c r="AOC405" s="889"/>
      <c r="AOD405" s="889"/>
      <c r="AOE405" s="889"/>
      <c r="AOF405" s="889"/>
      <c r="AOG405" s="889"/>
      <c r="AOH405" s="889"/>
      <c r="AOI405" s="889"/>
      <c r="AOJ405" s="889"/>
      <c r="AOK405" s="889"/>
      <c r="AOL405" s="889"/>
      <c r="AOM405" s="889"/>
      <c r="AON405" s="889"/>
      <c r="AOO405" s="889"/>
      <c r="AOP405" s="889"/>
      <c r="AOQ405" s="889"/>
      <c r="AOR405" s="889"/>
      <c r="AOS405" s="889"/>
      <c r="AOT405" s="889"/>
      <c r="AOU405" s="889"/>
      <c r="AOV405" s="889"/>
      <c r="AOW405" s="889"/>
      <c r="AOX405" s="889"/>
      <c r="AOY405" s="889"/>
      <c r="AOZ405" s="889"/>
      <c r="APA405" s="889"/>
      <c r="APB405" s="889"/>
      <c r="APC405" s="889"/>
      <c r="APD405" s="889"/>
      <c r="APE405" s="889"/>
      <c r="APF405" s="889"/>
      <c r="APG405" s="889"/>
      <c r="APH405" s="889"/>
      <c r="API405" s="889"/>
      <c r="APJ405" s="889"/>
      <c r="APK405" s="889"/>
      <c r="APL405" s="889"/>
      <c r="APM405" s="889"/>
      <c r="APN405" s="889"/>
      <c r="APO405" s="889"/>
      <c r="APP405" s="889"/>
      <c r="APQ405" s="889"/>
      <c r="APR405" s="889"/>
      <c r="APS405" s="889"/>
      <c r="APT405" s="889"/>
      <c r="APU405" s="889"/>
      <c r="APV405" s="889"/>
      <c r="APW405" s="889"/>
      <c r="APX405" s="889"/>
      <c r="APY405" s="889"/>
      <c r="APZ405" s="889"/>
      <c r="AQA405" s="889"/>
      <c r="AQB405" s="889"/>
      <c r="AQC405" s="889"/>
      <c r="AQD405" s="889"/>
      <c r="AQE405" s="889"/>
      <c r="AQF405" s="889"/>
      <c r="AQG405" s="889"/>
      <c r="AQH405" s="889"/>
      <c r="AQI405" s="889"/>
      <c r="AQJ405" s="889"/>
      <c r="AQK405" s="889"/>
      <c r="AQL405" s="889"/>
      <c r="AQM405" s="889"/>
      <c r="AQN405" s="889"/>
      <c r="AQO405" s="889"/>
      <c r="AQP405" s="889"/>
      <c r="AQQ405" s="889"/>
      <c r="AQR405" s="889"/>
      <c r="AQS405" s="889"/>
      <c r="AQT405" s="889"/>
      <c r="AQU405" s="889"/>
      <c r="AQV405" s="889"/>
      <c r="AQW405" s="889"/>
      <c r="AQX405" s="889"/>
      <c r="AQY405" s="889"/>
      <c r="AQZ405" s="889"/>
      <c r="ARA405" s="889"/>
      <c r="ARB405" s="889"/>
      <c r="ARC405" s="889"/>
      <c r="ARD405" s="889"/>
      <c r="ARE405" s="889"/>
      <c r="ARF405" s="889"/>
      <c r="ARG405" s="889"/>
      <c r="ARH405" s="889"/>
      <c r="ARI405" s="889"/>
      <c r="ARJ405" s="889"/>
      <c r="ARK405" s="889"/>
      <c r="ARL405" s="889"/>
      <c r="ARM405" s="889"/>
      <c r="ARN405" s="889"/>
      <c r="ARO405" s="889"/>
      <c r="ARP405" s="889"/>
      <c r="ARQ405" s="889"/>
      <c r="ARR405" s="889"/>
      <c r="ARS405" s="889"/>
      <c r="ART405" s="889"/>
      <c r="ARU405" s="889"/>
      <c r="ARV405" s="889"/>
      <c r="ARW405" s="889"/>
      <c r="ARX405" s="889"/>
      <c r="ARY405" s="889"/>
      <c r="ARZ405" s="889"/>
      <c r="ASA405" s="889"/>
      <c r="ASB405" s="889"/>
      <c r="ASC405" s="889"/>
      <c r="ASD405" s="889"/>
      <c r="ASE405" s="889"/>
      <c r="ASF405" s="889"/>
      <c r="ASG405" s="889"/>
      <c r="ASH405" s="889"/>
      <c r="ASI405" s="889"/>
      <c r="ASJ405" s="889"/>
      <c r="ASK405" s="889"/>
      <c r="ASL405" s="889"/>
      <c r="ASM405" s="889"/>
      <c r="ASN405" s="889"/>
      <c r="ASO405" s="889"/>
      <c r="ASP405" s="889"/>
      <c r="ASQ405" s="889"/>
      <c r="ASR405" s="889"/>
      <c r="ASS405" s="889"/>
      <c r="AST405" s="889"/>
      <c r="ASU405" s="889"/>
      <c r="ASV405" s="889"/>
      <c r="ASW405" s="889"/>
      <c r="ASX405" s="889"/>
      <c r="ASY405" s="889"/>
      <c r="ASZ405" s="889"/>
      <c r="ATA405" s="889"/>
      <c r="ATB405" s="889"/>
      <c r="ATC405" s="889"/>
      <c r="ATD405" s="889"/>
      <c r="ATE405" s="889"/>
      <c r="ATF405" s="889"/>
      <c r="ATG405" s="889"/>
      <c r="ATH405" s="889"/>
      <c r="ATI405" s="889"/>
      <c r="ATJ405" s="889"/>
      <c r="ATK405" s="889"/>
      <c r="ATL405" s="889"/>
      <c r="ATM405" s="889"/>
      <c r="ATN405" s="889"/>
      <c r="ATO405" s="889"/>
      <c r="ATP405" s="889"/>
      <c r="ATQ405" s="889"/>
      <c r="ATR405" s="889"/>
      <c r="ATS405" s="889"/>
      <c r="ATT405" s="889"/>
      <c r="ATU405" s="889"/>
      <c r="ATV405" s="889"/>
      <c r="ATW405" s="889"/>
      <c r="ATX405" s="889"/>
      <c r="ATY405" s="889"/>
      <c r="ATZ405" s="889"/>
      <c r="AUA405" s="889"/>
      <c r="AUB405" s="889"/>
      <c r="AUC405" s="889"/>
      <c r="AUD405" s="889"/>
      <c r="AUE405" s="889"/>
      <c r="AUF405" s="889"/>
      <c r="AUG405" s="889"/>
      <c r="AUH405" s="889"/>
      <c r="AUI405" s="889"/>
      <c r="AUJ405" s="889"/>
      <c r="AUK405" s="889"/>
      <c r="AUL405" s="889"/>
      <c r="AUM405" s="889"/>
      <c r="AUN405" s="889"/>
      <c r="AUO405" s="889"/>
      <c r="AUP405" s="889"/>
      <c r="AUQ405" s="889"/>
      <c r="AUR405" s="889"/>
      <c r="AUS405" s="889"/>
      <c r="AUT405" s="889"/>
      <c r="AUU405" s="889"/>
      <c r="AUV405" s="889"/>
      <c r="AUW405" s="889"/>
      <c r="AUX405" s="889"/>
      <c r="AUY405" s="889"/>
      <c r="AUZ405" s="889"/>
      <c r="AVA405" s="889"/>
      <c r="AVB405" s="889"/>
      <c r="AVC405" s="889"/>
      <c r="AVD405" s="889"/>
      <c r="AVE405" s="889"/>
      <c r="AVF405" s="889"/>
      <c r="AVG405" s="889"/>
      <c r="AVH405" s="889"/>
      <c r="AVI405" s="889"/>
      <c r="AVJ405" s="889"/>
      <c r="AVK405" s="889"/>
      <c r="AVL405" s="889"/>
      <c r="AVM405" s="889"/>
      <c r="AVN405" s="889"/>
      <c r="AVO405" s="889"/>
      <c r="AVP405" s="889"/>
      <c r="AVQ405" s="889"/>
      <c r="AVR405" s="889"/>
      <c r="AVS405" s="889"/>
      <c r="AVT405" s="889"/>
      <c r="AVU405" s="889"/>
      <c r="AVV405" s="889"/>
      <c r="AVW405" s="889"/>
      <c r="AVX405" s="889"/>
      <c r="AVY405" s="889"/>
      <c r="AVZ405" s="889"/>
      <c r="AWA405" s="889"/>
      <c r="AWB405" s="889"/>
      <c r="AWC405" s="889"/>
      <c r="AWD405" s="889"/>
      <c r="AWE405" s="889"/>
      <c r="AWF405" s="889"/>
      <c r="AWG405" s="889"/>
      <c r="AWH405" s="889"/>
      <c r="AWI405" s="889"/>
      <c r="AWJ405" s="889"/>
      <c r="AWK405" s="889"/>
      <c r="AWL405" s="889"/>
      <c r="AWM405" s="889"/>
      <c r="AWN405" s="889"/>
      <c r="AWO405" s="889"/>
      <c r="AWP405" s="889"/>
      <c r="AWQ405" s="889"/>
      <c r="AWR405" s="889"/>
      <c r="AWS405" s="889"/>
      <c r="AWT405" s="889"/>
      <c r="AWU405" s="889"/>
      <c r="AWV405" s="889"/>
      <c r="AWW405" s="889"/>
      <c r="AWX405" s="889"/>
      <c r="AWY405" s="889"/>
      <c r="AWZ405" s="889"/>
      <c r="AXA405" s="889"/>
      <c r="AXB405" s="889"/>
      <c r="AXC405" s="889"/>
      <c r="AXD405" s="889"/>
      <c r="AXE405" s="889"/>
      <c r="AXF405" s="889"/>
      <c r="AXG405" s="889"/>
      <c r="AXH405" s="889"/>
      <c r="AXI405" s="889"/>
      <c r="AXJ405" s="889"/>
      <c r="AXK405" s="889"/>
      <c r="AXL405" s="889"/>
      <c r="AXM405" s="889"/>
      <c r="AXN405" s="889"/>
      <c r="AXO405" s="889"/>
      <c r="AXP405" s="889"/>
      <c r="AXQ405" s="889"/>
      <c r="AXR405" s="889"/>
      <c r="AXS405" s="889"/>
      <c r="AXT405" s="889"/>
      <c r="AXU405" s="889"/>
      <c r="AXV405" s="889"/>
      <c r="AXW405" s="889"/>
      <c r="AXX405" s="889"/>
      <c r="AXY405" s="889"/>
      <c r="AXZ405" s="889"/>
      <c r="AYA405" s="889"/>
      <c r="AYB405" s="889"/>
      <c r="AYC405" s="889"/>
      <c r="AYD405" s="889"/>
      <c r="AYE405" s="889"/>
      <c r="AYF405" s="889"/>
      <c r="AYG405" s="889"/>
      <c r="AYH405" s="889"/>
      <c r="AYI405" s="889"/>
      <c r="AYJ405" s="889"/>
      <c r="AYK405" s="889"/>
      <c r="AYL405" s="889"/>
      <c r="AYM405" s="889"/>
      <c r="AYN405" s="889"/>
      <c r="AYO405" s="889"/>
      <c r="AYP405" s="889"/>
      <c r="AYQ405" s="889"/>
      <c r="AYR405" s="889"/>
      <c r="AYS405" s="889"/>
      <c r="AYT405" s="889"/>
      <c r="AYU405" s="889"/>
      <c r="AYV405" s="889"/>
      <c r="AYW405" s="889"/>
      <c r="AYX405" s="889"/>
      <c r="AYY405" s="889"/>
      <c r="AYZ405" s="889"/>
      <c r="AZA405" s="889"/>
      <c r="AZB405" s="889"/>
      <c r="AZC405" s="889"/>
      <c r="AZD405" s="889"/>
      <c r="AZE405" s="889"/>
      <c r="AZF405" s="889"/>
      <c r="AZG405" s="889"/>
      <c r="AZH405" s="889"/>
      <c r="AZI405" s="889"/>
      <c r="AZJ405" s="889"/>
      <c r="AZK405" s="889"/>
      <c r="AZL405" s="889"/>
      <c r="AZM405" s="889"/>
      <c r="AZN405" s="889"/>
      <c r="AZO405" s="889"/>
      <c r="AZP405" s="889"/>
      <c r="AZQ405" s="889"/>
      <c r="AZR405" s="889"/>
      <c r="AZS405" s="889"/>
      <c r="AZT405" s="889"/>
      <c r="AZU405" s="889"/>
      <c r="AZV405" s="889"/>
      <c r="AZW405" s="889"/>
      <c r="AZX405" s="889"/>
      <c r="AZY405" s="889"/>
      <c r="AZZ405" s="889"/>
      <c r="BAA405" s="889"/>
      <c r="BAB405" s="889"/>
      <c r="BAC405" s="889"/>
      <c r="BAD405" s="889"/>
      <c r="BAE405" s="889"/>
      <c r="BAF405" s="889"/>
      <c r="BAG405" s="889"/>
      <c r="BAH405" s="889"/>
      <c r="BAI405" s="889"/>
      <c r="BAJ405" s="889"/>
      <c r="BAK405" s="889"/>
      <c r="BAL405" s="889"/>
      <c r="BAM405" s="889"/>
      <c r="BAN405" s="889"/>
      <c r="BAO405" s="889"/>
      <c r="BAP405" s="889"/>
      <c r="BAQ405" s="889"/>
      <c r="BAR405" s="889"/>
      <c r="BAS405" s="889"/>
      <c r="BAT405" s="889"/>
      <c r="BAU405" s="889"/>
      <c r="BAV405" s="889"/>
      <c r="BAW405" s="889"/>
      <c r="BAX405" s="889"/>
      <c r="BAY405" s="889"/>
      <c r="BAZ405" s="889"/>
      <c r="BBA405" s="889"/>
      <c r="BBB405" s="889"/>
      <c r="BBC405" s="889"/>
      <c r="BBD405" s="889"/>
      <c r="BBE405" s="889"/>
      <c r="BBF405" s="889"/>
      <c r="BBG405" s="889"/>
      <c r="BBH405" s="889"/>
      <c r="BBI405" s="889"/>
      <c r="BBJ405" s="889"/>
      <c r="BBK405" s="889"/>
      <c r="BBL405" s="889"/>
      <c r="BBM405" s="889"/>
      <c r="BBN405" s="889"/>
      <c r="BBO405" s="889"/>
      <c r="BBP405" s="889"/>
      <c r="BBQ405" s="889"/>
      <c r="BBR405" s="889"/>
      <c r="BBS405" s="889"/>
      <c r="BBT405" s="889"/>
      <c r="BBU405" s="889"/>
      <c r="BBV405" s="889"/>
      <c r="BBW405" s="889"/>
      <c r="BBX405" s="889"/>
      <c r="BBY405" s="889"/>
      <c r="BBZ405" s="889"/>
      <c r="BCA405" s="889"/>
      <c r="BCB405" s="889"/>
      <c r="BCC405" s="889"/>
      <c r="BCD405" s="889"/>
      <c r="BCE405" s="889"/>
      <c r="BCF405" s="889"/>
      <c r="BCG405" s="889"/>
      <c r="BCH405" s="889"/>
      <c r="BCI405" s="889"/>
      <c r="BCJ405" s="889"/>
      <c r="BCK405" s="889"/>
      <c r="BCL405" s="889"/>
      <c r="BCM405" s="889"/>
      <c r="BCN405" s="889"/>
      <c r="BCO405" s="889"/>
      <c r="BCP405" s="889"/>
      <c r="BCQ405" s="889"/>
      <c r="BCR405" s="889"/>
      <c r="BCS405" s="889"/>
      <c r="BCT405" s="889"/>
      <c r="BCU405" s="889"/>
      <c r="BCV405" s="889"/>
      <c r="BCW405" s="889"/>
      <c r="BCX405" s="889"/>
      <c r="BCY405" s="889"/>
      <c r="BCZ405" s="889"/>
      <c r="BDA405" s="889"/>
      <c r="BDB405" s="889"/>
      <c r="BDC405" s="889"/>
      <c r="BDD405" s="889"/>
      <c r="BDE405" s="889"/>
      <c r="BDF405" s="889"/>
      <c r="BDG405" s="889"/>
      <c r="BDH405" s="889"/>
      <c r="BDI405" s="889"/>
      <c r="BDJ405" s="889"/>
      <c r="BDK405" s="889"/>
      <c r="BDL405" s="889"/>
      <c r="BDM405" s="889"/>
      <c r="BDN405" s="889"/>
      <c r="BDO405" s="889"/>
      <c r="BDP405" s="889"/>
      <c r="BDQ405" s="889"/>
      <c r="BDR405" s="889"/>
      <c r="BDS405" s="889"/>
      <c r="BDT405" s="889"/>
      <c r="BDU405" s="889"/>
      <c r="BDV405" s="889"/>
      <c r="BDW405" s="889"/>
      <c r="BDX405" s="889"/>
      <c r="BDY405" s="889"/>
      <c r="BDZ405" s="889"/>
      <c r="BEA405" s="889"/>
      <c r="BEB405" s="889"/>
      <c r="BEC405" s="889"/>
      <c r="BED405" s="889"/>
      <c r="BEE405" s="889"/>
      <c r="BEF405" s="889"/>
      <c r="BEG405" s="889"/>
      <c r="BEH405" s="889"/>
      <c r="BEI405" s="889"/>
      <c r="BEJ405" s="889"/>
      <c r="BEK405" s="889"/>
      <c r="BEL405" s="889"/>
      <c r="BEM405" s="889"/>
      <c r="BEN405" s="889"/>
      <c r="BEO405" s="889"/>
      <c r="BEP405" s="889"/>
      <c r="BEQ405" s="889"/>
      <c r="BER405" s="889"/>
      <c r="BES405" s="889"/>
      <c r="BET405" s="889"/>
      <c r="BEU405" s="889"/>
      <c r="BEV405" s="889"/>
      <c r="BEW405" s="889"/>
      <c r="BEX405" s="889"/>
      <c r="BEY405" s="889"/>
      <c r="BEZ405" s="889"/>
      <c r="BFA405" s="889"/>
      <c r="BFB405" s="889"/>
      <c r="BFC405" s="889"/>
      <c r="BFD405" s="889"/>
      <c r="BFE405" s="889"/>
      <c r="BFF405" s="889"/>
      <c r="BFG405" s="889"/>
      <c r="BFH405" s="889"/>
      <c r="BFI405" s="889"/>
      <c r="BFJ405" s="889"/>
      <c r="BFK405" s="889"/>
      <c r="BFL405" s="889"/>
      <c r="BFM405" s="889"/>
      <c r="BFN405" s="889"/>
      <c r="BFO405" s="889"/>
      <c r="BFP405" s="889"/>
      <c r="BFQ405" s="889"/>
      <c r="BFR405" s="889"/>
      <c r="BFS405" s="889"/>
      <c r="BFT405" s="889"/>
      <c r="BFU405" s="889"/>
      <c r="BFV405" s="889"/>
      <c r="BFW405" s="889"/>
      <c r="BFX405" s="889"/>
      <c r="BFY405" s="889"/>
      <c r="BFZ405" s="889"/>
      <c r="BGA405" s="889"/>
      <c r="BGB405" s="889"/>
      <c r="BGC405" s="889"/>
      <c r="BGD405" s="889"/>
      <c r="BGE405" s="889"/>
      <c r="BGF405" s="889"/>
      <c r="BGG405" s="889"/>
      <c r="BGH405" s="889"/>
      <c r="BGI405" s="889"/>
      <c r="BGJ405" s="889"/>
      <c r="BGK405" s="889"/>
      <c r="BGL405" s="889"/>
      <c r="BGM405" s="889"/>
      <c r="BGN405" s="889"/>
      <c r="BGO405" s="889"/>
      <c r="BGP405" s="889"/>
      <c r="BGQ405" s="889"/>
      <c r="BGR405" s="889"/>
      <c r="BGS405" s="889"/>
      <c r="BGT405" s="889"/>
      <c r="BGU405" s="889"/>
      <c r="BGV405" s="889"/>
      <c r="BGW405" s="889"/>
      <c r="BGX405" s="889"/>
      <c r="BGY405" s="889"/>
      <c r="BGZ405" s="889"/>
      <c r="BHA405" s="889"/>
      <c r="BHB405" s="889"/>
      <c r="BHC405" s="889"/>
      <c r="BHD405" s="889"/>
      <c r="BHE405" s="889"/>
      <c r="BHF405" s="889"/>
      <c r="BHG405" s="889"/>
      <c r="BHH405" s="889"/>
      <c r="BHI405" s="889"/>
      <c r="BHJ405" s="889"/>
      <c r="BHK405" s="889"/>
      <c r="BHL405" s="889"/>
      <c r="BHM405" s="889"/>
      <c r="BHN405" s="889"/>
      <c r="BHO405" s="889"/>
      <c r="BHP405" s="889"/>
      <c r="BHQ405" s="889"/>
      <c r="BHR405" s="889"/>
      <c r="BHS405" s="889"/>
      <c r="BHT405" s="889"/>
      <c r="BHU405" s="889"/>
      <c r="BHV405" s="889"/>
      <c r="BHW405" s="889"/>
      <c r="BHX405" s="889"/>
      <c r="BHY405" s="889"/>
      <c r="BHZ405" s="889"/>
      <c r="BIA405" s="889"/>
      <c r="BIB405" s="889"/>
      <c r="BIC405" s="889"/>
      <c r="BID405" s="889"/>
      <c r="BIE405" s="889"/>
      <c r="BIF405" s="889"/>
      <c r="BIG405" s="889"/>
      <c r="BIH405" s="889"/>
      <c r="BII405" s="889"/>
      <c r="BIJ405" s="889"/>
      <c r="BIK405" s="889"/>
      <c r="BIL405" s="889"/>
      <c r="BIM405" s="889"/>
      <c r="BIN405" s="889"/>
      <c r="BIO405" s="889"/>
      <c r="BIP405" s="889"/>
      <c r="BIQ405" s="889"/>
      <c r="BIR405" s="889"/>
      <c r="BIS405" s="889"/>
      <c r="BIT405" s="889"/>
      <c r="BIU405" s="889"/>
      <c r="BIV405" s="889"/>
      <c r="BIW405" s="889"/>
      <c r="BIX405" s="889"/>
      <c r="BIY405" s="889"/>
      <c r="BIZ405" s="889"/>
      <c r="BJA405" s="889"/>
      <c r="BJB405" s="889"/>
      <c r="BJC405" s="889"/>
      <c r="BJD405" s="889"/>
      <c r="BJE405" s="889"/>
      <c r="BJF405" s="889"/>
      <c r="BJG405" s="889"/>
      <c r="BJH405" s="889"/>
      <c r="BJI405" s="889"/>
      <c r="BJJ405" s="889"/>
      <c r="BJK405" s="889"/>
      <c r="BJL405" s="889"/>
      <c r="BJM405" s="889"/>
      <c r="BJN405" s="889"/>
      <c r="BJO405" s="889"/>
      <c r="BJP405" s="889"/>
      <c r="BJQ405" s="889"/>
      <c r="BJR405" s="889"/>
      <c r="BJS405" s="889"/>
      <c r="BJT405" s="889"/>
      <c r="BJU405" s="889"/>
      <c r="BJV405" s="889"/>
      <c r="BJW405" s="889"/>
      <c r="BJX405" s="889"/>
      <c r="BJY405" s="889"/>
      <c r="BJZ405" s="889"/>
      <c r="BKA405" s="889"/>
      <c r="BKB405" s="889"/>
      <c r="BKC405" s="889"/>
      <c r="BKD405" s="889"/>
      <c r="BKE405" s="889"/>
      <c r="BKF405" s="889"/>
      <c r="BKG405" s="889"/>
      <c r="BKH405" s="889"/>
      <c r="BKI405" s="889"/>
      <c r="BKJ405" s="889"/>
      <c r="BKK405" s="889"/>
      <c r="BKL405" s="889"/>
      <c r="BKM405" s="889"/>
      <c r="BKN405" s="889"/>
      <c r="BKO405" s="889"/>
      <c r="BKP405" s="889"/>
      <c r="BKQ405" s="889"/>
      <c r="BKR405" s="889"/>
      <c r="BKS405" s="889"/>
      <c r="BKT405" s="889"/>
      <c r="BKU405" s="889"/>
      <c r="BKV405" s="889"/>
      <c r="BKW405" s="889"/>
      <c r="BKX405" s="889"/>
      <c r="BKY405" s="889"/>
      <c r="BKZ405" s="889"/>
      <c r="BLA405" s="889"/>
      <c r="BLB405" s="889"/>
      <c r="BLC405" s="889"/>
      <c r="BLD405" s="889"/>
      <c r="BLE405" s="889"/>
      <c r="BLF405" s="889"/>
      <c r="BLG405" s="889"/>
      <c r="BLH405" s="889"/>
      <c r="BLI405" s="889"/>
      <c r="BLJ405" s="889"/>
      <c r="BLK405" s="889"/>
      <c r="BLL405" s="889"/>
      <c r="BLM405" s="889"/>
      <c r="BLN405" s="889"/>
      <c r="BLO405" s="889"/>
      <c r="BLP405" s="889"/>
      <c r="BLQ405" s="889"/>
      <c r="BLR405" s="889"/>
      <c r="BLS405" s="889"/>
      <c r="BLT405" s="889"/>
      <c r="BLU405" s="889"/>
      <c r="BLV405" s="889"/>
      <c r="BLW405" s="889"/>
      <c r="BLX405" s="889"/>
      <c r="BLY405" s="889"/>
      <c r="BLZ405" s="889"/>
      <c r="BMA405" s="889"/>
      <c r="BMB405" s="889"/>
      <c r="BMC405" s="889"/>
      <c r="BMD405" s="889"/>
      <c r="BME405" s="889"/>
      <c r="BMF405" s="889"/>
      <c r="BMG405" s="889"/>
      <c r="BMH405" s="889"/>
      <c r="BMI405" s="889"/>
      <c r="BMJ405" s="889"/>
      <c r="BMK405" s="889"/>
      <c r="BML405" s="889"/>
      <c r="BMM405" s="889"/>
      <c r="BMN405" s="889"/>
      <c r="BMO405" s="889"/>
      <c r="BMP405" s="889"/>
      <c r="BMQ405" s="889"/>
      <c r="BMR405" s="889"/>
      <c r="BMS405" s="889"/>
      <c r="BMT405" s="889"/>
      <c r="BMU405" s="889"/>
      <c r="BMV405" s="889"/>
      <c r="BMW405" s="889"/>
      <c r="BMX405" s="889"/>
      <c r="BMY405" s="889"/>
      <c r="BMZ405" s="889"/>
      <c r="BNA405" s="889"/>
      <c r="BNB405" s="889"/>
      <c r="BNC405" s="889"/>
      <c r="BND405" s="889"/>
      <c r="BNE405" s="889"/>
      <c r="BNF405" s="889"/>
      <c r="BNG405" s="889"/>
      <c r="BNH405" s="889"/>
      <c r="BNI405" s="889"/>
      <c r="BNJ405" s="889"/>
      <c r="BNK405" s="889"/>
      <c r="BNL405" s="889"/>
      <c r="BNM405" s="889"/>
      <c r="BNN405" s="889"/>
      <c r="BNO405" s="889"/>
      <c r="BNP405" s="889"/>
      <c r="BNQ405" s="889"/>
      <c r="BNR405" s="889"/>
      <c r="BNS405" s="889"/>
      <c r="BNT405" s="889"/>
      <c r="BNU405" s="889"/>
      <c r="BNV405" s="889"/>
      <c r="BNW405" s="889"/>
      <c r="BNX405" s="889"/>
      <c r="BNY405" s="889"/>
      <c r="BNZ405" s="889"/>
      <c r="BOA405" s="889"/>
      <c r="BOB405" s="889"/>
      <c r="BOC405" s="889"/>
      <c r="BOD405" s="889"/>
      <c r="BOE405" s="889"/>
      <c r="BOF405" s="889"/>
      <c r="BOG405" s="889"/>
      <c r="BOH405" s="889"/>
      <c r="BOI405" s="889"/>
      <c r="BOJ405" s="889"/>
      <c r="BOK405" s="889"/>
      <c r="BOL405" s="889"/>
      <c r="BOM405" s="889"/>
      <c r="BON405" s="889"/>
      <c r="BOO405" s="889"/>
      <c r="BOP405" s="889"/>
      <c r="BOQ405" s="889"/>
      <c r="BOR405" s="889"/>
      <c r="BOS405" s="889"/>
      <c r="BOT405" s="889"/>
      <c r="BOU405" s="889"/>
      <c r="BOV405" s="889"/>
      <c r="BOW405" s="889"/>
      <c r="BOX405" s="889"/>
      <c r="BOY405" s="889"/>
      <c r="BOZ405" s="889"/>
      <c r="BPA405" s="889"/>
      <c r="BPB405" s="889"/>
      <c r="BPC405" s="889"/>
      <c r="BPD405" s="889"/>
      <c r="BPE405" s="889"/>
      <c r="BPF405" s="889"/>
      <c r="BPG405" s="889"/>
      <c r="BPH405" s="889"/>
      <c r="BPI405" s="889"/>
      <c r="BPJ405" s="889"/>
      <c r="BPK405" s="889"/>
      <c r="BPL405" s="889"/>
      <c r="BPM405" s="889"/>
      <c r="BPN405" s="889"/>
      <c r="BPO405" s="889"/>
      <c r="BPP405" s="889"/>
      <c r="BPQ405" s="889"/>
      <c r="BPR405" s="889"/>
      <c r="BPS405" s="889"/>
      <c r="BPT405" s="889"/>
      <c r="BPU405" s="889"/>
      <c r="BPV405" s="889"/>
      <c r="BPW405" s="889"/>
      <c r="BPX405" s="889"/>
      <c r="BPY405" s="889"/>
      <c r="BPZ405" s="889"/>
      <c r="BQA405" s="889"/>
      <c r="BQB405" s="889"/>
      <c r="BQC405" s="889"/>
      <c r="BQD405" s="889"/>
      <c r="BQE405" s="889"/>
      <c r="BQF405" s="889"/>
      <c r="BQG405" s="889"/>
      <c r="BQH405" s="889"/>
      <c r="BQI405" s="889"/>
      <c r="BQJ405" s="889"/>
      <c r="BQK405" s="889"/>
      <c r="BQL405" s="889"/>
      <c r="BQM405" s="889"/>
      <c r="BQN405" s="889"/>
      <c r="BQO405" s="889"/>
      <c r="BQP405" s="889"/>
      <c r="BQQ405" s="889"/>
      <c r="BQR405" s="889"/>
      <c r="BQS405" s="889"/>
      <c r="BQT405" s="889"/>
      <c r="BQU405" s="889"/>
      <c r="BQV405" s="889"/>
      <c r="BQW405" s="889"/>
      <c r="BQX405" s="889"/>
      <c r="BQY405" s="889"/>
      <c r="BQZ405" s="889"/>
      <c r="BRA405" s="889"/>
      <c r="BRB405" s="889"/>
      <c r="BRC405" s="889"/>
      <c r="BRD405" s="889"/>
      <c r="BRE405" s="889"/>
      <c r="BRF405" s="889"/>
      <c r="BRG405" s="889"/>
      <c r="BRH405" s="889"/>
      <c r="BRI405" s="889"/>
      <c r="BRJ405" s="889"/>
      <c r="BRK405" s="889"/>
      <c r="BRL405" s="889"/>
      <c r="BRM405" s="889"/>
      <c r="BRN405" s="889"/>
      <c r="BRO405" s="889"/>
      <c r="BRP405" s="889"/>
      <c r="BRQ405" s="889"/>
      <c r="BRR405" s="889"/>
      <c r="BRS405" s="889"/>
      <c r="BRT405" s="889"/>
      <c r="BRU405" s="889"/>
      <c r="BRV405" s="889"/>
      <c r="BRW405" s="889"/>
      <c r="BRX405" s="889"/>
      <c r="BRY405" s="889"/>
      <c r="BRZ405" s="889"/>
      <c r="BSA405" s="889"/>
      <c r="BSB405" s="889"/>
      <c r="BSC405" s="889"/>
      <c r="BSD405" s="889"/>
      <c r="BSE405" s="889"/>
      <c r="BSF405" s="889"/>
      <c r="BSG405" s="889"/>
      <c r="BSH405" s="889"/>
      <c r="BSI405" s="889"/>
      <c r="BSJ405" s="889"/>
      <c r="BSK405" s="889"/>
      <c r="BSL405" s="889"/>
      <c r="BSM405" s="889"/>
      <c r="BSN405" s="889"/>
      <c r="BSO405" s="889"/>
      <c r="BSP405" s="889"/>
      <c r="BSQ405" s="889"/>
      <c r="BSR405" s="889"/>
      <c r="BSS405" s="889"/>
      <c r="BST405" s="889"/>
      <c r="BSU405" s="889"/>
      <c r="BSV405" s="889"/>
      <c r="BSW405" s="889"/>
      <c r="BSX405" s="889"/>
      <c r="BSY405" s="889"/>
      <c r="BSZ405" s="889"/>
      <c r="BTA405" s="889"/>
      <c r="BTB405" s="889"/>
      <c r="BTC405" s="889"/>
      <c r="BTD405" s="889"/>
      <c r="BTE405" s="889"/>
      <c r="BTF405" s="889"/>
      <c r="BTG405" s="889"/>
      <c r="BTH405" s="889"/>
      <c r="BTI405" s="889"/>
      <c r="BTJ405" s="889"/>
      <c r="BTK405" s="889"/>
      <c r="BTL405" s="889"/>
      <c r="BTM405" s="889"/>
      <c r="BTN405" s="889"/>
      <c r="BTO405" s="889"/>
      <c r="BTP405" s="889"/>
      <c r="BTQ405" s="889"/>
      <c r="BTR405" s="889"/>
      <c r="BTS405" s="889"/>
      <c r="BTT405" s="889"/>
      <c r="BTU405" s="889"/>
      <c r="BTV405" s="889"/>
      <c r="BTW405" s="889"/>
      <c r="BTX405" s="889"/>
      <c r="BTY405" s="889"/>
      <c r="BTZ405" s="889"/>
      <c r="BUA405" s="889"/>
      <c r="BUB405" s="889"/>
      <c r="BUC405" s="889"/>
      <c r="BUD405" s="889"/>
      <c r="BUE405" s="889"/>
      <c r="BUF405" s="889"/>
      <c r="BUG405" s="889"/>
      <c r="BUH405" s="889"/>
      <c r="BUI405" s="889"/>
      <c r="BUJ405" s="889"/>
      <c r="BUK405" s="889"/>
      <c r="BUL405" s="889"/>
      <c r="BUM405" s="889"/>
      <c r="BUN405" s="889"/>
      <c r="BUO405" s="889"/>
      <c r="BUP405" s="889"/>
      <c r="BUQ405" s="889"/>
      <c r="BUR405" s="889"/>
      <c r="BUS405" s="889"/>
      <c r="BUT405" s="889"/>
      <c r="BUU405" s="889"/>
      <c r="BUV405" s="889"/>
      <c r="BUW405" s="889"/>
      <c r="BUX405" s="889"/>
      <c r="BUY405" s="889"/>
      <c r="BUZ405" s="889"/>
      <c r="BVA405" s="889"/>
      <c r="BVB405" s="889"/>
      <c r="BVC405" s="889"/>
      <c r="BVD405" s="889"/>
      <c r="BVE405" s="889"/>
      <c r="BVF405" s="889"/>
      <c r="BVG405" s="889"/>
      <c r="BVH405" s="889"/>
      <c r="BVI405" s="889"/>
      <c r="BVJ405" s="889"/>
      <c r="BVK405" s="889"/>
      <c r="BVL405" s="889"/>
      <c r="BVM405" s="889"/>
      <c r="BVN405" s="889"/>
      <c r="BVO405" s="889"/>
      <c r="BVP405" s="889"/>
      <c r="BVQ405" s="889"/>
      <c r="BVR405" s="889"/>
      <c r="BVS405" s="889"/>
      <c r="BVT405" s="889"/>
      <c r="BVU405" s="889"/>
      <c r="BVV405" s="889"/>
      <c r="BVW405" s="889"/>
      <c r="BVX405" s="889"/>
      <c r="BVY405" s="889"/>
      <c r="BVZ405" s="889"/>
      <c r="BWA405" s="889"/>
      <c r="BWB405" s="889"/>
      <c r="BWC405" s="889"/>
      <c r="BWD405" s="889"/>
      <c r="BWE405" s="889"/>
      <c r="BWF405" s="889"/>
      <c r="BWG405" s="889"/>
      <c r="BWH405" s="889"/>
      <c r="BWI405" s="889"/>
      <c r="BWJ405" s="889"/>
      <c r="BWK405" s="889"/>
      <c r="BWL405" s="889"/>
      <c r="BWM405" s="889"/>
      <c r="BWN405" s="889"/>
      <c r="BWO405" s="889"/>
      <c r="BWP405" s="889"/>
      <c r="BWQ405" s="889"/>
      <c r="BWR405" s="889"/>
      <c r="BWS405" s="889"/>
      <c r="BWT405" s="889"/>
      <c r="BWU405" s="889"/>
      <c r="BWV405" s="889"/>
      <c r="BWW405" s="889"/>
      <c r="BWX405" s="889"/>
      <c r="BWY405" s="889"/>
      <c r="BWZ405" s="889"/>
      <c r="BXA405" s="889"/>
      <c r="BXB405" s="889"/>
      <c r="BXC405" s="889"/>
      <c r="BXD405" s="889"/>
      <c r="BXE405" s="889"/>
      <c r="BXF405" s="889"/>
      <c r="BXG405" s="889"/>
      <c r="BXH405" s="889"/>
      <c r="BXI405" s="889"/>
      <c r="BXJ405" s="889"/>
      <c r="BXK405" s="889"/>
      <c r="BXL405" s="889"/>
      <c r="BXM405" s="889"/>
      <c r="BXN405" s="889"/>
      <c r="BXO405" s="889"/>
      <c r="BXP405" s="889"/>
      <c r="BXQ405" s="889"/>
      <c r="BXR405" s="889"/>
      <c r="BXS405" s="889"/>
      <c r="BXT405" s="889"/>
      <c r="BXU405" s="889"/>
      <c r="BXV405" s="889"/>
      <c r="BXW405" s="889"/>
      <c r="BXX405" s="889"/>
      <c r="BXY405" s="889"/>
      <c r="BXZ405" s="889"/>
      <c r="BYA405" s="889"/>
      <c r="BYB405" s="889"/>
      <c r="BYC405" s="889"/>
      <c r="BYD405" s="889"/>
      <c r="BYE405" s="889"/>
      <c r="BYF405" s="889"/>
      <c r="BYG405" s="889"/>
      <c r="BYH405" s="889"/>
      <c r="BYI405" s="889"/>
      <c r="BYJ405" s="889"/>
      <c r="BYK405" s="889"/>
      <c r="BYL405" s="889"/>
      <c r="BYM405" s="889"/>
      <c r="BYN405" s="889"/>
      <c r="BYO405" s="889"/>
      <c r="BYP405" s="889"/>
      <c r="BYQ405" s="889"/>
      <c r="BYR405" s="889"/>
      <c r="BYS405" s="889"/>
      <c r="BYT405" s="889"/>
      <c r="BYU405" s="889"/>
      <c r="BYV405" s="889"/>
      <c r="BYW405" s="889"/>
      <c r="BYX405" s="889"/>
      <c r="BYY405" s="889"/>
      <c r="BYZ405" s="889"/>
      <c r="BZA405" s="889"/>
      <c r="BZB405" s="889"/>
      <c r="BZC405" s="889"/>
      <c r="BZD405" s="889"/>
      <c r="BZE405" s="889"/>
      <c r="BZF405" s="889"/>
      <c r="BZG405" s="889"/>
      <c r="BZH405" s="889"/>
      <c r="BZI405" s="889"/>
      <c r="BZJ405" s="889"/>
      <c r="BZK405" s="889"/>
      <c r="BZL405" s="889"/>
      <c r="BZM405" s="889"/>
      <c r="BZN405" s="889"/>
      <c r="BZO405" s="889"/>
      <c r="BZP405" s="889"/>
      <c r="BZQ405" s="889"/>
      <c r="BZR405" s="889"/>
      <c r="BZS405" s="889"/>
      <c r="BZT405" s="889"/>
      <c r="BZU405" s="889"/>
      <c r="BZV405" s="889"/>
      <c r="BZW405" s="889"/>
      <c r="BZX405" s="889"/>
      <c r="BZY405" s="889"/>
      <c r="BZZ405" s="889"/>
      <c r="CAA405" s="889"/>
      <c r="CAB405" s="889"/>
      <c r="CAC405" s="889"/>
      <c r="CAD405" s="889"/>
      <c r="CAE405" s="889"/>
      <c r="CAF405" s="889"/>
      <c r="CAG405" s="889"/>
      <c r="CAH405" s="889"/>
      <c r="CAI405" s="889"/>
      <c r="CAJ405" s="889"/>
      <c r="CAK405" s="889"/>
      <c r="CAL405" s="889"/>
      <c r="CAM405" s="889"/>
      <c r="CAN405" s="889"/>
      <c r="CAO405" s="889"/>
      <c r="CAP405" s="889"/>
      <c r="CAQ405" s="889"/>
      <c r="CAR405" s="889"/>
      <c r="CAS405" s="889"/>
      <c r="CAT405" s="889"/>
      <c r="CAU405" s="889"/>
      <c r="CAV405" s="889"/>
      <c r="CAW405" s="889"/>
      <c r="CAX405" s="889"/>
      <c r="CAY405" s="889"/>
      <c r="CAZ405" s="889"/>
      <c r="CBA405" s="889"/>
      <c r="CBB405" s="889"/>
      <c r="CBC405" s="889"/>
      <c r="CBD405" s="889"/>
      <c r="CBE405" s="889"/>
      <c r="CBF405" s="889"/>
      <c r="CBG405" s="889"/>
      <c r="CBH405" s="889"/>
      <c r="CBI405" s="889"/>
      <c r="CBJ405" s="889"/>
      <c r="CBK405" s="889"/>
      <c r="CBL405" s="889"/>
      <c r="CBM405" s="889"/>
      <c r="CBN405" s="889"/>
      <c r="CBO405" s="889"/>
      <c r="CBP405" s="889"/>
      <c r="CBQ405" s="889"/>
      <c r="CBR405" s="889"/>
      <c r="CBS405" s="889"/>
      <c r="CBT405" s="889"/>
      <c r="CBU405" s="889"/>
      <c r="CBV405" s="889"/>
      <c r="CBW405" s="889"/>
      <c r="CBX405" s="889"/>
      <c r="CBY405" s="889"/>
      <c r="CBZ405" s="889"/>
      <c r="CCA405" s="889"/>
      <c r="CCB405" s="889"/>
      <c r="CCC405" s="889"/>
      <c r="CCD405" s="889"/>
      <c r="CCE405" s="889"/>
      <c r="CCF405" s="889"/>
      <c r="CCG405" s="889"/>
      <c r="CCH405" s="889"/>
      <c r="CCI405" s="889"/>
      <c r="CCJ405" s="889"/>
      <c r="CCK405" s="889"/>
      <c r="CCL405" s="889"/>
      <c r="CCM405" s="889"/>
      <c r="CCN405" s="889"/>
      <c r="CCO405" s="889"/>
      <c r="CCP405" s="889"/>
      <c r="CCQ405" s="889"/>
      <c r="CCR405" s="889"/>
      <c r="CCS405" s="889"/>
      <c r="CCT405" s="889"/>
      <c r="CCU405" s="889"/>
      <c r="CCV405" s="889"/>
      <c r="CCW405" s="889"/>
      <c r="CCX405" s="889"/>
      <c r="CCY405" s="889"/>
      <c r="CCZ405" s="889"/>
      <c r="CDA405" s="889"/>
      <c r="CDB405" s="889"/>
      <c r="CDC405" s="889"/>
      <c r="CDD405" s="889"/>
      <c r="CDE405" s="889"/>
      <c r="CDF405" s="889"/>
      <c r="CDG405" s="889"/>
      <c r="CDH405" s="889"/>
      <c r="CDI405" s="889"/>
      <c r="CDJ405" s="889"/>
      <c r="CDK405" s="889"/>
      <c r="CDL405" s="889"/>
      <c r="CDM405" s="889"/>
      <c r="CDN405" s="889"/>
      <c r="CDO405" s="889"/>
      <c r="CDP405" s="889"/>
      <c r="CDQ405" s="889"/>
      <c r="CDR405" s="889"/>
      <c r="CDS405" s="889"/>
      <c r="CDT405" s="889"/>
      <c r="CDU405" s="889"/>
      <c r="CDV405" s="889"/>
      <c r="CDW405" s="889"/>
      <c r="CDX405" s="889"/>
      <c r="CDY405" s="889"/>
      <c r="CDZ405" s="889"/>
      <c r="CEA405" s="889"/>
      <c r="CEB405" s="889"/>
      <c r="CEC405" s="889"/>
      <c r="CED405" s="889"/>
      <c r="CEE405" s="889"/>
      <c r="CEF405" s="889"/>
      <c r="CEG405" s="889"/>
      <c r="CEH405" s="889"/>
      <c r="CEI405" s="889"/>
      <c r="CEJ405" s="889"/>
      <c r="CEK405" s="889"/>
      <c r="CEL405" s="889"/>
      <c r="CEM405" s="889"/>
      <c r="CEN405" s="889"/>
      <c r="CEO405" s="889"/>
      <c r="CEP405" s="889"/>
      <c r="CEQ405" s="889"/>
      <c r="CER405" s="889"/>
      <c r="CES405" s="889"/>
      <c r="CET405" s="889"/>
      <c r="CEU405" s="889"/>
      <c r="CEV405" s="889"/>
      <c r="CEW405" s="889"/>
      <c r="CEX405" s="889"/>
      <c r="CEY405" s="889"/>
      <c r="CEZ405" s="889"/>
      <c r="CFA405" s="889"/>
      <c r="CFB405" s="889"/>
      <c r="CFC405" s="889"/>
      <c r="CFD405" s="889"/>
      <c r="CFE405" s="889"/>
      <c r="CFF405" s="889"/>
      <c r="CFG405" s="889"/>
      <c r="CFH405" s="889"/>
      <c r="CFI405" s="889"/>
      <c r="CFJ405" s="889"/>
      <c r="CFK405" s="889"/>
      <c r="CFL405" s="889"/>
      <c r="CFM405" s="889"/>
      <c r="CFN405" s="889"/>
      <c r="CFO405" s="889"/>
      <c r="CFP405" s="889"/>
      <c r="CFQ405" s="889"/>
      <c r="CFR405" s="889"/>
      <c r="CFS405" s="889"/>
      <c r="CFT405" s="889"/>
      <c r="CFU405" s="889"/>
      <c r="CFV405" s="889"/>
      <c r="CFW405" s="889"/>
      <c r="CFX405" s="889"/>
      <c r="CFY405" s="889"/>
      <c r="CFZ405" s="889"/>
      <c r="CGA405" s="889"/>
      <c r="CGB405" s="889"/>
      <c r="CGC405" s="889"/>
      <c r="CGD405" s="889"/>
      <c r="CGE405" s="889"/>
      <c r="CGF405" s="889"/>
      <c r="CGG405" s="889"/>
      <c r="CGH405" s="889"/>
      <c r="CGI405" s="889"/>
      <c r="CGJ405" s="889"/>
      <c r="CGK405" s="889"/>
      <c r="CGL405" s="889"/>
      <c r="CGM405" s="889"/>
      <c r="CGN405" s="889"/>
      <c r="CGO405" s="889"/>
      <c r="CGP405" s="889"/>
      <c r="CGQ405" s="889"/>
      <c r="CGR405" s="889"/>
      <c r="CGS405" s="889"/>
      <c r="CGT405" s="889"/>
      <c r="CGU405" s="889"/>
      <c r="CGV405" s="889"/>
      <c r="CGW405" s="889"/>
      <c r="CGX405" s="889"/>
      <c r="CGY405" s="889"/>
      <c r="CGZ405" s="889"/>
      <c r="CHA405" s="889"/>
      <c r="CHB405" s="889"/>
      <c r="CHC405" s="889"/>
      <c r="CHD405" s="889"/>
      <c r="CHE405" s="889"/>
      <c r="CHF405" s="889"/>
      <c r="CHG405" s="889"/>
      <c r="CHH405" s="889"/>
      <c r="CHI405" s="889"/>
      <c r="CHJ405" s="889"/>
      <c r="CHK405" s="889"/>
      <c r="CHL405" s="889"/>
      <c r="CHM405" s="889"/>
      <c r="CHN405" s="889"/>
      <c r="CHO405" s="889"/>
      <c r="CHP405" s="889"/>
      <c r="CHQ405" s="889"/>
      <c r="CHR405" s="889"/>
      <c r="CHS405" s="889"/>
      <c r="CHT405" s="889"/>
      <c r="CHU405" s="889"/>
      <c r="CHV405" s="889"/>
      <c r="CHW405" s="889"/>
      <c r="CHX405" s="889"/>
      <c r="CHY405" s="889"/>
      <c r="CHZ405" s="889"/>
      <c r="CIA405" s="889"/>
      <c r="CIB405" s="889"/>
      <c r="CIC405" s="889"/>
      <c r="CID405" s="889"/>
      <c r="CIE405" s="889"/>
      <c r="CIF405" s="889"/>
      <c r="CIG405" s="889"/>
      <c r="CIH405" s="889"/>
      <c r="CII405" s="889"/>
      <c r="CIJ405" s="889"/>
      <c r="CIK405" s="889"/>
      <c r="CIL405" s="889"/>
      <c r="CIM405" s="889"/>
      <c r="CIN405" s="889"/>
      <c r="CIO405" s="889"/>
      <c r="CIP405" s="889"/>
      <c r="CIQ405" s="889"/>
      <c r="CIR405" s="889"/>
      <c r="CIS405" s="889"/>
      <c r="CIT405" s="889"/>
      <c r="CIU405" s="889"/>
      <c r="CIV405" s="889"/>
      <c r="CIW405" s="889"/>
      <c r="CIX405" s="889"/>
      <c r="CIY405" s="889"/>
      <c r="CIZ405" s="889"/>
      <c r="CJA405" s="889"/>
      <c r="CJB405" s="889"/>
      <c r="CJC405" s="889"/>
      <c r="CJD405" s="889"/>
      <c r="CJE405" s="889"/>
      <c r="CJF405" s="889"/>
      <c r="CJG405" s="889"/>
      <c r="CJH405" s="889"/>
      <c r="CJI405" s="889"/>
      <c r="CJJ405" s="889"/>
      <c r="CJK405" s="889"/>
      <c r="CJL405" s="889"/>
      <c r="CJM405" s="889"/>
      <c r="CJN405" s="889"/>
      <c r="CJO405" s="889"/>
      <c r="CJP405" s="889"/>
      <c r="CJQ405" s="889"/>
      <c r="CJR405" s="889"/>
      <c r="CJS405" s="889"/>
      <c r="CJT405" s="889"/>
      <c r="CJU405" s="889"/>
      <c r="CJV405" s="889"/>
      <c r="CJW405" s="889"/>
      <c r="CJX405" s="889"/>
      <c r="CJY405" s="889"/>
      <c r="CJZ405" s="889"/>
      <c r="CKA405" s="889"/>
      <c r="CKB405" s="889"/>
      <c r="CKC405" s="889"/>
      <c r="CKD405" s="889"/>
      <c r="CKE405" s="889"/>
      <c r="CKF405" s="889"/>
      <c r="CKG405" s="889"/>
      <c r="CKH405" s="889"/>
      <c r="CKI405" s="889"/>
      <c r="CKJ405" s="889"/>
      <c r="CKK405" s="889"/>
      <c r="CKL405" s="889"/>
      <c r="CKM405" s="889"/>
      <c r="CKN405" s="889"/>
      <c r="CKO405" s="889"/>
      <c r="CKP405" s="889"/>
      <c r="CKQ405" s="889"/>
      <c r="CKR405" s="889"/>
      <c r="CKS405" s="889"/>
      <c r="CKT405" s="889"/>
      <c r="CKU405" s="889"/>
      <c r="CKV405" s="889"/>
      <c r="CKW405" s="889"/>
      <c r="CKX405" s="889"/>
      <c r="CKY405" s="889"/>
      <c r="CKZ405" s="889"/>
      <c r="CLA405" s="889"/>
      <c r="CLB405" s="889"/>
      <c r="CLC405" s="889"/>
      <c r="CLD405" s="889"/>
      <c r="CLE405" s="889"/>
      <c r="CLF405" s="889"/>
      <c r="CLG405" s="889"/>
      <c r="CLH405" s="889"/>
      <c r="CLI405" s="889"/>
      <c r="CLJ405" s="889"/>
      <c r="CLK405" s="889"/>
      <c r="CLL405" s="889"/>
      <c r="CLM405" s="889"/>
      <c r="CLN405" s="889"/>
      <c r="CLO405" s="889"/>
      <c r="CLP405" s="889"/>
      <c r="CLQ405" s="889"/>
      <c r="CLR405" s="889"/>
      <c r="CLS405" s="889"/>
      <c r="CLT405" s="889"/>
      <c r="CLU405" s="889"/>
      <c r="CLV405" s="889"/>
      <c r="CLW405" s="889"/>
      <c r="CLX405" s="889"/>
      <c r="CLY405" s="889"/>
      <c r="CLZ405" s="889"/>
      <c r="CMA405" s="889"/>
      <c r="CMB405" s="889"/>
      <c r="CMC405" s="889"/>
      <c r="CMD405" s="889"/>
      <c r="CME405" s="889"/>
      <c r="CMF405" s="889"/>
      <c r="CMG405" s="889"/>
      <c r="CMH405" s="889"/>
      <c r="CMI405" s="889"/>
      <c r="CMJ405" s="889"/>
      <c r="CMK405" s="889"/>
      <c r="CML405" s="889"/>
      <c r="CMM405" s="889"/>
      <c r="CMN405" s="889"/>
      <c r="CMO405" s="889"/>
      <c r="CMP405" s="889"/>
      <c r="CMQ405" s="889"/>
      <c r="CMR405" s="889"/>
      <c r="CMS405" s="889"/>
      <c r="CMT405" s="889"/>
      <c r="CMU405" s="889"/>
      <c r="CMV405" s="889"/>
      <c r="CMW405" s="889"/>
      <c r="CMX405" s="889"/>
      <c r="CMY405" s="889"/>
      <c r="CMZ405" s="889"/>
      <c r="CNA405" s="889"/>
      <c r="CNB405" s="889"/>
      <c r="CNC405" s="889"/>
      <c r="CND405" s="889"/>
      <c r="CNE405" s="889"/>
      <c r="CNF405" s="889"/>
      <c r="CNG405" s="889"/>
      <c r="CNH405" s="889"/>
      <c r="CNI405" s="889"/>
      <c r="CNJ405" s="889"/>
      <c r="CNK405" s="889"/>
      <c r="CNL405" s="889"/>
      <c r="CNM405" s="889"/>
      <c r="CNN405" s="889"/>
      <c r="CNO405" s="889"/>
      <c r="CNP405" s="889"/>
      <c r="CNQ405" s="889"/>
      <c r="CNR405" s="889"/>
      <c r="CNS405" s="889"/>
      <c r="CNT405" s="889"/>
      <c r="CNU405" s="889"/>
      <c r="CNV405" s="889"/>
      <c r="CNW405" s="889"/>
      <c r="CNX405" s="889"/>
      <c r="CNY405" s="889"/>
      <c r="CNZ405" s="889"/>
      <c r="COA405" s="889"/>
      <c r="COB405" s="889"/>
      <c r="COC405" s="889"/>
      <c r="COD405" s="889"/>
      <c r="COE405" s="889"/>
      <c r="COF405" s="889"/>
      <c r="COG405" s="889"/>
      <c r="COH405" s="889"/>
      <c r="COI405" s="889"/>
      <c r="COJ405" s="889"/>
      <c r="COK405" s="889"/>
      <c r="COL405" s="889"/>
      <c r="COM405" s="889"/>
      <c r="CON405" s="889"/>
      <c r="COO405" s="889"/>
      <c r="COP405" s="889"/>
      <c r="COQ405" s="889"/>
      <c r="COR405" s="889"/>
      <c r="COS405" s="889"/>
      <c r="COT405" s="889"/>
      <c r="COU405" s="889"/>
      <c r="COV405" s="889"/>
      <c r="COW405" s="889"/>
      <c r="COX405" s="889"/>
      <c r="COY405" s="889"/>
      <c r="COZ405" s="889"/>
      <c r="CPA405" s="889"/>
      <c r="CPB405" s="889"/>
      <c r="CPC405" s="889"/>
      <c r="CPD405" s="889"/>
      <c r="CPE405" s="889"/>
      <c r="CPF405" s="889"/>
      <c r="CPG405" s="889"/>
      <c r="CPH405" s="889"/>
      <c r="CPI405" s="889"/>
      <c r="CPJ405" s="889"/>
      <c r="CPK405" s="889"/>
      <c r="CPL405" s="889"/>
      <c r="CPM405" s="889"/>
      <c r="CPN405" s="889"/>
      <c r="CPO405" s="889"/>
      <c r="CPP405" s="889"/>
      <c r="CPQ405" s="889"/>
      <c r="CPR405" s="889"/>
      <c r="CPS405" s="889"/>
      <c r="CPT405" s="889"/>
      <c r="CPU405" s="889"/>
      <c r="CPV405" s="889"/>
      <c r="CPW405" s="889"/>
      <c r="CPX405" s="889"/>
      <c r="CPY405" s="889"/>
      <c r="CPZ405" s="889"/>
      <c r="CQA405" s="889"/>
      <c r="CQB405" s="889"/>
      <c r="CQC405" s="889"/>
      <c r="CQD405" s="889"/>
      <c r="CQE405" s="889"/>
      <c r="CQF405" s="889"/>
      <c r="CQG405" s="889"/>
      <c r="CQH405" s="889"/>
      <c r="CQI405" s="889"/>
      <c r="CQJ405" s="889"/>
      <c r="CQK405" s="889"/>
      <c r="CQL405" s="889"/>
      <c r="CQM405" s="889"/>
      <c r="CQN405" s="889"/>
      <c r="CQO405" s="889"/>
      <c r="CQP405" s="889"/>
      <c r="CQQ405" s="889"/>
      <c r="CQR405" s="889"/>
      <c r="CQS405" s="889"/>
      <c r="CQT405" s="889"/>
      <c r="CQU405" s="889"/>
      <c r="CQV405" s="889"/>
      <c r="CQW405" s="889"/>
      <c r="CQX405" s="889"/>
      <c r="CQY405" s="889"/>
      <c r="CQZ405" s="889"/>
      <c r="CRA405" s="889"/>
      <c r="CRB405" s="889"/>
      <c r="CRC405" s="889"/>
      <c r="CRD405" s="889"/>
      <c r="CRE405" s="889"/>
      <c r="CRF405" s="889"/>
      <c r="CRG405" s="889"/>
      <c r="CRH405" s="889"/>
      <c r="CRI405" s="889"/>
      <c r="CRJ405" s="889"/>
      <c r="CRK405" s="889"/>
      <c r="CRL405" s="889"/>
      <c r="CRM405" s="889"/>
      <c r="CRN405" s="889"/>
      <c r="CRO405" s="889"/>
      <c r="CRP405" s="889"/>
      <c r="CRQ405" s="889"/>
      <c r="CRR405" s="889"/>
      <c r="CRS405" s="889"/>
      <c r="CRT405" s="889"/>
      <c r="CRU405" s="889"/>
      <c r="CRV405" s="889"/>
      <c r="CRW405" s="889"/>
      <c r="CRX405" s="889"/>
      <c r="CRY405" s="889"/>
      <c r="CRZ405" s="889"/>
      <c r="CSA405" s="889"/>
      <c r="CSB405" s="889"/>
      <c r="CSC405" s="889"/>
      <c r="CSD405" s="889"/>
      <c r="CSE405" s="889"/>
      <c r="CSF405" s="889"/>
      <c r="CSG405" s="889"/>
      <c r="CSH405" s="889"/>
      <c r="CSI405" s="889"/>
      <c r="CSJ405" s="889"/>
      <c r="CSK405" s="889"/>
      <c r="CSL405" s="889"/>
      <c r="CSM405" s="889"/>
      <c r="CSN405" s="889"/>
      <c r="CSO405" s="889"/>
      <c r="CSP405" s="889"/>
      <c r="CSQ405" s="889"/>
      <c r="CSR405" s="889"/>
      <c r="CSS405" s="889"/>
      <c r="CST405" s="889"/>
      <c r="CSU405" s="889"/>
      <c r="CSV405" s="889"/>
      <c r="CSW405" s="889"/>
      <c r="CSX405" s="889"/>
      <c r="CSY405" s="889"/>
      <c r="CSZ405" s="889"/>
      <c r="CTA405" s="889"/>
      <c r="CTB405" s="889"/>
      <c r="CTC405" s="889"/>
      <c r="CTD405" s="889"/>
      <c r="CTE405" s="889"/>
      <c r="CTF405" s="889"/>
      <c r="CTG405" s="889"/>
      <c r="CTH405" s="889"/>
      <c r="CTI405" s="889"/>
      <c r="CTJ405" s="889"/>
      <c r="CTK405" s="889"/>
      <c r="CTL405" s="889"/>
      <c r="CTM405" s="889"/>
      <c r="CTN405" s="889"/>
      <c r="CTO405" s="889"/>
      <c r="CTP405" s="889"/>
      <c r="CTQ405" s="889"/>
      <c r="CTR405" s="889"/>
      <c r="CTS405" s="889"/>
      <c r="CTT405" s="889"/>
      <c r="CTU405" s="889"/>
      <c r="CTV405" s="889"/>
      <c r="CTW405" s="889"/>
      <c r="CTX405" s="889"/>
      <c r="CTY405" s="889"/>
      <c r="CTZ405" s="889"/>
      <c r="CUA405" s="889"/>
      <c r="CUB405" s="889"/>
      <c r="CUC405" s="889"/>
      <c r="CUD405" s="889"/>
      <c r="CUE405" s="889"/>
      <c r="CUF405" s="889"/>
      <c r="CUG405" s="889"/>
      <c r="CUH405" s="889"/>
      <c r="CUI405" s="889"/>
      <c r="CUJ405" s="889"/>
      <c r="CUK405" s="889"/>
      <c r="CUL405" s="889"/>
      <c r="CUM405" s="889"/>
      <c r="CUN405" s="889"/>
      <c r="CUO405" s="889"/>
      <c r="CUP405" s="889"/>
      <c r="CUQ405" s="889"/>
      <c r="CUR405" s="889"/>
      <c r="CUS405" s="889"/>
      <c r="CUT405" s="889"/>
      <c r="CUU405" s="889"/>
      <c r="CUV405" s="889"/>
      <c r="CUW405" s="889"/>
      <c r="CUX405" s="889"/>
      <c r="CUY405" s="889"/>
      <c r="CUZ405" s="889"/>
      <c r="CVA405" s="889"/>
      <c r="CVB405" s="889"/>
      <c r="CVC405" s="889"/>
      <c r="CVD405" s="889"/>
      <c r="CVE405" s="889"/>
      <c r="CVF405" s="889"/>
      <c r="CVG405" s="889"/>
      <c r="CVH405" s="889"/>
      <c r="CVI405" s="889"/>
      <c r="CVJ405" s="889"/>
      <c r="CVK405" s="889"/>
      <c r="CVL405" s="889"/>
      <c r="CVM405" s="889"/>
      <c r="CVN405" s="889"/>
      <c r="CVO405" s="889"/>
      <c r="CVP405" s="889"/>
      <c r="CVQ405" s="889"/>
      <c r="CVR405" s="889"/>
      <c r="CVS405" s="889"/>
      <c r="CVT405" s="889"/>
      <c r="CVU405" s="889"/>
      <c r="CVV405" s="889"/>
      <c r="CVW405" s="889"/>
      <c r="CVX405" s="889"/>
      <c r="CVY405" s="889"/>
      <c r="CVZ405" s="889"/>
      <c r="CWA405" s="889"/>
      <c r="CWB405" s="889"/>
      <c r="CWC405" s="889"/>
      <c r="CWD405" s="889"/>
      <c r="CWE405" s="889"/>
      <c r="CWF405" s="889"/>
      <c r="CWG405" s="889"/>
      <c r="CWH405" s="889"/>
      <c r="CWI405" s="889"/>
      <c r="CWJ405" s="889"/>
      <c r="CWK405" s="889"/>
      <c r="CWL405" s="889"/>
      <c r="CWM405" s="889"/>
      <c r="CWN405" s="889"/>
      <c r="CWO405" s="889"/>
      <c r="CWP405" s="889"/>
      <c r="CWQ405" s="889"/>
      <c r="CWR405" s="889"/>
      <c r="CWS405" s="889"/>
      <c r="CWT405" s="889"/>
      <c r="CWU405" s="889"/>
      <c r="CWV405" s="889"/>
      <c r="CWW405" s="889"/>
      <c r="CWX405" s="889"/>
      <c r="CWY405" s="889"/>
      <c r="CWZ405" s="889"/>
      <c r="CXA405" s="889"/>
      <c r="CXB405" s="889"/>
      <c r="CXC405" s="889"/>
      <c r="CXD405" s="889"/>
      <c r="CXE405" s="889"/>
      <c r="CXF405" s="889"/>
      <c r="CXG405" s="889"/>
      <c r="CXH405" s="889"/>
      <c r="CXI405" s="889"/>
      <c r="CXJ405" s="889"/>
      <c r="CXK405" s="889"/>
      <c r="CXL405" s="889"/>
      <c r="CXM405" s="889"/>
      <c r="CXN405" s="889"/>
      <c r="CXO405" s="889"/>
      <c r="CXP405" s="889"/>
      <c r="CXQ405" s="889"/>
      <c r="CXR405" s="889"/>
      <c r="CXS405" s="889"/>
      <c r="CXT405" s="889"/>
      <c r="CXU405" s="889"/>
      <c r="CXV405" s="889"/>
      <c r="CXW405" s="889"/>
      <c r="CXX405" s="889"/>
      <c r="CXY405" s="889"/>
      <c r="CXZ405" s="889"/>
      <c r="CYA405" s="889"/>
      <c r="CYB405" s="889"/>
      <c r="CYC405" s="889"/>
      <c r="CYD405" s="889"/>
      <c r="CYE405" s="889"/>
      <c r="CYF405" s="889"/>
      <c r="CYG405" s="889"/>
      <c r="CYH405" s="889"/>
      <c r="CYI405" s="889"/>
      <c r="CYJ405" s="889"/>
      <c r="CYK405" s="889"/>
      <c r="CYL405" s="889"/>
      <c r="CYM405" s="889"/>
      <c r="CYN405" s="889"/>
      <c r="CYO405" s="889"/>
      <c r="CYP405" s="889"/>
      <c r="CYQ405" s="889"/>
      <c r="CYR405" s="889"/>
      <c r="CYS405" s="889"/>
      <c r="CYT405" s="889"/>
      <c r="CYU405" s="889"/>
      <c r="CYV405" s="889"/>
      <c r="CYW405" s="889"/>
      <c r="CYX405" s="889"/>
      <c r="CYY405" s="889"/>
      <c r="CYZ405" s="889"/>
      <c r="CZA405" s="889"/>
      <c r="CZB405" s="889"/>
      <c r="CZC405" s="889"/>
      <c r="CZD405" s="889"/>
      <c r="CZE405" s="889"/>
      <c r="CZF405" s="889"/>
      <c r="CZG405" s="889"/>
      <c r="CZH405" s="889"/>
      <c r="CZI405" s="889"/>
      <c r="CZJ405" s="889"/>
      <c r="CZK405" s="889"/>
      <c r="CZL405" s="889"/>
      <c r="CZM405" s="889"/>
      <c r="CZN405" s="889"/>
      <c r="CZO405" s="889"/>
      <c r="CZP405" s="889"/>
      <c r="CZQ405" s="889"/>
      <c r="CZR405" s="889"/>
      <c r="CZS405" s="889"/>
      <c r="CZT405" s="889"/>
      <c r="CZU405" s="889"/>
      <c r="CZV405" s="889"/>
      <c r="CZW405" s="889"/>
      <c r="CZX405" s="889"/>
      <c r="CZY405" s="889"/>
      <c r="CZZ405" s="889"/>
      <c r="DAA405" s="889"/>
      <c r="DAB405" s="889"/>
      <c r="DAC405" s="889"/>
      <c r="DAD405" s="889"/>
      <c r="DAE405" s="889"/>
      <c r="DAF405" s="889"/>
      <c r="DAG405" s="889"/>
      <c r="DAH405" s="889"/>
      <c r="DAI405" s="889"/>
      <c r="DAJ405" s="889"/>
      <c r="DAK405" s="889"/>
      <c r="DAL405" s="889"/>
      <c r="DAM405" s="889"/>
      <c r="DAN405" s="889"/>
      <c r="DAO405" s="889"/>
      <c r="DAP405" s="889"/>
      <c r="DAQ405" s="889"/>
      <c r="DAR405" s="889"/>
      <c r="DAS405" s="889"/>
      <c r="DAT405" s="889"/>
      <c r="DAU405" s="889"/>
      <c r="DAV405" s="889"/>
      <c r="DAW405" s="889"/>
      <c r="DAX405" s="889"/>
      <c r="DAY405" s="889"/>
      <c r="DAZ405" s="889"/>
      <c r="DBA405" s="889"/>
      <c r="DBB405" s="889"/>
      <c r="DBC405" s="889"/>
      <c r="DBD405" s="889"/>
      <c r="DBE405" s="889"/>
      <c r="DBF405" s="889"/>
      <c r="DBG405" s="889"/>
      <c r="DBH405" s="889"/>
      <c r="DBI405" s="889"/>
      <c r="DBJ405" s="889"/>
      <c r="DBK405" s="889"/>
      <c r="DBL405" s="889"/>
      <c r="DBM405" s="889"/>
      <c r="DBN405" s="889"/>
      <c r="DBO405" s="889"/>
      <c r="DBP405" s="889"/>
      <c r="DBQ405" s="889"/>
      <c r="DBR405" s="889"/>
      <c r="DBS405" s="889"/>
      <c r="DBT405" s="889"/>
      <c r="DBU405" s="889"/>
      <c r="DBV405" s="889"/>
      <c r="DBW405" s="889"/>
      <c r="DBX405" s="889"/>
      <c r="DBY405" s="889"/>
      <c r="DBZ405" s="889"/>
      <c r="DCA405" s="889"/>
      <c r="DCB405" s="889"/>
      <c r="DCC405" s="889"/>
      <c r="DCD405" s="889"/>
      <c r="DCE405" s="889"/>
      <c r="DCF405" s="889"/>
      <c r="DCG405" s="889"/>
      <c r="DCH405" s="889"/>
      <c r="DCI405" s="889"/>
      <c r="DCJ405" s="889"/>
      <c r="DCK405" s="889"/>
      <c r="DCL405" s="889"/>
      <c r="DCM405" s="889"/>
      <c r="DCN405" s="889"/>
      <c r="DCO405" s="889"/>
      <c r="DCP405" s="889"/>
      <c r="DCQ405" s="889"/>
      <c r="DCR405" s="889"/>
      <c r="DCS405" s="889"/>
      <c r="DCT405" s="889"/>
      <c r="DCU405" s="889"/>
      <c r="DCV405" s="889"/>
      <c r="DCW405" s="889"/>
      <c r="DCX405" s="889"/>
      <c r="DCY405" s="889"/>
      <c r="DCZ405" s="889"/>
      <c r="DDA405" s="889"/>
      <c r="DDB405" s="889"/>
      <c r="DDC405" s="889"/>
      <c r="DDD405" s="889"/>
      <c r="DDE405" s="889"/>
      <c r="DDF405" s="889"/>
      <c r="DDG405" s="889"/>
      <c r="DDH405" s="889"/>
      <c r="DDI405" s="889"/>
      <c r="DDJ405" s="889"/>
      <c r="DDK405" s="889"/>
      <c r="DDL405" s="889"/>
      <c r="DDM405" s="889"/>
      <c r="DDN405" s="889"/>
      <c r="DDO405" s="889"/>
      <c r="DDP405" s="889"/>
      <c r="DDQ405" s="889"/>
      <c r="DDR405" s="889"/>
      <c r="DDS405" s="889"/>
      <c r="DDT405" s="889"/>
      <c r="DDU405" s="889"/>
      <c r="DDV405" s="889"/>
      <c r="DDW405" s="889"/>
      <c r="DDX405" s="889"/>
      <c r="DDY405" s="889"/>
      <c r="DDZ405" s="889"/>
      <c r="DEA405" s="889"/>
      <c r="DEB405" s="889"/>
      <c r="DEC405" s="889"/>
      <c r="DED405" s="889"/>
      <c r="DEE405" s="889"/>
      <c r="DEF405" s="889"/>
      <c r="DEG405" s="889"/>
      <c r="DEH405" s="889"/>
      <c r="DEI405" s="889"/>
      <c r="DEJ405" s="889"/>
      <c r="DEK405" s="889"/>
      <c r="DEL405" s="889"/>
      <c r="DEM405" s="889"/>
      <c r="DEN405" s="889"/>
      <c r="DEO405" s="889"/>
      <c r="DEP405" s="889"/>
      <c r="DEQ405" s="889"/>
      <c r="DER405" s="889"/>
      <c r="DES405" s="889"/>
      <c r="DET405" s="889"/>
      <c r="DEU405" s="889"/>
      <c r="DEV405" s="889"/>
      <c r="DEW405" s="889"/>
      <c r="DEX405" s="889"/>
      <c r="DEY405" s="889"/>
      <c r="DEZ405" s="889"/>
      <c r="DFA405" s="889"/>
      <c r="DFB405" s="889"/>
      <c r="DFC405" s="889"/>
      <c r="DFD405" s="889"/>
      <c r="DFE405" s="889"/>
      <c r="DFF405" s="889"/>
      <c r="DFG405" s="889"/>
      <c r="DFH405" s="889"/>
      <c r="DFI405" s="889"/>
      <c r="DFJ405" s="889"/>
      <c r="DFK405" s="889"/>
      <c r="DFL405" s="889"/>
      <c r="DFM405" s="889"/>
      <c r="DFN405" s="889"/>
      <c r="DFO405" s="889"/>
      <c r="DFP405" s="889"/>
      <c r="DFQ405" s="889"/>
      <c r="DFR405" s="889"/>
      <c r="DFS405" s="889"/>
      <c r="DFT405" s="889"/>
      <c r="DFU405" s="889"/>
      <c r="DFV405" s="889"/>
      <c r="DFW405" s="889"/>
      <c r="DFX405" s="889"/>
      <c r="DFY405" s="889"/>
      <c r="DFZ405" s="889"/>
      <c r="DGA405" s="889"/>
      <c r="DGB405" s="889"/>
      <c r="DGC405" s="889"/>
      <c r="DGD405" s="889"/>
      <c r="DGE405" s="889"/>
      <c r="DGF405" s="889"/>
      <c r="DGG405" s="889"/>
      <c r="DGH405" s="889"/>
      <c r="DGI405" s="889"/>
      <c r="DGJ405" s="889"/>
      <c r="DGK405" s="889"/>
      <c r="DGL405" s="889"/>
      <c r="DGM405" s="889"/>
      <c r="DGN405" s="889"/>
      <c r="DGO405" s="889"/>
      <c r="DGP405" s="889"/>
      <c r="DGQ405" s="889"/>
      <c r="DGR405" s="889"/>
      <c r="DGS405" s="889"/>
      <c r="DGT405" s="889"/>
      <c r="DGU405" s="889"/>
      <c r="DGV405" s="889"/>
      <c r="DGW405" s="889"/>
      <c r="DGX405" s="889"/>
      <c r="DGY405" s="889"/>
      <c r="DGZ405" s="889"/>
      <c r="DHA405" s="889"/>
      <c r="DHB405" s="889"/>
      <c r="DHC405" s="889"/>
      <c r="DHD405" s="889"/>
      <c r="DHE405" s="889"/>
      <c r="DHF405" s="889"/>
      <c r="DHG405" s="889"/>
      <c r="DHH405" s="889"/>
      <c r="DHI405" s="889"/>
      <c r="DHJ405" s="889"/>
      <c r="DHK405" s="889"/>
      <c r="DHL405" s="889"/>
      <c r="DHM405" s="889"/>
      <c r="DHN405" s="889"/>
      <c r="DHO405" s="889"/>
      <c r="DHP405" s="889"/>
      <c r="DHQ405" s="889"/>
      <c r="DHR405" s="889"/>
      <c r="DHS405" s="889"/>
      <c r="DHT405" s="889"/>
      <c r="DHU405" s="889"/>
      <c r="DHV405" s="889"/>
      <c r="DHW405" s="889"/>
      <c r="DHX405" s="889"/>
      <c r="DHY405" s="889"/>
      <c r="DHZ405" s="889"/>
      <c r="DIA405" s="889"/>
      <c r="DIB405" s="889"/>
      <c r="DIC405" s="889"/>
      <c r="DID405" s="889"/>
      <c r="DIE405" s="889"/>
      <c r="DIF405" s="889"/>
      <c r="DIG405" s="889"/>
      <c r="DIH405" s="889"/>
      <c r="DII405" s="889"/>
      <c r="DIJ405" s="889"/>
      <c r="DIK405" s="889"/>
      <c r="DIL405" s="889"/>
      <c r="DIM405" s="889"/>
      <c r="DIN405" s="889"/>
      <c r="DIO405" s="889"/>
      <c r="DIP405" s="889"/>
      <c r="DIQ405" s="889"/>
      <c r="DIR405" s="889"/>
      <c r="DIS405" s="889"/>
      <c r="DIT405" s="889"/>
      <c r="DIU405" s="889"/>
      <c r="DIV405" s="889"/>
      <c r="DIW405" s="889"/>
      <c r="DIX405" s="889"/>
      <c r="DIY405" s="889"/>
      <c r="DIZ405" s="889"/>
      <c r="DJA405" s="889"/>
      <c r="DJB405" s="889"/>
      <c r="DJC405" s="889"/>
      <c r="DJD405" s="889"/>
      <c r="DJE405" s="889"/>
      <c r="DJF405" s="889"/>
      <c r="DJG405" s="889"/>
      <c r="DJH405" s="889"/>
      <c r="DJI405" s="889"/>
      <c r="DJJ405" s="889"/>
      <c r="DJK405" s="889"/>
      <c r="DJL405" s="889"/>
      <c r="DJM405" s="889"/>
      <c r="DJN405" s="889"/>
      <c r="DJO405" s="889"/>
      <c r="DJP405" s="889"/>
      <c r="DJQ405" s="889"/>
      <c r="DJR405" s="889"/>
      <c r="DJS405" s="889"/>
      <c r="DJT405" s="889"/>
      <c r="DJU405" s="889"/>
      <c r="DJV405" s="889"/>
      <c r="DJW405" s="889"/>
      <c r="DJX405" s="889"/>
      <c r="DJY405" s="889"/>
      <c r="DJZ405" s="889"/>
      <c r="DKA405" s="889"/>
      <c r="DKB405" s="889"/>
      <c r="DKC405" s="889"/>
      <c r="DKD405" s="889"/>
      <c r="DKE405" s="889"/>
      <c r="DKF405" s="889"/>
      <c r="DKG405" s="889"/>
      <c r="DKH405" s="889"/>
      <c r="DKI405" s="889"/>
      <c r="DKJ405" s="889"/>
      <c r="DKK405" s="889"/>
      <c r="DKL405" s="889"/>
      <c r="DKM405" s="889"/>
      <c r="DKN405" s="889"/>
      <c r="DKO405" s="889"/>
      <c r="DKP405" s="889"/>
      <c r="DKQ405" s="889"/>
      <c r="DKR405" s="889"/>
      <c r="DKS405" s="889"/>
      <c r="DKT405" s="889"/>
      <c r="DKU405" s="889"/>
      <c r="DKV405" s="889"/>
      <c r="DKW405" s="889"/>
      <c r="DKX405" s="889"/>
      <c r="DKY405" s="889"/>
      <c r="DKZ405" s="889"/>
      <c r="DLA405" s="889"/>
      <c r="DLB405" s="889"/>
      <c r="DLC405" s="889"/>
      <c r="DLD405" s="889"/>
      <c r="DLE405" s="889"/>
      <c r="DLF405" s="889"/>
      <c r="DLG405" s="889"/>
      <c r="DLH405" s="889"/>
      <c r="DLI405" s="889"/>
      <c r="DLJ405" s="889"/>
      <c r="DLK405" s="889"/>
      <c r="DLL405" s="889"/>
      <c r="DLM405" s="889"/>
      <c r="DLN405" s="889"/>
      <c r="DLO405" s="889"/>
      <c r="DLP405" s="889"/>
      <c r="DLQ405" s="889"/>
      <c r="DLR405" s="889"/>
      <c r="DLS405" s="889"/>
      <c r="DLT405" s="889"/>
      <c r="DLU405" s="889"/>
      <c r="DLV405" s="889"/>
      <c r="DLW405" s="889"/>
      <c r="DLX405" s="889"/>
      <c r="DLY405" s="889"/>
      <c r="DLZ405" s="889"/>
      <c r="DMA405" s="889"/>
      <c r="DMB405" s="889"/>
      <c r="DMC405" s="889"/>
      <c r="DMD405" s="889"/>
      <c r="DME405" s="889"/>
      <c r="DMF405" s="889"/>
      <c r="DMG405" s="889"/>
      <c r="DMH405" s="889"/>
      <c r="DMI405" s="889"/>
      <c r="DMJ405" s="889"/>
      <c r="DMK405" s="889"/>
      <c r="DML405" s="889"/>
      <c r="DMM405" s="889"/>
      <c r="DMN405" s="889"/>
      <c r="DMO405" s="889"/>
      <c r="DMP405" s="889"/>
      <c r="DMQ405" s="889"/>
      <c r="DMR405" s="889"/>
      <c r="DMS405" s="889"/>
      <c r="DMT405" s="889"/>
      <c r="DMU405" s="889"/>
      <c r="DMV405" s="889"/>
      <c r="DMW405" s="889"/>
      <c r="DMX405" s="889"/>
      <c r="DMY405" s="889"/>
      <c r="DMZ405" s="889"/>
      <c r="DNA405" s="889"/>
      <c r="DNB405" s="889"/>
      <c r="DNC405" s="889"/>
      <c r="DND405" s="889"/>
      <c r="DNE405" s="889"/>
      <c r="DNF405" s="889"/>
      <c r="DNG405" s="889"/>
      <c r="DNH405" s="889"/>
      <c r="DNI405" s="889"/>
      <c r="DNJ405" s="889"/>
      <c r="DNK405" s="889"/>
      <c r="DNL405" s="889"/>
      <c r="DNM405" s="889"/>
      <c r="DNN405" s="889"/>
      <c r="DNO405" s="889"/>
      <c r="DNP405" s="889"/>
      <c r="DNQ405" s="889"/>
      <c r="DNR405" s="889"/>
      <c r="DNS405" s="889"/>
      <c r="DNT405" s="889"/>
      <c r="DNU405" s="889"/>
      <c r="DNV405" s="889"/>
      <c r="DNW405" s="889"/>
      <c r="DNX405" s="889"/>
      <c r="DNY405" s="889"/>
      <c r="DNZ405" s="889"/>
      <c r="DOA405" s="889"/>
      <c r="DOB405" s="889"/>
      <c r="DOC405" s="889"/>
      <c r="DOD405" s="889"/>
      <c r="DOE405" s="889"/>
      <c r="DOF405" s="889"/>
      <c r="DOG405" s="889"/>
      <c r="DOH405" s="889"/>
      <c r="DOI405" s="889"/>
      <c r="DOJ405" s="889"/>
      <c r="DOK405" s="889"/>
      <c r="DOL405" s="889"/>
      <c r="DOM405" s="889"/>
      <c r="DON405" s="889"/>
      <c r="DOO405" s="889"/>
      <c r="DOP405" s="889"/>
      <c r="DOQ405" s="889"/>
      <c r="DOR405" s="889"/>
      <c r="DOS405" s="889"/>
      <c r="DOT405" s="889"/>
      <c r="DOU405" s="889"/>
      <c r="DOV405" s="889"/>
      <c r="DOW405" s="889"/>
      <c r="DOX405" s="889"/>
      <c r="DOY405" s="889"/>
      <c r="DOZ405" s="889"/>
      <c r="DPA405" s="889"/>
      <c r="DPB405" s="889"/>
      <c r="DPC405" s="889"/>
      <c r="DPD405" s="889"/>
      <c r="DPE405" s="889"/>
      <c r="DPF405" s="889"/>
      <c r="DPG405" s="889"/>
      <c r="DPH405" s="889"/>
      <c r="DPI405" s="889"/>
      <c r="DPJ405" s="889"/>
      <c r="DPK405" s="889"/>
      <c r="DPL405" s="889"/>
      <c r="DPM405" s="889"/>
      <c r="DPN405" s="889"/>
      <c r="DPO405" s="889"/>
      <c r="DPP405" s="889"/>
      <c r="DPQ405" s="889"/>
      <c r="DPR405" s="889"/>
      <c r="DPS405" s="889"/>
      <c r="DPT405" s="889"/>
      <c r="DPU405" s="889"/>
      <c r="DPV405" s="889"/>
      <c r="DPW405" s="889"/>
      <c r="DPX405" s="889"/>
      <c r="DPY405" s="889"/>
      <c r="DPZ405" s="889"/>
      <c r="DQA405" s="889"/>
      <c r="DQB405" s="889"/>
      <c r="DQC405" s="889"/>
      <c r="DQD405" s="889"/>
      <c r="DQE405" s="889"/>
      <c r="DQF405" s="889"/>
      <c r="DQG405" s="889"/>
      <c r="DQH405" s="889"/>
      <c r="DQI405" s="889"/>
      <c r="DQJ405" s="889"/>
      <c r="DQK405" s="889"/>
      <c r="DQL405" s="889"/>
      <c r="DQM405" s="889"/>
      <c r="DQN405" s="889"/>
      <c r="DQO405" s="889"/>
      <c r="DQP405" s="889"/>
      <c r="DQQ405" s="889"/>
      <c r="DQR405" s="889"/>
      <c r="DQS405" s="889"/>
      <c r="DQT405" s="889"/>
      <c r="DQU405" s="889"/>
      <c r="DQV405" s="889"/>
      <c r="DQW405" s="889"/>
      <c r="DQX405" s="889"/>
      <c r="DQY405" s="889"/>
      <c r="DQZ405" s="889"/>
      <c r="DRA405" s="889"/>
      <c r="DRB405" s="889"/>
      <c r="DRC405" s="889"/>
      <c r="DRD405" s="889"/>
      <c r="DRE405" s="889"/>
      <c r="DRF405" s="889"/>
      <c r="DRG405" s="889"/>
      <c r="DRH405" s="889"/>
      <c r="DRI405" s="889"/>
      <c r="DRJ405" s="889"/>
      <c r="DRK405" s="889"/>
      <c r="DRL405" s="889"/>
      <c r="DRM405" s="889"/>
      <c r="DRN405" s="889"/>
      <c r="DRO405" s="889"/>
      <c r="DRP405" s="889"/>
      <c r="DRQ405" s="889"/>
      <c r="DRR405" s="889"/>
      <c r="DRS405" s="889"/>
      <c r="DRT405" s="889"/>
      <c r="DRU405" s="889"/>
      <c r="DRV405" s="889"/>
      <c r="DRW405" s="889"/>
      <c r="DRX405" s="889"/>
      <c r="DRY405" s="889"/>
      <c r="DRZ405" s="889"/>
      <c r="DSA405" s="889"/>
      <c r="DSB405" s="889"/>
      <c r="DSC405" s="889"/>
      <c r="DSD405" s="889"/>
      <c r="DSE405" s="889"/>
      <c r="DSF405" s="889"/>
      <c r="DSG405" s="889"/>
      <c r="DSH405" s="889"/>
      <c r="DSI405" s="889"/>
      <c r="DSJ405" s="889"/>
      <c r="DSK405" s="889"/>
      <c r="DSL405" s="889"/>
      <c r="DSM405" s="889"/>
      <c r="DSN405" s="889"/>
      <c r="DSO405" s="889"/>
      <c r="DSP405" s="889"/>
      <c r="DSQ405" s="889"/>
      <c r="DSR405" s="889"/>
      <c r="DSS405" s="889"/>
      <c r="DST405" s="889"/>
      <c r="DSU405" s="889"/>
      <c r="DSV405" s="889"/>
      <c r="DSW405" s="889"/>
      <c r="DSX405" s="889"/>
      <c r="DSY405" s="889"/>
      <c r="DSZ405" s="889"/>
      <c r="DTA405" s="889"/>
      <c r="DTB405" s="889"/>
      <c r="DTC405" s="889"/>
      <c r="DTD405" s="889"/>
      <c r="DTE405" s="889"/>
      <c r="DTF405" s="889"/>
      <c r="DTG405" s="889"/>
      <c r="DTH405" s="889"/>
      <c r="DTI405" s="889"/>
      <c r="DTJ405" s="889"/>
      <c r="DTK405" s="889"/>
      <c r="DTL405" s="889"/>
      <c r="DTM405" s="889"/>
      <c r="DTN405" s="889"/>
      <c r="DTO405" s="889"/>
      <c r="DTP405" s="889"/>
      <c r="DTQ405" s="889"/>
      <c r="DTR405" s="889"/>
      <c r="DTS405" s="889"/>
      <c r="DTT405" s="889"/>
      <c r="DTU405" s="889"/>
      <c r="DTV405" s="889"/>
      <c r="DTW405" s="889"/>
      <c r="DTX405" s="889"/>
      <c r="DTY405" s="889"/>
      <c r="DTZ405" s="889"/>
      <c r="DUA405" s="889"/>
      <c r="DUB405" s="889"/>
      <c r="DUC405" s="889"/>
      <c r="DUD405" s="889"/>
      <c r="DUE405" s="889"/>
      <c r="DUF405" s="889"/>
      <c r="DUG405" s="889"/>
      <c r="DUH405" s="889"/>
      <c r="DUI405" s="889"/>
      <c r="DUJ405" s="889"/>
      <c r="DUK405" s="889"/>
      <c r="DUL405" s="889"/>
      <c r="DUM405" s="889"/>
      <c r="DUN405" s="889"/>
      <c r="DUO405" s="889"/>
      <c r="DUP405" s="889"/>
      <c r="DUQ405" s="889"/>
      <c r="DUR405" s="889"/>
      <c r="DUS405" s="889"/>
      <c r="DUT405" s="889"/>
      <c r="DUU405" s="889"/>
      <c r="DUV405" s="889"/>
      <c r="DUW405" s="889"/>
      <c r="DUX405" s="889"/>
      <c r="DUY405" s="889"/>
      <c r="DUZ405" s="889"/>
      <c r="DVA405" s="889"/>
      <c r="DVB405" s="889"/>
      <c r="DVC405" s="889"/>
      <c r="DVD405" s="889"/>
      <c r="DVE405" s="889"/>
      <c r="DVF405" s="889"/>
      <c r="DVG405" s="889"/>
      <c r="DVH405" s="889"/>
      <c r="DVI405" s="889"/>
      <c r="DVJ405" s="889"/>
      <c r="DVK405" s="889"/>
      <c r="DVL405" s="889"/>
      <c r="DVM405" s="889"/>
      <c r="DVN405" s="889"/>
      <c r="DVO405" s="889"/>
      <c r="DVP405" s="889"/>
      <c r="DVQ405" s="889"/>
      <c r="DVR405" s="889"/>
      <c r="DVS405" s="889"/>
      <c r="DVT405" s="889"/>
      <c r="DVU405" s="889"/>
      <c r="DVV405" s="889"/>
      <c r="DVW405" s="889"/>
      <c r="DVX405" s="889"/>
      <c r="DVY405" s="889"/>
      <c r="DVZ405" s="889"/>
      <c r="DWA405" s="889"/>
      <c r="DWB405" s="889"/>
      <c r="DWC405" s="889"/>
      <c r="DWD405" s="889"/>
      <c r="DWE405" s="889"/>
      <c r="DWF405" s="889"/>
      <c r="DWG405" s="889"/>
      <c r="DWH405" s="889"/>
      <c r="DWI405" s="889"/>
      <c r="DWJ405" s="889"/>
      <c r="DWK405" s="889"/>
      <c r="DWL405" s="889"/>
      <c r="DWM405" s="889"/>
      <c r="DWN405" s="889"/>
      <c r="DWO405" s="889"/>
      <c r="DWP405" s="889"/>
      <c r="DWQ405" s="889"/>
      <c r="DWR405" s="889"/>
      <c r="DWS405" s="889"/>
      <c r="DWT405" s="889"/>
      <c r="DWU405" s="889"/>
      <c r="DWV405" s="889"/>
      <c r="DWW405" s="889"/>
      <c r="DWX405" s="889"/>
      <c r="DWY405" s="889"/>
      <c r="DWZ405" s="889"/>
      <c r="DXA405" s="889"/>
      <c r="DXB405" s="889"/>
      <c r="DXC405" s="889"/>
      <c r="DXD405" s="889"/>
      <c r="DXE405" s="889"/>
      <c r="DXF405" s="889"/>
      <c r="DXG405" s="889"/>
      <c r="DXH405" s="889"/>
      <c r="DXI405" s="889"/>
      <c r="DXJ405" s="889"/>
      <c r="DXK405" s="889"/>
      <c r="DXL405" s="889"/>
      <c r="DXM405" s="889"/>
      <c r="DXN405" s="889"/>
      <c r="DXO405" s="889"/>
      <c r="DXP405" s="889"/>
      <c r="DXQ405" s="889"/>
      <c r="DXR405" s="889"/>
      <c r="DXS405" s="889"/>
      <c r="DXT405" s="889"/>
      <c r="DXU405" s="889"/>
      <c r="DXV405" s="889"/>
      <c r="DXW405" s="889"/>
      <c r="DXX405" s="889"/>
      <c r="DXY405" s="889"/>
      <c r="DXZ405" s="889"/>
      <c r="DYA405" s="889"/>
      <c r="DYB405" s="889"/>
      <c r="DYC405" s="889"/>
      <c r="DYD405" s="889"/>
      <c r="DYE405" s="889"/>
      <c r="DYF405" s="889"/>
      <c r="DYG405" s="889"/>
      <c r="DYH405" s="889"/>
      <c r="DYI405" s="889"/>
      <c r="DYJ405" s="889"/>
      <c r="DYK405" s="889"/>
      <c r="DYL405" s="889"/>
      <c r="DYM405" s="889"/>
      <c r="DYN405" s="889"/>
      <c r="DYO405" s="889"/>
      <c r="DYP405" s="889"/>
      <c r="DYQ405" s="889"/>
      <c r="DYR405" s="889"/>
      <c r="DYS405" s="889"/>
      <c r="DYT405" s="889"/>
      <c r="DYU405" s="889"/>
      <c r="DYV405" s="889"/>
      <c r="DYW405" s="889"/>
      <c r="DYX405" s="889"/>
      <c r="DYY405" s="889"/>
      <c r="DYZ405" s="889"/>
      <c r="DZA405" s="889"/>
      <c r="DZB405" s="889"/>
      <c r="DZC405" s="889"/>
      <c r="DZD405" s="889"/>
      <c r="DZE405" s="889"/>
      <c r="DZF405" s="889"/>
      <c r="DZG405" s="889"/>
      <c r="DZH405" s="889"/>
      <c r="DZI405" s="889"/>
      <c r="DZJ405" s="889"/>
      <c r="DZK405" s="889"/>
      <c r="DZL405" s="889"/>
      <c r="DZM405" s="889"/>
      <c r="DZN405" s="889"/>
      <c r="DZO405" s="889"/>
      <c r="DZP405" s="889"/>
      <c r="DZQ405" s="889"/>
      <c r="DZR405" s="889"/>
      <c r="DZS405" s="889"/>
      <c r="DZT405" s="889"/>
      <c r="DZU405" s="889"/>
      <c r="DZV405" s="889"/>
      <c r="DZW405" s="889"/>
      <c r="DZX405" s="889"/>
      <c r="DZY405" s="889"/>
      <c r="DZZ405" s="889"/>
      <c r="EAA405" s="889"/>
      <c r="EAB405" s="889"/>
      <c r="EAC405" s="889"/>
      <c r="EAD405" s="889"/>
      <c r="EAE405" s="889"/>
      <c r="EAF405" s="889"/>
      <c r="EAG405" s="889"/>
      <c r="EAH405" s="889"/>
      <c r="EAI405" s="889"/>
      <c r="EAJ405" s="889"/>
      <c r="EAK405" s="889"/>
      <c r="EAL405" s="889"/>
      <c r="EAM405" s="889"/>
      <c r="EAN405" s="889"/>
      <c r="EAO405" s="889"/>
      <c r="EAP405" s="889"/>
      <c r="EAQ405" s="889"/>
      <c r="EAR405" s="889"/>
      <c r="EAS405" s="889"/>
      <c r="EAT405" s="889"/>
      <c r="EAU405" s="889"/>
      <c r="EAV405" s="889"/>
      <c r="EAW405" s="889"/>
      <c r="EAX405" s="889"/>
      <c r="EAY405" s="889"/>
      <c r="EAZ405" s="889"/>
      <c r="EBA405" s="889"/>
      <c r="EBB405" s="889"/>
      <c r="EBC405" s="889"/>
      <c r="EBD405" s="889"/>
      <c r="EBE405" s="889"/>
      <c r="EBF405" s="889"/>
      <c r="EBG405" s="889"/>
      <c r="EBH405" s="889"/>
      <c r="EBI405" s="889"/>
      <c r="EBJ405" s="889"/>
      <c r="EBK405" s="889"/>
      <c r="EBL405" s="889"/>
      <c r="EBM405" s="889"/>
      <c r="EBN405" s="889"/>
      <c r="EBO405" s="889"/>
      <c r="EBP405" s="889"/>
      <c r="EBQ405" s="889"/>
      <c r="EBR405" s="889"/>
      <c r="EBS405" s="889"/>
      <c r="EBT405" s="889"/>
      <c r="EBU405" s="889"/>
      <c r="EBV405" s="889"/>
      <c r="EBW405" s="889"/>
      <c r="EBX405" s="889"/>
      <c r="EBY405" s="889"/>
      <c r="EBZ405" s="889"/>
      <c r="ECA405" s="889"/>
      <c r="ECB405" s="889"/>
      <c r="ECC405" s="889"/>
      <c r="ECD405" s="889"/>
      <c r="ECE405" s="889"/>
      <c r="ECF405" s="889"/>
      <c r="ECG405" s="889"/>
      <c r="ECH405" s="889"/>
      <c r="ECI405" s="889"/>
      <c r="ECJ405" s="889"/>
      <c r="ECK405" s="889"/>
      <c r="ECL405" s="889"/>
      <c r="ECM405" s="889"/>
      <c r="ECN405" s="889"/>
      <c r="ECO405" s="889"/>
      <c r="ECP405" s="889"/>
      <c r="ECQ405" s="889"/>
      <c r="ECR405" s="889"/>
      <c r="ECS405" s="889"/>
      <c r="ECT405" s="889"/>
      <c r="ECU405" s="889"/>
      <c r="ECV405" s="889"/>
      <c r="ECW405" s="889"/>
      <c r="ECX405" s="889"/>
      <c r="ECY405" s="889"/>
      <c r="ECZ405" s="889"/>
      <c r="EDA405" s="889"/>
      <c r="EDB405" s="889"/>
      <c r="EDC405" s="889"/>
      <c r="EDD405" s="889"/>
      <c r="EDE405" s="889"/>
      <c r="EDF405" s="889"/>
      <c r="EDG405" s="889"/>
      <c r="EDH405" s="889"/>
      <c r="EDI405" s="889"/>
      <c r="EDJ405" s="889"/>
      <c r="EDK405" s="889"/>
      <c r="EDL405" s="889"/>
      <c r="EDM405" s="889"/>
      <c r="EDN405" s="889"/>
      <c r="EDO405" s="889"/>
      <c r="EDP405" s="889"/>
      <c r="EDQ405" s="889"/>
      <c r="EDR405" s="889"/>
      <c r="EDS405" s="889"/>
      <c r="EDT405" s="889"/>
      <c r="EDU405" s="889"/>
      <c r="EDV405" s="889"/>
      <c r="EDW405" s="889"/>
      <c r="EDX405" s="889"/>
      <c r="EDY405" s="889"/>
      <c r="EDZ405" s="889"/>
      <c r="EEA405" s="889"/>
      <c r="EEB405" s="889"/>
      <c r="EEC405" s="889"/>
      <c r="EED405" s="889"/>
      <c r="EEE405" s="889"/>
      <c r="EEF405" s="889"/>
      <c r="EEG405" s="889"/>
      <c r="EEH405" s="889"/>
      <c r="EEI405" s="889"/>
      <c r="EEJ405" s="889"/>
      <c r="EEK405" s="889"/>
      <c r="EEL405" s="889"/>
      <c r="EEM405" s="889"/>
      <c r="EEN405" s="889"/>
      <c r="EEO405" s="889"/>
      <c r="EEP405" s="889"/>
      <c r="EEQ405" s="889"/>
      <c r="EER405" s="889"/>
      <c r="EES405" s="889"/>
      <c r="EET405" s="889"/>
      <c r="EEU405" s="889"/>
      <c r="EEV405" s="889"/>
      <c r="EEW405" s="889"/>
      <c r="EEX405" s="889"/>
      <c r="EEY405" s="889"/>
      <c r="EEZ405" s="889"/>
      <c r="EFA405" s="889"/>
      <c r="EFB405" s="889"/>
      <c r="EFC405" s="889"/>
      <c r="EFD405" s="889"/>
      <c r="EFE405" s="889"/>
      <c r="EFF405" s="889"/>
      <c r="EFG405" s="889"/>
      <c r="EFH405" s="889"/>
      <c r="EFI405" s="889"/>
      <c r="EFJ405" s="889"/>
      <c r="EFK405" s="889"/>
      <c r="EFL405" s="889"/>
      <c r="EFM405" s="889"/>
      <c r="EFN405" s="889"/>
      <c r="EFO405" s="889"/>
      <c r="EFP405" s="889"/>
      <c r="EFQ405" s="889"/>
      <c r="EFR405" s="889"/>
      <c r="EFS405" s="889"/>
      <c r="EFT405" s="889"/>
      <c r="EFU405" s="889"/>
      <c r="EFV405" s="889"/>
      <c r="EFW405" s="889"/>
      <c r="EFX405" s="889"/>
      <c r="EFY405" s="889"/>
      <c r="EFZ405" s="889"/>
      <c r="EGA405" s="889"/>
      <c r="EGB405" s="889"/>
      <c r="EGC405" s="889"/>
      <c r="EGD405" s="889"/>
      <c r="EGE405" s="889"/>
      <c r="EGF405" s="889"/>
      <c r="EGG405" s="889"/>
      <c r="EGH405" s="889"/>
      <c r="EGI405" s="889"/>
      <c r="EGJ405" s="889"/>
      <c r="EGK405" s="889"/>
      <c r="EGL405" s="889"/>
      <c r="EGM405" s="889"/>
      <c r="EGN405" s="889"/>
      <c r="EGO405" s="889"/>
      <c r="EGP405" s="889"/>
      <c r="EGQ405" s="889"/>
      <c r="EGR405" s="889"/>
      <c r="EGS405" s="889"/>
      <c r="EGT405" s="889"/>
      <c r="EGU405" s="889"/>
      <c r="EGV405" s="889"/>
      <c r="EGW405" s="889"/>
      <c r="EGX405" s="889"/>
      <c r="EGY405" s="889"/>
      <c r="EGZ405" s="889"/>
      <c r="EHA405" s="889"/>
      <c r="EHB405" s="889"/>
      <c r="EHC405" s="889"/>
      <c r="EHD405" s="889"/>
      <c r="EHE405" s="889"/>
      <c r="EHF405" s="889"/>
      <c r="EHG405" s="889"/>
      <c r="EHH405" s="889"/>
      <c r="EHI405" s="889"/>
      <c r="EHJ405" s="889"/>
      <c r="EHK405" s="889"/>
      <c r="EHL405" s="889"/>
      <c r="EHM405" s="889"/>
      <c r="EHN405" s="889"/>
      <c r="EHO405" s="889"/>
      <c r="EHP405" s="889"/>
      <c r="EHQ405" s="889"/>
      <c r="EHR405" s="889"/>
      <c r="EHS405" s="889"/>
      <c r="EHT405" s="889"/>
      <c r="EHU405" s="889"/>
      <c r="EHV405" s="889"/>
      <c r="EHW405" s="889"/>
      <c r="EHX405" s="889"/>
      <c r="EHY405" s="889"/>
      <c r="EHZ405" s="889"/>
      <c r="EIA405" s="889"/>
      <c r="EIB405" s="889"/>
      <c r="EIC405" s="889"/>
      <c r="EID405" s="889"/>
      <c r="EIE405" s="889"/>
      <c r="EIF405" s="889"/>
      <c r="EIG405" s="889"/>
      <c r="EIH405" s="889"/>
      <c r="EII405" s="889"/>
      <c r="EIJ405" s="889"/>
      <c r="EIK405" s="889"/>
      <c r="EIL405" s="889"/>
      <c r="EIM405" s="889"/>
      <c r="EIN405" s="889"/>
      <c r="EIO405" s="889"/>
      <c r="EIP405" s="889"/>
      <c r="EIQ405" s="889"/>
      <c r="EIR405" s="889"/>
      <c r="EIS405" s="889"/>
      <c r="EIT405" s="889"/>
      <c r="EIU405" s="889"/>
      <c r="EIV405" s="889"/>
      <c r="EIW405" s="889"/>
      <c r="EIX405" s="889"/>
      <c r="EIY405" s="889"/>
      <c r="EIZ405" s="889"/>
      <c r="EJA405" s="889"/>
      <c r="EJB405" s="889"/>
      <c r="EJC405" s="889"/>
      <c r="EJD405" s="889"/>
      <c r="EJE405" s="889"/>
      <c r="EJF405" s="889"/>
      <c r="EJG405" s="889"/>
      <c r="EJH405" s="889"/>
      <c r="EJI405" s="889"/>
      <c r="EJJ405" s="889"/>
      <c r="EJK405" s="889"/>
      <c r="EJL405" s="889"/>
      <c r="EJM405" s="889"/>
      <c r="EJN405" s="889"/>
      <c r="EJO405" s="889"/>
      <c r="EJP405" s="889"/>
      <c r="EJQ405" s="889"/>
      <c r="EJR405" s="889"/>
      <c r="EJS405" s="889"/>
      <c r="EJT405" s="889"/>
      <c r="EJU405" s="889"/>
      <c r="EJV405" s="889"/>
      <c r="EJW405" s="889"/>
      <c r="EJX405" s="889"/>
      <c r="EJY405" s="889"/>
      <c r="EJZ405" s="889"/>
      <c r="EKA405" s="889"/>
      <c r="EKB405" s="889"/>
      <c r="EKC405" s="889"/>
      <c r="EKD405" s="889"/>
      <c r="EKE405" s="889"/>
      <c r="EKF405" s="889"/>
      <c r="EKG405" s="889"/>
      <c r="EKH405" s="889"/>
      <c r="EKI405" s="889"/>
      <c r="EKJ405" s="889"/>
      <c r="EKK405" s="889"/>
      <c r="EKL405" s="889"/>
      <c r="EKM405" s="889"/>
      <c r="EKN405" s="889"/>
      <c r="EKO405" s="889"/>
      <c r="EKP405" s="889"/>
      <c r="EKQ405" s="889"/>
      <c r="EKR405" s="889"/>
      <c r="EKS405" s="889"/>
      <c r="EKT405" s="889"/>
      <c r="EKU405" s="889"/>
      <c r="EKV405" s="889"/>
      <c r="EKW405" s="889"/>
      <c r="EKX405" s="889"/>
      <c r="EKY405" s="889"/>
      <c r="EKZ405" s="889"/>
      <c r="ELA405" s="889"/>
      <c r="ELB405" s="889"/>
      <c r="ELC405" s="889"/>
      <c r="ELD405" s="889"/>
      <c r="ELE405" s="889"/>
      <c r="ELF405" s="889"/>
      <c r="ELG405" s="889"/>
      <c r="ELH405" s="889"/>
      <c r="ELI405" s="889"/>
      <c r="ELJ405" s="889"/>
      <c r="ELK405" s="889"/>
      <c r="ELL405" s="889"/>
      <c r="ELM405" s="889"/>
      <c r="ELN405" s="889"/>
      <c r="ELO405" s="889"/>
      <c r="ELP405" s="889"/>
      <c r="ELQ405" s="889"/>
      <c r="ELR405" s="889"/>
      <c r="ELS405" s="889"/>
      <c r="ELT405" s="889"/>
      <c r="ELU405" s="889"/>
      <c r="ELV405" s="889"/>
      <c r="ELW405" s="889"/>
      <c r="ELX405" s="889"/>
      <c r="ELY405" s="889"/>
      <c r="ELZ405" s="889"/>
      <c r="EMA405" s="889"/>
      <c r="EMB405" s="889"/>
      <c r="EMC405" s="889"/>
      <c r="EMD405" s="889"/>
      <c r="EME405" s="889"/>
      <c r="EMF405" s="889"/>
      <c r="EMG405" s="889"/>
      <c r="EMH405" s="889"/>
      <c r="EMI405" s="889"/>
      <c r="EMJ405" s="889"/>
      <c r="EMK405" s="889"/>
      <c r="EML405" s="889"/>
      <c r="EMM405" s="889"/>
      <c r="EMN405" s="889"/>
      <c r="EMO405" s="889"/>
      <c r="EMP405" s="889"/>
      <c r="EMQ405" s="889"/>
      <c r="EMR405" s="889"/>
      <c r="EMS405" s="889"/>
      <c r="EMT405" s="889"/>
      <c r="EMU405" s="889"/>
      <c r="EMV405" s="889"/>
      <c r="EMW405" s="889"/>
      <c r="EMX405" s="889"/>
      <c r="EMY405" s="889"/>
      <c r="EMZ405" s="889"/>
      <c r="ENA405" s="889"/>
      <c r="ENB405" s="889"/>
      <c r="ENC405" s="889"/>
      <c r="END405" s="889"/>
      <c r="ENE405" s="889"/>
      <c r="ENF405" s="889"/>
      <c r="ENG405" s="889"/>
      <c r="ENH405" s="889"/>
      <c r="ENI405" s="889"/>
      <c r="ENJ405" s="889"/>
      <c r="ENK405" s="889"/>
      <c r="ENL405" s="889"/>
      <c r="ENM405" s="889"/>
      <c r="ENN405" s="889"/>
      <c r="ENO405" s="889"/>
      <c r="ENP405" s="889"/>
      <c r="ENQ405" s="889"/>
      <c r="ENR405" s="889"/>
      <c r="ENS405" s="889"/>
      <c r="ENT405" s="889"/>
      <c r="ENU405" s="889"/>
      <c r="ENV405" s="889"/>
      <c r="ENW405" s="889"/>
      <c r="ENX405" s="889"/>
      <c r="ENY405" s="889"/>
      <c r="ENZ405" s="889"/>
      <c r="EOA405" s="889"/>
      <c r="EOB405" s="889"/>
      <c r="EOC405" s="889"/>
      <c r="EOD405" s="889"/>
      <c r="EOE405" s="889"/>
      <c r="EOF405" s="889"/>
      <c r="EOG405" s="889"/>
      <c r="EOH405" s="889"/>
      <c r="EOI405" s="889"/>
      <c r="EOJ405" s="889"/>
      <c r="EOK405" s="889"/>
      <c r="EOL405" s="889"/>
      <c r="EOM405" s="889"/>
      <c r="EON405" s="889"/>
      <c r="EOO405" s="889"/>
      <c r="EOP405" s="889"/>
      <c r="EOQ405" s="889"/>
      <c r="EOR405" s="889"/>
      <c r="EOS405" s="889"/>
      <c r="EOT405" s="889"/>
      <c r="EOU405" s="889"/>
      <c r="EOV405" s="889"/>
      <c r="EOW405" s="889"/>
      <c r="EOX405" s="889"/>
      <c r="EOY405" s="889"/>
      <c r="EOZ405" s="889"/>
      <c r="EPA405" s="889"/>
      <c r="EPB405" s="889"/>
      <c r="EPC405" s="889"/>
      <c r="EPD405" s="889"/>
      <c r="EPE405" s="889"/>
      <c r="EPF405" s="889"/>
      <c r="EPG405" s="889"/>
      <c r="EPH405" s="889"/>
      <c r="EPI405" s="889"/>
      <c r="EPJ405" s="889"/>
      <c r="EPK405" s="889"/>
      <c r="EPL405" s="889"/>
      <c r="EPM405" s="889"/>
      <c r="EPN405" s="889"/>
      <c r="EPO405" s="889"/>
      <c r="EPP405" s="889"/>
      <c r="EPQ405" s="889"/>
      <c r="EPR405" s="889"/>
      <c r="EPS405" s="889"/>
      <c r="EPT405" s="889"/>
      <c r="EPU405" s="889"/>
      <c r="EPV405" s="889"/>
      <c r="EPW405" s="889"/>
      <c r="EPX405" s="889"/>
      <c r="EPY405" s="889"/>
      <c r="EPZ405" s="889"/>
      <c r="EQA405" s="889"/>
      <c r="EQB405" s="889"/>
      <c r="EQC405" s="889"/>
      <c r="EQD405" s="889"/>
      <c r="EQE405" s="889"/>
      <c r="EQF405" s="889"/>
      <c r="EQG405" s="889"/>
      <c r="EQH405" s="889"/>
      <c r="EQI405" s="889"/>
      <c r="EQJ405" s="889"/>
      <c r="EQK405" s="889"/>
      <c r="EQL405" s="889"/>
      <c r="EQM405" s="889"/>
      <c r="EQN405" s="889"/>
      <c r="EQO405" s="889"/>
      <c r="EQP405" s="889"/>
      <c r="EQQ405" s="889"/>
      <c r="EQR405" s="889"/>
      <c r="EQS405" s="889"/>
      <c r="EQT405" s="889"/>
      <c r="EQU405" s="889"/>
      <c r="EQV405" s="889"/>
      <c r="EQW405" s="889"/>
      <c r="EQX405" s="889"/>
      <c r="EQY405" s="889"/>
      <c r="EQZ405" s="889"/>
      <c r="ERA405" s="889"/>
      <c r="ERB405" s="889"/>
      <c r="ERC405" s="889"/>
      <c r="ERD405" s="889"/>
      <c r="ERE405" s="889"/>
      <c r="ERF405" s="889"/>
      <c r="ERG405" s="889"/>
      <c r="ERH405" s="889"/>
      <c r="ERI405" s="889"/>
      <c r="ERJ405" s="889"/>
      <c r="ERK405" s="889"/>
      <c r="ERL405" s="889"/>
      <c r="ERM405" s="889"/>
      <c r="ERN405" s="889"/>
      <c r="ERO405" s="889"/>
      <c r="ERP405" s="889"/>
      <c r="ERQ405" s="889"/>
      <c r="ERR405" s="889"/>
      <c r="ERS405" s="889"/>
      <c r="ERT405" s="889"/>
      <c r="ERU405" s="889"/>
      <c r="ERV405" s="889"/>
      <c r="ERW405" s="889"/>
      <c r="ERX405" s="889"/>
      <c r="ERY405" s="889"/>
      <c r="ERZ405" s="889"/>
      <c r="ESA405" s="889"/>
      <c r="ESB405" s="889"/>
      <c r="ESC405" s="889"/>
      <c r="ESD405" s="889"/>
      <c r="ESE405" s="889"/>
      <c r="ESF405" s="889"/>
      <c r="ESG405" s="889"/>
      <c r="ESH405" s="889"/>
      <c r="ESI405" s="889"/>
      <c r="ESJ405" s="889"/>
      <c r="ESK405" s="889"/>
      <c r="ESL405" s="889"/>
      <c r="ESM405" s="889"/>
      <c r="ESN405" s="889"/>
      <c r="ESO405" s="889"/>
      <c r="ESP405" s="889"/>
      <c r="ESQ405" s="889"/>
      <c r="ESR405" s="889"/>
      <c r="ESS405" s="889"/>
      <c r="EST405" s="889"/>
      <c r="ESU405" s="889"/>
      <c r="ESV405" s="889"/>
      <c r="ESW405" s="889"/>
      <c r="ESX405" s="889"/>
      <c r="ESY405" s="889"/>
      <c r="ESZ405" s="889"/>
      <c r="ETA405" s="889"/>
      <c r="ETB405" s="889"/>
      <c r="ETC405" s="889"/>
      <c r="ETD405" s="889"/>
      <c r="ETE405" s="889"/>
      <c r="ETF405" s="889"/>
      <c r="ETG405" s="889"/>
      <c r="ETH405" s="889"/>
      <c r="ETI405" s="889"/>
      <c r="ETJ405" s="889"/>
      <c r="ETK405" s="889"/>
      <c r="ETL405" s="889"/>
      <c r="ETM405" s="889"/>
      <c r="ETN405" s="889"/>
      <c r="ETO405" s="889"/>
      <c r="ETP405" s="889"/>
      <c r="ETQ405" s="889"/>
      <c r="ETR405" s="889"/>
      <c r="ETS405" s="889"/>
      <c r="ETT405" s="889"/>
      <c r="ETU405" s="889"/>
      <c r="ETV405" s="889"/>
      <c r="ETW405" s="889"/>
      <c r="ETX405" s="889"/>
      <c r="ETY405" s="889"/>
      <c r="ETZ405" s="889"/>
      <c r="EUA405" s="889"/>
      <c r="EUB405" s="889"/>
      <c r="EUC405" s="889"/>
      <c r="EUD405" s="889"/>
      <c r="EUE405" s="889"/>
      <c r="EUF405" s="889"/>
      <c r="EUG405" s="889"/>
      <c r="EUH405" s="889"/>
      <c r="EUI405" s="889"/>
      <c r="EUJ405" s="889"/>
      <c r="EUK405" s="889"/>
      <c r="EUL405" s="889"/>
      <c r="EUM405" s="889"/>
      <c r="EUN405" s="889"/>
      <c r="EUO405" s="889"/>
      <c r="EUP405" s="889"/>
      <c r="EUQ405" s="889"/>
      <c r="EUR405" s="889"/>
      <c r="EUS405" s="889"/>
      <c r="EUT405" s="889"/>
      <c r="EUU405" s="889"/>
      <c r="EUV405" s="889"/>
      <c r="EUW405" s="889"/>
      <c r="EUX405" s="889"/>
      <c r="EUY405" s="889"/>
      <c r="EUZ405" s="889"/>
      <c r="EVA405" s="889"/>
      <c r="EVB405" s="889"/>
      <c r="EVC405" s="889"/>
      <c r="EVD405" s="889"/>
      <c r="EVE405" s="889"/>
      <c r="EVF405" s="889"/>
      <c r="EVG405" s="889"/>
      <c r="EVH405" s="889"/>
      <c r="EVI405" s="889"/>
      <c r="EVJ405" s="889"/>
      <c r="EVK405" s="889"/>
      <c r="EVL405" s="889"/>
      <c r="EVM405" s="889"/>
      <c r="EVN405" s="889"/>
      <c r="EVO405" s="889"/>
      <c r="EVP405" s="889"/>
      <c r="EVQ405" s="889"/>
      <c r="EVR405" s="889"/>
      <c r="EVS405" s="889"/>
      <c r="EVT405" s="889"/>
      <c r="EVU405" s="889"/>
      <c r="EVV405" s="889"/>
      <c r="EVW405" s="889"/>
      <c r="EVX405" s="889"/>
      <c r="EVY405" s="889"/>
      <c r="EVZ405" s="889"/>
      <c r="EWA405" s="889"/>
      <c r="EWB405" s="889"/>
      <c r="EWC405" s="889"/>
      <c r="EWD405" s="889"/>
      <c r="EWE405" s="889"/>
      <c r="EWF405" s="889"/>
      <c r="EWG405" s="889"/>
      <c r="EWH405" s="889"/>
      <c r="EWI405" s="889"/>
      <c r="EWJ405" s="889"/>
      <c r="EWK405" s="889"/>
      <c r="EWL405" s="889"/>
      <c r="EWM405" s="889"/>
      <c r="EWN405" s="889"/>
      <c r="EWO405" s="889"/>
      <c r="EWP405" s="889"/>
      <c r="EWQ405" s="889"/>
      <c r="EWR405" s="889"/>
      <c r="EWS405" s="889"/>
      <c r="EWT405" s="889"/>
      <c r="EWU405" s="889"/>
      <c r="EWV405" s="889"/>
      <c r="EWW405" s="889"/>
      <c r="EWX405" s="889"/>
      <c r="EWY405" s="889"/>
      <c r="EWZ405" s="889"/>
      <c r="EXA405" s="889"/>
      <c r="EXB405" s="889"/>
      <c r="EXC405" s="889"/>
      <c r="EXD405" s="889"/>
      <c r="EXE405" s="889"/>
      <c r="EXF405" s="889"/>
      <c r="EXG405" s="889"/>
      <c r="EXH405" s="889"/>
      <c r="EXI405" s="889"/>
      <c r="EXJ405" s="889"/>
      <c r="EXK405" s="889"/>
      <c r="EXL405" s="889"/>
      <c r="EXM405" s="889"/>
      <c r="EXN405" s="889"/>
      <c r="EXO405" s="889"/>
      <c r="EXP405" s="889"/>
      <c r="EXQ405" s="889"/>
      <c r="EXR405" s="889"/>
      <c r="EXS405" s="889"/>
      <c r="EXT405" s="889"/>
      <c r="EXU405" s="889"/>
      <c r="EXV405" s="889"/>
      <c r="EXW405" s="889"/>
      <c r="EXX405" s="889"/>
      <c r="EXY405" s="889"/>
      <c r="EXZ405" s="889"/>
      <c r="EYA405" s="889"/>
      <c r="EYB405" s="889"/>
      <c r="EYC405" s="889"/>
      <c r="EYD405" s="889"/>
      <c r="EYE405" s="889"/>
      <c r="EYF405" s="889"/>
      <c r="EYG405" s="889"/>
      <c r="EYH405" s="889"/>
      <c r="EYI405" s="889"/>
      <c r="EYJ405" s="889"/>
      <c r="EYK405" s="889"/>
      <c r="EYL405" s="889"/>
      <c r="EYM405" s="889"/>
      <c r="EYN405" s="889"/>
      <c r="EYO405" s="889"/>
      <c r="EYP405" s="889"/>
      <c r="EYQ405" s="889"/>
      <c r="EYR405" s="889"/>
      <c r="EYS405" s="889"/>
      <c r="EYT405" s="889"/>
      <c r="EYU405" s="889"/>
      <c r="EYV405" s="889"/>
      <c r="EYW405" s="889"/>
      <c r="EYX405" s="889"/>
      <c r="EYY405" s="889"/>
      <c r="EYZ405" s="889"/>
      <c r="EZA405" s="889"/>
      <c r="EZB405" s="889"/>
      <c r="EZC405" s="889"/>
      <c r="EZD405" s="889"/>
      <c r="EZE405" s="889"/>
      <c r="EZF405" s="889"/>
      <c r="EZG405" s="889"/>
      <c r="EZH405" s="889"/>
      <c r="EZI405" s="889"/>
      <c r="EZJ405" s="889"/>
      <c r="EZK405" s="889"/>
      <c r="EZL405" s="889"/>
      <c r="EZM405" s="889"/>
      <c r="EZN405" s="889"/>
      <c r="EZO405" s="889"/>
      <c r="EZP405" s="889"/>
      <c r="EZQ405" s="889"/>
      <c r="EZR405" s="889"/>
      <c r="EZS405" s="889"/>
      <c r="EZT405" s="889"/>
      <c r="EZU405" s="889"/>
      <c r="EZV405" s="889"/>
      <c r="EZW405" s="889"/>
      <c r="EZX405" s="889"/>
      <c r="EZY405" s="889"/>
      <c r="EZZ405" s="889"/>
      <c r="FAA405" s="889"/>
      <c r="FAB405" s="889"/>
      <c r="FAC405" s="889"/>
      <c r="FAD405" s="889"/>
      <c r="FAE405" s="889"/>
      <c r="FAF405" s="889"/>
      <c r="FAG405" s="889"/>
      <c r="FAH405" s="889"/>
      <c r="FAI405" s="889"/>
      <c r="FAJ405" s="889"/>
      <c r="FAK405" s="889"/>
      <c r="FAL405" s="889"/>
      <c r="FAM405" s="889"/>
      <c r="FAN405" s="889"/>
      <c r="FAO405" s="889"/>
      <c r="FAP405" s="889"/>
      <c r="FAQ405" s="889"/>
      <c r="FAR405" s="889"/>
      <c r="FAS405" s="889"/>
      <c r="FAT405" s="889"/>
      <c r="FAU405" s="889"/>
      <c r="FAV405" s="889"/>
      <c r="FAW405" s="889"/>
      <c r="FAX405" s="889"/>
      <c r="FAY405" s="889"/>
      <c r="FAZ405" s="889"/>
      <c r="FBA405" s="889"/>
      <c r="FBB405" s="889"/>
      <c r="FBC405" s="889"/>
      <c r="FBD405" s="889"/>
      <c r="FBE405" s="889"/>
      <c r="FBF405" s="889"/>
      <c r="FBG405" s="889"/>
      <c r="FBH405" s="889"/>
      <c r="FBI405" s="889"/>
      <c r="FBJ405" s="889"/>
      <c r="FBK405" s="889"/>
      <c r="FBL405" s="889"/>
      <c r="FBM405" s="889"/>
      <c r="FBN405" s="889"/>
      <c r="FBO405" s="889"/>
      <c r="FBP405" s="889"/>
      <c r="FBQ405" s="889"/>
      <c r="FBR405" s="889"/>
      <c r="FBS405" s="889"/>
      <c r="FBT405" s="889"/>
      <c r="FBU405" s="889"/>
      <c r="FBV405" s="889"/>
      <c r="FBW405" s="889"/>
      <c r="FBX405" s="889"/>
      <c r="FBY405" s="889"/>
      <c r="FBZ405" s="889"/>
      <c r="FCA405" s="889"/>
      <c r="FCB405" s="889"/>
      <c r="FCC405" s="889"/>
      <c r="FCD405" s="889"/>
      <c r="FCE405" s="889"/>
      <c r="FCF405" s="889"/>
      <c r="FCG405" s="889"/>
      <c r="FCH405" s="889"/>
      <c r="FCI405" s="889"/>
      <c r="FCJ405" s="889"/>
      <c r="FCK405" s="889"/>
      <c r="FCL405" s="889"/>
      <c r="FCM405" s="889"/>
      <c r="FCN405" s="889"/>
      <c r="FCO405" s="889"/>
      <c r="FCP405" s="889"/>
      <c r="FCQ405" s="889"/>
      <c r="FCR405" s="889"/>
      <c r="FCS405" s="889"/>
      <c r="FCT405" s="889"/>
      <c r="FCU405" s="889"/>
      <c r="FCV405" s="889"/>
      <c r="FCW405" s="889"/>
      <c r="FCX405" s="889"/>
      <c r="FCY405" s="889"/>
      <c r="FCZ405" s="889"/>
      <c r="FDA405" s="889"/>
      <c r="FDB405" s="889"/>
      <c r="FDC405" s="889"/>
      <c r="FDD405" s="889"/>
      <c r="FDE405" s="889"/>
      <c r="FDF405" s="889"/>
      <c r="FDG405" s="889"/>
      <c r="FDH405" s="889"/>
      <c r="FDI405" s="889"/>
      <c r="FDJ405" s="889"/>
      <c r="FDK405" s="889"/>
      <c r="FDL405" s="889"/>
      <c r="FDM405" s="889"/>
      <c r="FDN405" s="889"/>
      <c r="FDO405" s="889"/>
      <c r="FDP405" s="889"/>
      <c r="FDQ405" s="889"/>
      <c r="FDR405" s="889"/>
      <c r="FDS405" s="889"/>
      <c r="FDT405" s="889"/>
      <c r="FDU405" s="889"/>
      <c r="FDV405" s="889"/>
      <c r="FDW405" s="889"/>
      <c r="FDX405" s="889"/>
      <c r="FDY405" s="889"/>
      <c r="FDZ405" s="889"/>
      <c r="FEA405" s="889"/>
      <c r="FEB405" s="889"/>
      <c r="FEC405" s="889"/>
      <c r="FED405" s="889"/>
      <c r="FEE405" s="889"/>
      <c r="FEF405" s="889"/>
      <c r="FEG405" s="889"/>
      <c r="FEH405" s="889"/>
      <c r="FEI405" s="889"/>
      <c r="FEJ405" s="889"/>
      <c r="FEK405" s="889"/>
      <c r="FEL405" s="889"/>
      <c r="FEM405" s="889"/>
      <c r="FEN405" s="889"/>
      <c r="FEO405" s="889"/>
      <c r="FEP405" s="889"/>
      <c r="FEQ405" s="889"/>
      <c r="FER405" s="889"/>
      <c r="FES405" s="889"/>
      <c r="FET405" s="889"/>
      <c r="FEU405" s="889"/>
      <c r="FEV405" s="889"/>
      <c r="FEW405" s="889"/>
      <c r="FEX405" s="889"/>
      <c r="FEY405" s="889"/>
      <c r="FEZ405" s="889"/>
      <c r="FFA405" s="889"/>
      <c r="FFB405" s="889"/>
      <c r="FFC405" s="889"/>
      <c r="FFD405" s="889"/>
      <c r="FFE405" s="889"/>
      <c r="FFF405" s="889"/>
      <c r="FFG405" s="889"/>
      <c r="FFH405" s="889"/>
      <c r="FFI405" s="889"/>
      <c r="FFJ405" s="889"/>
      <c r="FFK405" s="889"/>
      <c r="FFL405" s="889"/>
      <c r="FFM405" s="889"/>
      <c r="FFN405" s="889"/>
      <c r="FFO405" s="889"/>
      <c r="FFP405" s="889"/>
      <c r="FFQ405" s="889"/>
      <c r="FFR405" s="889"/>
      <c r="FFS405" s="889"/>
      <c r="FFT405" s="889"/>
      <c r="FFU405" s="889"/>
      <c r="FFV405" s="889"/>
      <c r="FFW405" s="889"/>
      <c r="FFX405" s="889"/>
      <c r="FFY405" s="889"/>
      <c r="FFZ405" s="889"/>
      <c r="FGA405" s="889"/>
      <c r="FGB405" s="889"/>
      <c r="FGC405" s="889"/>
      <c r="FGD405" s="889"/>
      <c r="FGE405" s="889"/>
      <c r="FGF405" s="889"/>
      <c r="FGG405" s="889"/>
      <c r="FGH405" s="889"/>
      <c r="FGI405" s="889"/>
      <c r="FGJ405" s="889"/>
      <c r="FGK405" s="889"/>
      <c r="FGL405" s="889"/>
      <c r="FGM405" s="889"/>
      <c r="FGN405" s="889"/>
      <c r="FGO405" s="889"/>
      <c r="FGP405" s="889"/>
      <c r="FGQ405" s="889"/>
      <c r="FGR405" s="889"/>
      <c r="FGS405" s="889"/>
      <c r="FGT405" s="889"/>
      <c r="FGU405" s="889"/>
      <c r="FGV405" s="889"/>
      <c r="FGW405" s="889"/>
      <c r="FGX405" s="889"/>
      <c r="FGY405" s="889"/>
      <c r="FGZ405" s="889"/>
      <c r="FHA405" s="889"/>
      <c r="FHB405" s="889"/>
      <c r="FHC405" s="889"/>
      <c r="FHD405" s="889"/>
      <c r="FHE405" s="889"/>
      <c r="FHF405" s="889"/>
      <c r="FHG405" s="889"/>
      <c r="FHH405" s="889"/>
      <c r="FHI405" s="889"/>
      <c r="FHJ405" s="889"/>
      <c r="FHK405" s="889"/>
      <c r="FHL405" s="889"/>
      <c r="FHM405" s="889"/>
      <c r="FHN405" s="889"/>
      <c r="FHO405" s="889"/>
      <c r="FHP405" s="889"/>
      <c r="FHQ405" s="889"/>
      <c r="FHR405" s="889"/>
      <c r="FHS405" s="889"/>
      <c r="FHT405" s="889"/>
      <c r="FHU405" s="889"/>
      <c r="FHV405" s="889"/>
      <c r="FHW405" s="889"/>
      <c r="FHX405" s="889"/>
      <c r="FHY405" s="889"/>
      <c r="FHZ405" s="889"/>
      <c r="FIA405" s="889"/>
      <c r="FIB405" s="889"/>
      <c r="FIC405" s="889"/>
      <c r="FID405" s="889"/>
      <c r="FIE405" s="889"/>
      <c r="FIF405" s="889"/>
      <c r="FIG405" s="889"/>
      <c r="FIH405" s="889"/>
      <c r="FII405" s="889"/>
      <c r="FIJ405" s="889"/>
      <c r="FIK405" s="889"/>
      <c r="FIL405" s="889"/>
      <c r="FIM405" s="889"/>
      <c r="FIN405" s="889"/>
      <c r="FIO405" s="889"/>
      <c r="FIP405" s="889"/>
      <c r="FIQ405" s="889"/>
      <c r="FIR405" s="889"/>
      <c r="FIS405" s="889"/>
      <c r="FIT405" s="889"/>
      <c r="FIU405" s="889"/>
      <c r="FIV405" s="889"/>
      <c r="FIW405" s="889"/>
      <c r="FIX405" s="889"/>
      <c r="FIY405" s="889"/>
      <c r="FIZ405" s="889"/>
      <c r="FJA405" s="889"/>
      <c r="FJB405" s="889"/>
      <c r="FJC405" s="889"/>
      <c r="FJD405" s="889"/>
      <c r="FJE405" s="889"/>
      <c r="FJF405" s="889"/>
      <c r="FJG405" s="889"/>
      <c r="FJH405" s="889"/>
      <c r="FJI405" s="889"/>
      <c r="FJJ405" s="889"/>
      <c r="FJK405" s="889"/>
      <c r="FJL405" s="889"/>
      <c r="FJM405" s="889"/>
      <c r="FJN405" s="889"/>
      <c r="FJO405" s="889"/>
      <c r="FJP405" s="889"/>
      <c r="FJQ405" s="889"/>
      <c r="FJR405" s="889"/>
      <c r="FJS405" s="889"/>
      <c r="FJT405" s="889"/>
      <c r="FJU405" s="889"/>
      <c r="FJV405" s="889"/>
      <c r="FJW405" s="889"/>
      <c r="FJX405" s="889"/>
      <c r="FJY405" s="889"/>
      <c r="FJZ405" s="889"/>
      <c r="FKA405" s="889"/>
      <c r="FKB405" s="889"/>
      <c r="FKC405" s="889"/>
      <c r="FKD405" s="889"/>
      <c r="FKE405" s="889"/>
      <c r="FKF405" s="889"/>
      <c r="FKG405" s="889"/>
      <c r="FKH405" s="889"/>
      <c r="FKI405" s="889"/>
      <c r="FKJ405" s="889"/>
      <c r="FKK405" s="889"/>
      <c r="FKL405" s="889"/>
      <c r="FKM405" s="889"/>
      <c r="FKN405" s="889"/>
      <c r="FKO405" s="889"/>
      <c r="FKP405" s="889"/>
      <c r="FKQ405" s="889"/>
      <c r="FKR405" s="889"/>
      <c r="FKS405" s="889"/>
      <c r="FKT405" s="889"/>
      <c r="FKU405" s="889"/>
      <c r="FKV405" s="889"/>
      <c r="FKW405" s="889"/>
      <c r="FKX405" s="889"/>
      <c r="FKY405" s="889"/>
      <c r="FKZ405" s="889"/>
      <c r="FLA405" s="889"/>
      <c r="FLB405" s="889"/>
      <c r="FLC405" s="889"/>
      <c r="FLD405" s="889"/>
      <c r="FLE405" s="889"/>
      <c r="FLF405" s="889"/>
      <c r="FLG405" s="889"/>
      <c r="FLH405" s="889"/>
      <c r="FLI405" s="889"/>
      <c r="FLJ405" s="889"/>
      <c r="FLK405" s="889"/>
      <c r="FLL405" s="889"/>
      <c r="FLM405" s="889"/>
      <c r="FLN405" s="889"/>
      <c r="FLO405" s="889"/>
      <c r="FLP405" s="889"/>
      <c r="FLQ405" s="889"/>
      <c r="FLR405" s="889"/>
      <c r="FLS405" s="889"/>
      <c r="FLT405" s="889"/>
      <c r="FLU405" s="889"/>
      <c r="FLV405" s="889"/>
      <c r="FLW405" s="889"/>
      <c r="FLX405" s="889"/>
      <c r="FLY405" s="889"/>
      <c r="FLZ405" s="889"/>
      <c r="FMA405" s="889"/>
      <c r="FMB405" s="889"/>
      <c r="FMC405" s="889"/>
      <c r="FMD405" s="889"/>
      <c r="FME405" s="889"/>
      <c r="FMF405" s="889"/>
      <c r="FMG405" s="889"/>
      <c r="FMH405" s="889"/>
      <c r="FMI405" s="889"/>
      <c r="FMJ405" s="889"/>
      <c r="FMK405" s="889"/>
      <c r="FML405" s="889"/>
      <c r="FMM405" s="889"/>
      <c r="FMN405" s="889"/>
      <c r="FMO405" s="889"/>
      <c r="FMP405" s="889"/>
      <c r="FMQ405" s="889"/>
      <c r="FMR405" s="889"/>
      <c r="FMS405" s="889"/>
      <c r="FMT405" s="889"/>
      <c r="FMU405" s="889"/>
      <c r="FMV405" s="889"/>
      <c r="FMW405" s="889"/>
      <c r="FMX405" s="889"/>
      <c r="FMY405" s="889"/>
      <c r="FMZ405" s="889"/>
      <c r="FNA405" s="889"/>
      <c r="FNB405" s="889"/>
      <c r="FNC405" s="889"/>
      <c r="FND405" s="889"/>
      <c r="FNE405" s="889"/>
      <c r="FNF405" s="889"/>
      <c r="FNG405" s="889"/>
      <c r="FNH405" s="889"/>
      <c r="FNI405" s="889"/>
      <c r="FNJ405" s="889"/>
      <c r="FNK405" s="889"/>
      <c r="FNL405" s="889"/>
      <c r="FNM405" s="889"/>
      <c r="FNN405" s="889"/>
      <c r="FNO405" s="889"/>
      <c r="FNP405" s="889"/>
      <c r="FNQ405" s="889"/>
      <c r="FNR405" s="889"/>
      <c r="FNS405" s="889"/>
      <c r="FNT405" s="889"/>
      <c r="FNU405" s="889"/>
      <c r="FNV405" s="889"/>
      <c r="FNW405" s="889"/>
      <c r="FNX405" s="889"/>
      <c r="FNY405" s="889"/>
      <c r="FNZ405" s="889"/>
      <c r="FOA405" s="889"/>
      <c r="FOB405" s="889"/>
      <c r="FOC405" s="889"/>
      <c r="FOD405" s="889"/>
      <c r="FOE405" s="889"/>
      <c r="FOF405" s="889"/>
      <c r="FOG405" s="889"/>
      <c r="FOH405" s="889"/>
      <c r="FOI405" s="889"/>
      <c r="FOJ405" s="889"/>
      <c r="FOK405" s="889"/>
      <c r="FOL405" s="889"/>
      <c r="FOM405" s="889"/>
      <c r="FON405" s="889"/>
      <c r="FOO405" s="889"/>
      <c r="FOP405" s="889"/>
      <c r="FOQ405" s="889"/>
      <c r="FOR405" s="889"/>
      <c r="FOS405" s="889"/>
      <c r="FOT405" s="889"/>
      <c r="FOU405" s="889"/>
      <c r="FOV405" s="889"/>
      <c r="FOW405" s="889"/>
      <c r="FOX405" s="889"/>
      <c r="FOY405" s="889"/>
      <c r="FOZ405" s="889"/>
      <c r="FPA405" s="889"/>
      <c r="FPB405" s="889"/>
      <c r="FPC405" s="889"/>
      <c r="FPD405" s="889"/>
      <c r="FPE405" s="889"/>
      <c r="FPF405" s="889"/>
      <c r="FPG405" s="889"/>
      <c r="FPH405" s="889"/>
      <c r="FPI405" s="889"/>
      <c r="FPJ405" s="889"/>
      <c r="FPK405" s="889"/>
      <c r="FPL405" s="889"/>
      <c r="FPM405" s="889"/>
      <c r="FPN405" s="889"/>
      <c r="FPO405" s="889"/>
      <c r="FPP405" s="889"/>
      <c r="FPQ405" s="889"/>
      <c r="FPR405" s="889"/>
      <c r="FPS405" s="889"/>
      <c r="FPT405" s="889"/>
      <c r="FPU405" s="889"/>
      <c r="FPV405" s="889"/>
      <c r="FPW405" s="889"/>
      <c r="FPX405" s="889"/>
      <c r="FPY405" s="889"/>
      <c r="FPZ405" s="889"/>
      <c r="FQA405" s="889"/>
      <c r="FQB405" s="889"/>
      <c r="FQC405" s="889"/>
      <c r="FQD405" s="889"/>
      <c r="FQE405" s="889"/>
      <c r="FQF405" s="889"/>
      <c r="FQG405" s="889"/>
      <c r="FQH405" s="889"/>
      <c r="FQI405" s="889"/>
      <c r="FQJ405" s="889"/>
      <c r="FQK405" s="889"/>
      <c r="FQL405" s="889"/>
      <c r="FQM405" s="889"/>
      <c r="FQN405" s="889"/>
      <c r="FQO405" s="889"/>
      <c r="FQP405" s="889"/>
      <c r="FQQ405" s="889"/>
      <c r="FQR405" s="889"/>
      <c r="FQS405" s="889"/>
      <c r="FQT405" s="889"/>
      <c r="FQU405" s="889"/>
      <c r="FQV405" s="889"/>
      <c r="FQW405" s="889"/>
      <c r="FQX405" s="889"/>
      <c r="FQY405" s="889"/>
      <c r="FQZ405" s="889"/>
      <c r="FRA405" s="889"/>
      <c r="FRB405" s="889"/>
      <c r="FRC405" s="889"/>
      <c r="FRD405" s="889"/>
      <c r="FRE405" s="889"/>
      <c r="FRF405" s="889"/>
      <c r="FRG405" s="889"/>
      <c r="FRH405" s="889"/>
      <c r="FRI405" s="889"/>
      <c r="FRJ405" s="889"/>
      <c r="FRK405" s="889"/>
      <c r="FRL405" s="889"/>
      <c r="FRM405" s="889"/>
      <c r="FRN405" s="889"/>
      <c r="FRO405" s="889"/>
      <c r="FRP405" s="889"/>
      <c r="FRQ405" s="889"/>
      <c r="FRR405" s="889"/>
      <c r="FRS405" s="889"/>
      <c r="FRT405" s="889"/>
      <c r="FRU405" s="889"/>
      <c r="FRV405" s="889"/>
      <c r="FRW405" s="889"/>
      <c r="FRX405" s="889"/>
      <c r="FRY405" s="889"/>
      <c r="FRZ405" s="889"/>
      <c r="FSA405" s="889"/>
      <c r="FSB405" s="889"/>
      <c r="FSC405" s="889"/>
      <c r="FSD405" s="889"/>
      <c r="FSE405" s="889"/>
      <c r="FSF405" s="889"/>
      <c r="FSG405" s="889"/>
      <c r="FSH405" s="889"/>
      <c r="FSI405" s="889"/>
      <c r="FSJ405" s="889"/>
      <c r="FSK405" s="889"/>
      <c r="FSL405" s="889"/>
      <c r="FSM405" s="889"/>
      <c r="FSN405" s="889"/>
      <c r="FSO405" s="889"/>
      <c r="FSP405" s="889"/>
      <c r="FSQ405" s="889"/>
      <c r="FSR405" s="889"/>
      <c r="FSS405" s="889"/>
      <c r="FST405" s="889"/>
      <c r="FSU405" s="889"/>
      <c r="FSV405" s="889"/>
      <c r="FSW405" s="889"/>
      <c r="FSX405" s="889"/>
      <c r="FSY405" s="889"/>
      <c r="FSZ405" s="889"/>
      <c r="FTA405" s="889"/>
      <c r="FTB405" s="889"/>
      <c r="FTC405" s="889"/>
      <c r="FTD405" s="889"/>
      <c r="FTE405" s="889"/>
      <c r="FTF405" s="889"/>
      <c r="FTG405" s="889"/>
      <c r="FTH405" s="889"/>
      <c r="FTI405" s="889"/>
      <c r="FTJ405" s="889"/>
      <c r="FTK405" s="889"/>
      <c r="FTL405" s="889"/>
      <c r="FTM405" s="889"/>
      <c r="FTN405" s="889"/>
      <c r="FTO405" s="889"/>
      <c r="FTP405" s="889"/>
      <c r="FTQ405" s="889"/>
      <c r="FTR405" s="889"/>
      <c r="FTS405" s="889"/>
      <c r="FTT405" s="889"/>
      <c r="FTU405" s="889"/>
      <c r="FTV405" s="889"/>
      <c r="FTW405" s="889"/>
      <c r="FTX405" s="889"/>
      <c r="FTY405" s="889"/>
      <c r="FTZ405" s="889"/>
      <c r="FUA405" s="889"/>
      <c r="FUB405" s="889"/>
      <c r="FUC405" s="889"/>
      <c r="FUD405" s="889"/>
      <c r="FUE405" s="889"/>
      <c r="FUF405" s="889"/>
      <c r="FUG405" s="889"/>
      <c r="FUH405" s="889"/>
      <c r="FUI405" s="889"/>
      <c r="FUJ405" s="889"/>
      <c r="FUK405" s="889"/>
      <c r="FUL405" s="889"/>
      <c r="FUM405" s="889"/>
      <c r="FUN405" s="889"/>
      <c r="FUO405" s="889"/>
      <c r="FUP405" s="889"/>
      <c r="FUQ405" s="889"/>
      <c r="FUR405" s="889"/>
      <c r="FUS405" s="889"/>
      <c r="FUT405" s="889"/>
      <c r="FUU405" s="889"/>
      <c r="FUV405" s="889"/>
      <c r="FUW405" s="889"/>
      <c r="FUX405" s="889"/>
      <c r="FUY405" s="889"/>
      <c r="FUZ405" s="889"/>
      <c r="FVA405" s="889"/>
      <c r="FVB405" s="889"/>
      <c r="FVC405" s="889"/>
      <c r="FVD405" s="889"/>
      <c r="FVE405" s="889"/>
      <c r="FVF405" s="889"/>
      <c r="FVG405" s="889"/>
      <c r="FVH405" s="889"/>
      <c r="FVI405" s="889"/>
      <c r="FVJ405" s="889"/>
      <c r="FVK405" s="889"/>
      <c r="FVL405" s="889"/>
      <c r="FVM405" s="889"/>
      <c r="FVN405" s="889"/>
      <c r="FVO405" s="889"/>
      <c r="FVP405" s="889"/>
      <c r="FVQ405" s="889"/>
      <c r="FVR405" s="889"/>
      <c r="FVS405" s="889"/>
      <c r="FVT405" s="889"/>
      <c r="FVU405" s="889"/>
      <c r="FVV405" s="889"/>
      <c r="FVW405" s="889"/>
      <c r="FVX405" s="889"/>
      <c r="FVY405" s="889"/>
      <c r="FVZ405" s="889"/>
      <c r="FWA405" s="889"/>
      <c r="FWB405" s="889"/>
      <c r="FWC405" s="889"/>
      <c r="FWD405" s="889"/>
      <c r="FWE405" s="889"/>
      <c r="FWF405" s="889"/>
      <c r="FWG405" s="889"/>
      <c r="FWH405" s="889"/>
      <c r="FWI405" s="889"/>
      <c r="FWJ405" s="889"/>
      <c r="FWK405" s="889"/>
      <c r="FWL405" s="889"/>
      <c r="FWM405" s="889"/>
      <c r="FWN405" s="889"/>
      <c r="FWO405" s="889"/>
      <c r="FWP405" s="889"/>
      <c r="FWQ405" s="889"/>
      <c r="FWR405" s="889"/>
      <c r="FWS405" s="889"/>
      <c r="FWT405" s="889"/>
      <c r="FWU405" s="889"/>
      <c r="FWV405" s="889"/>
      <c r="FWW405" s="889"/>
      <c r="FWX405" s="889"/>
      <c r="FWY405" s="889"/>
      <c r="FWZ405" s="889"/>
      <c r="FXA405" s="889"/>
      <c r="FXB405" s="889"/>
      <c r="FXC405" s="889"/>
      <c r="FXD405" s="889"/>
      <c r="FXE405" s="889"/>
      <c r="FXF405" s="889"/>
      <c r="FXG405" s="889"/>
      <c r="FXH405" s="889"/>
      <c r="FXI405" s="889"/>
      <c r="FXJ405" s="889"/>
      <c r="FXK405" s="889"/>
      <c r="FXL405" s="889"/>
      <c r="FXM405" s="889"/>
      <c r="FXN405" s="889"/>
      <c r="FXO405" s="889"/>
      <c r="FXP405" s="889"/>
      <c r="FXQ405" s="889"/>
      <c r="FXR405" s="889"/>
      <c r="FXS405" s="889"/>
      <c r="FXT405" s="889"/>
      <c r="FXU405" s="889"/>
      <c r="FXV405" s="889"/>
      <c r="FXW405" s="889"/>
      <c r="FXX405" s="889"/>
      <c r="FXY405" s="889"/>
      <c r="FXZ405" s="889"/>
      <c r="FYA405" s="889"/>
      <c r="FYB405" s="889"/>
      <c r="FYC405" s="889"/>
      <c r="FYD405" s="889"/>
      <c r="FYE405" s="889"/>
      <c r="FYF405" s="889"/>
      <c r="FYG405" s="889"/>
      <c r="FYH405" s="889"/>
      <c r="FYI405" s="889"/>
      <c r="FYJ405" s="889"/>
      <c r="FYK405" s="889"/>
      <c r="FYL405" s="889"/>
      <c r="FYM405" s="889"/>
      <c r="FYN405" s="889"/>
      <c r="FYO405" s="889"/>
      <c r="FYP405" s="889"/>
      <c r="FYQ405" s="889"/>
      <c r="FYR405" s="889"/>
      <c r="FYS405" s="889"/>
      <c r="FYT405" s="889"/>
      <c r="FYU405" s="889"/>
      <c r="FYV405" s="889"/>
      <c r="FYW405" s="889"/>
      <c r="FYX405" s="889"/>
      <c r="FYY405" s="889"/>
      <c r="FYZ405" s="889"/>
      <c r="FZA405" s="889"/>
      <c r="FZB405" s="889"/>
      <c r="FZC405" s="889"/>
      <c r="FZD405" s="889"/>
      <c r="FZE405" s="889"/>
      <c r="FZF405" s="889"/>
      <c r="FZG405" s="889"/>
      <c r="FZH405" s="889"/>
      <c r="FZI405" s="889"/>
      <c r="FZJ405" s="889"/>
      <c r="FZK405" s="889"/>
      <c r="FZL405" s="889"/>
      <c r="FZM405" s="889"/>
      <c r="FZN405" s="889"/>
      <c r="FZO405" s="889"/>
      <c r="FZP405" s="889"/>
      <c r="FZQ405" s="889"/>
      <c r="FZR405" s="889"/>
      <c r="FZS405" s="889"/>
      <c r="FZT405" s="889"/>
      <c r="FZU405" s="889"/>
      <c r="FZV405" s="889"/>
      <c r="FZW405" s="889"/>
      <c r="FZX405" s="889"/>
      <c r="FZY405" s="889"/>
      <c r="FZZ405" s="889"/>
      <c r="GAA405" s="889"/>
      <c r="GAB405" s="889"/>
      <c r="GAC405" s="889"/>
      <c r="GAD405" s="889"/>
      <c r="GAE405" s="889"/>
      <c r="GAF405" s="889"/>
      <c r="GAG405" s="889"/>
      <c r="GAH405" s="889"/>
      <c r="GAI405" s="889"/>
      <c r="GAJ405" s="889"/>
      <c r="GAK405" s="889"/>
      <c r="GAL405" s="889"/>
      <c r="GAM405" s="889"/>
      <c r="GAN405" s="889"/>
      <c r="GAO405" s="889"/>
      <c r="GAP405" s="889"/>
      <c r="GAQ405" s="889"/>
      <c r="GAR405" s="889"/>
      <c r="GAS405" s="889"/>
      <c r="GAT405" s="889"/>
      <c r="GAU405" s="889"/>
      <c r="GAV405" s="889"/>
      <c r="GAW405" s="889"/>
      <c r="GAX405" s="889"/>
      <c r="GAY405" s="889"/>
      <c r="GAZ405" s="889"/>
      <c r="GBA405" s="889"/>
      <c r="GBB405" s="889"/>
      <c r="GBC405" s="889"/>
      <c r="GBD405" s="889"/>
      <c r="GBE405" s="889"/>
      <c r="GBF405" s="889"/>
      <c r="GBG405" s="889"/>
      <c r="GBH405" s="889"/>
      <c r="GBI405" s="889"/>
      <c r="GBJ405" s="889"/>
      <c r="GBK405" s="889"/>
      <c r="GBL405" s="889"/>
      <c r="GBM405" s="889"/>
      <c r="GBN405" s="889"/>
      <c r="GBO405" s="889"/>
      <c r="GBP405" s="889"/>
      <c r="GBQ405" s="889"/>
      <c r="GBR405" s="889"/>
      <c r="GBS405" s="889"/>
      <c r="GBT405" s="889"/>
      <c r="GBU405" s="889"/>
      <c r="GBV405" s="889"/>
      <c r="GBW405" s="889"/>
      <c r="GBX405" s="889"/>
      <c r="GBY405" s="889"/>
      <c r="GBZ405" s="889"/>
      <c r="GCA405" s="889"/>
      <c r="GCB405" s="889"/>
      <c r="GCC405" s="889"/>
      <c r="GCD405" s="889"/>
      <c r="GCE405" s="889"/>
      <c r="GCF405" s="889"/>
      <c r="GCG405" s="889"/>
      <c r="GCH405" s="889"/>
      <c r="GCI405" s="889"/>
      <c r="GCJ405" s="889"/>
      <c r="GCK405" s="889"/>
      <c r="GCL405" s="889"/>
      <c r="GCM405" s="889"/>
      <c r="GCN405" s="889"/>
      <c r="GCO405" s="889"/>
      <c r="GCP405" s="889"/>
      <c r="GCQ405" s="889"/>
      <c r="GCR405" s="889"/>
      <c r="GCS405" s="889"/>
      <c r="GCT405" s="889"/>
      <c r="GCU405" s="889"/>
      <c r="GCV405" s="889"/>
      <c r="GCW405" s="889"/>
      <c r="GCX405" s="889"/>
      <c r="GCY405" s="889"/>
      <c r="GCZ405" s="889"/>
      <c r="GDA405" s="889"/>
      <c r="GDB405" s="889"/>
      <c r="GDC405" s="889"/>
      <c r="GDD405" s="889"/>
      <c r="GDE405" s="889"/>
      <c r="GDF405" s="889"/>
      <c r="GDG405" s="889"/>
      <c r="GDH405" s="889"/>
      <c r="GDI405" s="889"/>
      <c r="GDJ405" s="889"/>
      <c r="GDK405" s="889"/>
      <c r="GDL405" s="889"/>
      <c r="GDM405" s="889"/>
      <c r="GDN405" s="889"/>
      <c r="GDO405" s="889"/>
      <c r="GDP405" s="889"/>
      <c r="GDQ405" s="889"/>
      <c r="GDR405" s="889"/>
      <c r="GDS405" s="889"/>
      <c r="GDT405" s="889"/>
      <c r="GDU405" s="889"/>
      <c r="GDV405" s="889"/>
      <c r="GDW405" s="889"/>
      <c r="GDX405" s="889"/>
      <c r="GDY405" s="889"/>
      <c r="GDZ405" s="889"/>
      <c r="GEA405" s="889"/>
      <c r="GEB405" s="889"/>
      <c r="GEC405" s="889"/>
      <c r="GED405" s="889"/>
      <c r="GEE405" s="889"/>
      <c r="GEF405" s="889"/>
      <c r="GEG405" s="889"/>
      <c r="GEH405" s="889"/>
      <c r="GEI405" s="889"/>
      <c r="GEJ405" s="889"/>
      <c r="GEK405" s="889"/>
      <c r="GEL405" s="889"/>
      <c r="GEM405" s="889"/>
      <c r="GEN405" s="889"/>
      <c r="GEO405" s="889"/>
      <c r="GEP405" s="889"/>
      <c r="GEQ405" s="889"/>
      <c r="GER405" s="889"/>
      <c r="GES405" s="889"/>
      <c r="GET405" s="889"/>
      <c r="GEU405" s="889"/>
      <c r="GEV405" s="889"/>
      <c r="GEW405" s="889"/>
      <c r="GEX405" s="889"/>
      <c r="GEY405" s="889"/>
      <c r="GEZ405" s="889"/>
      <c r="GFA405" s="889"/>
      <c r="GFB405" s="889"/>
      <c r="GFC405" s="889"/>
      <c r="GFD405" s="889"/>
      <c r="GFE405" s="889"/>
      <c r="GFF405" s="889"/>
      <c r="GFG405" s="889"/>
      <c r="GFH405" s="889"/>
      <c r="GFI405" s="889"/>
      <c r="GFJ405" s="889"/>
      <c r="GFK405" s="889"/>
      <c r="GFL405" s="889"/>
      <c r="GFM405" s="889"/>
      <c r="GFN405" s="889"/>
      <c r="GFO405" s="889"/>
      <c r="GFP405" s="889"/>
      <c r="GFQ405" s="889"/>
      <c r="GFR405" s="889"/>
      <c r="GFS405" s="889"/>
      <c r="GFT405" s="889"/>
      <c r="GFU405" s="889"/>
      <c r="GFV405" s="889"/>
      <c r="GFW405" s="889"/>
      <c r="GFX405" s="889"/>
      <c r="GFY405" s="889"/>
      <c r="GFZ405" s="889"/>
      <c r="GGA405" s="889"/>
      <c r="GGB405" s="889"/>
      <c r="GGC405" s="889"/>
      <c r="GGD405" s="889"/>
      <c r="GGE405" s="889"/>
      <c r="GGF405" s="889"/>
      <c r="GGG405" s="889"/>
      <c r="GGH405" s="889"/>
      <c r="GGI405" s="889"/>
      <c r="GGJ405" s="889"/>
      <c r="GGK405" s="889"/>
      <c r="GGL405" s="889"/>
      <c r="GGM405" s="889"/>
      <c r="GGN405" s="889"/>
      <c r="GGO405" s="889"/>
      <c r="GGP405" s="889"/>
      <c r="GGQ405" s="889"/>
      <c r="GGR405" s="889"/>
      <c r="GGS405" s="889"/>
      <c r="GGT405" s="889"/>
      <c r="GGU405" s="889"/>
      <c r="GGV405" s="889"/>
      <c r="GGW405" s="889"/>
      <c r="GGX405" s="889"/>
      <c r="GGY405" s="889"/>
      <c r="GGZ405" s="889"/>
      <c r="GHA405" s="889"/>
      <c r="GHB405" s="889"/>
      <c r="GHC405" s="889"/>
      <c r="GHD405" s="889"/>
      <c r="GHE405" s="889"/>
      <c r="GHF405" s="889"/>
      <c r="GHG405" s="889"/>
      <c r="GHH405" s="889"/>
      <c r="GHI405" s="889"/>
      <c r="GHJ405" s="889"/>
      <c r="GHK405" s="889"/>
      <c r="GHL405" s="889"/>
      <c r="GHM405" s="889"/>
      <c r="GHN405" s="889"/>
      <c r="GHO405" s="889"/>
      <c r="GHP405" s="889"/>
      <c r="GHQ405" s="889"/>
      <c r="GHR405" s="889"/>
      <c r="GHS405" s="889"/>
      <c r="GHT405" s="889"/>
      <c r="GHU405" s="889"/>
      <c r="GHV405" s="889"/>
      <c r="GHW405" s="889"/>
      <c r="GHX405" s="889"/>
      <c r="GHY405" s="889"/>
      <c r="GHZ405" s="889"/>
      <c r="GIA405" s="889"/>
      <c r="GIB405" s="889"/>
      <c r="GIC405" s="889"/>
      <c r="GID405" s="889"/>
      <c r="GIE405" s="889"/>
      <c r="GIF405" s="889"/>
      <c r="GIG405" s="889"/>
      <c r="GIH405" s="889"/>
      <c r="GII405" s="889"/>
      <c r="GIJ405" s="889"/>
      <c r="GIK405" s="889"/>
      <c r="GIL405" s="889"/>
      <c r="GIM405" s="889"/>
      <c r="GIN405" s="889"/>
      <c r="GIO405" s="889"/>
      <c r="GIP405" s="889"/>
      <c r="GIQ405" s="889"/>
      <c r="GIR405" s="889"/>
      <c r="GIS405" s="889"/>
      <c r="GIT405" s="889"/>
      <c r="GIU405" s="889"/>
      <c r="GIV405" s="889"/>
      <c r="GIW405" s="889"/>
      <c r="GIX405" s="889"/>
      <c r="GIY405" s="889"/>
      <c r="GIZ405" s="889"/>
      <c r="GJA405" s="889"/>
      <c r="GJB405" s="889"/>
      <c r="GJC405" s="889"/>
      <c r="GJD405" s="889"/>
      <c r="GJE405" s="889"/>
      <c r="GJF405" s="889"/>
      <c r="GJG405" s="889"/>
      <c r="GJH405" s="889"/>
      <c r="GJI405" s="889"/>
      <c r="GJJ405" s="889"/>
      <c r="GJK405" s="889"/>
      <c r="GJL405" s="889"/>
      <c r="GJM405" s="889"/>
      <c r="GJN405" s="889"/>
      <c r="GJO405" s="889"/>
      <c r="GJP405" s="889"/>
      <c r="GJQ405" s="889"/>
      <c r="GJR405" s="889"/>
      <c r="GJS405" s="889"/>
      <c r="GJT405" s="889"/>
      <c r="GJU405" s="889"/>
      <c r="GJV405" s="889"/>
      <c r="GJW405" s="889"/>
      <c r="GJX405" s="889"/>
      <c r="GJY405" s="889"/>
      <c r="GJZ405" s="889"/>
      <c r="GKA405" s="889"/>
      <c r="GKB405" s="889"/>
      <c r="GKC405" s="889"/>
      <c r="GKD405" s="889"/>
      <c r="GKE405" s="889"/>
      <c r="GKF405" s="889"/>
      <c r="GKG405" s="889"/>
      <c r="GKH405" s="889"/>
      <c r="GKI405" s="889"/>
      <c r="GKJ405" s="889"/>
      <c r="GKK405" s="889"/>
      <c r="GKL405" s="889"/>
      <c r="GKM405" s="889"/>
      <c r="GKN405" s="889"/>
      <c r="GKO405" s="889"/>
      <c r="GKP405" s="889"/>
      <c r="GKQ405" s="889"/>
      <c r="GKR405" s="889"/>
      <c r="GKS405" s="889"/>
      <c r="GKT405" s="889"/>
      <c r="GKU405" s="889"/>
      <c r="GKV405" s="889"/>
      <c r="GKW405" s="889"/>
      <c r="GKX405" s="889"/>
      <c r="GKY405" s="889"/>
      <c r="GKZ405" s="889"/>
      <c r="GLA405" s="889"/>
      <c r="GLB405" s="889"/>
      <c r="GLC405" s="889"/>
      <c r="GLD405" s="889"/>
      <c r="GLE405" s="889"/>
      <c r="GLF405" s="889"/>
      <c r="GLG405" s="889"/>
      <c r="GLH405" s="889"/>
      <c r="GLI405" s="889"/>
      <c r="GLJ405" s="889"/>
      <c r="GLK405" s="889"/>
      <c r="GLL405" s="889"/>
      <c r="GLM405" s="889"/>
      <c r="GLN405" s="889"/>
      <c r="GLO405" s="889"/>
      <c r="GLP405" s="889"/>
      <c r="GLQ405" s="889"/>
      <c r="GLR405" s="889"/>
      <c r="GLS405" s="889"/>
      <c r="GLT405" s="889"/>
      <c r="GLU405" s="889"/>
      <c r="GLV405" s="889"/>
      <c r="GLW405" s="889"/>
      <c r="GLX405" s="889"/>
      <c r="GLY405" s="889"/>
      <c r="GLZ405" s="889"/>
      <c r="GMA405" s="889"/>
      <c r="GMB405" s="889"/>
      <c r="GMC405" s="889"/>
      <c r="GMD405" s="889"/>
      <c r="GME405" s="889"/>
      <c r="GMF405" s="889"/>
      <c r="GMG405" s="889"/>
      <c r="GMH405" s="889"/>
      <c r="GMI405" s="889"/>
      <c r="GMJ405" s="889"/>
      <c r="GMK405" s="889"/>
      <c r="GML405" s="889"/>
      <c r="GMM405" s="889"/>
      <c r="GMN405" s="889"/>
      <c r="GMO405" s="889"/>
      <c r="GMP405" s="889"/>
      <c r="GMQ405" s="889"/>
      <c r="GMR405" s="889"/>
      <c r="GMS405" s="889"/>
      <c r="GMT405" s="889"/>
      <c r="GMU405" s="889"/>
      <c r="GMV405" s="889"/>
      <c r="GMW405" s="889"/>
      <c r="GMX405" s="889"/>
      <c r="GMY405" s="889"/>
      <c r="GMZ405" s="889"/>
      <c r="GNA405" s="889"/>
      <c r="GNB405" s="889"/>
      <c r="GNC405" s="889"/>
      <c r="GND405" s="889"/>
      <c r="GNE405" s="889"/>
      <c r="GNF405" s="889"/>
      <c r="GNG405" s="889"/>
      <c r="GNH405" s="889"/>
      <c r="GNI405" s="889"/>
      <c r="GNJ405" s="889"/>
      <c r="GNK405" s="889"/>
      <c r="GNL405" s="889"/>
      <c r="GNM405" s="889"/>
      <c r="GNN405" s="889"/>
      <c r="GNO405" s="889"/>
      <c r="GNP405" s="889"/>
      <c r="GNQ405" s="889"/>
      <c r="GNR405" s="889"/>
      <c r="GNS405" s="889"/>
      <c r="GNT405" s="889"/>
      <c r="GNU405" s="889"/>
      <c r="GNV405" s="889"/>
      <c r="GNW405" s="889"/>
      <c r="GNX405" s="889"/>
      <c r="GNY405" s="889"/>
      <c r="GNZ405" s="889"/>
      <c r="GOA405" s="889"/>
      <c r="GOB405" s="889"/>
      <c r="GOC405" s="889"/>
      <c r="GOD405" s="889"/>
      <c r="GOE405" s="889"/>
      <c r="GOF405" s="889"/>
      <c r="GOG405" s="889"/>
      <c r="GOH405" s="889"/>
      <c r="GOI405" s="889"/>
      <c r="GOJ405" s="889"/>
      <c r="GOK405" s="889"/>
      <c r="GOL405" s="889"/>
      <c r="GOM405" s="889"/>
      <c r="GON405" s="889"/>
      <c r="GOO405" s="889"/>
      <c r="GOP405" s="889"/>
      <c r="GOQ405" s="889"/>
      <c r="GOR405" s="889"/>
      <c r="GOS405" s="889"/>
      <c r="GOT405" s="889"/>
      <c r="GOU405" s="889"/>
      <c r="GOV405" s="889"/>
      <c r="GOW405" s="889"/>
      <c r="GOX405" s="889"/>
      <c r="GOY405" s="889"/>
      <c r="GOZ405" s="889"/>
      <c r="GPA405" s="889"/>
      <c r="GPB405" s="889"/>
      <c r="GPC405" s="889"/>
      <c r="GPD405" s="889"/>
      <c r="GPE405" s="889"/>
      <c r="GPF405" s="889"/>
      <c r="GPG405" s="889"/>
      <c r="GPH405" s="889"/>
      <c r="GPI405" s="889"/>
      <c r="GPJ405" s="889"/>
      <c r="GPK405" s="889"/>
      <c r="GPL405" s="889"/>
      <c r="GPM405" s="889"/>
      <c r="GPN405" s="889"/>
      <c r="GPO405" s="889"/>
      <c r="GPP405" s="889"/>
      <c r="GPQ405" s="889"/>
      <c r="GPR405" s="889"/>
      <c r="GPS405" s="889"/>
      <c r="GPT405" s="889"/>
      <c r="GPU405" s="889"/>
      <c r="GPV405" s="889"/>
      <c r="GPW405" s="889"/>
      <c r="GPX405" s="889"/>
      <c r="GPY405" s="889"/>
      <c r="GPZ405" s="889"/>
      <c r="GQA405" s="889"/>
      <c r="GQB405" s="889"/>
      <c r="GQC405" s="889"/>
      <c r="GQD405" s="889"/>
      <c r="GQE405" s="889"/>
      <c r="GQF405" s="889"/>
      <c r="GQG405" s="889"/>
      <c r="GQH405" s="889"/>
      <c r="GQI405" s="889"/>
      <c r="GQJ405" s="889"/>
      <c r="GQK405" s="889"/>
      <c r="GQL405" s="889"/>
      <c r="GQM405" s="889"/>
      <c r="GQN405" s="889"/>
      <c r="GQO405" s="889"/>
      <c r="GQP405" s="889"/>
      <c r="GQQ405" s="889"/>
      <c r="GQR405" s="889"/>
      <c r="GQS405" s="889"/>
      <c r="GQT405" s="889"/>
      <c r="GQU405" s="889"/>
      <c r="GQV405" s="889"/>
      <c r="GQW405" s="889"/>
      <c r="GQX405" s="889"/>
      <c r="GQY405" s="889"/>
      <c r="GQZ405" s="889"/>
      <c r="GRA405" s="889"/>
      <c r="GRB405" s="889"/>
      <c r="GRC405" s="889"/>
      <c r="GRD405" s="889"/>
      <c r="GRE405" s="889"/>
      <c r="GRF405" s="889"/>
      <c r="GRG405" s="889"/>
      <c r="GRH405" s="889"/>
      <c r="GRI405" s="889"/>
      <c r="GRJ405" s="889"/>
      <c r="GRK405" s="889"/>
      <c r="GRL405" s="889"/>
      <c r="GRM405" s="889"/>
      <c r="GRN405" s="889"/>
      <c r="GRO405" s="889"/>
      <c r="GRP405" s="889"/>
      <c r="GRQ405" s="889"/>
      <c r="GRR405" s="889"/>
      <c r="GRS405" s="889"/>
      <c r="GRT405" s="889"/>
      <c r="GRU405" s="889"/>
      <c r="GRV405" s="889"/>
      <c r="GRW405" s="889"/>
      <c r="GRX405" s="889"/>
      <c r="GRY405" s="889"/>
      <c r="GRZ405" s="889"/>
      <c r="GSA405" s="889"/>
      <c r="GSB405" s="889"/>
      <c r="GSC405" s="889"/>
      <c r="GSD405" s="889"/>
      <c r="GSE405" s="889"/>
      <c r="GSF405" s="889"/>
      <c r="GSG405" s="889"/>
      <c r="GSH405" s="889"/>
      <c r="GSI405" s="889"/>
      <c r="GSJ405" s="889"/>
      <c r="GSK405" s="889"/>
      <c r="GSL405" s="889"/>
      <c r="GSM405" s="889"/>
      <c r="GSN405" s="889"/>
      <c r="GSO405" s="889"/>
      <c r="GSP405" s="889"/>
      <c r="GSQ405" s="889"/>
      <c r="GSR405" s="889"/>
      <c r="GSS405" s="889"/>
      <c r="GST405" s="889"/>
      <c r="GSU405" s="889"/>
      <c r="GSV405" s="889"/>
      <c r="GSW405" s="889"/>
      <c r="GSX405" s="889"/>
      <c r="GSY405" s="889"/>
      <c r="GSZ405" s="889"/>
      <c r="GTA405" s="889"/>
      <c r="GTB405" s="889"/>
      <c r="GTC405" s="889"/>
      <c r="GTD405" s="889"/>
      <c r="GTE405" s="889"/>
      <c r="GTF405" s="889"/>
      <c r="GTG405" s="889"/>
      <c r="GTH405" s="889"/>
      <c r="GTI405" s="889"/>
      <c r="GTJ405" s="889"/>
      <c r="GTK405" s="889"/>
      <c r="GTL405" s="889"/>
      <c r="GTM405" s="889"/>
      <c r="GTN405" s="889"/>
      <c r="GTO405" s="889"/>
      <c r="GTP405" s="889"/>
      <c r="GTQ405" s="889"/>
      <c r="GTR405" s="889"/>
      <c r="GTS405" s="889"/>
      <c r="GTT405" s="889"/>
      <c r="GTU405" s="889"/>
      <c r="GTV405" s="889"/>
      <c r="GTW405" s="889"/>
      <c r="GTX405" s="889"/>
      <c r="GTY405" s="889"/>
      <c r="GTZ405" s="889"/>
      <c r="GUA405" s="889"/>
      <c r="GUB405" s="889"/>
      <c r="GUC405" s="889"/>
      <c r="GUD405" s="889"/>
      <c r="GUE405" s="889"/>
      <c r="GUF405" s="889"/>
      <c r="GUG405" s="889"/>
      <c r="GUH405" s="889"/>
      <c r="GUI405" s="889"/>
      <c r="GUJ405" s="889"/>
      <c r="GUK405" s="889"/>
      <c r="GUL405" s="889"/>
      <c r="GUM405" s="889"/>
      <c r="GUN405" s="889"/>
      <c r="GUO405" s="889"/>
      <c r="GUP405" s="889"/>
      <c r="GUQ405" s="889"/>
      <c r="GUR405" s="889"/>
      <c r="GUS405" s="889"/>
      <c r="GUT405" s="889"/>
      <c r="GUU405" s="889"/>
      <c r="GUV405" s="889"/>
      <c r="GUW405" s="889"/>
      <c r="GUX405" s="889"/>
      <c r="GUY405" s="889"/>
      <c r="GUZ405" s="889"/>
      <c r="GVA405" s="889"/>
      <c r="GVB405" s="889"/>
      <c r="GVC405" s="889"/>
      <c r="GVD405" s="889"/>
      <c r="GVE405" s="889"/>
      <c r="GVF405" s="889"/>
      <c r="GVG405" s="889"/>
      <c r="GVH405" s="889"/>
      <c r="GVI405" s="889"/>
      <c r="GVJ405" s="889"/>
      <c r="GVK405" s="889"/>
      <c r="GVL405" s="889"/>
      <c r="GVM405" s="889"/>
      <c r="GVN405" s="889"/>
      <c r="GVO405" s="889"/>
      <c r="GVP405" s="889"/>
      <c r="GVQ405" s="889"/>
      <c r="GVR405" s="889"/>
      <c r="GVS405" s="889"/>
      <c r="GVT405" s="889"/>
      <c r="GVU405" s="889"/>
      <c r="GVV405" s="889"/>
      <c r="GVW405" s="889"/>
      <c r="GVX405" s="889"/>
      <c r="GVY405" s="889"/>
      <c r="GVZ405" s="889"/>
      <c r="GWA405" s="889"/>
      <c r="GWB405" s="889"/>
      <c r="GWC405" s="889"/>
      <c r="GWD405" s="889"/>
      <c r="GWE405" s="889"/>
      <c r="GWF405" s="889"/>
      <c r="GWG405" s="889"/>
      <c r="GWH405" s="889"/>
      <c r="GWI405" s="889"/>
      <c r="GWJ405" s="889"/>
      <c r="GWK405" s="889"/>
      <c r="GWL405" s="889"/>
      <c r="GWM405" s="889"/>
      <c r="GWN405" s="889"/>
      <c r="GWO405" s="889"/>
      <c r="GWP405" s="889"/>
      <c r="GWQ405" s="889"/>
      <c r="GWR405" s="889"/>
      <c r="GWS405" s="889"/>
      <c r="GWT405" s="889"/>
      <c r="GWU405" s="889"/>
      <c r="GWV405" s="889"/>
      <c r="GWW405" s="889"/>
      <c r="GWX405" s="889"/>
      <c r="GWY405" s="889"/>
      <c r="GWZ405" s="889"/>
      <c r="GXA405" s="889"/>
      <c r="GXB405" s="889"/>
      <c r="GXC405" s="889"/>
      <c r="GXD405" s="889"/>
      <c r="GXE405" s="889"/>
      <c r="GXF405" s="889"/>
      <c r="GXG405" s="889"/>
      <c r="GXH405" s="889"/>
      <c r="GXI405" s="889"/>
      <c r="GXJ405" s="889"/>
      <c r="GXK405" s="889"/>
      <c r="GXL405" s="889"/>
      <c r="GXM405" s="889"/>
      <c r="GXN405" s="889"/>
      <c r="GXO405" s="889"/>
      <c r="GXP405" s="889"/>
      <c r="GXQ405" s="889"/>
      <c r="GXR405" s="889"/>
      <c r="GXS405" s="889"/>
      <c r="GXT405" s="889"/>
      <c r="GXU405" s="889"/>
      <c r="GXV405" s="889"/>
      <c r="GXW405" s="889"/>
      <c r="GXX405" s="889"/>
      <c r="GXY405" s="889"/>
      <c r="GXZ405" s="889"/>
      <c r="GYA405" s="889"/>
      <c r="GYB405" s="889"/>
      <c r="GYC405" s="889"/>
      <c r="GYD405" s="889"/>
      <c r="GYE405" s="889"/>
      <c r="GYF405" s="889"/>
      <c r="GYG405" s="889"/>
      <c r="GYH405" s="889"/>
      <c r="GYI405" s="889"/>
      <c r="GYJ405" s="889"/>
      <c r="GYK405" s="889"/>
      <c r="GYL405" s="889"/>
      <c r="GYM405" s="889"/>
      <c r="GYN405" s="889"/>
      <c r="GYO405" s="889"/>
      <c r="GYP405" s="889"/>
      <c r="GYQ405" s="889"/>
      <c r="GYR405" s="889"/>
      <c r="GYS405" s="889"/>
      <c r="GYT405" s="889"/>
      <c r="GYU405" s="889"/>
      <c r="GYV405" s="889"/>
      <c r="GYW405" s="889"/>
      <c r="GYX405" s="889"/>
      <c r="GYY405" s="889"/>
      <c r="GYZ405" s="889"/>
      <c r="GZA405" s="889"/>
      <c r="GZB405" s="889"/>
      <c r="GZC405" s="889"/>
      <c r="GZD405" s="889"/>
      <c r="GZE405" s="889"/>
      <c r="GZF405" s="889"/>
      <c r="GZG405" s="889"/>
      <c r="GZH405" s="889"/>
      <c r="GZI405" s="889"/>
      <c r="GZJ405" s="889"/>
      <c r="GZK405" s="889"/>
      <c r="GZL405" s="889"/>
      <c r="GZM405" s="889"/>
      <c r="GZN405" s="889"/>
      <c r="GZO405" s="889"/>
      <c r="GZP405" s="889"/>
      <c r="GZQ405" s="889"/>
      <c r="GZR405" s="889"/>
      <c r="GZS405" s="889"/>
      <c r="GZT405" s="889"/>
      <c r="GZU405" s="889"/>
      <c r="GZV405" s="889"/>
      <c r="GZW405" s="889"/>
      <c r="GZX405" s="889"/>
      <c r="GZY405" s="889"/>
      <c r="GZZ405" s="889"/>
      <c r="HAA405" s="889"/>
      <c r="HAB405" s="889"/>
      <c r="HAC405" s="889"/>
      <c r="HAD405" s="889"/>
      <c r="HAE405" s="889"/>
      <c r="HAF405" s="889"/>
      <c r="HAG405" s="889"/>
      <c r="HAH405" s="889"/>
      <c r="HAI405" s="889"/>
      <c r="HAJ405" s="889"/>
      <c r="HAK405" s="889"/>
      <c r="HAL405" s="889"/>
      <c r="HAM405" s="889"/>
      <c r="HAN405" s="889"/>
      <c r="HAO405" s="889"/>
      <c r="HAP405" s="889"/>
      <c r="HAQ405" s="889"/>
      <c r="HAR405" s="889"/>
      <c r="HAS405" s="889"/>
      <c r="HAT405" s="889"/>
      <c r="HAU405" s="889"/>
      <c r="HAV405" s="889"/>
      <c r="HAW405" s="889"/>
      <c r="HAX405" s="889"/>
      <c r="HAY405" s="889"/>
      <c r="HAZ405" s="889"/>
      <c r="HBA405" s="889"/>
      <c r="HBB405" s="889"/>
      <c r="HBC405" s="889"/>
      <c r="HBD405" s="889"/>
      <c r="HBE405" s="889"/>
      <c r="HBF405" s="889"/>
      <c r="HBG405" s="889"/>
      <c r="HBH405" s="889"/>
      <c r="HBI405" s="889"/>
      <c r="HBJ405" s="889"/>
      <c r="HBK405" s="889"/>
      <c r="HBL405" s="889"/>
      <c r="HBM405" s="889"/>
      <c r="HBN405" s="889"/>
      <c r="HBO405" s="889"/>
      <c r="HBP405" s="889"/>
      <c r="HBQ405" s="889"/>
      <c r="HBR405" s="889"/>
      <c r="HBS405" s="889"/>
      <c r="HBT405" s="889"/>
      <c r="HBU405" s="889"/>
      <c r="HBV405" s="889"/>
      <c r="HBW405" s="889"/>
      <c r="HBX405" s="889"/>
      <c r="HBY405" s="889"/>
      <c r="HBZ405" s="889"/>
      <c r="HCA405" s="889"/>
      <c r="HCB405" s="889"/>
      <c r="HCC405" s="889"/>
      <c r="HCD405" s="889"/>
      <c r="HCE405" s="889"/>
      <c r="HCF405" s="889"/>
      <c r="HCG405" s="889"/>
      <c r="HCH405" s="889"/>
      <c r="HCI405" s="889"/>
      <c r="HCJ405" s="889"/>
      <c r="HCK405" s="889"/>
      <c r="HCL405" s="889"/>
      <c r="HCM405" s="889"/>
      <c r="HCN405" s="889"/>
      <c r="HCO405" s="889"/>
      <c r="HCP405" s="889"/>
      <c r="HCQ405" s="889"/>
      <c r="HCR405" s="889"/>
      <c r="HCS405" s="889"/>
      <c r="HCT405" s="889"/>
      <c r="HCU405" s="889"/>
      <c r="HCV405" s="889"/>
      <c r="HCW405" s="889"/>
      <c r="HCX405" s="889"/>
      <c r="HCY405" s="889"/>
      <c r="HCZ405" s="889"/>
      <c r="HDA405" s="889"/>
      <c r="HDB405" s="889"/>
      <c r="HDC405" s="889"/>
      <c r="HDD405" s="889"/>
      <c r="HDE405" s="889"/>
      <c r="HDF405" s="889"/>
      <c r="HDG405" s="889"/>
      <c r="HDH405" s="889"/>
      <c r="HDI405" s="889"/>
      <c r="HDJ405" s="889"/>
      <c r="HDK405" s="889"/>
      <c r="HDL405" s="889"/>
      <c r="HDM405" s="889"/>
      <c r="HDN405" s="889"/>
      <c r="HDO405" s="889"/>
      <c r="HDP405" s="889"/>
      <c r="HDQ405" s="889"/>
      <c r="HDR405" s="889"/>
      <c r="HDS405" s="889"/>
      <c r="HDT405" s="889"/>
      <c r="HDU405" s="889"/>
      <c r="HDV405" s="889"/>
      <c r="HDW405" s="889"/>
      <c r="HDX405" s="889"/>
      <c r="HDY405" s="889"/>
      <c r="HDZ405" s="889"/>
      <c r="HEA405" s="889"/>
      <c r="HEB405" s="889"/>
      <c r="HEC405" s="889"/>
      <c r="HED405" s="889"/>
      <c r="HEE405" s="889"/>
      <c r="HEF405" s="889"/>
      <c r="HEG405" s="889"/>
      <c r="HEH405" s="889"/>
      <c r="HEI405" s="889"/>
      <c r="HEJ405" s="889"/>
      <c r="HEK405" s="889"/>
      <c r="HEL405" s="889"/>
      <c r="HEM405" s="889"/>
      <c r="HEN405" s="889"/>
      <c r="HEO405" s="889"/>
      <c r="HEP405" s="889"/>
      <c r="HEQ405" s="889"/>
      <c r="HER405" s="889"/>
      <c r="HES405" s="889"/>
      <c r="HET405" s="889"/>
      <c r="HEU405" s="889"/>
      <c r="HEV405" s="889"/>
      <c r="HEW405" s="889"/>
      <c r="HEX405" s="889"/>
      <c r="HEY405" s="889"/>
      <c r="HEZ405" s="889"/>
      <c r="HFA405" s="889"/>
      <c r="HFB405" s="889"/>
      <c r="HFC405" s="889"/>
      <c r="HFD405" s="889"/>
      <c r="HFE405" s="889"/>
      <c r="HFF405" s="889"/>
      <c r="HFG405" s="889"/>
      <c r="HFH405" s="889"/>
      <c r="HFI405" s="889"/>
      <c r="HFJ405" s="889"/>
      <c r="HFK405" s="889"/>
      <c r="HFL405" s="889"/>
      <c r="HFM405" s="889"/>
      <c r="HFN405" s="889"/>
      <c r="HFO405" s="889"/>
      <c r="HFP405" s="889"/>
      <c r="HFQ405" s="889"/>
      <c r="HFR405" s="889"/>
      <c r="HFS405" s="889"/>
      <c r="HFT405" s="889"/>
      <c r="HFU405" s="889"/>
      <c r="HFV405" s="889"/>
      <c r="HFW405" s="889"/>
      <c r="HFX405" s="889"/>
      <c r="HFY405" s="889"/>
      <c r="HFZ405" s="889"/>
      <c r="HGA405" s="889"/>
      <c r="HGB405" s="889"/>
      <c r="HGC405" s="889"/>
      <c r="HGD405" s="889"/>
      <c r="HGE405" s="889"/>
      <c r="HGF405" s="889"/>
      <c r="HGG405" s="889"/>
      <c r="HGH405" s="889"/>
      <c r="HGI405" s="889"/>
      <c r="HGJ405" s="889"/>
      <c r="HGK405" s="889"/>
      <c r="HGL405" s="889"/>
      <c r="HGM405" s="889"/>
      <c r="HGN405" s="889"/>
      <c r="HGO405" s="889"/>
      <c r="HGP405" s="889"/>
      <c r="HGQ405" s="889"/>
      <c r="HGR405" s="889"/>
      <c r="HGS405" s="889"/>
      <c r="HGT405" s="889"/>
      <c r="HGU405" s="889"/>
      <c r="HGV405" s="889"/>
      <c r="HGW405" s="889"/>
      <c r="HGX405" s="889"/>
      <c r="HGY405" s="889"/>
      <c r="HGZ405" s="889"/>
      <c r="HHA405" s="889"/>
      <c r="HHB405" s="889"/>
      <c r="HHC405" s="889"/>
      <c r="HHD405" s="889"/>
      <c r="HHE405" s="889"/>
      <c r="HHF405" s="889"/>
      <c r="HHG405" s="889"/>
      <c r="HHH405" s="889"/>
      <c r="HHI405" s="889"/>
      <c r="HHJ405" s="889"/>
      <c r="HHK405" s="889"/>
      <c r="HHL405" s="889"/>
      <c r="HHM405" s="889"/>
      <c r="HHN405" s="889"/>
      <c r="HHO405" s="889"/>
      <c r="HHP405" s="889"/>
      <c r="HHQ405" s="889"/>
      <c r="HHR405" s="889"/>
      <c r="HHS405" s="889"/>
      <c r="HHT405" s="889"/>
      <c r="HHU405" s="889"/>
      <c r="HHV405" s="889"/>
      <c r="HHW405" s="889"/>
      <c r="HHX405" s="889"/>
      <c r="HHY405" s="889"/>
      <c r="HHZ405" s="889"/>
      <c r="HIA405" s="889"/>
      <c r="HIB405" s="889"/>
      <c r="HIC405" s="889"/>
      <c r="HID405" s="889"/>
      <c r="HIE405" s="889"/>
      <c r="HIF405" s="889"/>
      <c r="HIG405" s="889"/>
      <c r="HIH405" s="889"/>
      <c r="HII405" s="889"/>
      <c r="HIJ405" s="889"/>
      <c r="HIK405" s="889"/>
      <c r="HIL405" s="889"/>
      <c r="HIM405" s="889"/>
      <c r="HIN405" s="889"/>
      <c r="HIO405" s="889"/>
      <c r="HIP405" s="889"/>
      <c r="HIQ405" s="889"/>
      <c r="HIR405" s="889"/>
      <c r="HIS405" s="889"/>
      <c r="HIT405" s="889"/>
      <c r="HIU405" s="889"/>
      <c r="HIV405" s="889"/>
      <c r="HIW405" s="889"/>
      <c r="HIX405" s="889"/>
      <c r="HIY405" s="889"/>
      <c r="HIZ405" s="889"/>
      <c r="HJA405" s="889"/>
      <c r="HJB405" s="889"/>
      <c r="HJC405" s="889"/>
      <c r="HJD405" s="889"/>
      <c r="HJE405" s="889"/>
      <c r="HJF405" s="889"/>
      <c r="HJG405" s="889"/>
      <c r="HJH405" s="889"/>
      <c r="HJI405" s="889"/>
      <c r="HJJ405" s="889"/>
      <c r="HJK405" s="889"/>
      <c r="HJL405" s="889"/>
      <c r="HJM405" s="889"/>
      <c r="HJN405" s="889"/>
      <c r="HJO405" s="889"/>
      <c r="HJP405" s="889"/>
      <c r="HJQ405" s="889"/>
      <c r="HJR405" s="889"/>
      <c r="HJS405" s="889"/>
      <c r="HJT405" s="889"/>
      <c r="HJU405" s="889"/>
      <c r="HJV405" s="889"/>
      <c r="HJW405" s="889"/>
      <c r="HJX405" s="889"/>
      <c r="HJY405" s="889"/>
      <c r="HJZ405" s="889"/>
      <c r="HKA405" s="889"/>
      <c r="HKB405" s="889"/>
      <c r="HKC405" s="889"/>
      <c r="HKD405" s="889"/>
      <c r="HKE405" s="889"/>
      <c r="HKF405" s="889"/>
      <c r="HKG405" s="889"/>
      <c r="HKH405" s="889"/>
      <c r="HKI405" s="889"/>
      <c r="HKJ405" s="889"/>
      <c r="HKK405" s="889"/>
      <c r="HKL405" s="889"/>
      <c r="HKM405" s="889"/>
      <c r="HKN405" s="889"/>
      <c r="HKO405" s="889"/>
      <c r="HKP405" s="889"/>
      <c r="HKQ405" s="889"/>
      <c r="HKR405" s="889"/>
      <c r="HKS405" s="889"/>
      <c r="HKT405" s="889"/>
      <c r="HKU405" s="889"/>
      <c r="HKV405" s="889"/>
      <c r="HKW405" s="889"/>
      <c r="HKX405" s="889"/>
      <c r="HKY405" s="889"/>
      <c r="HKZ405" s="889"/>
      <c r="HLA405" s="889"/>
      <c r="HLB405" s="889"/>
      <c r="HLC405" s="889"/>
      <c r="HLD405" s="889"/>
      <c r="HLE405" s="889"/>
      <c r="HLF405" s="889"/>
      <c r="HLG405" s="889"/>
      <c r="HLH405" s="889"/>
      <c r="HLI405" s="889"/>
      <c r="HLJ405" s="889"/>
      <c r="HLK405" s="889"/>
      <c r="HLL405" s="889"/>
      <c r="HLM405" s="889"/>
      <c r="HLN405" s="889"/>
      <c r="HLO405" s="889"/>
      <c r="HLP405" s="889"/>
      <c r="HLQ405" s="889"/>
      <c r="HLR405" s="889"/>
      <c r="HLS405" s="889"/>
      <c r="HLT405" s="889"/>
      <c r="HLU405" s="889"/>
      <c r="HLV405" s="889"/>
      <c r="HLW405" s="889"/>
      <c r="HLX405" s="889"/>
      <c r="HLY405" s="889"/>
      <c r="HLZ405" s="889"/>
      <c r="HMA405" s="889"/>
      <c r="HMB405" s="889"/>
      <c r="HMC405" s="889"/>
      <c r="HMD405" s="889"/>
      <c r="HME405" s="889"/>
      <c r="HMF405" s="889"/>
      <c r="HMG405" s="889"/>
      <c r="HMH405" s="889"/>
      <c r="HMI405" s="889"/>
      <c r="HMJ405" s="889"/>
      <c r="HMK405" s="889"/>
      <c r="HML405" s="889"/>
      <c r="HMM405" s="889"/>
      <c r="HMN405" s="889"/>
      <c r="HMO405" s="889"/>
      <c r="HMP405" s="889"/>
      <c r="HMQ405" s="889"/>
      <c r="HMR405" s="889"/>
      <c r="HMS405" s="889"/>
      <c r="HMT405" s="889"/>
      <c r="HMU405" s="889"/>
      <c r="HMV405" s="889"/>
      <c r="HMW405" s="889"/>
      <c r="HMX405" s="889"/>
      <c r="HMY405" s="889"/>
      <c r="HMZ405" s="889"/>
      <c r="HNA405" s="889"/>
      <c r="HNB405" s="889"/>
      <c r="HNC405" s="889"/>
      <c r="HND405" s="889"/>
      <c r="HNE405" s="889"/>
      <c r="HNF405" s="889"/>
      <c r="HNG405" s="889"/>
      <c r="HNH405" s="889"/>
      <c r="HNI405" s="889"/>
      <c r="HNJ405" s="889"/>
      <c r="HNK405" s="889"/>
      <c r="HNL405" s="889"/>
      <c r="HNM405" s="889"/>
      <c r="HNN405" s="889"/>
      <c r="HNO405" s="889"/>
      <c r="HNP405" s="889"/>
      <c r="HNQ405" s="889"/>
      <c r="HNR405" s="889"/>
      <c r="HNS405" s="889"/>
      <c r="HNT405" s="889"/>
      <c r="HNU405" s="889"/>
      <c r="HNV405" s="889"/>
      <c r="HNW405" s="889"/>
      <c r="HNX405" s="889"/>
      <c r="HNY405" s="889"/>
      <c r="HNZ405" s="889"/>
      <c r="HOA405" s="889"/>
      <c r="HOB405" s="889"/>
      <c r="HOC405" s="889"/>
      <c r="HOD405" s="889"/>
      <c r="HOE405" s="889"/>
      <c r="HOF405" s="889"/>
      <c r="HOG405" s="889"/>
      <c r="HOH405" s="889"/>
      <c r="HOI405" s="889"/>
      <c r="HOJ405" s="889"/>
      <c r="HOK405" s="889"/>
      <c r="HOL405" s="889"/>
      <c r="HOM405" s="889"/>
      <c r="HON405" s="889"/>
      <c r="HOO405" s="889"/>
      <c r="HOP405" s="889"/>
      <c r="HOQ405" s="889"/>
      <c r="HOR405" s="889"/>
      <c r="HOS405" s="889"/>
      <c r="HOT405" s="889"/>
      <c r="HOU405" s="889"/>
      <c r="HOV405" s="889"/>
      <c r="HOW405" s="889"/>
      <c r="HOX405" s="889"/>
      <c r="HOY405" s="889"/>
      <c r="HOZ405" s="889"/>
      <c r="HPA405" s="889"/>
      <c r="HPB405" s="889"/>
      <c r="HPC405" s="889"/>
      <c r="HPD405" s="889"/>
      <c r="HPE405" s="889"/>
      <c r="HPF405" s="889"/>
      <c r="HPG405" s="889"/>
      <c r="HPH405" s="889"/>
      <c r="HPI405" s="889"/>
      <c r="HPJ405" s="889"/>
      <c r="HPK405" s="889"/>
      <c r="HPL405" s="889"/>
      <c r="HPM405" s="889"/>
      <c r="HPN405" s="889"/>
      <c r="HPO405" s="889"/>
      <c r="HPP405" s="889"/>
      <c r="HPQ405" s="889"/>
      <c r="HPR405" s="889"/>
      <c r="HPS405" s="889"/>
      <c r="HPT405" s="889"/>
      <c r="HPU405" s="889"/>
      <c r="HPV405" s="889"/>
      <c r="HPW405" s="889"/>
      <c r="HPX405" s="889"/>
      <c r="HPY405" s="889"/>
      <c r="HPZ405" s="889"/>
      <c r="HQA405" s="889"/>
      <c r="HQB405" s="889"/>
      <c r="HQC405" s="889"/>
      <c r="HQD405" s="889"/>
      <c r="HQE405" s="889"/>
      <c r="HQF405" s="889"/>
      <c r="HQG405" s="889"/>
      <c r="HQH405" s="889"/>
      <c r="HQI405" s="889"/>
      <c r="HQJ405" s="889"/>
      <c r="HQK405" s="889"/>
      <c r="HQL405" s="889"/>
      <c r="HQM405" s="889"/>
      <c r="HQN405" s="889"/>
      <c r="HQO405" s="889"/>
      <c r="HQP405" s="889"/>
      <c r="HQQ405" s="889"/>
      <c r="HQR405" s="889"/>
      <c r="HQS405" s="889"/>
      <c r="HQT405" s="889"/>
      <c r="HQU405" s="889"/>
      <c r="HQV405" s="889"/>
      <c r="HQW405" s="889"/>
      <c r="HQX405" s="889"/>
      <c r="HQY405" s="889"/>
      <c r="HQZ405" s="889"/>
      <c r="HRA405" s="889"/>
      <c r="HRB405" s="889"/>
      <c r="HRC405" s="889"/>
      <c r="HRD405" s="889"/>
      <c r="HRE405" s="889"/>
      <c r="HRF405" s="889"/>
      <c r="HRG405" s="889"/>
      <c r="HRH405" s="889"/>
      <c r="HRI405" s="889"/>
      <c r="HRJ405" s="889"/>
      <c r="HRK405" s="889"/>
      <c r="HRL405" s="889"/>
      <c r="HRM405" s="889"/>
      <c r="HRN405" s="889"/>
      <c r="HRO405" s="889"/>
      <c r="HRP405" s="889"/>
      <c r="HRQ405" s="889"/>
      <c r="HRR405" s="889"/>
      <c r="HRS405" s="889"/>
      <c r="HRT405" s="889"/>
      <c r="HRU405" s="889"/>
      <c r="HRV405" s="889"/>
      <c r="HRW405" s="889"/>
      <c r="HRX405" s="889"/>
      <c r="HRY405" s="889"/>
      <c r="HRZ405" s="889"/>
      <c r="HSA405" s="889"/>
      <c r="HSB405" s="889"/>
      <c r="HSC405" s="889"/>
      <c r="HSD405" s="889"/>
      <c r="HSE405" s="889"/>
      <c r="HSF405" s="889"/>
      <c r="HSG405" s="889"/>
      <c r="HSH405" s="889"/>
      <c r="HSI405" s="889"/>
      <c r="HSJ405" s="889"/>
      <c r="HSK405" s="889"/>
      <c r="HSL405" s="889"/>
      <c r="HSM405" s="889"/>
      <c r="HSN405" s="889"/>
      <c r="HSO405" s="889"/>
      <c r="HSP405" s="889"/>
      <c r="HSQ405" s="889"/>
      <c r="HSR405" s="889"/>
      <c r="HSS405" s="889"/>
      <c r="HST405" s="889"/>
      <c r="HSU405" s="889"/>
      <c r="HSV405" s="889"/>
      <c r="HSW405" s="889"/>
      <c r="HSX405" s="889"/>
      <c r="HSY405" s="889"/>
      <c r="HSZ405" s="889"/>
      <c r="HTA405" s="889"/>
      <c r="HTB405" s="889"/>
      <c r="HTC405" s="889"/>
      <c r="HTD405" s="889"/>
      <c r="HTE405" s="889"/>
      <c r="HTF405" s="889"/>
      <c r="HTG405" s="889"/>
      <c r="HTH405" s="889"/>
      <c r="HTI405" s="889"/>
      <c r="HTJ405" s="889"/>
      <c r="HTK405" s="889"/>
      <c r="HTL405" s="889"/>
      <c r="HTM405" s="889"/>
      <c r="HTN405" s="889"/>
      <c r="HTO405" s="889"/>
      <c r="HTP405" s="889"/>
      <c r="HTQ405" s="889"/>
      <c r="HTR405" s="889"/>
      <c r="HTS405" s="889"/>
      <c r="HTT405" s="889"/>
      <c r="HTU405" s="889"/>
      <c r="HTV405" s="889"/>
      <c r="HTW405" s="889"/>
      <c r="HTX405" s="889"/>
      <c r="HTY405" s="889"/>
      <c r="HTZ405" s="889"/>
      <c r="HUA405" s="889"/>
      <c r="HUB405" s="889"/>
      <c r="HUC405" s="889"/>
      <c r="HUD405" s="889"/>
      <c r="HUE405" s="889"/>
      <c r="HUF405" s="889"/>
      <c r="HUG405" s="889"/>
      <c r="HUH405" s="889"/>
      <c r="HUI405" s="889"/>
      <c r="HUJ405" s="889"/>
      <c r="HUK405" s="889"/>
      <c r="HUL405" s="889"/>
      <c r="HUM405" s="889"/>
      <c r="HUN405" s="889"/>
      <c r="HUO405" s="889"/>
      <c r="HUP405" s="889"/>
      <c r="HUQ405" s="889"/>
      <c r="HUR405" s="889"/>
      <c r="HUS405" s="889"/>
      <c r="HUT405" s="889"/>
      <c r="HUU405" s="889"/>
      <c r="HUV405" s="889"/>
      <c r="HUW405" s="889"/>
      <c r="HUX405" s="889"/>
      <c r="HUY405" s="889"/>
      <c r="HUZ405" s="889"/>
      <c r="HVA405" s="889"/>
      <c r="HVB405" s="889"/>
      <c r="HVC405" s="889"/>
      <c r="HVD405" s="889"/>
      <c r="HVE405" s="889"/>
      <c r="HVF405" s="889"/>
      <c r="HVG405" s="889"/>
      <c r="HVH405" s="889"/>
      <c r="HVI405" s="889"/>
      <c r="HVJ405" s="889"/>
      <c r="HVK405" s="889"/>
      <c r="HVL405" s="889"/>
      <c r="HVM405" s="889"/>
      <c r="HVN405" s="889"/>
      <c r="HVO405" s="889"/>
      <c r="HVP405" s="889"/>
      <c r="HVQ405" s="889"/>
      <c r="HVR405" s="889"/>
      <c r="HVS405" s="889"/>
      <c r="HVT405" s="889"/>
      <c r="HVU405" s="889"/>
      <c r="HVV405" s="889"/>
      <c r="HVW405" s="889"/>
      <c r="HVX405" s="889"/>
      <c r="HVY405" s="889"/>
      <c r="HVZ405" s="889"/>
      <c r="HWA405" s="889"/>
      <c r="HWB405" s="889"/>
      <c r="HWC405" s="889"/>
      <c r="HWD405" s="889"/>
      <c r="HWE405" s="889"/>
      <c r="HWF405" s="889"/>
      <c r="HWG405" s="889"/>
      <c r="HWH405" s="889"/>
      <c r="HWI405" s="889"/>
      <c r="HWJ405" s="889"/>
      <c r="HWK405" s="889"/>
      <c r="HWL405" s="889"/>
      <c r="HWM405" s="889"/>
      <c r="HWN405" s="889"/>
      <c r="HWO405" s="889"/>
      <c r="HWP405" s="889"/>
      <c r="HWQ405" s="889"/>
      <c r="HWR405" s="889"/>
      <c r="HWS405" s="889"/>
      <c r="HWT405" s="889"/>
      <c r="HWU405" s="889"/>
      <c r="HWV405" s="889"/>
      <c r="HWW405" s="889"/>
      <c r="HWX405" s="889"/>
      <c r="HWY405" s="889"/>
      <c r="HWZ405" s="889"/>
      <c r="HXA405" s="889"/>
      <c r="HXB405" s="889"/>
      <c r="HXC405" s="889"/>
      <c r="HXD405" s="889"/>
      <c r="HXE405" s="889"/>
      <c r="HXF405" s="889"/>
      <c r="HXG405" s="889"/>
      <c r="HXH405" s="889"/>
      <c r="HXI405" s="889"/>
      <c r="HXJ405" s="889"/>
      <c r="HXK405" s="889"/>
      <c r="HXL405" s="889"/>
      <c r="HXM405" s="889"/>
      <c r="HXN405" s="889"/>
      <c r="HXO405" s="889"/>
      <c r="HXP405" s="889"/>
      <c r="HXQ405" s="889"/>
      <c r="HXR405" s="889"/>
      <c r="HXS405" s="889"/>
      <c r="HXT405" s="889"/>
      <c r="HXU405" s="889"/>
      <c r="HXV405" s="889"/>
      <c r="HXW405" s="889"/>
      <c r="HXX405" s="889"/>
      <c r="HXY405" s="889"/>
      <c r="HXZ405" s="889"/>
      <c r="HYA405" s="889"/>
      <c r="HYB405" s="889"/>
      <c r="HYC405" s="889"/>
      <c r="HYD405" s="889"/>
      <c r="HYE405" s="889"/>
      <c r="HYF405" s="889"/>
      <c r="HYG405" s="889"/>
      <c r="HYH405" s="889"/>
      <c r="HYI405" s="889"/>
      <c r="HYJ405" s="889"/>
      <c r="HYK405" s="889"/>
      <c r="HYL405" s="889"/>
      <c r="HYM405" s="889"/>
      <c r="HYN405" s="889"/>
      <c r="HYO405" s="889"/>
      <c r="HYP405" s="889"/>
      <c r="HYQ405" s="889"/>
      <c r="HYR405" s="889"/>
      <c r="HYS405" s="889"/>
      <c r="HYT405" s="889"/>
      <c r="HYU405" s="889"/>
      <c r="HYV405" s="889"/>
      <c r="HYW405" s="889"/>
      <c r="HYX405" s="889"/>
      <c r="HYY405" s="889"/>
      <c r="HYZ405" s="889"/>
      <c r="HZA405" s="889"/>
      <c r="HZB405" s="889"/>
      <c r="HZC405" s="889"/>
      <c r="HZD405" s="889"/>
      <c r="HZE405" s="889"/>
      <c r="HZF405" s="889"/>
      <c r="HZG405" s="889"/>
      <c r="HZH405" s="889"/>
      <c r="HZI405" s="889"/>
      <c r="HZJ405" s="889"/>
      <c r="HZK405" s="889"/>
      <c r="HZL405" s="889"/>
      <c r="HZM405" s="889"/>
      <c r="HZN405" s="889"/>
      <c r="HZO405" s="889"/>
      <c r="HZP405" s="889"/>
      <c r="HZQ405" s="889"/>
      <c r="HZR405" s="889"/>
      <c r="HZS405" s="889"/>
      <c r="HZT405" s="889"/>
      <c r="HZU405" s="889"/>
      <c r="HZV405" s="889"/>
      <c r="HZW405" s="889"/>
      <c r="HZX405" s="889"/>
      <c r="HZY405" s="889"/>
      <c r="HZZ405" s="889"/>
      <c r="IAA405" s="889"/>
      <c r="IAB405" s="889"/>
      <c r="IAC405" s="889"/>
      <c r="IAD405" s="889"/>
      <c r="IAE405" s="889"/>
      <c r="IAF405" s="889"/>
      <c r="IAG405" s="889"/>
      <c r="IAH405" s="889"/>
      <c r="IAI405" s="889"/>
      <c r="IAJ405" s="889"/>
      <c r="IAK405" s="889"/>
      <c r="IAL405" s="889"/>
      <c r="IAM405" s="889"/>
      <c r="IAN405" s="889"/>
      <c r="IAO405" s="889"/>
      <c r="IAP405" s="889"/>
      <c r="IAQ405" s="889"/>
      <c r="IAR405" s="889"/>
      <c r="IAS405" s="889"/>
      <c r="IAT405" s="889"/>
      <c r="IAU405" s="889"/>
      <c r="IAV405" s="889"/>
      <c r="IAW405" s="889"/>
      <c r="IAX405" s="889"/>
      <c r="IAY405" s="889"/>
      <c r="IAZ405" s="889"/>
      <c r="IBA405" s="889"/>
      <c r="IBB405" s="889"/>
      <c r="IBC405" s="889"/>
      <c r="IBD405" s="889"/>
      <c r="IBE405" s="889"/>
      <c r="IBF405" s="889"/>
      <c r="IBG405" s="889"/>
      <c r="IBH405" s="889"/>
      <c r="IBI405" s="889"/>
      <c r="IBJ405" s="889"/>
      <c r="IBK405" s="889"/>
      <c r="IBL405" s="889"/>
      <c r="IBM405" s="889"/>
      <c r="IBN405" s="889"/>
      <c r="IBO405" s="889"/>
      <c r="IBP405" s="889"/>
      <c r="IBQ405" s="889"/>
      <c r="IBR405" s="889"/>
      <c r="IBS405" s="889"/>
      <c r="IBT405" s="889"/>
      <c r="IBU405" s="889"/>
      <c r="IBV405" s="889"/>
      <c r="IBW405" s="889"/>
      <c r="IBX405" s="889"/>
      <c r="IBY405" s="889"/>
      <c r="IBZ405" s="889"/>
      <c r="ICA405" s="889"/>
      <c r="ICB405" s="889"/>
      <c r="ICC405" s="889"/>
      <c r="ICD405" s="889"/>
      <c r="ICE405" s="889"/>
      <c r="ICF405" s="889"/>
      <c r="ICG405" s="889"/>
      <c r="ICH405" s="889"/>
      <c r="ICI405" s="889"/>
      <c r="ICJ405" s="889"/>
      <c r="ICK405" s="889"/>
      <c r="ICL405" s="889"/>
      <c r="ICM405" s="889"/>
      <c r="ICN405" s="889"/>
      <c r="ICO405" s="889"/>
      <c r="ICP405" s="889"/>
      <c r="ICQ405" s="889"/>
      <c r="ICR405" s="889"/>
      <c r="ICS405" s="889"/>
      <c r="ICT405" s="889"/>
      <c r="ICU405" s="889"/>
      <c r="ICV405" s="889"/>
      <c r="ICW405" s="889"/>
      <c r="ICX405" s="889"/>
      <c r="ICY405" s="889"/>
      <c r="ICZ405" s="889"/>
      <c r="IDA405" s="889"/>
      <c r="IDB405" s="889"/>
      <c r="IDC405" s="889"/>
      <c r="IDD405" s="889"/>
      <c r="IDE405" s="889"/>
      <c r="IDF405" s="889"/>
      <c r="IDG405" s="889"/>
      <c r="IDH405" s="889"/>
      <c r="IDI405" s="889"/>
      <c r="IDJ405" s="889"/>
      <c r="IDK405" s="889"/>
      <c r="IDL405" s="889"/>
      <c r="IDM405" s="889"/>
      <c r="IDN405" s="889"/>
      <c r="IDO405" s="889"/>
      <c r="IDP405" s="889"/>
      <c r="IDQ405" s="889"/>
      <c r="IDR405" s="889"/>
      <c r="IDS405" s="889"/>
      <c r="IDT405" s="889"/>
      <c r="IDU405" s="889"/>
      <c r="IDV405" s="889"/>
      <c r="IDW405" s="889"/>
      <c r="IDX405" s="889"/>
      <c r="IDY405" s="889"/>
      <c r="IDZ405" s="889"/>
      <c r="IEA405" s="889"/>
      <c r="IEB405" s="889"/>
      <c r="IEC405" s="889"/>
      <c r="IED405" s="889"/>
      <c r="IEE405" s="889"/>
      <c r="IEF405" s="889"/>
      <c r="IEG405" s="889"/>
      <c r="IEH405" s="889"/>
      <c r="IEI405" s="889"/>
      <c r="IEJ405" s="889"/>
      <c r="IEK405" s="889"/>
      <c r="IEL405" s="889"/>
      <c r="IEM405" s="889"/>
      <c r="IEN405" s="889"/>
      <c r="IEO405" s="889"/>
      <c r="IEP405" s="889"/>
      <c r="IEQ405" s="889"/>
      <c r="IER405" s="889"/>
      <c r="IES405" s="889"/>
      <c r="IET405" s="889"/>
      <c r="IEU405" s="889"/>
      <c r="IEV405" s="889"/>
      <c r="IEW405" s="889"/>
      <c r="IEX405" s="889"/>
      <c r="IEY405" s="889"/>
      <c r="IEZ405" s="889"/>
      <c r="IFA405" s="889"/>
      <c r="IFB405" s="889"/>
      <c r="IFC405" s="889"/>
      <c r="IFD405" s="889"/>
      <c r="IFE405" s="889"/>
      <c r="IFF405" s="889"/>
      <c r="IFG405" s="889"/>
      <c r="IFH405" s="889"/>
      <c r="IFI405" s="889"/>
      <c r="IFJ405" s="889"/>
      <c r="IFK405" s="889"/>
      <c r="IFL405" s="889"/>
      <c r="IFM405" s="889"/>
      <c r="IFN405" s="889"/>
      <c r="IFO405" s="889"/>
      <c r="IFP405" s="889"/>
      <c r="IFQ405" s="889"/>
      <c r="IFR405" s="889"/>
      <c r="IFS405" s="889"/>
      <c r="IFT405" s="889"/>
      <c r="IFU405" s="889"/>
      <c r="IFV405" s="889"/>
      <c r="IFW405" s="889"/>
      <c r="IFX405" s="889"/>
      <c r="IFY405" s="889"/>
      <c r="IFZ405" s="889"/>
      <c r="IGA405" s="889"/>
      <c r="IGB405" s="889"/>
      <c r="IGC405" s="889"/>
      <c r="IGD405" s="889"/>
      <c r="IGE405" s="889"/>
      <c r="IGF405" s="889"/>
      <c r="IGG405" s="889"/>
      <c r="IGH405" s="889"/>
      <c r="IGI405" s="889"/>
      <c r="IGJ405" s="889"/>
      <c r="IGK405" s="889"/>
      <c r="IGL405" s="889"/>
      <c r="IGM405" s="889"/>
      <c r="IGN405" s="889"/>
      <c r="IGO405" s="889"/>
      <c r="IGP405" s="889"/>
      <c r="IGQ405" s="889"/>
      <c r="IGR405" s="889"/>
      <c r="IGS405" s="889"/>
      <c r="IGT405" s="889"/>
      <c r="IGU405" s="889"/>
      <c r="IGV405" s="889"/>
      <c r="IGW405" s="889"/>
      <c r="IGX405" s="889"/>
      <c r="IGY405" s="889"/>
      <c r="IGZ405" s="889"/>
      <c r="IHA405" s="889"/>
      <c r="IHB405" s="889"/>
      <c r="IHC405" s="889"/>
      <c r="IHD405" s="889"/>
      <c r="IHE405" s="889"/>
      <c r="IHF405" s="889"/>
      <c r="IHG405" s="889"/>
      <c r="IHH405" s="889"/>
      <c r="IHI405" s="889"/>
      <c r="IHJ405" s="889"/>
      <c r="IHK405" s="889"/>
      <c r="IHL405" s="889"/>
      <c r="IHM405" s="889"/>
      <c r="IHN405" s="889"/>
      <c r="IHO405" s="889"/>
      <c r="IHP405" s="889"/>
      <c r="IHQ405" s="889"/>
      <c r="IHR405" s="889"/>
      <c r="IHS405" s="889"/>
      <c r="IHT405" s="889"/>
      <c r="IHU405" s="889"/>
      <c r="IHV405" s="889"/>
      <c r="IHW405" s="889"/>
      <c r="IHX405" s="889"/>
      <c r="IHY405" s="889"/>
      <c r="IHZ405" s="889"/>
      <c r="IIA405" s="889"/>
      <c r="IIB405" s="889"/>
      <c r="IIC405" s="889"/>
      <c r="IID405" s="889"/>
      <c r="IIE405" s="889"/>
      <c r="IIF405" s="889"/>
      <c r="IIG405" s="889"/>
      <c r="IIH405" s="889"/>
      <c r="III405" s="889"/>
      <c r="IIJ405" s="889"/>
      <c r="IIK405" s="889"/>
      <c r="IIL405" s="889"/>
      <c r="IIM405" s="889"/>
      <c r="IIN405" s="889"/>
      <c r="IIO405" s="889"/>
      <c r="IIP405" s="889"/>
      <c r="IIQ405" s="889"/>
      <c r="IIR405" s="889"/>
      <c r="IIS405" s="889"/>
      <c r="IIT405" s="889"/>
      <c r="IIU405" s="889"/>
      <c r="IIV405" s="889"/>
      <c r="IIW405" s="889"/>
      <c r="IIX405" s="889"/>
      <c r="IIY405" s="889"/>
      <c r="IIZ405" s="889"/>
      <c r="IJA405" s="889"/>
      <c r="IJB405" s="889"/>
      <c r="IJC405" s="889"/>
      <c r="IJD405" s="889"/>
      <c r="IJE405" s="889"/>
      <c r="IJF405" s="889"/>
      <c r="IJG405" s="889"/>
      <c r="IJH405" s="889"/>
      <c r="IJI405" s="889"/>
      <c r="IJJ405" s="889"/>
      <c r="IJK405" s="889"/>
      <c r="IJL405" s="889"/>
      <c r="IJM405" s="889"/>
      <c r="IJN405" s="889"/>
      <c r="IJO405" s="889"/>
      <c r="IJP405" s="889"/>
      <c r="IJQ405" s="889"/>
      <c r="IJR405" s="889"/>
      <c r="IJS405" s="889"/>
      <c r="IJT405" s="889"/>
      <c r="IJU405" s="889"/>
      <c r="IJV405" s="889"/>
      <c r="IJW405" s="889"/>
      <c r="IJX405" s="889"/>
      <c r="IJY405" s="889"/>
      <c r="IJZ405" s="889"/>
      <c r="IKA405" s="889"/>
      <c r="IKB405" s="889"/>
      <c r="IKC405" s="889"/>
      <c r="IKD405" s="889"/>
      <c r="IKE405" s="889"/>
      <c r="IKF405" s="889"/>
      <c r="IKG405" s="889"/>
      <c r="IKH405" s="889"/>
      <c r="IKI405" s="889"/>
      <c r="IKJ405" s="889"/>
      <c r="IKK405" s="889"/>
      <c r="IKL405" s="889"/>
      <c r="IKM405" s="889"/>
      <c r="IKN405" s="889"/>
      <c r="IKO405" s="889"/>
      <c r="IKP405" s="889"/>
      <c r="IKQ405" s="889"/>
      <c r="IKR405" s="889"/>
      <c r="IKS405" s="889"/>
      <c r="IKT405" s="889"/>
      <c r="IKU405" s="889"/>
      <c r="IKV405" s="889"/>
      <c r="IKW405" s="889"/>
      <c r="IKX405" s="889"/>
      <c r="IKY405" s="889"/>
      <c r="IKZ405" s="889"/>
      <c r="ILA405" s="889"/>
      <c r="ILB405" s="889"/>
      <c r="ILC405" s="889"/>
      <c r="ILD405" s="889"/>
      <c r="ILE405" s="889"/>
      <c r="ILF405" s="889"/>
      <c r="ILG405" s="889"/>
      <c r="ILH405" s="889"/>
      <c r="ILI405" s="889"/>
      <c r="ILJ405" s="889"/>
      <c r="ILK405" s="889"/>
      <c r="ILL405" s="889"/>
      <c r="ILM405" s="889"/>
      <c r="ILN405" s="889"/>
      <c r="ILO405" s="889"/>
      <c r="ILP405" s="889"/>
      <c r="ILQ405" s="889"/>
      <c r="ILR405" s="889"/>
      <c r="ILS405" s="889"/>
      <c r="ILT405" s="889"/>
      <c r="ILU405" s="889"/>
      <c r="ILV405" s="889"/>
      <c r="ILW405" s="889"/>
      <c r="ILX405" s="889"/>
      <c r="ILY405" s="889"/>
      <c r="ILZ405" s="889"/>
      <c r="IMA405" s="889"/>
      <c r="IMB405" s="889"/>
      <c r="IMC405" s="889"/>
      <c r="IMD405" s="889"/>
      <c r="IME405" s="889"/>
      <c r="IMF405" s="889"/>
      <c r="IMG405" s="889"/>
      <c r="IMH405" s="889"/>
      <c r="IMI405" s="889"/>
      <c r="IMJ405" s="889"/>
      <c r="IMK405" s="889"/>
      <c r="IML405" s="889"/>
      <c r="IMM405" s="889"/>
      <c r="IMN405" s="889"/>
      <c r="IMO405" s="889"/>
      <c r="IMP405" s="889"/>
      <c r="IMQ405" s="889"/>
      <c r="IMR405" s="889"/>
      <c r="IMS405" s="889"/>
      <c r="IMT405" s="889"/>
      <c r="IMU405" s="889"/>
      <c r="IMV405" s="889"/>
      <c r="IMW405" s="889"/>
      <c r="IMX405" s="889"/>
      <c r="IMY405" s="889"/>
      <c r="IMZ405" s="889"/>
      <c r="INA405" s="889"/>
      <c r="INB405" s="889"/>
      <c r="INC405" s="889"/>
      <c r="IND405" s="889"/>
      <c r="INE405" s="889"/>
      <c r="INF405" s="889"/>
      <c r="ING405" s="889"/>
      <c r="INH405" s="889"/>
      <c r="INI405" s="889"/>
      <c r="INJ405" s="889"/>
      <c r="INK405" s="889"/>
      <c r="INL405" s="889"/>
      <c r="INM405" s="889"/>
      <c r="INN405" s="889"/>
      <c r="INO405" s="889"/>
      <c r="INP405" s="889"/>
      <c r="INQ405" s="889"/>
      <c r="INR405" s="889"/>
      <c r="INS405" s="889"/>
      <c r="INT405" s="889"/>
      <c r="INU405" s="889"/>
      <c r="INV405" s="889"/>
      <c r="INW405" s="889"/>
      <c r="INX405" s="889"/>
      <c r="INY405" s="889"/>
      <c r="INZ405" s="889"/>
      <c r="IOA405" s="889"/>
      <c r="IOB405" s="889"/>
      <c r="IOC405" s="889"/>
      <c r="IOD405" s="889"/>
      <c r="IOE405" s="889"/>
      <c r="IOF405" s="889"/>
      <c r="IOG405" s="889"/>
      <c r="IOH405" s="889"/>
      <c r="IOI405" s="889"/>
      <c r="IOJ405" s="889"/>
      <c r="IOK405" s="889"/>
      <c r="IOL405" s="889"/>
      <c r="IOM405" s="889"/>
      <c r="ION405" s="889"/>
      <c r="IOO405" s="889"/>
      <c r="IOP405" s="889"/>
      <c r="IOQ405" s="889"/>
      <c r="IOR405" s="889"/>
      <c r="IOS405" s="889"/>
      <c r="IOT405" s="889"/>
      <c r="IOU405" s="889"/>
      <c r="IOV405" s="889"/>
      <c r="IOW405" s="889"/>
      <c r="IOX405" s="889"/>
      <c r="IOY405" s="889"/>
      <c r="IOZ405" s="889"/>
      <c r="IPA405" s="889"/>
      <c r="IPB405" s="889"/>
      <c r="IPC405" s="889"/>
      <c r="IPD405" s="889"/>
      <c r="IPE405" s="889"/>
      <c r="IPF405" s="889"/>
      <c r="IPG405" s="889"/>
      <c r="IPH405" s="889"/>
      <c r="IPI405" s="889"/>
      <c r="IPJ405" s="889"/>
      <c r="IPK405" s="889"/>
      <c r="IPL405" s="889"/>
      <c r="IPM405" s="889"/>
      <c r="IPN405" s="889"/>
      <c r="IPO405" s="889"/>
      <c r="IPP405" s="889"/>
      <c r="IPQ405" s="889"/>
      <c r="IPR405" s="889"/>
      <c r="IPS405" s="889"/>
      <c r="IPT405" s="889"/>
      <c r="IPU405" s="889"/>
      <c r="IPV405" s="889"/>
      <c r="IPW405" s="889"/>
      <c r="IPX405" s="889"/>
      <c r="IPY405" s="889"/>
      <c r="IPZ405" s="889"/>
      <c r="IQA405" s="889"/>
      <c r="IQB405" s="889"/>
      <c r="IQC405" s="889"/>
      <c r="IQD405" s="889"/>
      <c r="IQE405" s="889"/>
      <c r="IQF405" s="889"/>
      <c r="IQG405" s="889"/>
      <c r="IQH405" s="889"/>
      <c r="IQI405" s="889"/>
      <c r="IQJ405" s="889"/>
      <c r="IQK405" s="889"/>
      <c r="IQL405" s="889"/>
      <c r="IQM405" s="889"/>
      <c r="IQN405" s="889"/>
      <c r="IQO405" s="889"/>
      <c r="IQP405" s="889"/>
      <c r="IQQ405" s="889"/>
      <c r="IQR405" s="889"/>
      <c r="IQS405" s="889"/>
      <c r="IQT405" s="889"/>
      <c r="IQU405" s="889"/>
      <c r="IQV405" s="889"/>
      <c r="IQW405" s="889"/>
      <c r="IQX405" s="889"/>
      <c r="IQY405" s="889"/>
      <c r="IQZ405" s="889"/>
      <c r="IRA405" s="889"/>
      <c r="IRB405" s="889"/>
      <c r="IRC405" s="889"/>
      <c r="IRD405" s="889"/>
      <c r="IRE405" s="889"/>
      <c r="IRF405" s="889"/>
      <c r="IRG405" s="889"/>
      <c r="IRH405" s="889"/>
      <c r="IRI405" s="889"/>
      <c r="IRJ405" s="889"/>
      <c r="IRK405" s="889"/>
      <c r="IRL405" s="889"/>
      <c r="IRM405" s="889"/>
      <c r="IRN405" s="889"/>
      <c r="IRO405" s="889"/>
      <c r="IRP405" s="889"/>
      <c r="IRQ405" s="889"/>
      <c r="IRR405" s="889"/>
      <c r="IRS405" s="889"/>
      <c r="IRT405" s="889"/>
      <c r="IRU405" s="889"/>
      <c r="IRV405" s="889"/>
      <c r="IRW405" s="889"/>
      <c r="IRX405" s="889"/>
      <c r="IRY405" s="889"/>
      <c r="IRZ405" s="889"/>
      <c r="ISA405" s="889"/>
      <c r="ISB405" s="889"/>
      <c r="ISC405" s="889"/>
      <c r="ISD405" s="889"/>
      <c r="ISE405" s="889"/>
      <c r="ISF405" s="889"/>
      <c r="ISG405" s="889"/>
      <c r="ISH405" s="889"/>
      <c r="ISI405" s="889"/>
      <c r="ISJ405" s="889"/>
      <c r="ISK405" s="889"/>
      <c r="ISL405" s="889"/>
      <c r="ISM405" s="889"/>
      <c r="ISN405" s="889"/>
      <c r="ISO405" s="889"/>
      <c r="ISP405" s="889"/>
      <c r="ISQ405" s="889"/>
      <c r="ISR405" s="889"/>
      <c r="ISS405" s="889"/>
      <c r="IST405" s="889"/>
      <c r="ISU405" s="889"/>
      <c r="ISV405" s="889"/>
      <c r="ISW405" s="889"/>
      <c r="ISX405" s="889"/>
      <c r="ISY405" s="889"/>
      <c r="ISZ405" s="889"/>
      <c r="ITA405" s="889"/>
      <c r="ITB405" s="889"/>
      <c r="ITC405" s="889"/>
      <c r="ITD405" s="889"/>
      <c r="ITE405" s="889"/>
      <c r="ITF405" s="889"/>
      <c r="ITG405" s="889"/>
      <c r="ITH405" s="889"/>
      <c r="ITI405" s="889"/>
      <c r="ITJ405" s="889"/>
      <c r="ITK405" s="889"/>
      <c r="ITL405" s="889"/>
      <c r="ITM405" s="889"/>
      <c r="ITN405" s="889"/>
      <c r="ITO405" s="889"/>
      <c r="ITP405" s="889"/>
      <c r="ITQ405" s="889"/>
      <c r="ITR405" s="889"/>
      <c r="ITS405" s="889"/>
      <c r="ITT405" s="889"/>
      <c r="ITU405" s="889"/>
      <c r="ITV405" s="889"/>
      <c r="ITW405" s="889"/>
      <c r="ITX405" s="889"/>
      <c r="ITY405" s="889"/>
      <c r="ITZ405" s="889"/>
      <c r="IUA405" s="889"/>
      <c r="IUB405" s="889"/>
      <c r="IUC405" s="889"/>
      <c r="IUD405" s="889"/>
      <c r="IUE405" s="889"/>
      <c r="IUF405" s="889"/>
      <c r="IUG405" s="889"/>
      <c r="IUH405" s="889"/>
      <c r="IUI405" s="889"/>
      <c r="IUJ405" s="889"/>
      <c r="IUK405" s="889"/>
      <c r="IUL405" s="889"/>
      <c r="IUM405" s="889"/>
      <c r="IUN405" s="889"/>
      <c r="IUO405" s="889"/>
      <c r="IUP405" s="889"/>
      <c r="IUQ405" s="889"/>
      <c r="IUR405" s="889"/>
      <c r="IUS405" s="889"/>
      <c r="IUT405" s="889"/>
      <c r="IUU405" s="889"/>
      <c r="IUV405" s="889"/>
      <c r="IUW405" s="889"/>
      <c r="IUX405" s="889"/>
      <c r="IUY405" s="889"/>
      <c r="IUZ405" s="889"/>
      <c r="IVA405" s="889"/>
      <c r="IVB405" s="889"/>
      <c r="IVC405" s="889"/>
      <c r="IVD405" s="889"/>
      <c r="IVE405" s="889"/>
      <c r="IVF405" s="889"/>
      <c r="IVG405" s="889"/>
      <c r="IVH405" s="889"/>
      <c r="IVI405" s="889"/>
      <c r="IVJ405" s="889"/>
      <c r="IVK405" s="889"/>
      <c r="IVL405" s="889"/>
      <c r="IVM405" s="889"/>
      <c r="IVN405" s="889"/>
      <c r="IVO405" s="889"/>
      <c r="IVP405" s="889"/>
      <c r="IVQ405" s="889"/>
      <c r="IVR405" s="889"/>
      <c r="IVS405" s="889"/>
      <c r="IVT405" s="889"/>
      <c r="IVU405" s="889"/>
      <c r="IVV405" s="889"/>
      <c r="IVW405" s="889"/>
      <c r="IVX405" s="889"/>
      <c r="IVY405" s="889"/>
      <c r="IVZ405" s="889"/>
      <c r="IWA405" s="889"/>
      <c r="IWB405" s="889"/>
      <c r="IWC405" s="889"/>
      <c r="IWD405" s="889"/>
      <c r="IWE405" s="889"/>
      <c r="IWF405" s="889"/>
      <c r="IWG405" s="889"/>
      <c r="IWH405" s="889"/>
      <c r="IWI405" s="889"/>
      <c r="IWJ405" s="889"/>
      <c r="IWK405" s="889"/>
      <c r="IWL405" s="889"/>
      <c r="IWM405" s="889"/>
      <c r="IWN405" s="889"/>
      <c r="IWO405" s="889"/>
      <c r="IWP405" s="889"/>
      <c r="IWQ405" s="889"/>
      <c r="IWR405" s="889"/>
      <c r="IWS405" s="889"/>
      <c r="IWT405" s="889"/>
      <c r="IWU405" s="889"/>
      <c r="IWV405" s="889"/>
      <c r="IWW405" s="889"/>
      <c r="IWX405" s="889"/>
      <c r="IWY405" s="889"/>
      <c r="IWZ405" s="889"/>
      <c r="IXA405" s="889"/>
      <c r="IXB405" s="889"/>
      <c r="IXC405" s="889"/>
      <c r="IXD405" s="889"/>
      <c r="IXE405" s="889"/>
      <c r="IXF405" s="889"/>
      <c r="IXG405" s="889"/>
      <c r="IXH405" s="889"/>
      <c r="IXI405" s="889"/>
      <c r="IXJ405" s="889"/>
      <c r="IXK405" s="889"/>
      <c r="IXL405" s="889"/>
      <c r="IXM405" s="889"/>
      <c r="IXN405" s="889"/>
      <c r="IXO405" s="889"/>
      <c r="IXP405" s="889"/>
      <c r="IXQ405" s="889"/>
      <c r="IXR405" s="889"/>
      <c r="IXS405" s="889"/>
      <c r="IXT405" s="889"/>
      <c r="IXU405" s="889"/>
      <c r="IXV405" s="889"/>
      <c r="IXW405" s="889"/>
      <c r="IXX405" s="889"/>
      <c r="IXY405" s="889"/>
      <c r="IXZ405" s="889"/>
      <c r="IYA405" s="889"/>
      <c r="IYB405" s="889"/>
      <c r="IYC405" s="889"/>
      <c r="IYD405" s="889"/>
      <c r="IYE405" s="889"/>
      <c r="IYF405" s="889"/>
      <c r="IYG405" s="889"/>
      <c r="IYH405" s="889"/>
      <c r="IYI405" s="889"/>
      <c r="IYJ405" s="889"/>
      <c r="IYK405" s="889"/>
      <c r="IYL405" s="889"/>
      <c r="IYM405" s="889"/>
      <c r="IYN405" s="889"/>
      <c r="IYO405" s="889"/>
      <c r="IYP405" s="889"/>
      <c r="IYQ405" s="889"/>
      <c r="IYR405" s="889"/>
      <c r="IYS405" s="889"/>
      <c r="IYT405" s="889"/>
      <c r="IYU405" s="889"/>
      <c r="IYV405" s="889"/>
      <c r="IYW405" s="889"/>
      <c r="IYX405" s="889"/>
      <c r="IYY405" s="889"/>
      <c r="IYZ405" s="889"/>
      <c r="IZA405" s="889"/>
      <c r="IZB405" s="889"/>
      <c r="IZC405" s="889"/>
      <c r="IZD405" s="889"/>
      <c r="IZE405" s="889"/>
      <c r="IZF405" s="889"/>
      <c r="IZG405" s="889"/>
      <c r="IZH405" s="889"/>
      <c r="IZI405" s="889"/>
      <c r="IZJ405" s="889"/>
      <c r="IZK405" s="889"/>
      <c r="IZL405" s="889"/>
      <c r="IZM405" s="889"/>
      <c r="IZN405" s="889"/>
      <c r="IZO405" s="889"/>
      <c r="IZP405" s="889"/>
      <c r="IZQ405" s="889"/>
      <c r="IZR405" s="889"/>
      <c r="IZS405" s="889"/>
      <c r="IZT405" s="889"/>
      <c r="IZU405" s="889"/>
      <c r="IZV405" s="889"/>
      <c r="IZW405" s="889"/>
      <c r="IZX405" s="889"/>
      <c r="IZY405" s="889"/>
      <c r="IZZ405" s="889"/>
      <c r="JAA405" s="889"/>
      <c r="JAB405" s="889"/>
      <c r="JAC405" s="889"/>
      <c r="JAD405" s="889"/>
      <c r="JAE405" s="889"/>
      <c r="JAF405" s="889"/>
      <c r="JAG405" s="889"/>
      <c r="JAH405" s="889"/>
      <c r="JAI405" s="889"/>
      <c r="JAJ405" s="889"/>
      <c r="JAK405" s="889"/>
      <c r="JAL405" s="889"/>
      <c r="JAM405" s="889"/>
      <c r="JAN405" s="889"/>
      <c r="JAO405" s="889"/>
      <c r="JAP405" s="889"/>
      <c r="JAQ405" s="889"/>
      <c r="JAR405" s="889"/>
      <c r="JAS405" s="889"/>
      <c r="JAT405" s="889"/>
      <c r="JAU405" s="889"/>
      <c r="JAV405" s="889"/>
      <c r="JAW405" s="889"/>
      <c r="JAX405" s="889"/>
      <c r="JAY405" s="889"/>
      <c r="JAZ405" s="889"/>
      <c r="JBA405" s="889"/>
      <c r="JBB405" s="889"/>
      <c r="JBC405" s="889"/>
      <c r="JBD405" s="889"/>
      <c r="JBE405" s="889"/>
      <c r="JBF405" s="889"/>
      <c r="JBG405" s="889"/>
      <c r="JBH405" s="889"/>
      <c r="JBI405" s="889"/>
      <c r="JBJ405" s="889"/>
      <c r="JBK405" s="889"/>
      <c r="JBL405" s="889"/>
      <c r="JBM405" s="889"/>
      <c r="JBN405" s="889"/>
      <c r="JBO405" s="889"/>
      <c r="JBP405" s="889"/>
      <c r="JBQ405" s="889"/>
      <c r="JBR405" s="889"/>
      <c r="JBS405" s="889"/>
      <c r="JBT405" s="889"/>
      <c r="JBU405" s="889"/>
      <c r="JBV405" s="889"/>
      <c r="JBW405" s="889"/>
      <c r="JBX405" s="889"/>
      <c r="JBY405" s="889"/>
      <c r="JBZ405" s="889"/>
      <c r="JCA405" s="889"/>
      <c r="JCB405" s="889"/>
      <c r="JCC405" s="889"/>
      <c r="JCD405" s="889"/>
      <c r="JCE405" s="889"/>
      <c r="JCF405" s="889"/>
      <c r="JCG405" s="889"/>
      <c r="JCH405" s="889"/>
      <c r="JCI405" s="889"/>
      <c r="JCJ405" s="889"/>
      <c r="JCK405" s="889"/>
      <c r="JCL405" s="889"/>
      <c r="JCM405" s="889"/>
      <c r="JCN405" s="889"/>
      <c r="JCO405" s="889"/>
      <c r="JCP405" s="889"/>
      <c r="JCQ405" s="889"/>
      <c r="JCR405" s="889"/>
      <c r="JCS405" s="889"/>
      <c r="JCT405" s="889"/>
      <c r="JCU405" s="889"/>
      <c r="JCV405" s="889"/>
      <c r="JCW405" s="889"/>
      <c r="JCX405" s="889"/>
      <c r="JCY405" s="889"/>
      <c r="JCZ405" s="889"/>
      <c r="JDA405" s="889"/>
      <c r="JDB405" s="889"/>
      <c r="JDC405" s="889"/>
      <c r="JDD405" s="889"/>
      <c r="JDE405" s="889"/>
      <c r="JDF405" s="889"/>
      <c r="JDG405" s="889"/>
      <c r="JDH405" s="889"/>
      <c r="JDI405" s="889"/>
      <c r="JDJ405" s="889"/>
      <c r="JDK405" s="889"/>
      <c r="JDL405" s="889"/>
      <c r="JDM405" s="889"/>
      <c r="JDN405" s="889"/>
      <c r="JDO405" s="889"/>
      <c r="JDP405" s="889"/>
      <c r="JDQ405" s="889"/>
      <c r="JDR405" s="889"/>
      <c r="JDS405" s="889"/>
      <c r="JDT405" s="889"/>
      <c r="JDU405" s="889"/>
      <c r="JDV405" s="889"/>
      <c r="JDW405" s="889"/>
      <c r="JDX405" s="889"/>
      <c r="JDY405" s="889"/>
      <c r="JDZ405" s="889"/>
      <c r="JEA405" s="889"/>
      <c r="JEB405" s="889"/>
      <c r="JEC405" s="889"/>
      <c r="JED405" s="889"/>
      <c r="JEE405" s="889"/>
      <c r="JEF405" s="889"/>
      <c r="JEG405" s="889"/>
      <c r="JEH405" s="889"/>
      <c r="JEI405" s="889"/>
      <c r="JEJ405" s="889"/>
      <c r="JEK405" s="889"/>
      <c r="JEL405" s="889"/>
      <c r="JEM405" s="889"/>
      <c r="JEN405" s="889"/>
      <c r="JEO405" s="889"/>
      <c r="JEP405" s="889"/>
      <c r="JEQ405" s="889"/>
      <c r="JER405" s="889"/>
      <c r="JES405" s="889"/>
      <c r="JET405" s="889"/>
      <c r="JEU405" s="889"/>
      <c r="JEV405" s="889"/>
      <c r="JEW405" s="889"/>
      <c r="JEX405" s="889"/>
      <c r="JEY405" s="889"/>
      <c r="JEZ405" s="889"/>
      <c r="JFA405" s="889"/>
      <c r="JFB405" s="889"/>
      <c r="JFC405" s="889"/>
      <c r="JFD405" s="889"/>
      <c r="JFE405" s="889"/>
      <c r="JFF405" s="889"/>
      <c r="JFG405" s="889"/>
      <c r="JFH405" s="889"/>
      <c r="JFI405" s="889"/>
      <c r="JFJ405" s="889"/>
      <c r="JFK405" s="889"/>
      <c r="JFL405" s="889"/>
      <c r="JFM405" s="889"/>
      <c r="JFN405" s="889"/>
      <c r="JFO405" s="889"/>
      <c r="JFP405" s="889"/>
      <c r="JFQ405" s="889"/>
      <c r="JFR405" s="889"/>
      <c r="JFS405" s="889"/>
      <c r="JFT405" s="889"/>
      <c r="JFU405" s="889"/>
      <c r="JFV405" s="889"/>
      <c r="JFW405" s="889"/>
      <c r="JFX405" s="889"/>
      <c r="JFY405" s="889"/>
      <c r="JFZ405" s="889"/>
      <c r="JGA405" s="889"/>
      <c r="JGB405" s="889"/>
      <c r="JGC405" s="889"/>
      <c r="JGD405" s="889"/>
      <c r="JGE405" s="889"/>
      <c r="JGF405" s="889"/>
      <c r="JGG405" s="889"/>
      <c r="JGH405" s="889"/>
      <c r="JGI405" s="889"/>
      <c r="JGJ405" s="889"/>
      <c r="JGK405" s="889"/>
      <c r="JGL405" s="889"/>
      <c r="JGM405" s="889"/>
      <c r="JGN405" s="889"/>
      <c r="JGO405" s="889"/>
      <c r="JGP405" s="889"/>
      <c r="JGQ405" s="889"/>
      <c r="JGR405" s="889"/>
      <c r="JGS405" s="889"/>
      <c r="JGT405" s="889"/>
      <c r="JGU405" s="889"/>
      <c r="JGV405" s="889"/>
      <c r="JGW405" s="889"/>
      <c r="JGX405" s="889"/>
      <c r="JGY405" s="889"/>
      <c r="JGZ405" s="889"/>
      <c r="JHA405" s="889"/>
      <c r="JHB405" s="889"/>
      <c r="JHC405" s="889"/>
      <c r="JHD405" s="889"/>
      <c r="JHE405" s="889"/>
      <c r="JHF405" s="889"/>
      <c r="JHG405" s="889"/>
      <c r="JHH405" s="889"/>
      <c r="JHI405" s="889"/>
      <c r="JHJ405" s="889"/>
      <c r="JHK405" s="889"/>
      <c r="JHL405" s="889"/>
      <c r="JHM405" s="889"/>
      <c r="JHN405" s="889"/>
      <c r="JHO405" s="889"/>
      <c r="JHP405" s="889"/>
      <c r="JHQ405" s="889"/>
      <c r="JHR405" s="889"/>
      <c r="JHS405" s="889"/>
      <c r="JHT405" s="889"/>
      <c r="JHU405" s="889"/>
      <c r="JHV405" s="889"/>
      <c r="JHW405" s="889"/>
      <c r="JHX405" s="889"/>
      <c r="JHY405" s="889"/>
      <c r="JHZ405" s="889"/>
      <c r="JIA405" s="889"/>
      <c r="JIB405" s="889"/>
      <c r="JIC405" s="889"/>
      <c r="JID405" s="889"/>
      <c r="JIE405" s="889"/>
      <c r="JIF405" s="889"/>
      <c r="JIG405" s="889"/>
      <c r="JIH405" s="889"/>
      <c r="JII405" s="889"/>
      <c r="JIJ405" s="889"/>
      <c r="JIK405" s="889"/>
      <c r="JIL405" s="889"/>
      <c r="JIM405" s="889"/>
      <c r="JIN405" s="889"/>
      <c r="JIO405" s="889"/>
      <c r="JIP405" s="889"/>
      <c r="JIQ405" s="889"/>
      <c r="JIR405" s="889"/>
      <c r="JIS405" s="889"/>
      <c r="JIT405" s="889"/>
      <c r="JIU405" s="889"/>
      <c r="JIV405" s="889"/>
      <c r="JIW405" s="889"/>
      <c r="JIX405" s="889"/>
      <c r="JIY405" s="889"/>
      <c r="JIZ405" s="889"/>
      <c r="JJA405" s="889"/>
      <c r="JJB405" s="889"/>
      <c r="JJC405" s="889"/>
      <c r="JJD405" s="889"/>
      <c r="JJE405" s="889"/>
      <c r="JJF405" s="889"/>
      <c r="JJG405" s="889"/>
      <c r="JJH405" s="889"/>
      <c r="JJI405" s="889"/>
      <c r="JJJ405" s="889"/>
      <c r="JJK405" s="889"/>
      <c r="JJL405" s="889"/>
      <c r="JJM405" s="889"/>
      <c r="JJN405" s="889"/>
      <c r="JJO405" s="889"/>
      <c r="JJP405" s="889"/>
      <c r="JJQ405" s="889"/>
      <c r="JJR405" s="889"/>
      <c r="JJS405" s="889"/>
      <c r="JJT405" s="889"/>
      <c r="JJU405" s="889"/>
      <c r="JJV405" s="889"/>
      <c r="JJW405" s="889"/>
      <c r="JJX405" s="889"/>
      <c r="JJY405" s="889"/>
      <c r="JJZ405" s="889"/>
      <c r="JKA405" s="889"/>
      <c r="JKB405" s="889"/>
      <c r="JKC405" s="889"/>
      <c r="JKD405" s="889"/>
      <c r="JKE405" s="889"/>
      <c r="JKF405" s="889"/>
      <c r="JKG405" s="889"/>
      <c r="JKH405" s="889"/>
      <c r="JKI405" s="889"/>
      <c r="JKJ405" s="889"/>
      <c r="JKK405" s="889"/>
      <c r="JKL405" s="889"/>
      <c r="JKM405" s="889"/>
      <c r="JKN405" s="889"/>
      <c r="JKO405" s="889"/>
      <c r="JKP405" s="889"/>
      <c r="JKQ405" s="889"/>
      <c r="JKR405" s="889"/>
      <c r="JKS405" s="889"/>
      <c r="JKT405" s="889"/>
      <c r="JKU405" s="889"/>
      <c r="JKV405" s="889"/>
      <c r="JKW405" s="889"/>
      <c r="JKX405" s="889"/>
      <c r="JKY405" s="889"/>
      <c r="JKZ405" s="889"/>
      <c r="JLA405" s="889"/>
      <c r="JLB405" s="889"/>
      <c r="JLC405" s="889"/>
      <c r="JLD405" s="889"/>
      <c r="JLE405" s="889"/>
      <c r="JLF405" s="889"/>
      <c r="JLG405" s="889"/>
      <c r="JLH405" s="889"/>
      <c r="JLI405" s="889"/>
      <c r="JLJ405" s="889"/>
      <c r="JLK405" s="889"/>
      <c r="JLL405" s="889"/>
      <c r="JLM405" s="889"/>
      <c r="JLN405" s="889"/>
      <c r="JLO405" s="889"/>
      <c r="JLP405" s="889"/>
      <c r="JLQ405" s="889"/>
      <c r="JLR405" s="889"/>
      <c r="JLS405" s="889"/>
      <c r="JLT405" s="889"/>
      <c r="JLU405" s="889"/>
      <c r="JLV405" s="889"/>
      <c r="JLW405" s="889"/>
      <c r="JLX405" s="889"/>
      <c r="JLY405" s="889"/>
      <c r="JLZ405" s="889"/>
      <c r="JMA405" s="889"/>
      <c r="JMB405" s="889"/>
      <c r="JMC405" s="889"/>
      <c r="JMD405" s="889"/>
      <c r="JME405" s="889"/>
      <c r="JMF405" s="889"/>
      <c r="JMG405" s="889"/>
      <c r="JMH405" s="889"/>
      <c r="JMI405" s="889"/>
      <c r="JMJ405" s="889"/>
      <c r="JMK405" s="889"/>
      <c r="JML405" s="889"/>
      <c r="JMM405" s="889"/>
      <c r="JMN405" s="889"/>
      <c r="JMO405" s="889"/>
      <c r="JMP405" s="889"/>
      <c r="JMQ405" s="889"/>
      <c r="JMR405" s="889"/>
      <c r="JMS405" s="889"/>
      <c r="JMT405" s="889"/>
      <c r="JMU405" s="889"/>
      <c r="JMV405" s="889"/>
      <c r="JMW405" s="889"/>
      <c r="JMX405" s="889"/>
      <c r="JMY405" s="889"/>
      <c r="JMZ405" s="889"/>
      <c r="JNA405" s="889"/>
      <c r="JNB405" s="889"/>
      <c r="JNC405" s="889"/>
      <c r="JND405" s="889"/>
      <c r="JNE405" s="889"/>
      <c r="JNF405" s="889"/>
      <c r="JNG405" s="889"/>
      <c r="JNH405" s="889"/>
      <c r="JNI405" s="889"/>
      <c r="JNJ405" s="889"/>
      <c r="JNK405" s="889"/>
      <c r="JNL405" s="889"/>
      <c r="JNM405" s="889"/>
      <c r="JNN405" s="889"/>
      <c r="JNO405" s="889"/>
      <c r="JNP405" s="889"/>
      <c r="JNQ405" s="889"/>
      <c r="JNR405" s="889"/>
      <c r="JNS405" s="889"/>
      <c r="JNT405" s="889"/>
      <c r="JNU405" s="889"/>
      <c r="JNV405" s="889"/>
      <c r="JNW405" s="889"/>
      <c r="JNX405" s="889"/>
      <c r="JNY405" s="889"/>
      <c r="JNZ405" s="889"/>
      <c r="JOA405" s="889"/>
      <c r="JOB405" s="889"/>
      <c r="JOC405" s="889"/>
      <c r="JOD405" s="889"/>
      <c r="JOE405" s="889"/>
      <c r="JOF405" s="889"/>
      <c r="JOG405" s="889"/>
      <c r="JOH405" s="889"/>
      <c r="JOI405" s="889"/>
      <c r="JOJ405" s="889"/>
      <c r="JOK405" s="889"/>
      <c r="JOL405" s="889"/>
      <c r="JOM405" s="889"/>
      <c r="JON405" s="889"/>
      <c r="JOO405" s="889"/>
      <c r="JOP405" s="889"/>
      <c r="JOQ405" s="889"/>
      <c r="JOR405" s="889"/>
      <c r="JOS405" s="889"/>
      <c r="JOT405" s="889"/>
      <c r="JOU405" s="889"/>
      <c r="JOV405" s="889"/>
      <c r="JOW405" s="889"/>
      <c r="JOX405" s="889"/>
      <c r="JOY405" s="889"/>
      <c r="JOZ405" s="889"/>
      <c r="JPA405" s="889"/>
      <c r="JPB405" s="889"/>
      <c r="JPC405" s="889"/>
      <c r="JPD405" s="889"/>
      <c r="JPE405" s="889"/>
      <c r="JPF405" s="889"/>
      <c r="JPG405" s="889"/>
      <c r="JPH405" s="889"/>
      <c r="JPI405" s="889"/>
      <c r="JPJ405" s="889"/>
      <c r="JPK405" s="889"/>
      <c r="JPL405" s="889"/>
      <c r="JPM405" s="889"/>
      <c r="JPN405" s="889"/>
      <c r="JPO405" s="889"/>
      <c r="JPP405" s="889"/>
      <c r="JPQ405" s="889"/>
      <c r="JPR405" s="889"/>
      <c r="JPS405" s="889"/>
      <c r="JPT405" s="889"/>
      <c r="JPU405" s="889"/>
      <c r="JPV405" s="889"/>
      <c r="JPW405" s="889"/>
      <c r="JPX405" s="889"/>
      <c r="JPY405" s="889"/>
      <c r="JPZ405" s="889"/>
      <c r="JQA405" s="889"/>
      <c r="JQB405" s="889"/>
      <c r="JQC405" s="889"/>
      <c r="JQD405" s="889"/>
      <c r="JQE405" s="889"/>
      <c r="JQF405" s="889"/>
      <c r="JQG405" s="889"/>
      <c r="JQH405" s="889"/>
      <c r="JQI405" s="889"/>
      <c r="JQJ405" s="889"/>
      <c r="JQK405" s="889"/>
      <c r="JQL405" s="889"/>
      <c r="JQM405" s="889"/>
      <c r="JQN405" s="889"/>
      <c r="JQO405" s="889"/>
      <c r="JQP405" s="889"/>
      <c r="JQQ405" s="889"/>
      <c r="JQR405" s="889"/>
      <c r="JQS405" s="889"/>
      <c r="JQT405" s="889"/>
      <c r="JQU405" s="889"/>
      <c r="JQV405" s="889"/>
      <c r="JQW405" s="889"/>
      <c r="JQX405" s="889"/>
      <c r="JQY405" s="889"/>
      <c r="JQZ405" s="889"/>
      <c r="JRA405" s="889"/>
      <c r="JRB405" s="889"/>
      <c r="JRC405" s="889"/>
      <c r="JRD405" s="889"/>
      <c r="JRE405" s="889"/>
      <c r="JRF405" s="889"/>
      <c r="JRG405" s="889"/>
      <c r="JRH405" s="889"/>
      <c r="JRI405" s="889"/>
      <c r="JRJ405" s="889"/>
      <c r="JRK405" s="889"/>
      <c r="JRL405" s="889"/>
      <c r="JRM405" s="889"/>
      <c r="JRN405" s="889"/>
      <c r="JRO405" s="889"/>
      <c r="JRP405" s="889"/>
      <c r="JRQ405" s="889"/>
      <c r="JRR405" s="889"/>
      <c r="JRS405" s="889"/>
      <c r="JRT405" s="889"/>
      <c r="JRU405" s="889"/>
      <c r="JRV405" s="889"/>
      <c r="JRW405" s="889"/>
      <c r="JRX405" s="889"/>
      <c r="JRY405" s="889"/>
      <c r="JRZ405" s="889"/>
      <c r="JSA405" s="889"/>
      <c r="JSB405" s="889"/>
      <c r="JSC405" s="889"/>
      <c r="JSD405" s="889"/>
      <c r="JSE405" s="889"/>
      <c r="JSF405" s="889"/>
      <c r="JSG405" s="889"/>
      <c r="JSH405" s="889"/>
      <c r="JSI405" s="889"/>
      <c r="JSJ405" s="889"/>
      <c r="JSK405" s="889"/>
      <c r="JSL405" s="889"/>
      <c r="JSM405" s="889"/>
      <c r="JSN405" s="889"/>
      <c r="JSO405" s="889"/>
      <c r="JSP405" s="889"/>
      <c r="JSQ405" s="889"/>
      <c r="JSR405" s="889"/>
      <c r="JSS405" s="889"/>
      <c r="JST405" s="889"/>
      <c r="JSU405" s="889"/>
      <c r="JSV405" s="889"/>
      <c r="JSW405" s="889"/>
      <c r="JSX405" s="889"/>
      <c r="JSY405" s="889"/>
      <c r="JSZ405" s="889"/>
      <c r="JTA405" s="889"/>
      <c r="JTB405" s="889"/>
      <c r="JTC405" s="889"/>
      <c r="JTD405" s="889"/>
      <c r="JTE405" s="889"/>
      <c r="JTF405" s="889"/>
      <c r="JTG405" s="889"/>
      <c r="JTH405" s="889"/>
      <c r="JTI405" s="889"/>
      <c r="JTJ405" s="889"/>
      <c r="JTK405" s="889"/>
      <c r="JTL405" s="889"/>
      <c r="JTM405" s="889"/>
      <c r="JTN405" s="889"/>
      <c r="JTO405" s="889"/>
      <c r="JTP405" s="889"/>
      <c r="JTQ405" s="889"/>
      <c r="JTR405" s="889"/>
      <c r="JTS405" s="889"/>
      <c r="JTT405" s="889"/>
      <c r="JTU405" s="889"/>
      <c r="JTV405" s="889"/>
      <c r="JTW405" s="889"/>
      <c r="JTX405" s="889"/>
      <c r="JTY405" s="889"/>
      <c r="JTZ405" s="889"/>
      <c r="JUA405" s="889"/>
      <c r="JUB405" s="889"/>
      <c r="JUC405" s="889"/>
      <c r="JUD405" s="889"/>
      <c r="JUE405" s="889"/>
      <c r="JUF405" s="889"/>
      <c r="JUG405" s="889"/>
      <c r="JUH405" s="889"/>
      <c r="JUI405" s="889"/>
      <c r="JUJ405" s="889"/>
      <c r="JUK405" s="889"/>
      <c r="JUL405" s="889"/>
      <c r="JUM405" s="889"/>
      <c r="JUN405" s="889"/>
      <c r="JUO405" s="889"/>
      <c r="JUP405" s="889"/>
      <c r="JUQ405" s="889"/>
      <c r="JUR405" s="889"/>
      <c r="JUS405" s="889"/>
      <c r="JUT405" s="889"/>
      <c r="JUU405" s="889"/>
      <c r="JUV405" s="889"/>
      <c r="JUW405" s="889"/>
      <c r="JUX405" s="889"/>
      <c r="JUY405" s="889"/>
      <c r="JUZ405" s="889"/>
      <c r="JVA405" s="889"/>
      <c r="JVB405" s="889"/>
      <c r="JVC405" s="889"/>
      <c r="JVD405" s="889"/>
      <c r="JVE405" s="889"/>
      <c r="JVF405" s="889"/>
      <c r="JVG405" s="889"/>
      <c r="JVH405" s="889"/>
      <c r="JVI405" s="889"/>
      <c r="JVJ405" s="889"/>
      <c r="JVK405" s="889"/>
      <c r="JVL405" s="889"/>
      <c r="JVM405" s="889"/>
      <c r="JVN405" s="889"/>
      <c r="JVO405" s="889"/>
      <c r="JVP405" s="889"/>
      <c r="JVQ405" s="889"/>
      <c r="JVR405" s="889"/>
      <c r="JVS405" s="889"/>
      <c r="JVT405" s="889"/>
      <c r="JVU405" s="889"/>
      <c r="JVV405" s="889"/>
      <c r="JVW405" s="889"/>
      <c r="JVX405" s="889"/>
      <c r="JVY405" s="889"/>
      <c r="JVZ405" s="889"/>
      <c r="JWA405" s="889"/>
      <c r="JWB405" s="889"/>
      <c r="JWC405" s="889"/>
      <c r="JWD405" s="889"/>
      <c r="JWE405" s="889"/>
      <c r="JWF405" s="889"/>
      <c r="JWG405" s="889"/>
      <c r="JWH405" s="889"/>
      <c r="JWI405" s="889"/>
      <c r="JWJ405" s="889"/>
      <c r="JWK405" s="889"/>
      <c r="JWL405" s="889"/>
      <c r="JWM405" s="889"/>
      <c r="JWN405" s="889"/>
      <c r="JWO405" s="889"/>
      <c r="JWP405" s="889"/>
      <c r="JWQ405" s="889"/>
      <c r="JWR405" s="889"/>
      <c r="JWS405" s="889"/>
      <c r="JWT405" s="889"/>
      <c r="JWU405" s="889"/>
      <c r="JWV405" s="889"/>
      <c r="JWW405" s="889"/>
      <c r="JWX405" s="889"/>
      <c r="JWY405" s="889"/>
      <c r="JWZ405" s="889"/>
      <c r="JXA405" s="889"/>
      <c r="JXB405" s="889"/>
      <c r="JXC405" s="889"/>
      <c r="JXD405" s="889"/>
      <c r="JXE405" s="889"/>
      <c r="JXF405" s="889"/>
      <c r="JXG405" s="889"/>
      <c r="JXH405" s="889"/>
      <c r="JXI405" s="889"/>
      <c r="JXJ405" s="889"/>
      <c r="JXK405" s="889"/>
      <c r="JXL405" s="889"/>
      <c r="JXM405" s="889"/>
      <c r="JXN405" s="889"/>
      <c r="JXO405" s="889"/>
      <c r="JXP405" s="889"/>
      <c r="JXQ405" s="889"/>
      <c r="JXR405" s="889"/>
      <c r="JXS405" s="889"/>
      <c r="JXT405" s="889"/>
      <c r="JXU405" s="889"/>
      <c r="JXV405" s="889"/>
      <c r="JXW405" s="889"/>
      <c r="JXX405" s="889"/>
      <c r="JXY405" s="889"/>
      <c r="JXZ405" s="889"/>
      <c r="JYA405" s="889"/>
      <c r="JYB405" s="889"/>
      <c r="JYC405" s="889"/>
      <c r="JYD405" s="889"/>
      <c r="JYE405" s="889"/>
      <c r="JYF405" s="889"/>
      <c r="JYG405" s="889"/>
      <c r="JYH405" s="889"/>
      <c r="JYI405" s="889"/>
      <c r="JYJ405" s="889"/>
      <c r="JYK405" s="889"/>
      <c r="JYL405" s="889"/>
      <c r="JYM405" s="889"/>
      <c r="JYN405" s="889"/>
      <c r="JYO405" s="889"/>
      <c r="JYP405" s="889"/>
      <c r="JYQ405" s="889"/>
      <c r="JYR405" s="889"/>
      <c r="JYS405" s="889"/>
      <c r="JYT405" s="889"/>
      <c r="JYU405" s="889"/>
      <c r="JYV405" s="889"/>
      <c r="JYW405" s="889"/>
      <c r="JYX405" s="889"/>
      <c r="JYY405" s="889"/>
      <c r="JYZ405" s="889"/>
      <c r="JZA405" s="889"/>
      <c r="JZB405" s="889"/>
      <c r="JZC405" s="889"/>
      <c r="JZD405" s="889"/>
      <c r="JZE405" s="889"/>
      <c r="JZF405" s="889"/>
      <c r="JZG405" s="889"/>
      <c r="JZH405" s="889"/>
      <c r="JZI405" s="889"/>
      <c r="JZJ405" s="889"/>
      <c r="JZK405" s="889"/>
      <c r="JZL405" s="889"/>
      <c r="JZM405" s="889"/>
      <c r="JZN405" s="889"/>
      <c r="JZO405" s="889"/>
      <c r="JZP405" s="889"/>
      <c r="JZQ405" s="889"/>
      <c r="JZR405" s="889"/>
      <c r="JZS405" s="889"/>
      <c r="JZT405" s="889"/>
      <c r="JZU405" s="889"/>
      <c r="JZV405" s="889"/>
      <c r="JZW405" s="889"/>
      <c r="JZX405" s="889"/>
      <c r="JZY405" s="889"/>
      <c r="JZZ405" s="889"/>
      <c r="KAA405" s="889"/>
      <c r="KAB405" s="889"/>
      <c r="KAC405" s="889"/>
      <c r="KAD405" s="889"/>
      <c r="KAE405" s="889"/>
      <c r="KAF405" s="889"/>
      <c r="KAG405" s="889"/>
      <c r="KAH405" s="889"/>
      <c r="KAI405" s="889"/>
      <c r="KAJ405" s="889"/>
      <c r="KAK405" s="889"/>
      <c r="KAL405" s="889"/>
      <c r="KAM405" s="889"/>
      <c r="KAN405" s="889"/>
      <c r="KAO405" s="889"/>
      <c r="KAP405" s="889"/>
      <c r="KAQ405" s="889"/>
      <c r="KAR405" s="889"/>
      <c r="KAS405" s="889"/>
      <c r="KAT405" s="889"/>
      <c r="KAU405" s="889"/>
      <c r="KAV405" s="889"/>
      <c r="KAW405" s="889"/>
      <c r="KAX405" s="889"/>
      <c r="KAY405" s="889"/>
      <c r="KAZ405" s="889"/>
      <c r="KBA405" s="889"/>
      <c r="KBB405" s="889"/>
      <c r="KBC405" s="889"/>
      <c r="KBD405" s="889"/>
      <c r="KBE405" s="889"/>
      <c r="KBF405" s="889"/>
      <c r="KBG405" s="889"/>
      <c r="KBH405" s="889"/>
      <c r="KBI405" s="889"/>
      <c r="KBJ405" s="889"/>
      <c r="KBK405" s="889"/>
      <c r="KBL405" s="889"/>
      <c r="KBM405" s="889"/>
      <c r="KBN405" s="889"/>
      <c r="KBO405" s="889"/>
      <c r="KBP405" s="889"/>
      <c r="KBQ405" s="889"/>
      <c r="KBR405" s="889"/>
      <c r="KBS405" s="889"/>
      <c r="KBT405" s="889"/>
      <c r="KBU405" s="889"/>
      <c r="KBV405" s="889"/>
      <c r="KBW405" s="889"/>
      <c r="KBX405" s="889"/>
      <c r="KBY405" s="889"/>
      <c r="KBZ405" s="889"/>
      <c r="KCA405" s="889"/>
      <c r="KCB405" s="889"/>
      <c r="KCC405" s="889"/>
      <c r="KCD405" s="889"/>
      <c r="KCE405" s="889"/>
      <c r="KCF405" s="889"/>
      <c r="KCG405" s="889"/>
      <c r="KCH405" s="889"/>
      <c r="KCI405" s="889"/>
      <c r="KCJ405" s="889"/>
      <c r="KCK405" s="889"/>
      <c r="KCL405" s="889"/>
      <c r="KCM405" s="889"/>
      <c r="KCN405" s="889"/>
      <c r="KCO405" s="889"/>
      <c r="KCP405" s="889"/>
      <c r="KCQ405" s="889"/>
      <c r="KCR405" s="889"/>
      <c r="KCS405" s="889"/>
      <c r="KCT405" s="889"/>
      <c r="KCU405" s="889"/>
      <c r="KCV405" s="889"/>
      <c r="KCW405" s="889"/>
      <c r="KCX405" s="889"/>
      <c r="KCY405" s="889"/>
      <c r="KCZ405" s="889"/>
      <c r="KDA405" s="889"/>
      <c r="KDB405" s="889"/>
      <c r="KDC405" s="889"/>
      <c r="KDD405" s="889"/>
      <c r="KDE405" s="889"/>
      <c r="KDF405" s="889"/>
      <c r="KDG405" s="889"/>
      <c r="KDH405" s="889"/>
      <c r="KDI405" s="889"/>
      <c r="KDJ405" s="889"/>
      <c r="KDK405" s="889"/>
      <c r="KDL405" s="889"/>
      <c r="KDM405" s="889"/>
      <c r="KDN405" s="889"/>
      <c r="KDO405" s="889"/>
      <c r="KDP405" s="889"/>
      <c r="KDQ405" s="889"/>
      <c r="KDR405" s="889"/>
      <c r="KDS405" s="889"/>
      <c r="KDT405" s="889"/>
      <c r="KDU405" s="889"/>
      <c r="KDV405" s="889"/>
      <c r="KDW405" s="889"/>
      <c r="KDX405" s="889"/>
      <c r="KDY405" s="889"/>
      <c r="KDZ405" s="889"/>
      <c r="KEA405" s="889"/>
      <c r="KEB405" s="889"/>
      <c r="KEC405" s="889"/>
      <c r="KED405" s="889"/>
      <c r="KEE405" s="889"/>
      <c r="KEF405" s="889"/>
      <c r="KEG405" s="889"/>
      <c r="KEH405" s="889"/>
      <c r="KEI405" s="889"/>
      <c r="KEJ405" s="889"/>
      <c r="KEK405" s="889"/>
      <c r="KEL405" s="889"/>
      <c r="KEM405" s="889"/>
      <c r="KEN405" s="889"/>
      <c r="KEO405" s="889"/>
      <c r="KEP405" s="889"/>
      <c r="KEQ405" s="889"/>
      <c r="KER405" s="889"/>
      <c r="KES405" s="889"/>
      <c r="KET405" s="889"/>
      <c r="KEU405" s="889"/>
      <c r="KEV405" s="889"/>
      <c r="KEW405" s="889"/>
      <c r="KEX405" s="889"/>
      <c r="KEY405" s="889"/>
      <c r="KEZ405" s="889"/>
      <c r="KFA405" s="889"/>
      <c r="KFB405" s="889"/>
      <c r="KFC405" s="889"/>
      <c r="KFD405" s="889"/>
      <c r="KFE405" s="889"/>
      <c r="KFF405" s="889"/>
      <c r="KFG405" s="889"/>
      <c r="KFH405" s="889"/>
      <c r="KFI405" s="889"/>
      <c r="KFJ405" s="889"/>
      <c r="KFK405" s="889"/>
      <c r="KFL405" s="889"/>
      <c r="KFM405" s="889"/>
      <c r="KFN405" s="889"/>
      <c r="KFO405" s="889"/>
      <c r="KFP405" s="889"/>
      <c r="KFQ405" s="889"/>
      <c r="KFR405" s="889"/>
      <c r="KFS405" s="889"/>
      <c r="KFT405" s="889"/>
      <c r="KFU405" s="889"/>
      <c r="KFV405" s="889"/>
      <c r="KFW405" s="889"/>
      <c r="KFX405" s="889"/>
      <c r="KFY405" s="889"/>
      <c r="KFZ405" s="889"/>
      <c r="KGA405" s="889"/>
      <c r="KGB405" s="889"/>
      <c r="KGC405" s="889"/>
      <c r="KGD405" s="889"/>
      <c r="KGE405" s="889"/>
      <c r="KGF405" s="889"/>
      <c r="KGG405" s="889"/>
      <c r="KGH405" s="889"/>
      <c r="KGI405" s="889"/>
      <c r="KGJ405" s="889"/>
      <c r="KGK405" s="889"/>
      <c r="KGL405" s="889"/>
      <c r="KGM405" s="889"/>
      <c r="KGN405" s="889"/>
      <c r="KGO405" s="889"/>
      <c r="KGP405" s="889"/>
      <c r="KGQ405" s="889"/>
      <c r="KGR405" s="889"/>
      <c r="KGS405" s="889"/>
      <c r="KGT405" s="889"/>
      <c r="KGU405" s="889"/>
      <c r="KGV405" s="889"/>
      <c r="KGW405" s="889"/>
      <c r="KGX405" s="889"/>
      <c r="KGY405" s="889"/>
      <c r="KGZ405" s="889"/>
      <c r="KHA405" s="889"/>
      <c r="KHB405" s="889"/>
      <c r="KHC405" s="889"/>
      <c r="KHD405" s="889"/>
      <c r="KHE405" s="889"/>
      <c r="KHF405" s="889"/>
      <c r="KHG405" s="889"/>
      <c r="KHH405" s="889"/>
      <c r="KHI405" s="889"/>
      <c r="KHJ405" s="889"/>
      <c r="KHK405" s="889"/>
      <c r="KHL405" s="889"/>
      <c r="KHM405" s="889"/>
      <c r="KHN405" s="889"/>
      <c r="KHO405" s="889"/>
      <c r="KHP405" s="889"/>
      <c r="KHQ405" s="889"/>
      <c r="KHR405" s="889"/>
      <c r="KHS405" s="889"/>
      <c r="KHT405" s="889"/>
      <c r="KHU405" s="889"/>
      <c r="KHV405" s="889"/>
      <c r="KHW405" s="889"/>
      <c r="KHX405" s="889"/>
      <c r="KHY405" s="889"/>
      <c r="KHZ405" s="889"/>
      <c r="KIA405" s="889"/>
      <c r="KIB405" s="889"/>
      <c r="KIC405" s="889"/>
      <c r="KID405" s="889"/>
      <c r="KIE405" s="889"/>
      <c r="KIF405" s="889"/>
      <c r="KIG405" s="889"/>
      <c r="KIH405" s="889"/>
      <c r="KII405" s="889"/>
      <c r="KIJ405" s="889"/>
      <c r="KIK405" s="889"/>
      <c r="KIL405" s="889"/>
      <c r="KIM405" s="889"/>
      <c r="KIN405" s="889"/>
      <c r="KIO405" s="889"/>
      <c r="KIP405" s="889"/>
      <c r="KIQ405" s="889"/>
      <c r="KIR405" s="889"/>
      <c r="KIS405" s="889"/>
      <c r="KIT405" s="889"/>
      <c r="KIU405" s="889"/>
      <c r="KIV405" s="889"/>
      <c r="KIW405" s="889"/>
      <c r="KIX405" s="889"/>
      <c r="KIY405" s="889"/>
      <c r="KIZ405" s="889"/>
      <c r="KJA405" s="889"/>
      <c r="KJB405" s="889"/>
      <c r="KJC405" s="889"/>
      <c r="KJD405" s="889"/>
      <c r="KJE405" s="889"/>
      <c r="KJF405" s="889"/>
      <c r="KJG405" s="889"/>
      <c r="KJH405" s="889"/>
      <c r="KJI405" s="889"/>
      <c r="KJJ405" s="889"/>
      <c r="KJK405" s="889"/>
      <c r="KJL405" s="889"/>
      <c r="KJM405" s="889"/>
      <c r="KJN405" s="889"/>
      <c r="KJO405" s="889"/>
      <c r="KJP405" s="889"/>
      <c r="KJQ405" s="889"/>
      <c r="KJR405" s="889"/>
      <c r="KJS405" s="889"/>
      <c r="KJT405" s="889"/>
      <c r="KJU405" s="889"/>
      <c r="KJV405" s="889"/>
      <c r="KJW405" s="889"/>
      <c r="KJX405" s="889"/>
      <c r="KJY405" s="889"/>
      <c r="KJZ405" s="889"/>
      <c r="KKA405" s="889"/>
      <c r="KKB405" s="889"/>
      <c r="KKC405" s="889"/>
      <c r="KKD405" s="889"/>
      <c r="KKE405" s="889"/>
      <c r="KKF405" s="889"/>
      <c r="KKG405" s="889"/>
      <c r="KKH405" s="889"/>
      <c r="KKI405" s="889"/>
      <c r="KKJ405" s="889"/>
      <c r="KKK405" s="889"/>
      <c r="KKL405" s="889"/>
      <c r="KKM405" s="889"/>
      <c r="KKN405" s="889"/>
      <c r="KKO405" s="889"/>
      <c r="KKP405" s="889"/>
      <c r="KKQ405" s="889"/>
      <c r="KKR405" s="889"/>
      <c r="KKS405" s="889"/>
      <c r="KKT405" s="889"/>
      <c r="KKU405" s="889"/>
      <c r="KKV405" s="889"/>
      <c r="KKW405" s="889"/>
      <c r="KKX405" s="889"/>
      <c r="KKY405" s="889"/>
      <c r="KKZ405" s="889"/>
      <c r="KLA405" s="889"/>
      <c r="KLB405" s="889"/>
      <c r="KLC405" s="889"/>
      <c r="KLD405" s="889"/>
      <c r="KLE405" s="889"/>
      <c r="KLF405" s="889"/>
      <c r="KLG405" s="889"/>
      <c r="KLH405" s="889"/>
      <c r="KLI405" s="889"/>
      <c r="KLJ405" s="889"/>
      <c r="KLK405" s="889"/>
      <c r="KLL405" s="889"/>
      <c r="KLM405" s="889"/>
      <c r="KLN405" s="889"/>
      <c r="KLO405" s="889"/>
      <c r="KLP405" s="889"/>
      <c r="KLQ405" s="889"/>
      <c r="KLR405" s="889"/>
      <c r="KLS405" s="889"/>
      <c r="KLT405" s="889"/>
      <c r="KLU405" s="889"/>
      <c r="KLV405" s="889"/>
      <c r="KLW405" s="889"/>
      <c r="KLX405" s="889"/>
      <c r="KLY405" s="889"/>
      <c r="KLZ405" s="889"/>
      <c r="KMA405" s="889"/>
      <c r="KMB405" s="889"/>
      <c r="KMC405" s="889"/>
      <c r="KMD405" s="889"/>
      <c r="KME405" s="889"/>
      <c r="KMF405" s="889"/>
      <c r="KMG405" s="889"/>
      <c r="KMH405" s="889"/>
      <c r="KMI405" s="889"/>
      <c r="KMJ405" s="889"/>
      <c r="KMK405" s="889"/>
      <c r="KML405" s="889"/>
      <c r="KMM405" s="889"/>
      <c r="KMN405" s="889"/>
      <c r="KMO405" s="889"/>
      <c r="KMP405" s="889"/>
      <c r="KMQ405" s="889"/>
      <c r="KMR405" s="889"/>
      <c r="KMS405" s="889"/>
      <c r="KMT405" s="889"/>
      <c r="KMU405" s="889"/>
      <c r="KMV405" s="889"/>
      <c r="KMW405" s="889"/>
      <c r="KMX405" s="889"/>
      <c r="KMY405" s="889"/>
      <c r="KMZ405" s="889"/>
      <c r="KNA405" s="889"/>
      <c r="KNB405" s="889"/>
      <c r="KNC405" s="889"/>
      <c r="KND405" s="889"/>
      <c r="KNE405" s="889"/>
      <c r="KNF405" s="889"/>
      <c r="KNG405" s="889"/>
      <c r="KNH405" s="889"/>
      <c r="KNI405" s="889"/>
      <c r="KNJ405" s="889"/>
      <c r="KNK405" s="889"/>
      <c r="KNL405" s="889"/>
      <c r="KNM405" s="889"/>
      <c r="KNN405" s="889"/>
      <c r="KNO405" s="889"/>
      <c r="KNP405" s="889"/>
      <c r="KNQ405" s="889"/>
      <c r="KNR405" s="889"/>
      <c r="KNS405" s="889"/>
      <c r="KNT405" s="889"/>
      <c r="KNU405" s="889"/>
      <c r="KNV405" s="889"/>
      <c r="KNW405" s="889"/>
      <c r="KNX405" s="889"/>
      <c r="KNY405" s="889"/>
      <c r="KNZ405" s="889"/>
      <c r="KOA405" s="889"/>
      <c r="KOB405" s="889"/>
      <c r="KOC405" s="889"/>
      <c r="KOD405" s="889"/>
      <c r="KOE405" s="889"/>
      <c r="KOF405" s="889"/>
      <c r="KOG405" s="889"/>
      <c r="KOH405" s="889"/>
      <c r="KOI405" s="889"/>
      <c r="KOJ405" s="889"/>
      <c r="KOK405" s="889"/>
      <c r="KOL405" s="889"/>
      <c r="KOM405" s="889"/>
      <c r="KON405" s="889"/>
      <c r="KOO405" s="889"/>
      <c r="KOP405" s="889"/>
      <c r="KOQ405" s="889"/>
      <c r="KOR405" s="889"/>
      <c r="KOS405" s="889"/>
      <c r="KOT405" s="889"/>
      <c r="KOU405" s="889"/>
      <c r="KOV405" s="889"/>
      <c r="KOW405" s="889"/>
      <c r="KOX405" s="889"/>
      <c r="KOY405" s="889"/>
      <c r="KOZ405" s="889"/>
      <c r="KPA405" s="889"/>
      <c r="KPB405" s="889"/>
      <c r="KPC405" s="889"/>
      <c r="KPD405" s="889"/>
      <c r="KPE405" s="889"/>
      <c r="KPF405" s="889"/>
      <c r="KPG405" s="889"/>
      <c r="KPH405" s="889"/>
      <c r="KPI405" s="889"/>
      <c r="KPJ405" s="889"/>
      <c r="KPK405" s="889"/>
      <c r="KPL405" s="889"/>
      <c r="KPM405" s="889"/>
      <c r="KPN405" s="889"/>
      <c r="KPO405" s="889"/>
      <c r="KPP405" s="889"/>
      <c r="KPQ405" s="889"/>
      <c r="KPR405" s="889"/>
      <c r="KPS405" s="889"/>
      <c r="KPT405" s="889"/>
      <c r="KPU405" s="889"/>
      <c r="KPV405" s="889"/>
      <c r="KPW405" s="889"/>
      <c r="KPX405" s="889"/>
      <c r="KPY405" s="889"/>
      <c r="KPZ405" s="889"/>
      <c r="KQA405" s="889"/>
      <c r="KQB405" s="889"/>
      <c r="KQC405" s="889"/>
      <c r="KQD405" s="889"/>
      <c r="KQE405" s="889"/>
      <c r="KQF405" s="889"/>
      <c r="KQG405" s="889"/>
      <c r="KQH405" s="889"/>
      <c r="KQI405" s="889"/>
      <c r="KQJ405" s="889"/>
      <c r="KQK405" s="889"/>
      <c r="KQL405" s="889"/>
      <c r="KQM405" s="889"/>
      <c r="KQN405" s="889"/>
      <c r="KQO405" s="889"/>
      <c r="KQP405" s="889"/>
      <c r="KQQ405" s="889"/>
      <c r="KQR405" s="889"/>
      <c r="KQS405" s="889"/>
      <c r="KQT405" s="889"/>
      <c r="KQU405" s="889"/>
      <c r="KQV405" s="889"/>
      <c r="KQW405" s="889"/>
      <c r="KQX405" s="889"/>
      <c r="KQY405" s="889"/>
      <c r="KQZ405" s="889"/>
      <c r="KRA405" s="889"/>
      <c r="KRB405" s="889"/>
      <c r="KRC405" s="889"/>
      <c r="KRD405" s="889"/>
      <c r="KRE405" s="889"/>
      <c r="KRF405" s="889"/>
      <c r="KRG405" s="889"/>
      <c r="KRH405" s="889"/>
      <c r="KRI405" s="889"/>
      <c r="KRJ405" s="889"/>
      <c r="KRK405" s="889"/>
      <c r="KRL405" s="889"/>
      <c r="KRM405" s="889"/>
      <c r="KRN405" s="889"/>
      <c r="KRO405" s="889"/>
      <c r="KRP405" s="889"/>
      <c r="KRQ405" s="889"/>
      <c r="KRR405" s="889"/>
      <c r="KRS405" s="889"/>
      <c r="KRT405" s="889"/>
      <c r="KRU405" s="889"/>
      <c r="KRV405" s="889"/>
      <c r="KRW405" s="889"/>
      <c r="KRX405" s="889"/>
      <c r="KRY405" s="889"/>
      <c r="KRZ405" s="889"/>
      <c r="KSA405" s="889"/>
      <c r="KSB405" s="889"/>
      <c r="KSC405" s="889"/>
      <c r="KSD405" s="889"/>
      <c r="KSE405" s="889"/>
      <c r="KSF405" s="889"/>
      <c r="KSG405" s="889"/>
      <c r="KSH405" s="889"/>
      <c r="KSI405" s="889"/>
      <c r="KSJ405" s="889"/>
      <c r="KSK405" s="889"/>
      <c r="KSL405" s="889"/>
      <c r="KSM405" s="889"/>
      <c r="KSN405" s="889"/>
      <c r="KSO405" s="889"/>
      <c r="KSP405" s="889"/>
      <c r="KSQ405" s="889"/>
      <c r="KSR405" s="889"/>
      <c r="KSS405" s="889"/>
      <c r="KST405" s="889"/>
      <c r="KSU405" s="889"/>
      <c r="KSV405" s="889"/>
      <c r="KSW405" s="889"/>
      <c r="KSX405" s="889"/>
      <c r="KSY405" s="889"/>
      <c r="KSZ405" s="889"/>
      <c r="KTA405" s="889"/>
      <c r="KTB405" s="889"/>
      <c r="KTC405" s="889"/>
      <c r="KTD405" s="889"/>
      <c r="KTE405" s="889"/>
      <c r="KTF405" s="889"/>
      <c r="KTG405" s="889"/>
      <c r="KTH405" s="889"/>
      <c r="KTI405" s="889"/>
      <c r="KTJ405" s="889"/>
      <c r="KTK405" s="889"/>
      <c r="KTL405" s="889"/>
      <c r="KTM405" s="889"/>
      <c r="KTN405" s="889"/>
      <c r="KTO405" s="889"/>
      <c r="KTP405" s="889"/>
      <c r="KTQ405" s="889"/>
      <c r="KTR405" s="889"/>
      <c r="KTS405" s="889"/>
      <c r="KTT405" s="889"/>
      <c r="KTU405" s="889"/>
      <c r="KTV405" s="889"/>
      <c r="KTW405" s="889"/>
      <c r="KTX405" s="889"/>
      <c r="KTY405" s="889"/>
      <c r="KTZ405" s="889"/>
      <c r="KUA405" s="889"/>
      <c r="KUB405" s="889"/>
      <c r="KUC405" s="889"/>
      <c r="KUD405" s="889"/>
      <c r="KUE405" s="889"/>
      <c r="KUF405" s="889"/>
      <c r="KUG405" s="889"/>
      <c r="KUH405" s="889"/>
      <c r="KUI405" s="889"/>
      <c r="KUJ405" s="889"/>
      <c r="KUK405" s="889"/>
      <c r="KUL405" s="889"/>
      <c r="KUM405" s="889"/>
      <c r="KUN405" s="889"/>
      <c r="KUO405" s="889"/>
      <c r="KUP405" s="889"/>
      <c r="KUQ405" s="889"/>
      <c r="KUR405" s="889"/>
      <c r="KUS405" s="889"/>
      <c r="KUT405" s="889"/>
      <c r="KUU405" s="889"/>
      <c r="KUV405" s="889"/>
      <c r="KUW405" s="889"/>
      <c r="KUX405" s="889"/>
      <c r="KUY405" s="889"/>
      <c r="KUZ405" s="889"/>
      <c r="KVA405" s="889"/>
      <c r="KVB405" s="889"/>
      <c r="KVC405" s="889"/>
      <c r="KVD405" s="889"/>
      <c r="KVE405" s="889"/>
      <c r="KVF405" s="889"/>
      <c r="KVG405" s="889"/>
      <c r="KVH405" s="889"/>
      <c r="KVI405" s="889"/>
      <c r="KVJ405" s="889"/>
      <c r="KVK405" s="889"/>
      <c r="KVL405" s="889"/>
      <c r="KVM405" s="889"/>
      <c r="KVN405" s="889"/>
      <c r="KVO405" s="889"/>
      <c r="KVP405" s="889"/>
      <c r="KVQ405" s="889"/>
      <c r="KVR405" s="889"/>
      <c r="KVS405" s="889"/>
      <c r="KVT405" s="889"/>
      <c r="KVU405" s="889"/>
      <c r="KVV405" s="889"/>
      <c r="KVW405" s="889"/>
      <c r="KVX405" s="889"/>
      <c r="KVY405" s="889"/>
      <c r="KVZ405" s="889"/>
      <c r="KWA405" s="889"/>
      <c r="KWB405" s="889"/>
      <c r="KWC405" s="889"/>
      <c r="KWD405" s="889"/>
      <c r="KWE405" s="889"/>
      <c r="KWF405" s="889"/>
      <c r="KWG405" s="889"/>
      <c r="KWH405" s="889"/>
      <c r="KWI405" s="889"/>
      <c r="KWJ405" s="889"/>
      <c r="KWK405" s="889"/>
      <c r="KWL405" s="889"/>
      <c r="KWM405" s="889"/>
      <c r="KWN405" s="889"/>
      <c r="KWO405" s="889"/>
      <c r="KWP405" s="889"/>
      <c r="KWQ405" s="889"/>
      <c r="KWR405" s="889"/>
      <c r="KWS405" s="889"/>
      <c r="KWT405" s="889"/>
      <c r="KWU405" s="889"/>
      <c r="KWV405" s="889"/>
      <c r="KWW405" s="889"/>
      <c r="KWX405" s="889"/>
      <c r="KWY405" s="889"/>
      <c r="KWZ405" s="889"/>
      <c r="KXA405" s="889"/>
      <c r="KXB405" s="889"/>
      <c r="KXC405" s="889"/>
      <c r="KXD405" s="889"/>
      <c r="KXE405" s="889"/>
      <c r="KXF405" s="889"/>
      <c r="KXG405" s="889"/>
      <c r="KXH405" s="889"/>
      <c r="KXI405" s="889"/>
      <c r="KXJ405" s="889"/>
      <c r="KXK405" s="889"/>
      <c r="KXL405" s="889"/>
      <c r="KXM405" s="889"/>
      <c r="KXN405" s="889"/>
      <c r="KXO405" s="889"/>
      <c r="KXP405" s="889"/>
      <c r="KXQ405" s="889"/>
      <c r="KXR405" s="889"/>
      <c r="KXS405" s="889"/>
      <c r="KXT405" s="889"/>
      <c r="KXU405" s="889"/>
      <c r="KXV405" s="889"/>
      <c r="KXW405" s="889"/>
      <c r="KXX405" s="889"/>
      <c r="KXY405" s="889"/>
      <c r="KXZ405" s="889"/>
      <c r="KYA405" s="889"/>
      <c r="KYB405" s="889"/>
      <c r="KYC405" s="889"/>
      <c r="KYD405" s="889"/>
      <c r="KYE405" s="889"/>
      <c r="KYF405" s="889"/>
      <c r="KYG405" s="889"/>
      <c r="KYH405" s="889"/>
      <c r="KYI405" s="889"/>
      <c r="KYJ405" s="889"/>
      <c r="KYK405" s="889"/>
      <c r="KYL405" s="889"/>
      <c r="KYM405" s="889"/>
      <c r="KYN405" s="889"/>
      <c r="KYO405" s="889"/>
      <c r="KYP405" s="889"/>
      <c r="KYQ405" s="889"/>
      <c r="KYR405" s="889"/>
      <c r="KYS405" s="889"/>
      <c r="KYT405" s="889"/>
      <c r="KYU405" s="889"/>
      <c r="KYV405" s="889"/>
      <c r="KYW405" s="889"/>
      <c r="KYX405" s="889"/>
      <c r="KYY405" s="889"/>
      <c r="KYZ405" s="889"/>
      <c r="KZA405" s="889"/>
      <c r="KZB405" s="889"/>
      <c r="KZC405" s="889"/>
      <c r="KZD405" s="889"/>
      <c r="KZE405" s="889"/>
      <c r="KZF405" s="889"/>
      <c r="KZG405" s="889"/>
      <c r="KZH405" s="889"/>
      <c r="KZI405" s="889"/>
      <c r="KZJ405" s="889"/>
      <c r="KZK405" s="889"/>
      <c r="KZL405" s="889"/>
      <c r="KZM405" s="889"/>
      <c r="KZN405" s="889"/>
      <c r="KZO405" s="889"/>
      <c r="KZP405" s="889"/>
      <c r="KZQ405" s="889"/>
      <c r="KZR405" s="889"/>
      <c r="KZS405" s="889"/>
      <c r="KZT405" s="889"/>
      <c r="KZU405" s="889"/>
      <c r="KZV405" s="889"/>
      <c r="KZW405" s="889"/>
      <c r="KZX405" s="889"/>
      <c r="KZY405" s="889"/>
      <c r="KZZ405" s="889"/>
      <c r="LAA405" s="889"/>
      <c r="LAB405" s="889"/>
      <c r="LAC405" s="889"/>
      <c r="LAD405" s="889"/>
      <c r="LAE405" s="889"/>
      <c r="LAF405" s="889"/>
      <c r="LAG405" s="889"/>
      <c r="LAH405" s="889"/>
      <c r="LAI405" s="889"/>
      <c r="LAJ405" s="889"/>
      <c r="LAK405" s="889"/>
      <c r="LAL405" s="889"/>
      <c r="LAM405" s="889"/>
      <c r="LAN405" s="889"/>
      <c r="LAO405" s="889"/>
      <c r="LAP405" s="889"/>
      <c r="LAQ405" s="889"/>
      <c r="LAR405" s="889"/>
      <c r="LAS405" s="889"/>
      <c r="LAT405" s="889"/>
      <c r="LAU405" s="889"/>
      <c r="LAV405" s="889"/>
      <c r="LAW405" s="889"/>
      <c r="LAX405" s="889"/>
      <c r="LAY405" s="889"/>
      <c r="LAZ405" s="889"/>
      <c r="LBA405" s="889"/>
      <c r="LBB405" s="889"/>
      <c r="LBC405" s="889"/>
      <c r="LBD405" s="889"/>
      <c r="LBE405" s="889"/>
      <c r="LBF405" s="889"/>
      <c r="LBG405" s="889"/>
      <c r="LBH405" s="889"/>
      <c r="LBI405" s="889"/>
      <c r="LBJ405" s="889"/>
      <c r="LBK405" s="889"/>
      <c r="LBL405" s="889"/>
      <c r="LBM405" s="889"/>
      <c r="LBN405" s="889"/>
      <c r="LBO405" s="889"/>
      <c r="LBP405" s="889"/>
      <c r="LBQ405" s="889"/>
      <c r="LBR405" s="889"/>
      <c r="LBS405" s="889"/>
      <c r="LBT405" s="889"/>
      <c r="LBU405" s="889"/>
      <c r="LBV405" s="889"/>
      <c r="LBW405" s="889"/>
      <c r="LBX405" s="889"/>
      <c r="LBY405" s="889"/>
      <c r="LBZ405" s="889"/>
      <c r="LCA405" s="889"/>
      <c r="LCB405" s="889"/>
      <c r="LCC405" s="889"/>
      <c r="LCD405" s="889"/>
      <c r="LCE405" s="889"/>
      <c r="LCF405" s="889"/>
      <c r="LCG405" s="889"/>
      <c r="LCH405" s="889"/>
      <c r="LCI405" s="889"/>
      <c r="LCJ405" s="889"/>
      <c r="LCK405" s="889"/>
      <c r="LCL405" s="889"/>
      <c r="LCM405" s="889"/>
      <c r="LCN405" s="889"/>
      <c r="LCO405" s="889"/>
      <c r="LCP405" s="889"/>
      <c r="LCQ405" s="889"/>
      <c r="LCR405" s="889"/>
      <c r="LCS405" s="889"/>
      <c r="LCT405" s="889"/>
      <c r="LCU405" s="889"/>
      <c r="LCV405" s="889"/>
      <c r="LCW405" s="889"/>
      <c r="LCX405" s="889"/>
      <c r="LCY405" s="889"/>
      <c r="LCZ405" s="889"/>
      <c r="LDA405" s="889"/>
      <c r="LDB405" s="889"/>
      <c r="LDC405" s="889"/>
      <c r="LDD405" s="889"/>
      <c r="LDE405" s="889"/>
      <c r="LDF405" s="889"/>
      <c r="LDG405" s="889"/>
      <c r="LDH405" s="889"/>
      <c r="LDI405" s="889"/>
      <c r="LDJ405" s="889"/>
      <c r="LDK405" s="889"/>
      <c r="LDL405" s="889"/>
      <c r="LDM405" s="889"/>
      <c r="LDN405" s="889"/>
      <c r="LDO405" s="889"/>
      <c r="LDP405" s="889"/>
      <c r="LDQ405" s="889"/>
      <c r="LDR405" s="889"/>
      <c r="LDS405" s="889"/>
      <c r="LDT405" s="889"/>
      <c r="LDU405" s="889"/>
      <c r="LDV405" s="889"/>
      <c r="LDW405" s="889"/>
      <c r="LDX405" s="889"/>
      <c r="LDY405" s="889"/>
      <c r="LDZ405" s="889"/>
      <c r="LEA405" s="889"/>
      <c r="LEB405" s="889"/>
      <c r="LEC405" s="889"/>
      <c r="LED405" s="889"/>
      <c r="LEE405" s="889"/>
      <c r="LEF405" s="889"/>
      <c r="LEG405" s="889"/>
      <c r="LEH405" s="889"/>
      <c r="LEI405" s="889"/>
      <c r="LEJ405" s="889"/>
      <c r="LEK405" s="889"/>
      <c r="LEL405" s="889"/>
      <c r="LEM405" s="889"/>
      <c r="LEN405" s="889"/>
      <c r="LEO405" s="889"/>
      <c r="LEP405" s="889"/>
      <c r="LEQ405" s="889"/>
      <c r="LER405" s="889"/>
      <c r="LES405" s="889"/>
      <c r="LET405" s="889"/>
      <c r="LEU405" s="889"/>
      <c r="LEV405" s="889"/>
      <c r="LEW405" s="889"/>
      <c r="LEX405" s="889"/>
      <c r="LEY405" s="889"/>
      <c r="LEZ405" s="889"/>
      <c r="LFA405" s="889"/>
      <c r="LFB405" s="889"/>
      <c r="LFC405" s="889"/>
      <c r="LFD405" s="889"/>
      <c r="LFE405" s="889"/>
      <c r="LFF405" s="889"/>
      <c r="LFG405" s="889"/>
      <c r="LFH405" s="889"/>
      <c r="LFI405" s="889"/>
      <c r="LFJ405" s="889"/>
      <c r="LFK405" s="889"/>
      <c r="LFL405" s="889"/>
      <c r="LFM405" s="889"/>
      <c r="LFN405" s="889"/>
      <c r="LFO405" s="889"/>
      <c r="LFP405" s="889"/>
      <c r="LFQ405" s="889"/>
      <c r="LFR405" s="889"/>
      <c r="LFS405" s="889"/>
      <c r="LFT405" s="889"/>
      <c r="LFU405" s="889"/>
      <c r="LFV405" s="889"/>
      <c r="LFW405" s="889"/>
      <c r="LFX405" s="889"/>
      <c r="LFY405" s="889"/>
      <c r="LFZ405" s="889"/>
      <c r="LGA405" s="889"/>
      <c r="LGB405" s="889"/>
      <c r="LGC405" s="889"/>
      <c r="LGD405" s="889"/>
      <c r="LGE405" s="889"/>
      <c r="LGF405" s="889"/>
      <c r="LGG405" s="889"/>
      <c r="LGH405" s="889"/>
      <c r="LGI405" s="889"/>
      <c r="LGJ405" s="889"/>
      <c r="LGK405" s="889"/>
      <c r="LGL405" s="889"/>
      <c r="LGM405" s="889"/>
      <c r="LGN405" s="889"/>
      <c r="LGO405" s="889"/>
      <c r="LGP405" s="889"/>
      <c r="LGQ405" s="889"/>
      <c r="LGR405" s="889"/>
      <c r="LGS405" s="889"/>
      <c r="LGT405" s="889"/>
      <c r="LGU405" s="889"/>
      <c r="LGV405" s="889"/>
      <c r="LGW405" s="889"/>
      <c r="LGX405" s="889"/>
      <c r="LGY405" s="889"/>
      <c r="LGZ405" s="889"/>
      <c r="LHA405" s="889"/>
      <c r="LHB405" s="889"/>
      <c r="LHC405" s="889"/>
      <c r="LHD405" s="889"/>
      <c r="LHE405" s="889"/>
      <c r="LHF405" s="889"/>
      <c r="LHG405" s="889"/>
      <c r="LHH405" s="889"/>
      <c r="LHI405" s="889"/>
      <c r="LHJ405" s="889"/>
      <c r="LHK405" s="889"/>
      <c r="LHL405" s="889"/>
      <c r="LHM405" s="889"/>
      <c r="LHN405" s="889"/>
      <c r="LHO405" s="889"/>
      <c r="LHP405" s="889"/>
      <c r="LHQ405" s="889"/>
      <c r="LHR405" s="889"/>
      <c r="LHS405" s="889"/>
      <c r="LHT405" s="889"/>
      <c r="LHU405" s="889"/>
      <c r="LHV405" s="889"/>
      <c r="LHW405" s="889"/>
      <c r="LHX405" s="889"/>
      <c r="LHY405" s="889"/>
      <c r="LHZ405" s="889"/>
      <c r="LIA405" s="889"/>
      <c r="LIB405" s="889"/>
      <c r="LIC405" s="889"/>
      <c r="LID405" s="889"/>
      <c r="LIE405" s="889"/>
      <c r="LIF405" s="889"/>
      <c r="LIG405" s="889"/>
      <c r="LIH405" s="889"/>
      <c r="LII405" s="889"/>
      <c r="LIJ405" s="889"/>
      <c r="LIK405" s="889"/>
      <c r="LIL405" s="889"/>
      <c r="LIM405" s="889"/>
      <c r="LIN405" s="889"/>
      <c r="LIO405" s="889"/>
      <c r="LIP405" s="889"/>
      <c r="LIQ405" s="889"/>
      <c r="LIR405" s="889"/>
      <c r="LIS405" s="889"/>
      <c r="LIT405" s="889"/>
      <c r="LIU405" s="889"/>
      <c r="LIV405" s="889"/>
      <c r="LIW405" s="889"/>
      <c r="LIX405" s="889"/>
      <c r="LIY405" s="889"/>
      <c r="LIZ405" s="889"/>
      <c r="LJA405" s="889"/>
      <c r="LJB405" s="889"/>
      <c r="LJC405" s="889"/>
      <c r="LJD405" s="889"/>
      <c r="LJE405" s="889"/>
      <c r="LJF405" s="889"/>
      <c r="LJG405" s="889"/>
      <c r="LJH405" s="889"/>
      <c r="LJI405" s="889"/>
      <c r="LJJ405" s="889"/>
      <c r="LJK405" s="889"/>
      <c r="LJL405" s="889"/>
      <c r="LJM405" s="889"/>
      <c r="LJN405" s="889"/>
      <c r="LJO405" s="889"/>
      <c r="LJP405" s="889"/>
      <c r="LJQ405" s="889"/>
      <c r="LJR405" s="889"/>
      <c r="LJS405" s="889"/>
      <c r="LJT405" s="889"/>
      <c r="LJU405" s="889"/>
      <c r="LJV405" s="889"/>
      <c r="LJW405" s="889"/>
      <c r="LJX405" s="889"/>
      <c r="LJY405" s="889"/>
      <c r="LJZ405" s="889"/>
      <c r="LKA405" s="889"/>
      <c r="LKB405" s="889"/>
      <c r="LKC405" s="889"/>
      <c r="LKD405" s="889"/>
      <c r="LKE405" s="889"/>
      <c r="LKF405" s="889"/>
      <c r="LKG405" s="889"/>
      <c r="LKH405" s="889"/>
      <c r="LKI405" s="889"/>
      <c r="LKJ405" s="889"/>
      <c r="LKK405" s="889"/>
      <c r="LKL405" s="889"/>
      <c r="LKM405" s="889"/>
      <c r="LKN405" s="889"/>
      <c r="LKO405" s="889"/>
      <c r="LKP405" s="889"/>
      <c r="LKQ405" s="889"/>
      <c r="LKR405" s="889"/>
      <c r="LKS405" s="889"/>
      <c r="LKT405" s="889"/>
      <c r="LKU405" s="889"/>
      <c r="LKV405" s="889"/>
      <c r="LKW405" s="889"/>
      <c r="LKX405" s="889"/>
      <c r="LKY405" s="889"/>
      <c r="LKZ405" s="889"/>
      <c r="LLA405" s="889"/>
      <c r="LLB405" s="889"/>
      <c r="LLC405" s="889"/>
      <c r="LLD405" s="889"/>
      <c r="LLE405" s="889"/>
      <c r="LLF405" s="889"/>
      <c r="LLG405" s="889"/>
      <c r="LLH405" s="889"/>
      <c r="LLI405" s="889"/>
      <c r="LLJ405" s="889"/>
      <c r="LLK405" s="889"/>
      <c r="LLL405" s="889"/>
      <c r="LLM405" s="889"/>
      <c r="LLN405" s="889"/>
      <c r="LLO405" s="889"/>
      <c r="LLP405" s="889"/>
      <c r="LLQ405" s="889"/>
      <c r="LLR405" s="889"/>
      <c r="LLS405" s="889"/>
      <c r="LLT405" s="889"/>
      <c r="LLU405" s="889"/>
      <c r="LLV405" s="889"/>
      <c r="LLW405" s="889"/>
      <c r="LLX405" s="889"/>
      <c r="LLY405" s="889"/>
      <c r="LLZ405" s="889"/>
      <c r="LMA405" s="889"/>
      <c r="LMB405" s="889"/>
      <c r="LMC405" s="889"/>
      <c r="LMD405" s="889"/>
      <c r="LME405" s="889"/>
      <c r="LMF405" s="889"/>
      <c r="LMG405" s="889"/>
      <c r="LMH405" s="889"/>
      <c r="LMI405" s="889"/>
      <c r="LMJ405" s="889"/>
      <c r="LMK405" s="889"/>
      <c r="LML405" s="889"/>
      <c r="LMM405" s="889"/>
      <c r="LMN405" s="889"/>
      <c r="LMO405" s="889"/>
      <c r="LMP405" s="889"/>
      <c r="LMQ405" s="889"/>
      <c r="LMR405" s="889"/>
      <c r="LMS405" s="889"/>
      <c r="LMT405" s="889"/>
      <c r="LMU405" s="889"/>
      <c r="LMV405" s="889"/>
      <c r="LMW405" s="889"/>
      <c r="LMX405" s="889"/>
      <c r="LMY405" s="889"/>
      <c r="LMZ405" s="889"/>
      <c r="LNA405" s="889"/>
      <c r="LNB405" s="889"/>
      <c r="LNC405" s="889"/>
      <c r="LND405" s="889"/>
      <c r="LNE405" s="889"/>
      <c r="LNF405" s="889"/>
      <c r="LNG405" s="889"/>
      <c r="LNH405" s="889"/>
      <c r="LNI405" s="889"/>
      <c r="LNJ405" s="889"/>
      <c r="LNK405" s="889"/>
      <c r="LNL405" s="889"/>
      <c r="LNM405" s="889"/>
      <c r="LNN405" s="889"/>
      <c r="LNO405" s="889"/>
      <c r="LNP405" s="889"/>
      <c r="LNQ405" s="889"/>
      <c r="LNR405" s="889"/>
      <c r="LNS405" s="889"/>
      <c r="LNT405" s="889"/>
      <c r="LNU405" s="889"/>
      <c r="LNV405" s="889"/>
      <c r="LNW405" s="889"/>
      <c r="LNX405" s="889"/>
      <c r="LNY405" s="889"/>
      <c r="LNZ405" s="889"/>
      <c r="LOA405" s="889"/>
      <c r="LOB405" s="889"/>
      <c r="LOC405" s="889"/>
      <c r="LOD405" s="889"/>
      <c r="LOE405" s="889"/>
      <c r="LOF405" s="889"/>
      <c r="LOG405" s="889"/>
      <c r="LOH405" s="889"/>
      <c r="LOI405" s="889"/>
      <c r="LOJ405" s="889"/>
      <c r="LOK405" s="889"/>
      <c r="LOL405" s="889"/>
      <c r="LOM405" s="889"/>
      <c r="LON405" s="889"/>
      <c r="LOO405" s="889"/>
      <c r="LOP405" s="889"/>
      <c r="LOQ405" s="889"/>
      <c r="LOR405" s="889"/>
      <c r="LOS405" s="889"/>
      <c r="LOT405" s="889"/>
      <c r="LOU405" s="889"/>
      <c r="LOV405" s="889"/>
      <c r="LOW405" s="889"/>
      <c r="LOX405" s="889"/>
      <c r="LOY405" s="889"/>
      <c r="LOZ405" s="889"/>
      <c r="LPA405" s="889"/>
      <c r="LPB405" s="889"/>
      <c r="LPC405" s="889"/>
      <c r="LPD405" s="889"/>
      <c r="LPE405" s="889"/>
      <c r="LPF405" s="889"/>
      <c r="LPG405" s="889"/>
      <c r="LPH405" s="889"/>
      <c r="LPI405" s="889"/>
      <c r="LPJ405" s="889"/>
      <c r="LPK405" s="889"/>
      <c r="LPL405" s="889"/>
      <c r="LPM405" s="889"/>
      <c r="LPN405" s="889"/>
      <c r="LPO405" s="889"/>
      <c r="LPP405" s="889"/>
      <c r="LPQ405" s="889"/>
      <c r="LPR405" s="889"/>
      <c r="LPS405" s="889"/>
      <c r="LPT405" s="889"/>
      <c r="LPU405" s="889"/>
      <c r="LPV405" s="889"/>
      <c r="LPW405" s="889"/>
      <c r="LPX405" s="889"/>
      <c r="LPY405" s="889"/>
      <c r="LPZ405" s="889"/>
      <c r="LQA405" s="889"/>
      <c r="LQB405" s="889"/>
      <c r="LQC405" s="889"/>
      <c r="LQD405" s="889"/>
      <c r="LQE405" s="889"/>
      <c r="LQF405" s="889"/>
      <c r="LQG405" s="889"/>
      <c r="LQH405" s="889"/>
      <c r="LQI405" s="889"/>
      <c r="LQJ405" s="889"/>
      <c r="LQK405" s="889"/>
      <c r="LQL405" s="889"/>
      <c r="LQM405" s="889"/>
      <c r="LQN405" s="889"/>
      <c r="LQO405" s="889"/>
      <c r="LQP405" s="889"/>
      <c r="LQQ405" s="889"/>
      <c r="LQR405" s="889"/>
      <c r="LQS405" s="889"/>
      <c r="LQT405" s="889"/>
      <c r="LQU405" s="889"/>
      <c r="LQV405" s="889"/>
      <c r="LQW405" s="889"/>
      <c r="LQX405" s="889"/>
      <c r="LQY405" s="889"/>
      <c r="LQZ405" s="889"/>
      <c r="LRA405" s="889"/>
      <c r="LRB405" s="889"/>
      <c r="LRC405" s="889"/>
      <c r="LRD405" s="889"/>
      <c r="LRE405" s="889"/>
      <c r="LRF405" s="889"/>
      <c r="LRG405" s="889"/>
      <c r="LRH405" s="889"/>
      <c r="LRI405" s="889"/>
      <c r="LRJ405" s="889"/>
      <c r="LRK405" s="889"/>
      <c r="LRL405" s="889"/>
      <c r="LRM405" s="889"/>
      <c r="LRN405" s="889"/>
      <c r="LRO405" s="889"/>
      <c r="LRP405" s="889"/>
      <c r="LRQ405" s="889"/>
      <c r="LRR405" s="889"/>
      <c r="LRS405" s="889"/>
      <c r="LRT405" s="889"/>
      <c r="LRU405" s="889"/>
      <c r="LRV405" s="889"/>
      <c r="LRW405" s="889"/>
      <c r="LRX405" s="889"/>
      <c r="LRY405" s="889"/>
      <c r="LRZ405" s="889"/>
      <c r="LSA405" s="889"/>
      <c r="LSB405" s="889"/>
      <c r="LSC405" s="889"/>
      <c r="LSD405" s="889"/>
      <c r="LSE405" s="889"/>
      <c r="LSF405" s="889"/>
      <c r="LSG405" s="889"/>
      <c r="LSH405" s="889"/>
      <c r="LSI405" s="889"/>
      <c r="LSJ405" s="889"/>
      <c r="LSK405" s="889"/>
      <c r="LSL405" s="889"/>
      <c r="LSM405" s="889"/>
      <c r="LSN405" s="889"/>
      <c r="LSO405" s="889"/>
      <c r="LSP405" s="889"/>
      <c r="LSQ405" s="889"/>
      <c r="LSR405" s="889"/>
      <c r="LSS405" s="889"/>
      <c r="LST405" s="889"/>
      <c r="LSU405" s="889"/>
      <c r="LSV405" s="889"/>
      <c r="LSW405" s="889"/>
      <c r="LSX405" s="889"/>
      <c r="LSY405" s="889"/>
      <c r="LSZ405" s="889"/>
      <c r="LTA405" s="889"/>
      <c r="LTB405" s="889"/>
      <c r="LTC405" s="889"/>
      <c r="LTD405" s="889"/>
      <c r="LTE405" s="889"/>
      <c r="LTF405" s="889"/>
      <c r="LTG405" s="889"/>
      <c r="LTH405" s="889"/>
      <c r="LTI405" s="889"/>
      <c r="LTJ405" s="889"/>
      <c r="LTK405" s="889"/>
      <c r="LTL405" s="889"/>
      <c r="LTM405" s="889"/>
      <c r="LTN405" s="889"/>
      <c r="LTO405" s="889"/>
      <c r="LTP405" s="889"/>
      <c r="LTQ405" s="889"/>
      <c r="LTR405" s="889"/>
      <c r="LTS405" s="889"/>
      <c r="LTT405" s="889"/>
      <c r="LTU405" s="889"/>
      <c r="LTV405" s="889"/>
      <c r="LTW405" s="889"/>
      <c r="LTX405" s="889"/>
      <c r="LTY405" s="889"/>
      <c r="LTZ405" s="889"/>
      <c r="LUA405" s="889"/>
      <c r="LUB405" s="889"/>
      <c r="LUC405" s="889"/>
      <c r="LUD405" s="889"/>
      <c r="LUE405" s="889"/>
      <c r="LUF405" s="889"/>
      <c r="LUG405" s="889"/>
      <c r="LUH405" s="889"/>
      <c r="LUI405" s="889"/>
      <c r="LUJ405" s="889"/>
      <c r="LUK405" s="889"/>
      <c r="LUL405" s="889"/>
      <c r="LUM405" s="889"/>
      <c r="LUN405" s="889"/>
      <c r="LUO405" s="889"/>
      <c r="LUP405" s="889"/>
      <c r="LUQ405" s="889"/>
      <c r="LUR405" s="889"/>
      <c r="LUS405" s="889"/>
      <c r="LUT405" s="889"/>
      <c r="LUU405" s="889"/>
      <c r="LUV405" s="889"/>
      <c r="LUW405" s="889"/>
      <c r="LUX405" s="889"/>
      <c r="LUY405" s="889"/>
      <c r="LUZ405" s="889"/>
      <c r="LVA405" s="889"/>
      <c r="LVB405" s="889"/>
      <c r="LVC405" s="889"/>
      <c r="LVD405" s="889"/>
      <c r="LVE405" s="889"/>
      <c r="LVF405" s="889"/>
      <c r="LVG405" s="889"/>
      <c r="LVH405" s="889"/>
      <c r="LVI405" s="889"/>
      <c r="LVJ405" s="889"/>
      <c r="LVK405" s="889"/>
      <c r="LVL405" s="889"/>
      <c r="LVM405" s="889"/>
      <c r="LVN405" s="889"/>
      <c r="LVO405" s="889"/>
      <c r="LVP405" s="889"/>
      <c r="LVQ405" s="889"/>
      <c r="LVR405" s="889"/>
      <c r="LVS405" s="889"/>
      <c r="LVT405" s="889"/>
      <c r="LVU405" s="889"/>
      <c r="LVV405" s="889"/>
      <c r="LVW405" s="889"/>
      <c r="LVX405" s="889"/>
      <c r="LVY405" s="889"/>
      <c r="LVZ405" s="889"/>
      <c r="LWA405" s="889"/>
      <c r="LWB405" s="889"/>
      <c r="LWC405" s="889"/>
      <c r="LWD405" s="889"/>
      <c r="LWE405" s="889"/>
      <c r="LWF405" s="889"/>
      <c r="LWG405" s="889"/>
      <c r="LWH405" s="889"/>
      <c r="LWI405" s="889"/>
      <c r="LWJ405" s="889"/>
      <c r="LWK405" s="889"/>
      <c r="LWL405" s="889"/>
      <c r="LWM405" s="889"/>
      <c r="LWN405" s="889"/>
      <c r="LWO405" s="889"/>
      <c r="LWP405" s="889"/>
      <c r="LWQ405" s="889"/>
      <c r="LWR405" s="889"/>
      <c r="LWS405" s="889"/>
      <c r="LWT405" s="889"/>
      <c r="LWU405" s="889"/>
      <c r="LWV405" s="889"/>
      <c r="LWW405" s="889"/>
      <c r="LWX405" s="889"/>
      <c r="LWY405" s="889"/>
      <c r="LWZ405" s="889"/>
      <c r="LXA405" s="889"/>
      <c r="LXB405" s="889"/>
      <c r="LXC405" s="889"/>
      <c r="LXD405" s="889"/>
      <c r="LXE405" s="889"/>
      <c r="LXF405" s="889"/>
      <c r="LXG405" s="889"/>
      <c r="LXH405" s="889"/>
      <c r="LXI405" s="889"/>
      <c r="LXJ405" s="889"/>
      <c r="LXK405" s="889"/>
      <c r="LXL405" s="889"/>
      <c r="LXM405" s="889"/>
      <c r="LXN405" s="889"/>
      <c r="LXO405" s="889"/>
      <c r="LXP405" s="889"/>
      <c r="LXQ405" s="889"/>
      <c r="LXR405" s="889"/>
      <c r="LXS405" s="889"/>
      <c r="LXT405" s="889"/>
      <c r="LXU405" s="889"/>
      <c r="LXV405" s="889"/>
      <c r="LXW405" s="889"/>
      <c r="LXX405" s="889"/>
      <c r="LXY405" s="889"/>
      <c r="LXZ405" s="889"/>
      <c r="LYA405" s="889"/>
      <c r="LYB405" s="889"/>
      <c r="LYC405" s="889"/>
      <c r="LYD405" s="889"/>
      <c r="LYE405" s="889"/>
      <c r="LYF405" s="889"/>
      <c r="LYG405" s="889"/>
      <c r="LYH405" s="889"/>
      <c r="LYI405" s="889"/>
      <c r="LYJ405" s="889"/>
      <c r="LYK405" s="889"/>
      <c r="LYL405" s="889"/>
      <c r="LYM405" s="889"/>
      <c r="LYN405" s="889"/>
      <c r="LYO405" s="889"/>
      <c r="LYP405" s="889"/>
      <c r="LYQ405" s="889"/>
      <c r="LYR405" s="889"/>
      <c r="LYS405" s="889"/>
      <c r="LYT405" s="889"/>
      <c r="LYU405" s="889"/>
      <c r="LYV405" s="889"/>
      <c r="LYW405" s="889"/>
      <c r="LYX405" s="889"/>
      <c r="LYY405" s="889"/>
      <c r="LYZ405" s="889"/>
      <c r="LZA405" s="889"/>
      <c r="LZB405" s="889"/>
      <c r="LZC405" s="889"/>
      <c r="LZD405" s="889"/>
      <c r="LZE405" s="889"/>
      <c r="LZF405" s="889"/>
      <c r="LZG405" s="889"/>
      <c r="LZH405" s="889"/>
      <c r="LZI405" s="889"/>
      <c r="LZJ405" s="889"/>
      <c r="LZK405" s="889"/>
      <c r="LZL405" s="889"/>
      <c r="LZM405" s="889"/>
      <c r="LZN405" s="889"/>
      <c r="LZO405" s="889"/>
      <c r="LZP405" s="889"/>
      <c r="LZQ405" s="889"/>
      <c r="LZR405" s="889"/>
      <c r="LZS405" s="889"/>
      <c r="LZT405" s="889"/>
      <c r="LZU405" s="889"/>
      <c r="LZV405" s="889"/>
      <c r="LZW405" s="889"/>
      <c r="LZX405" s="889"/>
      <c r="LZY405" s="889"/>
      <c r="LZZ405" s="889"/>
      <c r="MAA405" s="889"/>
      <c r="MAB405" s="889"/>
      <c r="MAC405" s="889"/>
      <c r="MAD405" s="889"/>
      <c r="MAE405" s="889"/>
      <c r="MAF405" s="889"/>
      <c r="MAG405" s="889"/>
      <c r="MAH405" s="889"/>
      <c r="MAI405" s="889"/>
      <c r="MAJ405" s="889"/>
      <c r="MAK405" s="889"/>
      <c r="MAL405" s="889"/>
      <c r="MAM405" s="889"/>
      <c r="MAN405" s="889"/>
      <c r="MAO405" s="889"/>
      <c r="MAP405" s="889"/>
      <c r="MAQ405" s="889"/>
      <c r="MAR405" s="889"/>
      <c r="MAS405" s="889"/>
      <c r="MAT405" s="889"/>
      <c r="MAU405" s="889"/>
      <c r="MAV405" s="889"/>
      <c r="MAW405" s="889"/>
      <c r="MAX405" s="889"/>
      <c r="MAY405" s="889"/>
      <c r="MAZ405" s="889"/>
      <c r="MBA405" s="889"/>
      <c r="MBB405" s="889"/>
      <c r="MBC405" s="889"/>
      <c r="MBD405" s="889"/>
      <c r="MBE405" s="889"/>
      <c r="MBF405" s="889"/>
      <c r="MBG405" s="889"/>
      <c r="MBH405" s="889"/>
      <c r="MBI405" s="889"/>
      <c r="MBJ405" s="889"/>
      <c r="MBK405" s="889"/>
      <c r="MBL405" s="889"/>
      <c r="MBM405" s="889"/>
      <c r="MBN405" s="889"/>
      <c r="MBO405" s="889"/>
      <c r="MBP405" s="889"/>
      <c r="MBQ405" s="889"/>
      <c r="MBR405" s="889"/>
      <c r="MBS405" s="889"/>
      <c r="MBT405" s="889"/>
      <c r="MBU405" s="889"/>
      <c r="MBV405" s="889"/>
      <c r="MBW405" s="889"/>
      <c r="MBX405" s="889"/>
      <c r="MBY405" s="889"/>
      <c r="MBZ405" s="889"/>
      <c r="MCA405" s="889"/>
      <c r="MCB405" s="889"/>
      <c r="MCC405" s="889"/>
      <c r="MCD405" s="889"/>
      <c r="MCE405" s="889"/>
      <c r="MCF405" s="889"/>
      <c r="MCG405" s="889"/>
      <c r="MCH405" s="889"/>
      <c r="MCI405" s="889"/>
      <c r="MCJ405" s="889"/>
      <c r="MCK405" s="889"/>
      <c r="MCL405" s="889"/>
      <c r="MCM405" s="889"/>
      <c r="MCN405" s="889"/>
      <c r="MCO405" s="889"/>
      <c r="MCP405" s="889"/>
      <c r="MCQ405" s="889"/>
      <c r="MCR405" s="889"/>
      <c r="MCS405" s="889"/>
      <c r="MCT405" s="889"/>
      <c r="MCU405" s="889"/>
      <c r="MCV405" s="889"/>
      <c r="MCW405" s="889"/>
      <c r="MCX405" s="889"/>
      <c r="MCY405" s="889"/>
      <c r="MCZ405" s="889"/>
      <c r="MDA405" s="889"/>
      <c r="MDB405" s="889"/>
      <c r="MDC405" s="889"/>
      <c r="MDD405" s="889"/>
      <c r="MDE405" s="889"/>
      <c r="MDF405" s="889"/>
      <c r="MDG405" s="889"/>
      <c r="MDH405" s="889"/>
      <c r="MDI405" s="889"/>
      <c r="MDJ405" s="889"/>
      <c r="MDK405" s="889"/>
      <c r="MDL405" s="889"/>
      <c r="MDM405" s="889"/>
      <c r="MDN405" s="889"/>
      <c r="MDO405" s="889"/>
      <c r="MDP405" s="889"/>
      <c r="MDQ405" s="889"/>
      <c r="MDR405" s="889"/>
      <c r="MDS405" s="889"/>
      <c r="MDT405" s="889"/>
      <c r="MDU405" s="889"/>
      <c r="MDV405" s="889"/>
      <c r="MDW405" s="889"/>
      <c r="MDX405" s="889"/>
      <c r="MDY405" s="889"/>
      <c r="MDZ405" s="889"/>
      <c r="MEA405" s="889"/>
      <c r="MEB405" s="889"/>
      <c r="MEC405" s="889"/>
      <c r="MED405" s="889"/>
      <c r="MEE405" s="889"/>
      <c r="MEF405" s="889"/>
      <c r="MEG405" s="889"/>
      <c r="MEH405" s="889"/>
      <c r="MEI405" s="889"/>
      <c r="MEJ405" s="889"/>
      <c r="MEK405" s="889"/>
      <c r="MEL405" s="889"/>
      <c r="MEM405" s="889"/>
      <c r="MEN405" s="889"/>
      <c r="MEO405" s="889"/>
      <c r="MEP405" s="889"/>
      <c r="MEQ405" s="889"/>
      <c r="MER405" s="889"/>
      <c r="MES405" s="889"/>
      <c r="MET405" s="889"/>
      <c r="MEU405" s="889"/>
      <c r="MEV405" s="889"/>
      <c r="MEW405" s="889"/>
      <c r="MEX405" s="889"/>
      <c r="MEY405" s="889"/>
      <c r="MEZ405" s="889"/>
      <c r="MFA405" s="889"/>
      <c r="MFB405" s="889"/>
      <c r="MFC405" s="889"/>
      <c r="MFD405" s="889"/>
      <c r="MFE405" s="889"/>
      <c r="MFF405" s="889"/>
      <c r="MFG405" s="889"/>
      <c r="MFH405" s="889"/>
      <c r="MFI405" s="889"/>
      <c r="MFJ405" s="889"/>
      <c r="MFK405" s="889"/>
      <c r="MFL405" s="889"/>
      <c r="MFM405" s="889"/>
      <c r="MFN405" s="889"/>
      <c r="MFO405" s="889"/>
      <c r="MFP405" s="889"/>
      <c r="MFQ405" s="889"/>
      <c r="MFR405" s="889"/>
      <c r="MFS405" s="889"/>
      <c r="MFT405" s="889"/>
      <c r="MFU405" s="889"/>
      <c r="MFV405" s="889"/>
      <c r="MFW405" s="889"/>
      <c r="MFX405" s="889"/>
      <c r="MFY405" s="889"/>
      <c r="MFZ405" s="889"/>
      <c r="MGA405" s="889"/>
      <c r="MGB405" s="889"/>
      <c r="MGC405" s="889"/>
      <c r="MGD405" s="889"/>
      <c r="MGE405" s="889"/>
      <c r="MGF405" s="889"/>
      <c r="MGG405" s="889"/>
      <c r="MGH405" s="889"/>
      <c r="MGI405" s="889"/>
      <c r="MGJ405" s="889"/>
      <c r="MGK405" s="889"/>
      <c r="MGL405" s="889"/>
      <c r="MGM405" s="889"/>
      <c r="MGN405" s="889"/>
      <c r="MGO405" s="889"/>
      <c r="MGP405" s="889"/>
      <c r="MGQ405" s="889"/>
      <c r="MGR405" s="889"/>
      <c r="MGS405" s="889"/>
      <c r="MGT405" s="889"/>
      <c r="MGU405" s="889"/>
      <c r="MGV405" s="889"/>
      <c r="MGW405" s="889"/>
      <c r="MGX405" s="889"/>
      <c r="MGY405" s="889"/>
      <c r="MGZ405" s="889"/>
      <c r="MHA405" s="889"/>
      <c r="MHB405" s="889"/>
      <c r="MHC405" s="889"/>
      <c r="MHD405" s="889"/>
      <c r="MHE405" s="889"/>
      <c r="MHF405" s="889"/>
      <c r="MHG405" s="889"/>
      <c r="MHH405" s="889"/>
      <c r="MHI405" s="889"/>
      <c r="MHJ405" s="889"/>
      <c r="MHK405" s="889"/>
      <c r="MHL405" s="889"/>
      <c r="MHM405" s="889"/>
      <c r="MHN405" s="889"/>
      <c r="MHO405" s="889"/>
      <c r="MHP405" s="889"/>
      <c r="MHQ405" s="889"/>
      <c r="MHR405" s="889"/>
      <c r="MHS405" s="889"/>
      <c r="MHT405" s="889"/>
      <c r="MHU405" s="889"/>
      <c r="MHV405" s="889"/>
      <c r="MHW405" s="889"/>
      <c r="MHX405" s="889"/>
      <c r="MHY405" s="889"/>
      <c r="MHZ405" s="889"/>
      <c r="MIA405" s="889"/>
      <c r="MIB405" s="889"/>
      <c r="MIC405" s="889"/>
      <c r="MID405" s="889"/>
      <c r="MIE405" s="889"/>
      <c r="MIF405" s="889"/>
      <c r="MIG405" s="889"/>
      <c r="MIH405" s="889"/>
      <c r="MII405" s="889"/>
      <c r="MIJ405" s="889"/>
      <c r="MIK405" s="889"/>
      <c r="MIL405" s="889"/>
      <c r="MIM405" s="889"/>
      <c r="MIN405" s="889"/>
      <c r="MIO405" s="889"/>
      <c r="MIP405" s="889"/>
      <c r="MIQ405" s="889"/>
      <c r="MIR405" s="889"/>
      <c r="MIS405" s="889"/>
      <c r="MIT405" s="889"/>
      <c r="MIU405" s="889"/>
      <c r="MIV405" s="889"/>
      <c r="MIW405" s="889"/>
      <c r="MIX405" s="889"/>
      <c r="MIY405" s="889"/>
      <c r="MIZ405" s="889"/>
      <c r="MJA405" s="889"/>
      <c r="MJB405" s="889"/>
      <c r="MJC405" s="889"/>
      <c r="MJD405" s="889"/>
      <c r="MJE405" s="889"/>
      <c r="MJF405" s="889"/>
      <c r="MJG405" s="889"/>
      <c r="MJH405" s="889"/>
      <c r="MJI405" s="889"/>
      <c r="MJJ405" s="889"/>
      <c r="MJK405" s="889"/>
      <c r="MJL405" s="889"/>
      <c r="MJM405" s="889"/>
      <c r="MJN405" s="889"/>
      <c r="MJO405" s="889"/>
      <c r="MJP405" s="889"/>
      <c r="MJQ405" s="889"/>
      <c r="MJR405" s="889"/>
      <c r="MJS405" s="889"/>
      <c r="MJT405" s="889"/>
      <c r="MJU405" s="889"/>
      <c r="MJV405" s="889"/>
      <c r="MJW405" s="889"/>
      <c r="MJX405" s="889"/>
      <c r="MJY405" s="889"/>
      <c r="MJZ405" s="889"/>
      <c r="MKA405" s="889"/>
      <c r="MKB405" s="889"/>
      <c r="MKC405" s="889"/>
      <c r="MKD405" s="889"/>
      <c r="MKE405" s="889"/>
      <c r="MKF405" s="889"/>
      <c r="MKG405" s="889"/>
      <c r="MKH405" s="889"/>
      <c r="MKI405" s="889"/>
      <c r="MKJ405" s="889"/>
      <c r="MKK405" s="889"/>
      <c r="MKL405" s="889"/>
      <c r="MKM405" s="889"/>
      <c r="MKN405" s="889"/>
      <c r="MKO405" s="889"/>
      <c r="MKP405" s="889"/>
      <c r="MKQ405" s="889"/>
      <c r="MKR405" s="889"/>
      <c r="MKS405" s="889"/>
      <c r="MKT405" s="889"/>
      <c r="MKU405" s="889"/>
      <c r="MKV405" s="889"/>
      <c r="MKW405" s="889"/>
      <c r="MKX405" s="889"/>
      <c r="MKY405" s="889"/>
      <c r="MKZ405" s="889"/>
      <c r="MLA405" s="889"/>
      <c r="MLB405" s="889"/>
      <c r="MLC405" s="889"/>
      <c r="MLD405" s="889"/>
      <c r="MLE405" s="889"/>
      <c r="MLF405" s="889"/>
      <c r="MLG405" s="889"/>
      <c r="MLH405" s="889"/>
      <c r="MLI405" s="889"/>
      <c r="MLJ405" s="889"/>
      <c r="MLK405" s="889"/>
      <c r="MLL405" s="889"/>
      <c r="MLM405" s="889"/>
      <c r="MLN405" s="889"/>
      <c r="MLO405" s="889"/>
      <c r="MLP405" s="889"/>
      <c r="MLQ405" s="889"/>
      <c r="MLR405" s="889"/>
      <c r="MLS405" s="889"/>
      <c r="MLT405" s="889"/>
      <c r="MLU405" s="889"/>
      <c r="MLV405" s="889"/>
      <c r="MLW405" s="889"/>
      <c r="MLX405" s="889"/>
      <c r="MLY405" s="889"/>
      <c r="MLZ405" s="889"/>
      <c r="MMA405" s="889"/>
      <c r="MMB405" s="889"/>
      <c r="MMC405" s="889"/>
      <c r="MMD405" s="889"/>
      <c r="MME405" s="889"/>
      <c r="MMF405" s="889"/>
      <c r="MMG405" s="889"/>
      <c r="MMH405" s="889"/>
      <c r="MMI405" s="889"/>
      <c r="MMJ405" s="889"/>
      <c r="MMK405" s="889"/>
      <c r="MML405" s="889"/>
      <c r="MMM405" s="889"/>
      <c r="MMN405" s="889"/>
      <c r="MMO405" s="889"/>
      <c r="MMP405" s="889"/>
      <c r="MMQ405" s="889"/>
      <c r="MMR405" s="889"/>
      <c r="MMS405" s="889"/>
      <c r="MMT405" s="889"/>
      <c r="MMU405" s="889"/>
      <c r="MMV405" s="889"/>
      <c r="MMW405" s="889"/>
      <c r="MMX405" s="889"/>
      <c r="MMY405" s="889"/>
      <c r="MMZ405" s="889"/>
      <c r="MNA405" s="889"/>
      <c r="MNB405" s="889"/>
      <c r="MNC405" s="889"/>
      <c r="MND405" s="889"/>
      <c r="MNE405" s="889"/>
      <c r="MNF405" s="889"/>
      <c r="MNG405" s="889"/>
      <c r="MNH405" s="889"/>
      <c r="MNI405" s="889"/>
      <c r="MNJ405" s="889"/>
      <c r="MNK405" s="889"/>
      <c r="MNL405" s="889"/>
      <c r="MNM405" s="889"/>
      <c r="MNN405" s="889"/>
      <c r="MNO405" s="889"/>
      <c r="MNP405" s="889"/>
      <c r="MNQ405" s="889"/>
      <c r="MNR405" s="889"/>
      <c r="MNS405" s="889"/>
      <c r="MNT405" s="889"/>
      <c r="MNU405" s="889"/>
      <c r="MNV405" s="889"/>
      <c r="MNW405" s="889"/>
      <c r="MNX405" s="889"/>
      <c r="MNY405" s="889"/>
      <c r="MNZ405" s="889"/>
      <c r="MOA405" s="889"/>
      <c r="MOB405" s="889"/>
      <c r="MOC405" s="889"/>
      <c r="MOD405" s="889"/>
      <c r="MOE405" s="889"/>
      <c r="MOF405" s="889"/>
      <c r="MOG405" s="889"/>
      <c r="MOH405" s="889"/>
      <c r="MOI405" s="889"/>
      <c r="MOJ405" s="889"/>
      <c r="MOK405" s="889"/>
      <c r="MOL405" s="889"/>
      <c r="MOM405" s="889"/>
      <c r="MON405" s="889"/>
      <c r="MOO405" s="889"/>
      <c r="MOP405" s="889"/>
      <c r="MOQ405" s="889"/>
      <c r="MOR405" s="889"/>
      <c r="MOS405" s="889"/>
      <c r="MOT405" s="889"/>
      <c r="MOU405" s="889"/>
      <c r="MOV405" s="889"/>
      <c r="MOW405" s="889"/>
      <c r="MOX405" s="889"/>
      <c r="MOY405" s="889"/>
      <c r="MOZ405" s="889"/>
      <c r="MPA405" s="889"/>
      <c r="MPB405" s="889"/>
      <c r="MPC405" s="889"/>
      <c r="MPD405" s="889"/>
      <c r="MPE405" s="889"/>
      <c r="MPF405" s="889"/>
      <c r="MPG405" s="889"/>
      <c r="MPH405" s="889"/>
      <c r="MPI405" s="889"/>
      <c r="MPJ405" s="889"/>
      <c r="MPK405" s="889"/>
      <c r="MPL405" s="889"/>
      <c r="MPM405" s="889"/>
      <c r="MPN405" s="889"/>
      <c r="MPO405" s="889"/>
      <c r="MPP405" s="889"/>
      <c r="MPQ405" s="889"/>
      <c r="MPR405" s="889"/>
      <c r="MPS405" s="889"/>
      <c r="MPT405" s="889"/>
      <c r="MPU405" s="889"/>
      <c r="MPV405" s="889"/>
      <c r="MPW405" s="889"/>
      <c r="MPX405" s="889"/>
      <c r="MPY405" s="889"/>
      <c r="MPZ405" s="889"/>
      <c r="MQA405" s="889"/>
      <c r="MQB405" s="889"/>
      <c r="MQC405" s="889"/>
      <c r="MQD405" s="889"/>
      <c r="MQE405" s="889"/>
      <c r="MQF405" s="889"/>
      <c r="MQG405" s="889"/>
      <c r="MQH405" s="889"/>
      <c r="MQI405" s="889"/>
      <c r="MQJ405" s="889"/>
      <c r="MQK405" s="889"/>
      <c r="MQL405" s="889"/>
      <c r="MQM405" s="889"/>
      <c r="MQN405" s="889"/>
      <c r="MQO405" s="889"/>
      <c r="MQP405" s="889"/>
      <c r="MQQ405" s="889"/>
      <c r="MQR405" s="889"/>
      <c r="MQS405" s="889"/>
      <c r="MQT405" s="889"/>
      <c r="MQU405" s="889"/>
      <c r="MQV405" s="889"/>
      <c r="MQW405" s="889"/>
      <c r="MQX405" s="889"/>
      <c r="MQY405" s="889"/>
      <c r="MQZ405" s="889"/>
      <c r="MRA405" s="889"/>
      <c r="MRB405" s="889"/>
      <c r="MRC405" s="889"/>
      <c r="MRD405" s="889"/>
      <c r="MRE405" s="889"/>
      <c r="MRF405" s="889"/>
      <c r="MRG405" s="889"/>
      <c r="MRH405" s="889"/>
      <c r="MRI405" s="889"/>
      <c r="MRJ405" s="889"/>
      <c r="MRK405" s="889"/>
      <c r="MRL405" s="889"/>
      <c r="MRM405" s="889"/>
      <c r="MRN405" s="889"/>
      <c r="MRO405" s="889"/>
      <c r="MRP405" s="889"/>
      <c r="MRQ405" s="889"/>
      <c r="MRR405" s="889"/>
      <c r="MRS405" s="889"/>
      <c r="MRT405" s="889"/>
      <c r="MRU405" s="889"/>
      <c r="MRV405" s="889"/>
      <c r="MRW405" s="889"/>
      <c r="MRX405" s="889"/>
      <c r="MRY405" s="889"/>
      <c r="MRZ405" s="889"/>
      <c r="MSA405" s="889"/>
      <c r="MSB405" s="889"/>
      <c r="MSC405" s="889"/>
      <c r="MSD405" s="889"/>
      <c r="MSE405" s="889"/>
      <c r="MSF405" s="889"/>
      <c r="MSG405" s="889"/>
      <c r="MSH405" s="889"/>
      <c r="MSI405" s="889"/>
      <c r="MSJ405" s="889"/>
      <c r="MSK405" s="889"/>
      <c r="MSL405" s="889"/>
      <c r="MSM405" s="889"/>
      <c r="MSN405" s="889"/>
      <c r="MSO405" s="889"/>
      <c r="MSP405" s="889"/>
      <c r="MSQ405" s="889"/>
      <c r="MSR405" s="889"/>
      <c r="MSS405" s="889"/>
      <c r="MST405" s="889"/>
      <c r="MSU405" s="889"/>
      <c r="MSV405" s="889"/>
      <c r="MSW405" s="889"/>
      <c r="MSX405" s="889"/>
      <c r="MSY405" s="889"/>
      <c r="MSZ405" s="889"/>
      <c r="MTA405" s="889"/>
      <c r="MTB405" s="889"/>
      <c r="MTC405" s="889"/>
      <c r="MTD405" s="889"/>
      <c r="MTE405" s="889"/>
      <c r="MTF405" s="889"/>
      <c r="MTG405" s="889"/>
      <c r="MTH405" s="889"/>
      <c r="MTI405" s="889"/>
      <c r="MTJ405" s="889"/>
      <c r="MTK405" s="889"/>
      <c r="MTL405" s="889"/>
      <c r="MTM405" s="889"/>
      <c r="MTN405" s="889"/>
      <c r="MTO405" s="889"/>
      <c r="MTP405" s="889"/>
      <c r="MTQ405" s="889"/>
      <c r="MTR405" s="889"/>
      <c r="MTS405" s="889"/>
      <c r="MTT405" s="889"/>
      <c r="MTU405" s="889"/>
      <c r="MTV405" s="889"/>
      <c r="MTW405" s="889"/>
      <c r="MTX405" s="889"/>
      <c r="MTY405" s="889"/>
      <c r="MTZ405" s="889"/>
      <c r="MUA405" s="889"/>
      <c r="MUB405" s="889"/>
      <c r="MUC405" s="889"/>
      <c r="MUD405" s="889"/>
      <c r="MUE405" s="889"/>
      <c r="MUF405" s="889"/>
      <c r="MUG405" s="889"/>
      <c r="MUH405" s="889"/>
      <c r="MUI405" s="889"/>
      <c r="MUJ405" s="889"/>
      <c r="MUK405" s="889"/>
      <c r="MUL405" s="889"/>
      <c r="MUM405" s="889"/>
      <c r="MUN405" s="889"/>
      <c r="MUO405" s="889"/>
      <c r="MUP405" s="889"/>
      <c r="MUQ405" s="889"/>
      <c r="MUR405" s="889"/>
      <c r="MUS405" s="889"/>
      <c r="MUT405" s="889"/>
      <c r="MUU405" s="889"/>
      <c r="MUV405" s="889"/>
      <c r="MUW405" s="889"/>
      <c r="MUX405" s="889"/>
      <c r="MUY405" s="889"/>
      <c r="MUZ405" s="889"/>
      <c r="MVA405" s="889"/>
      <c r="MVB405" s="889"/>
      <c r="MVC405" s="889"/>
      <c r="MVD405" s="889"/>
      <c r="MVE405" s="889"/>
      <c r="MVF405" s="889"/>
      <c r="MVG405" s="889"/>
      <c r="MVH405" s="889"/>
      <c r="MVI405" s="889"/>
      <c r="MVJ405" s="889"/>
      <c r="MVK405" s="889"/>
      <c r="MVL405" s="889"/>
      <c r="MVM405" s="889"/>
      <c r="MVN405" s="889"/>
      <c r="MVO405" s="889"/>
      <c r="MVP405" s="889"/>
      <c r="MVQ405" s="889"/>
      <c r="MVR405" s="889"/>
      <c r="MVS405" s="889"/>
      <c r="MVT405" s="889"/>
      <c r="MVU405" s="889"/>
      <c r="MVV405" s="889"/>
      <c r="MVW405" s="889"/>
      <c r="MVX405" s="889"/>
      <c r="MVY405" s="889"/>
      <c r="MVZ405" s="889"/>
      <c r="MWA405" s="889"/>
      <c r="MWB405" s="889"/>
      <c r="MWC405" s="889"/>
      <c r="MWD405" s="889"/>
      <c r="MWE405" s="889"/>
      <c r="MWF405" s="889"/>
      <c r="MWG405" s="889"/>
      <c r="MWH405" s="889"/>
      <c r="MWI405" s="889"/>
      <c r="MWJ405" s="889"/>
      <c r="MWK405" s="889"/>
      <c r="MWL405" s="889"/>
      <c r="MWM405" s="889"/>
      <c r="MWN405" s="889"/>
      <c r="MWO405" s="889"/>
      <c r="MWP405" s="889"/>
      <c r="MWQ405" s="889"/>
      <c r="MWR405" s="889"/>
      <c r="MWS405" s="889"/>
      <c r="MWT405" s="889"/>
      <c r="MWU405" s="889"/>
      <c r="MWV405" s="889"/>
      <c r="MWW405" s="889"/>
      <c r="MWX405" s="889"/>
      <c r="MWY405" s="889"/>
      <c r="MWZ405" s="889"/>
      <c r="MXA405" s="889"/>
      <c r="MXB405" s="889"/>
      <c r="MXC405" s="889"/>
      <c r="MXD405" s="889"/>
      <c r="MXE405" s="889"/>
      <c r="MXF405" s="889"/>
      <c r="MXG405" s="889"/>
      <c r="MXH405" s="889"/>
      <c r="MXI405" s="889"/>
      <c r="MXJ405" s="889"/>
      <c r="MXK405" s="889"/>
      <c r="MXL405" s="889"/>
      <c r="MXM405" s="889"/>
      <c r="MXN405" s="889"/>
      <c r="MXO405" s="889"/>
      <c r="MXP405" s="889"/>
      <c r="MXQ405" s="889"/>
      <c r="MXR405" s="889"/>
      <c r="MXS405" s="889"/>
      <c r="MXT405" s="889"/>
      <c r="MXU405" s="889"/>
      <c r="MXV405" s="889"/>
      <c r="MXW405" s="889"/>
      <c r="MXX405" s="889"/>
      <c r="MXY405" s="889"/>
      <c r="MXZ405" s="889"/>
      <c r="MYA405" s="889"/>
      <c r="MYB405" s="889"/>
      <c r="MYC405" s="889"/>
      <c r="MYD405" s="889"/>
      <c r="MYE405" s="889"/>
      <c r="MYF405" s="889"/>
      <c r="MYG405" s="889"/>
      <c r="MYH405" s="889"/>
      <c r="MYI405" s="889"/>
      <c r="MYJ405" s="889"/>
      <c r="MYK405" s="889"/>
      <c r="MYL405" s="889"/>
      <c r="MYM405" s="889"/>
      <c r="MYN405" s="889"/>
      <c r="MYO405" s="889"/>
      <c r="MYP405" s="889"/>
      <c r="MYQ405" s="889"/>
      <c r="MYR405" s="889"/>
      <c r="MYS405" s="889"/>
      <c r="MYT405" s="889"/>
      <c r="MYU405" s="889"/>
      <c r="MYV405" s="889"/>
      <c r="MYW405" s="889"/>
      <c r="MYX405" s="889"/>
      <c r="MYY405" s="889"/>
      <c r="MYZ405" s="889"/>
      <c r="MZA405" s="889"/>
      <c r="MZB405" s="889"/>
      <c r="MZC405" s="889"/>
      <c r="MZD405" s="889"/>
      <c r="MZE405" s="889"/>
      <c r="MZF405" s="889"/>
      <c r="MZG405" s="889"/>
      <c r="MZH405" s="889"/>
      <c r="MZI405" s="889"/>
      <c r="MZJ405" s="889"/>
      <c r="MZK405" s="889"/>
      <c r="MZL405" s="889"/>
      <c r="MZM405" s="889"/>
      <c r="MZN405" s="889"/>
      <c r="MZO405" s="889"/>
      <c r="MZP405" s="889"/>
      <c r="MZQ405" s="889"/>
      <c r="MZR405" s="889"/>
      <c r="MZS405" s="889"/>
      <c r="MZT405" s="889"/>
      <c r="MZU405" s="889"/>
      <c r="MZV405" s="889"/>
      <c r="MZW405" s="889"/>
      <c r="MZX405" s="889"/>
      <c r="MZY405" s="889"/>
      <c r="MZZ405" s="889"/>
      <c r="NAA405" s="889"/>
      <c r="NAB405" s="889"/>
      <c r="NAC405" s="889"/>
      <c r="NAD405" s="889"/>
      <c r="NAE405" s="889"/>
      <c r="NAF405" s="889"/>
      <c r="NAG405" s="889"/>
      <c r="NAH405" s="889"/>
      <c r="NAI405" s="889"/>
      <c r="NAJ405" s="889"/>
      <c r="NAK405" s="889"/>
      <c r="NAL405" s="889"/>
      <c r="NAM405" s="889"/>
      <c r="NAN405" s="889"/>
      <c r="NAO405" s="889"/>
      <c r="NAP405" s="889"/>
      <c r="NAQ405" s="889"/>
      <c r="NAR405" s="889"/>
      <c r="NAS405" s="889"/>
      <c r="NAT405" s="889"/>
      <c r="NAU405" s="889"/>
      <c r="NAV405" s="889"/>
      <c r="NAW405" s="889"/>
      <c r="NAX405" s="889"/>
      <c r="NAY405" s="889"/>
      <c r="NAZ405" s="889"/>
      <c r="NBA405" s="889"/>
      <c r="NBB405" s="889"/>
      <c r="NBC405" s="889"/>
      <c r="NBD405" s="889"/>
      <c r="NBE405" s="889"/>
      <c r="NBF405" s="889"/>
      <c r="NBG405" s="889"/>
      <c r="NBH405" s="889"/>
      <c r="NBI405" s="889"/>
      <c r="NBJ405" s="889"/>
      <c r="NBK405" s="889"/>
      <c r="NBL405" s="889"/>
      <c r="NBM405" s="889"/>
      <c r="NBN405" s="889"/>
      <c r="NBO405" s="889"/>
      <c r="NBP405" s="889"/>
      <c r="NBQ405" s="889"/>
      <c r="NBR405" s="889"/>
      <c r="NBS405" s="889"/>
      <c r="NBT405" s="889"/>
      <c r="NBU405" s="889"/>
      <c r="NBV405" s="889"/>
      <c r="NBW405" s="889"/>
      <c r="NBX405" s="889"/>
      <c r="NBY405" s="889"/>
      <c r="NBZ405" s="889"/>
      <c r="NCA405" s="889"/>
      <c r="NCB405" s="889"/>
      <c r="NCC405" s="889"/>
      <c r="NCD405" s="889"/>
      <c r="NCE405" s="889"/>
      <c r="NCF405" s="889"/>
      <c r="NCG405" s="889"/>
      <c r="NCH405" s="889"/>
      <c r="NCI405" s="889"/>
      <c r="NCJ405" s="889"/>
      <c r="NCK405" s="889"/>
      <c r="NCL405" s="889"/>
      <c r="NCM405" s="889"/>
      <c r="NCN405" s="889"/>
      <c r="NCO405" s="889"/>
      <c r="NCP405" s="889"/>
      <c r="NCQ405" s="889"/>
      <c r="NCR405" s="889"/>
      <c r="NCS405" s="889"/>
      <c r="NCT405" s="889"/>
      <c r="NCU405" s="889"/>
      <c r="NCV405" s="889"/>
      <c r="NCW405" s="889"/>
      <c r="NCX405" s="889"/>
      <c r="NCY405" s="889"/>
      <c r="NCZ405" s="889"/>
      <c r="NDA405" s="889"/>
      <c r="NDB405" s="889"/>
      <c r="NDC405" s="889"/>
      <c r="NDD405" s="889"/>
      <c r="NDE405" s="889"/>
      <c r="NDF405" s="889"/>
      <c r="NDG405" s="889"/>
      <c r="NDH405" s="889"/>
      <c r="NDI405" s="889"/>
      <c r="NDJ405" s="889"/>
      <c r="NDK405" s="889"/>
      <c r="NDL405" s="889"/>
      <c r="NDM405" s="889"/>
      <c r="NDN405" s="889"/>
      <c r="NDO405" s="889"/>
      <c r="NDP405" s="889"/>
      <c r="NDQ405" s="889"/>
      <c r="NDR405" s="889"/>
      <c r="NDS405" s="889"/>
      <c r="NDT405" s="889"/>
      <c r="NDU405" s="889"/>
      <c r="NDV405" s="889"/>
      <c r="NDW405" s="889"/>
      <c r="NDX405" s="889"/>
      <c r="NDY405" s="889"/>
      <c r="NDZ405" s="889"/>
      <c r="NEA405" s="889"/>
      <c r="NEB405" s="889"/>
      <c r="NEC405" s="889"/>
      <c r="NED405" s="889"/>
      <c r="NEE405" s="889"/>
      <c r="NEF405" s="889"/>
      <c r="NEG405" s="889"/>
      <c r="NEH405" s="889"/>
      <c r="NEI405" s="889"/>
      <c r="NEJ405" s="889"/>
      <c r="NEK405" s="889"/>
      <c r="NEL405" s="889"/>
      <c r="NEM405" s="889"/>
      <c r="NEN405" s="889"/>
      <c r="NEO405" s="889"/>
      <c r="NEP405" s="889"/>
      <c r="NEQ405" s="889"/>
      <c r="NER405" s="889"/>
      <c r="NES405" s="889"/>
      <c r="NET405" s="889"/>
      <c r="NEU405" s="889"/>
      <c r="NEV405" s="889"/>
      <c r="NEW405" s="889"/>
      <c r="NEX405" s="889"/>
      <c r="NEY405" s="889"/>
      <c r="NEZ405" s="889"/>
      <c r="NFA405" s="889"/>
      <c r="NFB405" s="889"/>
      <c r="NFC405" s="889"/>
      <c r="NFD405" s="889"/>
      <c r="NFE405" s="889"/>
      <c r="NFF405" s="889"/>
      <c r="NFG405" s="889"/>
      <c r="NFH405" s="889"/>
      <c r="NFI405" s="889"/>
      <c r="NFJ405" s="889"/>
      <c r="NFK405" s="889"/>
      <c r="NFL405" s="889"/>
      <c r="NFM405" s="889"/>
      <c r="NFN405" s="889"/>
      <c r="NFO405" s="889"/>
      <c r="NFP405" s="889"/>
      <c r="NFQ405" s="889"/>
      <c r="NFR405" s="889"/>
      <c r="NFS405" s="889"/>
      <c r="NFT405" s="889"/>
      <c r="NFU405" s="889"/>
      <c r="NFV405" s="889"/>
      <c r="NFW405" s="889"/>
      <c r="NFX405" s="889"/>
      <c r="NFY405" s="889"/>
      <c r="NFZ405" s="889"/>
      <c r="NGA405" s="889"/>
      <c r="NGB405" s="889"/>
      <c r="NGC405" s="889"/>
      <c r="NGD405" s="889"/>
      <c r="NGE405" s="889"/>
      <c r="NGF405" s="889"/>
      <c r="NGG405" s="889"/>
      <c r="NGH405" s="889"/>
      <c r="NGI405" s="889"/>
      <c r="NGJ405" s="889"/>
      <c r="NGK405" s="889"/>
      <c r="NGL405" s="889"/>
      <c r="NGM405" s="889"/>
      <c r="NGN405" s="889"/>
      <c r="NGO405" s="889"/>
      <c r="NGP405" s="889"/>
      <c r="NGQ405" s="889"/>
      <c r="NGR405" s="889"/>
      <c r="NGS405" s="889"/>
      <c r="NGT405" s="889"/>
      <c r="NGU405" s="889"/>
      <c r="NGV405" s="889"/>
      <c r="NGW405" s="889"/>
      <c r="NGX405" s="889"/>
      <c r="NGY405" s="889"/>
      <c r="NGZ405" s="889"/>
      <c r="NHA405" s="889"/>
      <c r="NHB405" s="889"/>
      <c r="NHC405" s="889"/>
      <c r="NHD405" s="889"/>
      <c r="NHE405" s="889"/>
      <c r="NHF405" s="889"/>
      <c r="NHG405" s="889"/>
      <c r="NHH405" s="889"/>
      <c r="NHI405" s="889"/>
      <c r="NHJ405" s="889"/>
      <c r="NHK405" s="889"/>
      <c r="NHL405" s="889"/>
      <c r="NHM405" s="889"/>
      <c r="NHN405" s="889"/>
      <c r="NHO405" s="889"/>
      <c r="NHP405" s="889"/>
      <c r="NHQ405" s="889"/>
      <c r="NHR405" s="889"/>
      <c r="NHS405" s="889"/>
      <c r="NHT405" s="889"/>
      <c r="NHU405" s="889"/>
      <c r="NHV405" s="889"/>
      <c r="NHW405" s="889"/>
      <c r="NHX405" s="889"/>
      <c r="NHY405" s="889"/>
      <c r="NHZ405" s="889"/>
      <c r="NIA405" s="889"/>
      <c r="NIB405" s="889"/>
      <c r="NIC405" s="889"/>
      <c r="NID405" s="889"/>
      <c r="NIE405" s="889"/>
      <c r="NIF405" s="889"/>
      <c r="NIG405" s="889"/>
      <c r="NIH405" s="889"/>
      <c r="NII405" s="889"/>
      <c r="NIJ405" s="889"/>
      <c r="NIK405" s="889"/>
      <c r="NIL405" s="889"/>
      <c r="NIM405" s="889"/>
      <c r="NIN405" s="889"/>
      <c r="NIO405" s="889"/>
      <c r="NIP405" s="889"/>
      <c r="NIQ405" s="889"/>
      <c r="NIR405" s="889"/>
      <c r="NIS405" s="889"/>
      <c r="NIT405" s="889"/>
      <c r="NIU405" s="889"/>
      <c r="NIV405" s="889"/>
      <c r="NIW405" s="889"/>
      <c r="NIX405" s="889"/>
      <c r="NIY405" s="889"/>
      <c r="NIZ405" s="889"/>
      <c r="NJA405" s="889"/>
      <c r="NJB405" s="889"/>
      <c r="NJC405" s="889"/>
      <c r="NJD405" s="889"/>
      <c r="NJE405" s="889"/>
      <c r="NJF405" s="889"/>
      <c r="NJG405" s="889"/>
      <c r="NJH405" s="889"/>
      <c r="NJI405" s="889"/>
      <c r="NJJ405" s="889"/>
      <c r="NJK405" s="889"/>
      <c r="NJL405" s="889"/>
      <c r="NJM405" s="889"/>
      <c r="NJN405" s="889"/>
      <c r="NJO405" s="889"/>
      <c r="NJP405" s="889"/>
      <c r="NJQ405" s="889"/>
      <c r="NJR405" s="889"/>
      <c r="NJS405" s="889"/>
      <c r="NJT405" s="889"/>
      <c r="NJU405" s="889"/>
      <c r="NJV405" s="889"/>
      <c r="NJW405" s="889"/>
      <c r="NJX405" s="889"/>
      <c r="NJY405" s="889"/>
      <c r="NJZ405" s="889"/>
      <c r="NKA405" s="889"/>
      <c r="NKB405" s="889"/>
      <c r="NKC405" s="889"/>
      <c r="NKD405" s="889"/>
      <c r="NKE405" s="889"/>
      <c r="NKF405" s="889"/>
      <c r="NKG405" s="889"/>
      <c r="NKH405" s="889"/>
      <c r="NKI405" s="889"/>
      <c r="NKJ405" s="889"/>
      <c r="NKK405" s="889"/>
      <c r="NKL405" s="889"/>
      <c r="NKM405" s="889"/>
      <c r="NKN405" s="889"/>
      <c r="NKO405" s="889"/>
      <c r="NKP405" s="889"/>
      <c r="NKQ405" s="889"/>
      <c r="NKR405" s="889"/>
      <c r="NKS405" s="889"/>
      <c r="NKT405" s="889"/>
      <c r="NKU405" s="889"/>
      <c r="NKV405" s="889"/>
      <c r="NKW405" s="889"/>
      <c r="NKX405" s="889"/>
      <c r="NKY405" s="889"/>
      <c r="NKZ405" s="889"/>
      <c r="NLA405" s="889"/>
      <c r="NLB405" s="889"/>
      <c r="NLC405" s="889"/>
      <c r="NLD405" s="889"/>
      <c r="NLE405" s="889"/>
      <c r="NLF405" s="889"/>
      <c r="NLG405" s="889"/>
      <c r="NLH405" s="889"/>
      <c r="NLI405" s="889"/>
      <c r="NLJ405" s="889"/>
      <c r="NLK405" s="889"/>
      <c r="NLL405" s="889"/>
      <c r="NLM405" s="889"/>
      <c r="NLN405" s="889"/>
      <c r="NLO405" s="889"/>
      <c r="NLP405" s="889"/>
      <c r="NLQ405" s="889"/>
      <c r="NLR405" s="889"/>
      <c r="NLS405" s="889"/>
      <c r="NLT405" s="889"/>
      <c r="NLU405" s="889"/>
      <c r="NLV405" s="889"/>
      <c r="NLW405" s="889"/>
      <c r="NLX405" s="889"/>
      <c r="NLY405" s="889"/>
      <c r="NLZ405" s="889"/>
      <c r="NMA405" s="889"/>
      <c r="NMB405" s="889"/>
      <c r="NMC405" s="889"/>
      <c r="NMD405" s="889"/>
      <c r="NME405" s="889"/>
      <c r="NMF405" s="889"/>
      <c r="NMG405" s="889"/>
      <c r="NMH405" s="889"/>
      <c r="NMI405" s="889"/>
      <c r="NMJ405" s="889"/>
      <c r="NMK405" s="889"/>
      <c r="NML405" s="889"/>
      <c r="NMM405" s="889"/>
      <c r="NMN405" s="889"/>
      <c r="NMO405" s="889"/>
      <c r="NMP405" s="889"/>
      <c r="NMQ405" s="889"/>
      <c r="NMR405" s="889"/>
      <c r="NMS405" s="889"/>
      <c r="NMT405" s="889"/>
      <c r="NMU405" s="889"/>
      <c r="NMV405" s="889"/>
      <c r="NMW405" s="889"/>
      <c r="NMX405" s="889"/>
      <c r="NMY405" s="889"/>
      <c r="NMZ405" s="889"/>
      <c r="NNA405" s="889"/>
      <c r="NNB405" s="889"/>
      <c r="NNC405" s="889"/>
      <c r="NND405" s="889"/>
      <c r="NNE405" s="889"/>
      <c r="NNF405" s="889"/>
      <c r="NNG405" s="889"/>
      <c r="NNH405" s="889"/>
      <c r="NNI405" s="889"/>
      <c r="NNJ405" s="889"/>
      <c r="NNK405" s="889"/>
      <c r="NNL405" s="889"/>
      <c r="NNM405" s="889"/>
      <c r="NNN405" s="889"/>
      <c r="NNO405" s="889"/>
      <c r="NNP405" s="889"/>
      <c r="NNQ405" s="889"/>
      <c r="NNR405" s="889"/>
      <c r="NNS405" s="889"/>
      <c r="NNT405" s="889"/>
      <c r="NNU405" s="889"/>
      <c r="NNV405" s="889"/>
      <c r="NNW405" s="889"/>
      <c r="NNX405" s="889"/>
      <c r="NNY405" s="889"/>
      <c r="NNZ405" s="889"/>
      <c r="NOA405" s="889"/>
      <c r="NOB405" s="889"/>
      <c r="NOC405" s="889"/>
      <c r="NOD405" s="889"/>
      <c r="NOE405" s="889"/>
      <c r="NOF405" s="889"/>
      <c r="NOG405" s="889"/>
      <c r="NOH405" s="889"/>
      <c r="NOI405" s="889"/>
      <c r="NOJ405" s="889"/>
      <c r="NOK405" s="889"/>
      <c r="NOL405" s="889"/>
      <c r="NOM405" s="889"/>
      <c r="NON405" s="889"/>
      <c r="NOO405" s="889"/>
      <c r="NOP405" s="889"/>
      <c r="NOQ405" s="889"/>
      <c r="NOR405" s="889"/>
      <c r="NOS405" s="889"/>
      <c r="NOT405" s="889"/>
      <c r="NOU405" s="889"/>
      <c r="NOV405" s="889"/>
      <c r="NOW405" s="889"/>
      <c r="NOX405" s="889"/>
      <c r="NOY405" s="889"/>
      <c r="NOZ405" s="889"/>
      <c r="NPA405" s="889"/>
      <c r="NPB405" s="889"/>
      <c r="NPC405" s="889"/>
      <c r="NPD405" s="889"/>
      <c r="NPE405" s="889"/>
      <c r="NPF405" s="889"/>
      <c r="NPG405" s="889"/>
      <c r="NPH405" s="889"/>
      <c r="NPI405" s="889"/>
      <c r="NPJ405" s="889"/>
      <c r="NPK405" s="889"/>
      <c r="NPL405" s="889"/>
      <c r="NPM405" s="889"/>
      <c r="NPN405" s="889"/>
      <c r="NPO405" s="889"/>
      <c r="NPP405" s="889"/>
      <c r="NPQ405" s="889"/>
      <c r="NPR405" s="889"/>
      <c r="NPS405" s="889"/>
      <c r="NPT405" s="889"/>
      <c r="NPU405" s="889"/>
      <c r="NPV405" s="889"/>
      <c r="NPW405" s="889"/>
      <c r="NPX405" s="889"/>
      <c r="NPY405" s="889"/>
      <c r="NPZ405" s="889"/>
      <c r="NQA405" s="889"/>
      <c r="NQB405" s="889"/>
      <c r="NQC405" s="889"/>
      <c r="NQD405" s="889"/>
      <c r="NQE405" s="889"/>
      <c r="NQF405" s="889"/>
      <c r="NQG405" s="889"/>
      <c r="NQH405" s="889"/>
      <c r="NQI405" s="889"/>
      <c r="NQJ405" s="889"/>
      <c r="NQK405" s="889"/>
      <c r="NQL405" s="889"/>
      <c r="NQM405" s="889"/>
      <c r="NQN405" s="889"/>
      <c r="NQO405" s="889"/>
      <c r="NQP405" s="889"/>
      <c r="NQQ405" s="889"/>
      <c r="NQR405" s="889"/>
      <c r="NQS405" s="889"/>
      <c r="NQT405" s="889"/>
      <c r="NQU405" s="889"/>
      <c r="NQV405" s="889"/>
      <c r="NQW405" s="889"/>
      <c r="NQX405" s="889"/>
      <c r="NQY405" s="889"/>
      <c r="NQZ405" s="889"/>
      <c r="NRA405" s="889"/>
      <c r="NRB405" s="889"/>
      <c r="NRC405" s="889"/>
      <c r="NRD405" s="889"/>
      <c r="NRE405" s="889"/>
      <c r="NRF405" s="889"/>
      <c r="NRG405" s="889"/>
      <c r="NRH405" s="889"/>
      <c r="NRI405" s="889"/>
      <c r="NRJ405" s="889"/>
      <c r="NRK405" s="889"/>
      <c r="NRL405" s="889"/>
      <c r="NRM405" s="889"/>
      <c r="NRN405" s="889"/>
      <c r="NRO405" s="889"/>
      <c r="NRP405" s="889"/>
      <c r="NRQ405" s="889"/>
      <c r="NRR405" s="889"/>
      <c r="NRS405" s="889"/>
      <c r="NRT405" s="889"/>
      <c r="NRU405" s="889"/>
      <c r="NRV405" s="889"/>
      <c r="NRW405" s="889"/>
      <c r="NRX405" s="889"/>
      <c r="NRY405" s="889"/>
      <c r="NRZ405" s="889"/>
      <c r="NSA405" s="889"/>
      <c r="NSB405" s="889"/>
      <c r="NSC405" s="889"/>
      <c r="NSD405" s="889"/>
      <c r="NSE405" s="889"/>
      <c r="NSF405" s="889"/>
      <c r="NSG405" s="889"/>
      <c r="NSH405" s="889"/>
      <c r="NSI405" s="889"/>
      <c r="NSJ405" s="889"/>
      <c r="NSK405" s="889"/>
      <c r="NSL405" s="889"/>
      <c r="NSM405" s="889"/>
      <c r="NSN405" s="889"/>
      <c r="NSO405" s="889"/>
      <c r="NSP405" s="889"/>
      <c r="NSQ405" s="889"/>
      <c r="NSR405" s="889"/>
      <c r="NSS405" s="889"/>
      <c r="NST405" s="889"/>
      <c r="NSU405" s="889"/>
      <c r="NSV405" s="889"/>
      <c r="NSW405" s="889"/>
      <c r="NSX405" s="889"/>
      <c r="NSY405" s="889"/>
      <c r="NSZ405" s="889"/>
      <c r="NTA405" s="889"/>
      <c r="NTB405" s="889"/>
      <c r="NTC405" s="889"/>
      <c r="NTD405" s="889"/>
      <c r="NTE405" s="889"/>
      <c r="NTF405" s="889"/>
      <c r="NTG405" s="889"/>
      <c r="NTH405" s="889"/>
      <c r="NTI405" s="889"/>
      <c r="NTJ405" s="889"/>
      <c r="NTK405" s="889"/>
      <c r="NTL405" s="889"/>
      <c r="NTM405" s="889"/>
      <c r="NTN405" s="889"/>
      <c r="NTO405" s="889"/>
      <c r="NTP405" s="889"/>
      <c r="NTQ405" s="889"/>
      <c r="NTR405" s="889"/>
      <c r="NTS405" s="889"/>
      <c r="NTT405" s="889"/>
      <c r="NTU405" s="889"/>
      <c r="NTV405" s="889"/>
      <c r="NTW405" s="889"/>
      <c r="NTX405" s="889"/>
      <c r="NTY405" s="889"/>
      <c r="NTZ405" s="889"/>
      <c r="NUA405" s="889"/>
      <c r="NUB405" s="889"/>
      <c r="NUC405" s="889"/>
      <c r="NUD405" s="889"/>
      <c r="NUE405" s="889"/>
      <c r="NUF405" s="889"/>
      <c r="NUG405" s="889"/>
      <c r="NUH405" s="889"/>
      <c r="NUI405" s="889"/>
      <c r="NUJ405" s="889"/>
      <c r="NUK405" s="889"/>
      <c r="NUL405" s="889"/>
      <c r="NUM405" s="889"/>
      <c r="NUN405" s="889"/>
      <c r="NUO405" s="889"/>
      <c r="NUP405" s="889"/>
      <c r="NUQ405" s="889"/>
      <c r="NUR405" s="889"/>
      <c r="NUS405" s="889"/>
      <c r="NUT405" s="889"/>
      <c r="NUU405" s="889"/>
      <c r="NUV405" s="889"/>
      <c r="NUW405" s="889"/>
      <c r="NUX405" s="889"/>
      <c r="NUY405" s="889"/>
      <c r="NUZ405" s="889"/>
      <c r="NVA405" s="889"/>
      <c r="NVB405" s="889"/>
      <c r="NVC405" s="889"/>
      <c r="NVD405" s="889"/>
      <c r="NVE405" s="889"/>
      <c r="NVF405" s="889"/>
      <c r="NVG405" s="889"/>
      <c r="NVH405" s="889"/>
      <c r="NVI405" s="889"/>
      <c r="NVJ405" s="889"/>
      <c r="NVK405" s="889"/>
      <c r="NVL405" s="889"/>
      <c r="NVM405" s="889"/>
      <c r="NVN405" s="889"/>
      <c r="NVO405" s="889"/>
      <c r="NVP405" s="889"/>
      <c r="NVQ405" s="889"/>
      <c r="NVR405" s="889"/>
      <c r="NVS405" s="889"/>
      <c r="NVT405" s="889"/>
      <c r="NVU405" s="889"/>
      <c r="NVV405" s="889"/>
      <c r="NVW405" s="889"/>
      <c r="NVX405" s="889"/>
      <c r="NVY405" s="889"/>
      <c r="NVZ405" s="889"/>
      <c r="NWA405" s="889"/>
      <c r="NWB405" s="889"/>
      <c r="NWC405" s="889"/>
      <c r="NWD405" s="889"/>
      <c r="NWE405" s="889"/>
      <c r="NWF405" s="889"/>
      <c r="NWG405" s="889"/>
      <c r="NWH405" s="889"/>
      <c r="NWI405" s="889"/>
      <c r="NWJ405" s="889"/>
      <c r="NWK405" s="889"/>
      <c r="NWL405" s="889"/>
      <c r="NWM405" s="889"/>
      <c r="NWN405" s="889"/>
      <c r="NWO405" s="889"/>
      <c r="NWP405" s="889"/>
      <c r="NWQ405" s="889"/>
      <c r="NWR405" s="889"/>
      <c r="NWS405" s="889"/>
      <c r="NWT405" s="889"/>
      <c r="NWU405" s="889"/>
      <c r="NWV405" s="889"/>
      <c r="NWW405" s="889"/>
      <c r="NWX405" s="889"/>
      <c r="NWY405" s="889"/>
      <c r="NWZ405" s="889"/>
      <c r="NXA405" s="889"/>
      <c r="NXB405" s="889"/>
      <c r="NXC405" s="889"/>
      <c r="NXD405" s="889"/>
      <c r="NXE405" s="889"/>
      <c r="NXF405" s="889"/>
      <c r="NXG405" s="889"/>
      <c r="NXH405" s="889"/>
      <c r="NXI405" s="889"/>
      <c r="NXJ405" s="889"/>
      <c r="NXK405" s="889"/>
      <c r="NXL405" s="889"/>
      <c r="NXM405" s="889"/>
      <c r="NXN405" s="889"/>
      <c r="NXO405" s="889"/>
      <c r="NXP405" s="889"/>
      <c r="NXQ405" s="889"/>
      <c r="NXR405" s="889"/>
      <c r="NXS405" s="889"/>
      <c r="NXT405" s="889"/>
      <c r="NXU405" s="889"/>
      <c r="NXV405" s="889"/>
      <c r="NXW405" s="889"/>
      <c r="NXX405" s="889"/>
      <c r="NXY405" s="889"/>
      <c r="NXZ405" s="889"/>
      <c r="NYA405" s="889"/>
      <c r="NYB405" s="889"/>
      <c r="NYC405" s="889"/>
      <c r="NYD405" s="889"/>
      <c r="NYE405" s="889"/>
      <c r="NYF405" s="889"/>
      <c r="NYG405" s="889"/>
      <c r="NYH405" s="889"/>
      <c r="NYI405" s="889"/>
      <c r="NYJ405" s="889"/>
      <c r="NYK405" s="889"/>
      <c r="NYL405" s="889"/>
      <c r="NYM405" s="889"/>
      <c r="NYN405" s="889"/>
      <c r="NYO405" s="889"/>
      <c r="NYP405" s="889"/>
      <c r="NYQ405" s="889"/>
      <c r="NYR405" s="889"/>
      <c r="NYS405" s="889"/>
      <c r="NYT405" s="889"/>
      <c r="NYU405" s="889"/>
      <c r="NYV405" s="889"/>
      <c r="NYW405" s="889"/>
      <c r="NYX405" s="889"/>
      <c r="NYY405" s="889"/>
      <c r="NYZ405" s="889"/>
      <c r="NZA405" s="889"/>
      <c r="NZB405" s="889"/>
      <c r="NZC405" s="889"/>
      <c r="NZD405" s="889"/>
      <c r="NZE405" s="889"/>
      <c r="NZF405" s="889"/>
      <c r="NZG405" s="889"/>
      <c r="NZH405" s="889"/>
      <c r="NZI405" s="889"/>
      <c r="NZJ405" s="889"/>
      <c r="NZK405" s="889"/>
      <c r="NZL405" s="889"/>
      <c r="NZM405" s="889"/>
      <c r="NZN405" s="889"/>
      <c r="NZO405" s="889"/>
      <c r="NZP405" s="889"/>
      <c r="NZQ405" s="889"/>
      <c r="NZR405" s="889"/>
      <c r="NZS405" s="889"/>
      <c r="NZT405" s="889"/>
      <c r="NZU405" s="889"/>
      <c r="NZV405" s="889"/>
      <c r="NZW405" s="889"/>
      <c r="NZX405" s="889"/>
      <c r="NZY405" s="889"/>
      <c r="NZZ405" s="889"/>
      <c r="OAA405" s="889"/>
      <c r="OAB405" s="889"/>
      <c r="OAC405" s="889"/>
      <c r="OAD405" s="889"/>
      <c r="OAE405" s="889"/>
      <c r="OAF405" s="889"/>
      <c r="OAG405" s="889"/>
      <c r="OAH405" s="889"/>
      <c r="OAI405" s="889"/>
      <c r="OAJ405" s="889"/>
      <c r="OAK405" s="889"/>
      <c r="OAL405" s="889"/>
      <c r="OAM405" s="889"/>
      <c r="OAN405" s="889"/>
      <c r="OAO405" s="889"/>
      <c r="OAP405" s="889"/>
      <c r="OAQ405" s="889"/>
      <c r="OAR405" s="889"/>
      <c r="OAS405" s="889"/>
      <c r="OAT405" s="889"/>
      <c r="OAU405" s="889"/>
      <c r="OAV405" s="889"/>
      <c r="OAW405" s="889"/>
      <c r="OAX405" s="889"/>
      <c r="OAY405" s="889"/>
      <c r="OAZ405" s="889"/>
      <c r="OBA405" s="889"/>
      <c r="OBB405" s="889"/>
      <c r="OBC405" s="889"/>
      <c r="OBD405" s="889"/>
      <c r="OBE405" s="889"/>
      <c r="OBF405" s="889"/>
      <c r="OBG405" s="889"/>
      <c r="OBH405" s="889"/>
      <c r="OBI405" s="889"/>
      <c r="OBJ405" s="889"/>
      <c r="OBK405" s="889"/>
      <c r="OBL405" s="889"/>
      <c r="OBM405" s="889"/>
      <c r="OBN405" s="889"/>
      <c r="OBO405" s="889"/>
      <c r="OBP405" s="889"/>
      <c r="OBQ405" s="889"/>
      <c r="OBR405" s="889"/>
      <c r="OBS405" s="889"/>
      <c r="OBT405" s="889"/>
      <c r="OBU405" s="889"/>
      <c r="OBV405" s="889"/>
      <c r="OBW405" s="889"/>
      <c r="OBX405" s="889"/>
      <c r="OBY405" s="889"/>
      <c r="OBZ405" s="889"/>
      <c r="OCA405" s="889"/>
      <c r="OCB405" s="889"/>
      <c r="OCC405" s="889"/>
      <c r="OCD405" s="889"/>
      <c r="OCE405" s="889"/>
      <c r="OCF405" s="889"/>
      <c r="OCG405" s="889"/>
      <c r="OCH405" s="889"/>
      <c r="OCI405" s="889"/>
      <c r="OCJ405" s="889"/>
      <c r="OCK405" s="889"/>
      <c r="OCL405" s="889"/>
      <c r="OCM405" s="889"/>
      <c r="OCN405" s="889"/>
      <c r="OCO405" s="889"/>
      <c r="OCP405" s="889"/>
      <c r="OCQ405" s="889"/>
      <c r="OCR405" s="889"/>
      <c r="OCS405" s="889"/>
      <c r="OCT405" s="889"/>
      <c r="OCU405" s="889"/>
      <c r="OCV405" s="889"/>
      <c r="OCW405" s="889"/>
      <c r="OCX405" s="889"/>
      <c r="OCY405" s="889"/>
      <c r="OCZ405" s="889"/>
      <c r="ODA405" s="889"/>
      <c r="ODB405" s="889"/>
      <c r="ODC405" s="889"/>
      <c r="ODD405" s="889"/>
      <c r="ODE405" s="889"/>
      <c r="ODF405" s="889"/>
      <c r="ODG405" s="889"/>
      <c r="ODH405" s="889"/>
      <c r="ODI405" s="889"/>
      <c r="ODJ405" s="889"/>
      <c r="ODK405" s="889"/>
      <c r="ODL405" s="889"/>
      <c r="ODM405" s="889"/>
      <c r="ODN405" s="889"/>
      <c r="ODO405" s="889"/>
      <c r="ODP405" s="889"/>
      <c r="ODQ405" s="889"/>
      <c r="ODR405" s="889"/>
      <c r="ODS405" s="889"/>
      <c r="ODT405" s="889"/>
      <c r="ODU405" s="889"/>
      <c r="ODV405" s="889"/>
      <c r="ODW405" s="889"/>
      <c r="ODX405" s="889"/>
      <c r="ODY405" s="889"/>
      <c r="ODZ405" s="889"/>
      <c r="OEA405" s="889"/>
      <c r="OEB405" s="889"/>
      <c r="OEC405" s="889"/>
      <c r="OED405" s="889"/>
      <c r="OEE405" s="889"/>
      <c r="OEF405" s="889"/>
      <c r="OEG405" s="889"/>
      <c r="OEH405" s="889"/>
      <c r="OEI405" s="889"/>
      <c r="OEJ405" s="889"/>
      <c r="OEK405" s="889"/>
      <c r="OEL405" s="889"/>
      <c r="OEM405" s="889"/>
      <c r="OEN405" s="889"/>
      <c r="OEO405" s="889"/>
      <c r="OEP405" s="889"/>
      <c r="OEQ405" s="889"/>
      <c r="OER405" s="889"/>
      <c r="OES405" s="889"/>
      <c r="OET405" s="889"/>
      <c r="OEU405" s="889"/>
      <c r="OEV405" s="889"/>
      <c r="OEW405" s="889"/>
      <c r="OEX405" s="889"/>
      <c r="OEY405" s="889"/>
      <c r="OEZ405" s="889"/>
      <c r="OFA405" s="889"/>
      <c r="OFB405" s="889"/>
      <c r="OFC405" s="889"/>
      <c r="OFD405" s="889"/>
      <c r="OFE405" s="889"/>
      <c r="OFF405" s="889"/>
      <c r="OFG405" s="889"/>
      <c r="OFH405" s="889"/>
      <c r="OFI405" s="889"/>
      <c r="OFJ405" s="889"/>
      <c r="OFK405" s="889"/>
      <c r="OFL405" s="889"/>
      <c r="OFM405" s="889"/>
      <c r="OFN405" s="889"/>
      <c r="OFO405" s="889"/>
      <c r="OFP405" s="889"/>
      <c r="OFQ405" s="889"/>
      <c r="OFR405" s="889"/>
      <c r="OFS405" s="889"/>
      <c r="OFT405" s="889"/>
      <c r="OFU405" s="889"/>
      <c r="OFV405" s="889"/>
      <c r="OFW405" s="889"/>
      <c r="OFX405" s="889"/>
      <c r="OFY405" s="889"/>
      <c r="OFZ405" s="889"/>
      <c r="OGA405" s="889"/>
      <c r="OGB405" s="889"/>
      <c r="OGC405" s="889"/>
      <c r="OGD405" s="889"/>
      <c r="OGE405" s="889"/>
      <c r="OGF405" s="889"/>
      <c r="OGG405" s="889"/>
      <c r="OGH405" s="889"/>
      <c r="OGI405" s="889"/>
      <c r="OGJ405" s="889"/>
      <c r="OGK405" s="889"/>
      <c r="OGL405" s="889"/>
      <c r="OGM405" s="889"/>
      <c r="OGN405" s="889"/>
      <c r="OGO405" s="889"/>
      <c r="OGP405" s="889"/>
      <c r="OGQ405" s="889"/>
      <c r="OGR405" s="889"/>
      <c r="OGS405" s="889"/>
      <c r="OGT405" s="889"/>
      <c r="OGU405" s="889"/>
      <c r="OGV405" s="889"/>
      <c r="OGW405" s="889"/>
      <c r="OGX405" s="889"/>
      <c r="OGY405" s="889"/>
      <c r="OGZ405" s="889"/>
      <c r="OHA405" s="889"/>
      <c r="OHB405" s="889"/>
      <c r="OHC405" s="889"/>
      <c r="OHD405" s="889"/>
      <c r="OHE405" s="889"/>
      <c r="OHF405" s="889"/>
      <c r="OHG405" s="889"/>
      <c r="OHH405" s="889"/>
      <c r="OHI405" s="889"/>
      <c r="OHJ405" s="889"/>
      <c r="OHK405" s="889"/>
      <c r="OHL405" s="889"/>
      <c r="OHM405" s="889"/>
      <c r="OHN405" s="889"/>
      <c r="OHO405" s="889"/>
      <c r="OHP405" s="889"/>
      <c r="OHQ405" s="889"/>
      <c r="OHR405" s="889"/>
      <c r="OHS405" s="889"/>
      <c r="OHT405" s="889"/>
      <c r="OHU405" s="889"/>
      <c r="OHV405" s="889"/>
      <c r="OHW405" s="889"/>
      <c r="OHX405" s="889"/>
      <c r="OHY405" s="889"/>
      <c r="OHZ405" s="889"/>
      <c r="OIA405" s="889"/>
      <c r="OIB405" s="889"/>
      <c r="OIC405" s="889"/>
      <c r="OID405" s="889"/>
      <c r="OIE405" s="889"/>
      <c r="OIF405" s="889"/>
      <c r="OIG405" s="889"/>
      <c r="OIH405" s="889"/>
      <c r="OII405" s="889"/>
      <c r="OIJ405" s="889"/>
      <c r="OIK405" s="889"/>
      <c r="OIL405" s="889"/>
      <c r="OIM405" s="889"/>
      <c r="OIN405" s="889"/>
      <c r="OIO405" s="889"/>
      <c r="OIP405" s="889"/>
      <c r="OIQ405" s="889"/>
      <c r="OIR405" s="889"/>
      <c r="OIS405" s="889"/>
      <c r="OIT405" s="889"/>
      <c r="OIU405" s="889"/>
      <c r="OIV405" s="889"/>
      <c r="OIW405" s="889"/>
      <c r="OIX405" s="889"/>
      <c r="OIY405" s="889"/>
      <c r="OIZ405" s="889"/>
      <c r="OJA405" s="889"/>
      <c r="OJB405" s="889"/>
      <c r="OJC405" s="889"/>
      <c r="OJD405" s="889"/>
      <c r="OJE405" s="889"/>
      <c r="OJF405" s="889"/>
      <c r="OJG405" s="889"/>
      <c r="OJH405" s="889"/>
      <c r="OJI405" s="889"/>
      <c r="OJJ405" s="889"/>
      <c r="OJK405" s="889"/>
      <c r="OJL405" s="889"/>
      <c r="OJM405" s="889"/>
      <c r="OJN405" s="889"/>
      <c r="OJO405" s="889"/>
      <c r="OJP405" s="889"/>
      <c r="OJQ405" s="889"/>
      <c r="OJR405" s="889"/>
      <c r="OJS405" s="889"/>
      <c r="OJT405" s="889"/>
      <c r="OJU405" s="889"/>
      <c r="OJV405" s="889"/>
      <c r="OJW405" s="889"/>
      <c r="OJX405" s="889"/>
      <c r="OJY405" s="889"/>
      <c r="OJZ405" s="889"/>
      <c r="OKA405" s="889"/>
      <c r="OKB405" s="889"/>
      <c r="OKC405" s="889"/>
      <c r="OKD405" s="889"/>
      <c r="OKE405" s="889"/>
      <c r="OKF405" s="889"/>
      <c r="OKG405" s="889"/>
      <c r="OKH405" s="889"/>
      <c r="OKI405" s="889"/>
      <c r="OKJ405" s="889"/>
      <c r="OKK405" s="889"/>
      <c r="OKL405" s="889"/>
      <c r="OKM405" s="889"/>
      <c r="OKN405" s="889"/>
      <c r="OKO405" s="889"/>
      <c r="OKP405" s="889"/>
      <c r="OKQ405" s="889"/>
      <c r="OKR405" s="889"/>
      <c r="OKS405" s="889"/>
      <c r="OKT405" s="889"/>
      <c r="OKU405" s="889"/>
      <c r="OKV405" s="889"/>
      <c r="OKW405" s="889"/>
      <c r="OKX405" s="889"/>
      <c r="OKY405" s="889"/>
      <c r="OKZ405" s="889"/>
      <c r="OLA405" s="889"/>
      <c r="OLB405" s="889"/>
      <c r="OLC405" s="889"/>
      <c r="OLD405" s="889"/>
      <c r="OLE405" s="889"/>
      <c r="OLF405" s="889"/>
      <c r="OLG405" s="889"/>
      <c r="OLH405" s="889"/>
      <c r="OLI405" s="889"/>
      <c r="OLJ405" s="889"/>
      <c r="OLK405" s="889"/>
      <c r="OLL405" s="889"/>
      <c r="OLM405" s="889"/>
      <c r="OLN405" s="889"/>
      <c r="OLO405" s="889"/>
      <c r="OLP405" s="889"/>
      <c r="OLQ405" s="889"/>
      <c r="OLR405" s="889"/>
      <c r="OLS405" s="889"/>
      <c r="OLT405" s="889"/>
      <c r="OLU405" s="889"/>
      <c r="OLV405" s="889"/>
      <c r="OLW405" s="889"/>
      <c r="OLX405" s="889"/>
      <c r="OLY405" s="889"/>
      <c r="OLZ405" s="889"/>
      <c r="OMA405" s="889"/>
      <c r="OMB405" s="889"/>
      <c r="OMC405" s="889"/>
      <c r="OMD405" s="889"/>
      <c r="OME405" s="889"/>
      <c r="OMF405" s="889"/>
      <c r="OMG405" s="889"/>
      <c r="OMH405" s="889"/>
      <c r="OMI405" s="889"/>
      <c r="OMJ405" s="889"/>
      <c r="OMK405" s="889"/>
      <c r="OML405" s="889"/>
      <c r="OMM405" s="889"/>
      <c r="OMN405" s="889"/>
      <c r="OMO405" s="889"/>
      <c r="OMP405" s="889"/>
      <c r="OMQ405" s="889"/>
      <c r="OMR405" s="889"/>
      <c r="OMS405" s="889"/>
      <c r="OMT405" s="889"/>
      <c r="OMU405" s="889"/>
      <c r="OMV405" s="889"/>
      <c r="OMW405" s="889"/>
      <c r="OMX405" s="889"/>
      <c r="OMY405" s="889"/>
      <c r="OMZ405" s="889"/>
      <c r="ONA405" s="889"/>
      <c r="ONB405" s="889"/>
      <c r="ONC405" s="889"/>
      <c r="OND405" s="889"/>
      <c r="ONE405" s="889"/>
      <c r="ONF405" s="889"/>
      <c r="ONG405" s="889"/>
      <c r="ONH405" s="889"/>
      <c r="ONI405" s="889"/>
      <c r="ONJ405" s="889"/>
      <c r="ONK405" s="889"/>
      <c r="ONL405" s="889"/>
      <c r="ONM405" s="889"/>
      <c r="ONN405" s="889"/>
      <c r="ONO405" s="889"/>
      <c r="ONP405" s="889"/>
      <c r="ONQ405" s="889"/>
      <c r="ONR405" s="889"/>
      <c r="ONS405" s="889"/>
      <c r="ONT405" s="889"/>
      <c r="ONU405" s="889"/>
      <c r="ONV405" s="889"/>
      <c r="ONW405" s="889"/>
      <c r="ONX405" s="889"/>
      <c r="ONY405" s="889"/>
      <c r="ONZ405" s="889"/>
      <c r="OOA405" s="889"/>
      <c r="OOB405" s="889"/>
      <c r="OOC405" s="889"/>
      <c r="OOD405" s="889"/>
      <c r="OOE405" s="889"/>
      <c r="OOF405" s="889"/>
      <c r="OOG405" s="889"/>
      <c r="OOH405" s="889"/>
      <c r="OOI405" s="889"/>
      <c r="OOJ405" s="889"/>
      <c r="OOK405" s="889"/>
      <c r="OOL405" s="889"/>
      <c r="OOM405" s="889"/>
      <c r="OON405" s="889"/>
      <c r="OOO405" s="889"/>
      <c r="OOP405" s="889"/>
      <c r="OOQ405" s="889"/>
      <c r="OOR405" s="889"/>
      <c r="OOS405" s="889"/>
      <c r="OOT405" s="889"/>
      <c r="OOU405" s="889"/>
      <c r="OOV405" s="889"/>
      <c r="OOW405" s="889"/>
      <c r="OOX405" s="889"/>
      <c r="OOY405" s="889"/>
      <c r="OOZ405" s="889"/>
      <c r="OPA405" s="889"/>
      <c r="OPB405" s="889"/>
      <c r="OPC405" s="889"/>
      <c r="OPD405" s="889"/>
      <c r="OPE405" s="889"/>
      <c r="OPF405" s="889"/>
      <c r="OPG405" s="889"/>
      <c r="OPH405" s="889"/>
      <c r="OPI405" s="889"/>
      <c r="OPJ405" s="889"/>
      <c r="OPK405" s="889"/>
      <c r="OPL405" s="889"/>
      <c r="OPM405" s="889"/>
      <c r="OPN405" s="889"/>
      <c r="OPO405" s="889"/>
      <c r="OPP405" s="889"/>
      <c r="OPQ405" s="889"/>
      <c r="OPR405" s="889"/>
      <c r="OPS405" s="889"/>
      <c r="OPT405" s="889"/>
      <c r="OPU405" s="889"/>
      <c r="OPV405" s="889"/>
      <c r="OPW405" s="889"/>
      <c r="OPX405" s="889"/>
      <c r="OPY405" s="889"/>
      <c r="OPZ405" s="889"/>
      <c r="OQA405" s="889"/>
      <c r="OQB405" s="889"/>
      <c r="OQC405" s="889"/>
      <c r="OQD405" s="889"/>
      <c r="OQE405" s="889"/>
      <c r="OQF405" s="889"/>
      <c r="OQG405" s="889"/>
      <c r="OQH405" s="889"/>
      <c r="OQI405" s="889"/>
      <c r="OQJ405" s="889"/>
      <c r="OQK405" s="889"/>
      <c r="OQL405" s="889"/>
      <c r="OQM405" s="889"/>
      <c r="OQN405" s="889"/>
      <c r="OQO405" s="889"/>
      <c r="OQP405" s="889"/>
      <c r="OQQ405" s="889"/>
      <c r="OQR405" s="889"/>
      <c r="OQS405" s="889"/>
      <c r="OQT405" s="889"/>
      <c r="OQU405" s="889"/>
      <c r="OQV405" s="889"/>
      <c r="OQW405" s="889"/>
      <c r="OQX405" s="889"/>
      <c r="OQY405" s="889"/>
      <c r="OQZ405" s="889"/>
      <c r="ORA405" s="889"/>
      <c r="ORB405" s="889"/>
      <c r="ORC405" s="889"/>
      <c r="ORD405" s="889"/>
      <c r="ORE405" s="889"/>
      <c r="ORF405" s="889"/>
      <c r="ORG405" s="889"/>
      <c r="ORH405" s="889"/>
      <c r="ORI405" s="889"/>
      <c r="ORJ405" s="889"/>
      <c r="ORK405" s="889"/>
      <c r="ORL405" s="889"/>
      <c r="ORM405" s="889"/>
      <c r="ORN405" s="889"/>
      <c r="ORO405" s="889"/>
      <c r="ORP405" s="889"/>
      <c r="ORQ405" s="889"/>
      <c r="ORR405" s="889"/>
      <c r="ORS405" s="889"/>
      <c r="ORT405" s="889"/>
      <c r="ORU405" s="889"/>
      <c r="ORV405" s="889"/>
      <c r="ORW405" s="889"/>
      <c r="ORX405" s="889"/>
      <c r="ORY405" s="889"/>
      <c r="ORZ405" s="889"/>
      <c r="OSA405" s="889"/>
      <c r="OSB405" s="889"/>
      <c r="OSC405" s="889"/>
      <c r="OSD405" s="889"/>
      <c r="OSE405" s="889"/>
      <c r="OSF405" s="889"/>
      <c r="OSG405" s="889"/>
      <c r="OSH405" s="889"/>
      <c r="OSI405" s="889"/>
      <c r="OSJ405" s="889"/>
      <c r="OSK405" s="889"/>
      <c r="OSL405" s="889"/>
      <c r="OSM405" s="889"/>
      <c r="OSN405" s="889"/>
      <c r="OSO405" s="889"/>
      <c r="OSP405" s="889"/>
      <c r="OSQ405" s="889"/>
      <c r="OSR405" s="889"/>
      <c r="OSS405" s="889"/>
      <c r="OST405" s="889"/>
      <c r="OSU405" s="889"/>
      <c r="OSV405" s="889"/>
      <c r="OSW405" s="889"/>
      <c r="OSX405" s="889"/>
      <c r="OSY405" s="889"/>
      <c r="OSZ405" s="889"/>
      <c r="OTA405" s="889"/>
      <c r="OTB405" s="889"/>
      <c r="OTC405" s="889"/>
      <c r="OTD405" s="889"/>
      <c r="OTE405" s="889"/>
      <c r="OTF405" s="889"/>
      <c r="OTG405" s="889"/>
      <c r="OTH405" s="889"/>
      <c r="OTI405" s="889"/>
      <c r="OTJ405" s="889"/>
      <c r="OTK405" s="889"/>
      <c r="OTL405" s="889"/>
      <c r="OTM405" s="889"/>
      <c r="OTN405" s="889"/>
      <c r="OTO405" s="889"/>
      <c r="OTP405" s="889"/>
      <c r="OTQ405" s="889"/>
      <c r="OTR405" s="889"/>
      <c r="OTS405" s="889"/>
      <c r="OTT405" s="889"/>
      <c r="OTU405" s="889"/>
      <c r="OTV405" s="889"/>
      <c r="OTW405" s="889"/>
      <c r="OTX405" s="889"/>
      <c r="OTY405" s="889"/>
      <c r="OTZ405" s="889"/>
      <c r="OUA405" s="889"/>
      <c r="OUB405" s="889"/>
      <c r="OUC405" s="889"/>
      <c r="OUD405" s="889"/>
      <c r="OUE405" s="889"/>
      <c r="OUF405" s="889"/>
      <c r="OUG405" s="889"/>
      <c r="OUH405" s="889"/>
      <c r="OUI405" s="889"/>
      <c r="OUJ405" s="889"/>
      <c r="OUK405" s="889"/>
      <c r="OUL405" s="889"/>
      <c r="OUM405" s="889"/>
      <c r="OUN405" s="889"/>
      <c r="OUO405" s="889"/>
      <c r="OUP405" s="889"/>
      <c r="OUQ405" s="889"/>
      <c r="OUR405" s="889"/>
      <c r="OUS405" s="889"/>
      <c r="OUT405" s="889"/>
      <c r="OUU405" s="889"/>
      <c r="OUV405" s="889"/>
      <c r="OUW405" s="889"/>
      <c r="OUX405" s="889"/>
      <c r="OUY405" s="889"/>
      <c r="OUZ405" s="889"/>
      <c r="OVA405" s="889"/>
      <c r="OVB405" s="889"/>
      <c r="OVC405" s="889"/>
      <c r="OVD405" s="889"/>
      <c r="OVE405" s="889"/>
      <c r="OVF405" s="889"/>
      <c r="OVG405" s="889"/>
      <c r="OVH405" s="889"/>
      <c r="OVI405" s="889"/>
      <c r="OVJ405" s="889"/>
      <c r="OVK405" s="889"/>
      <c r="OVL405" s="889"/>
      <c r="OVM405" s="889"/>
      <c r="OVN405" s="889"/>
      <c r="OVO405" s="889"/>
      <c r="OVP405" s="889"/>
      <c r="OVQ405" s="889"/>
      <c r="OVR405" s="889"/>
      <c r="OVS405" s="889"/>
      <c r="OVT405" s="889"/>
      <c r="OVU405" s="889"/>
      <c r="OVV405" s="889"/>
      <c r="OVW405" s="889"/>
      <c r="OVX405" s="889"/>
      <c r="OVY405" s="889"/>
      <c r="OVZ405" s="889"/>
      <c r="OWA405" s="889"/>
      <c r="OWB405" s="889"/>
      <c r="OWC405" s="889"/>
      <c r="OWD405" s="889"/>
      <c r="OWE405" s="889"/>
      <c r="OWF405" s="889"/>
      <c r="OWG405" s="889"/>
      <c r="OWH405" s="889"/>
      <c r="OWI405" s="889"/>
      <c r="OWJ405" s="889"/>
      <c r="OWK405" s="889"/>
      <c r="OWL405" s="889"/>
      <c r="OWM405" s="889"/>
      <c r="OWN405" s="889"/>
      <c r="OWO405" s="889"/>
      <c r="OWP405" s="889"/>
      <c r="OWQ405" s="889"/>
      <c r="OWR405" s="889"/>
      <c r="OWS405" s="889"/>
      <c r="OWT405" s="889"/>
      <c r="OWU405" s="889"/>
      <c r="OWV405" s="889"/>
      <c r="OWW405" s="889"/>
      <c r="OWX405" s="889"/>
      <c r="OWY405" s="889"/>
      <c r="OWZ405" s="889"/>
      <c r="OXA405" s="889"/>
      <c r="OXB405" s="889"/>
      <c r="OXC405" s="889"/>
      <c r="OXD405" s="889"/>
      <c r="OXE405" s="889"/>
      <c r="OXF405" s="889"/>
      <c r="OXG405" s="889"/>
      <c r="OXH405" s="889"/>
      <c r="OXI405" s="889"/>
      <c r="OXJ405" s="889"/>
      <c r="OXK405" s="889"/>
      <c r="OXL405" s="889"/>
      <c r="OXM405" s="889"/>
      <c r="OXN405" s="889"/>
      <c r="OXO405" s="889"/>
      <c r="OXP405" s="889"/>
      <c r="OXQ405" s="889"/>
      <c r="OXR405" s="889"/>
      <c r="OXS405" s="889"/>
      <c r="OXT405" s="889"/>
      <c r="OXU405" s="889"/>
      <c r="OXV405" s="889"/>
      <c r="OXW405" s="889"/>
      <c r="OXX405" s="889"/>
      <c r="OXY405" s="889"/>
      <c r="OXZ405" s="889"/>
      <c r="OYA405" s="889"/>
      <c r="OYB405" s="889"/>
      <c r="OYC405" s="889"/>
      <c r="OYD405" s="889"/>
      <c r="OYE405" s="889"/>
      <c r="OYF405" s="889"/>
      <c r="OYG405" s="889"/>
      <c r="OYH405" s="889"/>
      <c r="OYI405" s="889"/>
      <c r="OYJ405" s="889"/>
      <c r="OYK405" s="889"/>
      <c r="OYL405" s="889"/>
      <c r="OYM405" s="889"/>
      <c r="OYN405" s="889"/>
      <c r="OYO405" s="889"/>
      <c r="OYP405" s="889"/>
      <c r="OYQ405" s="889"/>
      <c r="OYR405" s="889"/>
      <c r="OYS405" s="889"/>
      <c r="OYT405" s="889"/>
      <c r="OYU405" s="889"/>
      <c r="OYV405" s="889"/>
      <c r="OYW405" s="889"/>
      <c r="OYX405" s="889"/>
      <c r="OYY405" s="889"/>
      <c r="OYZ405" s="889"/>
      <c r="OZA405" s="889"/>
      <c r="OZB405" s="889"/>
      <c r="OZC405" s="889"/>
      <c r="OZD405" s="889"/>
      <c r="OZE405" s="889"/>
      <c r="OZF405" s="889"/>
      <c r="OZG405" s="889"/>
      <c r="OZH405" s="889"/>
      <c r="OZI405" s="889"/>
      <c r="OZJ405" s="889"/>
      <c r="OZK405" s="889"/>
      <c r="OZL405" s="889"/>
      <c r="OZM405" s="889"/>
      <c r="OZN405" s="889"/>
      <c r="OZO405" s="889"/>
      <c r="OZP405" s="889"/>
      <c r="OZQ405" s="889"/>
      <c r="OZR405" s="889"/>
      <c r="OZS405" s="889"/>
      <c r="OZT405" s="889"/>
      <c r="OZU405" s="889"/>
      <c r="OZV405" s="889"/>
      <c r="OZW405" s="889"/>
      <c r="OZX405" s="889"/>
      <c r="OZY405" s="889"/>
      <c r="OZZ405" s="889"/>
      <c r="PAA405" s="889"/>
      <c r="PAB405" s="889"/>
      <c r="PAC405" s="889"/>
      <c r="PAD405" s="889"/>
      <c r="PAE405" s="889"/>
      <c r="PAF405" s="889"/>
      <c r="PAG405" s="889"/>
      <c r="PAH405" s="889"/>
      <c r="PAI405" s="889"/>
      <c r="PAJ405" s="889"/>
      <c r="PAK405" s="889"/>
      <c r="PAL405" s="889"/>
      <c r="PAM405" s="889"/>
      <c r="PAN405" s="889"/>
      <c r="PAO405" s="889"/>
      <c r="PAP405" s="889"/>
      <c r="PAQ405" s="889"/>
      <c r="PAR405" s="889"/>
      <c r="PAS405" s="889"/>
      <c r="PAT405" s="889"/>
      <c r="PAU405" s="889"/>
      <c r="PAV405" s="889"/>
      <c r="PAW405" s="889"/>
      <c r="PAX405" s="889"/>
      <c r="PAY405" s="889"/>
      <c r="PAZ405" s="889"/>
      <c r="PBA405" s="889"/>
      <c r="PBB405" s="889"/>
      <c r="PBC405" s="889"/>
      <c r="PBD405" s="889"/>
      <c r="PBE405" s="889"/>
      <c r="PBF405" s="889"/>
      <c r="PBG405" s="889"/>
      <c r="PBH405" s="889"/>
      <c r="PBI405" s="889"/>
      <c r="PBJ405" s="889"/>
      <c r="PBK405" s="889"/>
      <c r="PBL405" s="889"/>
      <c r="PBM405" s="889"/>
      <c r="PBN405" s="889"/>
      <c r="PBO405" s="889"/>
      <c r="PBP405" s="889"/>
      <c r="PBQ405" s="889"/>
      <c r="PBR405" s="889"/>
      <c r="PBS405" s="889"/>
      <c r="PBT405" s="889"/>
      <c r="PBU405" s="889"/>
      <c r="PBV405" s="889"/>
      <c r="PBW405" s="889"/>
      <c r="PBX405" s="889"/>
      <c r="PBY405" s="889"/>
      <c r="PBZ405" s="889"/>
      <c r="PCA405" s="889"/>
      <c r="PCB405" s="889"/>
      <c r="PCC405" s="889"/>
      <c r="PCD405" s="889"/>
      <c r="PCE405" s="889"/>
      <c r="PCF405" s="889"/>
      <c r="PCG405" s="889"/>
      <c r="PCH405" s="889"/>
      <c r="PCI405" s="889"/>
      <c r="PCJ405" s="889"/>
      <c r="PCK405" s="889"/>
      <c r="PCL405" s="889"/>
      <c r="PCM405" s="889"/>
      <c r="PCN405" s="889"/>
      <c r="PCO405" s="889"/>
      <c r="PCP405" s="889"/>
      <c r="PCQ405" s="889"/>
      <c r="PCR405" s="889"/>
      <c r="PCS405" s="889"/>
      <c r="PCT405" s="889"/>
      <c r="PCU405" s="889"/>
      <c r="PCV405" s="889"/>
      <c r="PCW405" s="889"/>
      <c r="PCX405" s="889"/>
      <c r="PCY405" s="889"/>
      <c r="PCZ405" s="889"/>
      <c r="PDA405" s="889"/>
      <c r="PDB405" s="889"/>
      <c r="PDC405" s="889"/>
      <c r="PDD405" s="889"/>
      <c r="PDE405" s="889"/>
      <c r="PDF405" s="889"/>
      <c r="PDG405" s="889"/>
      <c r="PDH405" s="889"/>
      <c r="PDI405" s="889"/>
      <c r="PDJ405" s="889"/>
      <c r="PDK405" s="889"/>
      <c r="PDL405" s="889"/>
      <c r="PDM405" s="889"/>
      <c r="PDN405" s="889"/>
      <c r="PDO405" s="889"/>
      <c r="PDP405" s="889"/>
      <c r="PDQ405" s="889"/>
      <c r="PDR405" s="889"/>
      <c r="PDS405" s="889"/>
      <c r="PDT405" s="889"/>
      <c r="PDU405" s="889"/>
      <c r="PDV405" s="889"/>
      <c r="PDW405" s="889"/>
      <c r="PDX405" s="889"/>
      <c r="PDY405" s="889"/>
      <c r="PDZ405" s="889"/>
      <c r="PEA405" s="889"/>
      <c r="PEB405" s="889"/>
      <c r="PEC405" s="889"/>
      <c r="PED405" s="889"/>
      <c r="PEE405" s="889"/>
      <c r="PEF405" s="889"/>
      <c r="PEG405" s="889"/>
      <c r="PEH405" s="889"/>
      <c r="PEI405" s="889"/>
      <c r="PEJ405" s="889"/>
      <c r="PEK405" s="889"/>
      <c r="PEL405" s="889"/>
      <c r="PEM405" s="889"/>
      <c r="PEN405" s="889"/>
      <c r="PEO405" s="889"/>
      <c r="PEP405" s="889"/>
      <c r="PEQ405" s="889"/>
      <c r="PER405" s="889"/>
      <c r="PES405" s="889"/>
      <c r="PET405" s="889"/>
      <c r="PEU405" s="889"/>
      <c r="PEV405" s="889"/>
      <c r="PEW405" s="889"/>
      <c r="PEX405" s="889"/>
      <c r="PEY405" s="889"/>
      <c r="PEZ405" s="889"/>
      <c r="PFA405" s="889"/>
      <c r="PFB405" s="889"/>
      <c r="PFC405" s="889"/>
      <c r="PFD405" s="889"/>
      <c r="PFE405" s="889"/>
      <c r="PFF405" s="889"/>
      <c r="PFG405" s="889"/>
      <c r="PFH405" s="889"/>
      <c r="PFI405" s="889"/>
      <c r="PFJ405" s="889"/>
      <c r="PFK405" s="889"/>
      <c r="PFL405" s="889"/>
      <c r="PFM405" s="889"/>
      <c r="PFN405" s="889"/>
      <c r="PFO405" s="889"/>
      <c r="PFP405" s="889"/>
      <c r="PFQ405" s="889"/>
      <c r="PFR405" s="889"/>
      <c r="PFS405" s="889"/>
      <c r="PFT405" s="889"/>
      <c r="PFU405" s="889"/>
      <c r="PFV405" s="889"/>
      <c r="PFW405" s="889"/>
      <c r="PFX405" s="889"/>
      <c r="PFY405" s="889"/>
      <c r="PFZ405" s="889"/>
      <c r="PGA405" s="889"/>
      <c r="PGB405" s="889"/>
      <c r="PGC405" s="889"/>
      <c r="PGD405" s="889"/>
      <c r="PGE405" s="889"/>
      <c r="PGF405" s="889"/>
      <c r="PGG405" s="889"/>
      <c r="PGH405" s="889"/>
      <c r="PGI405" s="889"/>
      <c r="PGJ405" s="889"/>
      <c r="PGK405" s="889"/>
      <c r="PGL405" s="889"/>
      <c r="PGM405" s="889"/>
      <c r="PGN405" s="889"/>
      <c r="PGO405" s="889"/>
      <c r="PGP405" s="889"/>
      <c r="PGQ405" s="889"/>
      <c r="PGR405" s="889"/>
      <c r="PGS405" s="889"/>
      <c r="PGT405" s="889"/>
      <c r="PGU405" s="889"/>
      <c r="PGV405" s="889"/>
      <c r="PGW405" s="889"/>
      <c r="PGX405" s="889"/>
      <c r="PGY405" s="889"/>
      <c r="PGZ405" s="889"/>
      <c r="PHA405" s="889"/>
      <c r="PHB405" s="889"/>
      <c r="PHC405" s="889"/>
      <c r="PHD405" s="889"/>
      <c r="PHE405" s="889"/>
      <c r="PHF405" s="889"/>
      <c r="PHG405" s="889"/>
      <c r="PHH405" s="889"/>
      <c r="PHI405" s="889"/>
      <c r="PHJ405" s="889"/>
      <c r="PHK405" s="889"/>
      <c r="PHL405" s="889"/>
      <c r="PHM405" s="889"/>
      <c r="PHN405" s="889"/>
      <c r="PHO405" s="889"/>
      <c r="PHP405" s="889"/>
      <c r="PHQ405" s="889"/>
      <c r="PHR405" s="889"/>
      <c r="PHS405" s="889"/>
      <c r="PHT405" s="889"/>
      <c r="PHU405" s="889"/>
      <c r="PHV405" s="889"/>
      <c r="PHW405" s="889"/>
      <c r="PHX405" s="889"/>
      <c r="PHY405" s="889"/>
      <c r="PHZ405" s="889"/>
      <c r="PIA405" s="889"/>
      <c r="PIB405" s="889"/>
      <c r="PIC405" s="889"/>
      <c r="PID405" s="889"/>
      <c r="PIE405" s="889"/>
      <c r="PIF405" s="889"/>
      <c r="PIG405" s="889"/>
      <c r="PIH405" s="889"/>
      <c r="PII405" s="889"/>
      <c r="PIJ405" s="889"/>
      <c r="PIK405" s="889"/>
      <c r="PIL405" s="889"/>
      <c r="PIM405" s="889"/>
      <c r="PIN405" s="889"/>
      <c r="PIO405" s="889"/>
      <c r="PIP405" s="889"/>
      <c r="PIQ405" s="889"/>
      <c r="PIR405" s="889"/>
      <c r="PIS405" s="889"/>
      <c r="PIT405" s="889"/>
      <c r="PIU405" s="889"/>
      <c r="PIV405" s="889"/>
      <c r="PIW405" s="889"/>
      <c r="PIX405" s="889"/>
      <c r="PIY405" s="889"/>
      <c r="PIZ405" s="889"/>
      <c r="PJA405" s="889"/>
      <c r="PJB405" s="889"/>
      <c r="PJC405" s="889"/>
      <c r="PJD405" s="889"/>
      <c r="PJE405" s="889"/>
      <c r="PJF405" s="889"/>
      <c r="PJG405" s="889"/>
      <c r="PJH405" s="889"/>
      <c r="PJI405" s="889"/>
      <c r="PJJ405" s="889"/>
      <c r="PJK405" s="889"/>
      <c r="PJL405" s="889"/>
      <c r="PJM405" s="889"/>
      <c r="PJN405" s="889"/>
      <c r="PJO405" s="889"/>
      <c r="PJP405" s="889"/>
      <c r="PJQ405" s="889"/>
      <c r="PJR405" s="889"/>
      <c r="PJS405" s="889"/>
      <c r="PJT405" s="889"/>
      <c r="PJU405" s="889"/>
      <c r="PJV405" s="889"/>
      <c r="PJW405" s="889"/>
      <c r="PJX405" s="889"/>
      <c r="PJY405" s="889"/>
      <c r="PJZ405" s="889"/>
      <c r="PKA405" s="889"/>
      <c r="PKB405" s="889"/>
      <c r="PKC405" s="889"/>
      <c r="PKD405" s="889"/>
      <c r="PKE405" s="889"/>
      <c r="PKF405" s="889"/>
      <c r="PKG405" s="889"/>
      <c r="PKH405" s="889"/>
      <c r="PKI405" s="889"/>
      <c r="PKJ405" s="889"/>
      <c r="PKK405" s="889"/>
      <c r="PKL405" s="889"/>
      <c r="PKM405" s="889"/>
      <c r="PKN405" s="889"/>
      <c r="PKO405" s="889"/>
      <c r="PKP405" s="889"/>
      <c r="PKQ405" s="889"/>
      <c r="PKR405" s="889"/>
      <c r="PKS405" s="889"/>
      <c r="PKT405" s="889"/>
      <c r="PKU405" s="889"/>
      <c r="PKV405" s="889"/>
      <c r="PKW405" s="889"/>
      <c r="PKX405" s="889"/>
      <c r="PKY405" s="889"/>
      <c r="PKZ405" s="889"/>
      <c r="PLA405" s="889"/>
      <c r="PLB405" s="889"/>
      <c r="PLC405" s="889"/>
      <c r="PLD405" s="889"/>
      <c r="PLE405" s="889"/>
      <c r="PLF405" s="889"/>
      <c r="PLG405" s="889"/>
      <c r="PLH405" s="889"/>
      <c r="PLI405" s="889"/>
      <c r="PLJ405" s="889"/>
      <c r="PLK405" s="889"/>
      <c r="PLL405" s="889"/>
      <c r="PLM405" s="889"/>
      <c r="PLN405" s="889"/>
      <c r="PLO405" s="889"/>
      <c r="PLP405" s="889"/>
      <c r="PLQ405" s="889"/>
      <c r="PLR405" s="889"/>
      <c r="PLS405" s="889"/>
      <c r="PLT405" s="889"/>
      <c r="PLU405" s="889"/>
      <c r="PLV405" s="889"/>
      <c r="PLW405" s="889"/>
      <c r="PLX405" s="889"/>
      <c r="PLY405" s="889"/>
      <c r="PLZ405" s="889"/>
      <c r="PMA405" s="889"/>
      <c r="PMB405" s="889"/>
      <c r="PMC405" s="889"/>
      <c r="PMD405" s="889"/>
      <c r="PME405" s="889"/>
      <c r="PMF405" s="889"/>
      <c r="PMG405" s="889"/>
      <c r="PMH405" s="889"/>
      <c r="PMI405" s="889"/>
      <c r="PMJ405" s="889"/>
      <c r="PMK405" s="889"/>
      <c r="PML405" s="889"/>
      <c r="PMM405" s="889"/>
      <c r="PMN405" s="889"/>
      <c r="PMO405" s="889"/>
      <c r="PMP405" s="889"/>
      <c r="PMQ405" s="889"/>
      <c r="PMR405" s="889"/>
      <c r="PMS405" s="889"/>
      <c r="PMT405" s="889"/>
      <c r="PMU405" s="889"/>
      <c r="PMV405" s="889"/>
      <c r="PMW405" s="889"/>
      <c r="PMX405" s="889"/>
      <c r="PMY405" s="889"/>
      <c r="PMZ405" s="889"/>
      <c r="PNA405" s="889"/>
      <c r="PNB405" s="889"/>
      <c r="PNC405" s="889"/>
      <c r="PND405" s="889"/>
      <c r="PNE405" s="889"/>
      <c r="PNF405" s="889"/>
      <c r="PNG405" s="889"/>
      <c r="PNH405" s="889"/>
      <c r="PNI405" s="889"/>
      <c r="PNJ405" s="889"/>
      <c r="PNK405" s="889"/>
      <c r="PNL405" s="889"/>
      <c r="PNM405" s="889"/>
      <c r="PNN405" s="889"/>
      <c r="PNO405" s="889"/>
      <c r="PNP405" s="889"/>
      <c r="PNQ405" s="889"/>
      <c r="PNR405" s="889"/>
      <c r="PNS405" s="889"/>
      <c r="PNT405" s="889"/>
      <c r="PNU405" s="889"/>
      <c r="PNV405" s="889"/>
      <c r="PNW405" s="889"/>
      <c r="PNX405" s="889"/>
      <c r="PNY405" s="889"/>
      <c r="PNZ405" s="889"/>
      <c r="POA405" s="889"/>
      <c r="POB405" s="889"/>
      <c r="POC405" s="889"/>
      <c r="POD405" s="889"/>
      <c r="POE405" s="889"/>
      <c r="POF405" s="889"/>
      <c r="POG405" s="889"/>
      <c r="POH405" s="889"/>
      <c r="POI405" s="889"/>
      <c r="POJ405" s="889"/>
      <c r="POK405" s="889"/>
      <c r="POL405" s="889"/>
      <c r="POM405" s="889"/>
      <c r="PON405" s="889"/>
      <c r="POO405" s="889"/>
      <c r="POP405" s="889"/>
      <c r="POQ405" s="889"/>
      <c r="POR405" s="889"/>
      <c r="POS405" s="889"/>
      <c r="POT405" s="889"/>
      <c r="POU405" s="889"/>
      <c r="POV405" s="889"/>
      <c r="POW405" s="889"/>
      <c r="POX405" s="889"/>
      <c r="POY405" s="889"/>
      <c r="POZ405" s="889"/>
      <c r="PPA405" s="889"/>
      <c r="PPB405" s="889"/>
      <c r="PPC405" s="889"/>
      <c r="PPD405" s="889"/>
      <c r="PPE405" s="889"/>
      <c r="PPF405" s="889"/>
      <c r="PPG405" s="889"/>
      <c r="PPH405" s="889"/>
      <c r="PPI405" s="889"/>
      <c r="PPJ405" s="889"/>
      <c r="PPK405" s="889"/>
      <c r="PPL405" s="889"/>
      <c r="PPM405" s="889"/>
      <c r="PPN405" s="889"/>
      <c r="PPO405" s="889"/>
      <c r="PPP405" s="889"/>
      <c r="PPQ405" s="889"/>
      <c r="PPR405" s="889"/>
      <c r="PPS405" s="889"/>
      <c r="PPT405" s="889"/>
      <c r="PPU405" s="889"/>
      <c r="PPV405" s="889"/>
      <c r="PPW405" s="889"/>
      <c r="PPX405" s="889"/>
      <c r="PPY405" s="889"/>
      <c r="PPZ405" s="889"/>
      <c r="PQA405" s="889"/>
      <c r="PQB405" s="889"/>
      <c r="PQC405" s="889"/>
      <c r="PQD405" s="889"/>
      <c r="PQE405" s="889"/>
      <c r="PQF405" s="889"/>
      <c r="PQG405" s="889"/>
      <c r="PQH405" s="889"/>
      <c r="PQI405" s="889"/>
      <c r="PQJ405" s="889"/>
      <c r="PQK405" s="889"/>
      <c r="PQL405" s="889"/>
      <c r="PQM405" s="889"/>
      <c r="PQN405" s="889"/>
      <c r="PQO405" s="889"/>
      <c r="PQP405" s="889"/>
      <c r="PQQ405" s="889"/>
      <c r="PQR405" s="889"/>
      <c r="PQS405" s="889"/>
      <c r="PQT405" s="889"/>
      <c r="PQU405" s="889"/>
      <c r="PQV405" s="889"/>
      <c r="PQW405" s="889"/>
      <c r="PQX405" s="889"/>
      <c r="PQY405" s="889"/>
      <c r="PQZ405" s="889"/>
      <c r="PRA405" s="889"/>
      <c r="PRB405" s="889"/>
      <c r="PRC405" s="889"/>
      <c r="PRD405" s="889"/>
      <c r="PRE405" s="889"/>
      <c r="PRF405" s="889"/>
      <c r="PRG405" s="889"/>
      <c r="PRH405" s="889"/>
      <c r="PRI405" s="889"/>
      <c r="PRJ405" s="889"/>
      <c r="PRK405" s="889"/>
      <c r="PRL405" s="889"/>
      <c r="PRM405" s="889"/>
      <c r="PRN405" s="889"/>
      <c r="PRO405" s="889"/>
      <c r="PRP405" s="889"/>
      <c r="PRQ405" s="889"/>
      <c r="PRR405" s="889"/>
      <c r="PRS405" s="889"/>
      <c r="PRT405" s="889"/>
      <c r="PRU405" s="889"/>
      <c r="PRV405" s="889"/>
      <c r="PRW405" s="889"/>
      <c r="PRX405" s="889"/>
      <c r="PRY405" s="889"/>
      <c r="PRZ405" s="889"/>
      <c r="PSA405" s="889"/>
      <c r="PSB405" s="889"/>
      <c r="PSC405" s="889"/>
      <c r="PSD405" s="889"/>
      <c r="PSE405" s="889"/>
      <c r="PSF405" s="889"/>
      <c r="PSG405" s="889"/>
      <c r="PSH405" s="889"/>
      <c r="PSI405" s="889"/>
      <c r="PSJ405" s="889"/>
      <c r="PSK405" s="889"/>
      <c r="PSL405" s="889"/>
      <c r="PSM405" s="889"/>
      <c r="PSN405" s="889"/>
      <c r="PSO405" s="889"/>
      <c r="PSP405" s="889"/>
      <c r="PSQ405" s="889"/>
      <c r="PSR405" s="889"/>
      <c r="PSS405" s="889"/>
      <c r="PST405" s="889"/>
      <c r="PSU405" s="889"/>
      <c r="PSV405" s="889"/>
      <c r="PSW405" s="889"/>
      <c r="PSX405" s="889"/>
      <c r="PSY405" s="889"/>
      <c r="PSZ405" s="889"/>
      <c r="PTA405" s="889"/>
      <c r="PTB405" s="889"/>
      <c r="PTC405" s="889"/>
      <c r="PTD405" s="889"/>
      <c r="PTE405" s="889"/>
      <c r="PTF405" s="889"/>
      <c r="PTG405" s="889"/>
      <c r="PTH405" s="889"/>
      <c r="PTI405" s="889"/>
      <c r="PTJ405" s="889"/>
      <c r="PTK405" s="889"/>
      <c r="PTL405" s="889"/>
      <c r="PTM405" s="889"/>
      <c r="PTN405" s="889"/>
      <c r="PTO405" s="889"/>
      <c r="PTP405" s="889"/>
      <c r="PTQ405" s="889"/>
      <c r="PTR405" s="889"/>
      <c r="PTS405" s="889"/>
      <c r="PTT405" s="889"/>
      <c r="PTU405" s="889"/>
      <c r="PTV405" s="889"/>
      <c r="PTW405" s="889"/>
      <c r="PTX405" s="889"/>
      <c r="PTY405" s="889"/>
      <c r="PTZ405" s="889"/>
      <c r="PUA405" s="889"/>
      <c r="PUB405" s="889"/>
      <c r="PUC405" s="889"/>
      <c r="PUD405" s="889"/>
      <c r="PUE405" s="889"/>
      <c r="PUF405" s="889"/>
      <c r="PUG405" s="889"/>
      <c r="PUH405" s="889"/>
      <c r="PUI405" s="889"/>
      <c r="PUJ405" s="889"/>
      <c r="PUK405" s="889"/>
      <c r="PUL405" s="889"/>
      <c r="PUM405" s="889"/>
      <c r="PUN405" s="889"/>
      <c r="PUO405" s="889"/>
      <c r="PUP405" s="889"/>
      <c r="PUQ405" s="889"/>
      <c r="PUR405" s="889"/>
      <c r="PUS405" s="889"/>
      <c r="PUT405" s="889"/>
      <c r="PUU405" s="889"/>
      <c r="PUV405" s="889"/>
      <c r="PUW405" s="889"/>
      <c r="PUX405" s="889"/>
      <c r="PUY405" s="889"/>
      <c r="PUZ405" s="889"/>
      <c r="PVA405" s="889"/>
      <c r="PVB405" s="889"/>
      <c r="PVC405" s="889"/>
      <c r="PVD405" s="889"/>
      <c r="PVE405" s="889"/>
      <c r="PVF405" s="889"/>
      <c r="PVG405" s="889"/>
      <c r="PVH405" s="889"/>
      <c r="PVI405" s="889"/>
      <c r="PVJ405" s="889"/>
      <c r="PVK405" s="889"/>
      <c r="PVL405" s="889"/>
      <c r="PVM405" s="889"/>
      <c r="PVN405" s="889"/>
      <c r="PVO405" s="889"/>
      <c r="PVP405" s="889"/>
      <c r="PVQ405" s="889"/>
      <c r="PVR405" s="889"/>
      <c r="PVS405" s="889"/>
      <c r="PVT405" s="889"/>
      <c r="PVU405" s="889"/>
      <c r="PVV405" s="889"/>
      <c r="PVW405" s="889"/>
      <c r="PVX405" s="889"/>
      <c r="PVY405" s="889"/>
      <c r="PVZ405" s="889"/>
      <c r="PWA405" s="889"/>
      <c r="PWB405" s="889"/>
      <c r="PWC405" s="889"/>
      <c r="PWD405" s="889"/>
      <c r="PWE405" s="889"/>
      <c r="PWF405" s="889"/>
      <c r="PWG405" s="889"/>
      <c r="PWH405" s="889"/>
      <c r="PWI405" s="889"/>
      <c r="PWJ405" s="889"/>
      <c r="PWK405" s="889"/>
      <c r="PWL405" s="889"/>
      <c r="PWM405" s="889"/>
      <c r="PWN405" s="889"/>
      <c r="PWO405" s="889"/>
      <c r="PWP405" s="889"/>
      <c r="PWQ405" s="889"/>
      <c r="PWR405" s="889"/>
      <c r="PWS405" s="889"/>
      <c r="PWT405" s="889"/>
      <c r="PWU405" s="889"/>
      <c r="PWV405" s="889"/>
      <c r="PWW405" s="889"/>
      <c r="PWX405" s="889"/>
      <c r="PWY405" s="889"/>
      <c r="PWZ405" s="889"/>
      <c r="PXA405" s="889"/>
      <c r="PXB405" s="889"/>
      <c r="PXC405" s="889"/>
      <c r="PXD405" s="889"/>
      <c r="PXE405" s="889"/>
      <c r="PXF405" s="889"/>
      <c r="PXG405" s="889"/>
      <c r="PXH405" s="889"/>
      <c r="PXI405" s="889"/>
      <c r="PXJ405" s="889"/>
      <c r="PXK405" s="889"/>
      <c r="PXL405" s="889"/>
      <c r="PXM405" s="889"/>
      <c r="PXN405" s="889"/>
      <c r="PXO405" s="889"/>
      <c r="PXP405" s="889"/>
      <c r="PXQ405" s="889"/>
      <c r="PXR405" s="889"/>
      <c r="PXS405" s="889"/>
      <c r="PXT405" s="889"/>
      <c r="PXU405" s="889"/>
      <c r="PXV405" s="889"/>
      <c r="PXW405" s="889"/>
      <c r="PXX405" s="889"/>
      <c r="PXY405" s="889"/>
      <c r="PXZ405" s="889"/>
      <c r="PYA405" s="889"/>
      <c r="PYB405" s="889"/>
      <c r="PYC405" s="889"/>
      <c r="PYD405" s="889"/>
      <c r="PYE405" s="889"/>
      <c r="PYF405" s="889"/>
      <c r="PYG405" s="889"/>
      <c r="PYH405" s="889"/>
      <c r="PYI405" s="889"/>
      <c r="PYJ405" s="889"/>
      <c r="PYK405" s="889"/>
      <c r="PYL405" s="889"/>
      <c r="PYM405" s="889"/>
      <c r="PYN405" s="889"/>
      <c r="PYO405" s="889"/>
      <c r="PYP405" s="889"/>
      <c r="PYQ405" s="889"/>
      <c r="PYR405" s="889"/>
      <c r="PYS405" s="889"/>
      <c r="PYT405" s="889"/>
      <c r="PYU405" s="889"/>
      <c r="PYV405" s="889"/>
      <c r="PYW405" s="889"/>
      <c r="PYX405" s="889"/>
      <c r="PYY405" s="889"/>
      <c r="PYZ405" s="889"/>
      <c r="PZA405" s="889"/>
      <c r="PZB405" s="889"/>
      <c r="PZC405" s="889"/>
      <c r="PZD405" s="889"/>
      <c r="PZE405" s="889"/>
      <c r="PZF405" s="889"/>
      <c r="PZG405" s="889"/>
      <c r="PZH405" s="889"/>
      <c r="PZI405" s="889"/>
      <c r="PZJ405" s="889"/>
      <c r="PZK405" s="889"/>
      <c r="PZL405" s="889"/>
      <c r="PZM405" s="889"/>
      <c r="PZN405" s="889"/>
      <c r="PZO405" s="889"/>
      <c r="PZP405" s="889"/>
      <c r="PZQ405" s="889"/>
      <c r="PZR405" s="889"/>
      <c r="PZS405" s="889"/>
      <c r="PZT405" s="889"/>
      <c r="PZU405" s="889"/>
      <c r="PZV405" s="889"/>
      <c r="PZW405" s="889"/>
      <c r="PZX405" s="889"/>
      <c r="PZY405" s="889"/>
      <c r="PZZ405" s="889"/>
      <c r="QAA405" s="889"/>
      <c r="QAB405" s="889"/>
      <c r="QAC405" s="889"/>
      <c r="QAD405" s="889"/>
      <c r="QAE405" s="889"/>
      <c r="QAF405" s="889"/>
      <c r="QAG405" s="889"/>
      <c r="QAH405" s="889"/>
      <c r="QAI405" s="889"/>
      <c r="QAJ405" s="889"/>
      <c r="QAK405" s="889"/>
      <c r="QAL405" s="889"/>
      <c r="QAM405" s="889"/>
      <c r="QAN405" s="889"/>
      <c r="QAO405" s="889"/>
      <c r="QAP405" s="889"/>
      <c r="QAQ405" s="889"/>
      <c r="QAR405" s="889"/>
      <c r="QAS405" s="889"/>
      <c r="QAT405" s="889"/>
      <c r="QAU405" s="889"/>
      <c r="QAV405" s="889"/>
      <c r="QAW405" s="889"/>
      <c r="QAX405" s="889"/>
      <c r="QAY405" s="889"/>
      <c r="QAZ405" s="889"/>
      <c r="QBA405" s="889"/>
      <c r="QBB405" s="889"/>
      <c r="QBC405" s="889"/>
      <c r="QBD405" s="889"/>
      <c r="QBE405" s="889"/>
      <c r="QBF405" s="889"/>
      <c r="QBG405" s="889"/>
      <c r="QBH405" s="889"/>
      <c r="QBI405" s="889"/>
      <c r="QBJ405" s="889"/>
      <c r="QBK405" s="889"/>
      <c r="QBL405" s="889"/>
      <c r="QBM405" s="889"/>
      <c r="QBN405" s="889"/>
      <c r="QBO405" s="889"/>
      <c r="QBP405" s="889"/>
      <c r="QBQ405" s="889"/>
      <c r="QBR405" s="889"/>
      <c r="QBS405" s="889"/>
      <c r="QBT405" s="889"/>
      <c r="QBU405" s="889"/>
      <c r="QBV405" s="889"/>
      <c r="QBW405" s="889"/>
      <c r="QBX405" s="889"/>
      <c r="QBY405" s="889"/>
      <c r="QBZ405" s="889"/>
      <c r="QCA405" s="889"/>
      <c r="QCB405" s="889"/>
      <c r="QCC405" s="889"/>
      <c r="QCD405" s="889"/>
      <c r="QCE405" s="889"/>
      <c r="QCF405" s="889"/>
      <c r="QCG405" s="889"/>
      <c r="QCH405" s="889"/>
      <c r="QCI405" s="889"/>
      <c r="QCJ405" s="889"/>
      <c r="QCK405" s="889"/>
      <c r="QCL405" s="889"/>
      <c r="QCM405" s="889"/>
      <c r="QCN405" s="889"/>
      <c r="QCO405" s="889"/>
      <c r="QCP405" s="889"/>
      <c r="QCQ405" s="889"/>
      <c r="QCR405" s="889"/>
      <c r="QCS405" s="889"/>
      <c r="QCT405" s="889"/>
      <c r="QCU405" s="889"/>
      <c r="QCV405" s="889"/>
      <c r="QCW405" s="889"/>
      <c r="QCX405" s="889"/>
      <c r="QCY405" s="889"/>
      <c r="QCZ405" s="889"/>
      <c r="QDA405" s="889"/>
      <c r="QDB405" s="889"/>
      <c r="QDC405" s="889"/>
      <c r="QDD405" s="889"/>
      <c r="QDE405" s="889"/>
      <c r="QDF405" s="889"/>
      <c r="QDG405" s="889"/>
      <c r="QDH405" s="889"/>
      <c r="QDI405" s="889"/>
      <c r="QDJ405" s="889"/>
      <c r="QDK405" s="889"/>
      <c r="QDL405" s="889"/>
      <c r="QDM405" s="889"/>
      <c r="QDN405" s="889"/>
      <c r="QDO405" s="889"/>
      <c r="QDP405" s="889"/>
      <c r="QDQ405" s="889"/>
      <c r="QDR405" s="889"/>
      <c r="QDS405" s="889"/>
      <c r="QDT405" s="889"/>
      <c r="QDU405" s="889"/>
      <c r="QDV405" s="889"/>
      <c r="QDW405" s="889"/>
      <c r="QDX405" s="889"/>
      <c r="QDY405" s="889"/>
      <c r="QDZ405" s="889"/>
      <c r="QEA405" s="889"/>
      <c r="QEB405" s="889"/>
      <c r="QEC405" s="889"/>
      <c r="QED405" s="889"/>
      <c r="QEE405" s="889"/>
      <c r="QEF405" s="889"/>
      <c r="QEG405" s="889"/>
      <c r="QEH405" s="889"/>
      <c r="QEI405" s="889"/>
      <c r="QEJ405" s="889"/>
      <c r="QEK405" s="889"/>
      <c r="QEL405" s="889"/>
      <c r="QEM405" s="889"/>
      <c r="QEN405" s="889"/>
      <c r="QEO405" s="889"/>
      <c r="QEP405" s="889"/>
      <c r="QEQ405" s="889"/>
      <c r="QER405" s="889"/>
      <c r="QES405" s="889"/>
      <c r="QET405" s="889"/>
      <c r="QEU405" s="889"/>
      <c r="QEV405" s="889"/>
      <c r="QEW405" s="889"/>
      <c r="QEX405" s="889"/>
      <c r="QEY405" s="889"/>
      <c r="QEZ405" s="889"/>
      <c r="QFA405" s="889"/>
      <c r="QFB405" s="889"/>
      <c r="QFC405" s="889"/>
      <c r="QFD405" s="889"/>
      <c r="QFE405" s="889"/>
      <c r="QFF405" s="889"/>
      <c r="QFG405" s="889"/>
      <c r="QFH405" s="889"/>
      <c r="QFI405" s="889"/>
      <c r="QFJ405" s="889"/>
      <c r="QFK405" s="889"/>
      <c r="QFL405" s="889"/>
      <c r="QFM405" s="889"/>
      <c r="QFN405" s="889"/>
      <c r="QFO405" s="889"/>
      <c r="QFP405" s="889"/>
      <c r="QFQ405" s="889"/>
      <c r="QFR405" s="889"/>
      <c r="QFS405" s="889"/>
      <c r="QFT405" s="889"/>
      <c r="QFU405" s="889"/>
      <c r="QFV405" s="889"/>
      <c r="QFW405" s="889"/>
      <c r="QFX405" s="889"/>
      <c r="QFY405" s="889"/>
      <c r="QFZ405" s="889"/>
      <c r="QGA405" s="889"/>
      <c r="QGB405" s="889"/>
      <c r="QGC405" s="889"/>
      <c r="QGD405" s="889"/>
      <c r="QGE405" s="889"/>
      <c r="QGF405" s="889"/>
      <c r="QGG405" s="889"/>
      <c r="QGH405" s="889"/>
      <c r="QGI405" s="889"/>
      <c r="QGJ405" s="889"/>
      <c r="QGK405" s="889"/>
      <c r="QGL405" s="889"/>
      <c r="QGM405" s="889"/>
      <c r="QGN405" s="889"/>
      <c r="QGO405" s="889"/>
      <c r="QGP405" s="889"/>
      <c r="QGQ405" s="889"/>
      <c r="QGR405" s="889"/>
      <c r="QGS405" s="889"/>
      <c r="QGT405" s="889"/>
      <c r="QGU405" s="889"/>
      <c r="QGV405" s="889"/>
      <c r="QGW405" s="889"/>
      <c r="QGX405" s="889"/>
      <c r="QGY405" s="889"/>
      <c r="QGZ405" s="889"/>
      <c r="QHA405" s="889"/>
      <c r="QHB405" s="889"/>
      <c r="QHC405" s="889"/>
      <c r="QHD405" s="889"/>
      <c r="QHE405" s="889"/>
      <c r="QHF405" s="889"/>
      <c r="QHG405" s="889"/>
      <c r="QHH405" s="889"/>
      <c r="QHI405" s="889"/>
      <c r="QHJ405" s="889"/>
      <c r="QHK405" s="889"/>
      <c r="QHL405" s="889"/>
      <c r="QHM405" s="889"/>
      <c r="QHN405" s="889"/>
      <c r="QHO405" s="889"/>
      <c r="QHP405" s="889"/>
      <c r="QHQ405" s="889"/>
      <c r="QHR405" s="889"/>
      <c r="QHS405" s="889"/>
      <c r="QHT405" s="889"/>
      <c r="QHU405" s="889"/>
      <c r="QHV405" s="889"/>
      <c r="QHW405" s="889"/>
      <c r="QHX405" s="889"/>
      <c r="QHY405" s="889"/>
      <c r="QHZ405" s="889"/>
      <c r="QIA405" s="889"/>
      <c r="QIB405" s="889"/>
      <c r="QIC405" s="889"/>
      <c r="QID405" s="889"/>
      <c r="QIE405" s="889"/>
      <c r="QIF405" s="889"/>
      <c r="QIG405" s="889"/>
      <c r="QIH405" s="889"/>
      <c r="QII405" s="889"/>
      <c r="QIJ405" s="889"/>
      <c r="QIK405" s="889"/>
      <c r="QIL405" s="889"/>
      <c r="QIM405" s="889"/>
      <c r="QIN405" s="889"/>
      <c r="QIO405" s="889"/>
      <c r="QIP405" s="889"/>
      <c r="QIQ405" s="889"/>
      <c r="QIR405" s="889"/>
      <c r="QIS405" s="889"/>
      <c r="QIT405" s="889"/>
      <c r="QIU405" s="889"/>
      <c r="QIV405" s="889"/>
      <c r="QIW405" s="889"/>
      <c r="QIX405" s="889"/>
      <c r="QIY405" s="889"/>
      <c r="QIZ405" s="889"/>
      <c r="QJA405" s="889"/>
      <c r="QJB405" s="889"/>
      <c r="QJC405" s="889"/>
      <c r="QJD405" s="889"/>
      <c r="QJE405" s="889"/>
      <c r="QJF405" s="889"/>
      <c r="QJG405" s="889"/>
      <c r="QJH405" s="889"/>
      <c r="QJI405" s="889"/>
      <c r="QJJ405" s="889"/>
      <c r="QJK405" s="889"/>
      <c r="QJL405" s="889"/>
      <c r="QJM405" s="889"/>
      <c r="QJN405" s="889"/>
      <c r="QJO405" s="889"/>
      <c r="QJP405" s="889"/>
      <c r="QJQ405" s="889"/>
      <c r="QJR405" s="889"/>
      <c r="QJS405" s="889"/>
      <c r="QJT405" s="889"/>
      <c r="QJU405" s="889"/>
      <c r="QJV405" s="889"/>
      <c r="QJW405" s="889"/>
      <c r="QJX405" s="889"/>
      <c r="QJY405" s="889"/>
      <c r="QJZ405" s="889"/>
      <c r="QKA405" s="889"/>
      <c r="QKB405" s="889"/>
      <c r="QKC405" s="889"/>
      <c r="QKD405" s="889"/>
      <c r="QKE405" s="889"/>
      <c r="QKF405" s="889"/>
      <c r="QKG405" s="889"/>
      <c r="QKH405" s="889"/>
      <c r="QKI405" s="889"/>
      <c r="QKJ405" s="889"/>
      <c r="QKK405" s="889"/>
      <c r="QKL405" s="889"/>
      <c r="QKM405" s="889"/>
      <c r="QKN405" s="889"/>
      <c r="QKO405" s="889"/>
      <c r="QKP405" s="889"/>
      <c r="QKQ405" s="889"/>
      <c r="QKR405" s="889"/>
      <c r="QKS405" s="889"/>
      <c r="QKT405" s="889"/>
      <c r="QKU405" s="889"/>
      <c r="QKV405" s="889"/>
      <c r="QKW405" s="889"/>
      <c r="QKX405" s="889"/>
      <c r="QKY405" s="889"/>
      <c r="QKZ405" s="889"/>
      <c r="QLA405" s="889"/>
      <c r="QLB405" s="889"/>
      <c r="QLC405" s="889"/>
      <c r="QLD405" s="889"/>
      <c r="QLE405" s="889"/>
      <c r="QLF405" s="889"/>
      <c r="QLG405" s="889"/>
      <c r="QLH405" s="889"/>
      <c r="QLI405" s="889"/>
      <c r="QLJ405" s="889"/>
      <c r="QLK405" s="889"/>
      <c r="QLL405" s="889"/>
      <c r="QLM405" s="889"/>
      <c r="QLN405" s="889"/>
      <c r="QLO405" s="889"/>
      <c r="QLP405" s="889"/>
      <c r="QLQ405" s="889"/>
      <c r="QLR405" s="889"/>
      <c r="QLS405" s="889"/>
      <c r="QLT405" s="889"/>
      <c r="QLU405" s="889"/>
      <c r="QLV405" s="889"/>
      <c r="QLW405" s="889"/>
      <c r="QLX405" s="889"/>
      <c r="QLY405" s="889"/>
      <c r="QLZ405" s="889"/>
      <c r="QMA405" s="889"/>
      <c r="QMB405" s="889"/>
      <c r="QMC405" s="889"/>
      <c r="QMD405" s="889"/>
      <c r="QME405" s="889"/>
      <c r="QMF405" s="889"/>
      <c r="QMG405" s="889"/>
      <c r="QMH405" s="889"/>
      <c r="QMI405" s="889"/>
      <c r="QMJ405" s="889"/>
      <c r="QMK405" s="889"/>
      <c r="QML405" s="889"/>
      <c r="QMM405" s="889"/>
      <c r="QMN405" s="889"/>
      <c r="QMO405" s="889"/>
      <c r="QMP405" s="889"/>
      <c r="QMQ405" s="889"/>
      <c r="QMR405" s="889"/>
      <c r="QMS405" s="889"/>
      <c r="QMT405" s="889"/>
      <c r="QMU405" s="889"/>
      <c r="QMV405" s="889"/>
      <c r="QMW405" s="889"/>
      <c r="QMX405" s="889"/>
      <c r="QMY405" s="889"/>
      <c r="QMZ405" s="889"/>
      <c r="QNA405" s="889"/>
      <c r="QNB405" s="889"/>
      <c r="QNC405" s="889"/>
      <c r="QND405" s="889"/>
      <c r="QNE405" s="889"/>
      <c r="QNF405" s="889"/>
      <c r="QNG405" s="889"/>
      <c r="QNH405" s="889"/>
      <c r="QNI405" s="889"/>
      <c r="QNJ405" s="889"/>
      <c r="QNK405" s="889"/>
      <c r="QNL405" s="889"/>
      <c r="QNM405" s="889"/>
      <c r="QNN405" s="889"/>
      <c r="QNO405" s="889"/>
      <c r="QNP405" s="889"/>
      <c r="QNQ405" s="889"/>
      <c r="QNR405" s="889"/>
      <c r="QNS405" s="889"/>
      <c r="QNT405" s="889"/>
      <c r="QNU405" s="889"/>
      <c r="QNV405" s="889"/>
      <c r="QNW405" s="889"/>
      <c r="QNX405" s="889"/>
      <c r="QNY405" s="889"/>
      <c r="QNZ405" s="889"/>
      <c r="QOA405" s="889"/>
      <c r="QOB405" s="889"/>
      <c r="QOC405" s="889"/>
      <c r="QOD405" s="889"/>
      <c r="QOE405" s="889"/>
      <c r="QOF405" s="889"/>
      <c r="QOG405" s="889"/>
      <c r="QOH405" s="889"/>
      <c r="QOI405" s="889"/>
      <c r="QOJ405" s="889"/>
      <c r="QOK405" s="889"/>
      <c r="QOL405" s="889"/>
      <c r="QOM405" s="889"/>
      <c r="QON405" s="889"/>
      <c r="QOO405" s="889"/>
      <c r="QOP405" s="889"/>
      <c r="QOQ405" s="889"/>
      <c r="QOR405" s="889"/>
      <c r="QOS405" s="889"/>
      <c r="QOT405" s="889"/>
      <c r="QOU405" s="889"/>
      <c r="QOV405" s="889"/>
      <c r="QOW405" s="889"/>
      <c r="QOX405" s="889"/>
      <c r="QOY405" s="889"/>
      <c r="QOZ405" s="889"/>
      <c r="QPA405" s="889"/>
      <c r="QPB405" s="889"/>
      <c r="QPC405" s="889"/>
      <c r="QPD405" s="889"/>
      <c r="QPE405" s="889"/>
      <c r="QPF405" s="889"/>
      <c r="QPG405" s="889"/>
      <c r="QPH405" s="889"/>
      <c r="QPI405" s="889"/>
      <c r="QPJ405" s="889"/>
      <c r="QPK405" s="889"/>
      <c r="QPL405" s="889"/>
      <c r="QPM405" s="889"/>
      <c r="QPN405" s="889"/>
      <c r="QPO405" s="889"/>
      <c r="QPP405" s="889"/>
      <c r="QPQ405" s="889"/>
      <c r="QPR405" s="889"/>
      <c r="QPS405" s="889"/>
      <c r="QPT405" s="889"/>
      <c r="QPU405" s="889"/>
      <c r="QPV405" s="889"/>
      <c r="QPW405" s="889"/>
      <c r="QPX405" s="889"/>
      <c r="QPY405" s="889"/>
      <c r="QPZ405" s="889"/>
      <c r="QQA405" s="889"/>
      <c r="QQB405" s="889"/>
      <c r="QQC405" s="889"/>
      <c r="QQD405" s="889"/>
      <c r="QQE405" s="889"/>
      <c r="QQF405" s="889"/>
      <c r="QQG405" s="889"/>
      <c r="QQH405" s="889"/>
      <c r="QQI405" s="889"/>
      <c r="QQJ405" s="889"/>
      <c r="QQK405" s="889"/>
      <c r="QQL405" s="889"/>
      <c r="QQM405" s="889"/>
      <c r="QQN405" s="889"/>
      <c r="QQO405" s="889"/>
      <c r="QQP405" s="889"/>
      <c r="QQQ405" s="889"/>
      <c r="QQR405" s="889"/>
      <c r="QQS405" s="889"/>
      <c r="QQT405" s="889"/>
      <c r="QQU405" s="889"/>
      <c r="QQV405" s="889"/>
      <c r="QQW405" s="889"/>
      <c r="QQX405" s="889"/>
      <c r="QQY405" s="889"/>
      <c r="QQZ405" s="889"/>
      <c r="QRA405" s="889"/>
      <c r="QRB405" s="889"/>
      <c r="QRC405" s="889"/>
      <c r="QRD405" s="889"/>
      <c r="QRE405" s="889"/>
      <c r="QRF405" s="889"/>
      <c r="QRG405" s="889"/>
      <c r="QRH405" s="889"/>
      <c r="QRI405" s="889"/>
      <c r="QRJ405" s="889"/>
      <c r="QRK405" s="889"/>
      <c r="QRL405" s="889"/>
      <c r="QRM405" s="889"/>
      <c r="QRN405" s="889"/>
      <c r="QRO405" s="889"/>
      <c r="QRP405" s="889"/>
      <c r="QRQ405" s="889"/>
      <c r="QRR405" s="889"/>
      <c r="QRS405" s="889"/>
      <c r="QRT405" s="889"/>
      <c r="QRU405" s="889"/>
      <c r="QRV405" s="889"/>
      <c r="QRW405" s="889"/>
      <c r="QRX405" s="889"/>
      <c r="QRY405" s="889"/>
      <c r="QRZ405" s="889"/>
      <c r="QSA405" s="889"/>
      <c r="QSB405" s="889"/>
      <c r="QSC405" s="889"/>
      <c r="QSD405" s="889"/>
      <c r="QSE405" s="889"/>
      <c r="QSF405" s="889"/>
      <c r="QSG405" s="889"/>
      <c r="QSH405" s="889"/>
      <c r="QSI405" s="889"/>
      <c r="QSJ405" s="889"/>
      <c r="QSK405" s="889"/>
      <c r="QSL405" s="889"/>
      <c r="QSM405" s="889"/>
      <c r="QSN405" s="889"/>
      <c r="QSO405" s="889"/>
      <c r="QSP405" s="889"/>
      <c r="QSQ405" s="889"/>
      <c r="QSR405" s="889"/>
      <c r="QSS405" s="889"/>
      <c r="QST405" s="889"/>
      <c r="QSU405" s="889"/>
      <c r="QSV405" s="889"/>
      <c r="QSW405" s="889"/>
      <c r="QSX405" s="889"/>
      <c r="QSY405" s="889"/>
      <c r="QSZ405" s="889"/>
      <c r="QTA405" s="889"/>
      <c r="QTB405" s="889"/>
      <c r="QTC405" s="889"/>
      <c r="QTD405" s="889"/>
      <c r="QTE405" s="889"/>
      <c r="QTF405" s="889"/>
      <c r="QTG405" s="889"/>
      <c r="QTH405" s="889"/>
      <c r="QTI405" s="889"/>
      <c r="QTJ405" s="889"/>
      <c r="QTK405" s="889"/>
      <c r="QTL405" s="889"/>
      <c r="QTM405" s="889"/>
      <c r="QTN405" s="889"/>
      <c r="QTO405" s="889"/>
      <c r="QTP405" s="889"/>
      <c r="QTQ405" s="889"/>
      <c r="QTR405" s="889"/>
      <c r="QTS405" s="889"/>
      <c r="QTT405" s="889"/>
      <c r="QTU405" s="889"/>
      <c r="QTV405" s="889"/>
      <c r="QTW405" s="889"/>
      <c r="QTX405" s="889"/>
      <c r="QTY405" s="889"/>
      <c r="QTZ405" s="889"/>
      <c r="QUA405" s="889"/>
      <c r="QUB405" s="889"/>
      <c r="QUC405" s="889"/>
      <c r="QUD405" s="889"/>
      <c r="QUE405" s="889"/>
      <c r="QUF405" s="889"/>
      <c r="QUG405" s="889"/>
      <c r="QUH405" s="889"/>
      <c r="QUI405" s="889"/>
      <c r="QUJ405" s="889"/>
      <c r="QUK405" s="889"/>
      <c r="QUL405" s="889"/>
      <c r="QUM405" s="889"/>
      <c r="QUN405" s="889"/>
      <c r="QUO405" s="889"/>
      <c r="QUP405" s="889"/>
      <c r="QUQ405" s="889"/>
      <c r="QUR405" s="889"/>
      <c r="QUS405" s="889"/>
      <c r="QUT405" s="889"/>
      <c r="QUU405" s="889"/>
      <c r="QUV405" s="889"/>
      <c r="QUW405" s="889"/>
      <c r="QUX405" s="889"/>
      <c r="QUY405" s="889"/>
      <c r="QUZ405" s="889"/>
      <c r="QVA405" s="889"/>
      <c r="QVB405" s="889"/>
      <c r="QVC405" s="889"/>
      <c r="QVD405" s="889"/>
      <c r="QVE405" s="889"/>
      <c r="QVF405" s="889"/>
      <c r="QVG405" s="889"/>
      <c r="QVH405" s="889"/>
      <c r="QVI405" s="889"/>
      <c r="QVJ405" s="889"/>
      <c r="QVK405" s="889"/>
      <c r="QVL405" s="889"/>
      <c r="QVM405" s="889"/>
      <c r="QVN405" s="889"/>
      <c r="QVO405" s="889"/>
      <c r="QVP405" s="889"/>
      <c r="QVQ405" s="889"/>
      <c r="QVR405" s="889"/>
      <c r="QVS405" s="889"/>
      <c r="QVT405" s="889"/>
      <c r="QVU405" s="889"/>
      <c r="QVV405" s="889"/>
      <c r="QVW405" s="889"/>
      <c r="QVX405" s="889"/>
      <c r="QVY405" s="889"/>
      <c r="QVZ405" s="889"/>
      <c r="QWA405" s="889"/>
      <c r="QWB405" s="889"/>
      <c r="QWC405" s="889"/>
      <c r="QWD405" s="889"/>
      <c r="QWE405" s="889"/>
      <c r="QWF405" s="889"/>
      <c r="QWG405" s="889"/>
      <c r="QWH405" s="889"/>
      <c r="QWI405" s="889"/>
      <c r="QWJ405" s="889"/>
      <c r="QWK405" s="889"/>
      <c r="QWL405" s="889"/>
      <c r="QWM405" s="889"/>
      <c r="QWN405" s="889"/>
      <c r="QWO405" s="889"/>
      <c r="QWP405" s="889"/>
      <c r="QWQ405" s="889"/>
      <c r="QWR405" s="889"/>
      <c r="QWS405" s="889"/>
      <c r="QWT405" s="889"/>
      <c r="QWU405" s="889"/>
      <c r="QWV405" s="889"/>
      <c r="QWW405" s="889"/>
      <c r="QWX405" s="889"/>
      <c r="QWY405" s="889"/>
      <c r="QWZ405" s="889"/>
      <c r="QXA405" s="889"/>
      <c r="QXB405" s="889"/>
      <c r="QXC405" s="889"/>
      <c r="QXD405" s="889"/>
      <c r="QXE405" s="889"/>
      <c r="QXF405" s="889"/>
      <c r="QXG405" s="889"/>
      <c r="QXH405" s="889"/>
      <c r="QXI405" s="889"/>
      <c r="QXJ405" s="889"/>
      <c r="QXK405" s="889"/>
      <c r="QXL405" s="889"/>
      <c r="QXM405" s="889"/>
      <c r="QXN405" s="889"/>
      <c r="QXO405" s="889"/>
      <c r="QXP405" s="889"/>
      <c r="QXQ405" s="889"/>
      <c r="QXR405" s="889"/>
      <c r="QXS405" s="889"/>
      <c r="QXT405" s="889"/>
      <c r="QXU405" s="889"/>
      <c r="QXV405" s="889"/>
      <c r="QXW405" s="889"/>
      <c r="QXX405" s="889"/>
      <c r="QXY405" s="889"/>
      <c r="QXZ405" s="889"/>
      <c r="QYA405" s="889"/>
      <c r="QYB405" s="889"/>
      <c r="QYC405" s="889"/>
      <c r="QYD405" s="889"/>
      <c r="QYE405" s="889"/>
      <c r="QYF405" s="889"/>
      <c r="QYG405" s="889"/>
      <c r="QYH405" s="889"/>
      <c r="QYI405" s="889"/>
      <c r="QYJ405" s="889"/>
      <c r="QYK405" s="889"/>
      <c r="QYL405" s="889"/>
      <c r="QYM405" s="889"/>
      <c r="QYN405" s="889"/>
      <c r="QYO405" s="889"/>
      <c r="QYP405" s="889"/>
      <c r="QYQ405" s="889"/>
      <c r="QYR405" s="889"/>
      <c r="QYS405" s="889"/>
      <c r="QYT405" s="889"/>
      <c r="QYU405" s="889"/>
      <c r="QYV405" s="889"/>
      <c r="QYW405" s="889"/>
      <c r="QYX405" s="889"/>
      <c r="QYY405" s="889"/>
      <c r="QYZ405" s="889"/>
      <c r="QZA405" s="889"/>
      <c r="QZB405" s="889"/>
      <c r="QZC405" s="889"/>
      <c r="QZD405" s="889"/>
      <c r="QZE405" s="889"/>
      <c r="QZF405" s="889"/>
      <c r="QZG405" s="889"/>
      <c r="QZH405" s="889"/>
      <c r="QZI405" s="889"/>
      <c r="QZJ405" s="889"/>
      <c r="QZK405" s="889"/>
      <c r="QZL405" s="889"/>
      <c r="QZM405" s="889"/>
      <c r="QZN405" s="889"/>
      <c r="QZO405" s="889"/>
      <c r="QZP405" s="889"/>
      <c r="QZQ405" s="889"/>
      <c r="QZR405" s="889"/>
      <c r="QZS405" s="889"/>
      <c r="QZT405" s="889"/>
      <c r="QZU405" s="889"/>
      <c r="QZV405" s="889"/>
      <c r="QZW405" s="889"/>
      <c r="QZX405" s="889"/>
      <c r="QZY405" s="889"/>
      <c r="QZZ405" s="889"/>
      <c r="RAA405" s="889"/>
      <c r="RAB405" s="889"/>
      <c r="RAC405" s="889"/>
      <c r="RAD405" s="889"/>
      <c r="RAE405" s="889"/>
      <c r="RAF405" s="889"/>
      <c r="RAG405" s="889"/>
      <c r="RAH405" s="889"/>
      <c r="RAI405" s="889"/>
      <c r="RAJ405" s="889"/>
      <c r="RAK405" s="889"/>
      <c r="RAL405" s="889"/>
      <c r="RAM405" s="889"/>
      <c r="RAN405" s="889"/>
      <c r="RAO405" s="889"/>
      <c r="RAP405" s="889"/>
      <c r="RAQ405" s="889"/>
      <c r="RAR405" s="889"/>
      <c r="RAS405" s="889"/>
      <c r="RAT405" s="889"/>
      <c r="RAU405" s="889"/>
      <c r="RAV405" s="889"/>
      <c r="RAW405" s="889"/>
      <c r="RAX405" s="889"/>
      <c r="RAY405" s="889"/>
      <c r="RAZ405" s="889"/>
      <c r="RBA405" s="889"/>
      <c r="RBB405" s="889"/>
      <c r="RBC405" s="889"/>
      <c r="RBD405" s="889"/>
      <c r="RBE405" s="889"/>
      <c r="RBF405" s="889"/>
      <c r="RBG405" s="889"/>
      <c r="RBH405" s="889"/>
      <c r="RBI405" s="889"/>
      <c r="RBJ405" s="889"/>
      <c r="RBK405" s="889"/>
      <c r="RBL405" s="889"/>
      <c r="RBM405" s="889"/>
      <c r="RBN405" s="889"/>
      <c r="RBO405" s="889"/>
      <c r="RBP405" s="889"/>
      <c r="RBQ405" s="889"/>
      <c r="RBR405" s="889"/>
      <c r="RBS405" s="889"/>
      <c r="RBT405" s="889"/>
      <c r="RBU405" s="889"/>
      <c r="RBV405" s="889"/>
      <c r="RBW405" s="889"/>
      <c r="RBX405" s="889"/>
      <c r="RBY405" s="889"/>
      <c r="RBZ405" s="889"/>
      <c r="RCA405" s="889"/>
      <c r="RCB405" s="889"/>
      <c r="RCC405" s="889"/>
      <c r="RCD405" s="889"/>
      <c r="RCE405" s="889"/>
      <c r="RCF405" s="889"/>
      <c r="RCG405" s="889"/>
      <c r="RCH405" s="889"/>
      <c r="RCI405" s="889"/>
      <c r="RCJ405" s="889"/>
      <c r="RCK405" s="889"/>
      <c r="RCL405" s="889"/>
      <c r="RCM405" s="889"/>
      <c r="RCN405" s="889"/>
      <c r="RCO405" s="889"/>
      <c r="RCP405" s="889"/>
      <c r="RCQ405" s="889"/>
      <c r="RCR405" s="889"/>
      <c r="RCS405" s="889"/>
      <c r="RCT405" s="889"/>
      <c r="RCU405" s="889"/>
      <c r="RCV405" s="889"/>
      <c r="RCW405" s="889"/>
      <c r="RCX405" s="889"/>
      <c r="RCY405" s="889"/>
      <c r="RCZ405" s="889"/>
      <c r="RDA405" s="889"/>
      <c r="RDB405" s="889"/>
      <c r="RDC405" s="889"/>
      <c r="RDD405" s="889"/>
      <c r="RDE405" s="889"/>
      <c r="RDF405" s="889"/>
      <c r="RDG405" s="889"/>
      <c r="RDH405" s="889"/>
      <c r="RDI405" s="889"/>
      <c r="RDJ405" s="889"/>
      <c r="RDK405" s="889"/>
      <c r="RDL405" s="889"/>
      <c r="RDM405" s="889"/>
      <c r="RDN405" s="889"/>
      <c r="RDO405" s="889"/>
      <c r="RDP405" s="889"/>
      <c r="RDQ405" s="889"/>
      <c r="RDR405" s="889"/>
      <c r="RDS405" s="889"/>
      <c r="RDT405" s="889"/>
      <c r="RDU405" s="889"/>
      <c r="RDV405" s="889"/>
      <c r="RDW405" s="889"/>
      <c r="RDX405" s="889"/>
      <c r="RDY405" s="889"/>
      <c r="RDZ405" s="889"/>
      <c r="REA405" s="889"/>
      <c r="REB405" s="889"/>
      <c r="REC405" s="889"/>
      <c r="RED405" s="889"/>
      <c r="REE405" s="889"/>
      <c r="REF405" s="889"/>
      <c r="REG405" s="889"/>
      <c r="REH405" s="889"/>
      <c r="REI405" s="889"/>
      <c r="REJ405" s="889"/>
      <c r="REK405" s="889"/>
      <c r="REL405" s="889"/>
      <c r="REM405" s="889"/>
      <c r="REN405" s="889"/>
      <c r="REO405" s="889"/>
      <c r="REP405" s="889"/>
      <c r="REQ405" s="889"/>
      <c r="RER405" s="889"/>
      <c r="RES405" s="889"/>
      <c r="RET405" s="889"/>
      <c r="REU405" s="889"/>
      <c r="REV405" s="889"/>
      <c r="REW405" s="889"/>
      <c r="REX405" s="889"/>
      <c r="REY405" s="889"/>
      <c r="REZ405" s="889"/>
      <c r="RFA405" s="889"/>
      <c r="RFB405" s="889"/>
      <c r="RFC405" s="889"/>
      <c r="RFD405" s="889"/>
      <c r="RFE405" s="889"/>
      <c r="RFF405" s="889"/>
      <c r="RFG405" s="889"/>
      <c r="RFH405" s="889"/>
      <c r="RFI405" s="889"/>
      <c r="RFJ405" s="889"/>
      <c r="RFK405" s="889"/>
      <c r="RFL405" s="889"/>
      <c r="RFM405" s="889"/>
      <c r="RFN405" s="889"/>
      <c r="RFO405" s="889"/>
      <c r="RFP405" s="889"/>
      <c r="RFQ405" s="889"/>
      <c r="RFR405" s="889"/>
      <c r="RFS405" s="889"/>
      <c r="RFT405" s="889"/>
      <c r="RFU405" s="889"/>
      <c r="RFV405" s="889"/>
      <c r="RFW405" s="889"/>
      <c r="RFX405" s="889"/>
      <c r="RFY405" s="889"/>
      <c r="RFZ405" s="889"/>
      <c r="RGA405" s="889"/>
      <c r="RGB405" s="889"/>
      <c r="RGC405" s="889"/>
      <c r="RGD405" s="889"/>
      <c r="RGE405" s="889"/>
      <c r="RGF405" s="889"/>
      <c r="RGG405" s="889"/>
      <c r="RGH405" s="889"/>
      <c r="RGI405" s="889"/>
      <c r="RGJ405" s="889"/>
      <c r="RGK405" s="889"/>
      <c r="RGL405" s="889"/>
      <c r="RGM405" s="889"/>
      <c r="RGN405" s="889"/>
      <c r="RGO405" s="889"/>
      <c r="RGP405" s="889"/>
      <c r="RGQ405" s="889"/>
      <c r="RGR405" s="889"/>
      <c r="RGS405" s="889"/>
      <c r="RGT405" s="889"/>
      <c r="RGU405" s="889"/>
      <c r="RGV405" s="889"/>
      <c r="RGW405" s="889"/>
      <c r="RGX405" s="889"/>
      <c r="RGY405" s="889"/>
      <c r="RGZ405" s="889"/>
      <c r="RHA405" s="889"/>
      <c r="RHB405" s="889"/>
      <c r="RHC405" s="889"/>
      <c r="RHD405" s="889"/>
      <c r="RHE405" s="889"/>
      <c r="RHF405" s="889"/>
      <c r="RHG405" s="889"/>
      <c r="RHH405" s="889"/>
      <c r="RHI405" s="889"/>
      <c r="RHJ405" s="889"/>
      <c r="RHK405" s="889"/>
      <c r="RHL405" s="889"/>
      <c r="RHM405" s="889"/>
      <c r="RHN405" s="889"/>
      <c r="RHO405" s="889"/>
      <c r="RHP405" s="889"/>
      <c r="RHQ405" s="889"/>
      <c r="RHR405" s="889"/>
      <c r="RHS405" s="889"/>
      <c r="RHT405" s="889"/>
      <c r="RHU405" s="889"/>
      <c r="RHV405" s="889"/>
      <c r="RHW405" s="889"/>
      <c r="RHX405" s="889"/>
      <c r="RHY405" s="889"/>
      <c r="RHZ405" s="889"/>
      <c r="RIA405" s="889"/>
      <c r="RIB405" s="889"/>
      <c r="RIC405" s="889"/>
      <c r="RID405" s="889"/>
      <c r="RIE405" s="889"/>
      <c r="RIF405" s="889"/>
      <c r="RIG405" s="889"/>
      <c r="RIH405" s="889"/>
      <c r="RII405" s="889"/>
      <c r="RIJ405" s="889"/>
      <c r="RIK405" s="889"/>
      <c r="RIL405" s="889"/>
      <c r="RIM405" s="889"/>
      <c r="RIN405" s="889"/>
      <c r="RIO405" s="889"/>
      <c r="RIP405" s="889"/>
      <c r="RIQ405" s="889"/>
      <c r="RIR405" s="889"/>
      <c r="RIS405" s="889"/>
      <c r="RIT405" s="889"/>
      <c r="RIU405" s="889"/>
      <c r="RIV405" s="889"/>
      <c r="RIW405" s="889"/>
      <c r="RIX405" s="889"/>
      <c r="RIY405" s="889"/>
      <c r="RIZ405" s="889"/>
      <c r="RJA405" s="889"/>
      <c r="RJB405" s="889"/>
      <c r="RJC405" s="889"/>
      <c r="RJD405" s="889"/>
      <c r="RJE405" s="889"/>
      <c r="RJF405" s="889"/>
      <c r="RJG405" s="889"/>
      <c r="RJH405" s="889"/>
      <c r="RJI405" s="889"/>
      <c r="RJJ405" s="889"/>
      <c r="RJK405" s="889"/>
      <c r="RJL405" s="889"/>
      <c r="RJM405" s="889"/>
      <c r="RJN405" s="889"/>
      <c r="RJO405" s="889"/>
      <c r="RJP405" s="889"/>
      <c r="RJQ405" s="889"/>
      <c r="RJR405" s="889"/>
      <c r="RJS405" s="889"/>
      <c r="RJT405" s="889"/>
      <c r="RJU405" s="889"/>
      <c r="RJV405" s="889"/>
      <c r="RJW405" s="889"/>
      <c r="RJX405" s="889"/>
      <c r="RJY405" s="889"/>
      <c r="RJZ405" s="889"/>
      <c r="RKA405" s="889"/>
      <c r="RKB405" s="889"/>
      <c r="RKC405" s="889"/>
      <c r="RKD405" s="889"/>
      <c r="RKE405" s="889"/>
      <c r="RKF405" s="889"/>
      <c r="RKG405" s="889"/>
      <c r="RKH405" s="889"/>
      <c r="RKI405" s="889"/>
      <c r="RKJ405" s="889"/>
      <c r="RKK405" s="889"/>
      <c r="RKL405" s="889"/>
      <c r="RKM405" s="889"/>
      <c r="RKN405" s="889"/>
      <c r="RKO405" s="889"/>
      <c r="RKP405" s="889"/>
      <c r="RKQ405" s="889"/>
      <c r="RKR405" s="889"/>
      <c r="RKS405" s="889"/>
      <c r="RKT405" s="889"/>
      <c r="RKU405" s="889"/>
      <c r="RKV405" s="889"/>
      <c r="RKW405" s="889"/>
      <c r="RKX405" s="889"/>
      <c r="RKY405" s="889"/>
      <c r="RKZ405" s="889"/>
      <c r="RLA405" s="889"/>
      <c r="RLB405" s="889"/>
      <c r="RLC405" s="889"/>
      <c r="RLD405" s="889"/>
      <c r="RLE405" s="889"/>
      <c r="RLF405" s="889"/>
      <c r="RLG405" s="889"/>
      <c r="RLH405" s="889"/>
      <c r="RLI405" s="889"/>
      <c r="RLJ405" s="889"/>
      <c r="RLK405" s="889"/>
      <c r="RLL405" s="889"/>
      <c r="RLM405" s="889"/>
      <c r="RLN405" s="889"/>
      <c r="RLO405" s="889"/>
      <c r="RLP405" s="889"/>
      <c r="RLQ405" s="889"/>
      <c r="RLR405" s="889"/>
      <c r="RLS405" s="889"/>
      <c r="RLT405" s="889"/>
      <c r="RLU405" s="889"/>
      <c r="RLV405" s="889"/>
      <c r="RLW405" s="889"/>
      <c r="RLX405" s="889"/>
      <c r="RLY405" s="889"/>
      <c r="RLZ405" s="889"/>
      <c r="RMA405" s="889"/>
      <c r="RMB405" s="889"/>
      <c r="RMC405" s="889"/>
      <c r="RMD405" s="889"/>
      <c r="RME405" s="889"/>
      <c r="RMF405" s="889"/>
      <c r="RMG405" s="889"/>
      <c r="RMH405" s="889"/>
      <c r="RMI405" s="889"/>
      <c r="RMJ405" s="889"/>
      <c r="RMK405" s="889"/>
      <c r="RML405" s="889"/>
      <c r="RMM405" s="889"/>
      <c r="RMN405" s="889"/>
      <c r="RMO405" s="889"/>
      <c r="RMP405" s="889"/>
      <c r="RMQ405" s="889"/>
      <c r="RMR405" s="889"/>
      <c r="RMS405" s="889"/>
      <c r="RMT405" s="889"/>
      <c r="RMU405" s="889"/>
      <c r="RMV405" s="889"/>
      <c r="RMW405" s="889"/>
      <c r="RMX405" s="889"/>
      <c r="RMY405" s="889"/>
      <c r="RMZ405" s="889"/>
      <c r="RNA405" s="889"/>
      <c r="RNB405" s="889"/>
      <c r="RNC405" s="889"/>
      <c r="RND405" s="889"/>
      <c r="RNE405" s="889"/>
      <c r="RNF405" s="889"/>
      <c r="RNG405" s="889"/>
      <c r="RNH405" s="889"/>
      <c r="RNI405" s="889"/>
      <c r="RNJ405" s="889"/>
      <c r="RNK405" s="889"/>
      <c r="RNL405" s="889"/>
      <c r="RNM405" s="889"/>
      <c r="RNN405" s="889"/>
      <c r="RNO405" s="889"/>
      <c r="RNP405" s="889"/>
      <c r="RNQ405" s="889"/>
      <c r="RNR405" s="889"/>
      <c r="RNS405" s="889"/>
      <c r="RNT405" s="889"/>
      <c r="RNU405" s="889"/>
      <c r="RNV405" s="889"/>
      <c r="RNW405" s="889"/>
      <c r="RNX405" s="889"/>
      <c r="RNY405" s="889"/>
      <c r="RNZ405" s="889"/>
      <c r="ROA405" s="889"/>
      <c r="ROB405" s="889"/>
      <c r="ROC405" s="889"/>
      <c r="ROD405" s="889"/>
      <c r="ROE405" s="889"/>
      <c r="ROF405" s="889"/>
      <c r="ROG405" s="889"/>
      <c r="ROH405" s="889"/>
      <c r="ROI405" s="889"/>
      <c r="ROJ405" s="889"/>
      <c r="ROK405" s="889"/>
      <c r="ROL405" s="889"/>
      <c r="ROM405" s="889"/>
      <c r="RON405" s="889"/>
      <c r="ROO405" s="889"/>
      <c r="ROP405" s="889"/>
      <c r="ROQ405" s="889"/>
      <c r="ROR405" s="889"/>
      <c r="ROS405" s="889"/>
      <c r="ROT405" s="889"/>
      <c r="ROU405" s="889"/>
      <c r="ROV405" s="889"/>
      <c r="ROW405" s="889"/>
      <c r="ROX405" s="889"/>
      <c r="ROY405" s="889"/>
      <c r="ROZ405" s="889"/>
      <c r="RPA405" s="889"/>
      <c r="RPB405" s="889"/>
      <c r="RPC405" s="889"/>
      <c r="RPD405" s="889"/>
      <c r="RPE405" s="889"/>
      <c r="RPF405" s="889"/>
      <c r="RPG405" s="889"/>
      <c r="RPH405" s="889"/>
      <c r="RPI405" s="889"/>
      <c r="RPJ405" s="889"/>
      <c r="RPK405" s="889"/>
      <c r="RPL405" s="889"/>
      <c r="RPM405" s="889"/>
      <c r="RPN405" s="889"/>
      <c r="RPO405" s="889"/>
      <c r="RPP405" s="889"/>
      <c r="RPQ405" s="889"/>
      <c r="RPR405" s="889"/>
      <c r="RPS405" s="889"/>
      <c r="RPT405" s="889"/>
      <c r="RPU405" s="889"/>
      <c r="RPV405" s="889"/>
      <c r="RPW405" s="889"/>
      <c r="RPX405" s="889"/>
      <c r="RPY405" s="889"/>
      <c r="RPZ405" s="889"/>
      <c r="RQA405" s="889"/>
      <c r="RQB405" s="889"/>
      <c r="RQC405" s="889"/>
      <c r="RQD405" s="889"/>
      <c r="RQE405" s="889"/>
      <c r="RQF405" s="889"/>
      <c r="RQG405" s="889"/>
      <c r="RQH405" s="889"/>
      <c r="RQI405" s="889"/>
      <c r="RQJ405" s="889"/>
      <c r="RQK405" s="889"/>
      <c r="RQL405" s="889"/>
      <c r="RQM405" s="889"/>
      <c r="RQN405" s="889"/>
      <c r="RQO405" s="889"/>
      <c r="RQP405" s="889"/>
      <c r="RQQ405" s="889"/>
      <c r="RQR405" s="889"/>
      <c r="RQS405" s="889"/>
      <c r="RQT405" s="889"/>
      <c r="RQU405" s="889"/>
      <c r="RQV405" s="889"/>
      <c r="RQW405" s="889"/>
      <c r="RQX405" s="889"/>
      <c r="RQY405" s="889"/>
      <c r="RQZ405" s="889"/>
      <c r="RRA405" s="889"/>
      <c r="RRB405" s="889"/>
      <c r="RRC405" s="889"/>
      <c r="RRD405" s="889"/>
      <c r="RRE405" s="889"/>
      <c r="RRF405" s="889"/>
      <c r="RRG405" s="889"/>
      <c r="RRH405" s="889"/>
      <c r="RRI405" s="889"/>
      <c r="RRJ405" s="889"/>
      <c r="RRK405" s="889"/>
      <c r="RRL405" s="889"/>
      <c r="RRM405" s="889"/>
      <c r="RRN405" s="889"/>
      <c r="RRO405" s="889"/>
      <c r="RRP405" s="889"/>
      <c r="RRQ405" s="889"/>
      <c r="RRR405" s="889"/>
      <c r="RRS405" s="889"/>
      <c r="RRT405" s="889"/>
      <c r="RRU405" s="889"/>
      <c r="RRV405" s="889"/>
      <c r="RRW405" s="889"/>
      <c r="RRX405" s="889"/>
      <c r="RRY405" s="889"/>
      <c r="RRZ405" s="889"/>
      <c r="RSA405" s="889"/>
      <c r="RSB405" s="889"/>
      <c r="RSC405" s="889"/>
      <c r="RSD405" s="889"/>
      <c r="RSE405" s="889"/>
      <c r="RSF405" s="889"/>
      <c r="RSG405" s="889"/>
      <c r="RSH405" s="889"/>
      <c r="RSI405" s="889"/>
      <c r="RSJ405" s="889"/>
      <c r="RSK405" s="889"/>
      <c r="RSL405" s="889"/>
      <c r="RSM405" s="889"/>
      <c r="RSN405" s="889"/>
      <c r="RSO405" s="889"/>
      <c r="RSP405" s="889"/>
      <c r="RSQ405" s="889"/>
      <c r="RSR405" s="889"/>
      <c r="RSS405" s="889"/>
      <c r="RST405" s="889"/>
      <c r="RSU405" s="889"/>
      <c r="RSV405" s="889"/>
      <c r="RSW405" s="889"/>
      <c r="RSX405" s="889"/>
      <c r="RSY405" s="889"/>
      <c r="RSZ405" s="889"/>
      <c r="RTA405" s="889"/>
      <c r="RTB405" s="889"/>
      <c r="RTC405" s="889"/>
      <c r="RTD405" s="889"/>
      <c r="RTE405" s="889"/>
      <c r="RTF405" s="889"/>
      <c r="RTG405" s="889"/>
      <c r="RTH405" s="889"/>
      <c r="RTI405" s="889"/>
      <c r="RTJ405" s="889"/>
      <c r="RTK405" s="889"/>
      <c r="RTL405" s="889"/>
      <c r="RTM405" s="889"/>
      <c r="RTN405" s="889"/>
      <c r="RTO405" s="889"/>
      <c r="RTP405" s="889"/>
      <c r="RTQ405" s="889"/>
      <c r="RTR405" s="889"/>
      <c r="RTS405" s="889"/>
      <c r="RTT405" s="889"/>
      <c r="RTU405" s="889"/>
      <c r="RTV405" s="889"/>
      <c r="RTW405" s="889"/>
      <c r="RTX405" s="889"/>
      <c r="RTY405" s="889"/>
      <c r="RTZ405" s="889"/>
      <c r="RUA405" s="889"/>
      <c r="RUB405" s="889"/>
      <c r="RUC405" s="889"/>
      <c r="RUD405" s="889"/>
      <c r="RUE405" s="889"/>
      <c r="RUF405" s="889"/>
      <c r="RUG405" s="889"/>
      <c r="RUH405" s="889"/>
      <c r="RUI405" s="889"/>
      <c r="RUJ405" s="889"/>
      <c r="RUK405" s="889"/>
      <c r="RUL405" s="889"/>
      <c r="RUM405" s="889"/>
      <c r="RUN405" s="889"/>
      <c r="RUO405" s="889"/>
      <c r="RUP405" s="889"/>
      <c r="RUQ405" s="889"/>
      <c r="RUR405" s="889"/>
      <c r="RUS405" s="889"/>
      <c r="RUT405" s="889"/>
      <c r="RUU405" s="889"/>
      <c r="RUV405" s="889"/>
      <c r="RUW405" s="889"/>
      <c r="RUX405" s="889"/>
      <c r="RUY405" s="889"/>
      <c r="RUZ405" s="889"/>
      <c r="RVA405" s="889"/>
      <c r="RVB405" s="889"/>
      <c r="RVC405" s="889"/>
      <c r="RVD405" s="889"/>
      <c r="RVE405" s="889"/>
      <c r="RVF405" s="889"/>
      <c r="RVG405" s="889"/>
      <c r="RVH405" s="889"/>
      <c r="RVI405" s="889"/>
      <c r="RVJ405" s="889"/>
      <c r="RVK405" s="889"/>
      <c r="RVL405" s="889"/>
      <c r="RVM405" s="889"/>
      <c r="RVN405" s="889"/>
      <c r="RVO405" s="889"/>
      <c r="RVP405" s="889"/>
      <c r="RVQ405" s="889"/>
      <c r="RVR405" s="889"/>
      <c r="RVS405" s="889"/>
      <c r="RVT405" s="889"/>
      <c r="RVU405" s="889"/>
      <c r="RVV405" s="889"/>
      <c r="RVW405" s="889"/>
      <c r="RVX405" s="889"/>
      <c r="RVY405" s="889"/>
      <c r="RVZ405" s="889"/>
      <c r="RWA405" s="889"/>
      <c r="RWB405" s="889"/>
      <c r="RWC405" s="889"/>
      <c r="RWD405" s="889"/>
      <c r="RWE405" s="889"/>
      <c r="RWF405" s="889"/>
      <c r="RWG405" s="889"/>
      <c r="RWH405" s="889"/>
      <c r="RWI405" s="889"/>
      <c r="RWJ405" s="889"/>
      <c r="RWK405" s="889"/>
      <c r="RWL405" s="889"/>
      <c r="RWM405" s="889"/>
      <c r="RWN405" s="889"/>
      <c r="RWO405" s="889"/>
      <c r="RWP405" s="889"/>
      <c r="RWQ405" s="889"/>
      <c r="RWR405" s="889"/>
      <c r="RWS405" s="889"/>
      <c r="RWT405" s="889"/>
      <c r="RWU405" s="889"/>
      <c r="RWV405" s="889"/>
      <c r="RWW405" s="889"/>
      <c r="RWX405" s="889"/>
      <c r="RWY405" s="889"/>
      <c r="RWZ405" s="889"/>
      <c r="RXA405" s="889"/>
      <c r="RXB405" s="889"/>
      <c r="RXC405" s="889"/>
      <c r="RXD405" s="889"/>
      <c r="RXE405" s="889"/>
      <c r="RXF405" s="889"/>
      <c r="RXG405" s="889"/>
      <c r="RXH405" s="889"/>
      <c r="RXI405" s="889"/>
      <c r="RXJ405" s="889"/>
      <c r="RXK405" s="889"/>
      <c r="RXL405" s="889"/>
      <c r="RXM405" s="889"/>
      <c r="RXN405" s="889"/>
      <c r="RXO405" s="889"/>
      <c r="RXP405" s="889"/>
      <c r="RXQ405" s="889"/>
      <c r="RXR405" s="889"/>
      <c r="RXS405" s="889"/>
      <c r="RXT405" s="889"/>
      <c r="RXU405" s="889"/>
      <c r="RXV405" s="889"/>
      <c r="RXW405" s="889"/>
      <c r="RXX405" s="889"/>
      <c r="RXY405" s="889"/>
      <c r="RXZ405" s="889"/>
      <c r="RYA405" s="889"/>
      <c r="RYB405" s="889"/>
      <c r="RYC405" s="889"/>
      <c r="RYD405" s="889"/>
      <c r="RYE405" s="889"/>
      <c r="RYF405" s="889"/>
      <c r="RYG405" s="889"/>
      <c r="RYH405" s="889"/>
      <c r="RYI405" s="889"/>
      <c r="RYJ405" s="889"/>
      <c r="RYK405" s="889"/>
      <c r="RYL405" s="889"/>
      <c r="RYM405" s="889"/>
      <c r="RYN405" s="889"/>
      <c r="RYO405" s="889"/>
      <c r="RYP405" s="889"/>
      <c r="RYQ405" s="889"/>
      <c r="RYR405" s="889"/>
      <c r="RYS405" s="889"/>
      <c r="RYT405" s="889"/>
      <c r="RYU405" s="889"/>
      <c r="RYV405" s="889"/>
      <c r="RYW405" s="889"/>
      <c r="RYX405" s="889"/>
      <c r="RYY405" s="889"/>
      <c r="RYZ405" s="889"/>
      <c r="RZA405" s="889"/>
      <c r="RZB405" s="889"/>
      <c r="RZC405" s="889"/>
      <c r="RZD405" s="889"/>
      <c r="RZE405" s="889"/>
      <c r="RZF405" s="889"/>
      <c r="RZG405" s="889"/>
      <c r="RZH405" s="889"/>
      <c r="RZI405" s="889"/>
      <c r="RZJ405" s="889"/>
      <c r="RZK405" s="889"/>
      <c r="RZL405" s="889"/>
      <c r="RZM405" s="889"/>
      <c r="RZN405" s="889"/>
      <c r="RZO405" s="889"/>
      <c r="RZP405" s="889"/>
      <c r="RZQ405" s="889"/>
      <c r="RZR405" s="889"/>
      <c r="RZS405" s="889"/>
      <c r="RZT405" s="889"/>
      <c r="RZU405" s="889"/>
      <c r="RZV405" s="889"/>
      <c r="RZW405" s="889"/>
      <c r="RZX405" s="889"/>
      <c r="RZY405" s="889"/>
      <c r="RZZ405" s="889"/>
      <c r="SAA405" s="889"/>
      <c r="SAB405" s="889"/>
      <c r="SAC405" s="889"/>
      <c r="SAD405" s="889"/>
      <c r="SAE405" s="889"/>
      <c r="SAF405" s="889"/>
      <c r="SAG405" s="889"/>
      <c r="SAH405" s="889"/>
      <c r="SAI405" s="889"/>
      <c r="SAJ405" s="889"/>
      <c r="SAK405" s="889"/>
      <c r="SAL405" s="889"/>
      <c r="SAM405" s="889"/>
      <c r="SAN405" s="889"/>
      <c r="SAO405" s="889"/>
      <c r="SAP405" s="889"/>
      <c r="SAQ405" s="889"/>
      <c r="SAR405" s="889"/>
      <c r="SAS405" s="889"/>
      <c r="SAT405" s="889"/>
      <c r="SAU405" s="889"/>
      <c r="SAV405" s="889"/>
      <c r="SAW405" s="889"/>
      <c r="SAX405" s="889"/>
      <c r="SAY405" s="889"/>
      <c r="SAZ405" s="889"/>
      <c r="SBA405" s="889"/>
      <c r="SBB405" s="889"/>
      <c r="SBC405" s="889"/>
      <c r="SBD405" s="889"/>
      <c r="SBE405" s="889"/>
      <c r="SBF405" s="889"/>
      <c r="SBG405" s="889"/>
      <c r="SBH405" s="889"/>
      <c r="SBI405" s="889"/>
      <c r="SBJ405" s="889"/>
      <c r="SBK405" s="889"/>
      <c r="SBL405" s="889"/>
      <c r="SBM405" s="889"/>
      <c r="SBN405" s="889"/>
      <c r="SBO405" s="889"/>
      <c r="SBP405" s="889"/>
      <c r="SBQ405" s="889"/>
      <c r="SBR405" s="889"/>
      <c r="SBS405" s="889"/>
      <c r="SBT405" s="889"/>
      <c r="SBU405" s="889"/>
      <c r="SBV405" s="889"/>
      <c r="SBW405" s="889"/>
      <c r="SBX405" s="889"/>
      <c r="SBY405" s="889"/>
      <c r="SBZ405" s="889"/>
      <c r="SCA405" s="889"/>
      <c r="SCB405" s="889"/>
      <c r="SCC405" s="889"/>
      <c r="SCD405" s="889"/>
      <c r="SCE405" s="889"/>
      <c r="SCF405" s="889"/>
      <c r="SCG405" s="889"/>
      <c r="SCH405" s="889"/>
      <c r="SCI405" s="889"/>
      <c r="SCJ405" s="889"/>
      <c r="SCK405" s="889"/>
      <c r="SCL405" s="889"/>
      <c r="SCM405" s="889"/>
      <c r="SCN405" s="889"/>
      <c r="SCO405" s="889"/>
      <c r="SCP405" s="889"/>
      <c r="SCQ405" s="889"/>
      <c r="SCR405" s="889"/>
      <c r="SCS405" s="889"/>
      <c r="SCT405" s="889"/>
      <c r="SCU405" s="889"/>
      <c r="SCV405" s="889"/>
      <c r="SCW405" s="889"/>
      <c r="SCX405" s="889"/>
      <c r="SCY405" s="889"/>
      <c r="SCZ405" s="889"/>
      <c r="SDA405" s="889"/>
      <c r="SDB405" s="889"/>
      <c r="SDC405" s="889"/>
      <c r="SDD405" s="889"/>
      <c r="SDE405" s="889"/>
      <c r="SDF405" s="889"/>
      <c r="SDG405" s="889"/>
      <c r="SDH405" s="889"/>
      <c r="SDI405" s="889"/>
      <c r="SDJ405" s="889"/>
      <c r="SDK405" s="889"/>
      <c r="SDL405" s="889"/>
      <c r="SDM405" s="889"/>
      <c r="SDN405" s="889"/>
      <c r="SDO405" s="889"/>
      <c r="SDP405" s="889"/>
      <c r="SDQ405" s="889"/>
      <c r="SDR405" s="889"/>
      <c r="SDS405" s="889"/>
      <c r="SDT405" s="889"/>
      <c r="SDU405" s="889"/>
      <c r="SDV405" s="889"/>
      <c r="SDW405" s="889"/>
      <c r="SDX405" s="889"/>
      <c r="SDY405" s="889"/>
      <c r="SDZ405" s="889"/>
      <c r="SEA405" s="889"/>
      <c r="SEB405" s="889"/>
      <c r="SEC405" s="889"/>
      <c r="SED405" s="889"/>
      <c r="SEE405" s="889"/>
      <c r="SEF405" s="889"/>
      <c r="SEG405" s="889"/>
      <c r="SEH405" s="889"/>
      <c r="SEI405" s="889"/>
      <c r="SEJ405" s="889"/>
      <c r="SEK405" s="889"/>
      <c r="SEL405" s="889"/>
      <c r="SEM405" s="889"/>
      <c r="SEN405" s="889"/>
      <c r="SEO405" s="889"/>
      <c r="SEP405" s="889"/>
      <c r="SEQ405" s="889"/>
      <c r="SER405" s="889"/>
      <c r="SES405" s="889"/>
      <c r="SET405" s="889"/>
      <c r="SEU405" s="889"/>
      <c r="SEV405" s="889"/>
      <c r="SEW405" s="889"/>
      <c r="SEX405" s="889"/>
      <c r="SEY405" s="889"/>
      <c r="SEZ405" s="889"/>
      <c r="SFA405" s="889"/>
      <c r="SFB405" s="889"/>
      <c r="SFC405" s="889"/>
      <c r="SFD405" s="889"/>
      <c r="SFE405" s="889"/>
      <c r="SFF405" s="889"/>
      <c r="SFG405" s="889"/>
      <c r="SFH405" s="889"/>
      <c r="SFI405" s="889"/>
      <c r="SFJ405" s="889"/>
      <c r="SFK405" s="889"/>
      <c r="SFL405" s="889"/>
      <c r="SFM405" s="889"/>
      <c r="SFN405" s="889"/>
      <c r="SFO405" s="889"/>
      <c r="SFP405" s="889"/>
      <c r="SFQ405" s="889"/>
      <c r="SFR405" s="889"/>
      <c r="SFS405" s="889"/>
      <c r="SFT405" s="889"/>
      <c r="SFU405" s="889"/>
      <c r="SFV405" s="889"/>
      <c r="SFW405" s="889"/>
      <c r="SFX405" s="889"/>
      <c r="SFY405" s="889"/>
      <c r="SFZ405" s="889"/>
      <c r="SGA405" s="889"/>
      <c r="SGB405" s="889"/>
      <c r="SGC405" s="889"/>
      <c r="SGD405" s="889"/>
      <c r="SGE405" s="889"/>
      <c r="SGF405" s="889"/>
      <c r="SGG405" s="889"/>
      <c r="SGH405" s="889"/>
      <c r="SGI405" s="889"/>
      <c r="SGJ405" s="889"/>
      <c r="SGK405" s="889"/>
      <c r="SGL405" s="889"/>
      <c r="SGM405" s="889"/>
      <c r="SGN405" s="889"/>
      <c r="SGO405" s="889"/>
      <c r="SGP405" s="889"/>
      <c r="SGQ405" s="889"/>
      <c r="SGR405" s="889"/>
      <c r="SGS405" s="889"/>
      <c r="SGT405" s="889"/>
      <c r="SGU405" s="889"/>
      <c r="SGV405" s="889"/>
      <c r="SGW405" s="889"/>
      <c r="SGX405" s="889"/>
      <c r="SGY405" s="889"/>
      <c r="SGZ405" s="889"/>
      <c r="SHA405" s="889"/>
      <c r="SHB405" s="889"/>
      <c r="SHC405" s="889"/>
      <c r="SHD405" s="889"/>
      <c r="SHE405" s="889"/>
      <c r="SHF405" s="889"/>
      <c r="SHG405" s="889"/>
      <c r="SHH405" s="889"/>
      <c r="SHI405" s="889"/>
      <c r="SHJ405" s="889"/>
      <c r="SHK405" s="889"/>
      <c r="SHL405" s="889"/>
      <c r="SHM405" s="889"/>
      <c r="SHN405" s="889"/>
      <c r="SHO405" s="889"/>
      <c r="SHP405" s="889"/>
      <c r="SHQ405" s="889"/>
      <c r="SHR405" s="889"/>
      <c r="SHS405" s="889"/>
      <c r="SHT405" s="889"/>
      <c r="SHU405" s="889"/>
      <c r="SHV405" s="889"/>
      <c r="SHW405" s="889"/>
      <c r="SHX405" s="889"/>
      <c r="SHY405" s="889"/>
      <c r="SHZ405" s="889"/>
      <c r="SIA405" s="889"/>
      <c r="SIB405" s="889"/>
      <c r="SIC405" s="889"/>
      <c r="SID405" s="889"/>
      <c r="SIE405" s="889"/>
      <c r="SIF405" s="889"/>
      <c r="SIG405" s="889"/>
      <c r="SIH405" s="889"/>
      <c r="SII405" s="889"/>
      <c r="SIJ405" s="889"/>
      <c r="SIK405" s="889"/>
      <c r="SIL405" s="889"/>
      <c r="SIM405" s="889"/>
      <c r="SIN405" s="889"/>
      <c r="SIO405" s="889"/>
      <c r="SIP405" s="889"/>
      <c r="SIQ405" s="889"/>
      <c r="SIR405" s="889"/>
      <c r="SIS405" s="889"/>
      <c r="SIT405" s="889"/>
      <c r="SIU405" s="889"/>
      <c r="SIV405" s="889"/>
      <c r="SIW405" s="889"/>
      <c r="SIX405" s="889"/>
      <c r="SIY405" s="889"/>
      <c r="SIZ405" s="889"/>
      <c r="SJA405" s="889"/>
      <c r="SJB405" s="889"/>
      <c r="SJC405" s="889"/>
      <c r="SJD405" s="889"/>
      <c r="SJE405" s="889"/>
      <c r="SJF405" s="889"/>
      <c r="SJG405" s="889"/>
      <c r="SJH405" s="889"/>
      <c r="SJI405" s="889"/>
      <c r="SJJ405" s="889"/>
      <c r="SJK405" s="889"/>
      <c r="SJL405" s="889"/>
      <c r="SJM405" s="889"/>
      <c r="SJN405" s="889"/>
      <c r="SJO405" s="889"/>
      <c r="SJP405" s="889"/>
      <c r="SJQ405" s="889"/>
      <c r="SJR405" s="889"/>
      <c r="SJS405" s="889"/>
      <c r="SJT405" s="889"/>
      <c r="SJU405" s="889"/>
      <c r="SJV405" s="889"/>
      <c r="SJW405" s="889"/>
      <c r="SJX405" s="889"/>
      <c r="SJY405" s="889"/>
      <c r="SJZ405" s="889"/>
      <c r="SKA405" s="889"/>
      <c r="SKB405" s="889"/>
      <c r="SKC405" s="889"/>
      <c r="SKD405" s="889"/>
      <c r="SKE405" s="889"/>
      <c r="SKF405" s="889"/>
      <c r="SKG405" s="889"/>
      <c r="SKH405" s="889"/>
      <c r="SKI405" s="889"/>
      <c r="SKJ405" s="889"/>
      <c r="SKK405" s="889"/>
      <c r="SKL405" s="889"/>
      <c r="SKM405" s="889"/>
      <c r="SKN405" s="889"/>
      <c r="SKO405" s="889"/>
      <c r="SKP405" s="889"/>
      <c r="SKQ405" s="889"/>
      <c r="SKR405" s="889"/>
      <c r="SKS405" s="889"/>
      <c r="SKT405" s="889"/>
      <c r="SKU405" s="889"/>
      <c r="SKV405" s="889"/>
      <c r="SKW405" s="889"/>
      <c r="SKX405" s="889"/>
      <c r="SKY405" s="889"/>
      <c r="SKZ405" s="889"/>
      <c r="SLA405" s="889"/>
      <c r="SLB405" s="889"/>
      <c r="SLC405" s="889"/>
      <c r="SLD405" s="889"/>
      <c r="SLE405" s="889"/>
      <c r="SLF405" s="889"/>
      <c r="SLG405" s="889"/>
      <c r="SLH405" s="889"/>
      <c r="SLI405" s="889"/>
      <c r="SLJ405" s="889"/>
      <c r="SLK405" s="889"/>
      <c r="SLL405" s="889"/>
      <c r="SLM405" s="889"/>
      <c r="SLN405" s="889"/>
      <c r="SLO405" s="889"/>
      <c r="SLP405" s="889"/>
      <c r="SLQ405" s="889"/>
      <c r="SLR405" s="889"/>
      <c r="SLS405" s="889"/>
      <c r="SLT405" s="889"/>
      <c r="SLU405" s="889"/>
      <c r="SLV405" s="889"/>
      <c r="SLW405" s="889"/>
      <c r="SLX405" s="889"/>
      <c r="SLY405" s="889"/>
      <c r="SLZ405" s="889"/>
      <c r="SMA405" s="889"/>
      <c r="SMB405" s="889"/>
      <c r="SMC405" s="889"/>
      <c r="SMD405" s="889"/>
      <c r="SME405" s="889"/>
      <c r="SMF405" s="889"/>
      <c r="SMG405" s="889"/>
      <c r="SMH405" s="889"/>
      <c r="SMI405" s="889"/>
      <c r="SMJ405" s="889"/>
      <c r="SMK405" s="889"/>
      <c r="SML405" s="889"/>
      <c r="SMM405" s="889"/>
      <c r="SMN405" s="889"/>
      <c r="SMO405" s="889"/>
      <c r="SMP405" s="889"/>
      <c r="SMQ405" s="889"/>
      <c r="SMR405" s="889"/>
      <c r="SMS405" s="889"/>
      <c r="SMT405" s="889"/>
      <c r="SMU405" s="889"/>
      <c r="SMV405" s="889"/>
      <c r="SMW405" s="889"/>
      <c r="SMX405" s="889"/>
      <c r="SMY405" s="889"/>
      <c r="SMZ405" s="889"/>
      <c r="SNA405" s="889"/>
      <c r="SNB405" s="889"/>
      <c r="SNC405" s="889"/>
      <c r="SND405" s="889"/>
      <c r="SNE405" s="889"/>
      <c r="SNF405" s="889"/>
      <c r="SNG405" s="889"/>
      <c r="SNH405" s="889"/>
      <c r="SNI405" s="889"/>
      <c r="SNJ405" s="889"/>
      <c r="SNK405" s="889"/>
      <c r="SNL405" s="889"/>
      <c r="SNM405" s="889"/>
      <c r="SNN405" s="889"/>
      <c r="SNO405" s="889"/>
      <c r="SNP405" s="889"/>
      <c r="SNQ405" s="889"/>
      <c r="SNR405" s="889"/>
      <c r="SNS405" s="889"/>
      <c r="SNT405" s="889"/>
      <c r="SNU405" s="889"/>
      <c r="SNV405" s="889"/>
      <c r="SNW405" s="889"/>
      <c r="SNX405" s="889"/>
      <c r="SNY405" s="889"/>
      <c r="SNZ405" s="889"/>
      <c r="SOA405" s="889"/>
      <c r="SOB405" s="889"/>
      <c r="SOC405" s="889"/>
      <c r="SOD405" s="889"/>
      <c r="SOE405" s="889"/>
      <c r="SOF405" s="889"/>
      <c r="SOG405" s="889"/>
      <c r="SOH405" s="889"/>
      <c r="SOI405" s="889"/>
      <c r="SOJ405" s="889"/>
      <c r="SOK405" s="889"/>
      <c r="SOL405" s="889"/>
      <c r="SOM405" s="889"/>
      <c r="SON405" s="889"/>
      <c r="SOO405" s="889"/>
      <c r="SOP405" s="889"/>
      <c r="SOQ405" s="889"/>
      <c r="SOR405" s="889"/>
      <c r="SOS405" s="889"/>
      <c r="SOT405" s="889"/>
      <c r="SOU405" s="889"/>
      <c r="SOV405" s="889"/>
      <c r="SOW405" s="889"/>
      <c r="SOX405" s="889"/>
      <c r="SOY405" s="889"/>
      <c r="SOZ405" s="889"/>
      <c r="SPA405" s="889"/>
      <c r="SPB405" s="889"/>
      <c r="SPC405" s="889"/>
      <c r="SPD405" s="889"/>
      <c r="SPE405" s="889"/>
      <c r="SPF405" s="889"/>
      <c r="SPG405" s="889"/>
      <c r="SPH405" s="889"/>
      <c r="SPI405" s="889"/>
      <c r="SPJ405" s="889"/>
      <c r="SPK405" s="889"/>
      <c r="SPL405" s="889"/>
      <c r="SPM405" s="889"/>
      <c r="SPN405" s="889"/>
      <c r="SPO405" s="889"/>
      <c r="SPP405" s="889"/>
      <c r="SPQ405" s="889"/>
      <c r="SPR405" s="889"/>
      <c r="SPS405" s="889"/>
      <c r="SPT405" s="889"/>
      <c r="SPU405" s="889"/>
      <c r="SPV405" s="889"/>
      <c r="SPW405" s="889"/>
      <c r="SPX405" s="889"/>
      <c r="SPY405" s="889"/>
      <c r="SPZ405" s="889"/>
      <c r="SQA405" s="889"/>
      <c r="SQB405" s="889"/>
      <c r="SQC405" s="889"/>
      <c r="SQD405" s="889"/>
      <c r="SQE405" s="889"/>
      <c r="SQF405" s="889"/>
      <c r="SQG405" s="889"/>
      <c r="SQH405" s="889"/>
      <c r="SQI405" s="889"/>
      <c r="SQJ405" s="889"/>
      <c r="SQK405" s="889"/>
      <c r="SQL405" s="889"/>
      <c r="SQM405" s="889"/>
      <c r="SQN405" s="889"/>
      <c r="SQO405" s="889"/>
      <c r="SQP405" s="889"/>
      <c r="SQQ405" s="889"/>
      <c r="SQR405" s="889"/>
      <c r="SQS405" s="889"/>
      <c r="SQT405" s="889"/>
      <c r="SQU405" s="889"/>
      <c r="SQV405" s="889"/>
      <c r="SQW405" s="889"/>
      <c r="SQX405" s="889"/>
      <c r="SQY405" s="889"/>
      <c r="SQZ405" s="889"/>
      <c r="SRA405" s="889"/>
      <c r="SRB405" s="889"/>
      <c r="SRC405" s="889"/>
      <c r="SRD405" s="889"/>
      <c r="SRE405" s="889"/>
      <c r="SRF405" s="889"/>
      <c r="SRG405" s="889"/>
      <c r="SRH405" s="889"/>
      <c r="SRI405" s="889"/>
      <c r="SRJ405" s="889"/>
      <c r="SRK405" s="889"/>
      <c r="SRL405" s="889"/>
      <c r="SRM405" s="889"/>
      <c r="SRN405" s="889"/>
      <c r="SRO405" s="889"/>
      <c r="SRP405" s="889"/>
      <c r="SRQ405" s="889"/>
      <c r="SRR405" s="889"/>
      <c r="SRS405" s="889"/>
      <c r="SRT405" s="889"/>
      <c r="SRU405" s="889"/>
      <c r="SRV405" s="889"/>
      <c r="SRW405" s="889"/>
      <c r="SRX405" s="889"/>
      <c r="SRY405" s="889"/>
      <c r="SRZ405" s="889"/>
      <c r="SSA405" s="889"/>
      <c r="SSB405" s="889"/>
      <c r="SSC405" s="889"/>
      <c r="SSD405" s="889"/>
      <c r="SSE405" s="889"/>
      <c r="SSF405" s="889"/>
      <c r="SSG405" s="889"/>
      <c r="SSH405" s="889"/>
      <c r="SSI405" s="889"/>
      <c r="SSJ405" s="889"/>
      <c r="SSK405" s="889"/>
      <c r="SSL405" s="889"/>
      <c r="SSM405" s="889"/>
      <c r="SSN405" s="889"/>
      <c r="SSO405" s="889"/>
      <c r="SSP405" s="889"/>
      <c r="SSQ405" s="889"/>
      <c r="SSR405" s="889"/>
      <c r="SSS405" s="889"/>
      <c r="SST405" s="889"/>
      <c r="SSU405" s="889"/>
      <c r="SSV405" s="889"/>
      <c r="SSW405" s="889"/>
      <c r="SSX405" s="889"/>
      <c r="SSY405" s="889"/>
      <c r="SSZ405" s="889"/>
      <c r="STA405" s="889"/>
      <c r="STB405" s="889"/>
      <c r="STC405" s="889"/>
      <c r="STD405" s="889"/>
      <c r="STE405" s="889"/>
      <c r="STF405" s="889"/>
      <c r="STG405" s="889"/>
      <c r="STH405" s="889"/>
      <c r="STI405" s="889"/>
      <c r="STJ405" s="889"/>
      <c r="STK405" s="889"/>
      <c r="STL405" s="889"/>
      <c r="STM405" s="889"/>
      <c r="STN405" s="889"/>
      <c r="STO405" s="889"/>
      <c r="STP405" s="889"/>
      <c r="STQ405" s="889"/>
      <c r="STR405" s="889"/>
      <c r="STS405" s="889"/>
      <c r="STT405" s="889"/>
      <c r="STU405" s="889"/>
      <c r="STV405" s="889"/>
      <c r="STW405" s="889"/>
      <c r="STX405" s="889"/>
      <c r="STY405" s="889"/>
      <c r="STZ405" s="889"/>
      <c r="SUA405" s="889"/>
      <c r="SUB405" s="889"/>
      <c r="SUC405" s="889"/>
      <c r="SUD405" s="889"/>
      <c r="SUE405" s="889"/>
      <c r="SUF405" s="889"/>
      <c r="SUG405" s="889"/>
      <c r="SUH405" s="889"/>
      <c r="SUI405" s="889"/>
      <c r="SUJ405" s="889"/>
      <c r="SUK405" s="889"/>
      <c r="SUL405" s="889"/>
      <c r="SUM405" s="889"/>
      <c r="SUN405" s="889"/>
      <c r="SUO405" s="889"/>
      <c r="SUP405" s="889"/>
      <c r="SUQ405" s="889"/>
      <c r="SUR405" s="889"/>
      <c r="SUS405" s="889"/>
      <c r="SUT405" s="889"/>
      <c r="SUU405" s="889"/>
      <c r="SUV405" s="889"/>
      <c r="SUW405" s="889"/>
      <c r="SUX405" s="889"/>
      <c r="SUY405" s="889"/>
      <c r="SUZ405" s="889"/>
      <c r="SVA405" s="889"/>
      <c r="SVB405" s="889"/>
      <c r="SVC405" s="889"/>
      <c r="SVD405" s="889"/>
      <c r="SVE405" s="889"/>
      <c r="SVF405" s="889"/>
      <c r="SVG405" s="889"/>
      <c r="SVH405" s="889"/>
      <c r="SVI405" s="889"/>
      <c r="SVJ405" s="889"/>
      <c r="SVK405" s="889"/>
      <c r="SVL405" s="889"/>
      <c r="SVM405" s="889"/>
      <c r="SVN405" s="889"/>
      <c r="SVO405" s="889"/>
      <c r="SVP405" s="889"/>
      <c r="SVQ405" s="889"/>
      <c r="SVR405" s="889"/>
      <c r="SVS405" s="889"/>
      <c r="SVT405" s="889"/>
      <c r="SVU405" s="889"/>
      <c r="SVV405" s="889"/>
      <c r="SVW405" s="889"/>
      <c r="SVX405" s="889"/>
      <c r="SVY405" s="889"/>
      <c r="SVZ405" s="889"/>
      <c r="SWA405" s="889"/>
      <c r="SWB405" s="889"/>
      <c r="SWC405" s="889"/>
      <c r="SWD405" s="889"/>
      <c r="SWE405" s="889"/>
      <c r="SWF405" s="889"/>
      <c r="SWG405" s="889"/>
      <c r="SWH405" s="889"/>
      <c r="SWI405" s="889"/>
      <c r="SWJ405" s="889"/>
      <c r="SWK405" s="889"/>
      <c r="SWL405" s="889"/>
      <c r="SWM405" s="889"/>
      <c r="SWN405" s="889"/>
      <c r="SWO405" s="889"/>
      <c r="SWP405" s="889"/>
      <c r="SWQ405" s="889"/>
      <c r="SWR405" s="889"/>
      <c r="SWS405" s="889"/>
      <c r="SWT405" s="889"/>
      <c r="SWU405" s="889"/>
      <c r="SWV405" s="889"/>
      <c r="SWW405" s="889"/>
      <c r="SWX405" s="889"/>
      <c r="SWY405" s="889"/>
      <c r="SWZ405" s="889"/>
      <c r="SXA405" s="889"/>
      <c r="SXB405" s="889"/>
      <c r="SXC405" s="889"/>
      <c r="SXD405" s="889"/>
      <c r="SXE405" s="889"/>
      <c r="SXF405" s="889"/>
      <c r="SXG405" s="889"/>
      <c r="SXH405" s="889"/>
      <c r="SXI405" s="889"/>
      <c r="SXJ405" s="889"/>
      <c r="SXK405" s="889"/>
      <c r="SXL405" s="889"/>
      <c r="SXM405" s="889"/>
      <c r="SXN405" s="889"/>
      <c r="SXO405" s="889"/>
      <c r="SXP405" s="889"/>
      <c r="SXQ405" s="889"/>
      <c r="SXR405" s="889"/>
      <c r="SXS405" s="889"/>
      <c r="SXT405" s="889"/>
      <c r="SXU405" s="889"/>
      <c r="SXV405" s="889"/>
      <c r="SXW405" s="889"/>
      <c r="SXX405" s="889"/>
      <c r="SXY405" s="889"/>
      <c r="SXZ405" s="889"/>
      <c r="SYA405" s="889"/>
      <c r="SYB405" s="889"/>
      <c r="SYC405" s="889"/>
      <c r="SYD405" s="889"/>
      <c r="SYE405" s="889"/>
      <c r="SYF405" s="889"/>
      <c r="SYG405" s="889"/>
      <c r="SYH405" s="889"/>
      <c r="SYI405" s="889"/>
      <c r="SYJ405" s="889"/>
      <c r="SYK405" s="889"/>
      <c r="SYL405" s="889"/>
      <c r="SYM405" s="889"/>
      <c r="SYN405" s="889"/>
      <c r="SYO405" s="889"/>
      <c r="SYP405" s="889"/>
      <c r="SYQ405" s="889"/>
      <c r="SYR405" s="889"/>
      <c r="SYS405" s="889"/>
      <c r="SYT405" s="889"/>
      <c r="SYU405" s="889"/>
      <c r="SYV405" s="889"/>
      <c r="SYW405" s="889"/>
      <c r="SYX405" s="889"/>
      <c r="SYY405" s="889"/>
      <c r="SYZ405" s="889"/>
      <c r="SZA405" s="889"/>
      <c r="SZB405" s="889"/>
      <c r="SZC405" s="889"/>
      <c r="SZD405" s="889"/>
      <c r="SZE405" s="889"/>
      <c r="SZF405" s="889"/>
      <c r="SZG405" s="889"/>
      <c r="SZH405" s="889"/>
      <c r="SZI405" s="889"/>
      <c r="SZJ405" s="889"/>
      <c r="SZK405" s="889"/>
      <c r="SZL405" s="889"/>
      <c r="SZM405" s="889"/>
      <c r="SZN405" s="889"/>
      <c r="SZO405" s="889"/>
      <c r="SZP405" s="889"/>
      <c r="SZQ405" s="889"/>
      <c r="SZR405" s="889"/>
      <c r="SZS405" s="889"/>
      <c r="SZT405" s="889"/>
      <c r="SZU405" s="889"/>
      <c r="SZV405" s="889"/>
      <c r="SZW405" s="889"/>
      <c r="SZX405" s="889"/>
      <c r="SZY405" s="889"/>
      <c r="SZZ405" s="889"/>
      <c r="TAA405" s="889"/>
      <c r="TAB405" s="889"/>
      <c r="TAC405" s="889"/>
      <c r="TAD405" s="889"/>
      <c r="TAE405" s="889"/>
      <c r="TAF405" s="889"/>
      <c r="TAG405" s="889"/>
      <c r="TAH405" s="889"/>
      <c r="TAI405" s="889"/>
      <c r="TAJ405" s="889"/>
      <c r="TAK405" s="889"/>
      <c r="TAL405" s="889"/>
      <c r="TAM405" s="889"/>
      <c r="TAN405" s="889"/>
      <c r="TAO405" s="889"/>
      <c r="TAP405" s="889"/>
      <c r="TAQ405" s="889"/>
      <c r="TAR405" s="889"/>
      <c r="TAS405" s="889"/>
      <c r="TAT405" s="889"/>
      <c r="TAU405" s="889"/>
      <c r="TAV405" s="889"/>
      <c r="TAW405" s="889"/>
      <c r="TAX405" s="889"/>
      <c r="TAY405" s="889"/>
      <c r="TAZ405" s="889"/>
      <c r="TBA405" s="889"/>
      <c r="TBB405" s="889"/>
      <c r="TBC405" s="889"/>
      <c r="TBD405" s="889"/>
      <c r="TBE405" s="889"/>
      <c r="TBF405" s="889"/>
      <c r="TBG405" s="889"/>
      <c r="TBH405" s="889"/>
      <c r="TBI405" s="889"/>
      <c r="TBJ405" s="889"/>
      <c r="TBK405" s="889"/>
      <c r="TBL405" s="889"/>
      <c r="TBM405" s="889"/>
      <c r="TBN405" s="889"/>
      <c r="TBO405" s="889"/>
      <c r="TBP405" s="889"/>
      <c r="TBQ405" s="889"/>
      <c r="TBR405" s="889"/>
      <c r="TBS405" s="889"/>
      <c r="TBT405" s="889"/>
      <c r="TBU405" s="889"/>
      <c r="TBV405" s="889"/>
      <c r="TBW405" s="889"/>
      <c r="TBX405" s="889"/>
      <c r="TBY405" s="889"/>
      <c r="TBZ405" s="889"/>
      <c r="TCA405" s="889"/>
      <c r="TCB405" s="889"/>
      <c r="TCC405" s="889"/>
      <c r="TCD405" s="889"/>
      <c r="TCE405" s="889"/>
      <c r="TCF405" s="889"/>
      <c r="TCG405" s="889"/>
      <c r="TCH405" s="889"/>
      <c r="TCI405" s="889"/>
      <c r="TCJ405" s="889"/>
      <c r="TCK405" s="889"/>
      <c r="TCL405" s="889"/>
      <c r="TCM405" s="889"/>
      <c r="TCN405" s="889"/>
      <c r="TCO405" s="889"/>
      <c r="TCP405" s="889"/>
      <c r="TCQ405" s="889"/>
      <c r="TCR405" s="889"/>
      <c r="TCS405" s="889"/>
      <c r="TCT405" s="889"/>
      <c r="TCU405" s="889"/>
      <c r="TCV405" s="889"/>
      <c r="TCW405" s="889"/>
      <c r="TCX405" s="889"/>
      <c r="TCY405" s="889"/>
      <c r="TCZ405" s="889"/>
      <c r="TDA405" s="889"/>
      <c r="TDB405" s="889"/>
      <c r="TDC405" s="889"/>
      <c r="TDD405" s="889"/>
      <c r="TDE405" s="889"/>
      <c r="TDF405" s="889"/>
      <c r="TDG405" s="889"/>
      <c r="TDH405" s="889"/>
      <c r="TDI405" s="889"/>
      <c r="TDJ405" s="889"/>
      <c r="TDK405" s="889"/>
      <c r="TDL405" s="889"/>
      <c r="TDM405" s="889"/>
      <c r="TDN405" s="889"/>
      <c r="TDO405" s="889"/>
      <c r="TDP405" s="889"/>
      <c r="TDQ405" s="889"/>
      <c r="TDR405" s="889"/>
      <c r="TDS405" s="889"/>
      <c r="TDT405" s="889"/>
      <c r="TDU405" s="889"/>
      <c r="TDV405" s="889"/>
      <c r="TDW405" s="889"/>
      <c r="TDX405" s="889"/>
      <c r="TDY405" s="889"/>
      <c r="TDZ405" s="889"/>
      <c r="TEA405" s="889"/>
      <c r="TEB405" s="889"/>
      <c r="TEC405" s="889"/>
      <c r="TED405" s="889"/>
      <c r="TEE405" s="889"/>
      <c r="TEF405" s="889"/>
      <c r="TEG405" s="889"/>
      <c r="TEH405" s="889"/>
      <c r="TEI405" s="889"/>
      <c r="TEJ405" s="889"/>
      <c r="TEK405" s="889"/>
      <c r="TEL405" s="889"/>
      <c r="TEM405" s="889"/>
      <c r="TEN405" s="889"/>
      <c r="TEO405" s="889"/>
      <c r="TEP405" s="889"/>
      <c r="TEQ405" s="889"/>
      <c r="TER405" s="889"/>
      <c r="TES405" s="889"/>
      <c r="TET405" s="889"/>
      <c r="TEU405" s="889"/>
      <c r="TEV405" s="889"/>
      <c r="TEW405" s="889"/>
      <c r="TEX405" s="889"/>
      <c r="TEY405" s="889"/>
      <c r="TEZ405" s="889"/>
      <c r="TFA405" s="889"/>
      <c r="TFB405" s="889"/>
      <c r="TFC405" s="889"/>
      <c r="TFD405" s="889"/>
      <c r="TFE405" s="889"/>
      <c r="TFF405" s="889"/>
      <c r="TFG405" s="889"/>
      <c r="TFH405" s="889"/>
      <c r="TFI405" s="889"/>
      <c r="TFJ405" s="889"/>
      <c r="TFK405" s="889"/>
      <c r="TFL405" s="889"/>
      <c r="TFM405" s="889"/>
      <c r="TFN405" s="889"/>
      <c r="TFO405" s="889"/>
      <c r="TFP405" s="889"/>
      <c r="TFQ405" s="889"/>
      <c r="TFR405" s="889"/>
      <c r="TFS405" s="889"/>
      <c r="TFT405" s="889"/>
      <c r="TFU405" s="889"/>
      <c r="TFV405" s="889"/>
      <c r="TFW405" s="889"/>
      <c r="TFX405" s="889"/>
      <c r="TFY405" s="889"/>
      <c r="TFZ405" s="889"/>
      <c r="TGA405" s="889"/>
      <c r="TGB405" s="889"/>
      <c r="TGC405" s="889"/>
      <c r="TGD405" s="889"/>
      <c r="TGE405" s="889"/>
      <c r="TGF405" s="889"/>
      <c r="TGG405" s="889"/>
      <c r="TGH405" s="889"/>
      <c r="TGI405" s="889"/>
      <c r="TGJ405" s="889"/>
      <c r="TGK405" s="889"/>
      <c r="TGL405" s="889"/>
      <c r="TGM405" s="889"/>
      <c r="TGN405" s="889"/>
      <c r="TGO405" s="889"/>
      <c r="TGP405" s="889"/>
      <c r="TGQ405" s="889"/>
      <c r="TGR405" s="889"/>
      <c r="TGS405" s="889"/>
      <c r="TGT405" s="889"/>
      <c r="TGU405" s="889"/>
      <c r="TGV405" s="889"/>
      <c r="TGW405" s="889"/>
      <c r="TGX405" s="889"/>
      <c r="TGY405" s="889"/>
      <c r="TGZ405" s="889"/>
      <c r="THA405" s="889"/>
      <c r="THB405" s="889"/>
      <c r="THC405" s="889"/>
      <c r="THD405" s="889"/>
      <c r="THE405" s="889"/>
      <c r="THF405" s="889"/>
      <c r="THG405" s="889"/>
      <c r="THH405" s="889"/>
      <c r="THI405" s="889"/>
      <c r="THJ405" s="889"/>
      <c r="THK405" s="889"/>
      <c r="THL405" s="889"/>
      <c r="THM405" s="889"/>
      <c r="THN405" s="889"/>
      <c r="THO405" s="889"/>
      <c r="THP405" s="889"/>
      <c r="THQ405" s="889"/>
      <c r="THR405" s="889"/>
      <c r="THS405" s="889"/>
      <c r="THT405" s="889"/>
      <c r="THU405" s="889"/>
      <c r="THV405" s="889"/>
      <c r="THW405" s="889"/>
      <c r="THX405" s="889"/>
      <c r="THY405" s="889"/>
      <c r="THZ405" s="889"/>
      <c r="TIA405" s="889"/>
      <c r="TIB405" s="889"/>
      <c r="TIC405" s="889"/>
      <c r="TID405" s="889"/>
      <c r="TIE405" s="889"/>
      <c r="TIF405" s="889"/>
      <c r="TIG405" s="889"/>
      <c r="TIH405" s="889"/>
      <c r="TII405" s="889"/>
      <c r="TIJ405" s="889"/>
      <c r="TIK405" s="889"/>
      <c r="TIL405" s="889"/>
      <c r="TIM405" s="889"/>
      <c r="TIN405" s="889"/>
      <c r="TIO405" s="889"/>
      <c r="TIP405" s="889"/>
      <c r="TIQ405" s="889"/>
      <c r="TIR405" s="889"/>
      <c r="TIS405" s="889"/>
      <c r="TIT405" s="889"/>
      <c r="TIU405" s="889"/>
      <c r="TIV405" s="889"/>
      <c r="TIW405" s="889"/>
      <c r="TIX405" s="889"/>
      <c r="TIY405" s="889"/>
      <c r="TIZ405" s="889"/>
      <c r="TJA405" s="889"/>
      <c r="TJB405" s="889"/>
      <c r="TJC405" s="889"/>
      <c r="TJD405" s="889"/>
      <c r="TJE405" s="889"/>
      <c r="TJF405" s="889"/>
      <c r="TJG405" s="889"/>
      <c r="TJH405" s="889"/>
      <c r="TJI405" s="889"/>
      <c r="TJJ405" s="889"/>
      <c r="TJK405" s="889"/>
      <c r="TJL405" s="889"/>
      <c r="TJM405" s="889"/>
      <c r="TJN405" s="889"/>
      <c r="TJO405" s="889"/>
      <c r="TJP405" s="889"/>
      <c r="TJQ405" s="889"/>
      <c r="TJR405" s="889"/>
      <c r="TJS405" s="889"/>
      <c r="TJT405" s="889"/>
      <c r="TJU405" s="889"/>
      <c r="TJV405" s="889"/>
      <c r="TJW405" s="889"/>
      <c r="TJX405" s="889"/>
      <c r="TJY405" s="889"/>
      <c r="TJZ405" s="889"/>
      <c r="TKA405" s="889"/>
      <c r="TKB405" s="889"/>
      <c r="TKC405" s="889"/>
      <c r="TKD405" s="889"/>
      <c r="TKE405" s="889"/>
      <c r="TKF405" s="889"/>
      <c r="TKG405" s="889"/>
      <c r="TKH405" s="889"/>
      <c r="TKI405" s="889"/>
      <c r="TKJ405" s="889"/>
      <c r="TKK405" s="889"/>
      <c r="TKL405" s="889"/>
      <c r="TKM405" s="889"/>
      <c r="TKN405" s="889"/>
      <c r="TKO405" s="889"/>
      <c r="TKP405" s="889"/>
      <c r="TKQ405" s="889"/>
      <c r="TKR405" s="889"/>
      <c r="TKS405" s="889"/>
      <c r="TKT405" s="889"/>
      <c r="TKU405" s="889"/>
      <c r="TKV405" s="889"/>
      <c r="TKW405" s="889"/>
      <c r="TKX405" s="889"/>
      <c r="TKY405" s="889"/>
      <c r="TKZ405" s="889"/>
      <c r="TLA405" s="889"/>
      <c r="TLB405" s="889"/>
      <c r="TLC405" s="889"/>
      <c r="TLD405" s="889"/>
      <c r="TLE405" s="889"/>
      <c r="TLF405" s="889"/>
      <c r="TLG405" s="889"/>
      <c r="TLH405" s="889"/>
      <c r="TLI405" s="889"/>
      <c r="TLJ405" s="889"/>
      <c r="TLK405" s="889"/>
      <c r="TLL405" s="889"/>
      <c r="TLM405" s="889"/>
      <c r="TLN405" s="889"/>
      <c r="TLO405" s="889"/>
      <c r="TLP405" s="889"/>
      <c r="TLQ405" s="889"/>
      <c r="TLR405" s="889"/>
      <c r="TLS405" s="889"/>
      <c r="TLT405" s="889"/>
      <c r="TLU405" s="889"/>
      <c r="TLV405" s="889"/>
      <c r="TLW405" s="889"/>
      <c r="TLX405" s="889"/>
      <c r="TLY405" s="889"/>
      <c r="TLZ405" s="889"/>
      <c r="TMA405" s="889"/>
      <c r="TMB405" s="889"/>
      <c r="TMC405" s="889"/>
      <c r="TMD405" s="889"/>
      <c r="TME405" s="889"/>
      <c r="TMF405" s="889"/>
      <c r="TMG405" s="889"/>
      <c r="TMH405" s="889"/>
      <c r="TMI405" s="889"/>
      <c r="TMJ405" s="889"/>
      <c r="TMK405" s="889"/>
      <c r="TML405" s="889"/>
      <c r="TMM405" s="889"/>
      <c r="TMN405" s="889"/>
      <c r="TMO405" s="889"/>
      <c r="TMP405" s="889"/>
      <c r="TMQ405" s="889"/>
      <c r="TMR405" s="889"/>
      <c r="TMS405" s="889"/>
      <c r="TMT405" s="889"/>
      <c r="TMU405" s="889"/>
      <c r="TMV405" s="889"/>
      <c r="TMW405" s="889"/>
      <c r="TMX405" s="889"/>
      <c r="TMY405" s="889"/>
      <c r="TMZ405" s="889"/>
      <c r="TNA405" s="889"/>
      <c r="TNB405" s="889"/>
      <c r="TNC405" s="889"/>
      <c r="TND405" s="889"/>
      <c r="TNE405" s="889"/>
      <c r="TNF405" s="889"/>
      <c r="TNG405" s="889"/>
      <c r="TNH405" s="889"/>
      <c r="TNI405" s="889"/>
      <c r="TNJ405" s="889"/>
      <c r="TNK405" s="889"/>
      <c r="TNL405" s="889"/>
      <c r="TNM405" s="889"/>
      <c r="TNN405" s="889"/>
      <c r="TNO405" s="889"/>
      <c r="TNP405" s="889"/>
      <c r="TNQ405" s="889"/>
      <c r="TNR405" s="889"/>
      <c r="TNS405" s="889"/>
      <c r="TNT405" s="889"/>
      <c r="TNU405" s="889"/>
      <c r="TNV405" s="889"/>
      <c r="TNW405" s="889"/>
      <c r="TNX405" s="889"/>
      <c r="TNY405" s="889"/>
      <c r="TNZ405" s="889"/>
      <c r="TOA405" s="889"/>
      <c r="TOB405" s="889"/>
      <c r="TOC405" s="889"/>
      <c r="TOD405" s="889"/>
      <c r="TOE405" s="889"/>
      <c r="TOF405" s="889"/>
      <c r="TOG405" s="889"/>
      <c r="TOH405" s="889"/>
      <c r="TOI405" s="889"/>
      <c r="TOJ405" s="889"/>
      <c r="TOK405" s="889"/>
      <c r="TOL405" s="889"/>
      <c r="TOM405" s="889"/>
      <c r="TON405" s="889"/>
      <c r="TOO405" s="889"/>
      <c r="TOP405" s="889"/>
      <c r="TOQ405" s="889"/>
      <c r="TOR405" s="889"/>
      <c r="TOS405" s="889"/>
      <c r="TOT405" s="889"/>
      <c r="TOU405" s="889"/>
      <c r="TOV405" s="889"/>
      <c r="TOW405" s="889"/>
      <c r="TOX405" s="889"/>
      <c r="TOY405" s="889"/>
      <c r="TOZ405" s="889"/>
      <c r="TPA405" s="889"/>
      <c r="TPB405" s="889"/>
      <c r="TPC405" s="889"/>
      <c r="TPD405" s="889"/>
      <c r="TPE405" s="889"/>
      <c r="TPF405" s="889"/>
      <c r="TPG405" s="889"/>
      <c r="TPH405" s="889"/>
      <c r="TPI405" s="889"/>
      <c r="TPJ405" s="889"/>
      <c r="TPK405" s="889"/>
      <c r="TPL405" s="889"/>
      <c r="TPM405" s="889"/>
      <c r="TPN405" s="889"/>
      <c r="TPO405" s="889"/>
      <c r="TPP405" s="889"/>
      <c r="TPQ405" s="889"/>
      <c r="TPR405" s="889"/>
      <c r="TPS405" s="889"/>
      <c r="TPT405" s="889"/>
      <c r="TPU405" s="889"/>
      <c r="TPV405" s="889"/>
      <c r="TPW405" s="889"/>
      <c r="TPX405" s="889"/>
      <c r="TPY405" s="889"/>
      <c r="TPZ405" s="889"/>
      <c r="TQA405" s="889"/>
      <c r="TQB405" s="889"/>
      <c r="TQC405" s="889"/>
      <c r="TQD405" s="889"/>
      <c r="TQE405" s="889"/>
      <c r="TQF405" s="889"/>
      <c r="TQG405" s="889"/>
      <c r="TQH405" s="889"/>
      <c r="TQI405" s="889"/>
      <c r="TQJ405" s="889"/>
      <c r="TQK405" s="889"/>
      <c r="TQL405" s="889"/>
      <c r="TQM405" s="889"/>
      <c r="TQN405" s="889"/>
      <c r="TQO405" s="889"/>
      <c r="TQP405" s="889"/>
      <c r="TQQ405" s="889"/>
      <c r="TQR405" s="889"/>
      <c r="TQS405" s="889"/>
      <c r="TQT405" s="889"/>
      <c r="TQU405" s="889"/>
      <c r="TQV405" s="889"/>
      <c r="TQW405" s="889"/>
      <c r="TQX405" s="889"/>
      <c r="TQY405" s="889"/>
      <c r="TQZ405" s="889"/>
      <c r="TRA405" s="889"/>
      <c r="TRB405" s="889"/>
      <c r="TRC405" s="889"/>
      <c r="TRD405" s="889"/>
      <c r="TRE405" s="889"/>
      <c r="TRF405" s="889"/>
      <c r="TRG405" s="889"/>
      <c r="TRH405" s="889"/>
      <c r="TRI405" s="889"/>
      <c r="TRJ405" s="889"/>
      <c r="TRK405" s="889"/>
      <c r="TRL405" s="889"/>
      <c r="TRM405" s="889"/>
      <c r="TRN405" s="889"/>
      <c r="TRO405" s="889"/>
      <c r="TRP405" s="889"/>
      <c r="TRQ405" s="889"/>
      <c r="TRR405" s="889"/>
      <c r="TRS405" s="889"/>
      <c r="TRT405" s="889"/>
      <c r="TRU405" s="889"/>
      <c r="TRV405" s="889"/>
      <c r="TRW405" s="889"/>
      <c r="TRX405" s="889"/>
      <c r="TRY405" s="889"/>
      <c r="TRZ405" s="889"/>
      <c r="TSA405" s="889"/>
      <c r="TSB405" s="889"/>
      <c r="TSC405" s="889"/>
      <c r="TSD405" s="889"/>
      <c r="TSE405" s="889"/>
      <c r="TSF405" s="889"/>
      <c r="TSG405" s="889"/>
      <c r="TSH405" s="889"/>
      <c r="TSI405" s="889"/>
      <c r="TSJ405" s="889"/>
      <c r="TSK405" s="889"/>
      <c r="TSL405" s="889"/>
      <c r="TSM405" s="889"/>
      <c r="TSN405" s="889"/>
      <c r="TSO405" s="889"/>
      <c r="TSP405" s="889"/>
      <c r="TSQ405" s="889"/>
      <c r="TSR405" s="889"/>
      <c r="TSS405" s="889"/>
      <c r="TST405" s="889"/>
      <c r="TSU405" s="889"/>
      <c r="TSV405" s="889"/>
      <c r="TSW405" s="889"/>
      <c r="TSX405" s="889"/>
      <c r="TSY405" s="889"/>
      <c r="TSZ405" s="889"/>
      <c r="TTA405" s="889"/>
      <c r="TTB405" s="889"/>
      <c r="TTC405" s="889"/>
      <c r="TTD405" s="889"/>
      <c r="TTE405" s="889"/>
      <c r="TTF405" s="889"/>
      <c r="TTG405" s="889"/>
      <c r="TTH405" s="889"/>
      <c r="TTI405" s="889"/>
      <c r="TTJ405" s="889"/>
      <c r="TTK405" s="889"/>
      <c r="TTL405" s="889"/>
      <c r="TTM405" s="889"/>
      <c r="TTN405" s="889"/>
      <c r="TTO405" s="889"/>
      <c r="TTP405" s="889"/>
      <c r="TTQ405" s="889"/>
      <c r="TTR405" s="889"/>
      <c r="TTS405" s="889"/>
      <c r="TTT405" s="889"/>
      <c r="TTU405" s="889"/>
      <c r="TTV405" s="889"/>
      <c r="TTW405" s="889"/>
      <c r="TTX405" s="889"/>
      <c r="TTY405" s="889"/>
      <c r="TTZ405" s="889"/>
      <c r="TUA405" s="889"/>
      <c r="TUB405" s="889"/>
      <c r="TUC405" s="889"/>
      <c r="TUD405" s="889"/>
      <c r="TUE405" s="889"/>
      <c r="TUF405" s="889"/>
      <c r="TUG405" s="889"/>
      <c r="TUH405" s="889"/>
      <c r="TUI405" s="889"/>
      <c r="TUJ405" s="889"/>
      <c r="TUK405" s="889"/>
      <c r="TUL405" s="889"/>
      <c r="TUM405" s="889"/>
      <c r="TUN405" s="889"/>
      <c r="TUO405" s="889"/>
      <c r="TUP405" s="889"/>
      <c r="TUQ405" s="889"/>
      <c r="TUR405" s="889"/>
      <c r="TUS405" s="889"/>
      <c r="TUT405" s="889"/>
      <c r="TUU405" s="889"/>
      <c r="TUV405" s="889"/>
      <c r="TUW405" s="889"/>
      <c r="TUX405" s="889"/>
      <c r="TUY405" s="889"/>
      <c r="TUZ405" s="889"/>
      <c r="TVA405" s="889"/>
      <c r="TVB405" s="889"/>
      <c r="TVC405" s="889"/>
      <c r="TVD405" s="889"/>
      <c r="TVE405" s="889"/>
      <c r="TVF405" s="889"/>
      <c r="TVG405" s="889"/>
      <c r="TVH405" s="889"/>
      <c r="TVI405" s="889"/>
      <c r="TVJ405" s="889"/>
      <c r="TVK405" s="889"/>
      <c r="TVL405" s="889"/>
      <c r="TVM405" s="889"/>
      <c r="TVN405" s="889"/>
      <c r="TVO405" s="889"/>
      <c r="TVP405" s="889"/>
      <c r="TVQ405" s="889"/>
      <c r="TVR405" s="889"/>
      <c r="TVS405" s="889"/>
      <c r="TVT405" s="889"/>
      <c r="TVU405" s="889"/>
      <c r="TVV405" s="889"/>
      <c r="TVW405" s="889"/>
      <c r="TVX405" s="889"/>
      <c r="TVY405" s="889"/>
      <c r="TVZ405" s="889"/>
      <c r="TWA405" s="889"/>
      <c r="TWB405" s="889"/>
      <c r="TWC405" s="889"/>
      <c r="TWD405" s="889"/>
      <c r="TWE405" s="889"/>
      <c r="TWF405" s="889"/>
      <c r="TWG405" s="889"/>
      <c r="TWH405" s="889"/>
      <c r="TWI405" s="889"/>
      <c r="TWJ405" s="889"/>
      <c r="TWK405" s="889"/>
      <c r="TWL405" s="889"/>
      <c r="TWM405" s="889"/>
      <c r="TWN405" s="889"/>
      <c r="TWO405" s="889"/>
      <c r="TWP405" s="889"/>
      <c r="TWQ405" s="889"/>
      <c r="TWR405" s="889"/>
      <c r="TWS405" s="889"/>
      <c r="TWT405" s="889"/>
      <c r="TWU405" s="889"/>
      <c r="TWV405" s="889"/>
      <c r="TWW405" s="889"/>
      <c r="TWX405" s="889"/>
      <c r="TWY405" s="889"/>
      <c r="TWZ405" s="889"/>
      <c r="TXA405" s="889"/>
      <c r="TXB405" s="889"/>
      <c r="TXC405" s="889"/>
      <c r="TXD405" s="889"/>
      <c r="TXE405" s="889"/>
      <c r="TXF405" s="889"/>
      <c r="TXG405" s="889"/>
      <c r="TXH405" s="889"/>
      <c r="TXI405" s="889"/>
      <c r="TXJ405" s="889"/>
      <c r="TXK405" s="889"/>
      <c r="TXL405" s="889"/>
      <c r="TXM405" s="889"/>
      <c r="TXN405" s="889"/>
      <c r="TXO405" s="889"/>
      <c r="TXP405" s="889"/>
      <c r="TXQ405" s="889"/>
      <c r="TXR405" s="889"/>
      <c r="TXS405" s="889"/>
      <c r="TXT405" s="889"/>
      <c r="TXU405" s="889"/>
      <c r="TXV405" s="889"/>
      <c r="TXW405" s="889"/>
      <c r="TXX405" s="889"/>
      <c r="TXY405" s="889"/>
      <c r="TXZ405" s="889"/>
      <c r="TYA405" s="889"/>
      <c r="TYB405" s="889"/>
      <c r="TYC405" s="889"/>
      <c r="TYD405" s="889"/>
      <c r="TYE405" s="889"/>
      <c r="TYF405" s="889"/>
      <c r="TYG405" s="889"/>
      <c r="TYH405" s="889"/>
      <c r="TYI405" s="889"/>
      <c r="TYJ405" s="889"/>
      <c r="TYK405" s="889"/>
      <c r="TYL405" s="889"/>
      <c r="TYM405" s="889"/>
      <c r="TYN405" s="889"/>
      <c r="TYO405" s="889"/>
      <c r="TYP405" s="889"/>
      <c r="TYQ405" s="889"/>
      <c r="TYR405" s="889"/>
      <c r="TYS405" s="889"/>
      <c r="TYT405" s="889"/>
      <c r="TYU405" s="889"/>
      <c r="TYV405" s="889"/>
      <c r="TYW405" s="889"/>
      <c r="TYX405" s="889"/>
      <c r="TYY405" s="889"/>
      <c r="TYZ405" s="889"/>
      <c r="TZA405" s="889"/>
      <c r="TZB405" s="889"/>
      <c r="TZC405" s="889"/>
      <c r="TZD405" s="889"/>
      <c r="TZE405" s="889"/>
      <c r="TZF405" s="889"/>
      <c r="TZG405" s="889"/>
      <c r="TZH405" s="889"/>
      <c r="TZI405" s="889"/>
      <c r="TZJ405" s="889"/>
      <c r="TZK405" s="889"/>
      <c r="TZL405" s="889"/>
      <c r="TZM405" s="889"/>
      <c r="TZN405" s="889"/>
      <c r="TZO405" s="889"/>
      <c r="TZP405" s="889"/>
      <c r="TZQ405" s="889"/>
      <c r="TZR405" s="889"/>
      <c r="TZS405" s="889"/>
      <c r="TZT405" s="889"/>
      <c r="TZU405" s="889"/>
      <c r="TZV405" s="889"/>
      <c r="TZW405" s="889"/>
      <c r="TZX405" s="889"/>
      <c r="TZY405" s="889"/>
      <c r="TZZ405" s="889"/>
      <c r="UAA405" s="889"/>
      <c r="UAB405" s="889"/>
      <c r="UAC405" s="889"/>
      <c r="UAD405" s="889"/>
      <c r="UAE405" s="889"/>
      <c r="UAF405" s="889"/>
      <c r="UAG405" s="889"/>
      <c r="UAH405" s="889"/>
      <c r="UAI405" s="889"/>
      <c r="UAJ405" s="889"/>
      <c r="UAK405" s="889"/>
      <c r="UAL405" s="889"/>
      <c r="UAM405" s="889"/>
      <c r="UAN405" s="889"/>
      <c r="UAO405" s="889"/>
      <c r="UAP405" s="889"/>
      <c r="UAQ405" s="889"/>
      <c r="UAR405" s="889"/>
      <c r="UAS405" s="889"/>
      <c r="UAT405" s="889"/>
      <c r="UAU405" s="889"/>
      <c r="UAV405" s="889"/>
      <c r="UAW405" s="889"/>
      <c r="UAX405" s="889"/>
      <c r="UAY405" s="889"/>
      <c r="UAZ405" s="889"/>
      <c r="UBA405" s="889"/>
      <c r="UBB405" s="889"/>
      <c r="UBC405" s="889"/>
      <c r="UBD405" s="889"/>
      <c r="UBE405" s="889"/>
      <c r="UBF405" s="889"/>
      <c r="UBG405" s="889"/>
      <c r="UBH405" s="889"/>
      <c r="UBI405" s="889"/>
      <c r="UBJ405" s="889"/>
      <c r="UBK405" s="889"/>
      <c r="UBL405" s="889"/>
      <c r="UBM405" s="889"/>
      <c r="UBN405" s="889"/>
      <c r="UBO405" s="889"/>
      <c r="UBP405" s="889"/>
      <c r="UBQ405" s="889"/>
      <c r="UBR405" s="889"/>
      <c r="UBS405" s="889"/>
      <c r="UBT405" s="889"/>
      <c r="UBU405" s="889"/>
      <c r="UBV405" s="889"/>
      <c r="UBW405" s="889"/>
      <c r="UBX405" s="889"/>
      <c r="UBY405" s="889"/>
      <c r="UBZ405" s="889"/>
      <c r="UCA405" s="889"/>
      <c r="UCB405" s="889"/>
      <c r="UCC405" s="889"/>
      <c r="UCD405" s="889"/>
      <c r="UCE405" s="889"/>
      <c r="UCF405" s="889"/>
      <c r="UCG405" s="889"/>
      <c r="UCH405" s="889"/>
      <c r="UCI405" s="889"/>
      <c r="UCJ405" s="889"/>
      <c r="UCK405" s="889"/>
      <c r="UCL405" s="889"/>
      <c r="UCM405" s="889"/>
      <c r="UCN405" s="889"/>
      <c r="UCO405" s="889"/>
      <c r="UCP405" s="889"/>
      <c r="UCQ405" s="889"/>
      <c r="UCR405" s="889"/>
      <c r="UCS405" s="889"/>
      <c r="UCT405" s="889"/>
      <c r="UCU405" s="889"/>
      <c r="UCV405" s="889"/>
      <c r="UCW405" s="889"/>
      <c r="UCX405" s="889"/>
      <c r="UCY405" s="889"/>
      <c r="UCZ405" s="889"/>
      <c r="UDA405" s="889"/>
      <c r="UDB405" s="889"/>
      <c r="UDC405" s="889"/>
      <c r="UDD405" s="889"/>
      <c r="UDE405" s="889"/>
      <c r="UDF405" s="889"/>
      <c r="UDG405" s="889"/>
      <c r="UDH405" s="889"/>
      <c r="UDI405" s="889"/>
      <c r="UDJ405" s="889"/>
      <c r="UDK405" s="889"/>
      <c r="UDL405" s="889"/>
      <c r="UDM405" s="889"/>
      <c r="UDN405" s="889"/>
      <c r="UDO405" s="889"/>
      <c r="UDP405" s="889"/>
      <c r="UDQ405" s="889"/>
      <c r="UDR405" s="889"/>
      <c r="UDS405" s="889"/>
      <c r="UDT405" s="889"/>
      <c r="UDU405" s="889"/>
      <c r="UDV405" s="889"/>
      <c r="UDW405" s="889"/>
      <c r="UDX405" s="889"/>
      <c r="UDY405" s="889"/>
      <c r="UDZ405" s="889"/>
      <c r="UEA405" s="889"/>
      <c r="UEB405" s="889"/>
      <c r="UEC405" s="889"/>
      <c r="UED405" s="889"/>
      <c r="UEE405" s="889"/>
      <c r="UEF405" s="889"/>
      <c r="UEG405" s="889"/>
      <c r="UEH405" s="889"/>
      <c r="UEI405" s="889"/>
      <c r="UEJ405" s="889"/>
      <c r="UEK405" s="889"/>
      <c r="UEL405" s="889"/>
      <c r="UEM405" s="889"/>
      <c r="UEN405" s="889"/>
      <c r="UEO405" s="889"/>
      <c r="UEP405" s="889"/>
      <c r="UEQ405" s="889"/>
      <c r="UER405" s="889"/>
      <c r="UES405" s="889"/>
      <c r="UET405" s="889"/>
      <c r="UEU405" s="889"/>
      <c r="UEV405" s="889"/>
      <c r="UEW405" s="889"/>
      <c r="UEX405" s="889"/>
      <c r="UEY405" s="889"/>
      <c r="UEZ405" s="889"/>
      <c r="UFA405" s="889"/>
      <c r="UFB405" s="889"/>
      <c r="UFC405" s="889"/>
      <c r="UFD405" s="889"/>
      <c r="UFE405" s="889"/>
      <c r="UFF405" s="889"/>
      <c r="UFG405" s="889"/>
      <c r="UFH405" s="889"/>
      <c r="UFI405" s="889"/>
      <c r="UFJ405" s="889"/>
      <c r="UFK405" s="889"/>
      <c r="UFL405" s="889"/>
      <c r="UFM405" s="889"/>
      <c r="UFN405" s="889"/>
      <c r="UFO405" s="889"/>
      <c r="UFP405" s="889"/>
      <c r="UFQ405" s="889"/>
      <c r="UFR405" s="889"/>
      <c r="UFS405" s="889"/>
      <c r="UFT405" s="889"/>
      <c r="UFU405" s="889"/>
      <c r="UFV405" s="889"/>
      <c r="UFW405" s="889"/>
      <c r="UFX405" s="889"/>
      <c r="UFY405" s="889"/>
      <c r="UFZ405" s="889"/>
      <c r="UGA405" s="889"/>
      <c r="UGB405" s="889"/>
      <c r="UGC405" s="889"/>
      <c r="UGD405" s="889"/>
      <c r="UGE405" s="889"/>
      <c r="UGF405" s="889"/>
      <c r="UGG405" s="889"/>
      <c r="UGH405" s="889"/>
      <c r="UGI405" s="889"/>
      <c r="UGJ405" s="889"/>
      <c r="UGK405" s="889"/>
      <c r="UGL405" s="889"/>
      <c r="UGM405" s="889"/>
      <c r="UGN405" s="889"/>
      <c r="UGO405" s="889"/>
      <c r="UGP405" s="889"/>
      <c r="UGQ405" s="889"/>
      <c r="UGR405" s="889"/>
      <c r="UGS405" s="889"/>
      <c r="UGT405" s="889"/>
      <c r="UGU405" s="889"/>
      <c r="UGV405" s="889"/>
      <c r="UGW405" s="889"/>
      <c r="UGX405" s="889"/>
      <c r="UGY405" s="889"/>
      <c r="UGZ405" s="889"/>
      <c r="UHA405" s="889"/>
      <c r="UHB405" s="889"/>
      <c r="UHC405" s="889"/>
      <c r="UHD405" s="889"/>
      <c r="UHE405" s="889"/>
      <c r="UHF405" s="889"/>
      <c r="UHG405" s="889"/>
      <c r="UHH405" s="889"/>
      <c r="UHI405" s="889"/>
      <c r="UHJ405" s="889"/>
      <c r="UHK405" s="889"/>
      <c r="UHL405" s="889"/>
      <c r="UHM405" s="889"/>
      <c r="UHN405" s="889"/>
      <c r="UHO405" s="889"/>
      <c r="UHP405" s="889"/>
      <c r="UHQ405" s="889"/>
      <c r="UHR405" s="889"/>
      <c r="UHS405" s="889"/>
      <c r="UHT405" s="889"/>
      <c r="UHU405" s="889"/>
      <c r="UHV405" s="889"/>
      <c r="UHW405" s="889"/>
      <c r="UHX405" s="889"/>
      <c r="UHY405" s="889"/>
      <c r="UHZ405" s="889"/>
      <c r="UIA405" s="889"/>
      <c r="UIB405" s="889"/>
      <c r="UIC405" s="889"/>
      <c r="UID405" s="889"/>
      <c r="UIE405" s="889"/>
      <c r="UIF405" s="889"/>
      <c r="UIG405" s="889"/>
      <c r="UIH405" s="889"/>
      <c r="UII405" s="889"/>
      <c r="UIJ405" s="889"/>
      <c r="UIK405" s="889"/>
      <c r="UIL405" s="889"/>
      <c r="UIM405" s="889"/>
      <c r="UIN405" s="889"/>
      <c r="UIO405" s="889"/>
      <c r="UIP405" s="889"/>
      <c r="UIQ405" s="889"/>
      <c r="UIR405" s="889"/>
      <c r="UIS405" s="889"/>
      <c r="UIT405" s="889"/>
      <c r="UIU405" s="889"/>
      <c r="UIV405" s="889"/>
      <c r="UIW405" s="889"/>
      <c r="UIX405" s="889"/>
      <c r="UIY405" s="889"/>
      <c r="UIZ405" s="889"/>
      <c r="UJA405" s="889"/>
      <c r="UJB405" s="889"/>
      <c r="UJC405" s="889"/>
      <c r="UJD405" s="889"/>
      <c r="UJE405" s="889"/>
      <c r="UJF405" s="889"/>
      <c r="UJG405" s="889"/>
      <c r="UJH405" s="889"/>
      <c r="UJI405" s="889"/>
      <c r="UJJ405" s="889"/>
      <c r="UJK405" s="889"/>
      <c r="UJL405" s="889"/>
      <c r="UJM405" s="889"/>
      <c r="UJN405" s="889"/>
      <c r="UJO405" s="889"/>
      <c r="UJP405" s="889"/>
      <c r="UJQ405" s="889"/>
      <c r="UJR405" s="889"/>
      <c r="UJS405" s="889"/>
      <c r="UJT405" s="889"/>
      <c r="UJU405" s="889"/>
      <c r="UJV405" s="889"/>
      <c r="UJW405" s="889"/>
      <c r="UJX405" s="889"/>
      <c r="UJY405" s="889"/>
      <c r="UJZ405" s="889"/>
      <c r="UKA405" s="889"/>
      <c r="UKB405" s="889"/>
      <c r="UKC405" s="889"/>
      <c r="UKD405" s="889"/>
      <c r="UKE405" s="889"/>
      <c r="UKF405" s="889"/>
      <c r="UKG405" s="889"/>
      <c r="UKH405" s="889"/>
      <c r="UKI405" s="889"/>
      <c r="UKJ405" s="889"/>
      <c r="UKK405" s="889"/>
      <c r="UKL405" s="889"/>
      <c r="UKM405" s="889"/>
      <c r="UKN405" s="889"/>
      <c r="UKO405" s="889"/>
      <c r="UKP405" s="889"/>
      <c r="UKQ405" s="889"/>
      <c r="UKR405" s="889"/>
      <c r="UKS405" s="889"/>
      <c r="UKT405" s="889"/>
      <c r="UKU405" s="889"/>
      <c r="UKV405" s="889"/>
      <c r="UKW405" s="889"/>
      <c r="UKX405" s="889"/>
      <c r="UKY405" s="889"/>
      <c r="UKZ405" s="889"/>
      <c r="ULA405" s="889"/>
      <c r="ULB405" s="889"/>
      <c r="ULC405" s="889"/>
      <c r="ULD405" s="889"/>
      <c r="ULE405" s="889"/>
      <c r="ULF405" s="889"/>
      <c r="ULG405" s="889"/>
      <c r="ULH405" s="889"/>
      <c r="ULI405" s="889"/>
      <c r="ULJ405" s="889"/>
      <c r="ULK405" s="889"/>
      <c r="ULL405" s="889"/>
      <c r="ULM405" s="889"/>
      <c r="ULN405" s="889"/>
      <c r="ULO405" s="889"/>
      <c r="ULP405" s="889"/>
      <c r="ULQ405" s="889"/>
      <c r="ULR405" s="889"/>
      <c r="ULS405" s="889"/>
      <c r="ULT405" s="889"/>
      <c r="ULU405" s="889"/>
      <c r="ULV405" s="889"/>
      <c r="ULW405" s="889"/>
      <c r="ULX405" s="889"/>
      <c r="ULY405" s="889"/>
      <c r="ULZ405" s="889"/>
      <c r="UMA405" s="889"/>
      <c r="UMB405" s="889"/>
      <c r="UMC405" s="889"/>
      <c r="UMD405" s="889"/>
      <c r="UME405" s="889"/>
      <c r="UMF405" s="889"/>
      <c r="UMG405" s="889"/>
      <c r="UMH405" s="889"/>
      <c r="UMI405" s="889"/>
      <c r="UMJ405" s="889"/>
      <c r="UMK405" s="889"/>
      <c r="UML405" s="889"/>
      <c r="UMM405" s="889"/>
      <c r="UMN405" s="889"/>
      <c r="UMO405" s="889"/>
      <c r="UMP405" s="889"/>
      <c r="UMQ405" s="889"/>
      <c r="UMR405" s="889"/>
      <c r="UMS405" s="889"/>
      <c r="UMT405" s="889"/>
      <c r="UMU405" s="889"/>
      <c r="UMV405" s="889"/>
      <c r="UMW405" s="889"/>
      <c r="UMX405" s="889"/>
      <c r="UMY405" s="889"/>
      <c r="UMZ405" s="889"/>
      <c r="UNA405" s="889"/>
      <c r="UNB405" s="889"/>
      <c r="UNC405" s="889"/>
      <c r="UND405" s="889"/>
      <c r="UNE405" s="889"/>
      <c r="UNF405" s="889"/>
      <c r="UNG405" s="889"/>
      <c r="UNH405" s="889"/>
      <c r="UNI405" s="889"/>
      <c r="UNJ405" s="889"/>
      <c r="UNK405" s="889"/>
      <c r="UNL405" s="889"/>
      <c r="UNM405" s="889"/>
      <c r="UNN405" s="889"/>
      <c r="UNO405" s="889"/>
      <c r="UNP405" s="889"/>
      <c r="UNQ405" s="889"/>
      <c r="UNR405" s="889"/>
      <c r="UNS405" s="889"/>
      <c r="UNT405" s="889"/>
      <c r="UNU405" s="889"/>
      <c r="UNV405" s="889"/>
      <c r="UNW405" s="889"/>
      <c r="UNX405" s="889"/>
      <c r="UNY405" s="889"/>
      <c r="UNZ405" s="889"/>
      <c r="UOA405" s="889"/>
      <c r="UOB405" s="889"/>
      <c r="UOC405" s="889"/>
      <c r="UOD405" s="889"/>
      <c r="UOE405" s="889"/>
      <c r="UOF405" s="889"/>
      <c r="UOG405" s="889"/>
      <c r="UOH405" s="889"/>
      <c r="UOI405" s="889"/>
      <c r="UOJ405" s="889"/>
      <c r="UOK405" s="889"/>
      <c r="UOL405" s="889"/>
      <c r="UOM405" s="889"/>
      <c r="UON405" s="889"/>
      <c r="UOO405" s="889"/>
      <c r="UOP405" s="889"/>
      <c r="UOQ405" s="889"/>
      <c r="UOR405" s="889"/>
      <c r="UOS405" s="889"/>
      <c r="UOT405" s="889"/>
      <c r="UOU405" s="889"/>
      <c r="UOV405" s="889"/>
      <c r="UOW405" s="889"/>
      <c r="UOX405" s="889"/>
      <c r="UOY405" s="889"/>
      <c r="UOZ405" s="889"/>
      <c r="UPA405" s="889"/>
      <c r="UPB405" s="889"/>
      <c r="UPC405" s="889"/>
      <c r="UPD405" s="889"/>
      <c r="UPE405" s="889"/>
      <c r="UPF405" s="889"/>
      <c r="UPG405" s="889"/>
      <c r="UPH405" s="889"/>
      <c r="UPI405" s="889"/>
      <c r="UPJ405" s="889"/>
      <c r="UPK405" s="889"/>
      <c r="UPL405" s="889"/>
      <c r="UPM405" s="889"/>
      <c r="UPN405" s="889"/>
      <c r="UPO405" s="889"/>
      <c r="UPP405" s="889"/>
      <c r="UPQ405" s="889"/>
      <c r="UPR405" s="889"/>
      <c r="UPS405" s="889"/>
      <c r="UPT405" s="889"/>
      <c r="UPU405" s="889"/>
      <c r="UPV405" s="889"/>
      <c r="UPW405" s="889"/>
      <c r="UPX405" s="889"/>
      <c r="UPY405" s="889"/>
      <c r="UPZ405" s="889"/>
      <c r="UQA405" s="889"/>
      <c r="UQB405" s="889"/>
      <c r="UQC405" s="889"/>
      <c r="UQD405" s="889"/>
      <c r="UQE405" s="889"/>
      <c r="UQF405" s="889"/>
      <c r="UQG405" s="889"/>
      <c r="UQH405" s="889"/>
      <c r="UQI405" s="889"/>
      <c r="UQJ405" s="889"/>
      <c r="UQK405" s="889"/>
      <c r="UQL405" s="889"/>
      <c r="UQM405" s="889"/>
      <c r="UQN405" s="889"/>
      <c r="UQO405" s="889"/>
      <c r="UQP405" s="889"/>
      <c r="UQQ405" s="889"/>
      <c r="UQR405" s="889"/>
      <c r="UQS405" s="889"/>
      <c r="UQT405" s="889"/>
      <c r="UQU405" s="889"/>
      <c r="UQV405" s="889"/>
      <c r="UQW405" s="889"/>
      <c r="UQX405" s="889"/>
      <c r="UQY405" s="889"/>
      <c r="UQZ405" s="889"/>
      <c r="URA405" s="889"/>
      <c r="URB405" s="889"/>
      <c r="URC405" s="889"/>
      <c r="URD405" s="889"/>
      <c r="URE405" s="889"/>
      <c r="URF405" s="889"/>
      <c r="URG405" s="889"/>
      <c r="URH405" s="889"/>
      <c r="URI405" s="889"/>
      <c r="URJ405" s="889"/>
      <c r="URK405" s="889"/>
      <c r="URL405" s="889"/>
      <c r="URM405" s="889"/>
      <c r="URN405" s="889"/>
      <c r="URO405" s="889"/>
      <c r="URP405" s="889"/>
      <c r="URQ405" s="889"/>
      <c r="URR405" s="889"/>
      <c r="URS405" s="889"/>
      <c r="URT405" s="889"/>
      <c r="URU405" s="889"/>
      <c r="URV405" s="889"/>
      <c r="URW405" s="889"/>
      <c r="URX405" s="889"/>
      <c r="URY405" s="889"/>
      <c r="URZ405" s="889"/>
      <c r="USA405" s="889"/>
      <c r="USB405" s="889"/>
      <c r="USC405" s="889"/>
      <c r="USD405" s="889"/>
      <c r="USE405" s="889"/>
      <c r="USF405" s="889"/>
      <c r="USG405" s="889"/>
      <c r="USH405" s="889"/>
      <c r="USI405" s="889"/>
      <c r="USJ405" s="889"/>
      <c r="USK405" s="889"/>
      <c r="USL405" s="889"/>
      <c r="USM405" s="889"/>
      <c r="USN405" s="889"/>
      <c r="USO405" s="889"/>
      <c r="USP405" s="889"/>
      <c r="USQ405" s="889"/>
      <c r="USR405" s="889"/>
      <c r="USS405" s="889"/>
      <c r="UST405" s="889"/>
      <c r="USU405" s="889"/>
      <c r="USV405" s="889"/>
      <c r="USW405" s="889"/>
      <c r="USX405" s="889"/>
      <c r="USY405" s="889"/>
      <c r="USZ405" s="889"/>
      <c r="UTA405" s="889"/>
      <c r="UTB405" s="889"/>
      <c r="UTC405" s="889"/>
      <c r="UTD405" s="889"/>
      <c r="UTE405" s="889"/>
      <c r="UTF405" s="889"/>
      <c r="UTG405" s="889"/>
      <c r="UTH405" s="889"/>
      <c r="UTI405" s="889"/>
      <c r="UTJ405" s="889"/>
      <c r="UTK405" s="889"/>
      <c r="UTL405" s="889"/>
      <c r="UTM405" s="889"/>
      <c r="UTN405" s="889"/>
      <c r="UTO405" s="889"/>
      <c r="UTP405" s="889"/>
      <c r="UTQ405" s="889"/>
      <c r="UTR405" s="889"/>
      <c r="UTS405" s="889"/>
      <c r="UTT405" s="889"/>
      <c r="UTU405" s="889"/>
      <c r="UTV405" s="889"/>
      <c r="UTW405" s="889"/>
      <c r="UTX405" s="889"/>
      <c r="UTY405" s="889"/>
      <c r="UTZ405" s="889"/>
      <c r="UUA405" s="889"/>
      <c r="UUB405" s="889"/>
      <c r="UUC405" s="889"/>
      <c r="UUD405" s="889"/>
      <c r="UUE405" s="889"/>
      <c r="UUF405" s="889"/>
      <c r="UUG405" s="889"/>
      <c r="UUH405" s="889"/>
      <c r="UUI405" s="889"/>
      <c r="UUJ405" s="889"/>
      <c r="UUK405" s="889"/>
      <c r="UUL405" s="889"/>
      <c r="UUM405" s="889"/>
      <c r="UUN405" s="889"/>
      <c r="UUO405" s="889"/>
      <c r="UUP405" s="889"/>
      <c r="UUQ405" s="889"/>
      <c r="UUR405" s="889"/>
      <c r="UUS405" s="889"/>
      <c r="UUT405" s="889"/>
      <c r="UUU405" s="889"/>
      <c r="UUV405" s="889"/>
      <c r="UUW405" s="889"/>
      <c r="UUX405" s="889"/>
      <c r="UUY405" s="889"/>
      <c r="UUZ405" s="889"/>
      <c r="UVA405" s="889"/>
      <c r="UVB405" s="889"/>
      <c r="UVC405" s="889"/>
      <c r="UVD405" s="889"/>
      <c r="UVE405" s="889"/>
      <c r="UVF405" s="889"/>
      <c r="UVG405" s="889"/>
      <c r="UVH405" s="889"/>
      <c r="UVI405" s="889"/>
      <c r="UVJ405" s="889"/>
      <c r="UVK405" s="889"/>
      <c r="UVL405" s="889"/>
      <c r="UVM405" s="889"/>
      <c r="UVN405" s="889"/>
      <c r="UVO405" s="889"/>
      <c r="UVP405" s="889"/>
      <c r="UVQ405" s="889"/>
      <c r="UVR405" s="889"/>
      <c r="UVS405" s="889"/>
      <c r="UVT405" s="889"/>
      <c r="UVU405" s="889"/>
      <c r="UVV405" s="889"/>
      <c r="UVW405" s="889"/>
      <c r="UVX405" s="889"/>
      <c r="UVY405" s="889"/>
      <c r="UVZ405" s="889"/>
      <c r="UWA405" s="889"/>
      <c r="UWB405" s="889"/>
      <c r="UWC405" s="889"/>
      <c r="UWD405" s="889"/>
      <c r="UWE405" s="889"/>
      <c r="UWF405" s="889"/>
      <c r="UWG405" s="889"/>
      <c r="UWH405" s="889"/>
      <c r="UWI405" s="889"/>
      <c r="UWJ405" s="889"/>
      <c r="UWK405" s="889"/>
      <c r="UWL405" s="889"/>
      <c r="UWM405" s="889"/>
      <c r="UWN405" s="889"/>
      <c r="UWO405" s="889"/>
      <c r="UWP405" s="889"/>
      <c r="UWQ405" s="889"/>
      <c r="UWR405" s="889"/>
      <c r="UWS405" s="889"/>
      <c r="UWT405" s="889"/>
      <c r="UWU405" s="889"/>
      <c r="UWV405" s="889"/>
      <c r="UWW405" s="889"/>
      <c r="UWX405" s="889"/>
      <c r="UWY405" s="889"/>
      <c r="UWZ405" s="889"/>
      <c r="UXA405" s="889"/>
      <c r="UXB405" s="889"/>
      <c r="UXC405" s="889"/>
      <c r="UXD405" s="889"/>
      <c r="UXE405" s="889"/>
      <c r="UXF405" s="889"/>
      <c r="UXG405" s="889"/>
      <c r="UXH405" s="889"/>
      <c r="UXI405" s="889"/>
      <c r="UXJ405" s="889"/>
      <c r="UXK405" s="889"/>
      <c r="UXL405" s="889"/>
      <c r="UXM405" s="889"/>
      <c r="UXN405" s="889"/>
      <c r="UXO405" s="889"/>
      <c r="UXP405" s="889"/>
      <c r="UXQ405" s="889"/>
      <c r="UXR405" s="889"/>
      <c r="UXS405" s="889"/>
      <c r="UXT405" s="889"/>
      <c r="UXU405" s="889"/>
      <c r="UXV405" s="889"/>
      <c r="UXW405" s="889"/>
      <c r="UXX405" s="889"/>
      <c r="UXY405" s="889"/>
      <c r="UXZ405" s="889"/>
      <c r="UYA405" s="889"/>
      <c r="UYB405" s="889"/>
      <c r="UYC405" s="889"/>
      <c r="UYD405" s="889"/>
      <c r="UYE405" s="889"/>
      <c r="UYF405" s="889"/>
      <c r="UYG405" s="889"/>
      <c r="UYH405" s="889"/>
      <c r="UYI405" s="889"/>
      <c r="UYJ405" s="889"/>
      <c r="UYK405" s="889"/>
      <c r="UYL405" s="889"/>
      <c r="UYM405" s="889"/>
      <c r="UYN405" s="889"/>
      <c r="UYO405" s="889"/>
      <c r="UYP405" s="889"/>
      <c r="UYQ405" s="889"/>
      <c r="UYR405" s="889"/>
      <c r="UYS405" s="889"/>
      <c r="UYT405" s="889"/>
      <c r="UYU405" s="889"/>
      <c r="UYV405" s="889"/>
      <c r="UYW405" s="889"/>
      <c r="UYX405" s="889"/>
      <c r="UYY405" s="889"/>
      <c r="UYZ405" s="889"/>
      <c r="UZA405" s="889"/>
      <c r="UZB405" s="889"/>
      <c r="UZC405" s="889"/>
      <c r="UZD405" s="889"/>
      <c r="UZE405" s="889"/>
      <c r="UZF405" s="889"/>
      <c r="UZG405" s="889"/>
      <c r="UZH405" s="889"/>
      <c r="UZI405" s="889"/>
      <c r="UZJ405" s="889"/>
      <c r="UZK405" s="889"/>
      <c r="UZL405" s="889"/>
      <c r="UZM405" s="889"/>
      <c r="UZN405" s="889"/>
      <c r="UZO405" s="889"/>
      <c r="UZP405" s="889"/>
      <c r="UZQ405" s="889"/>
      <c r="UZR405" s="889"/>
      <c r="UZS405" s="889"/>
      <c r="UZT405" s="889"/>
      <c r="UZU405" s="889"/>
      <c r="UZV405" s="889"/>
      <c r="UZW405" s="889"/>
      <c r="UZX405" s="889"/>
      <c r="UZY405" s="889"/>
      <c r="UZZ405" s="889"/>
      <c r="VAA405" s="889"/>
      <c r="VAB405" s="889"/>
      <c r="VAC405" s="889"/>
      <c r="VAD405" s="889"/>
      <c r="VAE405" s="889"/>
      <c r="VAF405" s="889"/>
      <c r="VAG405" s="889"/>
      <c r="VAH405" s="889"/>
      <c r="VAI405" s="889"/>
      <c r="VAJ405" s="889"/>
      <c r="VAK405" s="889"/>
      <c r="VAL405" s="889"/>
      <c r="VAM405" s="889"/>
      <c r="VAN405" s="889"/>
      <c r="VAO405" s="889"/>
      <c r="VAP405" s="889"/>
      <c r="VAQ405" s="889"/>
      <c r="VAR405" s="889"/>
      <c r="VAS405" s="889"/>
      <c r="VAT405" s="889"/>
      <c r="VAU405" s="889"/>
      <c r="VAV405" s="889"/>
      <c r="VAW405" s="889"/>
      <c r="VAX405" s="889"/>
      <c r="VAY405" s="889"/>
      <c r="VAZ405" s="889"/>
      <c r="VBA405" s="889"/>
      <c r="VBB405" s="889"/>
      <c r="VBC405" s="889"/>
      <c r="VBD405" s="889"/>
      <c r="VBE405" s="889"/>
      <c r="VBF405" s="889"/>
      <c r="VBG405" s="889"/>
      <c r="VBH405" s="889"/>
      <c r="VBI405" s="889"/>
      <c r="VBJ405" s="889"/>
      <c r="VBK405" s="889"/>
      <c r="VBL405" s="889"/>
      <c r="VBM405" s="889"/>
      <c r="VBN405" s="889"/>
      <c r="VBO405" s="889"/>
      <c r="VBP405" s="889"/>
      <c r="VBQ405" s="889"/>
      <c r="VBR405" s="889"/>
      <c r="VBS405" s="889"/>
      <c r="VBT405" s="889"/>
      <c r="VBU405" s="889"/>
      <c r="VBV405" s="889"/>
      <c r="VBW405" s="889"/>
      <c r="VBX405" s="889"/>
      <c r="VBY405" s="889"/>
      <c r="VBZ405" s="889"/>
      <c r="VCA405" s="889"/>
      <c r="VCB405" s="889"/>
      <c r="VCC405" s="889"/>
      <c r="VCD405" s="889"/>
      <c r="VCE405" s="889"/>
      <c r="VCF405" s="889"/>
      <c r="VCG405" s="889"/>
      <c r="VCH405" s="889"/>
      <c r="VCI405" s="889"/>
      <c r="VCJ405" s="889"/>
      <c r="VCK405" s="889"/>
      <c r="VCL405" s="889"/>
      <c r="VCM405" s="889"/>
      <c r="VCN405" s="889"/>
      <c r="VCO405" s="889"/>
      <c r="VCP405" s="889"/>
      <c r="VCQ405" s="889"/>
      <c r="VCR405" s="889"/>
      <c r="VCS405" s="889"/>
      <c r="VCT405" s="889"/>
      <c r="VCU405" s="889"/>
      <c r="VCV405" s="889"/>
      <c r="VCW405" s="889"/>
      <c r="VCX405" s="889"/>
      <c r="VCY405" s="889"/>
      <c r="VCZ405" s="889"/>
      <c r="VDA405" s="889"/>
      <c r="VDB405" s="889"/>
      <c r="VDC405" s="889"/>
      <c r="VDD405" s="889"/>
      <c r="VDE405" s="889"/>
      <c r="VDF405" s="889"/>
      <c r="VDG405" s="889"/>
      <c r="VDH405" s="889"/>
      <c r="VDI405" s="889"/>
      <c r="VDJ405" s="889"/>
      <c r="VDK405" s="889"/>
      <c r="VDL405" s="889"/>
      <c r="VDM405" s="889"/>
      <c r="VDN405" s="889"/>
      <c r="VDO405" s="889"/>
      <c r="VDP405" s="889"/>
      <c r="VDQ405" s="889"/>
      <c r="VDR405" s="889"/>
      <c r="VDS405" s="889"/>
      <c r="VDT405" s="889"/>
      <c r="VDU405" s="889"/>
      <c r="VDV405" s="889"/>
      <c r="VDW405" s="889"/>
      <c r="VDX405" s="889"/>
      <c r="VDY405" s="889"/>
      <c r="VDZ405" s="889"/>
      <c r="VEA405" s="889"/>
      <c r="VEB405" s="889"/>
      <c r="VEC405" s="889"/>
      <c r="VED405" s="889"/>
      <c r="VEE405" s="889"/>
      <c r="VEF405" s="889"/>
      <c r="VEG405" s="889"/>
      <c r="VEH405" s="889"/>
      <c r="VEI405" s="889"/>
      <c r="VEJ405" s="889"/>
      <c r="VEK405" s="889"/>
      <c r="VEL405" s="889"/>
      <c r="VEM405" s="889"/>
      <c r="VEN405" s="889"/>
      <c r="VEO405" s="889"/>
      <c r="VEP405" s="889"/>
      <c r="VEQ405" s="889"/>
      <c r="VER405" s="889"/>
      <c r="VES405" s="889"/>
      <c r="VET405" s="889"/>
      <c r="VEU405" s="889"/>
      <c r="VEV405" s="889"/>
      <c r="VEW405" s="889"/>
      <c r="VEX405" s="889"/>
      <c r="VEY405" s="889"/>
      <c r="VEZ405" s="889"/>
      <c r="VFA405" s="889"/>
      <c r="VFB405" s="889"/>
      <c r="VFC405" s="889"/>
      <c r="VFD405" s="889"/>
      <c r="VFE405" s="889"/>
      <c r="VFF405" s="889"/>
      <c r="VFG405" s="889"/>
      <c r="VFH405" s="889"/>
      <c r="VFI405" s="889"/>
      <c r="VFJ405" s="889"/>
      <c r="VFK405" s="889"/>
      <c r="VFL405" s="889"/>
      <c r="VFM405" s="889"/>
      <c r="VFN405" s="889"/>
      <c r="VFO405" s="889"/>
      <c r="VFP405" s="889"/>
      <c r="VFQ405" s="889"/>
      <c r="VFR405" s="889"/>
      <c r="VFS405" s="889"/>
      <c r="VFT405" s="889"/>
      <c r="VFU405" s="889"/>
      <c r="VFV405" s="889"/>
      <c r="VFW405" s="889"/>
      <c r="VFX405" s="889"/>
      <c r="VFY405" s="889"/>
      <c r="VFZ405" s="889"/>
      <c r="VGA405" s="889"/>
      <c r="VGB405" s="889"/>
      <c r="VGC405" s="889"/>
      <c r="VGD405" s="889"/>
      <c r="VGE405" s="889"/>
      <c r="VGF405" s="889"/>
      <c r="VGG405" s="889"/>
      <c r="VGH405" s="889"/>
      <c r="VGI405" s="889"/>
      <c r="VGJ405" s="889"/>
      <c r="VGK405" s="889"/>
      <c r="VGL405" s="889"/>
      <c r="VGM405" s="889"/>
      <c r="VGN405" s="889"/>
      <c r="VGO405" s="889"/>
      <c r="VGP405" s="889"/>
      <c r="VGQ405" s="889"/>
      <c r="VGR405" s="889"/>
      <c r="VGS405" s="889"/>
      <c r="VGT405" s="889"/>
      <c r="VGU405" s="889"/>
      <c r="VGV405" s="889"/>
      <c r="VGW405" s="889"/>
      <c r="VGX405" s="889"/>
      <c r="VGY405" s="889"/>
      <c r="VGZ405" s="889"/>
      <c r="VHA405" s="889"/>
      <c r="VHB405" s="889"/>
      <c r="VHC405" s="889"/>
      <c r="VHD405" s="889"/>
      <c r="VHE405" s="889"/>
      <c r="VHF405" s="889"/>
      <c r="VHG405" s="889"/>
      <c r="VHH405" s="889"/>
      <c r="VHI405" s="889"/>
      <c r="VHJ405" s="889"/>
      <c r="VHK405" s="889"/>
      <c r="VHL405" s="889"/>
      <c r="VHM405" s="889"/>
      <c r="VHN405" s="889"/>
      <c r="VHO405" s="889"/>
      <c r="VHP405" s="889"/>
      <c r="VHQ405" s="889"/>
      <c r="VHR405" s="889"/>
      <c r="VHS405" s="889"/>
      <c r="VHT405" s="889"/>
      <c r="VHU405" s="889"/>
      <c r="VHV405" s="889"/>
      <c r="VHW405" s="889"/>
      <c r="VHX405" s="889"/>
      <c r="VHY405" s="889"/>
      <c r="VHZ405" s="889"/>
      <c r="VIA405" s="889"/>
      <c r="VIB405" s="889"/>
      <c r="VIC405" s="889"/>
      <c r="VID405" s="889"/>
      <c r="VIE405" s="889"/>
      <c r="VIF405" s="889"/>
      <c r="VIG405" s="889"/>
      <c r="VIH405" s="889"/>
      <c r="VII405" s="889"/>
      <c r="VIJ405" s="889"/>
      <c r="VIK405" s="889"/>
      <c r="VIL405" s="889"/>
      <c r="VIM405" s="889"/>
      <c r="VIN405" s="889"/>
      <c r="VIO405" s="889"/>
      <c r="VIP405" s="889"/>
      <c r="VIQ405" s="889"/>
      <c r="VIR405" s="889"/>
      <c r="VIS405" s="889"/>
      <c r="VIT405" s="889"/>
      <c r="VIU405" s="889"/>
      <c r="VIV405" s="889"/>
      <c r="VIW405" s="889"/>
      <c r="VIX405" s="889"/>
      <c r="VIY405" s="889"/>
      <c r="VIZ405" s="889"/>
      <c r="VJA405" s="889"/>
      <c r="VJB405" s="889"/>
      <c r="VJC405" s="889"/>
      <c r="VJD405" s="889"/>
      <c r="VJE405" s="889"/>
      <c r="VJF405" s="889"/>
      <c r="VJG405" s="889"/>
      <c r="VJH405" s="889"/>
      <c r="VJI405" s="889"/>
      <c r="VJJ405" s="889"/>
      <c r="VJK405" s="889"/>
      <c r="VJL405" s="889"/>
      <c r="VJM405" s="889"/>
      <c r="VJN405" s="889"/>
      <c r="VJO405" s="889"/>
      <c r="VJP405" s="889"/>
      <c r="VJQ405" s="889"/>
      <c r="VJR405" s="889"/>
      <c r="VJS405" s="889"/>
      <c r="VJT405" s="889"/>
      <c r="VJU405" s="889"/>
      <c r="VJV405" s="889"/>
      <c r="VJW405" s="889"/>
      <c r="VJX405" s="889"/>
      <c r="VJY405" s="889"/>
      <c r="VJZ405" s="889"/>
      <c r="VKA405" s="889"/>
      <c r="VKB405" s="889"/>
      <c r="VKC405" s="889"/>
      <c r="VKD405" s="889"/>
      <c r="VKE405" s="889"/>
      <c r="VKF405" s="889"/>
      <c r="VKG405" s="889"/>
      <c r="VKH405" s="889"/>
      <c r="VKI405" s="889"/>
      <c r="VKJ405" s="889"/>
      <c r="VKK405" s="889"/>
      <c r="VKL405" s="889"/>
      <c r="VKM405" s="889"/>
      <c r="VKN405" s="889"/>
      <c r="VKO405" s="889"/>
      <c r="VKP405" s="889"/>
      <c r="VKQ405" s="889"/>
      <c r="VKR405" s="889"/>
      <c r="VKS405" s="889"/>
      <c r="VKT405" s="889"/>
      <c r="VKU405" s="889"/>
      <c r="VKV405" s="889"/>
      <c r="VKW405" s="889"/>
      <c r="VKX405" s="889"/>
      <c r="VKY405" s="889"/>
      <c r="VKZ405" s="889"/>
      <c r="VLA405" s="889"/>
      <c r="VLB405" s="889"/>
      <c r="VLC405" s="889"/>
      <c r="VLD405" s="889"/>
      <c r="VLE405" s="889"/>
      <c r="VLF405" s="889"/>
      <c r="VLG405" s="889"/>
      <c r="VLH405" s="889"/>
      <c r="VLI405" s="889"/>
      <c r="VLJ405" s="889"/>
      <c r="VLK405" s="889"/>
      <c r="VLL405" s="889"/>
      <c r="VLM405" s="889"/>
      <c r="VLN405" s="889"/>
      <c r="VLO405" s="889"/>
      <c r="VLP405" s="889"/>
      <c r="VLQ405" s="889"/>
      <c r="VLR405" s="889"/>
      <c r="VLS405" s="889"/>
      <c r="VLT405" s="889"/>
      <c r="VLU405" s="889"/>
      <c r="VLV405" s="889"/>
      <c r="VLW405" s="889"/>
      <c r="VLX405" s="889"/>
      <c r="VLY405" s="889"/>
      <c r="VLZ405" s="889"/>
      <c r="VMA405" s="889"/>
      <c r="VMB405" s="889"/>
      <c r="VMC405" s="889"/>
      <c r="VMD405" s="889"/>
      <c r="VME405" s="889"/>
      <c r="VMF405" s="889"/>
      <c r="VMG405" s="889"/>
      <c r="VMH405" s="889"/>
      <c r="VMI405" s="889"/>
      <c r="VMJ405" s="889"/>
      <c r="VMK405" s="889"/>
      <c r="VML405" s="889"/>
      <c r="VMM405" s="889"/>
      <c r="VMN405" s="889"/>
      <c r="VMO405" s="889"/>
      <c r="VMP405" s="889"/>
      <c r="VMQ405" s="889"/>
      <c r="VMR405" s="889"/>
      <c r="VMS405" s="889"/>
      <c r="VMT405" s="889"/>
      <c r="VMU405" s="889"/>
      <c r="VMV405" s="889"/>
      <c r="VMW405" s="889"/>
      <c r="VMX405" s="889"/>
      <c r="VMY405" s="889"/>
      <c r="VMZ405" s="889"/>
      <c r="VNA405" s="889"/>
      <c r="VNB405" s="889"/>
      <c r="VNC405" s="889"/>
      <c r="VND405" s="889"/>
      <c r="VNE405" s="889"/>
      <c r="VNF405" s="889"/>
      <c r="VNG405" s="889"/>
      <c r="VNH405" s="889"/>
      <c r="VNI405" s="889"/>
      <c r="VNJ405" s="889"/>
      <c r="VNK405" s="889"/>
      <c r="VNL405" s="889"/>
      <c r="VNM405" s="889"/>
      <c r="VNN405" s="889"/>
      <c r="VNO405" s="889"/>
      <c r="VNP405" s="889"/>
      <c r="VNQ405" s="889"/>
      <c r="VNR405" s="889"/>
      <c r="VNS405" s="889"/>
      <c r="VNT405" s="889"/>
      <c r="VNU405" s="889"/>
      <c r="VNV405" s="889"/>
      <c r="VNW405" s="889"/>
      <c r="VNX405" s="889"/>
      <c r="VNY405" s="889"/>
      <c r="VNZ405" s="889"/>
      <c r="VOA405" s="889"/>
      <c r="VOB405" s="889"/>
      <c r="VOC405" s="889"/>
      <c r="VOD405" s="889"/>
      <c r="VOE405" s="889"/>
      <c r="VOF405" s="889"/>
      <c r="VOG405" s="889"/>
      <c r="VOH405" s="889"/>
      <c r="VOI405" s="889"/>
      <c r="VOJ405" s="889"/>
      <c r="VOK405" s="889"/>
      <c r="VOL405" s="889"/>
      <c r="VOM405" s="889"/>
      <c r="VON405" s="889"/>
      <c r="VOO405" s="889"/>
      <c r="VOP405" s="889"/>
      <c r="VOQ405" s="889"/>
      <c r="VOR405" s="889"/>
      <c r="VOS405" s="889"/>
      <c r="VOT405" s="889"/>
      <c r="VOU405" s="889"/>
      <c r="VOV405" s="889"/>
      <c r="VOW405" s="889"/>
      <c r="VOX405" s="889"/>
      <c r="VOY405" s="889"/>
      <c r="VOZ405" s="889"/>
      <c r="VPA405" s="889"/>
      <c r="VPB405" s="889"/>
      <c r="VPC405" s="889"/>
      <c r="VPD405" s="889"/>
      <c r="VPE405" s="889"/>
      <c r="VPF405" s="889"/>
      <c r="VPG405" s="889"/>
      <c r="VPH405" s="889"/>
      <c r="VPI405" s="889"/>
      <c r="VPJ405" s="889"/>
      <c r="VPK405" s="889"/>
      <c r="VPL405" s="889"/>
      <c r="VPM405" s="889"/>
      <c r="VPN405" s="889"/>
      <c r="VPO405" s="889"/>
      <c r="VPP405" s="889"/>
      <c r="VPQ405" s="889"/>
      <c r="VPR405" s="889"/>
      <c r="VPS405" s="889"/>
      <c r="VPT405" s="889"/>
      <c r="VPU405" s="889"/>
      <c r="VPV405" s="889"/>
      <c r="VPW405" s="889"/>
      <c r="VPX405" s="889"/>
      <c r="VPY405" s="889"/>
      <c r="VPZ405" s="889"/>
      <c r="VQA405" s="889"/>
      <c r="VQB405" s="889"/>
      <c r="VQC405" s="889"/>
      <c r="VQD405" s="889"/>
      <c r="VQE405" s="889"/>
      <c r="VQF405" s="889"/>
      <c r="VQG405" s="889"/>
      <c r="VQH405" s="889"/>
      <c r="VQI405" s="889"/>
      <c r="VQJ405" s="889"/>
      <c r="VQK405" s="889"/>
      <c r="VQL405" s="889"/>
      <c r="VQM405" s="889"/>
      <c r="VQN405" s="889"/>
      <c r="VQO405" s="889"/>
      <c r="VQP405" s="889"/>
      <c r="VQQ405" s="889"/>
      <c r="VQR405" s="889"/>
      <c r="VQS405" s="889"/>
      <c r="VQT405" s="889"/>
      <c r="VQU405" s="889"/>
      <c r="VQV405" s="889"/>
      <c r="VQW405" s="889"/>
      <c r="VQX405" s="889"/>
      <c r="VQY405" s="889"/>
      <c r="VQZ405" s="889"/>
      <c r="VRA405" s="889"/>
      <c r="VRB405" s="889"/>
      <c r="VRC405" s="889"/>
      <c r="VRD405" s="889"/>
      <c r="VRE405" s="889"/>
      <c r="VRF405" s="889"/>
      <c r="VRG405" s="889"/>
      <c r="VRH405" s="889"/>
      <c r="VRI405" s="889"/>
      <c r="VRJ405" s="889"/>
      <c r="VRK405" s="889"/>
      <c r="VRL405" s="889"/>
      <c r="VRM405" s="889"/>
      <c r="VRN405" s="889"/>
      <c r="VRO405" s="889"/>
      <c r="VRP405" s="889"/>
      <c r="VRQ405" s="889"/>
      <c r="VRR405" s="889"/>
      <c r="VRS405" s="889"/>
      <c r="VRT405" s="889"/>
      <c r="VRU405" s="889"/>
      <c r="VRV405" s="889"/>
      <c r="VRW405" s="889"/>
      <c r="VRX405" s="889"/>
      <c r="VRY405" s="889"/>
      <c r="VRZ405" s="889"/>
      <c r="VSA405" s="889"/>
      <c r="VSB405" s="889"/>
      <c r="VSC405" s="889"/>
      <c r="VSD405" s="889"/>
      <c r="VSE405" s="889"/>
      <c r="VSF405" s="889"/>
      <c r="VSG405" s="889"/>
      <c r="VSH405" s="889"/>
      <c r="VSI405" s="889"/>
      <c r="VSJ405" s="889"/>
      <c r="VSK405" s="889"/>
      <c r="VSL405" s="889"/>
      <c r="VSM405" s="889"/>
      <c r="VSN405" s="889"/>
      <c r="VSO405" s="889"/>
      <c r="VSP405" s="889"/>
      <c r="VSQ405" s="889"/>
      <c r="VSR405" s="889"/>
      <c r="VSS405" s="889"/>
      <c r="VST405" s="889"/>
      <c r="VSU405" s="889"/>
      <c r="VSV405" s="889"/>
      <c r="VSW405" s="889"/>
      <c r="VSX405" s="889"/>
      <c r="VSY405" s="889"/>
      <c r="VSZ405" s="889"/>
      <c r="VTA405" s="889"/>
      <c r="VTB405" s="889"/>
      <c r="VTC405" s="889"/>
      <c r="VTD405" s="889"/>
      <c r="VTE405" s="889"/>
      <c r="VTF405" s="889"/>
      <c r="VTG405" s="889"/>
      <c r="VTH405" s="889"/>
      <c r="VTI405" s="889"/>
      <c r="VTJ405" s="889"/>
      <c r="VTK405" s="889"/>
      <c r="VTL405" s="889"/>
      <c r="VTM405" s="889"/>
      <c r="VTN405" s="889"/>
      <c r="VTO405" s="889"/>
      <c r="VTP405" s="889"/>
      <c r="VTQ405" s="889"/>
      <c r="VTR405" s="889"/>
      <c r="VTS405" s="889"/>
      <c r="VTT405" s="889"/>
      <c r="VTU405" s="889"/>
      <c r="VTV405" s="889"/>
      <c r="VTW405" s="889"/>
      <c r="VTX405" s="889"/>
      <c r="VTY405" s="889"/>
      <c r="VTZ405" s="889"/>
      <c r="VUA405" s="889"/>
      <c r="VUB405" s="889"/>
      <c r="VUC405" s="889"/>
      <c r="VUD405" s="889"/>
      <c r="VUE405" s="889"/>
      <c r="VUF405" s="889"/>
      <c r="VUG405" s="889"/>
      <c r="VUH405" s="889"/>
      <c r="VUI405" s="889"/>
      <c r="VUJ405" s="889"/>
      <c r="VUK405" s="889"/>
      <c r="VUL405" s="889"/>
      <c r="VUM405" s="889"/>
      <c r="VUN405" s="889"/>
      <c r="VUO405" s="889"/>
      <c r="VUP405" s="889"/>
      <c r="VUQ405" s="889"/>
      <c r="VUR405" s="889"/>
      <c r="VUS405" s="889"/>
      <c r="VUT405" s="889"/>
      <c r="VUU405" s="889"/>
      <c r="VUV405" s="889"/>
      <c r="VUW405" s="889"/>
      <c r="VUX405" s="889"/>
      <c r="VUY405" s="889"/>
      <c r="VUZ405" s="889"/>
      <c r="VVA405" s="889"/>
      <c r="VVB405" s="889"/>
      <c r="VVC405" s="889"/>
      <c r="VVD405" s="889"/>
      <c r="VVE405" s="889"/>
      <c r="VVF405" s="889"/>
      <c r="VVG405" s="889"/>
      <c r="VVH405" s="889"/>
      <c r="VVI405" s="889"/>
      <c r="VVJ405" s="889"/>
      <c r="VVK405" s="889"/>
      <c r="VVL405" s="889"/>
      <c r="VVM405" s="889"/>
      <c r="VVN405" s="889"/>
      <c r="VVO405" s="889"/>
      <c r="VVP405" s="889"/>
      <c r="VVQ405" s="889"/>
      <c r="VVR405" s="889"/>
      <c r="VVS405" s="889"/>
      <c r="VVT405" s="889"/>
      <c r="VVU405" s="889"/>
      <c r="VVV405" s="889"/>
      <c r="VVW405" s="889"/>
      <c r="VVX405" s="889"/>
      <c r="VVY405" s="889"/>
      <c r="VVZ405" s="889"/>
      <c r="VWA405" s="889"/>
      <c r="VWB405" s="889"/>
      <c r="VWC405" s="889"/>
      <c r="VWD405" s="889"/>
      <c r="VWE405" s="889"/>
      <c r="VWF405" s="889"/>
      <c r="VWG405" s="889"/>
      <c r="VWH405" s="889"/>
      <c r="VWI405" s="889"/>
      <c r="VWJ405" s="889"/>
      <c r="VWK405" s="889"/>
      <c r="VWL405" s="889"/>
      <c r="VWM405" s="889"/>
      <c r="VWN405" s="889"/>
      <c r="VWO405" s="889"/>
      <c r="VWP405" s="889"/>
      <c r="VWQ405" s="889"/>
      <c r="VWR405" s="889"/>
      <c r="VWS405" s="889"/>
      <c r="VWT405" s="889"/>
      <c r="VWU405" s="889"/>
      <c r="VWV405" s="889"/>
      <c r="VWW405" s="889"/>
      <c r="VWX405" s="889"/>
      <c r="VWY405" s="889"/>
      <c r="VWZ405" s="889"/>
      <c r="VXA405" s="889"/>
      <c r="VXB405" s="889"/>
      <c r="VXC405" s="889"/>
      <c r="VXD405" s="889"/>
      <c r="VXE405" s="889"/>
      <c r="VXF405" s="889"/>
      <c r="VXG405" s="889"/>
      <c r="VXH405" s="889"/>
      <c r="VXI405" s="889"/>
      <c r="VXJ405" s="889"/>
      <c r="VXK405" s="889"/>
      <c r="VXL405" s="889"/>
      <c r="VXM405" s="889"/>
      <c r="VXN405" s="889"/>
      <c r="VXO405" s="889"/>
      <c r="VXP405" s="889"/>
      <c r="VXQ405" s="889"/>
      <c r="VXR405" s="889"/>
      <c r="VXS405" s="889"/>
      <c r="VXT405" s="889"/>
      <c r="VXU405" s="889"/>
      <c r="VXV405" s="889"/>
      <c r="VXW405" s="889"/>
      <c r="VXX405" s="889"/>
      <c r="VXY405" s="889"/>
      <c r="VXZ405" s="889"/>
      <c r="VYA405" s="889"/>
      <c r="VYB405" s="889"/>
      <c r="VYC405" s="889"/>
      <c r="VYD405" s="889"/>
      <c r="VYE405" s="889"/>
      <c r="VYF405" s="889"/>
      <c r="VYG405" s="889"/>
      <c r="VYH405" s="889"/>
      <c r="VYI405" s="889"/>
      <c r="VYJ405" s="889"/>
      <c r="VYK405" s="889"/>
      <c r="VYL405" s="889"/>
      <c r="VYM405" s="889"/>
      <c r="VYN405" s="889"/>
      <c r="VYO405" s="889"/>
      <c r="VYP405" s="889"/>
      <c r="VYQ405" s="889"/>
      <c r="VYR405" s="889"/>
      <c r="VYS405" s="889"/>
      <c r="VYT405" s="889"/>
      <c r="VYU405" s="889"/>
      <c r="VYV405" s="889"/>
      <c r="VYW405" s="889"/>
      <c r="VYX405" s="889"/>
      <c r="VYY405" s="889"/>
      <c r="VYZ405" s="889"/>
      <c r="VZA405" s="889"/>
      <c r="VZB405" s="889"/>
      <c r="VZC405" s="889"/>
      <c r="VZD405" s="889"/>
      <c r="VZE405" s="889"/>
      <c r="VZF405" s="889"/>
      <c r="VZG405" s="889"/>
      <c r="VZH405" s="889"/>
      <c r="VZI405" s="889"/>
      <c r="VZJ405" s="889"/>
      <c r="VZK405" s="889"/>
      <c r="VZL405" s="889"/>
      <c r="VZM405" s="889"/>
      <c r="VZN405" s="889"/>
      <c r="VZO405" s="889"/>
      <c r="VZP405" s="889"/>
      <c r="VZQ405" s="889"/>
      <c r="VZR405" s="889"/>
      <c r="VZS405" s="889"/>
      <c r="VZT405" s="889"/>
      <c r="VZU405" s="889"/>
      <c r="VZV405" s="889"/>
      <c r="VZW405" s="889"/>
      <c r="VZX405" s="889"/>
      <c r="VZY405" s="889"/>
      <c r="VZZ405" s="889"/>
      <c r="WAA405" s="889"/>
      <c r="WAB405" s="889"/>
      <c r="WAC405" s="889"/>
      <c r="WAD405" s="889"/>
      <c r="WAE405" s="889"/>
      <c r="WAF405" s="889"/>
      <c r="WAG405" s="889"/>
      <c r="WAH405" s="889"/>
      <c r="WAI405" s="889"/>
      <c r="WAJ405" s="889"/>
      <c r="WAK405" s="889"/>
      <c r="WAL405" s="889"/>
      <c r="WAM405" s="889"/>
      <c r="WAN405" s="889"/>
      <c r="WAO405" s="889"/>
      <c r="WAP405" s="889"/>
      <c r="WAQ405" s="889"/>
      <c r="WAR405" s="889"/>
      <c r="WAS405" s="889"/>
      <c r="WAT405" s="889"/>
      <c r="WAU405" s="889"/>
      <c r="WAV405" s="889"/>
      <c r="WAW405" s="889"/>
      <c r="WAX405" s="889"/>
      <c r="WAY405" s="889"/>
      <c r="WAZ405" s="889"/>
      <c r="WBA405" s="889"/>
      <c r="WBB405" s="889"/>
      <c r="WBC405" s="889"/>
      <c r="WBD405" s="889"/>
      <c r="WBE405" s="889"/>
      <c r="WBF405" s="889"/>
      <c r="WBG405" s="889"/>
      <c r="WBH405" s="889"/>
      <c r="WBI405" s="889"/>
      <c r="WBJ405" s="889"/>
      <c r="WBK405" s="889"/>
      <c r="WBL405" s="889"/>
      <c r="WBM405" s="889"/>
      <c r="WBN405" s="889"/>
      <c r="WBO405" s="889"/>
      <c r="WBP405" s="889"/>
      <c r="WBQ405" s="889"/>
      <c r="WBR405" s="889"/>
      <c r="WBS405" s="889"/>
      <c r="WBT405" s="889"/>
      <c r="WBU405" s="889"/>
      <c r="WBV405" s="889"/>
      <c r="WBW405" s="889"/>
      <c r="WBX405" s="889"/>
      <c r="WBY405" s="889"/>
      <c r="WBZ405" s="889"/>
      <c r="WCA405" s="889"/>
      <c r="WCB405" s="889"/>
      <c r="WCC405" s="889"/>
      <c r="WCD405" s="889"/>
      <c r="WCE405" s="889"/>
      <c r="WCF405" s="889"/>
      <c r="WCG405" s="889"/>
      <c r="WCH405" s="889"/>
      <c r="WCI405" s="889"/>
      <c r="WCJ405" s="889"/>
      <c r="WCK405" s="889"/>
      <c r="WCL405" s="889"/>
      <c r="WCM405" s="889"/>
      <c r="WCN405" s="889"/>
      <c r="WCO405" s="889"/>
      <c r="WCP405" s="889"/>
      <c r="WCQ405" s="889"/>
      <c r="WCR405" s="889"/>
      <c r="WCS405" s="889"/>
      <c r="WCT405" s="889"/>
      <c r="WCU405" s="889"/>
      <c r="WCV405" s="889"/>
      <c r="WCW405" s="889"/>
      <c r="WCX405" s="889"/>
      <c r="WCY405" s="889"/>
      <c r="WCZ405" s="889"/>
      <c r="WDA405" s="889"/>
      <c r="WDB405" s="889"/>
      <c r="WDC405" s="889"/>
      <c r="WDD405" s="889"/>
      <c r="WDE405" s="889"/>
      <c r="WDF405" s="889"/>
      <c r="WDG405" s="889"/>
      <c r="WDH405" s="889"/>
      <c r="WDI405" s="889"/>
      <c r="WDJ405" s="889"/>
      <c r="WDK405" s="889"/>
      <c r="WDL405" s="889"/>
      <c r="WDM405" s="889"/>
      <c r="WDN405" s="889"/>
      <c r="WDO405" s="889"/>
      <c r="WDP405" s="889"/>
      <c r="WDQ405" s="889"/>
      <c r="WDR405" s="889"/>
      <c r="WDS405" s="889"/>
      <c r="WDT405" s="889"/>
      <c r="WDU405" s="889"/>
      <c r="WDV405" s="889"/>
      <c r="WDW405" s="889"/>
      <c r="WDX405" s="889"/>
      <c r="WDY405" s="889"/>
      <c r="WDZ405" s="889"/>
      <c r="WEA405" s="889"/>
      <c r="WEB405" s="889"/>
      <c r="WEC405" s="889"/>
      <c r="WED405" s="889"/>
      <c r="WEE405" s="889"/>
      <c r="WEF405" s="889"/>
      <c r="WEG405" s="889"/>
      <c r="WEH405" s="889"/>
      <c r="WEI405" s="889"/>
      <c r="WEJ405" s="889"/>
      <c r="WEK405" s="889"/>
      <c r="WEL405" s="889"/>
      <c r="WEM405" s="889"/>
      <c r="WEN405" s="889"/>
      <c r="WEO405" s="889"/>
      <c r="WEP405" s="889"/>
      <c r="WEQ405" s="889"/>
      <c r="WER405" s="889"/>
      <c r="WES405" s="889"/>
      <c r="WET405" s="889"/>
      <c r="WEU405" s="889"/>
      <c r="WEV405" s="889"/>
      <c r="WEW405" s="889"/>
      <c r="WEX405" s="889"/>
      <c r="WEY405" s="889"/>
      <c r="WEZ405" s="889"/>
      <c r="WFA405" s="889"/>
      <c r="WFB405" s="889"/>
      <c r="WFC405" s="889"/>
      <c r="WFD405" s="889"/>
      <c r="WFE405" s="889"/>
      <c r="WFF405" s="889"/>
      <c r="WFG405" s="889"/>
      <c r="WFH405" s="889"/>
      <c r="WFI405" s="889"/>
      <c r="WFJ405" s="889"/>
      <c r="WFK405" s="889"/>
      <c r="WFL405" s="889"/>
      <c r="WFM405" s="889"/>
      <c r="WFN405" s="889"/>
      <c r="WFO405" s="889"/>
      <c r="WFP405" s="889"/>
      <c r="WFQ405" s="889"/>
      <c r="WFR405" s="889"/>
      <c r="WFS405" s="889"/>
      <c r="WFT405" s="889"/>
      <c r="WFU405" s="889"/>
      <c r="WFV405" s="889"/>
      <c r="WFW405" s="889"/>
      <c r="WFX405" s="889"/>
      <c r="WFY405" s="889"/>
      <c r="WFZ405" s="889"/>
      <c r="WGA405" s="889"/>
      <c r="WGB405" s="889"/>
      <c r="WGC405" s="889"/>
      <c r="WGD405" s="889"/>
      <c r="WGE405" s="889"/>
      <c r="WGF405" s="889"/>
      <c r="WGG405" s="889"/>
      <c r="WGH405" s="889"/>
      <c r="WGI405" s="889"/>
      <c r="WGJ405" s="889"/>
      <c r="WGK405" s="889"/>
      <c r="WGL405" s="889"/>
      <c r="WGM405" s="889"/>
      <c r="WGN405" s="889"/>
      <c r="WGO405" s="889"/>
      <c r="WGP405" s="889"/>
      <c r="WGQ405" s="889"/>
      <c r="WGR405" s="889"/>
      <c r="WGS405" s="889"/>
      <c r="WGT405" s="889"/>
      <c r="WGU405" s="889"/>
      <c r="WGV405" s="889"/>
      <c r="WGW405" s="889"/>
      <c r="WGX405" s="889"/>
      <c r="WGY405" s="889"/>
      <c r="WGZ405" s="889"/>
      <c r="WHA405" s="889"/>
      <c r="WHB405" s="889"/>
      <c r="WHC405" s="889"/>
      <c r="WHD405" s="889"/>
      <c r="WHE405" s="889"/>
      <c r="WHF405" s="889"/>
      <c r="WHG405" s="889"/>
      <c r="WHH405" s="889"/>
      <c r="WHI405" s="889"/>
      <c r="WHJ405" s="889"/>
      <c r="WHK405" s="889"/>
      <c r="WHL405" s="889"/>
      <c r="WHM405" s="889"/>
      <c r="WHN405" s="889"/>
      <c r="WHO405" s="889"/>
      <c r="WHP405" s="889"/>
      <c r="WHQ405" s="889"/>
      <c r="WHR405" s="889"/>
      <c r="WHS405" s="889"/>
      <c r="WHT405" s="889"/>
      <c r="WHU405" s="889"/>
      <c r="WHV405" s="889"/>
      <c r="WHW405" s="889"/>
      <c r="WHX405" s="889"/>
      <c r="WHY405" s="889"/>
      <c r="WHZ405" s="889"/>
      <c r="WIA405" s="889"/>
      <c r="WIB405" s="889"/>
      <c r="WIC405" s="889"/>
      <c r="WID405" s="889"/>
      <c r="WIE405" s="889"/>
      <c r="WIF405" s="889"/>
      <c r="WIG405" s="889"/>
      <c r="WIH405" s="889"/>
      <c r="WII405" s="889"/>
      <c r="WIJ405" s="889"/>
      <c r="WIK405" s="889"/>
      <c r="WIL405" s="889"/>
      <c r="WIM405" s="889"/>
      <c r="WIN405" s="889"/>
      <c r="WIO405" s="889"/>
      <c r="WIP405" s="889"/>
      <c r="WIQ405" s="889"/>
      <c r="WIR405" s="889"/>
      <c r="WIS405" s="889"/>
      <c r="WIT405" s="889"/>
      <c r="WIU405" s="889"/>
      <c r="WIV405" s="889"/>
      <c r="WIW405" s="889"/>
      <c r="WIX405" s="889"/>
      <c r="WIY405" s="889"/>
      <c r="WIZ405" s="889"/>
      <c r="WJA405" s="889"/>
      <c r="WJB405" s="889"/>
      <c r="WJC405" s="889"/>
      <c r="WJD405" s="889"/>
      <c r="WJE405" s="889"/>
      <c r="WJF405" s="889"/>
      <c r="WJG405" s="889"/>
      <c r="WJH405" s="889"/>
      <c r="WJI405" s="889"/>
      <c r="WJJ405" s="889"/>
      <c r="WJK405" s="889"/>
      <c r="WJL405" s="889"/>
      <c r="WJM405" s="889"/>
      <c r="WJN405" s="889"/>
      <c r="WJO405" s="889"/>
      <c r="WJP405" s="889"/>
      <c r="WJQ405" s="889"/>
      <c r="WJR405" s="889"/>
      <c r="WJS405" s="889"/>
      <c r="WJT405" s="889"/>
      <c r="WJU405" s="889"/>
      <c r="WJV405" s="889"/>
      <c r="WJW405" s="889"/>
      <c r="WJX405" s="889"/>
      <c r="WJY405" s="889"/>
      <c r="WJZ405" s="889"/>
      <c r="WKA405" s="889"/>
      <c r="WKB405" s="889"/>
      <c r="WKC405" s="889"/>
      <c r="WKD405" s="889"/>
      <c r="WKE405" s="889"/>
      <c r="WKF405" s="889"/>
      <c r="WKG405" s="889"/>
      <c r="WKH405" s="889"/>
      <c r="WKI405" s="889"/>
      <c r="WKJ405" s="889"/>
      <c r="WKK405" s="889"/>
      <c r="WKL405" s="889"/>
      <c r="WKM405" s="889"/>
      <c r="WKN405" s="889"/>
      <c r="WKO405" s="889"/>
      <c r="WKP405" s="889"/>
      <c r="WKQ405" s="889"/>
      <c r="WKR405" s="889"/>
      <c r="WKS405" s="889"/>
      <c r="WKT405" s="889"/>
      <c r="WKU405" s="889"/>
      <c r="WKV405" s="889"/>
      <c r="WKW405" s="889"/>
      <c r="WKX405" s="889"/>
      <c r="WKY405" s="889"/>
      <c r="WKZ405" s="889"/>
      <c r="WLA405" s="889"/>
      <c r="WLB405" s="889"/>
      <c r="WLC405" s="889"/>
      <c r="WLD405" s="889"/>
      <c r="WLE405" s="889"/>
      <c r="WLF405" s="889"/>
      <c r="WLG405" s="889"/>
      <c r="WLH405" s="889"/>
      <c r="WLI405" s="889"/>
      <c r="WLJ405" s="889"/>
      <c r="WLK405" s="889"/>
      <c r="WLL405" s="889"/>
      <c r="WLM405" s="889"/>
      <c r="WLN405" s="889"/>
      <c r="WLO405" s="889"/>
      <c r="WLP405" s="889"/>
      <c r="WLQ405" s="889"/>
      <c r="WLR405" s="889"/>
      <c r="WLS405" s="889"/>
      <c r="WLT405" s="889"/>
      <c r="WLU405" s="889"/>
      <c r="WLV405" s="889"/>
      <c r="WLW405" s="889"/>
      <c r="WLX405" s="889"/>
      <c r="WLY405" s="889"/>
      <c r="WLZ405" s="889"/>
      <c r="WMA405" s="889"/>
      <c r="WMB405" s="889"/>
      <c r="WMC405" s="889"/>
      <c r="WMD405" s="889"/>
      <c r="WME405" s="889"/>
      <c r="WMF405" s="889"/>
      <c r="WMG405" s="889"/>
      <c r="WMH405" s="889"/>
      <c r="WMI405" s="889"/>
      <c r="WMJ405" s="889"/>
      <c r="WMK405" s="889"/>
      <c r="WML405" s="889"/>
      <c r="WMM405" s="889"/>
      <c r="WMN405" s="889"/>
      <c r="WMO405" s="889"/>
      <c r="WMP405" s="889"/>
      <c r="WMQ405" s="889"/>
      <c r="WMR405" s="889"/>
      <c r="WMS405" s="889"/>
      <c r="WMT405" s="889"/>
      <c r="WMU405" s="889"/>
      <c r="WMV405" s="889"/>
      <c r="WMW405" s="889"/>
      <c r="WMX405" s="889"/>
      <c r="WMY405" s="889"/>
      <c r="WMZ405" s="889"/>
      <c r="WNA405" s="889"/>
      <c r="WNB405" s="889"/>
      <c r="WNC405" s="889"/>
      <c r="WND405" s="889"/>
      <c r="WNE405" s="889"/>
      <c r="WNF405" s="889"/>
      <c r="WNG405" s="889"/>
      <c r="WNH405" s="889"/>
      <c r="WNI405" s="889"/>
      <c r="WNJ405" s="889"/>
      <c r="WNK405" s="889"/>
      <c r="WNL405" s="889"/>
      <c r="WNM405" s="889"/>
      <c r="WNN405" s="889"/>
      <c r="WNO405" s="889"/>
      <c r="WNP405" s="889"/>
      <c r="WNQ405" s="889"/>
      <c r="WNR405" s="889"/>
      <c r="WNS405" s="889"/>
      <c r="WNT405" s="889"/>
      <c r="WNU405" s="889"/>
      <c r="WNV405" s="889"/>
      <c r="WNW405" s="889"/>
      <c r="WNX405" s="889"/>
      <c r="WNY405" s="889"/>
      <c r="WNZ405" s="889"/>
      <c r="WOA405" s="889"/>
      <c r="WOB405" s="889"/>
      <c r="WOC405" s="889"/>
      <c r="WOD405" s="889"/>
      <c r="WOE405" s="889"/>
      <c r="WOF405" s="889"/>
      <c r="WOG405" s="889"/>
      <c r="WOH405" s="889"/>
      <c r="WOI405" s="889"/>
      <c r="WOJ405" s="889"/>
      <c r="WOK405" s="889"/>
      <c r="WOL405" s="889"/>
      <c r="WOM405" s="889"/>
      <c r="WON405" s="889"/>
      <c r="WOO405" s="889"/>
      <c r="WOP405" s="889"/>
      <c r="WOQ405" s="889"/>
      <c r="WOR405" s="889"/>
      <c r="WOS405" s="889"/>
      <c r="WOT405" s="889"/>
      <c r="WOU405" s="889"/>
      <c r="WOV405" s="889"/>
      <c r="WOW405" s="889"/>
      <c r="WOX405" s="889"/>
      <c r="WOY405" s="889"/>
      <c r="WOZ405" s="889"/>
      <c r="WPA405" s="889"/>
      <c r="WPB405" s="889"/>
      <c r="WPC405" s="889"/>
      <c r="WPD405" s="889"/>
      <c r="WPE405" s="889"/>
      <c r="WPF405" s="889"/>
      <c r="WPG405" s="889"/>
      <c r="WPH405" s="889"/>
      <c r="WPI405" s="889"/>
      <c r="WPJ405" s="889"/>
      <c r="WPK405" s="889"/>
      <c r="WPL405" s="889"/>
      <c r="WPM405" s="889"/>
      <c r="WPN405" s="889"/>
      <c r="WPO405" s="889"/>
      <c r="WPP405" s="889"/>
      <c r="WPQ405" s="889"/>
      <c r="WPR405" s="889"/>
      <c r="WPS405" s="889"/>
      <c r="WPT405" s="889"/>
      <c r="WPU405" s="889"/>
      <c r="WPV405" s="889"/>
      <c r="WPW405" s="889"/>
      <c r="WPX405" s="889"/>
      <c r="WPY405" s="889"/>
      <c r="WPZ405" s="889"/>
      <c r="WQA405" s="889"/>
      <c r="WQB405" s="889"/>
      <c r="WQC405" s="889"/>
      <c r="WQD405" s="889"/>
      <c r="WQE405" s="889"/>
      <c r="WQF405" s="889"/>
      <c r="WQG405" s="889"/>
      <c r="WQH405" s="889"/>
      <c r="WQI405" s="889"/>
      <c r="WQJ405" s="889"/>
      <c r="WQK405" s="889"/>
      <c r="WQL405" s="889"/>
      <c r="WQM405" s="889"/>
      <c r="WQN405" s="889"/>
      <c r="WQO405" s="889"/>
      <c r="WQP405" s="889"/>
      <c r="WQQ405" s="889"/>
      <c r="WQR405" s="889"/>
      <c r="WQS405" s="889"/>
      <c r="WQT405" s="889"/>
      <c r="WQU405" s="889"/>
      <c r="WQV405" s="889"/>
      <c r="WQW405" s="889"/>
      <c r="WQX405" s="889"/>
      <c r="WQY405" s="889"/>
      <c r="WQZ405" s="889"/>
      <c r="WRA405" s="889"/>
      <c r="WRB405" s="889"/>
      <c r="WRC405" s="889"/>
      <c r="WRD405" s="889"/>
      <c r="WRE405" s="889"/>
      <c r="WRF405" s="889"/>
      <c r="WRG405" s="889"/>
      <c r="WRH405" s="889"/>
      <c r="WRI405" s="889"/>
      <c r="WRJ405" s="889"/>
      <c r="WRK405" s="889"/>
      <c r="WRL405" s="889"/>
      <c r="WRM405" s="889"/>
      <c r="WRN405" s="889"/>
      <c r="WRO405" s="889"/>
      <c r="WRP405" s="889"/>
      <c r="WRQ405" s="889"/>
      <c r="WRR405" s="889"/>
      <c r="WRS405" s="889"/>
      <c r="WRT405" s="889"/>
      <c r="WRU405" s="889"/>
      <c r="WRV405" s="889"/>
      <c r="WRW405" s="889"/>
      <c r="WRX405" s="889"/>
      <c r="WRY405" s="889"/>
      <c r="WRZ405" s="889"/>
      <c r="WSA405" s="889"/>
      <c r="WSB405" s="889"/>
      <c r="WSC405" s="889"/>
      <c r="WSD405" s="889"/>
      <c r="WSE405" s="889"/>
      <c r="WSF405" s="889"/>
      <c r="WSG405" s="889"/>
      <c r="WSH405" s="889"/>
      <c r="WSI405" s="889"/>
      <c r="WSJ405" s="889"/>
      <c r="WSK405" s="889"/>
      <c r="WSL405" s="889"/>
      <c r="WSM405" s="889"/>
      <c r="WSN405" s="889"/>
      <c r="WSO405" s="889"/>
      <c r="WSP405" s="889"/>
      <c r="WSQ405" s="889"/>
      <c r="WSR405" s="889"/>
      <c r="WSS405" s="889"/>
      <c r="WST405" s="889"/>
      <c r="WSU405" s="889"/>
      <c r="WSV405" s="889"/>
      <c r="WSW405" s="889"/>
      <c r="WSX405" s="889"/>
      <c r="WSY405" s="889"/>
      <c r="WSZ405" s="889"/>
      <c r="WTA405" s="889"/>
      <c r="WTB405" s="889"/>
      <c r="WTC405" s="889"/>
      <c r="WTD405" s="889"/>
      <c r="WTE405" s="889"/>
      <c r="WTF405" s="889"/>
      <c r="WTG405" s="889"/>
      <c r="WTH405" s="889"/>
      <c r="WTI405" s="889"/>
      <c r="WTJ405" s="889"/>
      <c r="WTK405" s="889"/>
      <c r="WTL405" s="889"/>
      <c r="WTM405" s="889"/>
      <c r="WTN405" s="889"/>
      <c r="WTO405" s="889"/>
      <c r="WTP405" s="889"/>
      <c r="WTQ405" s="889"/>
      <c r="WTR405" s="889"/>
      <c r="WTS405" s="889"/>
      <c r="WTT405" s="889"/>
      <c r="WTU405" s="889"/>
      <c r="WTV405" s="889"/>
      <c r="WTW405" s="889"/>
      <c r="WTX405" s="889"/>
      <c r="WTY405" s="889"/>
      <c r="WTZ405" s="889"/>
      <c r="WUA405" s="889"/>
      <c r="WUB405" s="889"/>
      <c r="WUC405" s="889"/>
      <c r="WUD405" s="889"/>
      <c r="WUE405" s="889"/>
      <c r="WUF405" s="889"/>
      <c r="WUG405" s="889"/>
      <c r="WUH405" s="889"/>
      <c r="WUI405" s="889"/>
      <c r="WUJ405" s="889"/>
      <c r="WUK405" s="889"/>
      <c r="WUL405" s="889"/>
      <c r="WUM405" s="889"/>
      <c r="WUN405" s="889"/>
      <c r="WUO405" s="889"/>
      <c r="WUP405" s="889"/>
      <c r="WUQ405" s="889"/>
      <c r="WUR405" s="889"/>
      <c r="WUS405" s="889"/>
      <c r="WUT405" s="889"/>
      <c r="WUU405" s="889"/>
      <c r="WUV405" s="889"/>
      <c r="WUW405" s="889"/>
      <c r="WUX405" s="889"/>
      <c r="WUY405" s="889"/>
      <c r="WUZ405" s="889"/>
      <c r="WVA405" s="889"/>
      <c r="WVB405" s="889"/>
      <c r="WVC405" s="889"/>
      <c r="WVD405" s="889"/>
      <c r="WVE405" s="889"/>
      <c r="WVF405" s="889"/>
      <c r="WVG405" s="889"/>
      <c r="WVH405" s="889"/>
      <c r="WVI405" s="889"/>
      <c r="WVJ405" s="889"/>
      <c r="WVK405" s="889"/>
      <c r="WVL405" s="889"/>
      <c r="WVM405" s="889"/>
      <c r="WVN405" s="889"/>
      <c r="WVO405" s="889"/>
      <c r="WVP405" s="889"/>
      <c r="WVQ405" s="889"/>
      <c r="WVR405" s="889"/>
      <c r="WVS405" s="889"/>
      <c r="WVT405" s="889"/>
      <c r="WVU405" s="889"/>
      <c r="WVV405" s="889"/>
      <c r="WVW405" s="889"/>
      <c r="WVX405" s="889"/>
      <c r="WVY405" s="889"/>
      <c r="WVZ405" s="889"/>
      <c r="WWA405" s="889"/>
      <c r="WWB405" s="889"/>
      <c r="WWC405" s="889"/>
      <c r="WWD405" s="889"/>
      <c r="WWE405" s="889"/>
      <c r="WWF405" s="889"/>
      <c r="WWG405" s="889"/>
      <c r="WWH405" s="889"/>
      <c r="WWI405" s="889"/>
      <c r="WWJ405" s="889"/>
      <c r="WWK405" s="889"/>
      <c r="WWL405" s="889"/>
      <c r="WWM405" s="889"/>
      <c r="WWN405" s="889"/>
      <c r="WWO405" s="889"/>
      <c r="WWP405" s="889"/>
      <c r="WWQ405" s="889"/>
      <c r="WWR405" s="889"/>
      <c r="WWS405" s="889"/>
      <c r="WWT405" s="889"/>
      <c r="WWU405" s="889"/>
      <c r="WWV405" s="889"/>
      <c r="WWW405" s="889"/>
      <c r="WWX405" s="889"/>
      <c r="WWY405" s="889"/>
      <c r="WWZ405" s="889"/>
      <c r="WXA405" s="889"/>
      <c r="WXB405" s="889"/>
      <c r="WXC405" s="889"/>
      <c r="WXD405" s="889"/>
      <c r="WXE405" s="889"/>
      <c r="WXF405" s="889"/>
      <c r="WXG405" s="889"/>
      <c r="WXH405" s="889"/>
      <c r="WXI405" s="889"/>
      <c r="WXJ405" s="889"/>
      <c r="WXK405" s="889"/>
      <c r="WXL405" s="889"/>
      <c r="WXM405" s="889"/>
      <c r="WXN405" s="889"/>
      <c r="WXO405" s="889"/>
      <c r="WXP405" s="889"/>
      <c r="WXQ405" s="889"/>
      <c r="WXR405" s="889"/>
      <c r="WXS405" s="889"/>
      <c r="WXT405" s="889"/>
      <c r="WXU405" s="889"/>
      <c r="WXV405" s="889"/>
      <c r="WXW405" s="889"/>
      <c r="WXX405" s="889"/>
      <c r="WXY405" s="889"/>
      <c r="WXZ405" s="889"/>
      <c r="WYA405" s="889"/>
      <c r="WYB405" s="889"/>
      <c r="WYC405" s="889"/>
      <c r="WYD405" s="889"/>
      <c r="WYE405" s="889"/>
      <c r="WYF405" s="889"/>
      <c r="WYG405" s="889"/>
      <c r="WYH405" s="889"/>
      <c r="WYI405" s="889"/>
      <c r="WYJ405" s="889"/>
      <c r="WYK405" s="889"/>
      <c r="WYL405" s="889"/>
      <c r="WYM405" s="889"/>
      <c r="WYN405" s="889"/>
      <c r="WYO405" s="889"/>
      <c r="WYP405" s="889"/>
      <c r="WYQ405" s="889"/>
      <c r="WYR405" s="889"/>
      <c r="WYS405" s="889"/>
      <c r="WYT405" s="889"/>
      <c r="WYU405" s="889"/>
      <c r="WYV405" s="889"/>
      <c r="WYW405" s="889"/>
      <c r="WYX405" s="889"/>
      <c r="WYY405" s="889"/>
      <c r="WYZ405" s="889"/>
      <c r="WZA405" s="889"/>
      <c r="WZB405" s="889"/>
      <c r="WZC405" s="889"/>
      <c r="WZD405" s="889"/>
      <c r="WZE405" s="889"/>
      <c r="WZF405" s="889"/>
      <c r="WZG405" s="889"/>
      <c r="WZH405" s="889"/>
      <c r="WZI405" s="889"/>
      <c r="WZJ405" s="889"/>
      <c r="WZK405" s="889"/>
      <c r="WZL405" s="889"/>
      <c r="WZM405" s="889"/>
      <c r="WZN405" s="889"/>
      <c r="WZO405" s="889"/>
      <c r="WZP405" s="889"/>
      <c r="WZQ405" s="889"/>
      <c r="WZR405" s="889"/>
      <c r="WZS405" s="889"/>
      <c r="WZT405" s="889"/>
      <c r="WZU405" s="889"/>
      <c r="WZV405" s="889"/>
      <c r="WZW405" s="889"/>
      <c r="WZX405" s="889"/>
      <c r="WZY405" s="889"/>
      <c r="WZZ405" s="889"/>
      <c r="XAA405" s="889"/>
      <c r="XAB405" s="889"/>
      <c r="XAC405" s="889"/>
      <c r="XAD405" s="889"/>
      <c r="XAE405" s="889"/>
      <c r="XAF405" s="889"/>
      <c r="XAG405" s="889"/>
      <c r="XAH405" s="889"/>
      <c r="XAI405" s="889"/>
      <c r="XAJ405" s="889"/>
      <c r="XAK405" s="889"/>
      <c r="XAL405" s="889"/>
      <c r="XAM405" s="889"/>
      <c r="XAN405" s="889"/>
      <c r="XAO405" s="889"/>
      <c r="XAP405" s="889"/>
      <c r="XAQ405" s="889"/>
      <c r="XAR405" s="889"/>
      <c r="XAS405" s="889"/>
      <c r="XAT405" s="889"/>
      <c r="XAU405" s="889"/>
      <c r="XAV405" s="889"/>
      <c r="XAW405" s="889"/>
      <c r="XAX405" s="889"/>
      <c r="XAY405" s="889"/>
      <c r="XAZ405" s="889"/>
      <c r="XBA405" s="889"/>
      <c r="XBB405" s="889"/>
      <c r="XBC405" s="889"/>
      <c r="XBD405" s="889"/>
      <c r="XBE405" s="889"/>
      <c r="XBF405" s="889"/>
      <c r="XBG405" s="889"/>
      <c r="XBH405" s="889"/>
      <c r="XBI405" s="889"/>
      <c r="XBJ405" s="889"/>
      <c r="XBK405" s="889"/>
      <c r="XBL405" s="889"/>
      <c r="XBM405" s="889"/>
      <c r="XBN405" s="889"/>
      <c r="XBO405" s="889"/>
      <c r="XBP405" s="889"/>
      <c r="XBQ405" s="889"/>
      <c r="XBR405" s="889"/>
      <c r="XBS405" s="889"/>
      <c r="XBT405" s="889"/>
      <c r="XBU405" s="889"/>
      <c r="XBV405" s="889"/>
      <c r="XBW405" s="889"/>
      <c r="XBX405" s="889"/>
      <c r="XBY405" s="889"/>
      <c r="XBZ405" s="889"/>
      <c r="XCA405" s="889"/>
      <c r="XCB405" s="889"/>
      <c r="XCC405" s="889"/>
      <c r="XCD405" s="889"/>
      <c r="XCE405" s="889"/>
      <c r="XCF405" s="889"/>
      <c r="XCG405" s="889"/>
      <c r="XCH405" s="889"/>
      <c r="XCI405" s="889"/>
      <c r="XCJ405" s="889"/>
      <c r="XCK405" s="889"/>
      <c r="XCL405" s="889"/>
      <c r="XCM405" s="889"/>
      <c r="XCN405" s="889"/>
      <c r="XCO405" s="889"/>
      <c r="XCP405" s="889"/>
      <c r="XCQ405" s="889"/>
      <c r="XCR405" s="889"/>
      <c r="XCS405" s="889"/>
      <c r="XCT405" s="889"/>
      <c r="XCU405" s="889"/>
      <c r="XCV405" s="889"/>
      <c r="XCW405" s="889"/>
      <c r="XCX405" s="889"/>
      <c r="XCY405" s="889"/>
      <c r="XCZ405" s="889"/>
      <c r="XDA405" s="889"/>
      <c r="XDB405" s="889"/>
      <c r="XDC405" s="889"/>
      <c r="XDD405" s="889"/>
      <c r="XDE405" s="889"/>
      <c r="XDF405" s="889"/>
      <c r="XDG405" s="889"/>
      <c r="XDH405" s="889"/>
      <c r="XDI405" s="889"/>
      <c r="XDJ405" s="889"/>
      <c r="XDK405" s="889"/>
      <c r="XDL405" s="889"/>
      <c r="XDM405" s="889"/>
      <c r="XDN405" s="889"/>
      <c r="XDO405" s="889"/>
      <c r="XDP405" s="889"/>
      <c r="XDQ405" s="889"/>
      <c r="XDR405" s="889"/>
      <c r="XDS405" s="889"/>
      <c r="XDT405" s="889"/>
      <c r="XDU405" s="889"/>
      <c r="XDV405" s="889"/>
      <c r="XDW405" s="889"/>
      <c r="XDX405" s="889"/>
      <c r="XDY405" s="889"/>
      <c r="XDZ405" s="889"/>
      <c r="XEA405" s="889"/>
      <c r="XEB405" s="889"/>
      <c r="XEC405" s="889"/>
      <c r="XED405" s="889"/>
      <c r="XEE405" s="889"/>
      <c r="XEF405" s="889"/>
      <c r="XEG405" s="889"/>
      <c r="XEH405" s="889"/>
      <c r="XEI405" s="889"/>
      <c r="XEJ405" s="889"/>
      <c r="XEK405" s="889"/>
      <c r="XEL405" s="889"/>
      <c r="XEM405" s="889"/>
      <c r="XEN405" s="889"/>
      <c r="XEO405" s="889"/>
      <c r="XEP405" s="889"/>
      <c r="XEQ405" s="889"/>
      <c r="XER405" s="889"/>
      <c r="XES405" s="889"/>
      <c r="XET405" s="889"/>
      <c r="XEU405" s="889"/>
      <c r="XEV405" s="889"/>
    </row>
    <row r="406" spans="1:16376" s="968" customFormat="1" x14ac:dyDescent="0.35">
      <c r="A406" s="1146"/>
      <c r="B406" s="687"/>
      <c r="C406" s="1147"/>
      <c r="D406" s="1148"/>
      <c r="E406" s="1148"/>
      <c r="F406" s="1148"/>
      <c r="G406" s="1149"/>
      <c r="H406" s="1149"/>
      <c r="I406" s="1149"/>
      <c r="J406" s="1150"/>
      <c r="K406" s="1151"/>
      <c r="L406" s="1150"/>
      <c r="M406" s="1150"/>
      <c r="N406" s="1150"/>
      <c r="O406" s="1152"/>
      <c r="P406" s="1150"/>
      <c r="Q406" s="1151"/>
      <c r="R406" s="1149"/>
      <c r="S406" s="1153"/>
      <c r="T406" s="902"/>
      <c r="U406" s="902"/>
      <c r="V406" s="902"/>
      <c r="W406" s="902"/>
      <c r="X406" s="902"/>
      <c r="Y406" s="902"/>
      <c r="Z406" s="902"/>
      <c r="AA406" s="902"/>
      <c r="AB406" s="902"/>
      <c r="AC406" s="902"/>
      <c r="AD406" s="902"/>
      <c r="AE406" s="902"/>
      <c r="AF406" s="902"/>
      <c r="AG406" s="902"/>
      <c r="AH406" s="902"/>
      <c r="AI406" s="902"/>
      <c r="AJ406" s="902"/>
      <c r="AK406" s="902"/>
      <c r="AL406" s="902"/>
      <c r="AM406" s="902"/>
      <c r="AN406" s="902"/>
      <c r="AO406" s="902"/>
      <c r="AP406" s="902"/>
      <c r="AQ406" s="902"/>
      <c r="AR406" s="902"/>
      <c r="AS406" s="902"/>
      <c r="AT406" s="902"/>
      <c r="AU406" s="902"/>
      <c r="AV406" s="902"/>
      <c r="AW406" s="902"/>
      <c r="AX406" s="902"/>
      <c r="AY406" s="902"/>
      <c r="AZ406" s="902"/>
      <c r="BA406" s="902"/>
      <c r="BB406" s="902"/>
      <c r="BC406" s="902"/>
      <c r="BD406" s="902"/>
      <c r="BE406" s="902"/>
      <c r="BF406" s="902"/>
      <c r="BG406" s="902"/>
      <c r="BH406" s="902"/>
      <c r="BI406" s="902"/>
      <c r="BJ406" s="902"/>
      <c r="BK406" s="902"/>
      <c r="BL406" s="902"/>
      <c r="BM406" s="902"/>
      <c r="BN406" s="902"/>
      <c r="BO406" s="902"/>
      <c r="BP406" s="902"/>
      <c r="BQ406" s="902"/>
      <c r="BR406" s="902"/>
      <c r="BS406" s="902"/>
      <c r="BT406" s="902"/>
      <c r="BU406" s="902"/>
      <c r="BV406" s="902"/>
      <c r="BW406" s="902"/>
      <c r="BX406" s="902"/>
      <c r="BY406" s="902"/>
      <c r="BZ406" s="902"/>
      <c r="CA406" s="902"/>
      <c r="CB406" s="902"/>
      <c r="CC406" s="902"/>
      <c r="CD406" s="902"/>
      <c r="CE406" s="902"/>
      <c r="CF406" s="902"/>
      <c r="CG406" s="902"/>
      <c r="CH406" s="902"/>
      <c r="CI406" s="902"/>
      <c r="CJ406" s="902"/>
      <c r="CK406" s="902"/>
      <c r="CL406" s="902"/>
      <c r="CM406" s="902"/>
      <c r="CN406" s="902"/>
      <c r="CO406" s="902"/>
      <c r="CP406" s="902"/>
      <c r="CQ406" s="902"/>
    </row>
    <row r="407" spans="1:16376" x14ac:dyDescent="0.35">
      <c r="C407" s="1147"/>
      <c r="T407" s="902"/>
      <c r="U407" s="902"/>
      <c r="V407" s="902"/>
      <c r="W407" s="902"/>
      <c r="X407" s="902"/>
      <c r="Y407" s="902"/>
      <c r="CR407" s="889"/>
      <c r="CS407" s="889"/>
      <c r="CT407" s="889"/>
      <c r="CU407" s="889"/>
      <c r="CV407" s="889"/>
      <c r="CW407" s="889"/>
      <c r="CX407" s="889"/>
    </row>
    <row r="408" spans="1:16376" x14ac:dyDescent="0.35">
      <c r="C408" s="1147"/>
      <c r="T408" s="902"/>
      <c r="U408" s="902"/>
      <c r="V408" s="902"/>
      <c r="W408" s="902"/>
      <c r="X408" s="902"/>
      <c r="Y408" s="902"/>
      <c r="CR408" s="889"/>
      <c r="CS408" s="889"/>
      <c r="CT408" s="889"/>
      <c r="CU408" s="889"/>
      <c r="CV408" s="889"/>
      <c r="CW408" s="889"/>
      <c r="CX408" s="889"/>
    </row>
    <row r="409" spans="1:16376" s="1156" customFormat="1" x14ac:dyDescent="0.35">
      <c r="A409" s="1146"/>
      <c r="B409" s="687"/>
      <c r="C409" s="1147"/>
      <c r="D409" s="1148"/>
      <c r="E409" s="1148"/>
      <c r="F409" s="1148"/>
      <c r="G409" s="1149"/>
      <c r="H409" s="1149"/>
      <c r="I409" s="1149"/>
      <c r="J409" s="1150"/>
      <c r="K409" s="1151"/>
      <c r="L409" s="1150"/>
      <c r="M409" s="1150"/>
      <c r="N409" s="1150"/>
      <c r="O409" s="1152"/>
      <c r="P409" s="1150"/>
      <c r="Q409" s="1151"/>
      <c r="R409" s="1149"/>
      <c r="S409" s="1153"/>
      <c r="T409" s="1155"/>
      <c r="U409" s="1155"/>
      <c r="V409" s="1155"/>
      <c r="W409" s="1155"/>
      <c r="X409" s="1155"/>
      <c r="Y409" s="1155"/>
      <c r="Z409" s="1155"/>
      <c r="AA409" s="1155"/>
      <c r="AB409" s="1155"/>
      <c r="AC409" s="1155"/>
      <c r="AD409" s="1155"/>
      <c r="AE409" s="1155"/>
      <c r="AF409" s="1155"/>
      <c r="AG409" s="1155"/>
      <c r="AH409" s="1155"/>
      <c r="AI409" s="1155"/>
      <c r="AJ409" s="1155"/>
      <c r="AK409" s="1155"/>
      <c r="AL409" s="1155"/>
      <c r="AM409" s="1155"/>
      <c r="AN409" s="1155"/>
      <c r="AO409" s="1155"/>
      <c r="AP409" s="1155"/>
      <c r="AQ409" s="1155"/>
      <c r="AR409" s="1155"/>
      <c r="AS409" s="1155"/>
      <c r="AT409" s="1155"/>
      <c r="AU409" s="1155"/>
      <c r="AV409" s="1155"/>
      <c r="AW409" s="1155"/>
      <c r="AX409" s="1155"/>
      <c r="AY409" s="1155"/>
      <c r="AZ409" s="1155"/>
      <c r="BA409" s="1155"/>
      <c r="BB409" s="1155"/>
      <c r="BC409" s="1155"/>
      <c r="BD409" s="1155"/>
      <c r="BE409" s="1155"/>
      <c r="BF409" s="1155"/>
      <c r="BG409" s="1155"/>
      <c r="BH409" s="1155"/>
      <c r="BI409" s="1155"/>
      <c r="BJ409" s="1155"/>
      <c r="BK409" s="1155"/>
      <c r="BL409" s="1155"/>
      <c r="BM409" s="1155"/>
      <c r="BN409" s="1155"/>
      <c r="BO409" s="1155"/>
      <c r="BP409" s="1155"/>
      <c r="BQ409" s="1155"/>
      <c r="BR409" s="1155"/>
      <c r="BS409" s="1155"/>
      <c r="BT409" s="1155"/>
      <c r="BU409" s="1155"/>
      <c r="BV409" s="1155"/>
      <c r="BW409" s="1155"/>
      <c r="BX409" s="1155"/>
      <c r="BY409" s="1155"/>
      <c r="BZ409" s="1155"/>
      <c r="CA409" s="1155"/>
      <c r="CB409" s="1155"/>
      <c r="CC409" s="1155"/>
      <c r="CD409" s="1155"/>
      <c r="CE409" s="1155"/>
      <c r="CF409" s="1155"/>
      <c r="CG409" s="1155"/>
      <c r="CH409" s="1155"/>
      <c r="CI409" s="1155"/>
      <c r="CJ409" s="1155"/>
      <c r="CK409" s="1155"/>
      <c r="CL409" s="1155"/>
      <c r="CM409" s="1155"/>
      <c r="CN409" s="1155"/>
      <c r="CO409" s="1155"/>
      <c r="CP409" s="1155"/>
      <c r="CQ409" s="1155"/>
    </row>
    <row r="410" spans="1:16376" x14ac:dyDescent="0.35">
      <c r="C410" s="1147"/>
      <c r="T410" s="902"/>
      <c r="U410" s="902"/>
      <c r="V410" s="902"/>
      <c r="W410" s="902"/>
      <c r="X410" s="902"/>
      <c r="Y410" s="902"/>
      <c r="CR410" s="889"/>
      <c r="CS410" s="889"/>
      <c r="CT410" s="889"/>
      <c r="CU410" s="889"/>
      <c r="CV410" s="889"/>
      <c r="CW410" s="889"/>
      <c r="CX410" s="889"/>
    </row>
    <row r="411" spans="1:16376" x14ac:dyDescent="0.35">
      <c r="C411" s="1147"/>
      <c r="T411" s="902"/>
      <c r="U411" s="902"/>
      <c r="V411" s="902"/>
      <c r="W411" s="902"/>
      <c r="X411" s="902"/>
      <c r="Y411" s="902"/>
      <c r="CR411" s="889"/>
      <c r="CS411" s="889"/>
      <c r="CT411" s="889"/>
      <c r="CU411" s="889"/>
      <c r="CV411" s="889"/>
      <c r="CW411" s="889"/>
      <c r="CX411" s="889"/>
    </row>
    <row r="412" spans="1:16376" x14ac:dyDescent="0.35">
      <c r="C412" s="1147"/>
      <c r="T412" s="902"/>
      <c r="U412" s="902"/>
      <c r="V412" s="902"/>
      <c r="W412" s="902"/>
      <c r="X412" s="902"/>
      <c r="Y412" s="902"/>
      <c r="CR412" s="889"/>
      <c r="CS412" s="889"/>
      <c r="CT412" s="889"/>
      <c r="CU412" s="889"/>
      <c r="CV412" s="889"/>
      <c r="CW412" s="889"/>
      <c r="CX412" s="889"/>
    </row>
    <row r="413" spans="1:16376" x14ac:dyDescent="0.35">
      <c r="C413" s="1147"/>
      <c r="T413" s="902"/>
      <c r="U413" s="902"/>
      <c r="V413" s="902"/>
      <c r="W413" s="902"/>
      <c r="X413" s="902"/>
      <c r="Y413" s="902"/>
      <c r="CR413" s="889"/>
      <c r="CS413" s="889"/>
      <c r="CT413" s="889"/>
      <c r="CU413" s="889"/>
      <c r="CV413" s="889"/>
      <c r="CW413" s="889"/>
      <c r="CX413" s="889"/>
    </row>
    <row r="414" spans="1:16376" s="968" customFormat="1" x14ac:dyDescent="0.35">
      <c r="A414" s="1146"/>
      <c r="B414" s="687"/>
      <c r="C414" s="1147"/>
      <c r="D414" s="1148"/>
      <c r="E414" s="1148"/>
      <c r="F414" s="1148"/>
      <c r="G414" s="1149"/>
      <c r="H414" s="1149"/>
      <c r="I414" s="1149"/>
      <c r="J414" s="1150"/>
      <c r="K414" s="1151"/>
      <c r="L414" s="1150"/>
      <c r="M414" s="1150"/>
      <c r="N414" s="1150"/>
      <c r="O414" s="1152"/>
      <c r="P414" s="1150"/>
      <c r="Q414" s="1151"/>
      <c r="R414" s="1149"/>
      <c r="S414" s="1153"/>
      <c r="T414" s="902"/>
      <c r="U414" s="902"/>
      <c r="V414" s="902"/>
      <c r="W414" s="902"/>
      <c r="X414" s="902"/>
      <c r="Y414" s="902"/>
      <c r="Z414" s="902"/>
      <c r="AA414" s="902"/>
      <c r="AB414" s="902"/>
      <c r="AC414" s="902"/>
      <c r="AD414" s="902"/>
      <c r="AE414" s="902"/>
      <c r="AF414" s="902"/>
      <c r="AG414" s="902"/>
      <c r="AH414" s="902"/>
      <c r="AI414" s="902"/>
      <c r="AJ414" s="902"/>
      <c r="AK414" s="902"/>
      <c r="AL414" s="902"/>
      <c r="AM414" s="902"/>
      <c r="AN414" s="902"/>
      <c r="AO414" s="902"/>
      <c r="AP414" s="902"/>
      <c r="AQ414" s="902"/>
      <c r="AR414" s="902"/>
      <c r="AS414" s="902"/>
      <c r="AT414" s="902"/>
      <c r="AU414" s="902"/>
      <c r="AV414" s="902"/>
      <c r="AW414" s="902"/>
      <c r="AX414" s="902"/>
      <c r="AY414" s="902"/>
      <c r="AZ414" s="902"/>
      <c r="BA414" s="902"/>
      <c r="BB414" s="902"/>
      <c r="BC414" s="902"/>
      <c r="BD414" s="902"/>
      <c r="BE414" s="902"/>
      <c r="BF414" s="902"/>
      <c r="BG414" s="902"/>
      <c r="BH414" s="902"/>
      <c r="BI414" s="902"/>
      <c r="BJ414" s="902"/>
      <c r="BK414" s="902"/>
      <c r="BL414" s="902"/>
      <c r="BM414" s="902"/>
      <c r="BN414" s="902"/>
      <c r="BO414" s="902"/>
      <c r="BP414" s="902"/>
      <c r="BQ414" s="902"/>
      <c r="BR414" s="902"/>
      <c r="BS414" s="902"/>
      <c r="BT414" s="902"/>
      <c r="BU414" s="902"/>
      <c r="BV414" s="902"/>
      <c r="BW414" s="902"/>
      <c r="BX414" s="902"/>
      <c r="BY414" s="902"/>
      <c r="BZ414" s="902"/>
      <c r="CA414" s="902"/>
      <c r="CB414" s="902"/>
      <c r="CC414" s="902"/>
      <c r="CD414" s="902"/>
      <c r="CE414" s="902"/>
      <c r="CF414" s="902"/>
      <c r="CG414" s="902"/>
      <c r="CH414" s="902"/>
      <c r="CI414" s="902"/>
      <c r="CJ414" s="902"/>
      <c r="CK414" s="902"/>
      <c r="CL414" s="902"/>
      <c r="CM414" s="902"/>
      <c r="CN414" s="902"/>
      <c r="CO414" s="902"/>
      <c r="CP414" s="902"/>
      <c r="CQ414" s="902"/>
    </row>
    <row r="415" spans="1:16376" x14ac:dyDescent="0.35">
      <c r="C415" s="1147"/>
      <c r="T415" s="902"/>
      <c r="U415" s="902"/>
      <c r="V415" s="902"/>
      <c r="W415" s="902"/>
      <c r="X415" s="902"/>
      <c r="Y415" s="902"/>
      <c r="CR415" s="889"/>
      <c r="CS415" s="889"/>
      <c r="CT415" s="889"/>
      <c r="CU415" s="889"/>
      <c r="CV415" s="889"/>
      <c r="CW415" s="889"/>
      <c r="CX415" s="889"/>
    </row>
    <row r="416" spans="1:16376" s="902" customFormat="1" x14ac:dyDescent="0.35">
      <c r="A416" s="1146"/>
      <c r="B416" s="687"/>
      <c r="C416" s="1147"/>
      <c r="D416" s="1148"/>
      <c r="E416" s="1148"/>
      <c r="F416" s="1148"/>
      <c r="G416" s="1149"/>
      <c r="H416" s="1149"/>
      <c r="I416" s="1149"/>
      <c r="J416" s="1150"/>
      <c r="K416" s="1151"/>
      <c r="L416" s="1150"/>
      <c r="M416" s="1150"/>
      <c r="N416" s="1150"/>
      <c r="O416" s="1152"/>
      <c r="P416" s="1150"/>
      <c r="Q416" s="1151"/>
      <c r="R416" s="1149"/>
      <c r="S416" s="1153"/>
    </row>
    <row r="417" spans="1:16376" s="902" customFormat="1" x14ac:dyDescent="0.35">
      <c r="A417" s="1146"/>
      <c r="B417" s="687"/>
      <c r="C417" s="1147"/>
      <c r="D417" s="1148"/>
      <c r="E417" s="1148"/>
      <c r="F417" s="1148"/>
      <c r="G417" s="1149"/>
      <c r="H417" s="1149"/>
      <c r="I417" s="1149"/>
      <c r="J417" s="1150"/>
      <c r="K417" s="1151"/>
      <c r="L417" s="1150"/>
      <c r="M417" s="1150"/>
      <c r="N417" s="1150"/>
      <c r="O417" s="1152"/>
      <c r="P417" s="1150"/>
      <c r="Q417" s="1151"/>
      <c r="R417" s="1149"/>
      <c r="S417" s="1153"/>
    </row>
    <row r="418" spans="1:16376" s="902" customFormat="1" x14ac:dyDescent="0.35">
      <c r="A418" s="1146"/>
      <c r="B418" s="687"/>
      <c r="C418" s="1147"/>
      <c r="D418" s="1148"/>
      <c r="E418" s="1148"/>
      <c r="F418" s="1148"/>
      <c r="G418" s="1149"/>
      <c r="H418" s="1149"/>
      <c r="I418" s="1149"/>
      <c r="J418" s="1150"/>
      <c r="K418" s="1151"/>
      <c r="L418" s="1150"/>
      <c r="M418" s="1150"/>
      <c r="N418" s="1150"/>
      <c r="O418" s="1152"/>
      <c r="P418" s="1150"/>
      <c r="Q418" s="1151"/>
      <c r="R418" s="1149"/>
      <c r="S418" s="1153"/>
      <c r="CR418" s="889"/>
      <c r="CS418" s="889"/>
      <c r="CT418" s="889"/>
      <c r="CU418" s="889"/>
      <c r="CV418" s="889"/>
      <c r="CW418" s="889"/>
      <c r="CX418" s="889"/>
      <c r="CY418" s="889"/>
      <c r="CZ418" s="889"/>
      <c r="DA418" s="889"/>
      <c r="DB418" s="889"/>
      <c r="DC418" s="889"/>
      <c r="DD418" s="889"/>
      <c r="DE418" s="889"/>
      <c r="DF418" s="889"/>
      <c r="DG418" s="889"/>
      <c r="DH418" s="889"/>
      <c r="DI418" s="889"/>
      <c r="DJ418" s="889"/>
      <c r="DK418" s="889"/>
      <c r="DL418" s="889"/>
      <c r="DM418" s="889"/>
      <c r="DN418" s="889"/>
      <c r="DO418" s="889"/>
      <c r="DP418" s="889"/>
      <c r="DQ418" s="889"/>
      <c r="DR418" s="889"/>
      <c r="DS418" s="889"/>
      <c r="DT418" s="889"/>
      <c r="DU418" s="889"/>
      <c r="DV418" s="889"/>
      <c r="DW418" s="889"/>
      <c r="DX418" s="889"/>
      <c r="DY418" s="889"/>
      <c r="DZ418" s="889"/>
      <c r="EA418" s="889"/>
      <c r="EB418" s="889"/>
      <c r="EC418" s="889"/>
      <c r="ED418" s="889"/>
      <c r="EE418" s="889"/>
      <c r="EF418" s="889"/>
      <c r="EG418" s="889"/>
      <c r="EH418" s="889"/>
      <c r="EI418" s="889"/>
      <c r="EJ418" s="889"/>
      <c r="EK418" s="889"/>
      <c r="EL418" s="889"/>
      <c r="EM418" s="889"/>
      <c r="EN418" s="889"/>
      <c r="EO418" s="889"/>
      <c r="EP418" s="889"/>
      <c r="EQ418" s="889"/>
      <c r="ER418" s="889"/>
      <c r="ES418" s="889"/>
      <c r="ET418" s="889"/>
      <c r="EU418" s="889"/>
      <c r="EV418" s="889"/>
      <c r="EW418" s="889"/>
      <c r="EX418" s="889"/>
      <c r="EY418" s="889"/>
      <c r="EZ418" s="889"/>
      <c r="FA418" s="889"/>
      <c r="FB418" s="889"/>
      <c r="FC418" s="889"/>
      <c r="FD418" s="889"/>
      <c r="FE418" s="889"/>
      <c r="FF418" s="889"/>
      <c r="FG418" s="889"/>
      <c r="FH418" s="889"/>
      <c r="FI418" s="889"/>
      <c r="FJ418" s="889"/>
      <c r="FK418" s="889"/>
      <c r="FL418" s="889"/>
      <c r="FM418" s="889"/>
      <c r="FN418" s="889"/>
      <c r="FO418" s="889"/>
      <c r="FP418" s="889"/>
      <c r="FQ418" s="889"/>
      <c r="FR418" s="889"/>
      <c r="FS418" s="889"/>
      <c r="FT418" s="889"/>
      <c r="FU418" s="889"/>
      <c r="FV418" s="889"/>
      <c r="FW418" s="889"/>
      <c r="FX418" s="889"/>
      <c r="FY418" s="889"/>
      <c r="FZ418" s="889"/>
      <c r="GA418" s="889"/>
      <c r="GB418" s="889"/>
      <c r="GC418" s="889"/>
      <c r="GD418" s="889"/>
      <c r="GE418" s="889"/>
      <c r="GF418" s="889"/>
      <c r="GG418" s="889"/>
      <c r="GH418" s="889"/>
      <c r="GI418" s="889"/>
      <c r="GJ418" s="889"/>
      <c r="GK418" s="889"/>
      <c r="GL418" s="889"/>
      <c r="GM418" s="889"/>
      <c r="GN418" s="889"/>
      <c r="GO418" s="889"/>
      <c r="GP418" s="889"/>
      <c r="GQ418" s="889"/>
      <c r="GR418" s="889"/>
      <c r="GS418" s="889"/>
      <c r="GT418" s="889"/>
      <c r="GU418" s="889"/>
      <c r="GV418" s="889"/>
      <c r="GW418" s="889"/>
      <c r="GX418" s="889"/>
      <c r="GY418" s="889"/>
      <c r="GZ418" s="889"/>
      <c r="HA418" s="889"/>
      <c r="HB418" s="889"/>
      <c r="HC418" s="889"/>
      <c r="HD418" s="889"/>
      <c r="HE418" s="889"/>
      <c r="HF418" s="889"/>
      <c r="HG418" s="889"/>
      <c r="HH418" s="889"/>
      <c r="HI418" s="889"/>
      <c r="HJ418" s="889"/>
      <c r="HK418" s="889"/>
      <c r="HL418" s="889"/>
      <c r="HM418" s="889"/>
      <c r="HN418" s="889"/>
      <c r="HO418" s="889"/>
      <c r="HP418" s="889"/>
      <c r="HQ418" s="889"/>
      <c r="HR418" s="889"/>
      <c r="HS418" s="889"/>
      <c r="HT418" s="889"/>
      <c r="HU418" s="889"/>
      <c r="HV418" s="889"/>
      <c r="HW418" s="889"/>
      <c r="HX418" s="889"/>
      <c r="HY418" s="889"/>
      <c r="HZ418" s="889"/>
      <c r="IA418" s="889"/>
      <c r="IB418" s="889"/>
      <c r="IC418" s="889"/>
      <c r="ID418" s="889"/>
      <c r="IE418" s="889"/>
      <c r="IF418" s="889"/>
      <c r="IG418" s="889"/>
      <c r="IH418" s="889"/>
      <c r="II418" s="889"/>
      <c r="IJ418" s="889"/>
      <c r="IK418" s="889"/>
      <c r="IL418" s="889"/>
      <c r="IM418" s="889"/>
      <c r="IN418" s="889"/>
      <c r="IO418" s="889"/>
      <c r="IP418" s="889"/>
      <c r="IQ418" s="889"/>
      <c r="IR418" s="889"/>
      <c r="IS418" s="889"/>
      <c r="IT418" s="889"/>
      <c r="IU418" s="889"/>
      <c r="IV418" s="889"/>
      <c r="IW418" s="889"/>
      <c r="IX418" s="889"/>
      <c r="IY418" s="889"/>
      <c r="IZ418" s="889"/>
      <c r="JA418" s="889"/>
      <c r="JB418" s="889"/>
      <c r="JC418" s="889"/>
      <c r="JD418" s="889"/>
      <c r="JE418" s="889"/>
      <c r="JF418" s="889"/>
      <c r="JG418" s="889"/>
      <c r="JH418" s="889"/>
      <c r="JI418" s="889"/>
      <c r="JJ418" s="889"/>
      <c r="JK418" s="889"/>
      <c r="JL418" s="889"/>
      <c r="JM418" s="889"/>
      <c r="JN418" s="889"/>
      <c r="JO418" s="889"/>
      <c r="JP418" s="889"/>
      <c r="JQ418" s="889"/>
      <c r="JR418" s="889"/>
      <c r="JS418" s="889"/>
      <c r="JT418" s="889"/>
      <c r="JU418" s="889"/>
      <c r="JV418" s="889"/>
      <c r="JW418" s="889"/>
      <c r="JX418" s="889"/>
      <c r="JY418" s="889"/>
      <c r="JZ418" s="889"/>
      <c r="KA418" s="889"/>
      <c r="KB418" s="889"/>
      <c r="KC418" s="889"/>
      <c r="KD418" s="889"/>
      <c r="KE418" s="889"/>
      <c r="KF418" s="889"/>
      <c r="KG418" s="889"/>
      <c r="KH418" s="889"/>
      <c r="KI418" s="889"/>
      <c r="KJ418" s="889"/>
      <c r="KK418" s="889"/>
      <c r="KL418" s="889"/>
      <c r="KM418" s="889"/>
      <c r="KN418" s="889"/>
      <c r="KO418" s="889"/>
      <c r="KP418" s="889"/>
      <c r="KQ418" s="889"/>
      <c r="KR418" s="889"/>
      <c r="KS418" s="889"/>
      <c r="KT418" s="889"/>
      <c r="KU418" s="889"/>
      <c r="KV418" s="889"/>
      <c r="KW418" s="889"/>
      <c r="KX418" s="889"/>
      <c r="KY418" s="889"/>
      <c r="KZ418" s="889"/>
      <c r="LA418" s="889"/>
      <c r="LB418" s="889"/>
      <c r="LC418" s="889"/>
      <c r="LD418" s="889"/>
      <c r="LE418" s="889"/>
      <c r="LF418" s="889"/>
      <c r="LG418" s="889"/>
      <c r="LH418" s="889"/>
      <c r="LI418" s="889"/>
      <c r="LJ418" s="889"/>
      <c r="LK418" s="889"/>
      <c r="LL418" s="889"/>
      <c r="LM418" s="889"/>
      <c r="LN418" s="889"/>
      <c r="LO418" s="889"/>
      <c r="LP418" s="889"/>
      <c r="LQ418" s="889"/>
      <c r="LR418" s="889"/>
      <c r="LS418" s="889"/>
      <c r="LT418" s="889"/>
      <c r="LU418" s="889"/>
      <c r="LV418" s="889"/>
      <c r="LW418" s="889"/>
      <c r="LX418" s="889"/>
      <c r="LY418" s="889"/>
      <c r="LZ418" s="889"/>
      <c r="MA418" s="889"/>
      <c r="MB418" s="889"/>
      <c r="MC418" s="889"/>
      <c r="MD418" s="889"/>
      <c r="ME418" s="889"/>
      <c r="MF418" s="889"/>
      <c r="MG418" s="889"/>
      <c r="MH418" s="889"/>
      <c r="MI418" s="889"/>
      <c r="MJ418" s="889"/>
      <c r="MK418" s="889"/>
      <c r="ML418" s="889"/>
      <c r="MM418" s="889"/>
      <c r="MN418" s="889"/>
      <c r="MO418" s="889"/>
      <c r="MP418" s="889"/>
      <c r="MQ418" s="889"/>
      <c r="MR418" s="889"/>
      <c r="MS418" s="889"/>
      <c r="MT418" s="889"/>
      <c r="MU418" s="889"/>
      <c r="MV418" s="889"/>
      <c r="MW418" s="889"/>
      <c r="MX418" s="889"/>
      <c r="MY418" s="889"/>
      <c r="MZ418" s="889"/>
      <c r="NA418" s="889"/>
      <c r="NB418" s="889"/>
      <c r="NC418" s="889"/>
      <c r="ND418" s="889"/>
      <c r="NE418" s="889"/>
      <c r="NF418" s="889"/>
      <c r="NG418" s="889"/>
      <c r="NH418" s="889"/>
      <c r="NI418" s="889"/>
      <c r="NJ418" s="889"/>
      <c r="NK418" s="889"/>
      <c r="NL418" s="889"/>
      <c r="NM418" s="889"/>
      <c r="NN418" s="889"/>
      <c r="NO418" s="889"/>
      <c r="NP418" s="889"/>
      <c r="NQ418" s="889"/>
      <c r="NR418" s="889"/>
      <c r="NS418" s="889"/>
      <c r="NT418" s="889"/>
      <c r="NU418" s="889"/>
      <c r="NV418" s="889"/>
      <c r="NW418" s="889"/>
      <c r="NX418" s="889"/>
      <c r="NY418" s="889"/>
      <c r="NZ418" s="889"/>
      <c r="OA418" s="889"/>
      <c r="OB418" s="889"/>
      <c r="OC418" s="889"/>
      <c r="OD418" s="889"/>
      <c r="OE418" s="889"/>
      <c r="OF418" s="889"/>
      <c r="OG418" s="889"/>
      <c r="OH418" s="889"/>
      <c r="OI418" s="889"/>
      <c r="OJ418" s="889"/>
      <c r="OK418" s="889"/>
      <c r="OL418" s="889"/>
      <c r="OM418" s="889"/>
      <c r="ON418" s="889"/>
      <c r="OO418" s="889"/>
      <c r="OP418" s="889"/>
      <c r="OQ418" s="889"/>
      <c r="OR418" s="889"/>
      <c r="OS418" s="889"/>
      <c r="OT418" s="889"/>
      <c r="OU418" s="889"/>
      <c r="OV418" s="889"/>
      <c r="OW418" s="889"/>
      <c r="OX418" s="889"/>
      <c r="OY418" s="889"/>
      <c r="OZ418" s="889"/>
      <c r="PA418" s="889"/>
      <c r="PB418" s="889"/>
      <c r="PC418" s="889"/>
      <c r="PD418" s="889"/>
      <c r="PE418" s="889"/>
      <c r="PF418" s="889"/>
      <c r="PG418" s="889"/>
      <c r="PH418" s="889"/>
      <c r="PI418" s="889"/>
      <c r="PJ418" s="889"/>
      <c r="PK418" s="889"/>
      <c r="PL418" s="889"/>
      <c r="PM418" s="889"/>
      <c r="PN418" s="889"/>
      <c r="PO418" s="889"/>
      <c r="PP418" s="889"/>
      <c r="PQ418" s="889"/>
      <c r="PR418" s="889"/>
      <c r="PS418" s="889"/>
      <c r="PT418" s="889"/>
      <c r="PU418" s="889"/>
      <c r="PV418" s="889"/>
      <c r="PW418" s="889"/>
      <c r="PX418" s="889"/>
      <c r="PY418" s="889"/>
      <c r="PZ418" s="889"/>
      <c r="QA418" s="889"/>
      <c r="QB418" s="889"/>
      <c r="QC418" s="889"/>
      <c r="QD418" s="889"/>
      <c r="QE418" s="889"/>
      <c r="QF418" s="889"/>
      <c r="QG418" s="889"/>
      <c r="QH418" s="889"/>
      <c r="QI418" s="889"/>
      <c r="QJ418" s="889"/>
      <c r="QK418" s="889"/>
      <c r="QL418" s="889"/>
      <c r="QM418" s="889"/>
      <c r="QN418" s="889"/>
      <c r="QO418" s="889"/>
      <c r="QP418" s="889"/>
      <c r="QQ418" s="889"/>
      <c r="QR418" s="889"/>
      <c r="QS418" s="889"/>
      <c r="QT418" s="889"/>
      <c r="QU418" s="889"/>
      <c r="QV418" s="889"/>
      <c r="QW418" s="889"/>
      <c r="QX418" s="889"/>
      <c r="QY418" s="889"/>
      <c r="QZ418" s="889"/>
      <c r="RA418" s="889"/>
      <c r="RB418" s="889"/>
      <c r="RC418" s="889"/>
      <c r="RD418" s="889"/>
      <c r="RE418" s="889"/>
      <c r="RF418" s="889"/>
      <c r="RG418" s="889"/>
      <c r="RH418" s="889"/>
      <c r="RI418" s="889"/>
      <c r="RJ418" s="889"/>
      <c r="RK418" s="889"/>
      <c r="RL418" s="889"/>
      <c r="RM418" s="889"/>
      <c r="RN418" s="889"/>
      <c r="RO418" s="889"/>
      <c r="RP418" s="889"/>
      <c r="RQ418" s="889"/>
      <c r="RR418" s="889"/>
      <c r="RS418" s="889"/>
      <c r="RT418" s="889"/>
      <c r="RU418" s="889"/>
      <c r="RV418" s="889"/>
      <c r="RW418" s="889"/>
      <c r="RX418" s="889"/>
      <c r="RY418" s="889"/>
      <c r="RZ418" s="889"/>
      <c r="SA418" s="889"/>
      <c r="SB418" s="889"/>
      <c r="SC418" s="889"/>
      <c r="SD418" s="889"/>
      <c r="SE418" s="889"/>
      <c r="SF418" s="889"/>
      <c r="SG418" s="889"/>
      <c r="SH418" s="889"/>
      <c r="SI418" s="889"/>
      <c r="SJ418" s="889"/>
      <c r="SK418" s="889"/>
      <c r="SL418" s="889"/>
      <c r="SM418" s="889"/>
      <c r="SN418" s="889"/>
      <c r="SO418" s="889"/>
      <c r="SP418" s="889"/>
      <c r="SQ418" s="889"/>
      <c r="SR418" s="889"/>
      <c r="SS418" s="889"/>
      <c r="ST418" s="889"/>
      <c r="SU418" s="889"/>
      <c r="SV418" s="889"/>
      <c r="SW418" s="889"/>
      <c r="SX418" s="889"/>
      <c r="SY418" s="889"/>
      <c r="SZ418" s="889"/>
      <c r="TA418" s="889"/>
      <c r="TB418" s="889"/>
      <c r="TC418" s="889"/>
      <c r="TD418" s="889"/>
      <c r="TE418" s="889"/>
      <c r="TF418" s="889"/>
      <c r="TG418" s="889"/>
      <c r="TH418" s="889"/>
      <c r="TI418" s="889"/>
      <c r="TJ418" s="889"/>
      <c r="TK418" s="889"/>
      <c r="TL418" s="889"/>
      <c r="TM418" s="889"/>
      <c r="TN418" s="889"/>
      <c r="TO418" s="889"/>
      <c r="TP418" s="889"/>
      <c r="TQ418" s="889"/>
      <c r="TR418" s="889"/>
      <c r="TS418" s="889"/>
      <c r="TT418" s="889"/>
      <c r="TU418" s="889"/>
      <c r="TV418" s="889"/>
      <c r="TW418" s="889"/>
      <c r="TX418" s="889"/>
      <c r="TY418" s="889"/>
      <c r="TZ418" s="889"/>
      <c r="UA418" s="889"/>
      <c r="UB418" s="889"/>
      <c r="UC418" s="889"/>
      <c r="UD418" s="889"/>
      <c r="UE418" s="889"/>
      <c r="UF418" s="889"/>
      <c r="UG418" s="889"/>
      <c r="UH418" s="889"/>
      <c r="UI418" s="889"/>
      <c r="UJ418" s="889"/>
      <c r="UK418" s="889"/>
      <c r="UL418" s="889"/>
      <c r="UM418" s="889"/>
      <c r="UN418" s="889"/>
      <c r="UO418" s="889"/>
      <c r="UP418" s="889"/>
      <c r="UQ418" s="889"/>
      <c r="UR418" s="889"/>
      <c r="US418" s="889"/>
      <c r="UT418" s="889"/>
      <c r="UU418" s="889"/>
      <c r="UV418" s="889"/>
      <c r="UW418" s="889"/>
      <c r="UX418" s="889"/>
      <c r="UY418" s="889"/>
      <c r="UZ418" s="889"/>
      <c r="VA418" s="889"/>
      <c r="VB418" s="889"/>
      <c r="VC418" s="889"/>
      <c r="VD418" s="889"/>
      <c r="VE418" s="889"/>
      <c r="VF418" s="889"/>
      <c r="VG418" s="889"/>
      <c r="VH418" s="889"/>
      <c r="VI418" s="889"/>
      <c r="VJ418" s="889"/>
      <c r="VK418" s="889"/>
      <c r="VL418" s="889"/>
      <c r="VM418" s="889"/>
      <c r="VN418" s="889"/>
      <c r="VO418" s="889"/>
      <c r="VP418" s="889"/>
      <c r="VQ418" s="889"/>
      <c r="VR418" s="889"/>
      <c r="VS418" s="889"/>
      <c r="VT418" s="889"/>
      <c r="VU418" s="889"/>
      <c r="VV418" s="889"/>
      <c r="VW418" s="889"/>
      <c r="VX418" s="889"/>
      <c r="VY418" s="889"/>
      <c r="VZ418" s="889"/>
      <c r="WA418" s="889"/>
      <c r="WB418" s="889"/>
      <c r="WC418" s="889"/>
      <c r="WD418" s="889"/>
      <c r="WE418" s="889"/>
      <c r="WF418" s="889"/>
      <c r="WG418" s="889"/>
      <c r="WH418" s="889"/>
      <c r="WI418" s="889"/>
      <c r="WJ418" s="889"/>
      <c r="WK418" s="889"/>
      <c r="WL418" s="889"/>
      <c r="WM418" s="889"/>
      <c r="WN418" s="889"/>
      <c r="WO418" s="889"/>
      <c r="WP418" s="889"/>
      <c r="WQ418" s="889"/>
      <c r="WR418" s="889"/>
      <c r="WS418" s="889"/>
      <c r="WT418" s="889"/>
      <c r="WU418" s="889"/>
      <c r="WV418" s="889"/>
      <c r="WW418" s="889"/>
      <c r="WX418" s="889"/>
      <c r="WY418" s="889"/>
      <c r="WZ418" s="889"/>
      <c r="XA418" s="889"/>
      <c r="XB418" s="889"/>
      <c r="XC418" s="889"/>
      <c r="XD418" s="889"/>
      <c r="XE418" s="889"/>
      <c r="XF418" s="889"/>
      <c r="XG418" s="889"/>
      <c r="XH418" s="889"/>
      <c r="XI418" s="889"/>
      <c r="XJ418" s="889"/>
      <c r="XK418" s="889"/>
      <c r="XL418" s="889"/>
      <c r="XM418" s="889"/>
      <c r="XN418" s="889"/>
      <c r="XO418" s="889"/>
      <c r="XP418" s="889"/>
      <c r="XQ418" s="889"/>
      <c r="XR418" s="889"/>
      <c r="XS418" s="889"/>
      <c r="XT418" s="889"/>
      <c r="XU418" s="889"/>
      <c r="XV418" s="889"/>
      <c r="XW418" s="889"/>
      <c r="XX418" s="889"/>
      <c r="XY418" s="889"/>
      <c r="XZ418" s="889"/>
      <c r="YA418" s="889"/>
      <c r="YB418" s="889"/>
      <c r="YC418" s="889"/>
      <c r="YD418" s="889"/>
      <c r="YE418" s="889"/>
      <c r="YF418" s="889"/>
      <c r="YG418" s="889"/>
      <c r="YH418" s="889"/>
      <c r="YI418" s="889"/>
      <c r="YJ418" s="889"/>
      <c r="YK418" s="889"/>
      <c r="YL418" s="889"/>
      <c r="YM418" s="889"/>
      <c r="YN418" s="889"/>
      <c r="YO418" s="889"/>
      <c r="YP418" s="889"/>
      <c r="YQ418" s="889"/>
      <c r="YR418" s="889"/>
      <c r="YS418" s="889"/>
      <c r="YT418" s="889"/>
      <c r="YU418" s="889"/>
      <c r="YV418" s="889"/>
      <c r="YW418" s="889"/>
      <c r="YX418" s="889"/>
      <c r="YY418" s="889"/>
      <c r="YZ418" s="889"/>
      <c r="ZA418" s="889"/>
      <c r="ZB418" s="889"/>
      <c r="ZC418" s="889"/>
      <c r="ZD418" s="889"/>
      <c r="ZE418" s="889"/>
      <c r="ZF418" s="889"/>
      <c r="ZG418" s="889"/>
      <c r="ZH418" s="889"/>
      <c r="ZI418" s="889"/>
      <c r="ZJ418" s="889"/>
      <c r="ZK418" s="889"/>
      <c r="ZL418" s="889"/>
      <c r="ZM418" s="889"/>
      <c r="ZN418" s="889"/>
      <c r="ZO418" s="889"/>
      <c r="ZP418" s="889"/>
      <c r="ZQ418" s="889"/>
      <c r="ZR418" s="889"/>
      <c r="ZS418" s="889"/>
      <c r="ZT418" s="889"/>
      <c r="ZU418" s="889"/>
      <c r="ZV418" s="889"/>
      <c r="ZW418" s="889"/>
      <c r="ZX418" s="889"/>
      <c r="ZY418" s="889"/>
      <c r="ZZ418" s="889"/>
      <c r="AAA418" s="889"/>
      <c r="AAB418" s="889"/>
      <c r="AAC418" s="889"/>
      <c r="AAD418" s="889"/>
      <c r="AAE418" s="889"/>
      <c r="AAF418" s="889"/>
      <c r="AAG418" s="889"/>
      <c r="AAH418" s="889"/>
      <c r="AAI418" s="889"/>
      <c r="AAJ418" s="889"/>
      <c r="AAK418" s="889"/>
      <c r="AAL418" s="889"/>
      <c r="AAM418" s="889"/>
      <c r="AAN418" s="889"/>
      <c r="AAO418" s="889"/>
      <c r="AAP418" s="889"/>
      <c r="AAQ418" s="889"/>
      <c r="AAR418" s="889"/>
      <c r="AAS418" s="889"/>
      <c r="AAT418" s="889"/>
      <c r="AAU418" s="889"/>
      <c r="AAV418" s="889"/>
      <c r="AAW418" s="889"/>
      <c r="AAX418" s="889"/>
      <c r="AAY418" s="889"/>
      <c r="AAZ418" s="889"/>
      <c r="ABA418" s="889"/>
      <c r="ABB418" s="889"/>
      <c r="ABC418" s="889"/>
      <c r="ABD418" s="889"/>
      <c r="ABE418" s="889"/>
      <c r="ABF418" s="889"/>
      <c r="ABG418" s="889"/>
      <c r="ABH418" s="889"/>
      <c r="ABI418" s="889"/>
      <c r="ABJ418" s="889"/>
      <c r="ABK418" s="889"/>
      <c r="ABL418" s="889"/>
      <c r="ABM418" s="889"/>
      <c r="ABN418" s="889"/>
      <c r="ABO418" s="889"/>
      <c r="ABP418" s="889"/>
      <c r="ABQ418" s="889"/>
      <c r="ABR418" s="889"/>
      <c r="ABS418" s="889"/>
      <c r="ABT418" s="889"/>
      <c r="ABU418" s="889"/>
      <c r="ABV418" s="889"/>
      <c r="ABW418" s="889"/>
      <c r="ABX418" s="889"/>
      <c r="ABY418" s="889"/>
      <c r="ABZ418" s="889"/>
      <c r="ACA418" s="889"/>
      <c r="ACB418" s="889"/>
      <c r="ACC418" s="889"/>
      <c r="ACD418" s="889"/>
      <c r="ACE418" s="889"/>
      <c r="ACF418" s="889"/>
      <c r="ACG418" s="889"/>
      <c r="ACH418" s="889"/>
      <c r="ACI418" s="889"/>
      <c r="ACJ418" s="889"/>
      <c r="ACK418" s="889"/>
      <c r="ACL418" s="889"/>
      <c r="ACM418" s="889"/>
      <c r="ACN418" s="889"/>
      <c r="ACO418" s="889"/>
      <c r="ACP418" s="889"/>
      <c r="ACQ418" s="889"/>
      <c r="ACR418" s="889"/>
      <c r="ACS418" s="889"/>
      <c r="ACT418" s="889"/>
      <c r="ACU418" s="889"/>
      <c r="ACV418" s="889"/>
      <c r="ACW418" s="889"/>
      <c r="ACX418" s="889"/>
      <c r="ACY418" s="889"/>
      <c r="ACZ418" s="889"/>
      <c r="ADA418" s="889"/>
      <c r="ADB418" s="889"/>
      <c r="ADC418" s="889"/>
      <c r="ADD418" s="889"/>
      <c r="ADE418" s="889"/>
      <c r="ADF418" s="889"/>
      <c r="ADG418" s="889"/>
      <c r="ADH418" s="889"/>
      <c r="ADI418" s="889"/>
      <c r="ADJ418" s="889"/>
      <c r="ADK418" s="889"/>
      <c r="ADL418" s="889"/>
      <c r="ADM418" s="889"/>
      <c r="ADN418" s="889"/>
      <c r="ADO418" s="889"/>
      <c r="ADP418" s="889"/>
      <c r="ADQ418" s="889"/>
      <c r="ADR418" s="889"/>
      <c r="ADS418" s="889"/>
      <c r="ADT418" s="889"/>
      <c r="ADU418" s="889"/>
      <c r="ADV418" s="889"/>
      <c r="ADW418" s="889"/>
      <c r="ADX418" s="889"/>
      <c r="ADY418" s="889"/>
      <c r="ADZ418" s="889"/>
      <c r="AEA418" s="889"/>
      <c r="AEB418" s="889"/>
      <c r="AEC418" s="889"/>
      <c r="AED418" s="889"/>
      <c r="AEE418" s="889"/>
      <c r="AEF418" s="889"/>
      <c r="AEG418" s="889"/>
      <c r="AEH418" s="889"/>
      <c r="AEI418" s="889"/>
      <c r="AEJ418" s="889"/>
      <c r="AEK418" s="889"/>
      <c r="AEL418" s="889"/>
      <c r="AEM418" s="889"/>
      <c r="AEN418" s="889"/>
      <c r="AEO418" s="889"/>
      <c r="AEP418" s="889"/>
      <c r="AEQ418" s="889"/>
      <c r="AER418" s="889"/>
      <c r="AES418" s="889"/>
      <c r="AET418" s="889"/>
      <c r="AEU418" s="889"/>
      <c r="AEV418" s="889"/>
      <c r="AEW418" s="889"/>
      <c r="AEX418" s="889"/>
      <c r="AEY418" s="889"/>
      <c r="AEZ418" s="889"/>
      <c r="AFA418" s="889"/>
      <c r="AFB418" s="889"/>
      <c r="AFC418" s="889"/>
      <c r="AFD418" s="889"/>
      <c r="AFE418" s="889"/>
      <c r="AFF418" s="889"/>
      <c r="AFG418" s="889"/>
      <c r="AFH418" s="889"/>
      <c r="AFI418" s="889"/>
      <c r="AFJ418" s="889"/>
      <c r="AFK418" s="889"/>
      <c r="AFL418" s="889"/>
      <c r="AFM418" s="889"/>
      <c r="AFN418" s="889"/>
      <c r="AFO418" s="889"/>
      <c r="AFP418" s="889"/>
      <c r="AFQ418" s="889"/>
      <c r="AFR418" s="889"/>
      <c r="AFS418" s="889"/>
      <c r="AFT418" s="889"/>
      <c r="AFU418" s="889"/>
      <c r="AFV418" s="889"/>
      <c r="AFW418" s="889"/>
      <c r="AFX418" s="889"/>
      <c r="AFY418" s="889"/>
      <c r="AFZ418" s="889"/>
      <c r="AGA418" s="889"/>
      <c r="AGB418" s="889"/>
      <c r="AGC418" s="889"/>
      <c r="AGD418" s="889"/>
      <c r="AGE418" s="889"/>
      <c r="AGF418" s="889"/>
      <c r="AGG418" s="889"/>
      <c r="AGH418" s="889"/>
      <c r="AGI418" s="889"/>
      <c r="AGJ418" s="889"/>
      <c r="AGK418" s="889"/>
      <c r="AGL418" s="889"/>
      <c r="AGM418" s="889"/>
      <c r="AGN418" s="889"/>
      <c r="AGO418" s="889"/>
      <c r="AGP418" s="889"/>
      <c r="AGQ418" s="889"/>
      <c r="AGR418" s="889"/>
      <c r="AGS418" s="889"/>
      <c r="AGT418" s="889"/>
      <c r="AGU418" s="889"/>
      <c r="AGV418" s="889"/>
      <c r="AGW418" s="889"/>
      <c r="AGX418" s="889"/>
      <c r="AGY418" s="889"/>
      <c r="AGZ418" s="889"/>
      <c r="AHA418" s="889"/>
      <c r="AHB418" s="889"/>
      <c r="AHC418" s="889"/>
      <c r="AHD418" s="889"/>
      <c r="AHE418" s="889"/>
      <c r="AHF418" s="889"/>
      <c r="AHG418" s="889"/>
      <c r="AHH418" s="889"/>
      <c r="AHI418" s="889"/>
      <c r="AHJ418" s="889"/>
      <c r="AHK418" s="889"/>
      <c r="AHL418" s="889"/>
      <c r="AHM418" s="889"/>
      <c r="AHN418" s="889"/>
      <c r="AHO418" s="889"/>
      <c r="AHP418" s="889"/>
      <c r="AHQ418" s="889"/>
      <c r="AHR418" s="889"/>
      <c r="AHS418" s="889"/>
      <c r="AHT418" s="889"/>
      <c r="AHU418" s="889"/>
      <c r="AHV418" s="889"/>
      <c r="AHW418" s="889"/>
      <c r="AHX418" s="889"/>
      <c r="AHY418" s="889"/>
      <c r="AHZ418" s="889"/>
      <c r="AIA418" s="889"/>
      <c r="AIB418" s="889"/>
      <c r="AIC418" s="889"/>
      <c r="AID418" s="889"/>
      <c r="AIE418" s="889"/>
      <c r="AIF418" s="889"/>
      <c r="AIG418" s="889"/>
      <c r="AIH418" s="889"/>
      <c r="AII418" s="889"/>
      <c r="AIJ418" s="889"/>
      <c r="AIK418" s="889"/>
      <c r="AIL418" s="889"/>
      <c r="AIM418" s="889"/>
      <c r="AIN418" s="889"/>
      <c r="AIO418" s="889"/>
      <c r="AIP418" s="889"/>
      <c r="AIQ418" s="889"/>
      <c r="AIR418" s="889"/>
      <c r="AIS418" s="889"/>
      <c r="AIT418" s="889"/>
      <c r="AIU418" s="889"/>
      <c r="AIV418" s="889"/>
      <c r="AIW418" s="889"/>
      <c r="AIX418" s="889"/>
      <c r="AIY418" s="889"/>
      <c r="AIZ418" s="889"/>
      <c r="AJA418" s="889"/>
      <c r="AJB418" s="889"/>
      <c r="AJC418" s="889"/>
      <c r="AJD418" s="889"/>
      <c r="AJE418" s="889"/>
      <c r="AJF418" s="889"/>
      <c r="AJG418" s="889"/>
      <c r="AJH418" s="889"/>
      <c r="AJI418" s="889"/>
      <c r="AJJ418" s="889"/>
      <c r="AJK418" s="889"/>
      <c r="AJL418" s="889"/>
      <c r="AJM418" s="889"/>
      <c r="AJN418" s="889"/>
      <c r="AJO418" s="889"/>
      <c r="AJP418" s="889"/>
      <c r="AJQ418" s="889"/>
      <c r="AJR418" s="889"/>
      <c r="AJS418" s="889"/>
      <c r="AJT418" s="889"/>
      <c r="AJU418" s="889"/>
      <c r="AJV418" s="889"/>
      <c r="AJW418" s="889"/>
      <c r="AJX418" s="889"/>
      <c r="AJY418" s="889"/>
      <c r="AJZ418" s="889"/>
      <c r="AKA418" s="889"/>
      <c r="AKB418" s="889"/>
      <c r="AKC418" s="889"/>
      <c r="AKD418" s="889"/>
      <c r="AKE418" s="889"/>
      <c r="AKF418" s="889"/>
      <c r="AKG418" s="889"/>
      <c r="AKH418" s="889"/>
      <c r="AKI418" s="889"/>
      <c r="AKJ418" s="889"/>
      <c r="AKK418" s="889"/>
      <c r="AKL418" s="889"/>
      <c r="AKM418" s="889"/>
      <c r="AKN418" s="889"/>
      <c r="AKO418" s="889"/>
      <c r="AKP418" s="889"/>
      <c r="AKQ418" s="889"/>
      <c r="AKR418" s="889"/>
      <c r="AKS418" s="889"/>
      <c r="AKT418" s="889"/>
      <c r="AKU418" s="889"/>
      <c r="AKV418" s="889"/>
      <c r="AKW418" s="889"/>
      <c r="AKX418" s="889"/>
      <c r="AKY418" s="889"/>
      <c r="AKZ418" s="889"/>
      <c r="ALA418" s="889"/>
      <c r="ALB418" s="889"/>
      <c r="ALC418" s="889"/>
      <c r="ALD418" s="889"/>
      <c r="ALE418" s="889"/>
      <c r="ALF418" s="889"/>
      <c r="ALG418" s="889"/>
      <c r="ALH418" s="889"/>
      <c r="ALI418" s="889"/>
      <c r="ALJ418" s="889"/>
      <c r="ALK418" s="889"/>
      <c r="ALL418" s="889"/>
      <c r="ALM418" s="889"/>
      <c r="ALN418" s="889"/>
      <c r="ALO418" s="889"/>
      <c r="ALP418" s="889"/>
      <c r="ALQ418" s="889"/>
      <c r="ALR418" s="889"/>
      <c r="ALS418" s="889"/>
      <c r="ALT418" s="889"/>
      <c r="ALU418" s="889"/>
      <c r="ALV418" s="889"/>
      <c r="ALW418" s="889"/>
      <c r="ALX418" s="889"/>
      <c r="ALY418" s="889"/>
      <c r="ALZ418" s="889"/>
      <c r="AMA418" s="889"/>
      <c r="AMB418" s="889"/>
      <c r="AMC418" s="889"/>
      <c r="AMD418" s="889"/>
      <c r="AME418" s="889"/>
      <c r="AMF418" s="889"/>
      <c r="AMG418" s="889"/>
      <c r="AMH418" s="889"/>
      <c r="AMI418" s="889"/>
      <c r="AMJ418" s="889"/>
      <c r="AMK418" s="889"/>
      <c r="AML418" s="889"/>
      <c r="AMM418" s="889"/>
      <c r="AMN418" s="889"/>
      <c r="AMO418" s="889"/>
      <c r="AMP418" s="889"/>
      <c r="AMQ418" s="889"/>
      <c r="AMR418" s="889"/>
      <c r="AMS418" s="889"/>
      <c r="AMT418" s="889"/>
      <c r="AMU418" s="889"/>
      <c r="AMV418" s="889"/>
      <c r="AMW418" s="889"/>
      <c r="AMX418" s="889"/>
      <c r="AMY418" s="889"/>
      <c r="AMZ418" s="889"/>
      <c r="ANA418" s="889"/>
      <c r="ANB418" s="889"/>
      <c r="ANC418" s="889"/>
      <c r="AND418" s="889"/>
      <c r="ANE418" s="889"/>
      <c r="ANF418" s="889"/>
      <c r="ANG418" s="889"/>
      <c r="ANH418" s="889"/>
      <c r="ANI418" s="889"/>
      <c r="ANJ418" s="889"/>
      <c r="ANK418" s="889"/>
      <c r="ANL418" s="889"/>
      <c r="ANM418" s="889"/>
      <c r="ANN418" s="889"/>
      <c r="ANO418" s="889"/>
      <c r="ANP418" s="889"/>
      <c r="ANQ418" s="889"/>
      <c r="ANR418" s="889"/>
      <c r="ANS418" s="889"/>
      <c r="ANT418" s="889"/>
      <c r="ANU418" s="889"/>
      <c r="ANV418" s="889"/>
      <c r="ANW418" s="889"/>
      <c r="ANX418" s="889"/>
      <c r="ANY418" s="889"/>
      <c r="ANZ418" s="889"/>
      <c r="AOA418" s="889"/>
      <c r="AOB418" s="889"/>
      <c r="AOC418" s="889"/>
      <c r="AOD418" s="889"/>
      <c r="AOE418" s="889"/>
      <c r="AOF418" s="889"/>
      <c r="AOG418" s="889"/>
      <c r="AOH418" s="889"/>
      <c r="AOI418" s="889"/>
      <c r="AOJ418" s="889"/>
      <c r="AOK418" s="889"/>
      <c r="AOL418" s="889"/>
      <c r="AOM418" s="889"/>
      <c r="AON418" s="889"/>
      <c r="AOO418" s="889"/>
      <c r="AOP418" s="889"/>
      <c r="AOQ418" s="889"/>
      <c r="AOR418" s="889"/>
      <c r="AOS418" s="889"/>
      <c r="AOT418" s="889"/>
      <c r="AOU418" s="889"/>
      <c r="AOV418" s="889"/>
      <c r="AOW418" s="889"/>
      <c r="AOX418" s="889"/>
      <c r="AOY418" s="889"/>
      <c r="AOZ418" s="889"/>
      <c r="APA418" s="889"/>
      <c r="APB418" s="889"/>
      <c r="APC418" s="889"/>
      <c r="APD418" s="889"/>
      <c r="APE418" s="889"/>
      <c r="APF418" s="889"/>
      <c r="APG418" s="889"/>
      <c r="APH418" s="889"/>
      <c r="API418" s="889"/>
      <c r="APJ418" s="889"/>
      <c r="APK418" s="889"/>
      <c r="APL418" s="889"/>
      <c r="APM418" s="889"/>
      <c r="APN418" s="889"/>
      <c r="APO418" s="889"/>
      <c r="APP418" s="889"/>
      <c r="APQ418" s="889"/>
      <c r="APR418" s="889"/>
      <c r="APS418" s="889"/>
      <c r="APT418" s="889"/>
      <c r="APU418" s="889"/>
      <c r="APV418" s="889"/>
      <c r="APW418" s="889"/>
      <c r="APX418" s="889"/>
      <c r="APY418" s="889"/>
      <c r="APZ418" s="889"/>
      <c r="AQA418" s="889"/>
      <c r="AQB418" s="889"/>
      <c r="AQC418" s="889"/>
      <c r="AQD418" s="889"/>
      <c r="AQE418" s="889"/>
      <c r="AQF418" s="889"/>
      <c r="AQG418" s="889"/>
      <c r="AQH418" s="889"/>
      <c r="AQI418" s="889"/>
      <c r="AQJ418" s="889"/>
      <c r="AQK418" s="889"/>
      <c r="AQL418" s="889"/>
      <c r="AQM418" s="889"/>
      <c r="AQN418" s="889"/>
      <c r="AQO418" s="889"/>
      <c r="AQP418" s="889"/>
      <c r="AQQ418" s="889"/>
      <c r="AQR418" s="889"/>
      <c r="AQS418" s="889"/>
      <c r="AQT418" s="889"/>
      <c r="AQU418" s="889"/>
      <c r="AQV418" s="889"/>
      <c r="AQW418" s="889"/>
      <c r="AQX418" s="889"/>
      <c r="AQY418" s="889"/>
      <c r="AQZ418" s="889"/>
      <c r="ARA418" s="889"/>
      <c r="ARB418" s="889"/>
      <c r="ARC418" s="889"/>
      <c r="ARD418" s="889"/>
      <c r="ARE418" s="889"/>
      <c r="ARF418" s="889"/>
      <c r="ARG418" s="889"/>
      <c r="ARH418" s="889"/>
      <c r="ARI418" s="889"/>
      <c r="ARJ418" s="889"/>
      <c r="ARK418" s="889"/>
      <c r="ARL418" s="889"/>
      <c r="ARM418" s="889"/>
      <c r="ARN418" s="889"/>
      <c r="ARO418" s="889"/>
      <c r="ARP418" s="889"/>
      <c r="ARQ418" s="889"/>
      <c r="ARR418" s="889"/>
      <c r="ARS418" s="889"/>
      <c r="ART418" s="889"/>
      <c r="ARU418" s="889"/>
      <c r="ARV418" s="889"/>
      <c r="ARW418" s="889"/>
      <c r="ARX418" s="889"/>
      <c r="ARY418" s="889"/>
      <c r="ARZ418" s="889"/>
      <c r="ASA418" s="889"/>
      <c r="ASB418" s="889"/>
      <c r="ASC418" s="889"/>
      <c r="ASD418" s="889"/>
      <c r="ASE418" s="889"/>
      <c r="ASF418" s="889"/>
      <c r="ASG418" s="889"/>
      <c r="ASH418" s="889"/>
      <c r="ASI418" s="889"/>
      <c r="ASJ418" s="889"/>
      <c r="ASK418" s="889"/>
      <c r="ASL418" s="889"/>
      <c r="ASM418" s="889"/>
      <c r="ASN418" s="889"/>
      <c r="ASO418" s="889"/>
      <c r="ASP418" s="889"/>
      <c r="ASQ418" s="889"/>
      <c r="ASR418" s="889"/>
      <c r="ASS418" s="889"/>
      <c r="AST418" s="889"/>
      <c r="ASU418" s="889"/>
      <c r="ASV418" s="889"/>
      <c r="ASW418" s="889"/>
      <c r="ASX418" s="889"/>
      <c r="ASY418" s="889"/>
      <c r="ASZ418" s="889"/>
      <c r="ATA418" s="889"/>
      <c r="ATB418" s="889"/>
      <c r="ATC418" s="889"/>
      <c r="ATD418" s="889"/>
      <c r="ATE418" s="889"/>
      <c r="ATF418" s="889"/>
      <c r="ATG418" s="889"/>
      <c r="ATH418" s="889"/>
      <c r="ATI418" s="889"/>
      <c r="ATJ418" s="889"/>
      <c r="ATK418" s="889"/>
      <c r="ATL418" s="889"/>
      <c r="ATM418" s="889"/>
      <c r="ATN418" s="889"/>
      <c r="ATO418" s="889"/>
      <c r="ATP418" s="889"/>
      <c r="ATQ418" s="889"/>
      <c r="ATR418" s="889"/>
      <c r="ATS418" s="889"/>
      <c r="ATT418" s="889"/>
      <c r="ATU418" s="889"/>
      <c r="ATV418" s="889"/>
      <c r="ATW418" s="889"/>
      <c r="ATX418" s="889"/>
      <c r="ATY418" s="889"/>
      <c r="ATZ418" s="889"/>
      <c r="AUA418" s="889"/>
      <c r="AUB418" s="889"/>
      <c r="AUC418" s="889"/>
      <c r="AUD418" s="889"/>
      <c r="AUE418" s="889"/>
      <c r="AUF418" s="889"/>
      <c r="AUG418" s="889"/>
      <c r="AUH418" s="889"/>
      <c r="AUI418" s="889"/>
      <c r="AUJ418" s="889"/>
      <c r="AUK418" s="889"/>
      <c r="AUL418" s="889"/>
      <c r="AUM418" s="889"/>
      <c r="AUN418" s="889"/>
      <c r="AUO418" s="889"/>
      <c r="AUP418" s="889"/>
      <c r="AUQ418" s="889"/>
      <c r="AUR418" s="889"/>
      <c r="AUS418" s="889"/>
      <c r="AUT418" s="889"/>
      <c r="AUU418" s="889"/>
      <c r="AUV418" s="889"/>
      <c r="AUW418" s="889"/>
      <c r="AUX418" s="889"/>
      <c r="AUY418" s="889"/>
      <c r="AUZ418" s="889"/>
      <c r="AVA418" s="889"/>
      <c r="AVB418" s="889"/>
      <c r="AVC418" s="889"/>
      <c r="AVD418" s="889"/>
      <c r="AVE418" s="889"/>
      <c r="AVF418" s="889"/>
      <c r="AVG418" s="889"/>
      <c r="AVH418" s="889"/>
      <c r="AVI418" s="889"/>
      <c r="AVJ418" s="889"/>
      <c r="AVK418" s="889"/>
      <c r="AVL418" s="889"/>
      <c r="AVM418" s="889"/>
      <c r="AVN418" s="889"/>
      <c r="AVO418" s="889"/>
      <c r="AVP418" s="889"/>
      <c r="AVQ418" s="889"/>
      <c r="AVR418" s="889"/>
      <c r="AVS418" s="889"/>
      <c r="AVT418" s="889"/>
      <c r="AVU418" s="889"/>
      <c r="AVV418" s="889"/>
      <c r="AVW418" s="889"/>
      <c r="AVX418" s="889"/>
      <c r="AVY418" s="889"/>
      <c r="AVZ418" s="889"/>
      <c r="AWA418" s="889"/>
      <c r="AWB418" s="889"/>
      <c r="AWC418" s="889"/>
      <c r="AWD418" s="889"/>
      <c r="AWE418" s="889"/>
      <c r="AWF418" s="889"/>
      <c r="AWG418" s="889"/>
      <c r="AWH418" s="889"/>
      <c r="AWI418" s="889"/>
      <c r="AWJ418" s="889"/>
      <c r="AWK418" s="889"/>
      <c r="AWL418" s="889"/>
      <c r="AWM418" s="889"/>
      <c r="AWN418" s="889"/>
      <c r="AWO418" s="889"/>
      <c r="AWP418" s="889"/>
      <c r="AWQ418" s="889"/>
      <c r="AWR418" s="889"/>
      <c r="AWS418" s="889"/>
      <c r="AWT418" s="889"/>
      <c r="AWU418" s="889"/>
      <c r="AWV418" s="889"/>
      <c r="AWW418" s="889"/>
      <c r="AWX418" s="889"/>
      <c r="AWY418" s="889"/>
      <c r="AWZ418" s="889"/>
      <c r="AXA418" s="889"/>
      <c r="AXB418" s="889"/>
      <c r="AXC418" s="889"/>
      <c r="AXD418" s="889"/>
      <c r="AXE418" s="889"/>
      <c r="AXF418" s="889"/>
      <c r="AXG418" s="889"/>
      <c r="AXH418" s="889"/>
      <c r="AXI418" s="889"/>
      <c r="AXJ418" s="889"/>
      <c r="AXK418" s="889"/>
      <c r="AXL418" s="889"/>
      <c r="AXM418" s="889"/>
      <c r="AXN418" s="889"/>
      <c r="AXO418" s="889"/>
      <c r="AXP418" s="889"/>
      <c r="AXQ418" s="889"/>
      <c r="AXR418" s="889"/>
      <c r="AXS418" s="889"/>
      <c r="AXT418" s="889"/>
      <c r="AXU418" s="889"/>
      <c r="AXV418" s="889"/>
      <c r="AXW418" s="889"/>
      <c r="AXX418" s="889"/>
      <c r="AXY418" s="889"/>
      <c r="AXZ418" s="889"/>
      <c r="AYA418" s="889"/>
      <c r="AYB418" s="889"/>
      <c r="AYC418" s="889"/>
      <c r="AYD418" s="889"/>
      <c r="AYE418" s="889"/>
      <c r="AYF418" s="889"/>
      <c r="AYG418" s="889"/>
      <c r="AYH418" s="889"/>
      <c r="AYI418" s="889"/>
      <c r="AYJ418" s="889"/>
      <c r="AYK418" s="889"/>
      <c r="AYL418" s="889"/>
      <c r="AYM418" s="889"/>
      <c r="AYN418" s="889"/>
      <c r="AYO418" s="889"/>
      <c r="AYP418" s="889"/>
      <c r="AYQ418" s="889"/>
      <c r="AYR418" s="889"/>
      <c r="AYS418" s="889"/>
      <c r="AYT418" s="889"/>
      <c r="AYU418" s="889"/>
      <c r="AYV418" s="889"/>
      <c r="AYW418" s="889"/>
      <c r="AYX418" s="889"/>
      <c r="AYY418" s="889"/>
      <c r="AYZ418" s="889"/>
      <c r="AZA418" s="889"/>
      <c r="AZB418" s="889"/>
      <c r="AZC418" s="889"/>
      <c r="AZD418" s="889"/>
      <c r="AZE418" s="889"/>
      <c r="AZF418" s="889"/>
      <c r="AZG418" s="889"/>
      <c r="AZH418" s="889"/>
      <c r="AZI418" s="889"/>
      <c r="AZJ418" s="889"/>
      <c r="AZK418" s="889"/>
      <c r="AZL418" s="889"/>
      <c r="AZM418" s="889"/>
      <c r="AZN418" s="889"/>
      <c r="AZO418" s="889"/>
      <c r="AZP418" s="889"/>
      <c r="AZQ418" s="889"/>
      <c r="AZR418" s="889"/>
      <c r="AZS418" s="889"/>
      <c r="AZT418" s="889"/>
      <c r="AZU418" s="889"/>
      <c r="AZV418" s="889"/>
      <c r="AZW418" s="889"/>
      <c r="AZX418" s="889"/>
      <c r="AZY418" s="889"/>
      <c r="AZZ418" s="889"/>
      <c r="BAA418" s="889"/>
      <c r="BAB418" s="889"/>
      <c r="BAC418" s="889"/>
      <c r="BAD418" s="889"/>
      <c r="BAE418" s="889"/>
      <c r="BAF418" s="889"/>
      <c r="BAG418" s="889"/>
      <c r="BAH418" s="889"/>
      <c r="BAI418" s="889"/>
      <c r="BAJ418" s="889"/>
      <c r="BAK418" s="889"/>
      <c r="BAL418" s="889"/>
      <c r="BAM418" s="889"/>
      <c r="BAN418" s="889"/>
      <c r="BAO418" s="889"/>
      <c r="BAP418" s="889"/>
      <c r="BAQ418" s="889"/>
      <c r="BAR418" s="889"/>
      <c r="BAS418" s="889"/>
      <c r="BAT418" s="889"/>
      <c r="BAU418" s="889"/>
      <c r="BAV418" s="889"/>
      <c r="BAW418" s="889"/>
      <c r="BAX418" s="889"/>
      <c r="BAY418" s="889"/>
      <c r="BAZ418" s="889"/>
      <c r="BBA418" s="889"/>
      <c r="BBB418" s="889"/>
      <c r="BBC418" s="889"/>
      <c r="BBD418" s="889"/>
      <c r="BBE418" s="889"/>
      <c r="BBF418" s="889"/>
      <c r="BBG418" s="889"/>
      <c r="BBH418" s="889"/>
      <c r="BBI418" s="889"/>
      <c r="BBJ418" s="889"/>
      <c r="BBK418" s="889"/>
      <c r="BBL418" s="889"/>
      <c r="BBM418" s="889"/>
      <c r="BBN418" s="889"/>
      <c r="BBO418" s="889"/>
      <c r="BBP418" s="889"/>
      <c r="BBQ418" s="889"/>
      <c r="BBR418" s="889"/>
      <c r="BBS418" s="889"/>
      <c r="BBT418" s="889"/>
      <c r="BBU418" s="889"/>
      <c r="BBV418" s="889"/>
      <c r="BBW418" s="889"/>
      <c r="BBX418" s="889"/>
      <c r="BBY418" s="889"/>
      <c r="BBZ418" s="889"/>
      <c r="BCA418" s="889"/>
      <c r="BCB418" s="889"/>
      <c r="BCC418" s="889"/>
      <c r="BCD418" s="889"/>
      <c r="BCE418" s="889"/>
      <c r="BCF418" s="889"/>
      <c r="BCG418" s="889"/>
      <c r="BCH418" s="889"/>
      <c r="BCI418" s="889"/>
      <c r="BCJ418" s="889"/>
      <c r="BCK418" s="889"/>
      <c r="BCL418" s="889"/>
      <c r="BCM418" s="889"/>
      <c r="BCN418" s="889"/>
      <c r="BCO418" s="889"/>
      <c r="BCP418" s="889"/>
      <c r="BCQ418" s="889"/>
      <c r="BCR418" s="889"/>
      <c r="BCS418" s="889"/>
      <c r="BCT418" s="889"/>
      <c r="BCU418" s="889"/>
      <c r="BCV418" s="889"/>
      <c r="BCW418" s="889"/>
      <c r="BCX418" s="889"/>
      <c r="BCY418" s="889"/>
      <c r="BCZ418" s="889"/>
      <c r="BDA418" s="889"/>
      <c r="BDB418" s="889"/>
      <c r="BDC418" s="889"/>
      <c r="BDD418" s="889"/>
      <c r="BDE418" s="889"/>
      <c r="BDF418" s="889"/>
      <c r="BDG418" s="889"/>
      <c r="BDH418" s="889"/>
      <c r="BDI418" s="889"/>
      <c r="BDJ418" s="889"/>
      <c r="BDK418" s="889"/>
      <c r="BDL418" s="889"/>
      <c r="BDM418" s="889"/>
      <c r="BDN418" s="889"/>
      <c r="BDO418" s="889"/>
      <c r="BDP418" s="889"/>
      <c r="BDQ418" s="889"/>
      <c r="BDR418" s="889"/>
      <c r="BDS418" s="889"/>
      <c r="BDT418" s="889"/>
      <c r="BDU418" s="889"/>
      <c r="BDV418" s="889"/>
      <c r="BDW418" s="889"/>
      <c r="BDX418" s="889"/>
      <c r="BDY418" s="889"/>
      <c r="BDZ418" s="889"/>
      <c r="BEA418" s="889"/>
      <c r="BEB418" s="889"/>
      <c r="BEC418" s="889"/>
      <c r="BED418" s="889"/>
      <c r="BEE418" s="889"/>
      <c r="BEF418" s="889"/>
      <c r="BEG418" s="889"/>
      <c r="BEH418" s="889"/>
      <c r="BEI418" s="889"/>
      <c r="BEJ418" s="889"/>
      <c r="BEK418" s="889"/>
      <c r="BEL418" s="889"/>
      <c r="BEM418" s="889"/>
      <c r="BEN418" s="889"/>
      <c r="BEO418" s="889"/>
      <c r="BEP418" s="889"/>
      <c r="BEQ418" s="889"/>
      <c r="BER418" s="889"/>
      <c r="BES418" s="889"/>
      <c r="BET418" s="889"/>
      <c r="BEU418" s="889"/>
      <c r="BEV418" s="889"/>
      <c r="BEW418" s="889"/>
      <c r="BEX418" s="889"/>
      <c r="BEY418" s="889"/>
      <c r="BEZ418" s="889"/>
      <c r="BFA418" s="889"/>
      <c r="BFB418" s="889"/>
      <c r="BFC418" s="889"/>
      <c r="BFD418" s="889"/>
      <c r="BFE418" s="889"/>
      <c r="BFF418" s="889"/>
      <c r="BFG418" s="889"/>
      <c r="BFH418" s="889"/>
      <c r="BFI418" s="889"/>
      <c r="BFJ418" s="889"/>
      <c r="BFK418" s="889"/>
      <c r="BFL418" s="889"/>
      <c r="BFM418" s="889"/>
      <c r="BFN418" s="889"/>
      <c r="BFO418" s="889"/>
      <c r="BFP418" s="889"/>
      <c r="BFQ418" s="889"/>
      <c r="BFR418" s="889"/>
      <c r="BFS418" s="889"/>
      <c r="BFT418" s="889"/>
      <c r="BFU418" s="889"/>
      <c r="BFV418" s="889"/>
      <c r="BFW418" s="889"/>
      <c r="BFX418" s="889"/>
      <c r="BFY418" s="889"/>
      <c r="BFZ418" s="889"/>
      <c r="BGA418" s="889"/>
      <c r="BGB418" s="889"/>
      <c r="BGC418" s="889"/>
      <c r="BGD418" s="889"/>
      <c r="BGE418" s="889"/>
      <c r="BGF418" s="889"/>
      <c r="BGG418" s="889"/>
      <c r="BGH418" s="889"/>
      <c r="BGI418" s="889"/>
      <c r="BGJ418" s="889"/>
      <c r="BGK418" s="889"/>
      <c r="BGL418" s="889"/>
      <c r="BGM418" s="889"/>
      <c r="BGN418" s="889"/>
      <c r="BGO418" s="889"/>
      <c r="BGP418" s="889"/>
      <c r="BGQ418" s="889"/>
      <c r="BGR418" s="889"/>
      <c r="BGS418" s="889"/>
      <c r="BGT418" s="889"/>
      <c r="BGU418" s="889"/>
      <c r="BGV418" s="889"/>
      <c r="BGW418" s="889"/>
      <c r="BGX418" s="889"/>
      <c r="BGY418" s="889"/>
      <c r="BGZ418" s="889"/>
      <c r="BHA418" s="889"/>
      <c r="BHB418" s="889"/>
      <c r="BHC418" s="889"/>
      <c r="BHD418" s="889"/>
      <c r="BHE418" s="889"/>
      <c r="BHF418" s="889"/>
      <c r="BHG418" s="889"/>
      <c r="BHH418" s="889"/>
      <c r="BHI418" s="889"/>
      <c r="BHJ418" s="889"/>
      <c r="BHK418" s="889"/>
      <c r="BHL418" s="889"/>
      <c r="BHM418" s="889"/>
      <c r="BHN418" s="889"/>
      <c r="BHO418" s="889"/>
      <c r="BHP418" s="889"/>
      <c r="BHQ418" s="889"/>
      <c r="BHR418" s="889"/>
      <c r="BHS418" s="889"/>
      <c r="BHT418" s="889"/>
      <c r="BHU418" s="889"/>
      <c r="BHV418" s="889"/>
      <c r="BHW418" s="889"/>
      <c r="BHX418" s="889"/>
      <c r="BHY418" s="889"/>
      <c r="BHZ418" s="889"/>
      <c r="BIA418" s="889"/>
      <c r="BIB418" s="889"/>
      <c r="BIC418" s="889"/>
      <c r="BID418" s="889"/>
      <c r="BIE418" s="889"/>
      <c r="BIF418" s="889"/>
      <c r="BIG418" s="889"/>
      <c r="BIH418" s="889"/>
      <c r="BII418" s="889"/>
      <c r="BIJ418" s="889"/>
      <c r="BIK418" s="889"/>
      <c r="BIL418" s="889"/>
      <c r="BIM418" s="889"/>
      <c r="BIN418" s="889"/>
      <c r="BIO418" s="889"/>
      <c r="BIP418" s="889"/>
      <c r="BIQ418" s="889"/>
      <c r="BIR418" s="889"/>
      <c r="BIS418" s="889"/>
      <c r="BIT418" s="889"/>
      <c r="BIU418" s="889"/>
      <c r="BIV418" s="889"/>
      <c r="BIW418" s="889"/>
      <c r="BIX418" s="889"/>
      <c r="BIY418" s="889"/>
      <c r="BIZ418" s="889"/>
      <c r="BJA418" s="889"/>
      <c r="BJB418" s="889"/>
      <c r="BJC418" s="889"/>
      <c r="BJD418" s="889"/>
      <c r="BJE418" s="889"/>
      <c r="BJF418" s="889"/>
      <c r="BJG418" s="889"/>
      <c r="BJH418" s="889"/>
      <c r="BJI418" s="889"/>
      <c r="BJJ418" s="889"/>
      <c r="BJK418" s="889"/>
      <c r="BJL418" s="889"/>
      <c r="BJM418" s="889"/>
      <c r="BJN418" s="889"/>
      <c r="BJO418" s="889"/>
      <c r="BJP418" s="889"/>
      <c r="BJQ418" s="889"/>
      <c r="BJR418" s="889"/>
      <c r="BJS418" s="889"/>
      <c r="BJT418" s="889"/>
      <c r="BJU418" s="889"/>
      <c r="BJV418" s="889"/>
      <c r="BJW418" s="889"/>
      <c r="BJX418" s="889"/>
      <c r="BJY418" s="889"/>
      <c r="BJZ418" s="889"/>
      <c r="BKA418" s="889"/>
      <c r="BKB418" s="889"/>
      <c r="BKC418" s="889"/>
      <c r="BKD418" s="889"/>
      <c r="BKE418" s="889"/>
      <c r="BKF418" s="889"/>
      <c r="BKG418" s="889"/>
      <c r="BKH418" s="889"/>
      <c r="BKI418" s="889"/>
      <c r="BKJ418" s="889"/>
      <c r="BKK418" s="889"/>
      <c r="BKL418" s="889"/>
      <c r="BKM418" s="889"/>
      <c r="BKN418" s="889"/>
      <c r="BKO418" s="889"/>
      <c r="BKP418" s="889"/>
      <c r="BKQ418" s="889"/>
      <c r="BKR418" s="889"/>
      <c r="BKS418" s="889"/>
      <c r="BKT418" s="889"/>
      <c r="BKU418" s="889"/>
      <c r="BKV418" s="889"/>
      <c r="BKW418" s="889"/>
      <c r="BKX418" s="889"/>
      <c r="BKY418" s="889"/>
      <c r="BKZ418" s="889"/>
      <c r="BLA418" s="889"/>
      <c r="BLB418" s="889"/>
      <c r="BLC418" s="889"/>
      <c r="BLD418" s="889"/>
      <c r="BLE418" s="889"/>
      <c r="BLF418" s="889"/>
      <c r="BLG418" s="889"/>
      <c r="BLH418" s="889"/>
      <c r="BLI418" s="889"/>
      <c r="BLJ418" s="889"/>
      <c r="BLK418" s="889"/>
      <c r="BLL418" s="889"/>
      <c r="BLM418" s="889"/>
      <c r="BLN418" s="889"/>
      <c r="BLO418" s="889"/>
      <c r="BLP418" s="889"/>
      <c r="BLQ418" s="889"/>
      <c r="BLR418" s="889"/>
      <c r="BLS418" s="889"/>
      <c r="BLT418" s="889"/>
      <c r="BLU418" s="889"/>
      <c r="BLV418" s="889"/>
      <c r="BLW418" s="889"/>
      <c r="BLX418" s="889"/>
      <c r="BLY418" s="889"/>
      <c r="BLZ418" s="889"/>
      <c r="BMA418" s="889"/>
      <c r="BMB418" s="889"/>
      <c r="BMC418" s="889"/>
      <c r="BMD418" s="889"/>
      <c r="BME418" s="889"/>
      <c r="BMF418" s="889"/>
      <c r="BMG418" s="889"/>
      <c r="BMH418" s="889"/>
      <c r="BMI418" s="889"/>
      <c r="BMJ418" s="889"/>
      <c r="BMK418" s="889"/>
      <c r="BML418" s="889"/>
      <c r="BMM418" s="889"/>
      <c r="BMN418" s="889"/>
      <c r="BMO418" s="889"/>
      <c r="BMP418" s="889"/>
      <c r="BMQ418" s="889"/>
      <c r="BMR418" s="889"/>
      <c r="BMS418" s="889"/>
      <c r="BMT418" s="889"/>
      <c r="BMU418" s="889"/>
      <c r="BMV418" s="889"/>
      <c r="BMW418" s="889"/>
      <c r="BMX418" s="889"/>
      <c r="BMY418" s="889"/>
      <c r="BMZ418" s="889"/>
      <c r="BNA418" s="889"/>
      <c r="BNB418" s="889"/>
      <c r="BNC418" s="889"/>
      <c r="BND418" s="889"/>
      <c r="BNE418" s="889"/>
      <c r="BNF418" s="889"/>
      <c r="BNG418" s="889"/>
      <c r="BNH418" s="889"/>
      <c r="BNI418" s="889"/>
      <c r="BNJ418" s="889"/>
      <c r="BNK418" s="889"/>
      <c r="BNL418" s="889"/>
      <c r="BNM418" s="889"/>
      <c r="BNN418" s="889"/>
      <c r="BNO418" s="889"/>
      <c r="BNP418" s="889"/>
      <c r="BNQ418" s="889"/>
      <c r="BNR418" s="889"/>
      <c r="BNS418" s="889"/>
      <c r="BNT418" s="889"/>
      <c r="BNU418" s="889"/>
      <c r="BNV418" s="889"/>
      <c r="BNW418" s="889"/>
      <c r="BNX418" s="889"/>
      <c r="BNY418" s="889"/>
      <c r="BNZ418" s="889"/>
      <c r="BOA418" s="889"/>
      <c r="BOB418" s="889"/>
      <c r="BOC418" s="889"/>
      <c r="BOD418" s="889"/>
      <c r="BOE418" s="889"/>
      <c r="BOF418" s="889"/>
      <c r="BOG418" s="889"/>
      <c r="BOH418" s="889"/>
      <c r="BOI418" s="889"/>
      <c r="BOJ418" s="889"/>
      <c r="BOK418" s="889"/>
      <c r="BOL418" s="889"/>
      <c r="BOM418" s="889"/>
      <c r="BON418" s="889"/>
      <c r="BOO418" s="889"/>
      <c r="BOP418" s="889"/>
      <c r="BOQ418" s="889"/>
      <c r="BOR418" s="889"/>
      <c r="BOS418" s="889"/>
      <c r="BOT418" s="889"/>
      <c r="BOU418" s="889"/>
      <c r="BOV418" s="889"/>
      <c r="BOW418" s="889"/>
      <c r="BOX418" s="889"/>
      <c r="BOY418" s="889"/>
      <c r="BOZ418" s="889"/>
      <c r="BPA418" s="889"/>
      <c r="BPB418" s="889"/>
      <c r="BPC418" s="889"/>
      <c r="BPD418" s="889"/>
      <c r="BPE418" s="889"/>
      <c r="BPF418" s="889"/>
      <c r="BPG418" s="889"/>
      <c r="BPH418" s="889"/>
      <c r="BPI418" s="889"/>
      <c r="BPJ418" s="889"/>
      <c r="BPK418" s="889"/>
      <c r="BPL418" s="889"/>
      <c r="BPM418" s="889"/>
      <c r="BPN418" s="889"/>
      <c r="BPO418" s="889"/>
      <c r="BPP418" s="889"/>
      <c r="BPQ418" s="889"/>
      <c r="BPR418" s="889"/>
      <c r="BPS418" s="889"/>
      <c r="BPT418" s="889"/>
      <c r="BPU418" s="889"/>
      <c r="BPV418" s="889"/>
      <c r="BPW418" s="889"/>
      <c r="BPX418" s="889"/>
      <c r="BPY418" s="889"/>
      <c r="BPZ418" s="889"/>
      <c r="BQA418" s="889"/>
      <c r="BQB418" s="889"/>
      <c r="BQC418" s="889"/>
      <c r="BQD418" s="889"/>
      <c r="BQE418" s="889"/>
      <c r="BQF418" s="889"/>
      <c r="BQG418" s="889"/>
      <c r="BQH418" s="889"/>
      <c r="BQI418" s="889"/>
      <c r="BQJ418" s="889"/>
      <c r="BQK418" s="889"/>
      <c r="BQL418" s="889"/>
      <c r="BQM418" s="889"/>
      <c r="BQN418" s="889"/>
      <c r="BQO418" s="889"/>
      <c r="BQP418" s="889"/>
      <c r="BQQ418" s="889"/>
      <c r="BQR418" s="889"/>
      <c r="BQS418" s="889"/>
      <c r="BQT418" s="889"/>
      <c r="BQU418" s="889"/>
      <c r="BQV418" s="889"/>
      <c r="BQW418" s="889"/>
      <c r="BQX418" s="889"/>
      <c r="BQY418" s="889"/>
      <c r="BQZ418" s="889"/>
      <c r="BRA418" s="889"/>
      <c r="BRB418" s="889"/>
      <c r="BRC418" s="889"/>
      <c r="BRD418" s="889"/>
      <c r="BRE418" s="889"/>
      <c r="BRF418" s="889"/>
      <c r="BRG418" s="889"/>
      <c r="BRH418" s="889"/>
      <c r="BRI418" s="889"/>
      <c r="BRJ418" s="889"/>
      <c r="BRK418" s="889"/>
      <c r="BRL418" s="889"/>
      <c r="BRM418" s="889"/>
      <c r="BRN418" s="889"/>
      <c r="BRO418" s="889"/>
      <c r="BRP418" s="889"/>
      <c r="BRQ418" s="889"/>
      <c r="BRR418" s="889"/>
      <c r="BRS418" s="889"/>
      <c r="BRT418" s="889"/>
      <c r="BRU418" s="889"/>
      <c r="BRV418" s="889"/>
      <c r="BRW418" s="889"/>
      <c r="BRX418" s="889"/>
      <c r="BRY418" s="889"/>
      <c r="BRZ418" s="889"/>
      <c r="BSA418" s="889"/>
      <c r="BSB418" s="889"/>
      <c r="BSC418" s="889"/>
      <c r="BSD418" s="889"/>
      <c r="BSE418" s="889"/>
      <c r="BSF418" s="889"/>
      <c r="BSG418" s="889"/>
      <c r="BSH418" s="889"/>
      <c r="BSI418" s="889"/>
      <c r="BSJ418" s="889"/>
      <c r="BSK418" s="889"/>
      <c r="BSL418" s="889"/>
      <c r="BSM418" s="889"/>
      <c r="BSN418" s="889"/>
      <c r="BSO418" s="889"/>
      <c r="BSP418" s="889"/>
      <c r="BSQ418" s="889"/>
      <c r="BSR418" s="889"/>
      <c r="BSS418" s="889"/>
      <c r="BST418" s="889"/>
      <c r="BSU418" s="889"/>
      <c r="BSV418" s="889"/>
      <c r="BSW418" s="889"/>
      <c r="BSX418" s="889"/>
      <c r="BSY418" s="889"/>
      <c r="BSZ418" s="889"/>
      <c r="BTA418" s="889"/>
      <c r="BTB418" s="889"/>
      <c r="BTC418" s="889"/>
      <c r="BTD418" s="889"/>
      <c r="BTE418" s="889"/>
      <c r="BTF418" s="889"/>
      <c r="BTG418" s="889"/>
      <c r="BTH418" s="889"/>
      <c r="BTI418" s="889"/>
      <c r="BTJ418" s="889"/>
      <c r="BTK418" s="889"/>
      <c r="BTL418" s="889"/>
      <c r="BTM418" s="889"/>
      <c r="BTN418" s="889"/>
      <c r="BTO418" s="889"/>
      <c r="BTP418" s="889"/>
      <c r="BTQ418" s="889"/>
      <c r="BTR418" s="889"/>
      <c r="BTS418" s="889"/>
      <c r="BTT418" s="889"/>
      <c r="BTU418" s="889"/>
      <c r="BTV418" s="889"/>
      <c r="BTW418" s="889"/>
      <c r="BTX418" s="889"/>
      <c r="BTY418" s="889"/>
      <c r="BTZ418" s="889"/>
      <c r="BUA418" s="889"/>
      <c r="BUB418" s="889"/>
      <c r="BUC418" s="889"/>
      <c r="BUD418" s="889"/>
      <c r="BUE418" s="889"/>
      <c r="BUF418" s="889"/>
      <c r="BUG418" s="889"/>
      <c r="BUH418" s="889"/>
      <c r="BUI418" s="889"/>
      <c r="BUJ418" s="889"/>
      <c r="BUK418" s="889"/>
      <c r="BUL418" s="889"/>
      <c r="BUM418" s="889"/>
      <c r="BUN418" s="889"/>
      <c r="BUO418" s="889"/>
      <c r="BUP418" s="889"/>
      <c r="BUQ418" s="889"/>
      <c r="BUR418" s="889"/>
      <c r="BUS418" s="889"/>
      <c r="BUT418" s="889"/>
      <c r="BUU418" s="889"/>
      <c r="BUV418" s="889"/>
      <c r="BUW418" s="889"/>
      <c r="BUX418" s="889"/>
      <c r="BUY418" s="889"/>
      <c r="BUZ418" s="889"/>
      <c r="BVA418" s="889"/>
      <c r="BVB418" s="889"/>
      <c r="BVC418" s="889"/>
      <c r="BVD418" s="889"/>
      <c r="BVE418" s="889"/>
      <c r="BVF418" s="889"/>
      <c r="BVG418" s="889"/>
      <c r="BVH418" s="889"/>
      <c r="BVI418" s="889"/>
      <c r="BVJ418" s="889"/>
      <c r="BVK418" s="889"/>
      <c r="BVL418" s="889"/>
      <c r="BVM418" s="889"/>
      <c r="BVN418" s="889"/>
      <c r="BVO418" s="889"/>
      <c r="BVP418" s="889"/>
      <c r="BVQ418" s="889"/>
      <c r="BVR418" s="889"/>
      <c r="BVS418" s="889"/>
      <c r="BVT418" s="889"/>
      <c r="BVU418" s="889"/>
      <c r="BVV418" s="889"/>
      <c r="BVW418" s="889"/>
      <c r="BVX418" s="889"/>
      <c r="BVY418" s="889"/>
      <c r="BVZ418" s="889"/>
      <c r="BWA418" s="889"/>
      <c r="BWB418" s="889"/>
      <c r="BWC418" s="889"/>
      <c r="BWD418" s="889"/>
      <c r="BWE418" s="889"/>
      <c r="BWF418" s="889"/>
      <c r="BWG418" s="889"/>
      <c r="BWH418" s="889"/>
      <c r="BWI418" s="889"/>
      <c r="BWJ418" s="889"/>
      <c r="BWK418" s="889"/>
      <c r="BWL418" s="889"/>
      <c r="BWM418" s="889"/>
      <c r="BWN418" s="889"/>
      <c r="BWO418" s="889"/>
      <c r="BWP418" s="889"/>
      <c r="BWQ418" s="889"/>
      <c r="BWR418" s="889"/>
      <c r="BWS418" s="889"/>
      <c r="BWT418" s="889"/>
      <c r="BWU418" s="889"/>
      <c r="BWV418" s="889"/>
      <c r="BWW418" s="889"/>
      <c r="BWX418" s="889"/>
      <c r="BWY418" s="889"/>
      <c r="BWZ418" s="889"/>
      <c r="BXA418" s="889"/>
      <c r="BXB418" s="889"/>
      <c r="BXC418" s="889"/>
      <c r="BXD418" s="889"/>
      <c r="BXE418" s="889"/>
      <c r="BXF418" s="889"/>
      <c r="BXG418" s="889"/>
      <c r="BXH418" s="889"/>
      <c r="BXI418" s="889"/>
      <c r="BXJ418" s="889"/>
      <c r="BXK418" s="889"/>
      <c r="BXL418" s="889"/>
      <c r="BXM418" s="889"/>
      <c r="BXN418" s="889"/>
      <c r="BXO418" s="889"/>
      <c r="BXP418" s="889"/>
      <c r="BXQ418" s="889"/>
      <c r="BXR418" s="889"/>
      <c r="BXS418" s="889"/>
      <c r="BXT418" s="889"/>
      <c r="BXU418" s="889"/>
      <c r="BXV418" s="889"/>
      <c r="BXW418" s="889"/>
      <c r="BXX418" s="889"/>
      <c r="BXY418" s="889"/>
      <c r="BXZ418" s="889"/>
      <c r="BYA418" s="889"/>
      <c r="BYB418" s="889"/>
      <c r="BYC418" s="889"/>
      <c r="BYD418" s="889"/>
      <c r="BYE418" s="889"/>
      <c r="BYF418" s="889"/>
      <c r="BYG418" s="889"/>
      <c r="BYH418" s="889"/>
      <c r="BYI418" s="889"/>
      <c r="BYJ418" s="889"/>
      <c r="BYK418" s="889"/>
      <c r="BYL418" s="889"/>
      <c r="BYM418" s="889"/>
      <c r="BYN418" s="889"/>
      <c r="BYO418" s="889"/>
      <c r="BYP418" s="889"/>
      <c r="BYQ418" s="889"/>
      <c r="BYR418" s="889"/>
      <c r="BYS418" s="889"/>
      <c r="BYT418" s="889"/>
      <c r="BYU418" s="889"/>
      <c r="BYV418" s="889"/>
      <c r="BYW418" s="889"/>
      <c r="BYX418" s="889"/>
      <c r="BYY418" s="889"/>
      <c r="BYZ418" s="889"/>
      <c r="BZA418" s="889"/>
      <c r="BZB418" s="889"/>
      <c r="BZC418" s="889"/>
      <c r="BZD418" s="889"/>
      <c r="BZE418" s="889"/>
      <c r="BZF418" s="889"/>
      <c r="BZG418" s="889"/>
      <c r="BZH418" s="889"/>
      <c r="BZI418" s="889"/>
      <c r="BZJ418" s="889"/>
      <c r="BZK418" s="889"/>
      <c r="BZL418" s="889"/>
      <c r="BZM418" s="889"/>
      <c r="BZN418" s="889"/>
      <c r="BZO418" s="889"/>
      <c r="BZP418" s="889"/>
      <c r="BZQ418" s="889"/>
      <c r="BZR418" s="889"/>
      <c r="BZS418" s="889"/>
      <c r="BZT418" s="889"/>
      <c r="BZU418" s="889"/>
      <c r="BZV418" s="889"/>
      <c r="BZW418" s="889"/>
      <c r="BZX418" s="889"/>
      <c r="BZY418" s="889"/>
      <c r="BZZ418" s="889"/>
      <c r="CAA418" s="889"/>
      <c r="CAB418" s="889"/>
      <c r="CAC418" s="889"/>
      <c r="CAD418" s="889"/>
      <c r="CAE418" s="889"/>
      <c r="CAF418" s="889"/>
      <c r="CAG418" s="889"/>
      <c r="CAH418" s="889"/>
      <c r="CAI418" s="889"/>
      <c r="CAJ418" s="889"/>
      <c r="CAK418" s="889"/>
      <c r="CAL418" s="889"/>
      <c r="CAM418" s="889"/>
      <c r="CAN418" s="889"/>
      <c r="CAO418" s="889"/>
      <c r="CAP418" s="889"/>
      <c r="CAQ418" s="889"/>
      <c r="CAR418" s="889"/>
      <c r="CAS418" s="889"/>
      <c r="CAT418" s="889"/>
      <c r="CAU418" s="889"/>
      <c r="CAV418" s="889"/>
      <c r="CAW418" s="889"/>
      <c r="CAX418" s="889"/>
      <c r="CAY418" s="889"/>
      <c r="CAZ418" s="889"/>
      <c r="CBA418" s="889"/>
      <c r="CBB418" s="889"/>
      <c r="CBC418" s="889"/>
      <c r="CBD418" s="889"/>
      <c r="CBE418" s="889"/>
      <c r="CBF418" s="889"/>
      <c r="CBG418" s="889"/>
      <c r="CBH418" s="889"/>
      <c r="CBI418" s="889"/>
      <c r="CBJ418" s="889"/>
      <c r="CBK418" s="889"/>
      <c r="CBL418" s="889"/>
      <c r="CBM418" s="889"/>
      <c r="CBN418" s="889"/>
      <c r="CBO418" s="889"/>
      <c r="CBP418" s="889"/>
      <c r="CBQ418" s="889"/>
      <c r="CBR418" s="889"/>
      <c r="CBS418" s="889"/>
      <c r="CBT418" s="889"/>
      <c r="CBU418" s="889"/>
      <c r="CBV418" s="889"/>
      <c r="CBW418" s="889"/>
      <c r="CBX418" s="889"/>
      <c r="CBY418" s="889"/>
      <c r="CBZ418" s="889"/>
      <c r="CCA418" s="889"/>
      <c r="CCB418" s="889"/>
      <c r="CCC418" s="889"/>
      <c r="CCD418" s="889"/>
      <c r="CCE418" s="889"/>
      <c r="CCF418" s="889"/>
      <c r="CCG418" s="889"/>
      <c r="CCH418" s="889"/>
      <c r="CCI418" s="889"/>
      <c r="CCJ418" s="889"/>
      <c r="CCK418" s="889"/>
      <c r="CCL418" s="889"/>
      <c r="CCM418" s="889"/>
      <c r="CCN418" s="889"/>
      <c r="CCO418" s="889"/>
      <c r="CCP418" s="889"/>
      <c r="CCQ418" s="889"/>
      <c r="CCR418" s="889"/>
      <c r="CCS418" s="889"/>
      <c r="CCT418" s="889"/>
      <c r="CCU418" s="889"/>
      <c r="CCV418" s="889"/>
      <c r="CCW418" s="889"/>
      <c r="CCX418" s="889"/>
      <c r="CCY418" s="889"/>
      <c r="CCZ418" s="889"/>
      <c r="CDA418" s="889"/>
      <c r="CDB418" s="889"/>
      <c r="CDC418" s="889"/>
      <c r="CDD418" s="889"/>
      <c r="CDE418" s="889"/>
      <c r="CDF418" s="889"/>
      <c r="CDG418" s="889"/>
      <c r="CDH418" s="889"/>
      <c r="CDI418" s="889"/>
      <c r="CDJ418" s="889"/>
      <c r="CDK418" s="889"/>
      <c r="CDL418" s="889"/>
      <c r="CDM418" s="889"/>
      <c r="CDN418" s="889"/>
      <c r="CDO418" s="889"/>
      <c r="CDP418" s="889"/>
      <c r="CDQ418" s="889"/>
      <c r="CDR418" s="889"/>
      <c r="CDS418" s="889"/>
      <c r="CDT418" s="889"/>
      <c r="CDU418" s="889"/>
      <c r="CDV418" s="889"/>
      <c r="CDW418" s="889"/>
      <c r="CDX418" s="889"/>
      <c r="CDY418" s="889"/>
      <c r="CDZ418" s="889"/>
      <c r="CEA418" s="889"/>
      <c r="CEB418" s="889"/>
      <c r="CEC418" s="889"/>
      <c r="CED418" s="889"/>
      <c r="CEE418" s="889"/>
      <c r="CEF418" s="889"/>
      <c r="CEG418" s="889"/>
      <c r="CEH418" s="889"/>
      <c r="CEI418" s="889"/>
      <c r="CEJ418" s="889"/>
      <c r="CEK418" s="889"/>
      <c r="CEL418" s="889"/>
      <c r="CEM418" s="889"/>
      <c r="CEN418" s="889"/>
      <c r="CEO418" s="889"/>
      <c r="CEP418" s="889"/>
      <c r="CEQ418" s="889"/>
      <c r="CER418" s="889"/>
      <c r="CES418" s="889"/>
      <c r="CET418" s="889"/>
      <c r="CEU418" s="889"/>
      <c r="CEV418" s="889"/>
      <c r="CEW418" s="889"/>
      <c r="CEX418" s="889"/>
      <c r="CEY418" s="889"/>
      <c r="CEZ418" s="889"/>
      <c r="CFA418" s="889"/>
      <c r="CFB418" s="889"/>
      <c r="CFC418" s="889"/>
      <c r="CFD418" s="889"/>
      <c r="CFE418" s="889"/>
      <c r="CFF418" s="889"/>
      <c r="CFG418" s="889"/>
      <c r="CFH418" s="889"/>
      <c r="CFI418" s="889"/>
      <c r="CFJ418" s="889"/>
      <c r="CFK418" s="889"/>
      <c r="CFL418" s="889"/>
      <c r="CFM418" s="889"/>
      <c r="CFN418" s="889"/>
      <c r="CFO418" s="889"/>
      <c r="CFP418" s="889"/>
      <c r="CFQ418" s="889"/>
      <c r="CFR418" s="889"/>
      <c r="CFS418" s="889"/>
      <c r="CFT418" s="889"/>
      <c r="CFU418" s="889"/>
      <c r="CFV418" s="889"/>
      <c r="CFW418" s="889"/>
      <c r="CFX418" s="889"/>
      <c r="CFY418" s="889"/>
      <c r="CFZ418" s="889"/>
      <c r="CGA418" s="889"/>
      <c r="CGB418" s="889"/>
      <c r="CGC418" s="889"/>
      <c r="CGD418" s="889"/>
      <c r="CGE418" s="889"/>
      <c r="CGF418" s="889"/>
      <c r="CGG418" s="889"/>
      <c r="CGH418" s="889"/>
      <c r="CGI418" s="889"/>
      <c r="CGJ418" s="889"/>
      <c r="CGK418" s="889"/>
      <c r="CGL418" s="889"/>
      <c r="CGM418" s="889"/>
      <c r="CGN418" s="889"/>
      <c r="CGO418" s="889"/>
      <c r="CGP418" s="889"/>
      <c r="CGQ418" s="889"/>
      <c r="CGR418" s="889"/>
      <c r="CGS418" s="889"/>
      <c r="CGT418" s="889"/>
      <c r="CGU418" s="889"/>
      <c r="CGV418" s="889"/>
      <c r="CGW418" s="889"/>
      <c r="CGX418" s="889"/>
      <c r="CGY418" s="889"/>
      <c r="CGZ418" s="889"/>
      <c r="CHA418" s="889"/>
      <c r="CHB418" s="889"/>
      <c r="CHC418" s="889"/>
      <c r="CHD418" s="889"/>
      <c r="CHE418" s="889"/>
      <c r="CHF418" s="889"/>
      <c r="CHG418" s="889"/>
      <c r="CHH418" s="889"/>
      <c r="CHI418" s="889"/>
      <c r="CHJ418" s="889"/>
      <c r="CHK418" s="889"/>
      <c r="CHL418" s="889"/>
      <c r="CHM418" s="889"/>
      <c r="CHN418" s="889"/>
      <c r="CHO418" s="889"/>
      <c r="CHP418" s="889"/>
      <c r="CHQ418" s="889"/>
      <c r="CHR418" s="889"/>
      <c r="CHS418" s="889"/>
      <c r="CHT418" s="889"/>
      <c r="CHU418" s="889"/>
      <c r="CHV418" s="889"/>
      <c r="CHW418" s="889"/>
      <c r="CHX418" s="889"/>
      <c r="CHY418" s="889"/>
      <c r="CHZ418" s="889"/>
      <c r="CIA418" s="889"/>
      <c r="CIB418" s="889"/>
      <c r="CIC418" s="889"/>
      <c r="CID418" s="889"/>
      <c r="CIE418" s="889"/>
      <c r="CIF418" s="889"/>
      <c r="CIG418" s="889"/>
      <c r="CIH418" s="889"/>
      <c r="CII418" s="889"/>
      <c r="CIJ418" s="889"/>
      <c r="CIK418" s="889"/>
      <c r="CIL418" s="889"/>
      <c r="CIM418" s="889"/>
      <c r="CIN418" s="889"/>
      <c r="CIO418" s="889"/>
      <c r="CIP418" s="889"/>
      <c r="CIQ418" s="889"/>
      <c r="CIR418" s="889"/>
      <c r="CIS418" s="889"/>
      <c r="CIT418" s="889"/>
      <c r="CIU418" s="889"/>
      <c r="CIV418" s="889"/>
      <c r="CIW418" s="889"/>
      <c r="CIX418" s="889"/>
      <c r="CIY418" s="889"/>
      <c r="CIZ418" s="889"/>
      <c r="CJA418" s="889"/>
      <c r="CJB418" s="889"/>
      <c r="CJC418" s="889"/>
      <c r="CJD418" s="889"/>
      <c r="CJE418" s="889"/>
      <c r="CJF418" s="889"/>
      <c r="CJG418" s="889"/>
      <c r="CJH418" s="889"/>
      <c r="CJI418" s="889"/>
      <c r="CJJ418" s="889"/>
      <c r="CJK418" s="889"/>
      <c r="CJL418" s="889"/>
      <c r="CJM418" s="889"/>
      <c r="CJN418" s="889"/>
      <c r="CJO418" s="889"/>
      <c r="CJP418" s="889"/>
      <c r="CJQ418" s="889"/>
      <c r="CJR418" s="889"/>
      <c r="CJS418" s="889"/>
      <c r="CJT418" s="889"/>
      <c r="CJU418" s="889"/>
      <c r="CJV418" s="889"/>
      <c r="CJW418" s="889"/>
      <c r="CJX418" s="889"/>
      <c r="CJY418" s="889"/>
      <c r="CJZ418" s="889"/>
      <c r="CKA418" s="889"/>
      <c r="CKB418" s="889"/>
      <c r="CKC418" s="889"/>
      <c r="CKD418" s="889"/>
      <c r="CKE418" s="889"/>
      <c r="CKF418" s="889"/>
      <c r="CKG418" s="889"/>
      <c r="CKH418" s="889"/>
      <c r="CKI418" s="889"/>
      <c r="CKJ418" s="889"/>
      <c r="CKK418" s="889"/>
      <c r="CKL418" s="889"/>
      <c r="CKM418" s="889"/>
      <c r="CKN418" s="889"/>
      <c r="CKO418" s="889"/>
      <c r="CKP418" s="889"/>
      <c r="CKQ418" s="889"/>
      <c r="CKR418" s="889"/>
      <c r="CKS418" s="889"/>
      <c r="CKT418" s="889"/>
      <c r="CKU418" s="889"/>
      <c r="CKV418" s="889"/>
      <c r="CKW418" s="889"/>
      <c r="CKX418" s="889"/>
      <c r="CKY418" s="889"/>
      <c r="CKZ418" s="889"/>
      <c r="CLA418" s="889"/>
      <c r="CLB418" s="889"/>
      <c r="CLC418" s="889"/>
      <c r="CLD418" s="889"/>
      <c r="CLE418" s="889"/>
      <c r="CLF418" s="889"/>
      <c r="CLG418" s="889"/>
      <c r="CLH418" s="889"/>
      <c r="CLI418" s="889"/>
      <c r="CLJ418" s="889"/>
      <c r="CLK418" s="889"/>
      <c r="CLL418" s="889"/>
      <c r="CLM418" s="889"/>
      <c r="CLN418" s="889"/>
      <c r="CLO418" s="889"/>
      <c r="CLP418" s="889"/>
      <c r="CLQ418" s="889"/>
      <c r="CLR418" s="889"/>
      <c r="CLS418" s="889"/>
      <c r="CLT418" s="889"/>
      <c r="CLU418" s="889"/>
      <c r="CLV418" s="889"/>
      <c r="CLW418" s="889"/>
      <c r="CLX418" s="889"/>
      <c r="CLY418" s="889"/>
      <c r="CLZ418" s="889"/>
      <c r="CMA418" s="889"/>
      <c r="CMB418" s="889"/>
      <c r="CMC418" s="889"/>
      <c r="CMD418" s="889"/>
      <c r="CME418" s="889"/>
      <c r="CMF418" s="889"/>
      <c r="CMG418" s="889"/>
      <c r="CMH418" s="889"/>
      <c r="CMI418" s="889"/>
      <c r="CMJ418" s="889"/>
      <c r="CMK418" s="889"/>
      <c r="CML418" s="889"/>
      <c r="CMM418" s="889"/>
      <c r="CMN418" s="889"/>
      <c r="CMO418" s="889"/>
      <c r="CMP418" s="889"/>
      <c r="CMQ418" s="889"/>
      <c r="CMR418" s="889"/>
      <c r="CMS418" s="889"/>
      <c r="CMT418" s="889"/>
      <c r="CMU418" s="889"/>
      <c r="CMV418" s="889"/>
      <c r="CMW418" s="889"/>
      <c r="CMX418" s="889"/>
      <c r="CMY418" s="889"/>
      <c r="CMZ418" s="889"/>
      <c r="CNA418" s="889"/>
      <c r="CNB418" s="889"/>
      <c r="CNC418" s="889"/>
      <c r="CND418" s="889"/>
      <c r="CNE418" s="889"/>
      <c r="CNF418" s="889"/>
      <c r="CNG418" s="889"/>
      <c r="CNH418" s="889"/>
      <c r="CNI418" s="889"/>
      <c r="CNJ418" s="889"/>
      <c r="CNK418" s="889"/>
      <c r="CNL418" s="889"/>
      <c r="CNM418" s="889"/>
      <c r="CNN418" s="889"/>
      <c r="CNO418" s="889"/>
      <c r="CNP418" s="889"/>
      <c r="CNQ418" s="889"/>
      <c r="CNR418" s="889"/>
      <c r="CNS418" s="889"/>
      <c r="CNT418" s="889"/>
      <c r="CNU418" s="889"/>
      <c r="CNV418" s="889"/>
      <c r="CNW418" s="889"/>
      <c r="CNX418" s="889"/>
      <c r="CNY418" s="889"/>
      <c r="CNZ418" s="889"/>
      <c r="COA418" s="889"/>
      <c r="COB418" s="889"/>
      <c r="COC418" s="889"/>
      <c r="COD418" s="889"/>
      <c r="COE418" s="889"/>
      <c r="COF418" s="889"/>
      <c r="COG418" s="889"/>
      <c r="COH418" s="889"/>
      <c r="COI418" s="889"/>
      <c r="COJ418" s="889"/>
      <c r="COK418" s="889"/>
      <c r="COL418" s="889"/>
      <c r="COM418" s="889"/>
      <c r="CON418" s="889"/>
      <c r="COO418" s="889"/>
      <c r="COP418" s="889"/>
      <c r="COQ418" s="889"/>
      <c r="COR418" s="889"/>
      <c r="COS418" s="889"/>
      <c r="COT418" s="889"/>
      <c r="COU418" s="889"/>
      <c r="COV418" s="889"/>
      <c r="COW418" s="889"/>
      <c r="COX418" s="889"/>
      <c r="COY418" s="889"/>
      <c r="COZ418" s="889"/>
      <c r="CPA418" s="889"/>
      <c r="CPB418" s="889"/>
      <c r="CPC418" s="889"/>
      <c r="CPD418" s="889"/>
      <c r="CPE418" s="889"/>
      <c r="CPF418" s="889"/>
      <c r="CPG418" s="889"/>
      <c r="CPH418" s="889"/>
      <c r="CPI418" s="889"/>
      <c r="CPJ418" s="889"/>
      <c r="CPK418" s="889"/>
      <c r="CPL418" s="889"/>
      <c r="CPM418" s="889"/>
      <c r="CPN418" s="889"/>
      <c r="CPO418" s="889"/>
      <c r="CPP418" s="889"/>
      <c r="CPQ418" s="889"/>
      <c r="CPR418" s="889"/>
      <c r="CPS418" s="889"/>
      <c r="CPT418" s="889"/>
      <c r="CPU418" s="889"/>
      <c r="CPV418" s="889"/>
      <c r="CPW418" s="889"/>
      <c r="CPX418" s="889"/>
      <c r="CPY418" s="889"/>
      <c r="CPZ418" s="889"/>
      <c r="CQA418" s="889"/>
      <c r="CQB418" s="889"/>
      <c r="CQC418" s="889"/>
      <c r="CQD418" s="889"/>
      <c r="CQE418" s="889"/>
      <c r="CQF418" s="889"/>
      <c r="CQG418" s="889"/>
      <c r="CQH418" s="889"/>
      <c r="CQI418" s="889"/>
      <c r="CQJ418" s="889"/>
      <c r="CQK418" s="889"/>
      <c r="CQL418" s="889"/>
      <c r="CQM418" s="889"/>
      <c r="CQN418" s="889"/>
      <c r="CQO418" s="889"/>
      <c r="CQP418" s="889"/>
      <c r="CQQ418" s="889"/>
      <c r="CQR418" s="889"/>
      <c r="CQS418" s="889"/>
      <c r="CQT418" s="889"/>
      <c r="CQU418" s="889"/>
      <c r="CQV418" s="889"/>
      <c r="CQW418" s="889"/>
      <c r="CQX418" s="889"/>
      <c r="CQY418" s="889"/>
      <c r="CQZ418" s="889"/>
      <c r="CRA418" s="889"/>
      <c r="CRB418" s="889"/>
      <c r="CRC418" s="889"/>
      <c r="CRD418" s="889"/>
      <c r="CRE418" s="889"/>
      <c r="CRF418" s="889"/>
      <c r="CRG418" s="889"/>
      <c r="CRH418" s="889"/>
      <c r="CRI418" s="889"/>
      <c r="CRJ418" s="889"/>
      <c r="CRK418" s="889"/>
      <c r="CRL418" s="889"/>
      <c r="CRM418" s="889"/>
      <c r="CRN418" s="889"/>
      <c r="CRO418" s="889"/>
      <c r="CRP418" s="889"/>
      <c r="CRQ418" s="889"/>
      <c r="CRR418" s="889"/>
      <c r="CRS418" s="889"/>
      <c r="CRT418" s="889"/>
      <c r="CRU418" s="889"/>
      <c r="CRV418" s="889"/>
      <c r="CRW418" s="889"/>
      <c r="CRX418" s="889"/>
      <c r="CRY418" s="889"/>
      <c r="CRZ418" s="889"/>
      <c r="CSA418" s="889"/>
      <c r="CSB418" s="889"/>
      <c r="CSC418" s="889"/>
      <c r="CSD418" s="889"/>
      <c r="CSE418" s="889"/>
      <c r="CSF418" s="889"/>
      <c r="CSG418" s="889"/>
      <c r="CSH418" s="889"/>
      <c r="CSI418" s="889"/>
      <c r="CSJ418" s="889"/>
      <c r="CSK418" s="889"/>
      <c r="CSL418" s="889"/>
      <c r="CSM418" s="889"/>
      <c r="CSN418" s="889"/>
      <c r="CSO418" s="889"/>
      <c r="CSP418" s="889"/>
      <c r="CSQ418" s="889"/>
      <c r="CSR418" s="889"/>
      <c r="CSS418" s="889"/>
      <c r="CST418" s="889"/>
      <c r="CSU418" s="889"/>
      <c r="CSV418" s="889"/>
      <c r="CSW418" s="889"/>
      <c r="CSX418" s="889"/>
      <c r="CSY418" s="889"/>
      <c r="CSZ418" s="889"/>
      <c r="CTA418" s="889"/>
      <c r="CTB418" s="889"/>
      <c r="CTC418" s="889"/>
      <c r="CTD418" s="889"/>
      <c r="CTE418" s="889"/>
      <c r="CTF418" s="889"/>
      <c r="CTG418" s="889"/>
      <c r="CTH418" s="889"/>
      <c r="CTI418" s="889"/>
      <c r="CTJ418" s="889"/>
      <c r="CTK418" s="889"/>
      <c r="CTL418" s="889"/>
      <c r="CTM418" s="889"/>
      <c r="CTN418" s="889"/>
      <c r="CTO418" s="889"/>
      <c r="CTP418" s="889"/>
      <c r="CTQ418" s="889"/>
      <c r="CTR418" s="889"/>
      <c r="CTS418" s="889"/>
      <c r="CTT418" s="889"/>
      <c r="CTU418" s="889"/>
      <c r="CTV418" s="889"/>
      <c r="CTW418" s="889"/>
      <c r="CTX418" s="889"/>
      <c r="CTY418" s="889"/>
      <c r="CTZ418" s="889"/>
      <c r="CUA418" s="889"/>
      <c r="CUB418" s="889"/>
      <c r="CUC418" s="889"/>
      <c r="CUD418" s="889"/>
      <c r="CUE418" s="889"/>
      <c r="CUF418" s="889"/>
      <c r="CUG418" s="889"/>
      <c r="CUH418" s="889"/>
      <c r="CUI418" s="889"/>
      <c r="CUJ418" s="889"/>
      <c r="CUK418" s="889"/>
      <c r="CUL418" s="889"/>
      <c r="CUM418" s="889"/>
      <c r="CUN418" s="889"/>
      <c r="CUO418" s="889"/>
      <c r="CUP418" s="889"/>
      <c r="CUQ418" s="889"/>
      <c r="CUR418" s="889"/>
      <c r="CUS418" s="889"/>
      <c r="CUT418" s="889"/>
      <c r="CUU418" s="889"/>
      <c r="CUV418" s="889"/>
      <c r="CUW418" s="889"/>
      <c r="CUX418" s="889"/>
      <c r="CUY418" s="889"/>
      <c r="CUZ418" s="889"/>
      <c r="CVA418" s="889"/>
      <c r="CVB418" s="889"/>
      <c r="CVC418" s="889"/>
      <c r="CVD418" s="889"/>
      <c r="CVE418" s="889"/>
      <c r="CVF418" s="889"/>
      <c r="CVG418" s="889"/>
      <c r="CVH418" s="889"/>
      <c r="CVI418" s="889"/>
      <c r="CVJ418" s="889"/>
      <c r="CVK418" s="889"/>
      <c r="CVL418" s="889"/>
      <c r="CVM418" s="889"/>
      <c r="CVN418" s="889"/>
      <c r="CVO418" s="889"/>
      <c r="CVP418" s="889"/>
      <c r="CVQ418" s="889"/>
      <c r="CVR418" s="889"/>
      <c r="CVS418" s="889"/>
      <c r="CVT418" s="889"/>
      <c r="CVU418" s="889"/>
      <c r="CVV418" s="889"/>
      <c r="CVW418" s="889"/>
      <c r="CVX418" s="889"/>
      <c r="CVY418" s="889"/>
      <c r="CVZ418" s="889"/>
      <c r="CWA418" s="889"/>
      <c r="CWB418" s="889"/>
      <c r="CWC418" s="889"/>
      <c r="CWD418" s="889"/>
      <c r="CWE418" s="889"/>
      <c r="CWF418" s="889"/>
      <c r="CWG418" s="889"/>
      <c r="CWH418" s="889"/>
      <c r="CWI418" s="889"/>
      <c r="CWJ418" s="889"/>
      <c r="CWK418" s="889"/>
      <c r="CWL418" s="889"/>
      <c r="CWM418" s="889"/>
      <c r="CWN418" s="889"/>
      <c r="CWO418" s="889"/>
      <c r="CWP418" s="889"/>
      <c r="CWQ418" s="889"/>
      <c r="CWR418" s="889"/>
      <c r="CWS418" s="889"/>
      <c r="CWT418" s="889"/>
      <c r="CWU418" s="889"/>
      <c r="CWV418" s="889"/>
      <c r="CWW418" s="889"/>
      <c r="CWX418" s="889"/>
      <c r="CWY418" s="889"/>
      <c r="CWZ418" s="889"/>
      <c r="CXA418" s="889"/>
      <c r="CXB418" s="889"/>
      <c r="CXC418" s="889"/>
      <c r="CXD418" s="889"/>
      <c r="CXE418" s="889"/>
      <c r="CXF418" s="889"/>
      <c r="CXG418" s="889"/>
      <c r="CXH418" s="889"/>
      <c r="CXI418" s="889"/>
      <c r="CXJ418" s="889"/>
      <c r="CXK418" s="889"/>
      <c r="CXL418" s="889"/>
      <c r="CXM418" s="889"/>
      <c r="CXN418" s="889"/>
      <c r="CXO418" s="889"/>
      <c r="CXP418" s="889"/>
      <c r="CXQ418" s="889"/>
      <c r="CXR418" s="889"/>
      <c r="CXS418" s="889"/>
      <c r="CXT418" s="889"/>
      <c r="CXU418" s="889"/>
      <c r="CXV418" s="889"/>
      <c r="CXW418" s="889"/>
      <c r="CXX418" s="889"/>
      <c r="CXY418" s="889"/>
      <c r="CXZ418" s="889"/>
      <c r="CYA418" s="889"/>
      <c r="CYB418" s="889"/>
      <c r="CYC418" s="889"/>
      <c r="CYD418" s="889"/>
      <c r="CYE418" s="889"/>
      <c r="CYF418" s="889"/>
      <c r="CYG418" s="889"/>
      <c r="CYH418" s="889"/>
      <c r="CYI418" s="889"/>
      <c r="CYJ418" s="889"/>
      <c r="CYK418" s="889"/>
      <c r="CYL418" s="889"/>
      <c r="CYM418" s="889"/>
      <c r="CYN418" s="889"/>
      <c r="CYO418" s="889"/>
      <c r="CYP418" s="889"/>
      <c r="CYQ418" s="889"/>
      <c r="CYR418" s="889"/>
      <c r="CYS418" s="889"/>
      <c r="CYT418" s="889"/>
      <c r="CYU418" s="889"/>
      <c r="CYV418" s="889"/>
      <c r="CYW418" s="889"/>
      <c r="CYX418" s="889"/>
      <c r="CYY418" s="889"/>
      <c r="CYZ418" s="889"/>
      <c r="CZA418" s="889"/>
      <c r="CZB418" s="889"/>
      <c r="CZC418" s="889"/>
      <c r="CZD418" s="889"/>
      <c r="CZE418" s="889"/>
      <c r="CZF418" s="889"/>
      <c r="CZG418" s="889"/>
      <c r="CZH418" s="889"/>
      <c r="CZI418" s="889"/>
      <c r="CZJ418" s="889"/>
      <c r="CZK418" s="889"/>
      <c r="CZL418" s="889"/>
      <c r="CZM418" s="889"/>
      <c r="CZN418" s="889"/>
      <c r="CZO418" s="889"/>
      <c r="CZP418" s="889"/>
      <c r="CZQ418" s="889"/>
      <c r="CZR418" s="889"/>
      <c r="CZS418" s="889"/>
      <c r="CZT418" s="889"/>
      <c r="CZU418" s="889"/>
      <c r="CZV418" s="889"/>
      <c r="CZW418" s="889"/>
      <c r="CZX418" s="889"/>
      <c r="CZY418" s="889"/>
      <c r="CZZ418" s="889"/>
      <c r="DAA418" s="889"/>
      <c r="DAB418" s="889"/>
      <c r="DAC418" s="889"/>
      <c r="DAD418" s="889"/>
      <c r="DAE418" s="889"/>
      <c r="DAF418" s="889"/>
      <c r="DAG418" s="889"/>
      <c r="DAH418" s="889"/>
      <c r="DAI418" s="889"/>
      <c r="DAJ418" s="889"/>
      <c r="DAK418" s="889"/>
      <c r="DAL418" s="889"/>
      <c r="DAM418" s="889"/>
      <c r="DAN418" s="889"/>
      <c r="DAO418" s="889"/>
      <c r="DAP418" s="889"/>
      <c r="DAQ418" s="889"/>
      <c r="DAR418" s="889"/>
      <c r="DAS418" s="889"/>
      <c r="DAT418" s="889"/>
      <c r="DAU418" s="889"/>
      <c r="DAV418" s="889"/>
      <c r="DAW418" s="889"/>
      <c r="DAX418" s="889"/>
      <c r="DAY418" s="889"/>
      <c r="DAZ418" s="889"/>
      <c r="DBA418" s="889"/>
      <c r="DBB418" s="889"/>
      <c r="DBC418" s="889"/>
      <c r="DBD418" s="889"/>
      <c r="DBE418" s="889"/>
      <c r="DBF418" s="889"/>
      <c r="DBG418" s="889"/>
      <c r="DBH418" s="889"/>
      <c r="DBI418" s="889"/>
      <c r="DBJ418" s="889"/>
      <c r="DBK418" s="889"/>
      <c r="DBL418" s="889"/>
      <c r="DBM418" s="889"/>
      <c r="DBN418" s="889"/>
      <c r="DBO418" s="889"/>
      <c r="DBP418" s="889"/>
      <c r="DBQ418" s="889"/>
      <c r="DBR418" s="889"/>
      <c r="DBS418" s="889"/>
      <c r="DBT418" s="889"/>
      <c r="DBU418" s="889"/>
      <c r="DBV418" s="889"/>
      <c r="DBW418" s="889"/>
      <c r="DBX418" s="889"/>
      <c r="DBY418" s="889"/>
      <c r="DBZ418" s="889"/>
      <c r="DCA418" s="889"/>
      <c r="DCB418" s="889"/>
      <c r="DCC418" s="889"/>
      <c r="DCD418" s="889"/>
      <c r="DCE418" s="889"/>
      <c r="DCF418" s="889"/>
      <c r="DCG418" s="889"/>
      <c r="DCH418" s="889"/>
      <c r="DCI418" s="889"/>
      <c r="DCJ418" s="889"/>
      <c r="DCK418" s="889"/>
      <c r="DCL418" s="889"/>
      <c r="DCM418" s="889"/>
      <c r="DCN418" s="889"/>
      <c r="DCO418" s="889"/>
      <c r="DCP418" s="889"/>
      <c r="DCQ418" s="889"/>
      <c r="DCR418" s="889"/>
      <c r="DCS418" s="889"/>
      <c r="DCT418" s="889"/>
      <c r="DCU418" s="889"/>
      <c r="DCV418" s="889"/>
      <c r="DCW418" s="889"/>
      <c r="DCX418" s="889"/>
      <c r="DCY418" s="889"/>
      <c r="DCZ418" s="889"/>
      <c r="DDA418" s="889"/>
      <c r="DDB418" s="889"/>
      <c r="DDC418" s="889"/>
      <c r="DDD418" s="889"/>
      <c r="DDE418" s="889"/>
      <c r="DDF418" s="889"/>
      <c r="DDG418" s="889"/>
      <c r="DDH418" s="889"/>
      <c r="DDI418" s="889"/>
      <c r="DDJ418" s="889"/>
      <c r="DDK418" s="889"/>
      <c r="DDL418" s="889"/>
      <c r="DDM418" s="889"/>
      <c r="DDN418" s="889"/>
      <c r="DDO418" s="889"/>
      <c r="DDP418" s="889"/>
      <c r="DDQ418" s="889"/>
      <c r="DDR418" s="889"/>
      <c r="DDS418" s="889"/>
      <c r="DDT418" s="889"/>
      <c r="DDU418" s="889"/>
      <c r="DDV418" s="889"/>
      <c r="DDW418" s="889"/>
      <c r="DDX418" s="889"/>
      <c r="DDY418" s="889"/>
      <c r="DDZ418" s="889"/>
      <c r="DEA418" s="889"/>
      <c r="DEB418" s="889"/>
      <c r="DEC418" s="889"/>
      <c r="DED418" s="889"/>
      <c r="DEE418" s="889"/>
      <c r="DEF418" s="889"/>
      <c r="DEG418" s="889"/>
      <c r="DEH418" s="889"/>
      <c r="DEI418" s="889"/>
      <c r="DEJ418" s="889"/>
      <c r="DEK418" s="889"/>
      <c r="DEL418" s="889"/>
      <c r="DEM418" s="889"/>
      <c r="DEN418" s="889"/>
      <c r="DEO418" s="889"/>
      <c r="DEP418" s="889"/>
      <c r="DEQ418" s="889"/>
      <c r="DER418" s="889"/>
      <c r="DES418" s="889"/>
      <c r="DET418" s="889"/>
      <c r="DEU418" s="889"/>
      <c r="DEV418" s="889"/>
      <c r="DEW418" s="889"/>
      <c r="DEX418" s="889"/>
      <c r="DEY418" s="889"/>
      <c r="DEZ418" s="889"/>
      <c r="DFA418" s="889"/>
      <c r="DFB418" s="889"/>
      <c r="DFC418" s="889"/>
      <c r="DFD418" s="889"/>
      <c r="DFE418" s="889"/>
      <c r="DFF418" s="889"/>
      <c r="DFG418" s="889"/>
      <c r="DFH418" s="889"/>
      <c r="DFI418" s="889"/>
      <c r="DFJ418" s="889"/>
      <c r="DFK418" s="889"/>
      <c r="DFL418" s="889"/>
      <c r="DFM418" s="889"/>
      <c r="DFN418" s="889"/>
      <c r="DFO418" s="889"/>
      <c r="DFP418" s="889"/>
      <c r="DFQ418" s="889"/>
      <c r="DFR418" s="889"/>
      <c r="DFS418" s="889"/>
      <c r="DFT418" s="889"/>
      <c r="DFU418" s="889"/>
      <c r="DFV418" s="889"/>
      <c r="DFW418" s="889"/>
      <c r="DFX418" s="889"/>
      <c r="DFY418" s="889"/>
      <c r="DFZ418" s="889"/>
      <c r="DGA418" s="889"/>
      <c r="DGB418" s="889"/>
      <c r="DGC418" s="889"/>
      <c r="DGD418" s="889"/>
      <c r="DGE418" s="889"/>
      <c r="DGF418" s="889"/>
      <c r="DGG418" s="889"/>
      <c r="DGH418" s="889"/>
      <c r="DGI418" s="889"/>
      <c r="DGJ418" s="889"/>
      <c r="DGK418" s="889"/>
      <c r="DGL418" s="889"/>
      <c r="DGM418" s="889"/>
      <c r="DGN418" s="889"/>
      <c r="DGO418" s="889"/>
      <c r="DGP418" s="889"/>
      <c r="DGQ418" s="889"/>
      <c r="DGR418" s="889"/>
      <c r="DGS418" s="889"/>
      <c r="DGT418" s="889"/>
      <c r="DGU418" s="889"/>
      <c r="DGV418" s="889"/>
      <c r="DGW418" s="889"/>
      <c r="DGX418" s="889"/>
      <c r="DGY418" s="889"/>
      <c r="DGZ418" s="889"/>
      <c r="DHA418" s="889"/>
      <c r="DHB418" s="889"/>
      <c r="DHC418" s="889"/>
      <c r="DHD418" s="889"/>
      <c r="DHE418" s="889"/>
      <c r="DHF418" s="889"/>
      <c r="DHG418" s="889"/>
      <c r="DHH418" s="889"/>
      <c r="DHI418" s="889"/>
      <c r="DHJ418" s="889"/>
      <c r="DHK418" s="889"/>
      <c r="DHL418" s="889"/>
      <c r="DHM418" s="889"/>
      <c r="DHN418" s="889"/>
      <c r="DHO418" s="889"/>
      <c r="DHP418" s="889"/>
      <c r="DHQ418" s="889"/>
      <c r="DHR418" s="889"/>
      <c r="DHS418" s="889"/>
      <c r="DHT418" s="889"/>
      <c r="DHU418" s="889"/>
      <c r="DHV418" s="889"/>
      <c r="DHW418" s="889"/>
      <c r="DHX418" s="889"/>
      <c r="DHY418" s="889"/>
      <c r="DHZ418" s="889"/>
      <c r="DIA418" s="889"/>
      <c r="DIB418" s="889"/>
      <c r="DIC418" s="889"/>
      <c r="DID418" s="889"/>
      <c r="DIE418" s="889"/>
      <c r="DIF418" s="889"/>
      <c r="DIG418" s="889"/>
      <c r="DIH418" s="889"/>
      <c r="DII418" s="889"/>
      <c r="DIJ418" s="889"/>
      <c r="DIK418" s="889"/>
      <c r="DIL418" s="889"/>
      <c r="DIM418" s="889"/>
      <c r="DIN418" s="889"/>
      <c r="DIO418" s="889"/>
      <c r="DIP418" s="889"/>
      <c r="DIQ418" s="889"/>
      <c r="DIR418" s="889"/>
      <c r="DIS418" s="889"/>
      <c r="DIT418" s="889"/>
      <c r="DIU418" s="889"/>
      <c r="DIV418" s="889"/>
      <c r="DIW418" s="889"/>
      <c r="DIX418" s="889"/>
      <c r="DIY418" s="889"/>
      <c r="DIZ418" s="889"/>
      <c r="DJA418" s="889"/>
      <c r="DJB418" s="889"/>
      <c r="DJC418" s="889"/>
      <c r="DJD418" s="889"/>
      <c r="DJE418" s="889"/>
      <c r="DJF418" s="889"/>
      <c r="DJG418" s="889"/>
      <c r="DJH418" s="889"/>
      <c r="DJI418" s="889"/>
      <c r="DJJ418" s="889"/>
      <c r="DJK418" s="889"/>
      <c r="DJL418" s="889"/>
      <c r="DJM418" s="889"/>
      <c r="DJN418" s="889"/>
      <c r="DJO418" s="889"/>
      <c r="DJP418" s="889"/>
      <c r="DJQ418" s="889"/>
      <c r="DJR418" s="889"/>
      <c r="DJS418" s="889"/>
      <c r="DJT418" s="889"/>
      <c r="DJU418" s="889"/>
      <c r="DJV418" s="889"/>
      <c r="DJW418" s="889"/>
      <c r="DJX418" s="889"/>
      <c r="DJY418" s="889"/>
      <c r="DJZ418" s="889"/>
      <c r="DKA418" s="889"/>
      <c r="DKB418" s="889"/>
      <c r="DKC418" s="889"/>
      <c r="DKD418" s="889"/>
      <c r="DKE418" s="889"/>
      <c r="DKF418" s="889"/>
      <c r="DKG418" s="889"/>
      <c r="DKH418" s="889"/>
      <c r="DKI418" s="889"/>
      <c r="DKJ418" s="889"/>
      <c r="DKK418" s="889"/>
      <c r="DKL418" s="889"/>
      <c r="DKM418" s="889"/>
      <c r="DKN418" s="889"/>
      <c r="DKO418" s="889"/>
      <c r="DKP418" s="889"/>
      <c r="DKQ418" s="889"/>
      <c r="DKR418" s="889"/>
      <c r="DKS418" s="889"/>
      <c r="DKT418" s="889"/>
      <c r="DKU418" s="889"/>
      <c r="DKV418" s="889"/>
      <c r="DKW418" s="889"/>
      <c r="DKX418" s="889"/>
      <c r="DKY418" s="889"/>
      <c r="DKZ418" s="889"/>
      <c r="DLA418" s="889"/>
      <c r="DLB418" s="889"/>
      <c r="DLC418" s="889"/>
      <c r="DLD418" s="889"/>
      <c r="DLE418" s="889"/>
      <c r="DLF418" s="889"/>
      <c r="DLG418" s="889"/>
      <c r="DLH418" s="889"/>
      <c r="DLI418" s="889"/>
      <c r="DLJ418" s="889"/>
      <c r="DLK418" s="889"/>
      <c r="DLL418" s="889"/>
      <c r="DLM418" s="889"/>
      <c r="DLN418" s="889"/>
      <c r="DLO418" s="889"/>
      <c r="DLP418" s="889"/>
      <c r="DLQ418" s="889"/>
      <c r="DLR418" s="889"/>
      <c r="DLS418" s="889"/>
      <c r="DLT418" s="889"/>
      <c r="DLU418" s="889"/>
      <c r="DLV418" s="889"/>
      <c r="DLW418" s="889"/>
      <c r="DLX418" s="889"/>
      <c r="DLY418" s="889"/>
      <c r="DLZ418" s="889"/>
      <c r="DMA418" s="889"/>
      <c r="DMB418" s="889"/>
      <c r="DMC418" s="889"/>
      <c r="DMD418" s="889"/>
      <c r="DME418" s="889"/>
      <c r="DMF418" s="889"/>
      <c r="DMG418" s="889"/>
      <c r="DMH418" s="889"/>
      <c r="DMI418" s="889"/>
      <c r="DMJ418" s="889"/>
      <c r="DMK418" s="889"/>
      <c r="DML418" s="889"/>
      <c r="DMM418" s="889"/>
      <c r="DMN418" s="889"/>
      <c r="DMO418" s="889"/>
      <c r="DMP418" s="889"/>
      <c r="DMQ418" s="889"/>
      <c r="DMR418" s="889"/>
      <c r="DMS418" s="889"/>
      <c r="DMT418" s="889"/>
      <c r="DMU418" s="889"/>
      <c r="DMV418" s="889"/>
      <c r="DMW418" s="889"/>
      <c r="DMX418" s="889"/>
      <c r="DMY418" s="889"/>
      <c r="DMZ418" s="889"/>
      <c r="DNA418" s="889"/>
      <c r="DNB418" s="889"/>
      <c r="DNC418" s="889"/>
      <c r="DND418" s="889"/>
      <c r="DNE418" s="889"/>
      <c r="DNF418" s="889"/>
      <c r="DNG418" s="889"/>
      <c r="DNH418" s="889"/>
      <c r="DNI418" s="889"/>
      <c r="DNJ418" s="889"/>
      <c r="DNK418" s="889"/>
      <c r="DNL418" s="889"/>
      <c r="DNM418" s="889"/>
      <c r="DNN418" s="889"/>
      <c r="DNO418" s="889"/>
      <c r="DNP418" s="889"/>
      <c r="DNQ418" s="889"/>
      <c r="DNR418" s="889"/>
      <c r="DNS418" s="889"/>
      <c r="DNT418" s="889"/>
      <c r="DNU418" s="889"/>
      <c r="DNV418" s="889"/>
      <c r="DNW418" s="889"/>
      <c r="DNX418" s="889"/>
      <c r="DNY418" s="889"/>
      <c r="DNZ418" s="889"/>
      <c r="DOA418" s="889"/>
      <c r="DOB418" s="889"/>
      <c r="DOC418" s="889"/>
      <c r="DOD418" s="889"/>
      <c r="DOE418" s="889"/>
      <c r="DOF418" s="889"/>
      <c r="DOG418" s="889"/>
      <c r="DOH418" s="889"/>
      <c r="DOI418" s="889"/>
      <c r="DOJ418" s="889"/>
      <c r="DOK418" s="889"/>
      <c r="DOL418" s="889"/>
      <c r="DOM418" s="889"/>
      <c r="DON418" s="889"/>
      <c r="DOO418" s="889"/>
      <c r="DOP418" s="889"/>
      <c r="DOQ418" s="889"/>
      <c r="DOR418" s="889"/>
      <c r="DOS418" s="889"/>
      <c r="DOT418" s="889"/>
      <c r="DOU418" s="889"/>
      <c r="DOV418" s="889"/>
      <c r="DOW418" s="889"/>
      <c r="DOX418" s="889"/>
      <c r="DOY418" s="889"/>
      <c r="DOZ418" s="889"/>
      <c r="DPA418" s="889"/>
      <c r="DPB418" s="889"/>
      <c r="DPC418" s="889"/>
      <c r="DPD418" s="889"/>
      <c r="DPE418" s="889"/>
      <c r="DPF418" s="889"/>
      <c r="DPG418" s="889"/>
      <c r="DPH418" s="889"/>
      <c r="DPI418" s="889"/>
      <c r="DPJ418" s="889"/>
      <c r="DPK418" s="889"/>
      <c r="DPL418" s="889"/>
      <c r="DPM418" s="889"/>
      <c r="DPN418" s="889"/>
      <c r="DPO418" s="889"/>
      <c r="DPP418" s="889"/>
      <c r="DPQ418" s="889"/>
      <c r="DPR418" s="889"/>
      <c r="DPS418" s="889"/>
      <c r="DPT418" s="889"/>
      <c r="DPU418" s="889"/>
      <c r="DPV418" s="889"/>
      <c r="DPW418" s="889"/>
      <c r="DPX418" s="889"/>
      <c r="DPY418" s="889"/>
      <c r="DPZ418" s="889"/>
      <c r="DQA418" s="889"/>
      <c r="DQB418" s="889"/>
      <c r="DQC418" s="889"/>
      <c r="DQD418" s="889"/>
      <c r="DQE418" s="889"/>
      <c r="DQF418" s="889"/>
      <c r="DQG418" s="889"/>
      <c r="DQH418" s="889"/>
      <c r="DQI418" s="889"/>
      <c r="DQJ418" s="889"/>
      <c r="DQK418" s="889"/>
      <c r="DQL418" s="889"/>
      <c r="DQM418" s="889"/>
      <c r="DQN418" s="889"/>
      <c r="DQO418" s="889"/>
      <c r="DQP418" s="889"/>
      <c r="DQQ418" s="889"/>
      <c r="DQR418" s="889"/>
      <c r="DQS418" s="889"/>
      <c r="DQT418" s="889"/>
      <c r="DQU418" s="889"/>
      <c r="DQV418" s="889"/>
      <c r="DQW418" s="889"/>
      <c r="DQX418" s="889"/>
      <c r="DQY418" s="889"/>
      <c r="DQZ418" s="889"/>
      <c r="DRA418" s="889"/>
      <c r="DRB418" s="889"/>
      <c r="DRC418" s="889"/>
      <c r="DRD418" s="889"/>
      <c r="DRE418" s="889"/>
      <c r="DRF418" s="889"/>
      <c r="DRG418" s="889"/>
      <c r="DRH418" s="889"/>
      <c r="DRI418" s="889"/>
      <c r="DRJ418" s="889"/>
      <c r="DRK418" s="889"/>
      <c r="DRL418" s="889"/>
      <c r="DRM418" s="889"/>
      <c r="DRN418" s="889"/>
      <c r="DRO418" s="889"/>
      <c r="DRP418" s="889"/>
      <c r="DRQ418" s="889"/>
      <c r="DRR418" s="889"/>
      <c r="DRS418" s="889"/>
      <c r="DRT418" s="889"/>
      <c r="DRU418" s="889"/>
      <c r="DRV418" s="889"/>
      <c r="DRW418" s="889"/>
      <c r="DRX418" s="889"/>
      <c r="DRY418" s="889"/>
      <c r="DRZ418" s="889"/>
      <c r="DSA418" s="889"/>
      <c r="DSB418" s="889"/>
      <c r="DSC418" s="889"/>
      <c r="DSD418" s="889"/>
      <c r="DSE418" s="889"/>
      <c r="DSF418" s="889"/>
      <c r="DSG418" s="889"/>
      <c r="DSH418" s="889"/>
      <c r="DSI418" s="889"/>
      <c r="DSJ418" s="889"/>
      <c r="DSK418" s="889"/>
      <c r="DSL418" s="889"/>
      <c r="DSM418" s="889"/>
      <c r="DSN418" s="889"/>
      <c r="DSO418" s="889"/>
      <c r="DSP418" s="889"/>
      <c r="DSQ418" s="889"/>
      <c r="DSR418" s="889"/>
      <c r="DSS418" s="889"/>
      <c r="DST418" s="889"/>
      <c r="DSU418" s="889"/>
      <c r="DSV418" s="889"/>
      <c r="DSW418" s="889"/>
      <c r="DSX418" s="889"/>
      <c r="DSY418" s="889"/>
      <c r="DSZ418" s="889"/>
      <c r="DTA418" s="889"/>
      <c r="DTB418" s="889"/>
      <c r="DTC418" s="889"/>
      <c r="DTD418" s="889"/>
      <c r="DTE418" s="889"/>
      <c r="DTF418" s="889"/>
      <c r="DTG418" s="889"/>
      <c r="DTH418" s="889"/>
      <c r="DTI418" s="889"/>
      <c r="DTJ418" s="889"/>
      <c r="DTK418" s="889"/>
      <c r="DTL418" s="889"/>
      <c r="DTM418" s="889"/>
      <c r="DTN418" s="889"/>
      <c r="DTO418" s="889"/>
      <c r="DTP418" s="889"/>
      <c r="DTQ418" s="889"/>
      <c r="DTR418" s="889"/>
      <c r="DTS418" s="889"/>
      <c r="DTT418" s="889"/>
      <c r="DTU418" s="889"/>
      <c r="DTV418" s="889"/>
      <c r="DTW418" s="889"/>
      <c r="DTX418" s="889"/>
      <c r="DTY418" s="889"/>
      <c r="DTZ418" s="889"/>
      <c r="DUA418" s="889"/>
      <c r="DUB418" s="889"/>
      <c r="DUC418" s="889"/>
      <c r="DUD418" s="889"/>
      <c r="DUE418" s="889"/>
      <c r="DUF418" s="889"/>
      <c r="DUG418" s="889"/>
      <c r="DUH418" s="889"/>
      <c r="DUI418" s="889"/>
      <c r="DUJ418" s="889"/>
      <c r="DUK418" s="889"/>
      <c r="DUL418" s="889"/>
      <c r="DUM418" s="889"/>
      <c r="DUN418" s="889"/>
      <c r="DUO418" s="889"/>
      <c r="DUP418" s="889"/>
      <c r="DUQ418" s="889"/>
      <c r="DUR418" s="889"/>
      <c r="DUS418" s="889"/>
      <c r="DUT418" s="889"/>
      <c r="DUU418" s="889"/>
      <c r="DUV418" s="889"/>
      <c r="DUW418" s="889"/>
      <c r="DUX418" s="889"/>
      <c r="DUY418" s="889"/>
      <c r="DUZ418" s="889"/>
      <c r="DVA418" s="889"/>
      <c r="DVB418" s="889"/>
      <c r="DVC418" s="889"/>
      <c r="DVD418" s="889"/>
      <c r="DVE418" s="889"/>
      <c r="DVF418" s="889"/>
      <c r="DVG418" s="889"/>
      <c r="DVH418" s="889"/>
      <c r="DVI418" s="889"/>
      <c r="DVJ418" s="889"/>
      <c r="DVK418" s="889"/>
      <c r="DVL418" s="889"/>
      <c r="DVM418" s="889"/>
      <c r="DVN418" s="889"/>
      <c r="DVO418" s="889"/>
      <c r="DVP418" s="889"/>
      <c r="DVQ418" s="889"/>
      <c r="DVR418" s="889"/>
      <c r="DVS418" s="889"/>
      <c r="DVT418" s="889"/>
      <c r="DVU418" s="889"/>
      <c r="DVV418" s="889"/>
      <c r="DVW418" s="889"/>
      <c r="DVX418" s="889"/>
      <c r="DVY418" s="889"/>
      <c r="DVZ418" s="889"/>
      <c r="DWA418" s="889"/>
      <c r="DWB418" s="889"/>
      <c r="DWC418" s="889"/>
      <c r="DWD418" s="889"/>
      <c r="DWE418" s="889"/>
      <c r="DWF418" s="889"/>
      <c r="DWG418" s="889"/>
      <c r="DWH418" s="889"/>
      <c r="DWI418" s="889"/>
      <c r="DWJ418" s="889"/>
      <c r="DWK418" s="889"/>
      <c r="DWL418" s="889"/>
      <c r="DWM418" s="889"/>
      <c r="DWN418" s="889"/>
      <c r="DWO418" s="889"/>
      <c r="DWP418" s="889"/>
      <c r="DWQ418" s="889"/>
      <c r="DWR418" s="889"/>
      <c r="DWS418" s="889"/>
      <c r="DWT418" s="889"/>
      <c r="DWU418" s="889"/>
      <c r="DWV418" s="889"/>
      <c r="DWW418" s="889"/>
      <c r="DWX418" s="889"/>
      <c r="DWY418" s="889"/>
      <c r="DWZ418" s="889"/>
      <c r="DXA418" s="889"/>
      <c r="DXB418" s="889"/>
      <c r="DXC418" s="889"/>
      <c r="DXD418" s="889"/>
      <c r="DXE418" s="889"/>
      <c r="DXF418" s="889"/>
      <c r="DXG418" s="889"/>
      <c r="DXH418" s="889"/>
      <c r="DXI418" s="889"/>
      <c r="DXJ418" s="889"/>
      <c r="DXK418" s="889"/>
      <c r="DXL418" s="889"/>
      <c r="DXM418" s="889"/>
      <c r="DXN418" s="889"/>
      <c r="DXO418" s="889"/>
      <c r="DXP418" s="889"/>
      <c r="DXQ418" s="889"/>
      <c r="DXR418" s="889"/>
      <c r="DXS418" s="889"/>
      <c r="DXT418" s="889"/>
      <c r="DXU418" s="889"/>
      <c r="DXV418" s="889"/>
      <c r="DXW418" s="889"/>
      <c r="DXX418" s="889"/>
      <c r="DXY418" s="889"/>
      <c r="DXZ418" s="889"/>
      <c r="DYA418" s="889"/>
      <c r="DYB418" s="889"/>
      <c r="DYC418" s="889"/>
      <c r="DYD418" s="889"/>
      <c r="DYE418" s="889"/>
      <c r="DYF418" s="889"/>
      <c r="DYG418" s="889"/>
      <c r="DYH418" s="889"/>
      <c r="DYI418" s="889"/>
      <c r="DYJ418" s="889"/>
      <c r="DYK418" s="889"/>
      <c r="DYL418" s="889"/>
      <c r="DYM418" s="889"/>
      <c r="DYN418" s="889"/>
      <c r="DYO418" s="889"/>
      <c r="DYP418" s="889"/>
      <c r="DYQ418" s="889"/>
      <c r="DYR418" s="889"/>
      <c r="DYS418" s="889"/>
      <c r="DYT418" s="889"/>
      <c r="DYU418" s="889"/>
      <c r="DYV418" s="889"/>
      <c r="DYW418" s="889"/>
      <c r="DYX418" s="889"/>
      <c r="DYY418" s="889"/>
      <c r="DYZ418" s="889"/>
      <c r="DZA418" s="889"/>
      <c r="DZB418" s="889"/>
      <c r="DZC418" s="889"/>
      <c r="DZD418" s="889"/>
      <c r="DZE418" s="889"/>
      <c r="DZF418" s="889"/>
      <c r="DZG418" s="889"/>
      <c r="DZH418" s="889"/>
      <c r="DZI418" s="889"/>
      <c r="DZJ418" s="889"/>
      <c r="DZK418" s="889"/>
      <c r="DZL418" s="889"/>
      <c r="DZM418" s="889"/>
      <c r="DZN418" s="889"/>
      <c r="DZO418" s="889"/>
      <c r="DZP418" s="889"/>
      <c r="DZQ418" s="889"/>
      <c r="DZR418" s="889"/>
      <c r="DZS418" s="889"/>
      <c r="DZT418" s="889"/>
      <c r="DZU418" s="889"/>
      <c r="DZV418" s="889"/>
      <c r="DZW418" s="889"/>
      <c r="DZX418" s="889"/>
      <c r="DZY418" s="889"/>
      <c r="DZZ418" s="889"/>
      <c r="EAA418" s="889"/>
      <c r="EAB418" s="889"/>
      <c r="EAC418" s="889"/>
      <c r="EAD418" s="889"/>
      <c r="EAE418" s="889"/>
      <c r="EAF418" s="889"/>
      <c r="EAG418" s="889"/>
      <c r="EAH418" s="889"/>
      <c r="EAI418" s="889"/>
      <c r="EAJ418" s="889"/>
      <c r="EAK418" s="889"/>
      <c r="EAL418" s="889"/>
      <c r="EAM418" s="889"/>
      <c r="EAN418" s="889"/>
      <c r="EAO418" s="889"/>
      <c r="EAP418" s="889"/>
      <c r="EAQ418" s="889"/>
      <c r="EAR418" s="889"/>
      <c r="EAS418" s="889"/>
      <c r="EAT418" s="889"/>
      <c r="EAU418" s="889"/>
      <c r="EAV418" s="889"/>
      <c r="EAW418" s="889"/>
      <c r="EAX418" s="889"/>
      <c r="EAY418" s="889"/>
      <c r="EAZ418" s="889"/>
      <c r="EBA418" s="889"/>
      <c r="EBB418" s="889"/>
      <c r="EBC418" s="889"/>
      <c r="EBD418" s="889"/>
      <c r="EBE418" s="889"/>
      <c r="EBF418" s="889"/>
      <c r="EBG418" s="889"/>
      <c r="EBH418" s="889"/>
      <c r="EBI418" s="889"/>
      <c r="EBJ418" s="889"/>
      <c r="EBK418" s="889"/>
      <c r="EBL418" s="889"/>
      <c r="EBM418" s="889"/>
      <c r="EBN418" s="889"/>
      <c r="EBO418" s="889"/>
      <c r="EBP418" s="889"/>
      <c r="EBQ418" s="889"/>
      <c r="EBR418" s="889"/>
      <c r="EBS418" s="889"/>
      <c r="EBT418" s="889"/>
      <c r="EBU418" s="889"/>
      <c r="EBV418" s="889"/>
      <c r="EBW418" s="889"/>
      <c r="EBX418" s="889"/>
      <c r="EBY418" s="889"/>
      <c r="EBZ418" s="889"/>
      <c r="ECA418" s="889"/>
      <c r="ECB418" s="889"/>
      <c r="ECC418" s="889"/>
      <c r="ECD418" s="889"/>
      <c r="ECE418" s="889"/>
      <c r="ECF418" s="889"/>
      <c r="ECG418" s="889"/>
      <c r="ECH418" s="889"/>
      <c r="ECI418" s="889"/>
      <c r="ECJ418" s="889"/>
      <c r="ECK418" s="889"/>
      <c r="ECL418" s="889"/>
      <c r="ECM418" s="889"/>
      <c r="ECN418" s="889"/>
      <c r="ECO418" s="889"/>
      <c r="ECP418" s="889"/>
      <c r="ECQ418" s="889"/>
      <c r="ECR418" s="889"/>
      <c r="ECS418" s="889"/>
      <c r="ECT418" s="889"/>
      <c r="ECU418" s="889"/>
      <c r="ECV418" s="889"/>
      <c r="ECW418" s="889"/>
      <c r="ECX418" s="889"/>
      <c r="ECY418" s="889"/>
      <c r="ECZ418" s="889"/>
      <c r="EDA418" s="889"/>
      <c r="EDB418" s="889"/>
      <c r="EDC418" s="889"/>
      <c r="EDD418" s="889"/>
      <c r="EDE418" s="889"/>
      <c r="EDF418" s="889"/>
      <c r="EDG418" s="889"/>
      <c r="EDH418" s="889"/>
      <c r="EDI418" s="889"/>
      <c r="EDJ418" s="889"/>
      <c r="EDK418" s="889"/>
      <c r="EDL418" s="889"/>
      <c r="EDM418" s="889"/>
      <c r="EDN418" s="889"/>
      <c r="EDO418" s="889"/>
      <c r="EDP418" s="889"/>
      <c r="EDQ418" s="889"/>
      <c r="EDR418" s="889"/>
      <c r="EDS418" s="889"/>
      <c r="EDT418" s="889"/>
      <c r="EDU418" s="889"/>
      <c r="EDV418" s="889"/>
      <c r="EDW418" s="889"/>
      <c r="EDX418" s="889"/>
      <c r="EDY418" s="889"/>
      <c r="EDZ418" s="889"/>
      <c r="EEA418" s="889"/>
      <c r="EEB418" s="889"/>
      <c r="EEC418" s="889"/>
      <c r="EED418" s="889"/>
      <c r="EEE418" s="889"/>
      <c r="EEF418" s="889"/>
      <c r="EEG418" s="889"/>
      <c r="EEH418" s="889"/>
      <c r="EEI418" s="889"/>
      <c r="EEJ418" s="889"/>
      <c r="EEK418" s="889"/>
      <c r="EEL418" s="889"/>
      <c r="EEM418" s="889"/>
      <c r="EEN418" s="889"/>
      <c r="EEO418" s="889"/>
      <c r="EEP418" s="889"/>
      <c r="EEQ418" s="889"/>
      <c r="EER418" s="889"/>
      <c r="EES418" s="889"/>
      <c r="EET418" s="889"/>
      <c r="EEU418" s="889"/>
      <c r="EEV418" s="889"/>
      <c r="EEW418" s="889"/>
      <c r="EEX418" s="889"/>
      <c r="EEY418" s="889"/>
      <c r="EEZ418" s="889"/>
      <c r="EFA418" s="889"/>
      <c r="EFB418" s="889"/>
      <c r="EFC418" s="889"/>
      <c r="EFD418" s="889"/>
      <c r="EFE418" s="889"/>
      <c r="EFF418" s="889"/>
      <c r="EFG418" s="889"/>
      <c r="EFH418" s="889"/>
      <c r="EFI418" s="889"/>
      <c r="EFJ418" s="889"/>
      <c r="EFK418" s="889"/>
      <c r="EFL418" s="889"/>
      <c r="EFM418" s="889"/>
      <c r="EFN418" s="889"/>
      <c r="EFO418" s="889"/>
      <c r="EFP418" s="889"/>
      <c r="EFQ418" s="889"/>
      <c r="EFR418" s="889"/>
      <c r="EFS418" s="889"/>
      <c r="EFT418" s="889"/>
      <c r="EFU418" s="889"/>
      <c r="EFV418" s="889"/>
      <c r="EFW418" s="889"/>
      <c r="EFX418" s="889"/>
      <c r="EFY418" s="889"/>
      <c r="EFZ418" s="889"/>
      <c r="EGA418" s="889"/>
      <c r="EGB418" s="889"/>
      <c r="EGC418" s="889"/>
      <c r="EGD418" s="889"/>
      <c r="EGE418" s="889"/>
      <c r="EGF418" s="889"/>
      <c r="EGG418" s="889"/>
      <c r="EGH418" s="889"/>
      <c r="EGI418" s="889"/>
      <c r="EGJ418" s="889"/>
      <c r="EGK418" s="889"/>
      <c r="EGL418" s="889"/>
      <c r="EGM418" s="889"/>
      <c r="EGN418" s="889"/>
      <c r="EGO418" s="889"/>
      <c r="EGP418" s="889"/>
      <c r="EGQ418" s="889"/>
      <c r="EGR418" s="889"/>
      <c r="EGS418" s="889"/>
      <c r="EGT418" s="889"/>
      <c r="EGU418" s="889"/>
      <c r="EGV418" s="889"/>
      <c r="EGW418" s="889"/>
      <c r="EGX418" s="889"/>
      <c r="EGY418" s="889"/>
      <c r="EGZ418" s="889"/>
      <c r="EHA418" s="889"/>
      <c r="EHB418" s="889"/>
      <c r="EHC418" s="889"/>
      <c r="EHD418" s="889"/>
      <c r="EHE418" s="889"/>
      <c r="EHF418" s="889"/>
      <c r="EHG418" s="889"/>
      <c r="EHH418" s="889"/>
      <c r="EHI418" s="889"/>
      <c r="EHJ418" s="889"/>
      <c r="EHK418" s="889"/>
      <c r="EHL418" s="889"/>
      <c r="EHM418" s="889"/>
      <c r="EHN418" s="889"/>
      <c r="EHO418" s="889"/>
      <c r="EHP418" s="889"/>
      <c r="EHQ418" s="889"/>
      <c r="EHR418" s="889"/>
      <c r="EHS418" s="889"/>
      <c r="EHT418" s="889"/>
      <c r="EHU418" s="889"/>
      <c r="EHV418" s="889"/>
      <c r="EHW418" s="889"/>
      <c r="EHX418" s="889"/>
      <c r="EHY418" s="889"/>
      <c r="EHZ418" s="889"/>
      <c r="EIA418" s="889"/>
      <c r="EIB418" s="889"/>
      <c r="EIC418" s="889"/>
      <c r="EID418" s="889"/>
      <c r="EIE418" s="889"/>
      <c r="EIF418" s="889"/>
      <c r="EIG418" s="889"/>
      <c r="EIH418" s="889"/>
      <c r="EII418" s="889"/>
      <c r="EIJ418" s="889"/>
      <c r="EIK418" s="889"/>
      <c r="EIL418" s="889"/>
      <c r="EIM418" s="889"/>
      <c r="EIN418" s="889"/>
      <c r="EIO418" s="889"/>
      <c r="EIP418" s="889"/>
      <c r="EIQ418" s="889"/>
      <c r="EIR418" s="889"/>
      <c r="EIS418" s="889"/>
      <c r="EIT418" s="889"/>
      <c r="EIU418" s="889"/>
      <c r="EIV418" s="889"/>
      <c r="EIW418" s="889"/>
      <c r="EIX418" s="889"/>
      <c r="EIY418" s="889"/>
      <c r="EIZ418" s="889"/>
      <c r="EJA418" s="889"/>
      <c r="EJB418" s="889"/>
      <c r="EJC418" s="889"/>
      <c r="EJD418" s="889"/>
      <c r="EJE418" s="889"/>
      <c r="EJF418" s="889"/>
      <c r="EJG418" s="889"/>
      <c r="EJH418" s="889"/>
      <c r="EJI418" s="889"/>
      <c r="EJJ418" s="889"/>
      <c r="EJK418" s="889"/>
      <c r="EJL418" s="889"/>
      <c r="EJM418" s="889"/>
      <c r="EJN418" s="889"/>
      <c r="EJO418" s="889"/>
      <c r="EJP418" s="889"/>
      <c r="EJQ418" s="889"/>
      <c r="EJR418" s="889"/>
      <c r="EJS418" s="889"/>
      <c r="EJT418" s="889"/>
      <c r="EJU418" s="889"/>
      <c r="EJV418" s="889"/>
      <c r="EJW418" s="889"/>
      <c r="EJX418" s="889"/>
      <c r="EJY418" s="889"/>
      <c r="EJZ418" s="889"/>
      <c r="EKA418" s="889"/>
      <c r="EKB418" s="889"/>
      <c r="EKC418" s="889"/>
      <c r="EKD418" s="889"/>
      <c r="EKE418" s="889"/>
      <c r="EKF418" s="889"/>
      <c r="EKG418" s="889"/>
      <c r="EKH418" s="889"/>
      <c r="EKI418" s="889"/>
      <c r="EKJ418" s="889"/>
      <c r="EKK418" s="889"/>
      <c r="EKL418" s="889"/>
      <c r="EKM418" s="889"/>
      <c r="EKN418" s="889"/>
      <c r="EKO418" s="889"/>
      <c r="EKP418" s="889"/>
      <c r="EKQ418" s="889"/>
      <c r="EKR418" s="889"/>
      <c r="EKS418" s="889"/>
      <c r="EKT418" s="889"/>
      <c r="EKU418" s="889"/>
      <c r="EKV418" s="889"/>
      <c r="EKW418" s="889"/>
      <c r="EKX418" s="889"/>
      <c r="EKY418" s="889"/>
      <c r="EKZ418" s="889"/>
      <c r="ELA418" s="889"/>
      <c r="ELB418" s="889"/>
      <c r="ELC418" s="889"/>
      <c r="ELD418" s="889"/>
      <c r="ELE418" s="889"/>
      <c r="ELF418" s="889"/>
      <c r="ELG418" s="889"/>
      <c r="ELH418" s="889"/>
      <c r="ELI418" s="889"/>
      <c r="ELJ418" s="889"/>
      <c r="ELK418" s="889"/>
      <c r="ELL418" s="889"/>
      <c r="ELM418" s="889"/>
      <c r="ELN418" s="889"/>
      <c r="ELO418" s="889"/>
      <c r="ELP418" s="889"/>
      <c r="ELQ418" s="889"/>
      <c r="ELR418" s="889"/>
      <c r="ELS418" s="889"/>
      <c r="ELT418" s="889"/>
      <c r="ELU418" s="889"/>
      <c r="ELV418" s="889"/>
      <c r="ELW418" s="889"/>
      <c r="ELX418" s="889"/>
      <c r="ELY418" s="889"/>
      <c r="ELZ418" s="889"/>
      <c r="EMA418" s="889"/>
      <c r="EMB418" s="889"/>
      <c r="EMC418" s="889"/>
      <c r="EMD418" s="889"/>
      <c r="EME418" s="889"/>
      <c r="EMF418" s="889"/>
      <c r="EMG418" s="889"/>
      <c r="EMH418" s="889"/>
      <c r="EMI418" s="889"/>
      <c r="EMJ418" s="889"/>
      <c r="EMK418" s="889"/>
      <c r="EML418" s="889"/>
      <c r="EMM418" s="889"/>
      <c r="EMN418" s="889"/>
      <c r="EMO418" s="889"/>
      <c r="EMP418" s="889"/>
      <c r="EMQ418" s="889"/>
      <c r="EMR418" s="889"/>
      <c r="EMS418" s="889"/>
      <c r="EMT418" s="889"/>
      <c r="EMU418" s="889"/>
      <c r="EMV418" s="889"/>
      <c r="EMW418" s="889"/>
      <c r="EMX418" s="889"/>
      <c r="EMY418" s="889"/>
      <c r="EMZ418" s="889"/>
      <c r="ENA418" s="889"/>
      <c r="ENB418" s="889"/>
      <c r="ENC418" s="889"/>
      <c r="END418" s="889"/>
      <c r="ENE418" s="889"/>
      <c r="ENF418" s="889"/>
      <c r="ENG418" s="889"/>
      <c r="ENH418" s="889"/>
      <c r="ENI418" s="889"/>
      <c r="ENJ418" s="889"/>
      <c r="ENK418" s="889"/>
      <c r="ENL418" s="889"/>
      <c r="ENM418" s="889"/>
      <c r="ENN418" s="889"/>
      <c r="ENO418" s="889"/>
      <c r="ENP418" s="889"/>
      <c r="ENQ418" s="889"/>
      <c r="ENR418" s="889"/>
      <c r="ENS418" s="889"/>
      <c r="ENT418" s="889"/>
      <c r="ENU418" s="889"/>
      <c r="ENV418" s="889"/>
      <c r="ENW418" s="889"/>
      <c r="ENX418" s="889"/>
      <c r="ENY418" s="889"/>
      <c r="ENZ418" s="889"/>
      <c r="EOA418" s="889"/>
      <c r="EOB418" s="889"/>
      <c r="EOC418" s="889"/>
      <c r="EOD418" s="889"/>
      <c r="EOE418" s="889"/>
      <c r="EOF418" s="889"/>
      <c r="EOG418" s="889"/>
      <c r="EOH418" s="889"/>
      <c r="EOI418" s="889"/>
      <c r="EOJ418" s="889"/>
      <c r="EOK418" s="889"/>
      <c r="EOL418" s="889"/>
      <c r="EOM418" s="889"/>
      <c r="EON418" s="889"/>
      <c r="EOO418" s="889"/>
      <c r="EOP418" s="889"/>
      <c r="EOQ418" s="889"/>
      <c r="EOR418" s="889"/>
      <c r="EOS418" s="889"/>
      <c r="EOT418" s="889"/>
      <c r="EOU418" s="889"/>
      <c r="EOV418" s="889"/>
      <c r="EOW418" s="889"/>
      <c r="EOX418" s="889"/>
      <c r="EOY418" s="889"/>
      <c r="EOZ418" s="889"/>
      <c r="EPA418" s="889"/>
      <c r="EPB418" s="889"/>
      <c r="EPC418" s="889"/>
      <c r="EPD418" s="889"/>
      <c r="EPE418" s="889"/>
      <c r="EPF418" s="889"/>
      <c r="EPG418" s="889"/>
      <c r="EPH418" s="889"/>
      <c r="EPI418" s="889"/>
      <c r="EPJ418" s="889"/>
      <c r="EPK418" s="889"/>
      <c r="EPL418" s="889"/>
      <c r="EPM418" s="889"/>
      <c r="EPN418" s="889"/>
      <c r="EPO418" s="889"/>
      <c r="EPP418" s="889"/>
      <c r="EPQ418" s="889"/>
      <c r="EPR418" s="889"/>
      <c r="EPS418" s="889"/>
      <c r="EPT418" s="889"/>
      <c r="EPU418" s="889"/>
      <c r="EPV418" s="889"/>
      <c r="EPW418" s="889"/>
      <c r="EPX418" s="889"/>
      <c r="EPY418" s="889"/>
      <c r="EPZ418" s="889"/>
      <c r="EQA418" s="889"/>
      <c r="EQB418" s="889"/>
      <c r="EQC418" s="889"/>
      <c r="EQD418" s="889"/>
      <c r="EQE418" s="889"/>
      <c r="EQF418" s="889"/>
      <c r="EQG418" s="889"/>
      <c r="EQH418" s="889"/>
      <c r="EQI418" s="889"/>
      <c r="EQJ418" s="889"/>
      <c r="EQK418" s="889"/>
      <c r="EQL418" s="889"/>
      <c r="EQM418" s="889"/>
      <c r="EQN418" s="889"/>
      <c r="EQO418" s="889"/>
      <c r="EQP418" s="889"/>
      <c r="EQQ418" s="889"/>
      <c r="EQR418" s="889"/>
      <c r="EQS418" s="889"/>
      <c r="EQT418" s="889"/>
      <c r="EQU418" s="889"/>
      <c r="EQV418" s="889"/>
      <c r="EQW418" s="889"/>
      <c r="EQX418" s="889"/>
      <c r="EQY418" s="889"/>
      <c r="EQZ418" s="889"/>
      <c r="ERA418" s="889"/>
      <c r="ERB418" s="889"/>
      <c r="ERC418" s="889"/>
      <c r="ERD418" s="889"/>
      <c r="ERE418" s="889"/>
      <c r="ERF418" s="889"/>
      <c r="ERG418" s="889"/>
      <c r="ERH418" s="889"/>
      <c r="ERI418" s="889"/>
      <c r="ERJ418" s="889"/>
      <c r="ERK418" s="889"/>
      <c r="ERL418" s="889"/>
      <c r="ERM418" s="889"/>
      <c r="ERN418" s="889"/>
      <c r="ERO418" s="889"/>
      <c r="ERP418" s="889"/>
      <c r="ERQ418" s="889"/>
      <c r="ERR418" s="889"/>
      <c r="ERS418" s="889"/>
      <c r="ERT418" s="889"/>
      <c r="ERU418" s="889"/>
      <c r="ERV418" s="889"/>
      <c r="ERW418" s="889"/>
      <c r="ERX418" s="889"/>
      <c r="ERY418" s="889"/>
      <c r="ERZ418" s="889"/>
      <c r="ESA418" s="889"/>
      <c r="ESB418" s="889"/>
      <c r="ESC418" s="889"/>
      <c r="ESD418" s="889"/>
      <c r="ESE418" s="889"/>
      <c r="ESF418" s="889"/>
      <c r="ESG418" s="889"/>
      <c r="ESH418" s="889"/>
      <c r="ESI418" s="889"/>
      <c r="ESJ418" s="889"/>
      <c r="ESK418" s="889"/>
      <c r="ESL418" s="889"/>
      <c r="ESM418" s="889"/>
      <c r="ESN418" s="889"/>
      <c r="ESO418" s="889"/>
      <c r="ESP418" s="889"/>
      <c r="ESQ418" s="889"/>
      <c r="ESR418" s="889"/>
      <c r="ESS418" s="889"/>
      <c r="EST418" s="889"/>
      <c r="ESU418" s="889"/>
      <c r="ESV418" s="889"/>
      <c r="ESW418" s="889"/>
      <c r="ESX418" s="889"/>
      <c r="ESY418" s="889"/>
      <c r="ESZ418" s="889"/>
      <c r="ETA418" s="889"/>
      <c r="ETB418" s="889"/>
      <c r="ETC418" s="889"/>
      <c r="ETD418" s="889"/>
      <c r="ETE418" s="889"/>
      <c r="ETF418" s="889"/>
      <c r="ETG418" s="889"/>
      <c r="ETH418" s="889"/>
      <c r="ETI418" s="889"/>
      <c r="ETJ418" s="889"/>
      <c r="ETK418" s="889"/>
      <c r="ETL418" s="889"/>
      <c r="ETM418" s="889"/>
      <c r="ETN418" s="889"/>
      <c r="ETO418" s="889"/>
      <c r="ETP418" s="889"/>
      <c r="ETQ418" s="889"/>
      <c r="ETR418" s="889"/>
      <c r="ETS418" s="889"/>
      <c r="ETT418" s="889"/>
      <c r="ETU418" s="889"/>
      <c r="ETV418" s="889"/>
      <c r="ETW418" s="889"/>
      <c r="ETX418" s="889"/>
      <c r="ETY418" s="889"/>
      <c r="ETZ418" s="889"/>
      <c r="EUA418" s="889"/>
      <c r="EUB418" s="889"/>
      <c r="EUC418" s="889"/>
      <c r="EUD418" s="889"/>
      <c r="EUE418" s="889"/>
      <c r="EUF418" s="889"/>
      <c r="EUG418" s="889"/>
      <c r="EUH418" s="889"/>
      <c r="EUI418" s="889"/>
      <c r="EUJ418" s="889"/>
      <c r="EUK418" s="889"/>
      <c r="EUL418" s="889"/>
      <c r="EUM418" s="889"/>
      <c r="EUN418" s="889"/>
      <c r="EUO418" s="889"/>
      <c r="EUP418" s="889"/>
      <c r="EUQ418" s="889"/>
      <c r="EUR418" s="889"/>
      <c r="EUS418" s="889"/>
      <c r="EUT418" s="889"/>
      <c r="EUU418" s="889"/>
      <c r="EUV418" s="889"/>
      <c r="EUW418" s="889"/>
      <c r="EUX418" s="889"/>
      <c r="EUY418" s="889"/>
      <c r="EUZ418" s="889"/>
      <c r="EVA418" s="889"/>
      <c r="EVB418" s="889"/>
      <c r="EVC418" s="889"/>
      <c r="EVD418" s="889"/>
      <c r="EVE418" s="889"/>
      <c r="EVF418" s="889"/>
      <c r="EVG418" s="889"/>
      <c r="EVH418" s="889"/>
      <c r="EVI418" s="889"/>
      <c r="EVJ418" s="889"/>
      <c r="EVK418" s="889"/>
      <c r="EVL418" s="889"/>
      <c r="EVM418" s="889"/>
      <c r="EVN418" s="889"/>
      <c r="EVO418" s="889"/>
      <c r="EVP418" s="889"/>
      <c r="EVQ418" s="889"/>
      <c r="EVR418" s="889"/>
      <c r="EVS418" s="889"/>
      <c r="EVT418" s="889"/>
      <c r="EVU418" s="889"/>
      <c r="EVV418" s="889"/>
      <c r="EVW418" s="889"/>
      <c r="EVX418" s="889"/>
      <c r="EVY418" s="889"/>
      <c r="EVZ418" s="889"/>
      <c r="EWA418" s="889"/>
      <c r="EWB418" s="889"/>
      <c r="EWC418" s="889"/>
      <c r="EWD418" s="889"/>
      <c r="EWE418" s="889"/>
      <c r="EWF418" s="889"/>
      <c r="EWG418" s="889"/>
      <c r="EWH418" s="889"/>
      <c r="EWI418" s="889"/>
      <c r="EWJ418" s="889"/>
      <c r="EWK418" s="889"/>
      <c r="EWL418" s="889"/>
      <c r="EWM418" s="889"/>
      <c r="EWN418" s="889"/>
      <c r="EWO418" s="889"/>
      <c r="EWP418" s="889"/>
      <c r="EWQ418" s="889"/>
      <c r="EWR418" s="889"/>
      <c r="EWS418" s="889"/>
      <c r="EWT418" s="889"/>
      <c r="EWU418" s="889"/>
      <c r="EWV418" s="889"/>
      <c r="EWW418" s="889"/>
      <c r="EWX418" s="889"/>
      <c r="EWY418" s="889"/>
      <c r="EWZ418" s="889"/>
      <c r="EXA418" s="889"/>
      <c r="EXB418" s="889"/>
      <c r="EXC418" s="889"/>
      <c r="EXD418" s="889"/>
      <c r="EXE418" s="889"/>
      <c r="EXF418" s="889"/>
      <c r="EXG418" s="889"/>
      <c r="EXH418" s="889"/>
      <c r="EXI418" s="889"/>
      <c r="EXJ418" s="889"/>
      <c r="EXK418" s="889"/>
      <c r="EXL418" s="889"/>
      <c r="EXM418" s="889"/>
      <c r="EXN418" s="889"/>
      <c r="EXO418" s="889"/>
      <c r="EXP418" s="889"/>
      <c r="EXQ418" s="889"/>
      <c r="EXR418" s="889"/>
      <c r="EXS418" s="889"/>
      <c r="EXT418" s="889"/>
      <c r="EXU418" s="889"/>
      <c r="EXV418" s="889"/>
      <c r="EXW418" s="889"/>
      <c r="EXX418" s="889"/>
      <c r="EXY418" s="889"/>
      <c r="EXZ418" s="889"/>
      <c r="EYA418" s="889"/>
      <c r="EYB418" s="889"/>
      <c r="EYC418" s="889"/>
      <c r="EYD418" s="889"/>
      <c r="EYE418" s="889"/>
      <c r="EYF418" s="889"/>
      <c r="EYG418" s="889"/>
      <c r="EYH418" s="889"/>
      <c r="EYI418" s="889"/>
      <c r="EYJ418" s="889"/>
      <c r="EYK418" s="889"/>
      <c r="EYL418" s="889"/>
      <c r="EYM418" s="889"/>
      <c r="EYN418" s="889"/>
      <c r="EYO418" s="889"/>
      <c r="EYP418" s="889"/>
      <c r="EYQ418" s="889"/>
      <c r="EYR418" s="889"/>
      <c r="EYS418" s="889"/>
      <c r="EYT418" s="889"/>
      <c r="EYU418" s="889"/>
      <c r="EYV418" s="889"/>
      <c r="EYW418" s="889"/>
      <c r="EYX418" s="889"/>
      <c r="EYY418" s="889"/>
      <c r="EYZ418" s="889"/>
      <c r="EZA418" s="889"/>
      <c r="EZB418" s="889"/>
      <c r="EZC418" s="889"/>
      <c r="EZD418" s="889"/>
      <c r="EZE418" s="889"/>
      <c r="EZF418" s="889"/>
      <c r="EZG418" s="889"/>
      <c r="EZH418" s="889"/>
      <c r="EZI418" s="889"/>
      <c r="EZJ418" s="889"/>
      <c r="EZK418" s="889"/>
      <c r="EZL418" s="889"/>
      <c r="EZM418" s="889"/>
      <c r="EZN418" s="889"/>
      <c r="EZO418" s="889"/>
      <c r="EZP418" s="889"/>
      <c r="EZQ418" s="889"/>
      <c r="EZR418" s="889"/>
      <c r="EZS418" s="889"/>
      <c r="EZT418" s="889"/>
      <c r="EZU418" s="889"/>
      <c r="EZV418" s="889"/>
      <c r="EZW418" s="889"/>
      <c r="EZX418" s="889"/>
      <c r="EZY418" s="889"/>
      <c r="EZZ418" s="889"/>
      <c r="FAA418" s="889"/>
      <c r="FAB418" s="889"/>
      <c r="FAC418" s="889"/>
      <c r="FAD418" s="889"/>
      <c r="FAE418" s="889"/>
      <c r="FAF418" s="889"/>
      <c r="FAG418" s="889"/>
      <c r="FAH418" s="889"/>
      <c r="FAI418" s="889"/>
      <c r="FAJ418" s="889"/>
      <c r="FAK418" s="889"/>
      <c r="FAL418" s="889"/>
      <c r="FAM418" s="889"/>
      <c r="FAN418" s="889"/>
      <c r="FAO418" s="889"/>
      <c r="FAP418" s="889"/>
      <c r="FAQ418" s="889"/>
      <c r="FAR418" s="889"/>
      <c r="FAS418" s="889"/>
      <c r="FAT418" s="889"/>
      <c r="FAU418" s="889"/>
      <c r="FAV418" s="889"/>
      <c r="FAW418" s="889"/>
      <c r="FAX418" s="889"/>
      <c r="FAY418" s="889"/>
      <c r="FAZ418" s="889"/>
      <c r="FBA418" s="889"/>
      <c r="FBB418" s="889"/>
      <c r="FBC418" s="889"/>
      <c r="FBD418" s="889"/>
      <c r="FBE418" s="889"/>
      <c r="FBF418" s="889"/>
      <c r="FBG418" s="889"/>
      <c r="FBH418" s="889"/>
      <c r="FBI418" s="889"/>
      <c r="FBJ418" s="889"/>
      <c r="FBK418" s="889"/>
      <c r="FBL418" s="889"/>
      <c r="FBM418" s="889"/>
      <c r="FBN418" s="889"/>
      <c r="FBO418" s="889"/>
      <c r="FBP418" s="889"/>
      <c r="FBQ418" s="889"/>
      <c r="FBR418" s="889"/>
      <c r="FBS418" s="889"/>
      <c r="FBT418" s="889"/>
      <c r="FBU418" s="889"/>
      <c r="FBV418" s="889"/>
      <c r="FBW418" s="889"/>
      <c r="FBX418" s="889"/>
      <c r="FBY418" s="889"/>
      <c r="FBZ418" s="889"/>
      <c r="FCA418" s="889"/>
      <c r="FCB418" s="889"/>
      <c r="FCC418" s="889"/>
      <c r="FCD418" s="889"/>
      <c r="FCE418" s="889"/>
      <c r="FCF418" s="889"/>
      <c r="FCG418" s="889"/>
      <c r="FCH418" s="889"/>
      <c r="FCI418" s="889"/>
      <c r="FCJ418" s="889"/>
      <c r="FCK418" s="889"/>
      <c r="FCL418" s="889"/>
      <c r="FCM418" s="889"/>
      <c r="FCN418" s="889"/>
      <c r="FCO418" s="889"/>
      <c r="FCP418" s="889"/>
      <c r="FCQ418" s="889"/>
      <c r="FCR418" s="889"/>
      <c r="FCS418" s="889"/>
      <c r="FCT418" s="889"/>
      <c r="FCU418" s="889"/>
      <c r="FCV418" s="889"/>
      <c r="FCW418" s="889"/>
      <c r="FCX418" s="889"/>
      <c r="FCY418" s="889"/>
      <c r="FCZ418" s="889"/>
      <c r="FDA418" s="889"/>
      <c r="FDB418" s="889"/>
      <c r="FDC418" s="889"/>
      <c r="FDD418" s="889"/>
      <c r="FDE418" s="889"/>
      <c r="FDF418" s="889"/>
      <c r="FDG418" s="889"/>
      <c r="FDH418" s="889"/>
      <c r="FDI418" s="889"/>
      <c r="FDJ418" s="889"/>
      <c r="FDK418" s="889"/>
      <c r="FDL418" s="889"/>
      <c r="FDM418" s="889"/>
      <c r="FDN418" s="889"/>
      <c r="FDO418" s="889"/>
      <c r="FDP418" s="889"/>
      <c r="FDQ418" s="889"/>
      <c r="FDR418" s="889"/>
      <c r="FDS418" s="889"/>
      <c r="FDT418" s="889"/>
      <c r="FDU418" s="889"/>
      <c r="FDV418" s="889"/>
      <c r="FDW418" s="889"/>
      <c r="FDX418" s="889"/>
      <c r="FDY418" s="889"/>
      <c r="FDZ418" s="889"/>
      <c r="FEA418" s="889"/>
      <c r="FEB418" s="889"/>
      <c r="FEC418" s="889"/>
      <c r="FED418" s="889"/>
      <c r="FEE418" s="889"/>
      <c r="FEF418" s="889"/>
      <c r="FEG418" s="889"/>
      <c r="FEH418" s="889"/>
      <c r="FEI418" s="889"/>
      <c r="FEJ418" s="889"/>
      <c r="FEK418" s="889"/>
      <c r="FEL418" s="889"/>
      <c r="FEM418" s="889"/>
      <c r="FEN418" s="889"/>
      <c r="FEO418" s="889"/>
      <c r="FEP418" s="889"/>
      <c r="FEQ418" s="889"/>
      <c r="FER418" s="889"/>
      <c r="FES418" s="889"/>
      <c r="FET418" s="889"/>
      <c r="FEU418" s="889"/>
      <c r="FEV418" s="889"/>
      <c r="FEW418" s="889"/>
      <c r="FEX418" s="889"/>
      <c r="FEY418" s="889"/>
      <c r="FEZ418" s="889"/>
      <c r="FFA418" s="889"/>
      <c r="FFB418" s="889"/>
      <c r="FFC418" s="889"/>
      <c r="FFD418" s="889"/>
      <c r="FFE418" s="889"/>
      <c r="FFF418" s="889"/>
      <c r="FFG418" s="889"/>
      <c r="FFH418" s="889"/>
      <c r="FFI418" s="889"/>
      <c r="FFJ418" s="889"/>
      <c r="FFK418" s="889"/>
      <c r="FFL418" s="889"/>
      <c r="FFM418" s="889"/>
      <c r="FFN418" s="889"/>
      <c r="FFO418" s="889"/>
      <c r="FFP418" s="889"/>
      <c r="FFQ418" s="889"/>
      <c r="FFR418" s="889"/>
      <c r="FFS418" s="889"/>
      <c r="FFT418" s="889"/>
      <c r="FFU418" s="889"/>
      <c r="FFV418" s="889"/>
      <c r="FFW418" s="889"/>
      <c r="FFX418" s="889"/>
      <c r="FFY418" s="889"/>
      <c r="FFZ418" s="889"/>
      <c r="FGA418" s="889"/>
      <c r="FGB418" s="889"/>
      <c r="FGC418" s="889"/>
      <c r="FGD418" s="889"/>
      <c r="FGE418" s="889"/>
      <c r="FGF418" s="889"/>
      <c r="FGG418" s="889"/>
      <c r="FGH418" s="889"/>
      <c r="FGI418" s="889"/>
      <c r="FGJ418" s="889"/>
      <c r="FGK418" s="889"/>
      <c r="FGL418" s="889"/>
      <c r="FGM418" s="889"/>
      <c r="FGN418" s="889"/>
      <c r="FGO418" s="889"/>
      <c r="FGP418" s="889"/>
      <c r="FGQ418" s="889"/>
      <c r="FGR418" s="889"/>
      <c r="FGS418" s="889"/>
      <c r="FGT418" s="889"/>
      <c r="FGU418" s="889"/>
      <c r="FGV418" s="889"/>
      <c r="FGW418" s="889"/>
      <c r="FGX418" s="889"/>
      <c r="FGY418" s="889"/>
      <c r="FGZ418" s="889"/>
      <c r="FHA418" s="889"/>
      <c r="FHB418" s="889"/>
      <c r="FHC418" s="889"/>
      <c r="FHD418" s="889"/>
      <c r="FHE418" s="889"/>
      <c r="FHF418" s="889"/>
      <c r="FHG418" s="889"/>
      <c r="FHH418" s="889"/>
      <c r="FHI418" s="889"/>
      <c r="FHJ418" s="889"/>
      <c r="FHK418" s="889"/>
      <c r="FHL418" s="889"/>
      <c r="FHM418" s="889"/>
      <c r="FHN418" s="889"/>
      <c r="FHO418" s="889"/>
      <c r="FHP418" s="889"/>
      <c r="FHQ418" s="889"/>
      <c r="FHR418" s="889"/>
      <c r="FHS418" s="889"/>
      <c r="FHT418" s="889"/>
      <c r="FHU418" s="889"/>
      <c r="FHV418" s="889"/>
      <c r="FHW418" s="889"/>
      <c r="FHX418" s="889"/>
      <c r="FHY418" s="889"/>
      <c r="FHZ418" s="889"/>
      <c r="FIA418" s="889"/>
      <c r="FIB418" s="889"/>
      <c r="FIC418" s="889"/>
      <c r="FID418" s="889"/>
      <c r="FIE418" s="889"/>
      <c r="FIF418" s="889"/>
      <c r="FIG418" s="889"/>
      <c r="FIH418" s="889"/>
      <c r="FII418" s="889"/>
      <c r="FIJ418" s="889"/>
      <c r="FIK418" s="889"/>
      <c r="FIL418" s="889"/>
      <c r="FIM418" s="889"/>
      <c r="FIN418" s="889"/>
      <c r="FIO418" s="889"/>
      <c r="FIP418" s="889"/>
      <c r="FIQ418" s="889"/>
      <c r="FIR418" s="889"/>
      <c r="FIS418" s="889"/>
      <c r="FIT418" s="889"/>
      <c r="FIU418" s="889"/>
      <c r="FIV418" s="889"/>
      <c r="FIW418" s="889"/>
      <c r="FIX418" s="889"/>
      <c r="FIY418" s="889"/>
      <c r="FIZ418" s="889"/>
      <c r="FJA418" s="889"/>
      <c r="FJB418" s="889"/>
      <c r="FJC418" s="889"/>
      <c r="FJD418" s="889"/>
      <c r="FJE418" s="889"/>
      <c r="FJF418" s="889"/>
      <c r="FJG418" s="889"/>
      <c r="FJH418" s="889"/>
      <c r="FJI418" s="889"/>
      <c r="FJJ418" s="889"/>
      <c r="FJK418" s="889"/>
      <c r="FJL418" s="889"/>
      <c r="FJM418" s="889"/>
      <c r="FJN418" s="889"/>
      <c r="FJO418" s="889"/>
      <c r="FJP418" s="889"/>
      <c r="FJQ418" s="889"/>
      <c r="FJR418" s="889"/>
      <c r="FJS418" s="889"/>
      <c r="FJT418" s="889"/>
      <c r="FJU418" s="889"/>
      <c r="FJV418" s="889"/>
      <c r="FJW418" s="889"/>
      <c r="FJX418" s="889"/>
      <c r="FJY418" s="889"/>
      <c r="FJZ418" s="889"/>
      <c r="FKA418" s="889"/>
      <c r="FKB418" s="889"/>
      <c r="FKC418" s="889"/>
      <c r="FKD418" s="889"/>
      <c r="FKE418" s="889"/>
      <c r="FKF418" s="889"/>
      <c r="FKG418" s="889"/>
      <c r="FKH418" s="889"/>
      <c r="FKI418" s="889"/>
      <c r="FKJ418" s="889"/>
      <c r="FKK418" s="889"/>
      <c r="FKL418" s="889"/>
      <c r="FKM418" s="889"/>
      <c r="FKN418" s="889"/>
      <c r="FKO418" s="889"/>
      <c r="FKP418" s="889"/>
      <c r="FKQ418" s="889"/>
      <c r="FKR418" s="889"/>
      <c r="FKS418" s="889"/>
      <c r="FKT418" s="889"/>
      <c r="FKU418" s="889"/>
      <c r="FKV418" s="889"/>
      <c r="FKW418" s="889"/>
      <c r="FKX418" s="889"/>
      <c r="FKY418" s="889"/>
      <c r="FKZ418" s="889"/>
      <c r="FLA418" s="889"/>
      <c r="FLB418" s="889"/>
      <c r="FLC418" s="889"/>
      <c r="FLD418" s="889"/>
      <c r="FLE418" s="889"/>
      <c r="FLF418" s="889"/>
      <c r="FLG418" s="889"/>
      <c r="FLH418" s="889"/>
      <c r="FLI418" s="889"/>
      <c r="FLJ418" s="889"/>
      <c r="FLK418" s="889"/>
      <c r="FLL418" s="889"/>
      <c r="FLM418" s="889"/>
      <c r="FLN418" s="889"/>
      <c r="FLO418" s="889"/>
      <c r="FLP418" s="889"/>
      <c r="FLQ418" s="889"/>
      <c r="FLR418" s="889"/>
      <c r="FLS418" s="889"/>
      <c r="FLT418" s="889"/>
      <c r="FLU418" s="889"/>
      <c r="FLV418" s="889"/>
      <c r="FLW418" s="889"/>
      <c r="FLX418" s="889"/>
      <c r="FLY418" s="889"/>
      <c r="FLZ418" s="889"/>
      <c r="FMA418" s="889"/>
      <c r="FMB418" s="889"/>
      <c r="FMC418" s="889"/>
      <c r="FMD418" s="889"/>
      <c r="FME418" s="889"/>
      <c r="FMF418" s="889"/>
      <c r="FMG418" s="889"/>
      <c r="FMH418" s="889"/>
      <c r="FMI418" s="889"/>
      <c r="FMJ418" s="889"/>
      <c r="FMK418" s="889"/>
      <c r="FML418" s="889"/>
      <c r="FMM418" s="889"/>
      <c r="FMN418" s="889"/>
      <c r="FMO418" s="889"/>
      <c r="FMP418" s="889"/>
      <c r="FMQ418" s="889"/>
      <c r="FMR418" s="889"/>
      <c r="FMS418" s="889"/>
      <c r="FMT418" s="889"/>
      <c r="FMU418" s="889"/>
      <c r="FMV418" s="889"/>
      <c r="FMW418" s="889"/>
      <c r="FMX418" s="889"/>
      <c r="FMY418" s="889"/>
      <c r="FMZ418" s="889"/>
      <c r="FNA418" s="889"/>
      <c r="FNB418" s="889"/>
      <c r="FNC418" s="889"/>
      <c r="FND418" s="889"/>
      <c r="FNE418" s="889"/>
      <c r="FNF418" s="889"/>
      <c r="FNG418" s="889"/>
      <c r="FNH418" s="889"/>
      <c r="FNI418" s="889"/>
      <c r="FNJ418" s="889"/>
      <c r="FNK418" s="889"/>
      <c r="FNL418" s="889"/>
      <c r="FNM418" s="889"/>
      <c r="FNN418" s="889"/>
      <c r="FNO418" s="889"/>
      <c r="FNP418" s="889"/>
      <c r="FNQ418" s="889"/>
      <c r="FNR418" s="889"/>
      <c r="FNS418" s="889"/>
      <c r="FNT418" s="889"/>
      <c r="FNU418" s="889"/>
      <c r="FNV418" s="889"/>
      <c r="FNW418" s="889"/>
      <c r="FNX418" s="889"/>
      <c r="FNY418" s="889"/>
      <c r="FNZ418" s="889"/>
      <c r="FOA418" s="889"/>
      <c r="FOB418" s="889"/>
      <c r="FOC418" s="889"/>
      <c r="FOD418" s="889"/>
      <c r="FOE418" s="889"/>
      <c r="FOF418" s="889"/>
      <c r="FOG418" s="889"/>
      <c r="FOH418" s="889"/>
      <c r="FOI418" s="889"/>
      <c r="FOJ418" s="889"/>
      <c r="FOK418" s="889"/>
      <c r="FOL418" s="889"/>
      <c r="FOM418" s="889"/>
      <c r="FON418" s="889"/>
      <c r="FOO418" s="889"/>
      <c r="FOP418" s="889"/>
      <c r="FOQ418" s="889"/>
      <c r="FOR418" s="889"/>
      <c r="FOS418" s="889"/>
      <c r="FOT418" s="889"/>
      <c r="FOU418" s="889"/>
      <c r="FOV418" s="889"/>
      <c r="FOW418" s="889"/>
      <c r="FOX418" s="889"/>
      <c r="FOY418" s="889"/>
      <c r="FOZ418" s="889"/>
      <c r="FPA418" s="889"/>
      <c r="FPB418" s="889"/>
      <c r="FPC418" s="889"/>
      <c r="FPD418" s="889"/>
      <c r="FPE418" s="889"/>
      <c r="FPF418" s="889"/>
      <c r="FPG418" s="889"/>
      <c r="FPH418" s="889"/>
      <c r="FPI418" s="889"/>
      <c r="FPJ418" s="889"/>
      <c r="FPK418" s="889"/>
      <c r="FPL418" s="889"/>
      <c r="FPM418" s="889"/>
      <c r="FPN418" s="889"/>
      <c r="FPO418" s="889"/>
      <c r="FPP418" s="889"/>
      <c r="FPQ418" s="889"/>
      <c r="FPR418" s="889"/>
      <c r="FPS418" s="889"/>
      <c r="FPT418" s="889"/>
      <c r="FPU418" s="889"/>
      <c r="FPV418" s="889"/>
      <c r="FPW418" s="889"/>
      <c r="FPX418" s="889"/>
      <c r="FPY418" s="889"/>
      <c r="FPZ418" s="889"/>
      <c r="FQA418" s="889"/>
      <c r="FQB418" s="889"/>
      <c r="FQC418" s="889"/>
      <c r="FQD418" s="889"/>
      <c r="FQE418" s="889"/>
      <c r="FQF418" s="889"/>
      <c r="FQG418" s="889"/>
      <c r="FQH418" s="889"/>
      <c r="FQI418" s="889"/>
      <c r="FQJ418" s="889"/>
      <c r="FQK418" s="889"/>
      <c r="FQL418" s="889"/>
      <c r="FQM418" s="889"/>
      <c r="FQN418" s="889"/>
      <c r="FQO418" s="889"/>
      <c r="FQP418" s="889"/>
      <c r="FQQ418" s="889"/>
      <c r="FQR418" s="889"/>
      <c r="FQS418" s="889"/>
      <c r="FQT418" s="889"/>
      <c r="FQU418" s="889"/>
      <c r="FQV418" s="889"/>
      <c r="FQW418" s="889"/>
      <c r="FQX418" s="889"/>
      <c r="FQY418" s="889"/>
      <c r="FQZ418" s="889"/>
      <c r="FRA418" s="889"/>
      <c r="FRB418" s="889"/>
      <c r="FRC418" s="889"/>
      <c r="FRD418" s="889"/>
      <c r="FRE418" s="889"/>
      <c r="FRF418" s="889"/>
      <c r="FRG418" s="889"/>
      <c r="FRH418" s="889"/>
      <c r="FRI418" s="889"/>
      <c r="FRJ418" s="889"/>
      <c r="FRK418" s="889"/>
      <c r="FRL418" s="889"/>
      <c r="FRM418" s="889"/>
      <c r="FRN418" s="889"/>
      <c r="FRO418" s="889"/>
      <c r="FRP418" s="889"/>
      <c r="FRQ418" s="889"/>
      <c r="FRR418" s="889"/>
      <c r="FRS418" s="889"/>
      <c r="FRT418" s="889"/>
      <c r="FRU418" s="889"/>
      <c r="FRV418" s="889"/>
      <c r="FRW418" s="889"/>
      <c r="FRX418" s="889"/>
      <c r="FRY418" s="889"/>
      <c r="FRZ418" s="889"/>
      <c r="FSA418" s="889"/>
      <c r="FSB418" s="889"/>
      <c r="FSC418" s="889"/>
      <c r="FSD418" s="889"/>
      <c r="FSE418" s="889"/>
      <c r="FSF418" s="889"/>
      <c r="FSG418" s="889"/>
      <c r="FSH418" s="889"/>
      <c r="FSI418" s="889"/>
      <c r="FSJ418" s="889"/>
      <c r="FSK418" s="889"/>
      <c r="FSL418" s="889"/>
      <c r="FSM418" s="889"/>
      <c r="FSN418" s="889"/>
      <c r="FSO418" s="889"/>
      <c r="FSP418" s="889"/>
      <c r="FSQ418" s="889"/>
      <c r="FSR418" s="889"/>
      <c r="FSS418" s="889"/>
      <c r="FST418" s="889"/>
      <c r="FSU418" s="889"/>
      <c r="FSV418" s="889"/>
      <c r="FSW418" s="889"/>
      <c r="FSX418" s="889"/>
      <c r="FSY418" s="889"/>
      <c r="FSZ418" s="889"/>
      <c r="FTA418" s="889"/>
      <c r="FTB418" s="889"/>
      <c r="FTC418" s="889"/>
      <c r="FTD418" s="889"/>
      <c r="FTE418" s="889"/>
      <c r="FTF418" s="889"/>
      <c r="FTG418" s="889"/>
      <c r="FTH418" s="889"/>
      <c r="FTI418" s="889"/>
      <c r="FTJ418" s="889"/>
      <c r="FTK418" s="889"/>
      <c r="FTL418" s="889"/>
      <c r="FTM418" s="889"/>
      <c r="FTN418" s="889"/>
      <c r="FTO418" s="889"/>
      <c r="FTP418" s="889"/>
      <c r="FTQ418" s="889"/>
      <c r="FTR418" s="889"/>
      <c r="FTS418" s="889"/>
      <c r="FTT418" s="889"/>
      <c r="FTU418" s="889"/>
      <c r="FTV418" s="889"/>
      <c r="FTW418" s="889"/>
      <c r="FTX418" s="889"/>
      <c r="FTY418" s="889"/>
      <c r="FTZ418" s="889"/>
      <c r="FUA418" s="889"/>
      <c r="FUB418" s="889"/>
      <c r="FUC418" s="889"/>
      <c r="FUD418" s="889"/>
      <c r="FUE418" s="889"/>
      <c r="FUF418" s="889"/>
      <c r="FUG418" s="889"/>
      <c r="FUH418" s="889"/>
      <c r="FUI418" s="889"/>
      <c r="FUJ418" s="889"/>
      <c r="FUK418" s="889"/>
      <c r="FUL418" s="889"/>
      <c r="FUM418" s="889"/>
      <c r="FUN418" s="889"/>
      <c r="FUO418" s="889"/>
      <c r="FUP418" s="889"/>
      <c r="FUQ418" s="889"/>
      <c r="FUR418" s="889"/>
      <c r="FUS418" s="889"/>
      <c r="FUT418" s="889"/>
      <c r="FUU418" s="889"/>
      <c r="FUV418" s="889"/>
      <c r="FUW418" s="889"/>
      <c r="FUX418" s="889"/>
      <c r="FUY418" s="889"/>
      <c r="FUZ418" s="889"/>
      <c r="FVA418" s="889"/>
      <c r="FVB418" s="889"/>
      <c r="FVC418" s="889"/>
      <c r="FVD418" s="889"/>
      <c r="FVE418" s="889"/>
      <c r="FVF418" s="889"/>
      <c r="FVG418" s="889"/>
      <c r="FVH418" s="889"/>
      <c r="FVI418" s="889"/>
      <c r="FVJ418" s="889"/>
      <c r="FVK418" s="889"/>
      <c r="FVL418" s="889"/>
      <c r="FVM418" s="889"/>
      <c r="FVN418" s="889"/>
      <c r="FVO418" s="889"/>
      <c r="FVP418" s="889"/>
      <c r="FVQ418" s="889"/>
      <c r="FVR418" s="889"/>
      <c r="FVS418" s="889"/>
      <c r="FVT418" s="889"/>
      <c r="FVU418" s="889"/>
      <c r="FVV418" s="889"/>
      <c r="FVW418" s="889"/>
      <c r="FVX418" s="889"/>
      <c r="FVY418" s="889"/>
      <c r="FVZ418" s="889"/>
      <c r="FWA418" s="889"/>
      <c r="FWB418" s="889"/>
      <c r="FWC418" s="889"/>
      <c r="FWD418" s="889"/>
      <c r="FWE418" s="889"/>
      <c r="FWF418" s="889"/>
      <c r="FWG418" s="889"/>
      <c r="FWH418" s="889"/>
      <c r="FWI418" s="889"/>
      <c r="FWJ418" s="889"/>
      <c r="FWK418" s="889"/>
      <c r="FWL418" s="889"/>
      <c r="FWM418" s="889"/>
      <c r="FWN418" s="889"/>
      <c r="FWO418" s="889"/>
      <c r="FWP418" s="889"/>
      <c r="FWQ418" s="889"/>
      <c r="FWR418" s="889"/>
      <c r="FWS418" s="889"/>
      <c r="FWT418" s="889"/>
      <c r="FWU418" s="889"/>
      <c r="FWV418" s="889"/>
      <c r="FWW418" s="889"/>
      <c r="FWX418" s="889"/>
      <c r="FWY418" s="889"/>
      <c r="FWZ418" s="889"/>
      <c r="FXA418" s="889"/>
      <c r="FXB418" s="889"/>
      <c r="FXC418" s="889"/>
      <c r="FXD418" s="889"/>
      <c r="FXE418" s="889"/>
      <c r="FXF418" s="889"/>
      <c r="FXG418" s="889"/>
      <c r="FXH418" s="889"/>
      <c r="FXI418" s="889"/>
      <c r="FXJ418" s="889"/>
      <c r="FXK418" s="889"/>
      <c r="FXL418" s="889"/>
      <c r="FXM418" s="889"/>
      <c r="FXN418" s="889"/>
      <c r="FXO418" s="889"/>
      <c r="FXP418" s="889"/>
      <c r="FXQ418" s="889"/>
      <c r="FXR418" s="889"/>
      <c r="FXS418" s="889"/>
      <c r="FXT418" s="889"/>
      <c r="FXU418" s="889"/>
      <c r="FXV418" s="889"/>
      <c r="FXW418" s="889"/>
      <c r="FXX418" s="889"/>
      <c r="FXY418" s="889"/>
      <c r="FXZ418" s="889"/>
      <c r="FYA418" s="889"/>
      <c r="FYB418" s="889"/>
      <c r="FYC418" s="889"/>
      <c r="FYD418" s="889"/>
      <c r="FYE418" s="889"/>
      <c r="FYF418" s="889"/>
      <c r="FYG418" s="889"/>
      <c r="FYH418" s="889"/>
      <c r="FYI418" s="889"/>
      <c r="FYJ418" s="889"/>
      <c r="FYK418" s="889"/>
      <c r="FYL418" s="889"/>
      <c r="FYM418" s="889"/>
      <c r="FYN418" s="889"/>
      <c r="FYO418" s="889"/>
      <c r="FYP418" s="889"/>
      <c r="FYQ418" s="889"/>
      <c r="FYR418" s="889"/>
      <c r="FYS418" s="889"/>
      <c r="FYT418" s="889"/>
      <c r="FYU418" s="889"/>
      <c r="FYV418" s="889"/>
      <c r="FYW418" s="889"/>
      <c r="FYX418" s="889"/>
      <c r="FYY418" s="889"/>
      <c r="FYZ418" s="889"/>
      <c r="FZA418" s="889"/>
      <c r="FZB418" s="889"/>
      <c r="FZC418" s="889"/>
      <c r="FZD418" s="889"/>
      <c r="FZE418" s="889"/>
      <c r="FZF418" s="889"/>
      <c r="FZG418" s="889"/>
      <c r="FZH418" s="889"/>
      <c r="FZI418" s="889"/>
      <c r="FZJ418" s="889"/>
      <c r="FZK418" s="889"/>
      <c r="FZL418" s="889"/>
      <c r="FZM418" s="889"/>
      <c r="FZN418" s="889"/>
      <c r="FZO418" s="889"/>
      <c r="FZP418" s="889"/>
      <c r="FZQ418" s="889"/>
      <c r="FZR418" s="889"/>
      <c r="FZS418" s="889"/>
      <c r="FZT418" s="889"/>
      <c r="FZU418" s="889"/>
      <c r="FZV418" s="889"/>
      <c r="FZW418" s="889"/>
      <c r="FZX418" s="889"/>
      <c r="FZY418" s="889"/>
      <c r="FZZ418" s="889"/>
      <c r="GAA418" s="889"/>
      <c r="GAB418" s="889"/>
      <c r="GAC418" s="889"/>
      <c r="GAD418" s="889"/>
      <c r="GAE418" s="889"/>
      <c r="GAF418" s="889"/>
      <c r="GAG418" s="889"/>
      <c r="GAH418" s="889"/>
      <c r="GAI418" s="889"/>
      <c r="GAJ418" s="889"/>
      <c r="GAK418" s="889"/>
      <c r="GAL418" s="889"/>
      <c r="GAM418" s="889"/>
      <c r="GAN418" s="889"/>
      <c r="GAO418" s="889"/>
      <c r="GAP418" s="889"/>
      <c r="GAQ418" s="889"/>
      <c r="GAR418" s="889"/>
      <c r="GAS418" s="889"/>
      <c r="GAT418" s="889"/>
      <c r="GAU418" s="889"/>
      <c r="GAV418" s="889"/>
      <c r="GAW418" s="889"/>
      <c r="GAX418" s="889"/>
      <c r="GAY418" s="889"/>
      <c r="GAZ418" s="889"/>
      <c r="GBA418" s="889"/>
      <c r="GBB418" s="889"/>
      <c r="GBC418" s="889"/>
      <c r="GBD418" s="889"/>
      <c r="GBE418" s="889"/>
      <c r="GBF418" s="889"/>
      <c r="GBG418" s="889"/>
      <c r="GBH418" s="889"/>
      <c r="GBI418" s="889"/>
      <c r="GBJ418" s="889"/>
      <c r="GBK418" s="889"/>
      <c r="GBL418" s="889"/>
      <c r="GBM418" s="889"/>
      <c r="GBN418" s="889"/>
      <c r="GBO418" s="889"/>
      <c r="GBP418" s="889"/>
      <c r="GBQ418" s="889"/>
      <c r="GBR418" s="889"/>
      <c r="GBS418" s="889"/>
      <c r="GBT418" s="889"/>
      <c r="GBU418" s="889"/>
      <c r="GBV418" s="889"/>
      <c r="GBW418" s="889"/>
      <c r="GBX418" s="889"/>
      <c r="GBY418" s="889"/>
      <c r="GBZ418" s="889"/>
      <c r="GCA418" s="889"/>
      <c r="GCB418" s="889"/>
      <c r="GCC418" s="889"/>
      <c r="GCD418" s="889"/>
      <c r="GCE418" s="889"/>
      <c r="GCF418" s="889"/>
      <c r="GCG418" s="889"/>
      <c r="GCH418" s="889"/>
      <c r="GCI418" s="889"/>
      <c r="GCJ418" s="889"/>
      <c r="GCK418" s="889"/>
      <c r="GCL418" s="889"/>
      <c r="GCM418" s="889"/>
      <c r="GCN418" s="889"/>
      <c r="GCO418" s="889"/>
      <c r="GCP418" s="889"/>
      <c r="GCQ418" s="889"/>
      <c r="GCR418" s="889"/>
      <c r="GCS418" s="889"/>
      <c r="GCT418" s="889"/>
      <c r="GCU418" s="889"/>
      <c r="GCV418" s="889"/>
      <c r="GCW418" s="889"/>
      <c r="GCX418" s="889"/>
      <c r="GCY418" s="889"/>
      <c r="GCZ418" s="889"/>
      <c r="GDA418" s="889"/>
      <c r="GDB418" s="889"/>
      <c r="GDC418" s="889"/>
      <c r="GDD418" s="889"/>
      <c r="GDE418" s="889"/>
      <c r="GDF418" s="889"/>
      <c r="GDG418" s="889"/>
      <c r="GDH418" s="889"/>
      <c r="GDI418" s="889"/>
      <c r="GDJ418" s="889"/>
      <c r="GDK418" s="889"/>
      <c r="GDL418" s="889"/>
      <c r="GDM418" s="889"/>
      <c r="GDN418" s="889"/>
      <c r="GDO418" s="889"/>
      <c r="GDP418" s="889"/>
      <c r="GDQ418" s="889"/>
      <c r="GDR418" s="889"/>
      <c r="GDS418" s="889"/>
      <c r="GDT418" s="889"/>
      <c r="GDU418" s="889"/>
      <c r="GDV418" s="889"/>
      <c r="GDW418" s="889"/>
      <c r="GDX418" s="889"/>
      <c r="GDY418" s="889"/>
      <c r="GDZ418" s="889"/>
      <c r="GEA418" s="889"/>
      <c r="GEB418" s="889"/>
      <c r="GEC418" s="889"/>
      <c r="GED418" s="889"/>
      <c r="GEE418" s="889"/>
      <c r="GEF418" s="889"/>
      <c r="GEG418" s="889"/>
      <c r="GEH418" s="889"/>
      <c r="GEI418" s="889"/>
      <c r="GEJ418" s="889"/>
      <c r="GEK418" s="889"/>
      <c r="GEL418" s="889"/>
      <c r="GEM418" s="889"/>
      <c r="GEN418" s="889"/>
      <c r="GEO418" s="889"/>
      <c r="GEP418" s="889"/>
      <c r="GEQ418" s="889"/>
      <c r="GER418" s="889"/>
      <c r="GES418" s="889"/>
      <c r="GET418" s="889"/>
      <c r="GEU418" s="889"/>
      <c r="GEV418" s="889"/>
      <c r="GEW418" s="889"/>
      <c r="GEX418" s="889"/>
      <c r="GEY418" s="889"/>
      <c r="GEZ418" s="889"/>
      <c r="GFA418" s="889"/>
      <c r="GFB418" s="889"/>
      <c r="GFC418" s="889"/>
      <c r="GFD418" s="889"/>
      <c r="GFE418" s="889"/>
      <c r="GFF418" s="889"/>
      <c r="GFG418" s="889"/>
      <c r="GFH418" s="889"/>
      <c r="GFI418" s="889"/>
      <c r="GFJ418" s="889"/>
      <c r="GFK418" s="889"/>
      <c r="GFL418" s="889"/>
      <c r="GFM418" s="889"/>
      <c r="GFN418" s="889"/>
      <c r="GFO418" s="889"/>
      <c r="GFP418" s="889"/>
      <c r="GFQ418" s="889"/>
      <c r="GFR418" s="889"/>
      <c r="GFS418" s="889"/>
      <c r="GFT418" s="889"/>
      <c r="GFU418" s="889"/>
      <c r="GFV418" s="889"/>
      <c r="GFW418" s="889"/>
      <c r="GFX418" s="889"/>
      <c r="GFY418" s="889"/>
      <c r="GFZ418" s="889"/>
      <c r="GGA418" s="889"/>
      <c r="GGB418" s="889"/>
      <c r="GGC418" s="889"/>
      <c r="GGD418" s="889"/>
      <c r="GGE418" s="889"/>
      <c r="GGF418" s="889"/>
      <c r="GGG418" s="889"/>
      <c r="GGH418" s="889"/>
      <c r="GGI418" s="889"/>
      <c r="GGJ418" s="889"/>
      <c r="GGK418" s="889"/>
      <c r="GGL418" s="889"/>
      <c r="GGM418" s="889"/>
      <c r="GGN418" s="889"/>
      <c r="GGO418" s="889"/>
      <c r="GGP418" s="889"/>
      <c r="GGQ418" s="889"/>
      <c r="GGR418" s="889"/>
      <c r="GGS418" s="889"/>
      <c r="GGT418" s="889"/>
      <c r="GGU418" s="889"/>
      <c r="GGV418" s="889"/>
      <c r="GGW418" s="889"/>
      <c r="GGX418" s="889"/>
      <c r="GGY418" s="889"/>
      <c r="GGZ418" s="889"/>
      <c r="GHA418" s="889"/>
      <c r="GHB418" s="889"/>
      <c r="GHC418" s="889"/>
      <c r="GHD418" s="889"/>
      <c r="GHE418" s="889"/>
      <c r="GHF418" s="889"/>
      <c r="GHG418" s="889"/>
      <c r="GHH418" s="889"/>
      <c r="GHI418" s="889"/>
      <c r="GHJ418" s="889"/>
      <c r="GHK418" s="889"/>
      <c r="GHL418" s="889"/>
      <c r="GHM418" s="889"/>
      <c r="GHN418" s="889"/>
      <c r="GHO418" s="889"/>
      <c r="GHP418" s="889"/>
      <c r="GHQ418" s="889"/>
      <c r="GHR418" s="889"/>
      <c r="GHS418" s="889"/>
      <c r="GHT418" s="889"/>
      <c r="GHU418" s="889"/>
      <c r="GHV418" s="889"/>
      <c r="GHW418" s="889"/>
      <c r="GHX418" s="889"/>
      <c r="GHY418" s="889"/>
      <c r="GHZ418" s="889"/>
      <c r="GIA418" s="889"/>
      <c r="GIB418" s="889"/>
      <c r="GIC418" s="889"/>
      <c r="GID418" s="889"/>
      <c r="GIE418" s="889"/>
      <c r="GIF418" s="889"/>
      <c r="GIG418" s="889"/>
      <c r="GIH418" s="889"/>
      <c r="GII418" s="889"/>
      <c r="GIJ418" s="889"/>
      <c r="GIK418" s="889"/>
      <c r="GIL418" s="889"/>
      <c r="GIM418" s="889"/>
      <c r="GIN418" s="889"/>
      <c r="GIO418" s="889"/>
      <c r="GIP418" s="889"/>
      <c r="GIQ418" s="889"/>
      <c r="GIR418" s="889"/>
      <c r="GIS418" s="889"/>
      <c r="GIT418" s="889"/>
      <c r="GIU418" s="889"/>
      <c r="GIV418" s="889"/>
      <c r="GIW418" s="889"/>
      <c r="GIX418" s="889"/>
      <c r="GIY418" s="889"/>
      <c r="GIZ418" s="889"/>
      <c r="GJA418" s="889"/>
      <c r="GJB418" s="889"/>
      <c r="GJC418" s="889"/>
      <c r="GJD418" s="889"/>
      <c r="GJE418" s="889"/>
      <c r="GJF418" s="889"/>
      <c r="GJG418" s="889"/>
      <c r="GJH418" s="889"/>
      <c r="GJI418" s="889"/>
      <c r="GJJ418" s="889"/>
      <c r="GJK418" s="889"/>
      <c r="GJL418" s="889"/>
      <c r="GJM418" s="889"/>
      <c r="GJN418" s="889"/>
      <c r="GJO418" s="889"/>
      <c r="GJP418" s="889"/>
      <c r="GJQ418" s="889"/>
      <c r="GJR418" s="889"/>
      <c r="GJS418" s="889"/>
      <c r="GJT418" s="889"/>
      <c r="GJU418" s="889"/>
      <c r="GJV418" s="889"/>
      <c r="GJW418" s="889"/>
      <c r="GJX418" s="889"/>
      <c r="GJY418" s="889"/>
      <c r="GJZ418" s="889"/>
      <c r="GKA418" s="889"/>
      <c r="GKB418" s="889"/>
      <c r="GKC418" s="889"/>
      <c r="GKD418" s="889"/>
      <c r="GKE418" s="889"/>
      <c r="GKF418" s="889"/>
      <c r="GKG418" s="889"/>
      <c r="GKH418" s="889"/>
      <c r="GKI418" s="889"/>
      <c r="GKJ418" s="889"/>
      <c r="GKK418" s="889"/>
      <c r="GKL418" s="889"/>
      <c r="GKM418" s="889"/>
      <c r="GKN418" s="889"/>
      <c r="GKO418" s="889"/>
      <c r="GKP418" s="889"/>
      <c r="GKQ418" s="889"/>
      <c r="GKR418" s="889"/>
      <c r="GKS418" s="889"/>
      <c r="GKT418" s="889"/>
      <c r="GKU418" s="889"/>
      <c r="GKV418" s="889"/>
      <c r="GKW418" s="889"/>
      <c r="GKX418" s="889"/>
      <c r="GKY418" s="889"/>
      <c r="GKZ418" s="889"/>
      <c r="GLA418" s="889"/>
      <c r="GLB418" s="889"/>
      <c r="GLC418" s="889"/>
      <c r="GLD418" s="889"/>
      <c r="GLE418" s="889"/>
      <c r="GLF418" s="889"/>
      <c r="GLG418" s="889"/>
      <c r="GLH418" s="889"/>
      <c r="GLI418" s="889"/>
      <c r="GLJ418" s="889"/>
      <c r="GLK418" s="889"/>
      <c r="GLL418" s="889"/>
      <c r="GLM418" s="889"/>
      <c r="GLN418" s="889"/>
      <c r="GLO418" s="889"/>
      <c r="GLP418" s="889"/>
      <c r="GLQ418" s="889"/>
      <c r="GLR418" s="889"/>
      <c r="GLS418" s="889"/>
      <c r="GLT418" s="889"/>
      <c r="GLU418" s="889"/>
      <c r="GLV418" s="889"/>
      <c r="GLW418" s="889"/>
      <c r="GLX418" s="889"/>
      <c r="GLY418" s="889"/>
      <c r="GLZ418" s="889"/>
      <c r="GMA418" s="889"/>
      <c r="GMB418" s="889"/>
      <c r="GMC418" s="889"/>
      <c r="GMD418" s="889"/>
      <c r="GME418" s="889"/>
      <c r="GMF418" s="889"/>
      <c r="GMG418" s="889"/>
      <c r="GMH418" s="889"/>
      <c r="GMI418" s="889"/>
      <c r="GMJ418" s="889"/>
      <c r="GMK418" s="889"/>
      <c r="GML418" s="889"/>
      <c r="GMM418" s="889"/>
      <c r="GMN418" s="889"/>
      <c r="GMO418" s="889"/>
      <c r="GMP418" s="889"/>
      <c r="GMQ418" s="889"/>
      <c r="GMR418" s="889"/>
      <c r="GMS418" s="889"/>
      <c r="GMT418" s="889"/>
      <c r="GMU418" s="889"/>
      <c r="GMV418" s="889"/>
      <c r="GMW418" s="889"/>
      <c r="GMX418" s="889"/>
      <c r="GMY418" s="889"/>
      <c r="GMZ418" s="889"/>
      <c r="GNA418" s="889"/>
      <c r="GNB418" s="889"/>
      <c r="GNC418" s="889"/>
      <c r="GND418" s="889"/>
      <c r="GNE418" s="889"/>
      <c r="GNF418" s="889"/>
      <c r="GNG418" s="889"/>
      <c r="GNH418" s="889"/>
      <c r="GNI418" s="889"/>
      <c r="GNJ418" s="889"/>
      <c r="GNK418" s="889"/>
      <c r="GNL418" s="889"/>
      <c r="GNM418" s="889"/>
      <c r="GNN418" s="889"/>
      <c r="GNO418" s="889"/>
      <c r="GNP418" s="889"/>
      <c r="GNQ418" s="889"/>
      <c r="GNR418" s="889"/>
      <c r="GNS418" s="889"/>
      <c r="GNT418" s="889"/>
      <c r="GNU418" s="889"/>
      <c r="GNV418" s="889"/>
      <c r="GNW418" s="889"/>
      <c r="GNX418" s="889"/>
      <c r="GNY418" s="889"/>
      <c r="GNZ418" s="889"/>
      <c r="GOA418" s="889"/>
      <c r="GOB418" s="889"/>
      <c r="GOC418" s="889"/>
      <c r="GOD418" s="889"/>
      <c r="GOE418" s="889"/>
      <c r="GOF418" s="889"/>
      <c r="GOG418" s="889"/>
      <c r="GOH418" s="889"/>
      <c r="GOI418" s="889"/>
      <c r="GOJ418" s="889"/>
      <c r="GOK418" s="889"/>
      <c r="GOL418" s="889"/>
      <c r="GOM418" s="889"/>
      <c r="GON418" s="889"/>
      <c r="GOO418" s="889"/>
      <c r="GOP418" s="889"/>
      <c r="GOQ418" s="889"/>
      <c r="GOR418" s="889"/>
      <c r="GOS418" s="889"/>
      <c r="GOT418" s="889"/>
      <c r="GOU418" s="889"/>
      <c r="GOV418" s="889"/>
      <c r="GOW418" s="889"/>
      <c r="GOX418" s="889"/>
      <c r="GOY418" s="889"/>
      <c r="GOZ418" s="889"/>
      <c r="GPA418" s="889"/>
      <c r="GPB418" s="889"/>
      <c r="GPC418" s="889"/>
      <c r="GPD418" s="889"/>
      <c r="GPE418" s="889"/>
      <c r="GPF418" s="889"/>
      <c r="GPG418" s="889"/>
      <c r="GPH418" s="889"/>
      <c r="GPI418" s="889"/>
      <c r="GPJ418" s="889"/>
      <c r="GPK418" s="889"/>
      <c r="GPL418" s="889"/>
      <c r="GPM418" s="889"/>
      <c r="GPN418" s="889"/>
      <c r="GPO418" s="889"/>
      <c r="GPP418" s="889"/>
      <c r="GPQ418" s="889"/>
      <c r="GPR418" s="889"/>
      <c r="GPS418" s="889"/>
      <c r="GPT418" s="889"/>
      <c r="GPU418" s="889"/>
      <c r="GPV418" s="889"/>
      <c r="GPW418" s="889"/>
      <c r="GPX418" s="889"/>
      <c r="GPY418" s="889"/>
      <c r="GPZ418" s="889"/>
      <c r="GQA418" s="889"/>
      <c r="GQB418" s="889"/>
      <c r="GQC418" s="889"/>
      <c r="GQD418" s="889"/>
      <c r="GQE418" s="889"/>
      <c r="GQF418" s="889"/>
      <c r="GQG418" s="889"/>
      <c r="GQH418" s="889"/>
      <c r="GQI418" s="889"/>
      <c r="GQJ418" s="889"/>
      <c r="GQK418" s="889"/>
      <c r="GQL418" s="889"/>
      <c r="GQM418" s="889"/>
      <c r="GQN418" s="889"/>
      <c r="GQO418" s="889"/>
      <c r="GQP418" s="889"/>
      <c r="GQQ418" s="889"/>
      <c r="GQR418" s="889"/>
      <c r="GQS418" s="889"/>
      <c r="GQT418" s="889"/>
      <c r="GQU418" s="889"/>
      <c r="GQV418" s="889"/>
      <c r="GQW418" s="889"/>
      <c r="GQX418" s="889"/>
      <c r="GQY418" s="889"/>
      <c r="GQZ418" s="889"/>
      <c r="GRA418" s="889"/>
      <c r="GRB418" s="889"/>
      <c r="GRC418" s="889"/>
      <c r="GRD418" s="889"/>
      <c r="GRE418" s="889"/>
      <c r="GRF418" s="889"/>
      <c r="GRG418" s="889"/>
      <c r="GRH418" s="889"/>
      <c r="GRI418" s="889"/>
      <c r="GRJ418" s="889"/>
      <c r="GRK418" s="889"/>
      <c r="GRL418" s="889"/>
      <c r="GRM418" s="889"/>
      <c r="GRN418" s="889"/>
      <c r="GRO418" s="889"/>
      <c r="GRP418" s="889"/>
      <c r="GRQ418" s="889"/>
      <c r="GRR418" s="889"/>
      <c r="GRS418" s="889"/>
      <c r="GRT418" s="889"/>
      <c r="GRU418" s="889"/>
      <c r="GRV418" s="889"/>
      <c r="GRW418" s="889"/>
      <c r="GRX418" s="889"/>
      <c r="GRY418" s="889"/>
      <c r="GRZ418" s="889"/>
      <c r="GSA418" s="889"/>
      <c r="GSB418" s="889"/>
      <c r="GSC418" s="889"/>
      <c r="GSD418" s="889"/>
      <c r="GSE418" s="889"/>
      <c r="GSF418" s="889"/>
      <c r="GSG418" s="889"/>
      <c r="GSH418" s="889"/>
      <c r="GSI418" s="889"/>
      <c r="GSJ418" s="889"/>
      <c r="GSK418" s="889"/>
      <c r="GSL418" s="889"/>
      <c r="GSM418" s="889"/>
      <c r="GSN418" s="889"/>
      <c r="GSO418" s="889"/>
      <c r="GSP418" s="889"/>
      <c r="GSQ418" s="889"/>
      <c r="GSR418" s="889"/>
      <c r="GSS418" s="889"/>
      <c r="GST418" s="889"/>
      <c r="GSU418" s="889"/>
      <c r="GSV418" s="889"/>
      <c r="GSW418" s="889"/>
      <c r="GSX418" s="889"/>
      <c r="GSY418" s="889"/>
      <c r="GSZ418" s="889"/>
      <c r="GTA418" s="889"/>
      <c r="GTB418" s="889"/>
      <c r="GTC418" s="889"/>
      <c r="GTD418" s="889"/>
      <c r="GTE418" s="889"/>
      <c r="GTF418" s="889"/>
      <c r="GTG418" s="889"/>
      <c r="GTH418" s="889"/>
      <c r="GTI418" s="889"/>
      <c r="GTJ418" s="889"/>
      <c r="GTK418" s="889"/>
      <c r="GTL418" s="889"/>
      <c r="GTM418" s="889"/>
      <c r="GTN418" s="889"/>
      <c r="GTO418" s="889"/>
      <c r="GTP418" s="889"/>
      <c r="GTQ418" s="889"/>
      <c r="GTR418" s="889"/>
      <c r="GTS418" s="889"/>
      <c r="GTT418" s="889"/>
      <c r="GTU418" s="889"/>
      <c r="GTV418" s="889"/>
      <c r="GTW418" s="889"/>
      <c r="GTX418" s="889"/>
      <c r="GTY418" s="889"/>
      <c r="GTZ418" s="889"/>
      <c r="GUA418" s="889"/>
      <c r="GUB418" s="889"/>
      <c r="GUC418" s="889"/>
      <c r="GUD418" s="889"/>
      <c r="GUE418" s="889"/>
      <c r="GUF418" s="889"/>
      <c r="GUG418" s="889"/>
      <c r="GUH418" s="889"/>
      <c r="GUI418" s="889"/>
      <c r="GUJ418" s="889"/>
      <c r="GUK418" s="889"/>
      <c r="GUL418" s="889"/>
      <c r="GUM418" s="889"/>
      <c r="GUN418" s="889"/>
      <c r="GUO418" s="889"/>
      <c r="GUP418" s="889"/>
      <c r="GUQ418" s="889"/>
      <c r="GUR418" s="889"/>
      <c r="GUS418" s="889"/>
      <c r="GUT418" s="889"/>
      <c r="GUU418" s="889"/>
      <c r="GUV418" s="889"/>
      <c r="GUW418" s="889"/>
      <c r="GUX418" s="889"/>
      <c r="GUY418" s="889"/>
      <c r="GUZ418" s="889"/>
      <c r="GVA418" s="889"/>
      <c r="GVB418" s="889"/>
      <c r="GVC418" s="889"/>
      <c r="GVD418" s="889"/>
      <c r="GVE418" s="889"/>
      <c r="GVF418" s="889"/>
      <c r="GVG418" s="889"/>
      <c r="GVH418" s="889"/>
      <c r="GVI418" s="889"/>
      <c r="GVJ418" s="889"/>
      <c r="GVK418" s="889"/>
      <c r="GVL418" s="889"/>
      <c r="GVM418" s="889"/>
      <c r="GVN418" s="889"/>
      <c r="GVO418" s="889"/>
      <c r="GVP418" s="889"/>
      <c r="GVQ418" s="889"/>
      <c r="GVR418" s="889"/>
      <c r="GVS418" s="889"/>
      <c r="GVT418" s="889"/>
      <c r="GVU418" s="889"/>
      <c r="GVV418" s="889"/>
      <c r="GVW418" s="889"/>
      <c r="GVX418" s="889"/>
      <c r="GVY418" s="889"/>
      <c r="GVZ418" s="889"/>
      <c r="GWA418" s="889"/>
      <c r="GWB418" s="889"/>
      <c r="GWC418" s="889"/>
      <c r="GWD418" s="889"/>
      <c r="GWE418" s="889"/>
      <c r="GWF418" s="889"/>
      <c r="GWG418" s="889"/>
      <c r="GWH418" s="889"/>
      <c r="GWI418" s="889"/>
      <c r="GWJ418" s="889"/>
      <c r="GWK418" s="889"/>
      <c r="GWL418" s="889"/>
      <c r="GWM418" s="889"/>
      <c r="GWN418" s="889"/>
      <c r="GWO418" s="889"/>
      <c r="GWP418" s="889"/>
      <c r="GWQ418" s="889"/>
      <c r="GWR418" s="889"/>
      <c r="GWS418" s="889"/>
      <c r="GWT418" s="889"/>
      <c r="GWU418" s="889"/>
      <c r="GWV418" s="889"/>
      <c r="GWW418" s="889"/>
      <c r="GWX418" s="889"/>
      <c r="GWY418" s="889"/>
      <c r="GWZ418" s="889"/>
      <c r="GXA418" s="889"/>
      <c r="GXB418" s="889"/>
      <c r="GXC418" s="889"/>
      <c r="GXD418" s="889"/>
      <c r="GXE418" s="889"/>
      <c r="GXF418" s="889"/>
      <c r="GXG418" s="889"/>
      <c r="GXH418" s="889"/>
      <c r="GXI418" s="889"/>
      <c r="GXJ418" s="889"/>
      <c r="GXK418" s="889"/>
      <c r="GXL418" s="889"/>
      <c r="GXM418" s="889"/>
      <c r="GXN418" s="889"/>
      <c r="GXO418" s="889"/>
      <c r="GXP418" s="889"/>
      <c r="GXQ418" s="889"/>
      <c r="GXR418" s="889"/>
      <c r="GXS418" s="889"/>
      <c r="GXT418" s="889"/>
      <c r="GXU418" s="889"/>
      <c r="GXV418" s="889"/>
      <c r="GXW418" s="889"/>
      <c r="GXX418" s="889"/>
      <c r="GXY418" s="889"/>
      <c r="GXZ418" s="889"/>
      <c r="GYA418" s="889"/>
      <c r="GYB418" s="889"/>
      <c r="GYC418" s="889"/>
      <c r="GYD418" s="889"/>
      <c r="GYE418" s="889"/>
      <c r="GYF418" s="889"/>
      <c r="GYG418" s="889"/>
      <c r="GYH418" s="889"/>
      <c r="GYI418" s="889"/>
      <c r="GYJ418" s="889"/>
      <c r="GYK418" s="889"/>
      <c r="GYL418" s="889"/>
      <c r="GYM418" s="889"/>
      <c r="GYN418" s="889"/>
      <c r="GYO418" s="889"/>
      <c r="GYP418" s="889"/>
      <c r="GYQ418" s="889"/>
      <c r="GYR418" s="889"/>
      <c r="GYS418" s="889"/>
      <c r="GYT418" s="889"/>
      <c r="GYU418" s="889"/>
      <c r="GYV418" s="889"/>
      <c r="GYW418" s="889"/>
      <c r="GYX418" s="889"/>
      <c r="GYY418" s="889"/>
      <c r="GYZ418" s="889"/>
      <c r="GZA418" s="889"/>
      <c r="GZB418" s="889"/>
      <c r="GZC418" s="889"/>
      <c r="GZD418" s="889"/>
      <c r="GZE418" s="889"/>
      <c r="GZF418" s="889"/>
      <c r="GZG418" s="889"/>
      <c r="GZH418" s="889"/>
      <c r="GZI418" s="889"/>
      <c r="GZJ418" s="889"/>
      <c r="GZK418" s="889"/>
      <c r="GZL418" s="889"/>
      <c r="GZM418" s="889"/>
      <c r="GZN418" s="889"/>
      <c r="GZO418" s="889"/>
      <c r="GZP418" s="889"/>
      <c r="GZQ418" s="889"/>
      <c r="GZR418" s="889"/>
      <c r="GZS418" s="889"/>
      <c r="GZT418" s="889"/>
      <c r="GZU418" s="889"/>
      <c r="GZV418" s="889"/>
      <c r="GZW418" s="889"/>
      <c r="GZX418" s="889"/>
      <c r="GZY418" s="889"/>
      <c r="GZZ418" s="889"/>
      <c r="HAA418" s="889"/>
      <c r="HAB418" s="889"/>
      <c r="HAC418" s="889"/>
      <c r="HAD418" s="889"/>
      <c r="HAE418" s="889"/>
      <c r="HAF418" s="889"/>
      <c r="HAG418" s="889"/>
      <c r="HAH418" s="889"/>
      <c r="HAI418" s="889"/>
      <c r="HAJ418" s="889"/>
      <c r="HAK418" s="889"/>
      <c r="HAL418" s="889"/>
      <c r="HAM418" s="889"/>
      <c r="HAN418" s="889"/>
      <c r="HAO418" s="889"/>
      <c r="HAP418" s="889"/>
      <c r="HAQ418" s="889"/>
      <c r="HAR418" s="889"/>
      <c r="HAS418" s="889"/>
      <c r="HAT418" s="889"/>
      <c r="HAU418" s="889"/>
      <c r="HAV418" s="889"/>
      <c r="HAW418" s="889"/>
      <c r="HAX418" s="889"/>
      <c r="HAY418" s="889"/>
      <c r="HAZ418" s="889"/>
      <c r="HBA418" s="889"/>
      <c r="HBB418" s="889"/>
      <c r="HBC418" s="889"/>
      <c r="HBD418" s="889"/>
      <c r="HBE418" s="889"/>
      <c r="HBF418" s="889"/>
      <c r="HBG418" s="889"/>
      <c r="HBH418" s="889"/>
      <c r="HBI418" s="889"/>
      <c r="HBJ418" s="889"/>
      <c r="HBK418" s="889"/>
      <c r="HBL418" s="889"/>
      <c r="HBM418" s="889"/>
      <c r="HBN418" s="889"/>
      <c r="HBO418" s="889"/>
      <c r="HBP418" s="889"/>
      <c r="HBQ418" s="889"/>
      <c r="HBR418" s="889"/>
      <c r="HBS418" s="889"/>
      <c r="HBT418" s="889"/>
      <c r="HBU418" s="889"/>
      <c r="HBV418" s="889"/>
      <c r="HBW418" s="889"/>
      <c r="HBX418" s="889"/>
      <c r="HBY418" s="889"/>
      <c r="HBZ418" s="889"/>
      <c r="HCA418" s="889"/>
      <c r="HCB418" s="889"/>
      <c r="HCC418" s="889"/>
      <c r="HCD418" s="889"/>
      <c r="HCE418" s="889"/>
      <c r="HCF418" s="889"/>
      <c r="HCG418" s="889"/>
      <c r="HCH418" s="889"/>
      <c r="HCI418" s="889"/>
      <c r="HCJ418" s="889"/>
      <c r="HCK418" s="889"/>
      <c r="HCL418" s="889"/>
      <c r="HCM418" s="889"/>
      <c r="HCN418" s="889"/>
      <c r="HCO418" s="889"/>
      <c r="HCP418" s="889"/>
      <c r="HCQ418" s="889"/>
      <c r="HCR418" s="889"/>
      <c r="HCS418" s="889"/>
      <c r="HCT418" s="889"/>
      <c r="HCU418" s="889"/>
      <c r="HCV418" s="889"/>
      <c r="HCW418" s="889"/>
      <c r="HCX418" s="889"/>
      <c r="HCY418" s="889"/>
      <c r="HCZ418" s="889"/>
      <c r="HDA418" s="889"/>
      <c r="HDB418" s="889"/>
      <c r="HDC418" s="889"/>
      <c r="HDD418" s="889"/>
      <c r="HDE418" s="889"/>
      <c r="HDF418" s="889"/>
      <c r="HDG418" s="889"/>
      <c r="HDH418" s="889"/>
      <c r="HDI418" s="889"/>
      <c r="HDJ418" s="889"/>
      <c r="HDK418" s="889"/>
      <c r="HDL418" s="889"/>
      <c r="HDM418" s="889"/>
      <c r="HDN418" s="889"/>
      <c r="HDO418" s="889"/>
      <c r="HDP418" s="889"/>
      <c r="HDQ418" s="889"/>
      <c r="HDR418" s="889"/>
      <c r="HDS418" s="889"/>
      <c r="HDT418" s="889"/>
      <c r="HDU418" s="889"/>
      <c r="HDV418" s="889"/>
      <c r="HDW418" s="889"/>
      <c r="HDX418" s="889"/>
      <c r="HDY418" s="889"/>
      <c r="HDZ418" s="889"/>
      <c r="HEA418" s="889"/>
      <c r="HEB418" s="889"/>
      <c r="HEC418" s="889"/>
      <c r="HED418" s="889"/>
      <c r="HEE418" s="889"/>
      <c r="HEF418" s="889"/>
      <c r="HEG418" s="889"/>
      <c r="HEH418" s="889"/>
      <c r="HEI418" s="889"/>
      <c r="HEJ418" s="889"/>
      <c r="HEK418" s="889"/>
      <c r="HEL418" s="889"/>
      <c r="HEM418" s="889"/>
      <c r="HEN418" s="889"/>
      <c r="HEO418" s="889"/>
      <c r="HEP418" s="889"/>
      <c r="HEQ418" s="889"/>
      <c r="HER418" s="889"/>
      <c r="HES418" s="889"/>
      <c r="HET418" s="889"/>
      <c r="HEU418" s="889"/>
      <c r="HEV418" s="889"/>
      <c r="HEW418" s="889"/>
      <c r="HEX418" s="889"/>
      <c r="HEY418" s="889"/>
      <c r="HEZ418" s="889"/>
      <c r="HFA418" s="889"/>
      <c r="HFB418" s="889"/>
      <c r="HFC418" s="889"/>
      <c r="HFD418" s="889"/>
      <c r="HFE418" s="889"/>
      <c r="HFF418" s="889"/>
      <c r="HFG418" s="889"/>
      <c r="HFH418" s="889"/>
      <c r="HFI418" s="889"/>
      <c r="HFJ418" s="889"/>
      <c r="HFK418" s="889"/>
      <c r="HFL418" s="889"/>
      <c r="HFM418" s="889"/>
      <c r="HFN418" s="889"/>
      <c r="HFO418" s="889"/>
      <c r="HFP418" s="889"/>
      <c r="HFQ418" s="889"/>
      <c r="HFR418" s="889"/>
      <c r="HFS418" s="889"/>
      <c r="HFT418" s="889"/>
      <c r="HFU418" s="889"/>
      <c r="HFV418" s="889"/>
      <c r="HFW418" s="889"/>
      <c r="HFX418" s="889"/>
      <c r="HFY418" s="889"/>
      <c r="HFZ418" s="889"/>
      <c r="HGA418" s="889"/>
      <c r="HGB418" s="889"/>
      <c r="HGC418" s="889"/>
      <c r="HGD418" s="889"/>
      <c r="HGE418" s="889"/>
      <c r="HGF418" s="889"/>
      <c r="HGG418" s="889"/>
      <c r="HGH418" s="889"/>
      <c r="HGI418" s="889"/>
      <c r="HGJ418" s="889"/>
      <c r="HGK418" s="889"/>
      <c r="HGL418" s="889"/>
      <c r="HGM418" s="889"/>
      <c r="HGN418" s="889"/>
      <c r="HGO418" s="889"/>
      <c r="HGP418" s="889"/>
      <c r="HGQ418" s="889"/>
      <c r="HGR418" s="889"/>
      <c r="HGS418" s="889"/>
      <c r="HGT418" s="889"/>
      <c r="HGU418" s="889"/>
      <c r="HGV418" s="889"/>
      <c r="HGW418" s="889"/>
      <c r="HGX418" s="889"/>
      <c r="HGY418" s="889"/>
      <c r="HGZ418" s="889"/>
      <c r="HHA418" s="889"/>
      <c r="HHB418" s="889"/>
      <c r="HHC418" s="889"/>
      <c r="HHD418" s="889"/>
      <c r="HHE418" s="889"/>
      <c r="HHF418" s="889"/>
      <c r="HHG418" s="889"/>
      <c r="HHH418" s="889"/>
      <c r="HHI418" s="889"/>
      <c r="HHJ418" s="889"/>
      <c r="HHK418" s="889"/>
      <c r="HHL418" s="889"/>
      <c r="HHM418" s="889"/>
      <c r="HHN418" s="889"/>
      <c r="HHO418" s="889"/>
      <c r="HHP418" s="889"/>
      <c r="HHQ418" s="889"/>
      <c r="HHR418" s="889"/>
      <c r="HHS418" s="889"/>
      <c r="HHT418" s="889"/>
      <c r="HHU418" s="889"/>
      <c r="HHV418" s="889"/>
      <c r="HHW418" s="889"/>
      <c r="HHX418" s="889"/>
      <c r="HHY418" s="889"/>
      <c r="HHZ418" s="889"/>
      <c r="HIA418" s="889"/>
      <c r="HIB418" s="889"/>
      <c r="HIC418" s="889"/>
      <c r="HID418" s="889"/>
      <c r="HIE418" s="889"/>
      <c r="HIF418" s="889"/>
      <c r="HIG418" s="889"/>
      <c r="HIH418" s="889"/>
      <c r="HII418" s="889"/>
      <c r="HIJ418" s="889"/>
      <c r="HIK418" s="889"/>
      <c r="HIL418" s="889"/>
      <c r="HIM418" s="889"/>
      <c r="HIN418" s="889"/>
      <c r="HIO418" s="889"/>
      <c r="HIP418" s="889"/>
      <c r="HIQ418" s="889"/>
      <c r="HIR418" s="889"/>
      <c r="HIS418" s="889"/>
      <c r="HIT418" s="889"/>
      <c r="HIU418" s="889"/>
      <c r="HIV418" s="889"/>
      <c r="HIW418" s="889"/>
      <c r="HIX418" s="889"/>
      <c r="HIY418" s="889"/>
      <c r="HIZ418" s="889"/>
      <c r="HJA418" s="889"/>
      <c r="HJB418" s="889"/>
      <c r="HJC418" s="889"/>
      <c r="HJD418" s="889"/>
      <c r="HJE418" s="889"/>
      <c r="HJF418" s="889"/>
      <c r="HJG418" s="889"/>
      <c r="HJH418" s="889"/>
      <c r="HJI418" s="889"/>
      <c r="HJJ418" s="889"/>
      <c r="HJK418" s="889"/>
      <c r="HJL418" s="889"/>
      <c r="HJM418" s="889"/>
      <c r="HJN418" s="889"/>
      <c r="HJO418" s="889"/>
      <c r="HJP418" s="889"/>
      <c r="HJQ418" s="889"/>
      <c r="HJR418" s="889"/>
      <c r="HJS418" s="889"/>
      <c r="HJT418" s="889"/>
      <c r="HJU418" s="889"/>
      <c r="HJV418" s="889"/>
      <c r="HJW418" s="889"/>
      <c r="HJX418" s="889"/>
      <c r="HJY418" s="889"/>
      <c r="HJZ418" s="889"/>
      <c r="HKA418" s="889"/>
      <c r="HKB418" s="889"/>
      <c r="HKC418" s="889"/>
      <c r="HKD418" s="889"/>
      <c r="HKE418" s="889"/>
      <c r="HKF418" s="889"/>
      <c r="HKG418" s="889"/>
      <c r="HKH418" s="889"/>
      <c r="HKI418" s="889"/>
      <c r="HKJ418" s="889"/>
      <c r="HKK418" s="889"/>
      <c r="HKL418" s="889"/>
      <c r="HKM418" s="889"/>
      <c r="HKN418" s="889"/>
      <c r="HKO418" s="889"/>
      <c r="HKP418" s="889"/>
      <c r="HKQ418" s="889"/>
      <c r="HKR418" s="889"/>
      <c r="HKS418" s="889"/>
      <c r="HKT418" s="889"/>
      <c r="HKU418" s="889"/>
      <c r="HKV418" s="889"/>
      <c r="HKW418" s="889"/>
      <c r="HKX418" s="889"/>
      <c r="HKY418" s="889"/>
      <c r="HKZ418" s="889"/>
      <c r="HLA418" s="889"/>
      <c r="HLB418" s="889"/>
      <c r="HLC418" s="889"/>
      <c r="HLD418" s="889"/>
      <c r="HLE418" s="889"/>
      <c r="HLF418" s="889"/>
      <c r="HLG418" s="889"/>
      <c r="HLH418" s="889"/>
      <c r="HLI418" s="889"/>
      <c r="HLJ418" s="889"/>
      <c r="HLK418" s="889"/>
      <c r="HLL418" s="889"/>
      <c r="HLM418" s="889"/>
      <c r="HLN418" s="889"/>
      <c r="HLO418" s="889"/>
      <c r="HLP418" s="889"/>
      <c r="HLQ418" s="889"/>
      <c r="HLR418" s="889"/>
      <c r="HLS418" s="889"/>
      <c r="HLT418" s="889"/>
      <c r="HLU418" s="889"/>
      <c r="HLV418" s="889"/>
      <c r="HLW418" s="889"/>
      <c r="HLX418" s="889"/>
      <c r="HLY418" s="889"/>
      <c r="HLZ418" s="889"/>
      <c r="HMA418" s="889"/>
      <c r="HMB418" s="889"/>
      <c r="HMC418" s="889"/>
      <c r="HMD418" s="889"/>
      <c r="HME418" s="889"/>
      <c r="HMF418" s="889"/>
      <c r="HMG418" s="889"/>
      <c r="HMH418" s="889"/>
      <c r="HMI418" s="889"/>
      <c r="HMJ418" s="889"/>
      <c r="HMK418" s="889"/>
      <c r="HML418" s="889"/>
      <c r="HMM418" s="889"/>
      <c r="HMN418" s="889"/>
      <c r="HMO418" s="889"/>
      <c r="HMP418" s="889"/>
      <c r="HMQ418" s="889"/>
      <c r="HMR418" s="889"/>
      <c r="HMS418" s="889"/>
      <c r="HMT418" s="889"/>
      <c r="HMU418" s="889"/>
      <c r="HMV418" s="889"/>
      <c r="HMW418" s="889"/>
      <c r="HMX418" s="889"/>
      <c r="HMY418" s="889"/>
      <c r="HMZ418" s="889"/>
      <c r="HNA418" s="889"/>
      <c r="HNB418" s="889"/>
      <c r="HNC418" s="889"/>
      <c r="HND418" s="889"/>
      <c r="HNE418" s="889"/>
      <c r="HNF418" s="889"/>
      <c r="HNG418" s="889"/>
      <c r="HNH418" s="889"/>
      <c r="HNI418" s="889"/>
      <c r="HNJ418" s="889"/>
      <c r="HNK418" s="889"/>
      <c r="HNL418" s="889"/>
      <c r="HNM418" s="889"/>
      <c r="HNN418" s="889"/>
      <c r="HNO418" s="889"/>
      <c r="HNP418" s="889"/>
      <c r="HNQ418" s="889"/>
      <c r="HNR418" s="889"/>
      <c r="HNS418" s="889"/>
      <c r="HNT418" s="889"/>
      <c r="HNU418" s="889"/>
      <c r="HNV418" s="889"/>
      <c r="HNW418" s="889"/>
      <c r="HNX418" s="889"/>
      <c r="HNY418" s="889"/>
      <c r="HNZ418" s="889"/>
      <c r="HOA418" s="889"/>
      <c r="HOB418" s="889"/>
      <c r="HOC418" s="889"/>
      <c r="HOD418" s="889"/>
      <c r="HOE418" s="889"/>
      <c r="HOF418" s="889"/>
      <c r="HOG418" s="889"/>
      <c r="HOH418" s="889"/>
      <c r="HOI418" s="889"/>
      <c r="HOJ418" s="889"/>
      <c r="HOK418" s="889"/>
      <c r="HOL418" s="889"/>
      <c r="HOM418" s="889"/>
      <c r="HON418" s="889"/>
      <c r="HOO418" s="889"/>
      <c r="HOP418" s="889"/>
      <c r="HOQ418" s="889"/>
      <c r="HOR418" s="889"/>
      <c r="HOS418" s="889"/>
      <c r="HOT418" s="889"/>
      <c r="HOU418" s="889"/>
      <c r="HOV418" s="889"/>
      <c r="HOW418" s="889"/>
      <c r="HOX418" s="889"/>
      <c r="HOY418" s="889"/>
      <c r="HOZ418" s="889"/>
      <c r="HPA418" s="889"/>
      <c r="HPB418" s="889"/>
      <c r="HPC418" s="889"/>
      <c r="HPD418" s="889"/>
      <c r="HPE418" s="889"/>
      <c r="HPF418" s="889"/>
      <c r="HPG418" s="889"/>
      <c r="HPH418" s="889"/>
      <c r="HPI418" s="889"/>
      <c r="HPJ418" s="889"/>
      <c r="HPK418" s="889"/>
      <c r="HPL418" s="889"/>
      <c r="HPM418" s="889"/>
      <c r="HPN418" s="889"/>
      <c r="HPO418" s="889"/>
      <c r="HPP418" s="889"/>
      <c r="HPQ418" s="889"/>
      <c r="HPR418" s="889"/>
      <c r="HPS418" s="889"/>
      <c r="HPT418" s="889"/>
      <c r="HPU418" s="889"/>
      <c r="HPV418" s="889"/>
      <c r="HPW418" s="889"/>
      <c r="HPX418" s="889"/>
      <c r="HPY418" s="889"/>
      <c r="HPZ418" s="889"/>
      <c r="HQA418" s="889"/>
      <c r="HQB418" s="889"/>
      <c r="HQC418" s="889"/>
      <c r="HQD418" s="889"/>
      <c r="HQE418" s="889"/>
      <c r="HQF418" s="889"/>
      <c r="HQG418" s="889"/>
      <c r="HQH418" s="889"/>
      <c r="HQI418" s="889"/>
      <c r="HQJ418" s="889"/>
      <c r="HQK418" s="889"/>
      <c r="HQL418" s="889"/>
      <c r="HQM418" s="889"/>
      <c r="HQN418" s="889"/>
      <c r="HQO418" s="889"/>
      <c r="HQP418" s="889"/>
      <c r="HQQ418" s="889"/>
      <c r="HQR418" s="889"/>
      <c r="HQS418" s="889"/>
      <c r="HQT418" s="889"/>
      <c r="HQU418" s="889"/>
      <c r="HQV418" s="889"/>
      <c r="HQW418" s="889"/>
      <c r="HQX418" s="889"/>
      <c r="HQY418" s="889"/>
      <c r="HQZ418" s="889"/>
      <c r="HRA418" s="889"/>
      <c r="HRB418" s="889"/>
      <c r="HRC418" s="889"/>
      <c r="HRD418" s="889"/>
      <c r="HRE418" s="889"/>
      <c r="HRF418" s="889"/>
      <c r="HRG418" s="889"/>
      <c r="HRH418" s="889"/>
      <c r="HRI418" s="889"/>
      <c r="HRJ418" s="889"/>
      <c r="HRK418" s="889"/>
      <c r="HRL418" s="889"/>
      <c r="HRM418" s="889"/>
      <c r="HRN418" s="889"/>
      <c r="HRO418" s="889"/>
      <c r="HRP418" s="889"/>
      <c r="HRQ418" s="889"/>
      <c r="HRR418" s="889"/>
      <c r="HRS418" s="889"/>
      <c r="HRT418" s="889"/>
      <c r="HRU418" s="889"/>
      <c r="HRV418" s="889"/>
      <c r="HRW418" s="889"/>
      <c r="HRX418" s="889"/>
      <c r="HRY418" s="889"/>
      <c r="HRZ418" s="889"/>
      <c r="HSA418" s="889"/>
      <c r="HSB418" s="889"/>
      <c r="HSC418" s="889"/>
      <c r="HSD418" s="889"/>
      <c r="HSE418" s="889"/>
      <c r="HSF418" s="889"/>
      <c r="HSG418" s="889"/>
      <c r="HSH418" s="889"/>
      <c r="HSI418" s="889"/>
      <c r="HSJ418" s="889"/>
      <c r="HSK418" s="889"/>
      <c r="HSL418" s="889"/>
      <c r="HSM418" s="889"/>
      <c r="HSN418" s="889"/>
      <c r="HSO418" s="889"/>
      <c r="HSP418" s="889"/>
      <c r="HSQ418" s="889"/>
      <c r="HSR418" s="889"/>
      <c r="HSS418" s="889"/>
      <c r="HST418" s="889"/>
      <c r="HSU418" s="889"/>
      <c r="HSV418" s="889"/>
      <c r="HSW418" s="889"/>
      <c r="HSX418" s="889"/>
      <c r="HSY418" s="889"/>
      <c r="HSZ418" s="889"/>
      <c r="HTA418" s="889"/>
      <c r="HTB418" s="889"/>
      <c r="HTC418" s="889"/>
      <c r="HTD418" s="889"/>
      <c r="HTE418" s="889"/>
      <c r="HTF418" s="889"/>
      <c r="HTG418" s="889"/>
      <c r="HTH418" s="889"/>
      <c r="HTI418" s="889"/>
      <c r="HTJ418" s="889"/>
      <c r="HTK418" s="889"/>
      <c r="HTL418" s="889"/>
      <c r="HTM418" s="889"/>
      <c r="HTN418" s="889"/>
      <c r="HTO418" s="889"/>
      <c r="HTP418" s="889"/>
      <c r="HTQ418" s="889"/>
      <c r="HTR418" s="889"/>
      <c r="HTS418" s="889"/>
      <c r="HTT418" s="889"/>
      <c r="HTU418" s="889"/>
      <c r="HTV418" s="889"/>
      <c r="HTW418" s="889"/>
      <c r="HTX418" s="889"/>
      <c r="HTY418" s="889"/>
      <c r="HTZ418" s="889"/>
      <c r="HUA418" s="889"/>
      <c r="HUB418" s="889"/>
      <c r="HUC418" s="889"/>
      <c r="HUD418" s="889"/>
      <c r="HUE418" s="889"/>
      <c r="HUF418" s="889"/>
      <c r="HUG418" s="889"/>
      <c r="HUH418" s="889"/>
      <c r="HUI418" s="889"/>
      <c r="HUJ418" s="889"/>
      <c r="HUK418" s="889"/>
      <c r="HUL418" s="889"/>
      <c r="HUM418" s="889"/>
      <c r="HUN418" s="889"/>
      <c r="HUO418" s="889"/>
      <c r="HUP418" s="889"/>
      <c r="HUQ418" s="889"/>
      <c r="HUR418" s="889"/>
      <c r="HUS418" s="889"/>
      <c r="HUT418" s="889"/>
      <c r="HUU418" s="889"/>
      <c r="HUV418" s="889"/>
      <c r="HUW418" s="889"/>
      <c r="HUX418" s="889"/>
      <c r="HUY418" s="889"/>
      <c r="HUZ418" s="889"/>
      <c r="HVA418" s="889"/>
      <c r="HVB418" s="889"/>
      <c r="HVC418" s="889"/>
      <c r="HVD418" s="889"/>
      <c r="HVE418" s="889"/>
      <c r="HVF418" s="889"/>
      <c r="HVG418" s="889"/>
      <c r="HVH418" s="889"/>
      <c r="HVI418" s="889"/>
      <c r="HVJ418" s="889"/>
      <c r="HVK418" s="889"/>
      <c r="HVL418" s="889"/>
      <c r="HVM418" s="889"/>
      <c r="HVN418" s="889"/>
      <c r="HVO418" s="889"/>
      <c r="HVP418" s="889"/>
      <c r="HVQ418" s="889"/>
      <c r="HVR418" s="889"/>
      <c r="HVS418" s="889"/>
      <c r="HVT418" s="889"/>
      <c r="HVU418" s="889"/>
      <c r="HVV418" s="889"/>
      <c r="HVW418" s="889"/>
      <c r="HVX418" s="889"/>
      <c r="HVY418" s="889"/>
      <c r="HVZ418" s="889"/>
      <c r="HWA418" s="889"/>
      <c r="HWB418" s="889"/>
      <c r="HWC418" s="889"/>
      <c r="HWD418" s="889"/>
      <c r="HWE418" s="889"/>
      <c r="HWF418" s="889"/>
      <c r="HWG418" s="889"/>
      <c r="HWH418" s="889"/>
      <c r="HWI418" s="889"/>
      <c r="HWJ418" s="889"/>
      <c r="HWK418" s="889"/>
      <c r="HWL418" s="889"/>
      <c r="HWM418" s="889"/>
      <c r="HWN418" s="889"/>
      <c r="HWO418" s="889"/>
      <c r="HWP418" s="889"/>
      <c r="HWQ418" s="889"/>
      <c r="HWR418" s="889"/>
      <c r="HWS418" s="889"/>
      <c r="HWT418" s="889"/>
      <c r="HWU418" s="889"/>
      <c r="HWV418" s="889"/>
      <c r="HWW418" s="889"/>
      <c r="HWX418" s="889"/>
      <c r="HWY418" s="889"/>
      <c r="HWZ418" s="889"/>
      <c r="HXA418" s="889"/>
      <c r="HXB418" s="889"/>
      <c r="HXC418" s="889"/>
      <c r="HXD418" s="889"/>
      <c r="HXE418" s="889"/>
      <c r="HXF418" s="889"/>
      <c r="HXG418" s="889"/>
      <c r="HXH418" s="889"/>
      <c r="HXI418" s="889"/>
      <c r="HXJ418" s="889"/>
      <c r="HXK418" s="889"/>
      <c r="HXL418" s="889"/>
      <c r="HXM418" s="889"/>
      <c r="HXN418" s="889"/>
      <c r="HXO418" s="889"/>
      <c r="HXP418" s="889"/>
      <c r="HXQ418" s="889"/>
      <c r="HXR418" s="889"/>
      <c r="HXS418" s="889"/>
      <c r="HXT418" s="889"/>
      <c r="HXU418" s="889"/>
      <c r="HXV418" s="889"/>
      <c r="HXW418" s="889"/>
      <c r="HXX418" s="889"/>
      <c r="HXY418" s="889"/>
      <c r="HXZ418" s="889"/>
      <c r="HYA418" s="889"/>
      <c r="HYB418" s="889"/>
      <c r="HYC418" s="889"/>
      <c r="HYD418" s="889"/>
      <c r="HYE418" s="889"/>
      <c r="HYF418" s="889"/>
      <c r="HYG418" s="889"/>
      <c r="HYH418" s="889"/>
      <c r="HYI418" s="889"/>
      <c r="HYJ418" s="889"/>
      <c r="HYK418" s="889"/>
      <c r="HYL418" s="889"/>
      <c r="HYM418" s="889"/>
      <c r="HYN418" s="889"/>
      <c r="HYO418" s="889"/>
      <c r="HYP418" s="889"/>
      <c r="HYQ418" s="889"/>
      <c r="HYR418" s="889"/>
      <c r="HYS418" s="889"/>
      <c r="HYT418" s="889"/>
      <c r="HYU418" s="889"/>
      <c r="HYV418" s="889"/>
      <c r="HYW418" s="889"/>
      <c r="HYX418" s="889"/>
      <c r="HYY418" s="889"/>
      <c r="HYZ418" s="889"/>
      <c r="HZA418" s="889"/>
      <c r="HZB418" s="889"/>
      <c r="HZC418" s="889"/>
      <c r="HZD418" s="889"/>
      <c r="HZE418" s="889"/>
      <c r="HZF418" s="889"/>
      <c r="HZG418" s="889"/>
      <c r="HZH418" s="889"/>
      <c r="HZI418" s="889"/>
      <c r="HZJ418" s="889"/>
      <c r="HZK418" s="889"/>
      <c r="HZL418" s="889"/>
      <c r="HZM418" s="889"/>
      <c r="HZN418" s="889"/>
      <c r="HZO418" s="889"/>
      <c r="HZP418" s="889"/>
      <c r="HZQ418" s="889"/>
      <c r="HZR418" s="889"/>
      <c r="HZS418" s="889"/>
      <c r="HZT418" s="889"/>
      <c r="HZU418" s="889"/>
      <c r="HZV418" s="889"/>
      <c r="HZW418" s="889"/>
      <c r="HZX418" s="889"/>
      <c r="HZY418" s="889"/>
      <c r="HZZ418" s="889"/>
      <c r="IAA418" s="889"/>
      <c r="IAB418" s="889"/>
      <c r="IAC418" s="889"/>
      <c r="IAD418" s="889"/>
      <c r="IAE418" s="889"/>
      <c r="IAF418" s="889"/>
      <c r="IAG418" s="889"/>
      <c r="IAH418" s="889"/>
      <c r="IAI418" s="889"/>
      <c r="IAJ418" s="889"/>
      <c r="IAK418" s="889"/>
      <c r="IAL418" s="889"/>
      <c r="IAM418" s="889"/>
      <c r="IAN418" s="889"/>
      <c r="IAO418" s="889"/>
      <c r="IAP418" s="889"/>
      <c r="IAQ418" s="889"/>
      <c r="IAR418" s="889"/>
      <c r="IAS418" s="889"/>
      <c r="IAT418" s="889"/>
      <c r="IAU418" s="889"/>
      <c r="IAV418" s="889"/>
      <c r="IAW418" s="889"/>
      <c r="IAX418" s="889"/>
      <c r="IAY418" s="889"/>
      <c r="IAZ418" s="889"/>
      <c r="IBA418" s="889"/>
      <c r="IBB418" s="889"/>
      <c r="IBC418" s="889"/>
      <c r="IBD418" s="889"/>
      <c r="IBE418" s="889"/>
      <c r="IBF418" s="889"/>
      <c r="IBG418" s="889"/>
      <c r="IBH418" s="889"/>
      <c r="IBI418" s="889"/>
      <c r="IBJ418" s="889"/>
      <c r="IBK418" s="889"/>
      <c r="IBL418" s="889"/>
      <c r="IBM418" s="889"/>
      <c r="IBN418" s="889"/>
      <c r="IBO418" s="889"/>
      <c r="IBP418" s="889"/>
      <c r="IBQ418" s="889"/>
      <c r="IBR418" s="889"/>
      <c r="IBS418" s="889"/>
      <c r="IBT418" s="889"/>
      <c r="IBU418" s="889"/>
      <c r="IBV418" s="889"/>
      <c r="IBW418" s="889"/>
      <c r="IBX418" s="889"/>
      <c r="IBY418" s="889"/>
      <c r="IBZ418" s="889"/>
      <c r="ICA418" s="889"/>
      <c r="ICB418" s="889"/>
      <c r="ICC418" s="889"/>
      <c r="ICD418" s="889"/>
      <c r="ICE418" s="889"/>
      <c r="ICF418" s="889"/>
      <c r="ICG418" s="889"/>
      <c r="ICH418" s="889"/>
      <c r="ICI418" s="889"/>
      <c r="ICJ418" s="889"/>
      <c r="ICK418" s="889"/>
      <c r="ICL418" s="889"/>
      <c r="ICM418" s="889"/>
      <c r="ICN418" s="889"/>
      <c r="ICO418" s="889"/>
      <c r="ICP418" s="889"/>
      <c r="ICQ418" s="889"/>
      <c r="ICR418" s="889"/>
      <c r="ICS418" s="889"/>
      <c r="ICT418" s="889"/>
      <c r="ICU418" s="889"/>
      <c r="ICV418" s="889"/>
      <c r="ICW418" s="889"/>
      <c r="ICX418" s="889"/>
      <c r="ICY418" s="889"/>
      <c r="ICZ418" s="889"/>
      <c r="IDA418" s="889"/>
      <c r="IDB418" s="889"/>
      <c r="IDC418" s="889"/>
      <c r="IDD418" s="889"/>
      <c r="IDE418" s="889"/>
      <c r="IDF418" s="889"/>
      <c r="IDG418" s="889"/>
      <c r="IDH418" s="889"/>
      <c r="IDI418" s="889"/>
      <c r="IDJ418" s="889"/>
      <c r="IDK418" s="889"/>
      <c r="IDL418" s="889"/>
      <c r="IDM418" s="889"/>
      <c r="IDN418" s="889"/>
      <c r="IDO418" s="889"/>
      <c r="IDP418" s="889"/>
      <c r="IDQ418" s="889"/>
      <c r="IDR418" s="889"/>
      <c r="IDS418" s="889"/>
      <c r="IDT418" s="889"/>
      <c r="IDU418" s="889"/>
      <c r="IDV418" s="889"/>
      <c r="IDW418" s="889"/>
      <c r="IDX418" s="889"/>
      <c r="IDY418" s="889"/>
      <c r="IDZ418" s="889"/>
      <c r="IEA418" s="889"/>
      <c r="IEB418" s="889"/>
      <c r="IEC418" s="889"/>
      <c r="IED418" s="889"/>
      <c r="IEE418" s="889"/>
      <c r="IEF418" s="889"/>
      <c r="IEG418" s="889"/>
      <c r="IEH418" s="889"/>
      <c r="IEI418" s="889"/>
      <c r="IEJ418" s="889"/>
      <c r="IEK418" s="889"/>
      <c r="IEL418" s="889"/>
      <c r="IEM418" s="889"/>
      <c r="IEN418" s="889"/>
      <c r="IEO418" s="889"/>
      <c r="IEP418" s="889"/>
      <c r="IEQ418" s="889"/>
      <c r="IER418" s="889"/>
      <c r="IES418" s="889"/>
      <c r="IET418" s="889"/>
      <c r="IEU418" s="889"/>
      <c r="IEV418" s="889"/>
      <c r="IEW418" s="889"/>
      <c r="IEX418" s="889"/>
      <c r="IEY418" s="889"/>
      <c r="IEZ418" s="889"/>
      <c r="IFA418" s="889"/>
      <c r="IFB418" s="889"/>
      <c r="IFC418" s="889"/>
      <c r="IFD418" s="889"/>
      <c r="IFE418" s="889"/>
      <c r="IFF418" s="889"/>
      <c r="IFG418" s="889"/>
      <c r="IFH418" s="889"/>
      <c r="IFI418" s="889"/>
      <c r="IFJ418" s="889"/>
      <c r="IFK418" s="889"/>
      <c r="IFL418" s="889"/>
      <c r="IFM418" s="889"/>
      <c r="IFN418" s="889"/>
      <c r="IFO418" s="889"/>
      <c r="IFP418" s="889"/>
      <c r="IFQ418" s="889"/>
      <c r="IFR418" s="889"/>
      <c r="IFS418" s="889"/>
      <c r="IFT418" s="889"/>
      <c r="IFU418" s="889"/>
      <c r="IFV418" s="889"/>
      <c r="IFW418" s="889"/>
      <c r="IFX418" s="889"/>
      <c r="IFY418" s="889"/>
      <c r="IFZ418" s="889"/>
      <c r="IGA418" s="889"/>
      <c r="IGB418" s="889"/>
      <c r="IGC418" s="889"/>
      <c r="IGD418" s="889"/>
      <c r="IGE418" s="889"/>
      <c r="IGF418" s="889"/>
      <c r="IGG418" s="889"/>
      <c r="IGH418" s="889"/>
      <c r="IGI418" s="889"/>
      <c r="IGJ418" s="889"/>
      <c r="IGK418" s="889"/>
      <c r="IGL418" s="889"/>
      <c r="IGM418" s="889"/>
      <c r="IGN418" s="889"/>
      <c r="IGO418" s="889"/>
      <c r="IGP418" s="889"/>
      <c r="IGQ418" s="889"/>
      <c r="IGR418" s="889"/>
      <c r="IGS418" s="889"/>
      <c r="IGT418" s="889"/>
      <c r="IGU418" s="889"/>
      <c r="IGV418" s="889"/>
      <c r="IGW418" s="889"/>
      <c r="IGX418" s="889"/>
      <c r="IGY418" s="889"/>
      <c r="IGZ418" s="889"/>
      <c r="IHA418" s="889"/>
      <c r="IHB418" s="889"/>
      <c r="IHC418" s="889"/>
      <c r="IHD418" s="889"/>
      <c r="IHE418" s="889"/>
      <c r="IHF418" s="889"/>
      <c r="IHG418" s="889"/>
      <c r="IHH418" s="889"/>
      <c r="IHI418" s="889"/>
      <c r="IHJ418" s="889"/>
      <c r="IHK418" s="889"/>
      <c r="IHL418" s="889"/>
      <c r="IHM418" s="889"/>
      <c r="IHN418" s="889"/>
      <c r="IHO418" s="889"/>
      <c r="IHP418" s="889"/>
      <c r="IHQ418" s="889"/>
      <c r="IHR418" s="889"/>
      <c r="IHS418" s="889"/>
      <c r="IHT418" s="889"/>
      <c r="IHU418" s="889"/>
      <c r="IHV418" s="889"/>
      <c r="IHW418" s="889"/>
      <c r="IHX418" s="889"/>
      <c r="IHY418" s="889"/>
      <c r="IHZ418" s="889"/>
      <c r="IIA418" s="889"/>
      <c r="IIB418" s="889"/>
      <c r="IIC418" s="889"/>
      <c r="IID418" s="889"/>
      <c r="IIE418" s="889"/>
      <c r="IIF418" s="889"/>
      <c r="IIG418" s="889"/>
      <c r="IIH418" s="889"/>
      <c r="III418" s="889"/>
      <c r="IIJ418" s="889"/>
      <c r="IIK418" s="889"/>
      <c r="IIL418" s="889"/>
      <c r="IIM418" s="889"/>
      <c r="IIN418" s="889"/>
      <c r="IIO418" s="889"/>
      <c r="IIP418" s="889"/>
      <c r="IIQ418" s="889"/>
      <c r="IIR418" s="889"/>
      <c r="IIS418" s="889"/>
      <c r="IIT418" s="889"/>
      <c r="IIU418" s="889"/>
      <c r="IIV418" s="889"/>
      <c r="IIW418" s="889"/>
      <c r="IIX418" s="889"/>
      <c r="IIY418" s="889"/>
      <c r="IIZ418" s="889"/>
      <c r="IJA418" s="889"/>
      <c r="IJB418" s="889"/>
      <c r="IJC418" s="889"/>
      <c r="IJD418" s="889"/>
      <c r="IJE418" s="889"/>
      <c r="IJF418" s="889"/>
      <c r="IJG418" s="889"/>
      <c r="IJH418" s="889"/>
      <c r="IJI418" s="889"/>
      <c r="IJJ418" s="889"/>
      <c r="IJK418" s="889"/>
      <c r="IJL418" s="889"/>
      <c r="IJM418" s="889"/>
      <c r="IJN418" s="889"/>
      <c r="IJO418" s="889"/>
      <c r="IJP418" s="889"/>
      <c r="IJQ418" s="889"/>
      <c r="IJR418" s="889"/>
      <c r="IJS418" s="889"/>
      <c r="IJT418" s="889"/>
      <c r="IJU418" s="889"/>
      <c r="IJV418" s="889"/>
      <c r="IJW418" s="889"/>
      <c r="IJX418" s="889"/>
      <c r="IJY418" s="889"/>
      <c r="IJZ418" s="889"/>
      <c r="IKA418" s="889"/>
      <c r="IKB418" s="889"/>
      <c r="IKC418" s="889"/>
      <c r="IKD418" s="889"/>
      <c r="IKE418" s="889"/>
      <c r="IKF418" s="889"/>
      <c r="IKG418" s="889"/>
      <c r="IKH418" s="889"/>
      <c r="IKI418" s="889"/>
      <c r="IKJ418" s="889"/>
      <c r="IKK418" s="889"/>
      <c r="IKL418" s="889"/>
      <c r="IKM418" s="889"/>
      <c r="IKN418" s="889"/>
      <c r="IKO418" s="889"/>
      <c r="IKP418" s="889"/>
      <c r="IKQ418" s="889"/>
      <c r="IKR418" s="889"/>
      <c r="IKS418" s="889"/>
      <c r="IKT418" s="889"/>
      <c r="IKU418" s="889"/>
      <c r="IKV418" s="889"/>
      <c r="IKW418" s="889"/>
      <c r="IKX418" s="889"/>
      <c r="IKY418" s="889"/>
      <c r="IKZ418" s="889"/>
      <c r="ILA418" s="889"/>
      <c r="ILB418" s="889"/>
      <c r="ILC418" s="889"/>
      <c r="ILD418" s="889"/>
      <c r="ILE418" s="889"/>
      <c r="ILF418" s="889"/>
      <c r="ILG418" s="889"/>
      <c r="ILH418" s="889"/>
      <c r="ILI418" s="889"/>
      <c r="ILJ418" s="889"/>
      <c r="ILK418" s="889"/>
      <c r="ILL418" s="889"/>
      <c r="ILM418" s="889"/>
      <c r="ILN418" s="889"/>
      <c r="ILO418" s="889"/>
      <c r="ILP418" s="889"/>
      <c r="ILQ418" s="889"/>
      <c r="ILR418" s="889"/>
      <c r="ILS418" s="889"/>
      <c r="ILT418" s="889"/>
      <c r="ILU418" s="889"/>
      <c r="ILV418" s="889"/>
      <c r="ILW418" s="889"/>
      <c r="ILX418" s="889"/>
      <c r="ILY418" s="889"/>
      <c r="ILZ418" s="889"/>
      <c r="IMA418" s="889"/>
      <c r="IMB418" s="889"/>
      <c r="IMC418" s="889"/>
      <c r="IMD418" s="889"/>
      <c r="IME418" s="889"/>
      <c r="IMF418" s="889"/>
      <c r="IMG418" s="889"/>
      <c r="IMH418" s="889"/>
      <c r="IMI418" s="889"/>
      <c r="IMJ418" s="889"/>
      <c r="IMK418" s="889"/>
      <c r="IML418" s="889"/>
      <c r="IMM418" s="889"/>
      <c r="IMN418" s="889"/>
      <c r="IMO418" s="889"/>
      <c r="IMP418" s="889"/>
      <c r="IMQ418" s="889"/>
      <c r="IMR418" s="889"/>
      <c r="IMS418" s="889"/>
      <c r="IMT418" s="889"/>
      <c r="IMU418" s="889"/>
      <c r="IMV418" s="889"/>
      <c r="IMW418" s="889"/>
      <c r="IMX418" s="889"/>
      <c r="IMY418" s="889"/>
      <c r="IMZ418" s="889"/>
      <c r="INA418" s="889"/>
      <c r="INB418" s="889"/>
      <c r="INC418" s="889"/>
      <c r="IND418" s="889"/>
      <c r="INE418" s="889"/>
      <c r="INF418" s="889"/>
      <c r="ING418" s="889"/>
      <c r="INH418" s="889"/>
      <c r="INI418" s="889"/>
      <c r="INJ418" s="889"/>
      <c r="INK418" s="889"/>
      <c r="INL418" s="889"/>
      <c r="INM418" s="889"/>
      <c r="INN418" s="889"/>
      <c r="INO418" s="889"/>
      <c r="INP418" s="889"/>
      <c r="INQ418" s="889"/>
      <c r="INR418" s="889"/>
      <c r="INS418" s="889"/>
      <c r="INT418" s="889"/>
      <c r="INU418" s="889"/>
      <c r="INV418" s="889"/>
      <c r="INW418" s="889"/>
      <c r="INX418" s="889"/>
      <c r="INY418" s="889"/>
      <c r="INZ418" s="889"/>
      <c r="IOA418" s="889"/>
      <c r="IOB418" s="889"/>
      <c r="IOC418" s="889"/>
      <c r="IOD418" s="889"/>
      <c r="IOE418" s="889"/>
      <c r="IOF418" s="889"/>
      <c r="IOG418" s="889"/>
      <c r="IOH418" s="889"/>
      <c r="IOI418" s="889"/>
      <c r="IOJ418" s="889"/>
      <c r="IOK418" s="889"/>
      <c r="IOL418" s="889"/>
      <c r="IOM418" s="889"/>
      <c r="ION418" s="889"/>
      <c r="IOO418" s="889"/>
      <c r="IOP418" s="889"/>
      <c r="IOQ418" s="889"/>
      <c r="IOR418" s="889"/>
      <c r="IOS418" s="889"/>
      <c r="IOT418" s="889"/>
      <c r="IOU418" s="889"/>
      <c r="IOV418" s="889"/>
      <c r="IOW418" s="889"/>
      <c r="IOX418" s="889"/>
      <c r="IOY418" s="889"/>
      <c r="IOZ418" s="889"/>
      <c r="IPA418" s="889"/>
      <c r="IPB418" s="889"/>
      <c r="IPC418" s="889"/>
      <c r="IPD418" s="889"/>
      <c r="IPE418" s="889"/>
      <c r="IPF418" s="889"/>
      <c r="IPG418" s="889"/>
      <c r="IPH418" s="889"/>
      <c r="IPI418" s="889"/>
      <c r="IPJ418" s="889"/>
      <c r="IPK418" s="889"/>
      <c r="IPL418" s="889"/>
      <c r="IPM418" s="889"/>
      <c r="IPN418" s="889"/>
      <c r="IPO418" s="889"/>
      <c r="IPP418" s="889"/>
      <c r="IPQ418" s="889"/>
      <c r="IPR418" s="889"/>
      <c r="IPS418" s="889"/>
      <c r="IPT418" s="889"/>
      <c r="IPU418" s="889"/>
      <c r="IPV418" s="889"/>
      <c r="IPW418" s="889"/>
      <c r="IPX418" s="889"/>
      <c r="IPY418" s="889"/>
      <c r="IPZ418" s="889"/>
      <c r="IQA418" s="889"/>
      <c r="IQB418" s="889"/>
      <c r="IQC418" s="889"/>
      <c r="IQD418" s="889"/>
      <c r="IQE418" s="889"/>
      <c r="IQF418" s="889"/>
      <c r="IQG418" s="889"/>
      <c r="IQH418" s="889"/>
      <c r="IQI418" s="889"/>
      <c r="IQJ418" s="889"/>
      <c r="IQK418" s="889"/>
      <c r="IQL418" s="889"/>
      <c r="IQM418" s="889"/>
      <c r="IQN418" s="889"/>
      <c r="IQO418" s="889"/>
      <c r="IQP418" s="889"/>
      <c r="IQQ418" s="889"/>
      <c r="IQR418" s="889"/>
      <c r="IQS418" s="889"/>
      <c r="IQT418" s="889"/>
      <c r="IQU418" s="889"/>
      <c r="IQV418" s="889"/>
      <c r="IQW418" s="889"/>
      <c r="IQX418" s="889"/>
      <c r="IQY418" s="889"/>
      <c r="IQZ418" s="889"/>
      <c r="IRA418" s="889"/>
      <c r="IRB418" s="889"/>
      <c r="IRC418" s="889"/>
      <c r="IRD418" s="889"/>
      <c r="IRE418" s="889"/>
      <c r="IRF418" s="889"/>
      <c r="IRG418" s="889"/>
      <c r="IRH418" s="889"/>
      <c r="IRI418" s="889"/>
      <c r="IRJ418" s="889"/>
      <c r="IRK418" s="889"/>
      <c r="IRL418" s="889"/>
      <c r="IRM418" s="889"/>
      <c r="IRN418" s="889"/>
      <c r="IRO418" s="889"/>
      <c r="IRP418" s="889"/>
      <c r="IRQ418" s="889"/>
      <c r="IRR418" s="889"/>
      <c r="IRS418" s="889"/>
      <c r="IRT418" s="889"/>
      <c r="IRU418" s="889"/>
      <c r="IRV418" s="889"/>
      <c r="IRW418" s="889"/>
      <c r="IRX418" s="889"/>
      <c r="IRY418" s="889"/>
      <c r="IRZ418" s="889"/>
      <c r="ISA418" s="889"/>
      <c r="ISB418" s="889"/>
      <c r="ISC418" s="889"/>
      <c r="ISD418" s="889"/>
      <c r="ISE418" s="889"/>
      <c r="ISF418" s="889"/>
      <c r="ISG418" s="889"/>
      <c r="ISH418" s="889"/>
      <c r="ISI418" s="889"/>
      <c r="ISJ418" s="889"/>
      <c r="ISK418" s="889"/>
      <c r="ISL418" s="889"/>
      <c r="ISM418" s="889"/>
      <c r="ISN418" s="889"/>
      <c r="ISO418" s="889"/>
      <c r="ISP418" s="889"/>
      <c r="ISQ418" s="889"/>
      <c r="ISR418" s="889"/>
      <c r="ISS418" s="889"/>
      <c r="IST418" s="889"/>
      <c r="ISU418" s="889"/>
      <c r="ISV418" s="889"/>
      <c r="ISW418" s="889"/>
      <c r="ISX418" s="889"/>
      <c r="ISY418" s="889"/>
      <c r="ISZ418" s="889"/>
      <c r="ITA418" s="889"/>
      <c r="ITB418" s="889"/>
      <c r="ITC418" s="889"/>
      <c r="ITD418" s="889"/>
      <c r="ITE418" s="889"/>
      <c r="ITF418" s="889"/>
      <c r="ITG418" s="889"/>
      <c r="ITH418" s="889"/>
      <c r="ITI418" s="889"/>
      <c r="ITJ418" s="889"/>
      <c r="ITK418" s="889"/>
      <c r="ITL418" s="889"/>
      <c r="ITM418" s="889"/>
      <c r="ITN418" s="889"/>
      <c r="ITO418" s="889"/>
      <c r="ITP418" s="889"/>
      <c r="ITQ418" s="889"/>
      <c r="ITR418" s="889"/>
      <c r="ITS418" s="889"/>
      <c r="ITT418" s="889"/>
      <c r="ITU418" s="889"/>
      <c r="ITV418" s="889"/>
      <c r="ITW418" s="889"/>
      <c r="ITX418" s="889"/>
      <c r="ITY418" s="889"/>
      <c r="ITZ418" s="889"/>
      <c r="IUA418" s="889"/>
      <c r="IUB418" s="889"/>
      <c r="IUC418" s="889"/>
      <c r="IUD418" s="889"/>
      <c r="IUE418" s="889"/>
      <c r="IUF418" s="889"/>
      <c r="IUG418" s="889"/>
      <c r="IUH418" s="889"/>
      <c r="IUI418" s="889"/>
      <c r="IUJ418" s="889"/>
      <c r="IUK418" s="889"/>
      <c r="IUL418" s="889"/>
      <c r="IUM418" s="889"/>
      <c r="IUN418" s="889"/>
      <c r="IUO418" s="889"/>
      <c r="IUP418" s="889"/>
      <c r="IUQ418" s="889"/>
      <c r="IUR418" s="889"/>
      <c r="IUS418" s="889"/>
      <c r="IUT418" s="889"/>
      <c r="IUU418" s="889"/>
      <c r="IUV418" s="889"/>
      <c r="IUW418" s="889"/>
      <c r="IUX418" s="889"/>
      <c r="IUY418" s="889"/>
      <c r="IUZ418" s="889"/>
      <c r="IVA418" s="889"/>
      <c r="IVB418" s="889"/>
      <c r="IVC418" s="889"/>
      <c r="IVD418" s="889"/>
      <c r="IVE418" s="889"/>
      <c r="IVF418" s="889"/>
      <c r="IVG418" s="889"/>
      <c r="IVH418" s="889"/>
      <c r="IVI418" s="889"/>
      <c r="IVJ418" s="889"/>
      <c r="IVK418" s="889"/>
      <c r="IVL418" s="889"/>
      <c r="IVM418" s="889"/>
      <c r="IVN418" s="889"/>
      <c r="IVO418" s="889"/>
      <c r="IVP418" s="889"/>
      <c r="IVQ418" s="889"/>
      <c r="IVR418" s="889"/>
      <c r="IVS418" s="889"/>
      <c r="IVT418" s="889"/>
      <c r="IVU418" s="889"/>
      <c r="IVV418" s="889"/>
      <c r="IVW418" s="889"/>
      <c r="IVX418" s="889"/>
      <c r="IVY418" s="889"/>
      <c r="IVZ418" s="889"/>
      <c r="IWA418" s="889"/>
      <c r="IWB418" s="889"/>
      <c r="IWC418" s="889"/>
      <c r="IWD418" s="889"/>
      <c r="IWE418" s="889"/>
      <c r="IWF418" s="889"/>
      <c r="IWG418" s="889"/>
      <c r="IWH418" s="889"/>
      <c r="IWI418" s="889"/>
      <c r="IWJ418" s="889"/>
      <c r="IWK418" s="889"/>
      <c r="IWL418" s="889"/>
      <c r="IWM418" s="889"/>
      <c r="IWN418" s="889"/>
      <c r="IWO418" s="889"/>
      <c r="IWP418" s="889"/>
      <c r="IWQ418" s="889"/>
      <c r="IWR418" s="889"/>
      <c r="IWS418" s="889"/>
      <c r="IWT418" s="889"/>
      <c r="IWU418" s="889"/>
      <c r="IWV418" s="889"/>
      <c r="IWW418" s="889"/>
      <c r="IWX418" s="889"/>
      <c r="IWY418" s="889"/>
      <c r="IWZ418" s="889"/>
      <c r="IXA418" s="889"/>
      <c r="IXB418" s="889"/>
      <c r="IXC418" s="889"/>
      <c r="IXD418" s="889"/>
      <c r="IXE418" s="889"/>
      <c r="IXF418" s="889"/>
      <c r="IXG418" s="889"/>
      <c r="IXH418" s="889"/>
      <c r="IXI418" s="889"/>
      <c r="IXJ418" s="889"/>
      <c r="IXK418" s="889"/>
      <c r="IXL418" s="889"/>
      <c r="IXM418" s="889"/>
      <c r="IXN418" s="889"/>
      <c r="IXO418" s="889"/>
      <c r="IXP418" s="889"/>
      <c r="IXQ418" s="889"/>
      <c r="IXR418" s="889"/>
      <c r="IXS418" s="889"/>
      <c r="IXT418" s="889"/>
      <c r="IXU418" s="889"/>
      <c r="IXV418" s="889"/>
      <c r="IXW418" s="889"/>
      <c r="IXX418" s="889"/>
      <c r="IXY418" s="889"/>
      <c r="IXZ418" s="889"/>
      <c r="IYA418" s="889"/>
      <c r="IYB418" s="889"/>
      <c r="IYC418" s="889"/>
      <c r="IYD418" s="889"/>
      <c r="IYE418" s="889"/>
      <c r="IYF418" s="889"/>
      <c r="IYG418" s="889"/>
      <c r="IYH418" s="889"/>
      <c r="IYI418" s="889"/>
      <c r="IYJ418" s="889"/>
      <c r="IYK418" s="889"/>
      <c r="IYL418" s="889"/>
      <c r="IYM418" s="889"/>
      <c r="IYN418" s="889"/>
      <c r="IYO418" s="889"/>
      <c r="IYP418" s="889"/>
      <c r="IYQ418" s="889"/>
      <c r="IYR418" s="889"/>
      <c r="IYS418" s="889"/>
      <c r="IYT418" s="889"/>
      <c r="IYU418" s="889"/>
      <c r="IYV418" s="889"/>
      <c r="IYW418" s="889"/>
      <c r="IYX418" s="889"/>
      <c r="IYY418" s="889"/>
      <c r="IYZ418" s="889"/>
      <c r="IZA418" s="889"/>
      <c r="IZB418" s="889"/>
      <c r="IZC418" s="889"/>
      <c r="IZD418" s="889"/>
      <c r="IZE418" s="889"/>
      <c r="IZF418" s="889"/>
      <c r="IZG418" s="889"/>
      <c r="IZH418" s="889"/>
      <c r="IZI418" s="889"/>
      <c r="IZJ418" s="889"/>
      <c r="IZK418" s="889"/>
      <c r="IZL418" s="889"/>
      <c r="IZM418" s="889"/>
      <c r="IZN418" s="889"/>
      <c r="IZO418" s="889"/>
      <c r="IZP418" s="889"/>
      <c r="IZQ418" s="889"/>
      <c r="IZR418" s="889"/>
      <c r="IZS418" s="889"/>
      <c r="IZT418" s="889"/>
      <c r="IZU418" s="889"/>
      <c r="IZV418" s="889"/>
      <c r="IZW418" s="889"/>
      <c r="IZX418" s="889"/>
      <c r="IZY418" s="889"/>
      <c r="IZZ418" s="889"/>
      <c r="JAA418" s="889"/>
      <c r="JAB418" s="889"/>
      <c r="JAC418" s="889"/>
      <c r="JAD418" s="889"/>
      <c r="JAE418" s="889"/>
      <c r="JAF418" s="889"/>
      <c r="JAG418" s="889"/>
      <c r="JAH418" s="889"/>
      <c r="JAI418" s="889"/>
      <c r="JAJ418" s="889"/>
      <c r="JAK418" s="889"/>
      <c r="JAL418" s="889"/>
      <c r="JAM418" s="889"/>
      <c r="JAN418" s="889"/>
      <c r="JAO418" s="889"/>
      <c r="JAP418" s="889"/>
      <c r="JAQ418" s="889"/>
      <c r="JAR418" s="889"/>
      <c r="JAS418" s="889"/>
      <c r="JAT418" s="889"/>
      <c r="JAU418" s="889"/>
      <c r="JAV418" s="889"/>
      <c r="JAW418" s="889"/>
      <c r="JAX418" s="889"/>
      <c r="JAY418" s="889"/>
      <c r="JAZ418" s="889"/>
      <c r="JBA418" s="889"/>
      <c r="JBB418" s="889"/>
      <c r="JBC418" s="889"/>
      <c r="JBD418" s="889"/>
      <c r="JBE418" s="889"/>
      <c r="JBF418" s="889"/>
      <c r="JBG418" s="889"/>
      <c r="JBH418" s="889"/>
      <c r="JBI418" s="889"/>
      <c r="JBJ418" s="889"/>
      <c r="JBK418" s="889"/>
      <c r="JBL418" s="889"/>
      <c r="JBM418" s="889"/>
      <c r="JBN418" s="889"/>
      <c r="JBO418" s="889"/>
      <c r="JBP418" s="889"/>
      <c r="JBQ418" s="889"/>
      <c r="JBR418" s="889"/>
      <c r="JBS418" s="889"/>
      <c r="JBT418" s="889"/>
      <c r="JBU418" s="889"/>
      <c r="JBV418" s="889"/>
      <c r="JBW418" s="889"/>
      <c r="JBX418" s="889"/>
      <c r="JBY418" s="889"/>
      <c r="JBZ418" s="889"/>
      <c r="JCA418" s="889"/>
      <c r="JCB418" s="889"/>
      <c r="JCC418" s="889"/>
      <c r="JCD418" s="889"/>
      <c r="JCE418" s="889"/>
      <c r="JCF418" s="889"/>
      <c r="JCG418" s="889"/>
      <c r="JCH418" s="889"/>
      <c r="JCI418" s="889"/>
      <c r="JCJ418" s="889"/>
      <c r="JCK418" s="889"/>
      <c r="JCL418" s="889"/>
      <c r="JCM418" s="889"/>
      <c r="JCN418" s="889"/>
      <c r="JCO418" s="889"/>
      <c r="JCP418" s="889"/>
      <c r="JCQ418" s="889"/>
      <c r="JCR418" s="889"/>
      <c r="JCS418" s="889"/>
      <c r="JCT418" s="889"/>
      <c r="JCU418" s="889"/>
      <c r="JCV418" s="889"/>
      <c r="JCW418" s="889"/>
      <c r="JCX418" s="889"/>
      <c r="JCY418" s="889"/>
      <c r="JCZ418" s="889"/>
      <c r="JDA418" s="889"/>
      <c r="JDB418" s="889"/>
      <c r="JDC418" s="889"/>
      <c r="JDD418" s="889"/>
      <c r="JDE418" s="889"/>
      <c r="JDF418" s="889"/>
      <c r="JDG418" s="889"/>
      <c r="JDH418" s="889"/>
      <c r="JDI418" s="889"/>
      <c r="JDJ418" s="889"/>
      <c r="JDK418" s="889"/>
      <c r="JDL418" s="889"/>
      <c r="JDM418" s="889"/>
      <c r="JDN418" s="889"/>
      <c r="JDO418" s="889"/>
      <c r="JDP418" s="889"/>
      <c r="JDQ418" s="889"/>
      <c r="JDR418" s="889"/>
      <c r="JDS418" s="889"/>
      <c r="JDT418" s="889"/>
      <c r="JDU418" s="889"/>
      <c r="JDV418" s="889"/>
      <c r="JDW418" s="889"/>
      <c r="JDX418" s="889"/>
      <c r="JDY418" s="889"/>
      <c r="JDZ418" s="889"/>
      <c r="JEA418" s="889"/>
      <c r="JEB418" s="889"/>
      <c r="JEC418" s="889"/>
      <c r="JED418" s="889"/>
      <c r="JEE418" s="889"/>
      <c r="JEF418" s="889"/>
      <c r="JEG418" s="889"/>
      <c r="JEH418" s="889"/>
      <c r="JEI418" s="889"/>
      <c r="JEJ418" s="889"/>
      <c r="JEK418" s="889"/>
      <c r="JEL418" s="889"/>
      <c r="JEM418" s="889"/>
      <c r="JEN418" s="889"/>
      <c r="JEO418" s="889"/>
      <c r="JEP418" s="889"/>
      <c r="JEQ418" s="889"/>
      <c r="JER418" s="889"/>
      <c r="JES418" s="889"/>
      <c r="JET418" s="889"/>
      <c r="JEU418" s="889"/>
      <c r="JEV418" s="889"/>
      <c r="JEW418" s="889"/>
      <c r="JEX418" s="889"/>
      <c r="JEY418" s="889"/>
      <c r="JEZ418" s="889"/>
      <c r="JFA418" s="889"/>
      <c r="JFB418" s="889"/>
      <c r="JFC418" s="889"/>
      <c r="JFD418" s="889"/>
      <c r="JFE418" s="889"/>
      <c r="JFF418" s="889"/>
      <c r="JFG418" s="889"/>
      <c r="JFH418" s="889"/>
      <c r="JFI418" s="889"/>
      <c r="JFJ418" s="889"/>
      <c r="JFK418" s="889"/>
      <c r="JFL418" s="889"/>
      <c r="JFM418" s="889"/>
      <c r="JFN418" s="889"/>
      <c r="JFO418" s="889"/>
      <c r="JFP418" s="889"/>
      <c r="JFQ418" s="889"/>
      <c r="JFR418" s="889"/>
      <c r="JFS418" s="889"/>
      <c r="JFT418" s="889"/>
      <c r="JFU418" s="889"/>
      <c r="JFV418" s="889"/>
      <c r="JFW418" s="889"/>
      <c r="JFX418" s="889"/>
      <c r="JFY418" s="889"/>
      <c r="JFZ418" s="889"/>
      <c r="JGA418" s="889"/>
      <c r="JGB418" s="889"/>
      <c r="JGC418" s="889"/>
      <c r="JGD418" s="889"/>
      <c r="JGE418" s="889"/>
      <c r="JGF418" s="889"/>
      <c r="JGG418" s="889"/>
      <c r="JGH418" s="889"/>
      <c r="JGI418" s="889"/>
      <c r="JGJ418" s="889"/>
      <c r="JGK418" s="889"/>
      <c r="JGL418" s="889"/>
      <c r="JGM418" s="889"/>
      <c r="JGN418" s="889"/>
      <c r="JGO418" s="889"/>
      <c r="JGP418" s="889"/>
      <c r="JGQ418" s="889"/>
      <c r="JGR418" s="889"/>
      <c r="JGS418" s="889"/>
      <c r="JGT418" s="889"/>
      <c r="JGU418" s="889"/>
      <c r="JGV418" s="889"/>
      <c r="JGW418" s="889"/>
      <c r="JGX418" s="889"/>
      <c r="JGY418" s="889"/>
      <c r="JGZ418" s="889"/>
      <c r="JHA418" s="889"/>
      <c r="JHB418" s="889"/>
      <c r="JHC418" s="889"/>
      <c r="JHD418" s="889"/>
      <c r="JHE418" s="889"/>
      <c r="JHF418" s="889"/>
      <c r="JHG418" s="889"/>
      <c r="JHH418" s="889"/>
      <c r="JHI418" s="889"/>
      <c r="JHJ418" s="889"/>
      <c r="JHK418" s="889"/>
      <c r="JHL418" s="889"/>
      <c r="JHM418" s="889"/>
      <c r="JHN418" s="889"/>
      <c r="JHO418" s="889"/>
      <c r="JHP418" s="889"/>
      <c r="JHQ418" s="889"/>
      <c r="JHR418" s="889"/>
      <c r="JHS418" s="889"/>
      <c r="JHT418" s="889"/>
      <c r="JHU418" s="889"/>
      <c r="JHV418" s="889"/>
      <c r="JHW418" s="889"/>
      <c r="JHX418" s="889"/>
      <c r="JHY418" s="889"/>
      <c r="JHZ418" s="889"/>
      <c r="JIA418" s="889"/>
      <c r="JIB418" s="889"/>
      <c r="JIC418" s="889"/>
      <c r="JID418" s="889"/>
      <c r="JIE418" s="889"/>
      <c r="JIF418" s="889"/>
      <c r="JIG418" s="889"/>
      <c r="JIH418" s="889"/>
      <c r="JII418" s="889"/>
      <c r="JIJ418" s="889"/>
      <c r="JIK418" s="889"/>
      <c r="JIL418" s="889"/>
      <c r="JIM418" s="889"/>
      <c r="JIN418" s="889"/>
      <c r="JIO418" s="889"/>
      <c r="JIP418" s="889"/>
      <c r="JIQ418" s="889"/>
      <c r="JIR418" s="889"/>
      <c r="JIS418" s="889"/>
      <c r="JIT418" s="889"/>
      <c r="JIU418" s="889"/>
      <c r="JIV418" s="889"/>
      <c r="JIW418" s="889"/>
      <c r="JIX418" s="889"/>
      <c r="JIY418" s="889"/>
      <c r="JIZ418" s="889"/>
      <c r="JJA418" s="889"/>
      <c r="JJB418" s="889"/>
      <c r="JJC418" s="889"/>
      <c r="JJD418" s="889"/>
      <c r="JJE418" s="889"/>
      <c r="JJF418" s="889"/>
      <c r="JJG418" s="889"/>
      <c r="JJH418" s="889"/>
      <c r="JJI418" s="889"/>
      <c r="JJJ418" s="889"/>
      <c r="JJK418" s="889"/>
      <c r="JJL418" s="889"/>
      <c r="JJM418" s="889"/>
      <c r="JJN418" s="889"/>
      <c r="JJO418" s="889"/>
      <c r="JJP418" s="889"/>
      <c r="JJQ418" s="889"/>
      <c r="JJR418" s="889"/>
      <c r="JJS418" s="889"/>
      <c r="JJT418" s="889"/>
      <c r="JJU418" s="889"/>
      <c r="JJV418" s="889"/>
      <c r="JJW418" s="889"/>
      <c r="JJX418" s="889"/>
      <c r="JJY418" s="889"/>
      <c r="JJZ418" s="889"/>
      <c r="JKA418" s="889"/>
      <c r="JKB418" s="889"/>
      <c r="JKC418" s="889"/>
      <c r="JKD418" s="889"/>
      <c r="JKE418" s="889"/>
      <c r="JKF418" s="889"/>
      <c r="JKG418" s="889"/>
      <c r="JKH418" s="889"/>
      <c r="JKI418" s="889"/>
      <c r="JKJ418" s="889"/>
      <c r="JKK418" s="889"/>
      <c r="JKL418" s="889"/>
      <c r="JKM418" s="889"/>
      <c r="JKN418" s="889"/>
      <c r="JKO418" s="889"/>
      <c r="JKP418" s="889"/>
      <c r="JKQ418" s="889"/>
      <c r="JKR418" s="889"/>
      <c r="JKS418" s="889"/>
      <c r="JKT418" s="889"/>
      <c r="JKU418" s="889"/>
      <c r="JKV418" s="889"/>
      <c r="JKW418" s="889"/>
      <c r="JKX418" s="889"/>
      <c r="JKY418" s="889"/>
      <c r="JKZ418" s="889"/>
      <c r="JLA418" s="889"/>
      <c r="JLB418" s="889"/>
      <c r="JLC418" s="889"/>
      <c r="JLD418" s="889"/>
      <c r="JLE418" s="889"/>
      <c r="JLF418" s="889"/>
      <c r="JLG418" s="889"/>
      <c r="JLH418" s="889"/>
      <c r="JLI418" s="889"/>
      <c r="JLJ418" s="889"/>
      <c r="JLK418" s="889"/>
      <c r="JLL418" s="889"/>
      <c r="JLM418" s="889"/>
      <c r="JLN418" s="889"/>
      <c r="JLO418" s="889"/>
      <c r="JLP418" s="889"/>
      <c r="JLQ418" s="889"/>
      <c r="JLR418" s="889"/>
      <c r="JLS418" s="889"/>
      <c r="JLT418" s="889"/>
      <c r="JLU418" s="889"/>
      <c r="JLV418" s="889"/>
      <c r="JLW418" s="889"/>
      <c r="JLX418" s="889"/>
      <c r="JLY418" s="889"/>
      <c r="JLZ418" s="889"/>
      <c r="JMA418" s="889"/>
      <c r="JMB418" s="889"/>
      <c r="JMC418" s="889"/>
      <c r="JMD418" s="889"/>
      <c r="JME418" s="889"/>
      <c r="JMF418" s="889"/>
      <c r="JMG418" s="889"/>
      <c r="JMH418" s="889"/>
      <c r="JMI418" s="889"/>
      <c r="JMJ418" s="889"/>
      <c r="JMK418" s="889"/>
      <c r="JML418" s="889"/>
      <c r="JMM418" s="889"/>
      <c r="JMN418" s="889"/>
      <c r="JMO418" s="889"/>
      <c r="JMP418" s="889"/>
      <c r="JMQ418" s="889"/>
      <c r="JMR418" s="889"/>
      <c r="JMS418" s="889"/>
      <c r="JMT418" s="889"/>
      <c r="JMU418" s="889"/>
      <c r="JMV418" s="889"/>
      <c r="JMW418" s="889"/>
      <c r="JMX418" s="889"/>
      <c r="JMY418" s="889"/>
      <c r="JMZ418" s="889"/>
      <c r="JNA418" s="889"/>
      <c r="JNB418" s="889"/>
      <c r="JNC418" s="889"/>
      <c r="JND418" s="889"/>
      <c r="JNE418" s="889"/>
      <c r="JNF418" s="889"/>
      <c r="JNG418" s="889"/>
      <c r="JNH418" s="889"/>
      <c r="JNI418" s="889"/>
      <c r="JNJ418" s="889"/>
      <c r="JNK418" s="889"/>
      <c r="JNL418" s="889"/>
      <c r="JNM418" s="889"/>
      <c r="JNN418" s="889"/>
      <c r="JNO418" s="889"/>
      <c r="JNP418" s="889"/>
      <c r="JNQ418" s="889"/>
      <c r="JNR418" s="889"/>
      <c r="JNS418" s="889"/>
      <c r="JNT418" s="889"/>
      <c r="JNU418" s="889"/>
      <c r="JNV418" s="889"/>
      <c r="JNW418" s="889"/>
      <c r="JNX418" s="889"/>
      <c r="JNY418" s="889"/>
      <c r="JNZ418" s="889"/>
      <c r="JOA418" s="889"/>
      <c r="JOB418" s="889"/>
      <c r="JOC418" s="889"/>
      <c r="JOD418" s="889"/>
      <c r="JOE418" s="889"/>
      <c r="JOF418" s="889"/>
      <c r="JOG418" s="889"/>
      <c r="JOH418" s="889"/>
      <c r="JOI418" s="889"/>
      <c r="JOJ418" s="889"/>
      <c r="JOK418" s="889"/>
      <c r="JOL418" s="889"/>
      <c r="JOM418" s="889"/>
      <c r="JON418" s="889"/>
      <c r="JOO418" s="889"/>
      <c r="JOP418" s="889"/>
      <c r="JOQ418" s="889"/>
      <c r="JOR418" s="889"/>
      <c r="JOS418" s="889"/>
      <c r="JOT418" s="889"/>
      <c r="JOU418" s="889"/>
      <c r="JOV418" s="889"/>
      <c r="JOW418" s="889"/>
      <c r="JOX418" s="889"/>
      <c r="JOY418" s="889"/>
      <c r="JOZ418" s="889"/>
      <c r="JPA418" s="889"/>
      <c r="JPB418" s="889"/>
      <c r="JPC418" s="889"/>
      <c r="JPD418" s="889"/>
      <c r="JPE418" s="889"/>
      <c r="JPF418" s="889"/>
      <c r="JPG418" s="889"/>
      <c r="JPH418" s="889"/>
      <c r="JPI418" s="889"/>
      <c r="JPJ418" s="889"/>
      <c r="JPK418" s="889"/>
      <c r="JPL418" s="889"/>
      <c r="JPM418" s="889"/>
      <c r="JPN418" s="889"/>
      <c r="JPO418" s="889"/>
      <c r="JPP418" s="889"/>
      <c r="JPQ418" s="889"/>
      <c r="JPR418" s="889"/>
      <c r="JPS418" s="889"/>
      <c r="JPT418" s="889"/>
      <c r="JPU418" s="889"/>
      <c r="JPV418" s="889"/>
      <c r="JPW418" s="889"/>
      <c r="JPX418" s="889"/>
      <c r="JPY418" s="889"/>
      <c r="JPZ418" s="889"/>
      <c r="JQA418" s="889"/>
      <c r="JQB418" s="889"/>
      <c r="JQC418" s="889"/>
      <c r="JQD418" s="889"/>
      <c r="JQE418" s="889"/>
      <c r="JQF418" s="889"/>
      <c r="JQG418" s="889"/>
      <c r="JQH418" s="889"/>
      <c r="JQI418" s="889"/>
      <c r="JQJ418" s="889"/>
      <c r="JQK418" s="889"/>
      <c r="JQL418" s="889"/>
      <c r="JQM418" s="889"/>
      <c r="JQN418" s="889"/>
      <c r="JQO418" s="889"/>
      <c r="JQP418" s="889"/>
      <c r="JQQ418" s="889"/>
      <c r="JQR418" s="889"/>
      <c r="JQS418" s="889"/>
      <c r="JQT418" s="889"/>
      <c r="JQU418" s="889"/>
      <c r="JQV418" s="889"/>
      <c r="JQW418" s="889"/>
      <c r="JQX418" s="889"/>
      <c r="JQY418" s="889"/>
      <c r="JQZ418" s="889"/>
      <c r="JRA418" s="889"/>
      <c r="JRB418" s="889"/>
      <c r="JRC418" s="889"/>
      <c r="JRD418" s="889"/>
      <c r="JRE418" s="889"/>
      <c r="JRF418" s="889"/>
      <c r="JRG418" s="889"/>
      <c r="JRH418" s="889"/>
      <c r="JRI418" s="889"/>
      <c r="JRJ418" s="889"/>
      <c r="JRK418" s="889"/>
      <c r="JRL418" s="889"/>
      <c r="JRM418" s="889"/>
      <c r="JRN418" s="889"/>
      <c r="JRO418" s="889"/>
      <c r="JRP418" s="889"/>
      <c r="JRQ418" s="889"/>
      <c r="JRR418" s="889"/>
      <c r="JRS418" s="889"/>
      <c r="JRT418" s="889"/>
      <c r="JRU418" s="889"/>
      <c r="JRV418" s="889"/>
      <c r="JRW418" s="889"/>
      <c r="JRX418" s="889"/>
      <c r="JRY418" s="889"/>
      <c r="JRZ418" s="889"/>
      <c r="JSA418" s="889"/>
      <c r="JSB418" s="889"/>
      <c r="JSC418" s="889"/>
      <c r="JSD418" s="889"/>
      <c r="JSE418" s="889"/>
      <c r="JSF418" s="889"/>
      <c r="JSG418" s="889"/>
      <c r="JSH418" s="889"/>
      <c r="JSI418" s="889"/>
      <c r="JSJ418" s="889"/>
      <c r="JSK418" s="889"/>
      <c r="JSL418" s="889"/>
      <c r="JSM418" s="889"/>
      <c r="JSN418" s="889"/>
      <c r="JSO418" s="889"/>
      <c r="JSP418" s="889"/>
      <c r="JSQ418" s="889"/>
      <c r="JSR418" s="889"/>
      <c r="JSS418" s="889"/>
      <c r="JST418" s="889"/>
      <c r="JSU418" s="889"/>
      <c r="JSV418" s="889"/>
      <c r="JSW418" s="889"/>
      <c r="JSX418" s="889"/>
      <c r="JSY418" s="889"/>
      <c r="JSZ418" s="889"/>
      <c r="JTA418" s="889"/>
      <c r="JTB418" s="889"/>
      <c r="JTC418" s="889"/>
      <c r="JTD418" s="889"/>
      <c r="JTE418" s="889"/>
      <c r="JTF418" s="889"/>
      <c r="JTG418" s="889"/>
      <c r="JTH418" s="889"/>
      <c r="JTI418" s="889"/>
      <c r="JTJ418" s="889"/>
      <c r="JTK418" s="889"/>
      <c r="JTL418" s="889"/>
      <c r="JTM418" s="889"/>
      <c r="JTN418" s="889"/>
      <c r="JTO418" s="889"/>
      <c r="JTP418" s="889"/>
      <c r="JTQ418" s="889"/>
      <c r="JTR418" s="889"/>
      <c r="JTS418" s="889"/>
      <c r="JTT418" s="889"/>
      <c r="JTU418" s="889"/>
      <c r="JTV418" s="889"/>
      <c r="JTW418" s="889"/>
      <c r="JTX418" s="889"/>
      <c r="JTY418" s="889"/>
      <c r="JTZ418" s="889"/>
      <c r="JUA418" s="889"/>
      <c r="JUB418" s="889"/>
      <c r="JUC418" s="889"/>
      <c r="JUD418" s="889"/>
      <c r="JUE418" s="889"/>
      <c r="JUF418" s="889"/>
      <c r="JUG418" s="889"/>
      <c r="JUH418" s="889"/>
      <c r="JUI418" s="889"/>
      <c r="JUJ418" s="889"/>
      <c r="JUK418" s="889"/>
      <c r="JUL418" s="889"/>
      <c r="JUM418" s="889"/>
      <c r="JUN418" s="889"/>
      <c r="JUO418" s="889"/>
      <c r="JUP418" s="889"/>
      <c r="JUQ418" s="889"/>
      <c r="JUR418" s="889"/>
      <c r="JUS418" s="889"/>
      <c r="JUT418" s="889"/>
      <c r="JUU418" s="889"/>
      <c r="JUV418" s="889"/>
      <c r="JUW418" s="889"/>
      <c r="JUX418" s="889"/>
      <c r="JUY418" s="889"/>
      <c r="JUZ418" s="889"/>
      <c r="JVA418" s="889"/>
      <c r="JVB418" s="889"/>
      <c r="JVC418" s="889"/>
      <c r="JVD418" s="889"/>
      <c r="JVE418" s="889"/>
      <c r="JVF418" s="889"/>
      <c r="JVG418" s="889"/>
      <c r="JVH418" s="889"/>
      <c r="JVI418" s="889"/>
      <c r="JVJ418" s="889"/>
      <c r="JVK418" s="889"/>
      <c r="JVL418" s="889"/>
      <c r="JVM418" s="889"/>
      <c r="JVN418" s="889"/>
      <c r="JVO418" s="889"/>
      <c r="JVP418" s="889"/>
      <c r="JVQ418" s="889"/>
      <c r="JVR418" s="889"/>
      <c r="JVS418" s="889"/>
      <c r="JVT418" s="889"/>
      <c r="JVU418" s="889"/>
      <c r="JVV418" s="889"/>
      <c r="JVW418" s="889"/>
      <c r="JVX418" s="889"/>
      <c r="JVY418" s="889"/>
      <c r="JVZ418" s="889"/>
      <c r="JWA418" s="889"/>
      <c r="JWB418" s="889"/>
      <c r="JWC418" s="889"/>
      <c r="JWD418" s="889"/>
      <c r="JWE418" s="889"/>
      <c r="JWF418" s="889"/>
      <c r="JWG418" s="889"/>
      <c r="JWH418" s="889"/>
      <c r="JWI418" s="889"/>
      <c r="JWJ418" s="889"/>
      <c r="JWK418" s="889"/>
      <c r="JWL418" s="889"/>
      <c r="JWM418" s="889"/>
      <c r="JWN418" s="889"/>
      <c r="JWO418" s="889"/>
      <c r="JWP418" s="889"/>
      <c r="JWQ418" s="889"/>
      <c r="JWR418" s="889"/>
      <c r="JWS418" s="889"/>
      <c r="JWT418" s="889"/>
      <c r="JWU418" s="889"/>
      <c r="JWV418" s="889"/>
      <c r="JWW418" s="889"/>
      <c r="JWX418" s="889"/>
      <c r="JWY418" s="889"/>
      <c r="JWZ418" s="889"/>
      <c r="JXA418" s="889"/>
      <c r="JXB418" s="889"/>
      <c r="JXC418" s="889"/>
      <c r="JXD418" s="889"/>
      <c r="JXE418" s="889"/>
      <c r="JXF418" s="889"/>
      <c r="JXG418" s="889"/>
      <c r="JXH418" s="889"/>
      <c r="JXI418" s="889"/>
      <c r="JXJ418" s="889"/>
      <c r="JXK418" s="889"/>
      <c r="JXL418" s="889"/>
      <c r="JXM418" s="889"/>
      <c r="JXN418" s="889"/>
      <c r="JXO418" s="889"/>
      <c r="JXP418" s="889"/>
      <c r="JXQ418" s="889"/>
      <c r="JXR418" s="889"/>
      <c r="JXS418" s="889"/>
      <c r="JXT418" s="889"/>
      <c r="JXU418" s="889"/>
      <c r="JXV418" s="889"/>
      <c r="JXW418" s="889"/>
      <c r="JXX418" s="889"/>
      <c r="JXY418" s="889"/>
      <c r="JXZ418" s="889"/>
      <c r="JYA418" s="889"/>
      <c r="JYB418" s="889"/>
      <c r="JYC418" s="889"/>
      <c r="JYD418" s="889"/>
      <c r="JYE418" s="889"/>
      <c r="JYF418" s="889"/>
      <c r="JYG418" s="889"/>
      <c r="JYH418" s="889"/>
      <c r="JYI418" s="889"/>
      <c r="JYJ418" s="889"/>
      <c r="JYK418" s="889"/>
      <c r="JYL418" s="889"/>
      <c r="JYM418" s="889"/>
      <c r="JYN418" s="889"/>
      <c r="JYO418" s="889"/>
      <c r="JYP418" s="889"/>
      <c r="JYQ418" s="889"/>
      <c r="JYR418" s="889"/>
      <c r="JYS418" s="889"/>
      <c r="JYT418" s="889"/>
      <c r="JYU418" s="889"/>
      <c r="JYV418" s="889"/>
      <c r="JYW418" s="889"/>
      <c r="JYX418" s="889"/>
      <c r="JYY418" s="889"/>
      <c r="JYZ418" s="889"/>
      <c r="JZA418" s="889"/>
      <c r="JZB418" s="889"/>
      <c r="JZC418" s="889"/>
      <c r="JZD418" s="889"/>
      <c r="JZE418" s="889"/>
      <c r="JZF418" s="889"/>
      <c r="JZG418" s="889"/>
      <c r="JZH418" s="889"/>
      <c r="JZI418" s="889"/>
      <c r="JZJ418" s="889"/>
      <c r="JZK418" s="889"/>
      <c r="JZL418" s="889"/>
      <c r="JZM418" s="889"/>
      <c r="JZN418" s="889"/>
      <c r="JZO418" s="889"/>
      <c r="JZP418" s="889"/>
      <c r="JZQ418" s="889"/>
      <c r="JZR418" s="889"/>
      <c r="JZS418" s="889"/>
      <c r="JZT418" s="889"/>
      <c r="JZU418" s="889"/>
      <c r="JZV418" s="889"/>
      <c r="JZW418" s="889"/>
      <c r="JZX418" s="889"/>
      <c r="JZY418" s="889"/>
      <c r="JZZ418" s="889"/>
      <c r="KAA418" s="889"/>
      <c r="KAB418" s="889"/>
      <c r="KAC418" s="889"/>
      <c r="KAD418" s="889"/>
      <c r="KAE418" s="889"/>
      <c r="KAF418" s="889"/>
      <c r="KAG418" s="889"/>
      <c r="KAH418" s="889"/>
      <c r="KAI418" s="889"/>
      <c r="KAJ418" s="889"/>
      <c r="KAK418" s="889"/>
      <c r="KAL418" s="889"/>
      <c r="KAM418" s="889"/>
      <c r="KAN418" s="889"/>
      <c r="KAO418" s="889"/>
      <c r="KAP418" s="889"/>
      <c r="KAQ418" s="889"/>
      <c r="KAR418" s="889"/>
      <c r="KAS418" s="889"/>
      <c r="KAT418" s="889"/>
      <c r="KAU418" s="889"/>
      <c r="KAV418" s="889"/>
      <c r="KAW418" s="889"/>
      <c r="KAX418" s="889"/>
      <c r="KAY418" s="889"/>
      <c r="KAZ418" s="889"/>
      <c r="KBA418" s="889"/>
      <c r="KBB418" s="889"/>
      <c r="KBC418" s="889"/>
      <c r="KBD418" s="889"/>
      <c r="KBE418" s="889"/>
      <c r="KBF418" s="889"/>
      <c r="KBG418" s="889"/>
      <c r="KBH418" s="889"/>
      <c r="KBI418" s="889"/>
      <c r="KBJ418" s="889"/>
      <c r="KBK418" s="889"/>
      <c r="KBL418" s="889"/>
      <c r="KBM418" s="889"/>
      <c r="KBN418" s="889"/>
      <c r="KBO418" s="889"/>
      <c r="KBP418" s="889"/>
      <c r="KBQ418" s="889"/>
      <c r="KBR418" s="889"/>
      <c r="KBS418" s="889"/>
      <c r="KBT418" s="889"/>
      <c r="KBU418" s="889"/>
      <c r="KBV418" s="889"/>
      <c r="KBW418" s="889"/>
      <c r="KBX418" s="889"/>
      <c r="KBY418" s="889"/>
      <c r="KBZ418" s="889"/>
      <c r="KCA418" s="889"/>
      <c r="KCB418" s="889"/>
      <c r="KCC418" s="889"/>
      <c r="KCD418" s="889"/>
      <c r="KCE418" s="889"/>
      <c r="KCF418" s="889"/>
      <c r="KCG418" s="889"/>
      <c r="KCH418" s="889"/>
      <c r="KCI418" s="889"/>
      <c r="KCJ418" s="889"/>
      <c r="KCK418" s="889"/>
      <c r="KCL418" s="889"/>
      <c r="KCM418" s="889"/>
      <c r="KCN418" s="889"/>
      <c r="KCO418" s="889"/>
      <c r="KCP418" s="889"/>
      <c r="KCQ418" s="889"/>
      <c r="KCR418" s="889"/>
      <c r="KCS418" s="889"/>
      <c r="KCT418" s="889"/>
      <c r="KCU418" s="889"/>
      <c r="KCV418" s="889"/>
      <c r="KCW418" s="889"/>
      <c r="KCX418" s="889"/>
      <c r="KCY418" s="889"/>
      <c r="KCZ418" s="889"/>
      <c r="KDA418" s="889"/>
      <c r="KDB418" s="889"/>
      <c r="KDC418" s="889"/>
      <c r="KDD418" s="889"/>
      <c r="KDE418" s="889"/>
      <c r="KDF418" s="889"/>
      <c r="KDG418" s="889"/>
      <c r="KDH418" s="889"/>
      <c r="KDI418" s="889"/>
      <c r="KDJ418" s="889"/>
      <c r="KDK418" s="889"/>
      <c r="KDL418" s="889"/>
      <c r="KDM418" s="889"/>
      <c r="KDN418" s="889"/>
      <c r="KDO418" s="889"/>
      <c r="KDP418" s="889"/>
      <c r="KDQ418" s="889"/>
      <c r="KDR418" s="889"/>
      <c r="KDS418" s="889"/>
      <c r="KDT418" s="889"/>
      <c r="KDU418" s="889"/>
      <c r="KDV418" s="889"/>
      <c r="KDW418" s="889"/>
      <c r="KDX418" s="889"/>
      <c r="KDY418" s="889"/>
      <c r="KDZ418" s="889"/>
      <c r="KEA418" s="889"/>
      <c r="KEB418" s="889"/>
      <c r="KEC418" s="889"/>
      <c r="KED418" s="889"/>
      <c r="KEE418" s="889"/>
      <c r="KEF418" s="889"/>
      <c r="KEG418" s="889"/>
      <c r="KEH418" s="889"/>
      <c r="KEI418" s="889"/>
      <c r="KEJ418" s="889"/>
      <c r="KEK418" s="889"/>
      <c r="KEL418" s="889"/>
      <c r="KEM418" s="889"/>
      <c r="KEN418" s="889"/>
      <c r="KEO418" s="889"/>
      <c r="KEP418" s="889"/>
      <c r="KEQ418" s="889"/>
      <c r="KER418" s="889"/>
      <c r="KES418" s="889"/>
      <c r="KET418" s="889"/>
      <c r="KEU418" s="889"/>
      <c r="KEV418" s="889"/>
      <c r="KEW418" s="889"/>
      <c r="KEX418" s="889"/>
      <c r="KEY418" s="889"/>
      <c r="KEZ418" s="889"/>
      <c r="KFA418" s="889"/>
      <c r="KFB418" s="889"/>
      <c r="KFC418" s="889"/>
      <c r="KFD418" s="889"/>
      <c r="KFE418" s="889"/>
      <c r="KFF418" s="889"/>
      <c r="KFG418" s="889"/>
      <c r="KFH418" s="889"/>
      <c r="KFI418" s="889"/>
      <c r="KFJ418" s="889"/>
      <c r="KFK418" s="889"/>
      <c r="KFL418" s="889"/>
      <c r="KFM418" s="889"/>
      <c r="KFN418" s="889"/>
      <c r="KFO418" s="889"/>
      <c r="KFP418" s="889"/>
      <c r="KFQ418" s="889"/>
      <c r="KFR418" s="889"/>
      <c r="KFS418" s="889"/>
      <c r="KFT418" s="889"/>
      <c r="KFU418" s="889"/>
      <c r="KFV418" s="889"/>
      <c r="KFW418" s="889"/>
      <c r="KFX418" s="889"/>
      <c r="KFY418" s="889"/>
      <c r="KFZ418" s="889"/>
      <c r="KGA418" s="889"/>
      <c r="KGB418" s="889"/>
      <c r="KGC418" s="889"/>
      <c r="KGD418" s="889"/>
      <c r="KGE418" s="889"/>
      <c r="KGF418" s="889"/>
      <c r="KGG418" s="889"/>
      <c r="KGH418" s="889"/>
      <c r="KGI418" s="889"/>
      <c r="KGJ418" s="889"/>
      <c r="KGK418" s="889"/>
      <c r="KGL418" s="889"/>
      <c r="KGM418" s="889"/>
      <c r="KGN418" s="889"/>
      <c r="KGO418" s="889"/>
      <c r="KGP418" s="889"/>
      <c r="KGQ418" s="889"/>
      <c r="KGR418" s="889"/>
      <c r="KGS418" s="889"/>
      <c r="KGT418" s="889"/>
      <c r="KGU418" s="889"/>
      <c r="KGV418" s="889"/>
      <c r="KGW418" s="889"/>
      <c r="KGX418" s="889"/>
      <c r="KGY418" s="889"/>
      <c r="KGZ418" s="889"/>
      <c r="KHA418" s="889"/>
      <c r="KHB418" s="889"/>
      <c r="KHC418" s="889"/>
      <c r="KHD418" s="889"/>
      <c r="KHE418" s="889"/>
      <c r="KHF418" s="889"/>
      <c r="KHG418" s="889"/>
      <c r="KHH418" s="889"/>
      <c r="KHI418" s="889"/>
      <c r="KHJ418" s="889"/>
      <c r="KHK418" s="889"/>
      <c r="KHL418" s="889"/>
      <c r="KHM418" s="889"/>
      <c r="KHN418" s="889"/>
      <c r="KHO418" s="889"/>
      <c r="KHP418" s="889"/>
      <c r="KHQ418" s="889"/>
      <c r="KHR418" s="889"/>
      <c r="KHS418" s="889"/>
      <c r="KHT418" s="889"/>
      <c r="KHU418" s="889"/>
      <c r="KHV418" s="889"/>
      <c r="KHW418" s="889"/>
      <c r="KHX418" s="889"/>
      <c r="KHY418" s="889"/>
      <c r="KHZ418" s="889"/>
      <c r="KIA418" s="889"/>
      <c r="KIB418" s="889"/>
      <c r="KIC418" s="889"/>
      <c r="KID418" s="889"/>
      <c r="KIE418" s="889"/>
      <c r="KIF418" s="889"/>
      <c r="KIG418" s="889"/>
      <c r="KIH418" s="889"/>
      <c r="KII418" s="889"/>
      <c r="KIJ418" s="889"/>
      <c r="KIK418" s="889"/>
      <c r="KIL418" s="889"/>
      <c r="KIM418" s="889"/>
      <c r="KIN418" s="889"/>
      <c r="KIO418" s="889"/>
      <c r="KIP418" s="889"/>
      <c r="KIQ418" s="889"/>
      <c r="KIR418" s="889"/>
      <c r="KIS418" s="889"/>
      <c r="KIT418" s="889"/>
      <c r="KIU418" s="889"/>
      <c r="KIV418" s="889"/>
      <c r="KIW418" s="889"/>
      <c r="KIX418" s="889"/>
      <c r="KIY418" s="889"/>
      <c r="KIZ418" s="889"/>
      <c r="KJA418" s="889"/>
      <c r="KJB418" s="889"/>
      <c r="KJC418" s="889"/>
      <c r="KJD418" s="889"/>
      <c r="KJE418" s="889"/>
      <c r="KJF418" s="889"/>
      <c r="KJG418" s="889"/>
      <c r="KJH418" s="889"/>
      <c r="KJI418" s="889"/>
      <c r="KJJ418" s="889"/>
      <c r="KJK418" s="889"/>
      <c r="KJL418" s="889"/>
      <c r="KJM418" s="889"/>
      <c r="KJN418" s="889"/>
      <c r="KJO418" s="889"/>
      <c r="KJP418" s="889"/>
      <c r="KJQ418" s="889"/>
      <c r="KJR418" s="889"/>
      <c r="KJS418" s="889"/>
      <c r="KJT418" s="889"/>
      <c r="KJU418" s="889"/>
      <c r="KJV418" s="889"/>
      <c r="KJW418" s="889"/>
      <c r="KJX418" s="889"/>
      <c r="KJY418" s="889"/>
      <c r="KJZ418" s="889"/>
      <c r="KKA418" s="889"/>
      <c r="KKB418" s="889"/>
      <c r="KKC418" s="889"/>
      <c r="KKD418" s="889"/>
      <c r="KKE418" s="889"/>
      <c r="KKF418" s="889"/>
      <c r="KKG418" s="889"/>
      <c r="KKH418" s="889"/>
      <c r="KKI418" s="889"/>
      <c r="KKJ418" s="889"/>
      <c r="KKK418" s="889"/>
      <c r="KKL418" s="889"/>
      <c r="KKM418" s="889"/>
      <c r="KKN418" s="889"/>
      <c r="KKO418" s="889"/>
      <c r="KKP418" s="889"/>
      <c r="KKQ418" s="889"/>
      <c r="KKR418" s="889"/>
      <c r="KKS418" s="889"/>
      <c r="KKT418" s="889"/>
      <c r="KKU418" s="889"/>
      <c r="KKV418" s="889"/>
      <c r="KKW418" s="889"/>
      <c r="KKX418" s="889"/>
      <c r="KKY418" s="889"/>
      <c r="KKZ418" s="889"/>
      <c r="KLA418" s="889"/>
      <c r="KLB418" s="889"/>
      <c r="KLC418" s="889"/>
      <c r="KLD418" s="889"/>
      <c r="KLE418" s="889"/>
      <c r="KLF418" s="889"/>
      <c r="KLG418" s="889"/>
      <c r="KLH418" s="889"/>
      <c r="KLI418" s="889"/>
      <c r="KLJ418" s="889"/>
      <c r="KLK418" s="889"/>
      <c r="KLL418" s="889"/>
      <c r="KLM418" s="889"/>
      <c r="KLN418" s="889"/>
      <c r="KLO418" s="889"/>
      <c r="KLP418" s="889"/>
      <c r="KLQ418" s="889"/>
      <c r="KLR418" s="889"/>
      <c r="KLS418" s="889"/>
      <c r="KLT418" s="889"/>
      <c r="KLU418" s="889"/>
      <c r="KLV418" s="889"/>
      <c r="KLW418" s="889"/>
      <c r="KLX418" s="889"/>
      <c r="KLY418" s="889"/>
      <c r="KLZ418" s="889"/>
      <c r="KMA418" s="889"/>
      <c r="KMB418" s="889"/>
      <c r="KMC418" s="889"/>
      <c r="KMD418" s="889"/>
      <c r="KME418" s="889"/>
      <c r="KMF418" s="889"/>
      <c r="KMG418" s="889"/>
      <c r="KMH418" s="889"/>
      <c r="KMI418" s="889"/>
      <c r="KMJ418" s="889"/>
      <c r="KMK418" s="889"/>
      <c r="KML418" s="889"/>
      <c r="KMM418" s="889"/>
      <c r="KMN418" s="889"/>
      <c r="KMO418" s="889"/>
      <c r="KMP418" s="889"/>
      <c r="KMQ418" s="889"/>
      <c r="KMR418" s="889"/>
      <c r="KMS418" s="889"/>
      <c r="KMT418" s="889"/>
      <c r="KMU418" s="889"/>
      <c r="KMV418" s="889"/>
      <c r="KMW418" s="889"/>
      <c r="KMX418" s="889"/>
      <c r="KMY418" s="889"/>
      <c r="KMZ418" s="889"/>
      <c r="KNA418" s="889"/>
      <c r="KNB418" s="889"/>
      <c r="KNC418" s="889"/>
      <c r="KND418" s="889"/>
      <c r="KNE418" s="889"/>
      <c r="KNF418" s="889"/>
      <c r="KNG418" s="889"/>
      <c r="KNH418" s="889"/>
      <c r="KNI418" s="889"/>
      <c r="KNJ418" s="889"/>
      <c r="KNK418" s="889"/>
      <c r="KNL418" s="889"/>
      <c r="KNM418" s="889"/>
      <c r="KNN418" s="889"/>
      <c r="KNO418" s="889"/>
      <c r="KNP418" s="889"/>
      <c r="KNQ418" s="889"/>
      <c r="KNR418" s="889"/>
      <c r="KNS418" s="889"/>
      <c r="KNT418" s="889"/>
      <c r="KNU418" s="889"/>
      <c r="KNV418" s="889"/>
      <c r="KNW418" s="889"/>
      <c r="KNX418" s="889"/>
      <c r="KNY418" s="889"/>
      <c r="KNZ418" s="889"/>
      <c r="KOA418" s="889"/>
      <c r="KOB418" s="889"/>
      <c r="KOC418" s="889"/>
      <c r="KOD418" s="889"/>
      <c r="KOE418" s="889"/>
      <c r="KOF418" s="889"/>
      <c r="KOG418" s="889"/>
      <c r="KOH418" s="889"/>
      <c r="KOI418" s="889"/>
      <c r="KOJ418" s="889"/>
      <c r="KOK418" s="889"/>
      <c r="KOL418" s="889"/>
      <c r="KOM418" s="889"/>
      <c r="KON418" s="889"/>
      <c r="KOO418" s="889"/>
      <c r="KOP418" s="889"/>
      <c r="KOQ418" s="889"/>
      <c r="KOR418" s="889"/>
      <c r="KOS418" s="889"/>
      <c r="KOT418" s="889"/>
      <c r="KOU418" s="889"/>
      <c r="KOV418" s="889"/>
      <c r="KOW418" s="889"/>
      <c r="KOX418" s="889"/>
      <c r="KOY418" s="889"/>
      <c r="KOZ418" s="889"/>
      <c r="KPA418" s="889"/>
      <c r="KPB418" s="889"/>
      <c r="KPC418" s="889"/>
      <c r="KPD418" s="889"/>
      <c r="KPE418" s="889"/>
      <c r="KPF418" s="889"/>
      <c r="KPG418" s="889"/>
      <c r="KPH418" s="889"/>
      <c r="KPI418" s="889"/>
      <c r="KPJ418" s="889"/>
      <c r="KPK418" s="889"/>
      <c r="KPL418" s="889"/>
      <c r="KPM418" s="889"/>
      <c r="KPN418" s="889"/>
      <c r="KPO418" s="889"/>
      <c r="KPP418" s="889"/>
      <c r="KPQ418" s="889"/>
      <c r="KPR418" s="889"/>
      <c r="KPS418" s="889"/>
      <c r="KPT418" s="889"/>
      <c r="KPU418" s="889"/>
      <c r="KPV418" s="889"/>
      <c r="KPW418" s="889"/>
      <c r="KPX418" s="889"/>
      <c r="KPY418" s="889"/>
      <c r="KPZ418" s="889"/>
      <c r="KQA418" s="889"/>
      <c r="KQB418" s="889"/>
      <c r="KQC418" s="889"/>
      <c r="KQD418" s="889"/>
      <c r="KQE418" s="889"/>
      <c r="KQF418" s="889"/>
      <c r="KQG418" s="889"/>
      <c r="KQH418" s="889"/>
      <c r="KQI418" s="889"/>
      <c r="KQJ418" s="889"/>
      <c r="KQK418" s="889"/>
      <c r="KQL418" s="889"/>
      <c r="KQM418" s="889"/>
      <c r="KQN418" s="889"/>
      <c r="KQO418" s="889"/>
      <c r="KQP418" s="889"/>
      <c r="KQQ418" s="889"/>
      <c r="KQR418" s="889"/>
      <c r="KQS418" s="889"/>
      <c r="KQT418" s="889"/>
      <c r="KQU418" s="889"/>
      <c r="KQV418" s="889"/>
      <c r="KQW418" s="889"/>
      <c r="KQX418" s="889"/>
      <c r="KQY418" s="889"/>
      <c r="KQZ418" s="889"/>
      <c r="KRA418" s="889"/>
      <c r="KRB418" s="889"/>
      <c r="KRC418" s="889"/>
      <c r="KRD418" s="889"/>
      <c r="KRE418" s="889"/>
      <c r="KRF418" s="889"/>
      <c r="KRG418" s="889"/>
      <c r="KRH418" s="889"/>
      <c r="KRI418" s="889"/>
      <c r="KRJ418" s="889"/>
      <c r="KRK418" s="889"/>
      <c r="KRL418" s="889"/>
      <c r="KRM418" s="889"/>
      <c r="KRN418" s="889"/>
      <c r="KRO418" s="889"/>
      <c r="KRP418" s="889"/>
      <c r="KRQ418" s="889"/>
      <c r="KRR418" s="889"/>
      <c r="KRS418" s="889"/>
      <c r="KRT418" s="889"/>
      <c r="KRU418" s="889"/>
      <c r="KRV418" s="889"/>
      <c r="KRW418" s="889"/>
      <c r="KRX418" s="889"/>
      <c r="KRY418" s="889"/>
      <c r="KRZ418" s="889"/>
      <c r="KSA418" s="889"/>
      <c r="KSB418" s="889"/>
      <c r="KSC418" s="889"/>
      <c r="KSD418" s="889"/>
      <c r="KSE418" s="889"/>
      <c r="KSF418" s="889"/>
      <c r="KSG418" s="889"/>
      <c r="KSH418" s="889"/>
      <c r="KSI418" s="889"/>
      <c r="KSJ418" s="889"/>
      <c r="KSK418" s="889"/>
      <c r="KSL418" s="889"/>
      <c r="KSM418" s="889"/>
      <c r="KSN418" s="889"/>
      <c r="KSO418" s="889"/>
      <c r="KSP418" s="889"/>
      <c r="KSQ418" s="889"/>
      <c r="KSR418" s="889"/>
      <c r="KSS418" s="889"/>
      <c r="KST418" s="889"/>
      <c r="KSU418" s="889"/>
      <c r="KSV418" s="889"/>
      <c r="KSW418" s="889"/>
      <c r="KSX418" s="889"/>
      <c r="KSY418" s="889"/>
      <c r="KSZ418" s="889"/>
      <c r="KTA418" s="889"/>
      <c r="KTB418" s="889"/>
      <c r="KTC418" s="889"/>
      <c r="KTD418" s="889"/>
      <c r="KTE418" s="889"/>
      <c r="KTF418" s="889"/>
      <c r="KTG418" s="889"/>
      <c r="KTH418" s="889"/>
      <c r="KTI418" s="889"/>
      <c r="KTJ418" s="889"/>
      <c r="KTK418" s="889"/>
      <c r="KTL418" s="889"/>
      <c r="KTM418" s="889"/>
      <c r="KTN418" s="889"/>
      <c r="KTO418" s="889"/>
      <c r="KTP418" s="889"/>
      <c r="KTQ418" s="889"/>
      <c r="KTR418" s="889"/>
      <c r="KTS418" s="889"/>
      <c r="KTT418" s="889"/>
      <c r="KTU418" s="889"/>
      <c r="KTV418" s="889"/>
      <c r="KTW418" s="889"/>
      <c r="KTX418" s="889"/>
      <c r="KTY418" s="889"/>
      <c r="KTZ418" s="889"/>
      <c r="KUA418" s="889"/>
      <c r="KUB418" s="889"/>
      <c r="KUC418" s="889"/>
      <c r="KUD418" s="889"/>
      <c r="KUE418" s="889"/>
      <c r="KUF418" s="889"/>
      <c r="KUG418" s="889"/>
      <c r="KUH418" s="889"/>
      <c r="KUI418" s="889"/>
      <c r="KUJ418" s="889"/>
      <c r="KUK418" s="889"/>
      <c r="KUL418" s="889"/>
      <c r="KUM418" s="889"/>
      <c r="KUN418" s="889"/>
      <c r="KUO418" s="889"/>
      <c r="KUP418" s="889"/>
      <c r="KUQ418" s="889"/>
      <c r="KUR418" s="889"/>
      <c r="KUS418" s="889"/>
      <c r="KUT418" s="889"/>
      <c r="KUU418" s="889"/>
      <c r="KUV418" s="889"/>
      <c r="KUW418" s="889"/>
      <c r="KUX418" s="889"/>
      <c r="KUY418" s="889"/>
      <c r="KUZ418" s="889"/>
      <c r="KVA418" s="889"/>
      <c r="KVB418" s="889"/>
      <c r="KVC418" s="889"/>
      <c r="KVD418" s="889"/>
      <c r="KVE418" s="889"/>
      <c r="KVF418" s="889"/>
      <c r="KVG418" s="889"/>
      <c r="KVH418" s="889"/>
      <c r="KVI418" s="889"/>
      <c r="KVJ418" s="889"/>
      <c r="KVK418" s="889"/>
      <c r="KVL418" s="889"/>
      <c r="KVM418" s="889"/>
      <c r="KVN418" s="889"/>
      <c r="KVO418" s="889"/>
      <c r="KVP418" s="889"/>
      <c r="KVQ418" s="889"/>
      <c r="KVR418" s="889"/>
      <c r="KVS418" s="889"/>
      <c r="KVT418" s="889"/>
      <c r="KVU418" s="889"/>
      <c r="KVV418" s="889"/>
      <c r="KVW418" s="889"/>
      <c r="KVX418" s="889"/>
      <c r="KVY418" s="889"/>
      <c r="KVZ418" s="889"/>
      <c r="KWA418" s="889"/>
      <c r="KWB418" s="889"/>
      <c r="KWC418" s="889"/>
      <c r="KWD418" s="889"/>
      <c r="KWE418" s="889"/>
      <c r="KWF418" s="889"/>
      <c r="KWG418" s="889"/>
      <c r="KWH418" s="889"/>
      <c r="KWI418" s="889"/>
      <c r="KWJ418" s="889"/>
      <c r="KWK418" s="889"/>
      <c r="KWL418" s="889"/>
      <c r="KWM418" s="889"/>
      <c r="KWN418" s="889"/>
      <c r="KWO418" s="889"/>
      <c r="KWP418" s="889"/>
      <c r="KWQ418" s="889"/>
      <c r="KWR418" s="889"/>
      <c r="KWS418" s="889"/>
      <c r="KWT418" s="889"/>
      <c r="KWU418" s="889"/>
      <c r="KWV418" s="889"/>
      <c r="KWW418" s="889"/>
      <c r="KWX418" s="889"/>
      <c r="KWY418" s="889"/>
      <c r="KWZ418" s="889"/>
      <c r="KXA418" s="889"/>
      <c r="KXB418" s="889"/>
      <c r="KXC418" s="889"/>
      <c r="KXD418" s="889"/>
      <c r="KXE418" s="889"/>
      <c r="KXF418" s="889"/>
      <c r="KXG418" s="889"/>
      <c r="KXH418" s="889"/>
      <c r="KXI418" s="889"/>
      <c r="KXJ418" s="889"/>
      <c r="KXK418" s="889"/>
      <c r="KXL418" s="889"/>
      <c r="KXM418" s="889"/>
      <c r="KXN418" s="889"/>
      <c r="KXO418" s="889"/>
      <c r="KXP418" s="889"/>
      <c r="KXQ418" s="889"/>
      <c r="KXR418" s="889"/>
      <c r="KXS418" s="889"/>
      <c r="KXT418" s="889"/>
      <c r="KXU418" s="889"/>
      <c r="KXV418" s="889"/>
      <c r="KXW418" s="889"/>
      <c r="KXX418" s="889"/>
      <c r="KXY418" s="889"/>
      <c r="KXZ418" s="889"/>
      <c r="KYA418" s="889"/>
      <c r="KYB418" s="889"/>
      <c r="KYC418" s="889"/>
      <c r="KYD418" s="889"/>
      <c r="KYE418" s="889"/>
      <c r="KYF418" s="889"/>
      <c r="KYG418" s="889"/>
      <c r="KYH418" s="889"/>
      <c r="KYI418" s="889"/>
      <c r="KYJ418" s="889"/>
      <c r="KYK418" s="889"/>
      <c r="KYL418" s="889"/>
      <c r="KYM418" s="889"/>
      <c r="KYN418" s="889"/>
      <c r="KYO418" s="889"/>
      <c r="KYP418" s="889"/>
      <c r="KYQ418" s="889"/>
      <c r="KYR418" s="889"/>
      <c r="KYS418" s="889"/>
      <c r="KYT418" s="889"/>
      <c r="KYU418" s="889"/>
      <c r="KYV418" s="889"/>
      <c r="KYW418" s="889"/>
      <c r="KYX418" s="889"/>
      <c r="KYY418" s="889"/>
      <c r="KYZ418" s="889"/>
      <c r="KZA418" s="889"/>
      <c r="KZB418" s="889"/>
      <c r="KZC418" s="889"/>
      <c r="KZD418" s="889"/>
      <c r="KZE418" s="889"/>
      <c r="KZF418" s="889"/>
      <c r="KZG418" s="889"/>
      <c r="KZH418" s="889"/>
      <c r="KZI418" s="889"/>
      <c r="KZJ418" s="889"/>
      <c r="KZK418" s="889"/>
      <c r="KZL418" s="889"/>
      <c r="KZM418" s="889"/>
      <c r="KZN418" s="889"/>
      <c r="KZO418" s="889"/>
      <c r="KZP418" s="889"/>
      <c r="KZQ418" s="889"/>
      <c r="KZR418" s="889"/>
      <c r="KZS418" s="889"/>
      <c r="KZT418" s="889"/>
      <c r="KZU418" s="889"/>
      <c r="KZV418" s="889"/>
      <c r="KZW418" s="889"/>
      <c r="KZX418" s="889"/>
      <c r="KZY418" s="889"/>
      <c r="KZZ418" s="889"/>
      <c r="LAA418" s="889"/>
      <c r="LAB418" s="889"/>
      <c r="LAC418" s="889"/>
      <c r="LAD418" s="889"/>
      <c r="LAE418" s="889"/>
      <c r="LAF418" s="889"/>
      <c r="LAG418" s="889"/>
      <c r="LAH418" s="889"/>
      <c r="LAI418" s="889"/>
      <c r="LAJ418" s="889"/>
      <c r="LAK418" s="889"/>
      <c r="LAL418" s="889"/>
      <c r="LAM418" s="889"/>
      <c r="LAN418" s="889"/>
      <c r="LAO418" s="889"/>
      <c r="LAP418" s="889"/>
      <c r="LAQ418" s="889"/>
      <c r="LAR418" s="889"/>
      <c r="LAS418" s="889"/>
      <c r="LAT418" s="889"/>
      <c r="LAU418" s="889"/>
      <c r="LAV418" s="889"/>
      <c r="LAW418" s="889"/>
      <c r="LAX418" s="889"/>
      <c r="LAY418" s="889"/>
      <c r="LAZ418" s="889"/>
      <c r="LBA418" s="889"/>
      <c r="LBB418" s="889"/>
      <c r="LBC418" s="889"/>
      <c r="LBD418" s="889"/>
      <c r="LBE418" s="889"/>
      <c r="LBF418" s="889"/>
      <c r="LBG418" s="889"/>
      <c r="LBH418" s="889"/>
      <c r="LBI418" s="889"/>
      <c r="LBJ418" s="889"/>
      <c r="LBK418" s="889"/>
      <c r="LBL418" s="889"/>
      <c r="LBM418" s="889"/>
      <c r="LBN418" s="889"/>
      <c r="LBO418" s="889"/>
      <c r="LBP418" s="889"/>
      <c r="LBQ418" s="889"/>
      <c r="LBR418" s="889"/>
      <c r="LBS418" s="889"/>
      <c r="LBT418" s="889"/>
      <c r="LBU418" s="889"/>
      <c r="LBV418" s="889"/>
      <c r="LBW418" s="889"/>
      <c r="LBX418" s="889"/>
      <c r="LBY418" s="889"/>
      <c r="LBZ418" s="889"/>
      <c r="LCA418" s="889"/>
      <c r="LCB418" s="889"/>
      <c r="LCC418" s="889"/>
      <c r="LCD418" s="889"/>
      <c r="LCE418" s="889"/>
      <c r="LCF418" s="889"/>
      <c r="LCG418" s="889"/>
      <c r="LCH418" s="889"/>
      <c r="LCI418" s="889"/>
      <c r="LCJ418" s="889"/>
      <c r="LCK418" s="889"/>
      <c r="LCL418" s="889"/>
      <c r="LCM418" s="889"/>
      <c r="LCN418" s="889"/>
      <c r="LCO418" s="889"/>
      <c r="LCP418" s="889"/>
      <c r="LCQ418" s="889"/>
      <c r="LCR418" s="889"/>
      <c r="LCS418" s="889"/>
      <c r="LCT418" s="889"/>
      <c r="LCU418" s="889"/>
      <c r="LCV418" s="889"/>
      <c r="LCW418" s="889"/>
      <c r="LCX418" s="889"/>
      <c r="LCY418" s="889"/>
      <c r="LCZ418" s="889"/>
      <c r="LDA418" s="889"/>
      <c r="LDB418" s="889"/>
      <c r="LDC418" s="889"/>
      <c r="LDD418" s="889"/>
      <c r="LDE418" s="889"/>
      <c r="LDF418" s="889"/>
      <c r="LDG418" s="889"/>
      <c r="LDH418" s="889"/>
      <c r="LDI418" s="889"/>
      <c r="LDJ418" s="889"/>
      <c r="LDK418" s="889"/>
      <c r="LDL418" s="889"/>
      <c r="LDM418" s="889"/>
      <c r="LDN418" s="889"/>
      <c r="LDO418" s="889"/>
      <c r="LDP418" s="889"/>
      <c r="LDQ418" s="889"/>
      <c r="LDR418" s="889"/>
      <c r="LDS418" s="889"/>
      <c r="LDT418" s="889"/>
      <c r="LDU418" s="889"/>
      <c r="LDV418" s="889"/>
      <c r="LDW418" s="889"/>
      <c r="LDX418" s="889"/>
      <c r="LDY418" s="889"/>
      <c r="LDZ418" s="889"/>
      <c r="LEA418" s="889"/>
      <c r="LEB418" s="889"/>
      <c r="LEC418" s="889"/>
      <c r="LED418" s="889"/>
      <c r="LEE418" s="889"/>
      <c r="LEF418" s="889"/>
      <c r="LEG418" s="889"/>
      <c r="LEH418" s="889"/>
      <c r="LEI418" s="889"/>
      <c r="LEJ418" s="889"/>
      <c r="LEK418" s="889"/>
      <c r="LEL418" s="889"/>
      <c r="LEM418" s="889"/>
      <c r="LEN418" s="889"/>
      <c r="LEO418" s="889"/>
      <c r="LEP418" s="889"/>
      <c r="LEQ418" s="889"/>
      <c r="LER418" s="889"/>
      <c r="LES418" s="889"/>
      <c r="LET418" s="889"/>
      <c r="LEU418" s="889"/>
      <c r="LEV418" s="889"/>
      <c r="LEW418" s="889"/>
      <c r="LEX418" s="889"/>
      <c r="LEY418" s="889"/>
      <c r="LEZ418" s="889"/>
      <c r="LFA418" s="889"/>
      <c r="LFB418" s="889"/>
      <c r="LFC418" s="889"/>
      <c r="LFD418" s="889"/>
      <c r="LFE418" s="889"/>
      <c r="LFF418" s="889"/>
      <c r="LFG418" s="889"/>
      <c r="LFH418" s="889"/>
      <c r="LFI418" s="889"/>
      <c r="LFJ418" s="889"/>
      <c r="LFK418" s="889"/>
      <c r="LFL418" s="889"/>
      <c r="LFM418" s="889"/>
      <c r="LFN418" s="889"/>
      <c r="LFO418" s="889"/>
      <c r="LFP418" s="889"/>
      <c r="LFQ418" s="889"/>
      <c r="LFR418" s="889"/>
      <c r="LFS418" s="889"/>
      <c r="LFT418" s="889"/>
      <c r="LFU418" s="889"/>
      <c r="LFV418" s="889"/>
      <c r="LFW418" s="889"/>
      <c r="LFX418" s="889"/>
      <c r="LFY418" s="889"/>
      <c r="LFZ418" s="889"/>
      <c r="LGA418" s="889"/>
      <c r="LGB418" s="889"/>
      <c r="LGC418" s="889"/>
      <c r="LGD418" s="889"/>
      <c r="LGE418" s="889"/>
      <c r="LGF418" s="889"/>
      <c r="LGG418" s="889"/>
      <c r="LGH418" s="889"/>
      <c r="LGI418" s="889"/>
      <c r="LGJ418" s="889"/>
      <c r="LGK418" s="889"/>
      <c r="LGL418" s="889"/>
      <c r="LGM418" s="889"/>
      <c r="LGN418" s="889"/>
      <c r="LGO418" s="889"/>
      <c r="LGP418" s="889"/>
      <c r="LGQ418" s="889"/>
      <c r="LGR418" s="889"/>
      <c r="LGS418" s="889"/>
      <c r="LGT418" s="889"/>
      <c r="LGU418" s="889"/>
      <c r="LGV418" s="889"/>
      <c r="LGW418" s="889"/>
      <c r="LGX418" s="889"/>
      <c r="LGY418" s="889"/>
      <c r="LGZ418" s="889"/>
      <c r="LHA418" s="889"/>
      <c r="LHB418" s="889"/>
      <c r="LHC418" s="889"/>
      <c r="LHD418" s="889"/>
      <c r="LHE418" s="889"/>
      <c r="LHF418" s="889"/>
      <c r="LHG418" s="889"/>
      <c r="LHH418" s="889"/>
      <c r="LHI418" s="889"/>
      <c r="LHJ418" s="889"/>
      <c r="LHK418" s="889"/>
      <c r="LHL418" s="889"/>
      <c r="LHM418" s="889"/>
      <c r="LHN418" s="889"/>
      <c r="LHO418" s="889"/>
      <c r="LHP418" s="889"/>
      <c r="LHQ418" s="889"/>
      <c r="LHR418" s="889"/>
      <c r="LHS418" s="889"/>
      <c r="LHT418" s="889"/>
      <c r="LHU418" s="889"/>
      <c r="LHV418" s="889"/>
      <c r="LHW418" s="889"/>
      <c r="LHX418" s="889"/>
      <c r="LHY418" s="889"/>
      <c r="LHZ418" s="889"/>
      <c r="LIA418" s="889"/>
      <c r="LIB418" s="889"/>
      <c r="LIC418" s="889"/>
      <c r="LID418" s="889"/>
      <c r="LIE418" s="889"/>
      <c r="LIF418" s="889"/>
      <c r="LIG418" s="889"/>
      <c r="LIH418" s="889"/>
      <c r="LII418" s="889"/>
      <c r="LIJ418" s="889"/>
      <c r="LIK418" s="889"/>
      <c r="LIL418" s="889"/>
      <c r="LIM418" s="889"/>
      <c r="LIN418" s="889"/>
      <c r="LIO418" s="889"/>
      <c r="LIP418" s="889"/>
      <c r="LIQ418" s="889"/>
      <c r="LIR418" s="889"/>
      <c r="LIS418" s="889"/>
      <c r="LIT418" s="889"/>
      <c r="LIU418" s="889"/>
      <c r="LIV418" s="889"/>
      <c r="LIW418" s="889"/>
      <c r="LIX418" s="889"/>
      <c r="LIY418" s="889"/>
      <c r="LIZ418" s="889"/>
      <c r="LJA418" s="889"/>
      <c r="LJB418" s="889"/>
      <c r="LJC418" s="889"/>
      <c r="LJD418" s="889"/>
      <c r="LJE418" s="889"/>
      <c r="LJF418" s="889"/>
      <c r="LJG418" s="889"/>
      <c r="LJH418" s="889"/>
      <c r="LJI418" s="889"/>
      <c r="LJJ418" s="889"/>
      <c r="LJK418" s="889"/>
      <c r="LJL418" s="889"/>
      <c r="LJM418" s="889"/>
      <c r="LJN418" s="889"/>
      <c r="LJO418" s="889"/>
      <c r="LJP418" s="889"/>
      <c r="LJQ418" s="889"/>
      <c r="LJR418" s="889"/>
      <c r="LJS418" s="889"/>
      <c r="LJT418" s="889"/>
      <c r="LJU418" s="889"/>
      <c r="LJV418" s="889"/>
      <c r="LJW418" s="889"/>
      <c r="LJX418" s="889"/>
      <c r="LJY418" s="889"/>
      <c r="LJZ418" s="889"/>
      <c r="LKA418" s="889"/>
      <c r="LKB418" s="889"/>
      <c r="LKC418" s="889"/>
      <c r="LKD418" s="889"/>
      <c r="LKE418" s="889"/>
      <c r="LKF418" s="889"/>
      <c r="LKG418" s="889"/>
      <c r="LKH418" s="889"/>
      <c r="LKI418" s="889"/>
      <c r="LKJ418" s="889"/>
      <c r="LKK418" s="889"/>
      <c r="LKL418" s="889"/>
      <c r="LKM418" s="889"/>
      <c r="LKN418" s="889"/>
      <c r="LKO418" s="889"/>
      <c r="LKP418" s="889"/>
      <c r="LKQ418" s="889"/>
      <c r="LKR418" s="889"/>
      <c r="LKS418" s="889"/>
      <c r="LKT418" s="889"/>
      <c r="LKU418" s="889"/>
      <c r="LKV418" s="889"/>
      <c r="LKW418" s="889"/>
      <c r="LKX418" s="889"/>
      <c r="LKY418" s="889"/>
      <c r="LKZ418" s="889"/>
      <c r="LLA418" s="889"/>
      <c r="LLB418" s="889"/>
      <c r="LLC418" s="889"/>
      <c r="LLD418" s="889"/>
      <c r="LLE418" s="889"/>
      <c r="LLF418" s="889"/>
      <c r="LLG418" s="889"/>
      <c r="LLH418" s="889"/>
      <c r="LLI418" s="889"/>
      <c r="LLJ418" s="889"/>
      <c r="LLK418" s="889"/>
      <c r="LLL418" s="889"/>
      <c r="LLM418" s="889"/>
      <c r="LLN418" s="889"/>
      <c r="LLO418" s="889"/>
      <c r="LLP418" s="889"/>
      <c r="LLQ418" s="889"/>
      <c r="LLR418" s="889"/>
      <c r="LLS418" s="889"/>
      <c r="LLT418" s="889"/>
      <c r="LLU418" s="889"/>
      <c r="LLV418" s="889"/>
      <c r="LLW418" s="889"/>
      <c r="LLX418" s="889"/>
      <c r="LLY418" s="889"/>
      <c r="LLZ418" s="889"/>
      <c r="LMA418" s="889"/>
      <c r="LMB418" s="889"/>
      <c r="LMC418" s="889"/>
      <c r="LMD418" s="889"/>
      <c r="LME418" s="889"/>
      <c r="LMF418" s="889"/>
      <c r="LMG418" s="889"/>
      <c r="LMH418" s="889"/>
      <c r="LMI418" s="889"/>
      <c r="LMJ418" s="889"/>
      <c r="LMK418" s="889"/>
      <c r="LML418" s="889"/>
      <c r="LMM418" s="889"/>
      <c r="LMN418" s="889"/>
      <c r="LMO418" s="889"/>
      <c r="LMP418" s="889"/>
      <c r="LMQ418" s="889"/>
      <c r="LMR418" s="889"/>
      <c r="LMS418" s="889"/>
      <c r="LMT418" s="889"/>
      <c r="LMU418" s="889"/>
      <c r="LMV418" s="889"/>
      <c r="LMW418" s="889"/>
      <c r="LMX418" s="889"/>
      <c r="LMY418" s="889"/>
      <c r="LMZ418" s="889"/>
      <c r="LNA418" s="889"/>
      <c r="LNB418" s="889"/>
      <c r="LNC418" s="889"/>
      <c r="LND418" s="889"/>
      <c r="LNE418" s="889"/>
      <c r="LNF418" s="889"/>
      <c r="LNG418" s="889"/>
      <c r="LNH418" s="889"/>
      <c r="LNI418" s="889"/>
      <c r="LNJ418" s="889"/>
      <c r="LNK418" s="889"/>
      <c r="LNL418" s="889"/>
      <c r="LNM418" s="889"/>
      <c r="LNN418" s="889"/>
      <c r="LNO418" s="889"/>
      <c r="LNP418" s="889"/>
      <c r="LNQ418" s="889"/>
      <c r="LNR418" s="889"/>
      <c r="LNS418" s="889"/>
      <c r="LNT418" s="889"/>
      <c r="LNU418" s="889"/>
      <c r="LNV418" s="889"/>
      <c r="LNW418" s="889"/>
      <c r="LNX418" s="889"/>
      <c r="LNY418" s="889"/>
      <c r="LNZ418" s="889"/>
      <c r="LOA418" s="889"/>
      <c r="LOB418" s="889"/>
      <c r="LOC418" s="889"/>
      <c r="LOD418" s="889"/>
      <c r="LOE418" s="889"/>
      <c r="LOF418" s="889"/>
      <c r="LOG418" s="889"/>
      <c r="LOH418" s="889"/>
      <c r="LOI418" s="889"/>
      <c r="LOJ418" s="889"/>
      <c r="LOK418" s="889"/>
      <c r="LOL418" s="889"/>
      <c r="LOM418" s="889"/>
      <c r="LON418" s="889"/>
      <c r="LOO418" s="889"/>
      <c r="LOP418" s="889"/>
      <c r="LOQ418" s="889"/>
      <c r="LOR418" s="889"/>
      <c r="LOS418" s="889"/>
      <c r="LOT418" s="889"/>
      <c r="LOU418" s="889"/>
      <c r="LOV418" s="889"/>
      <c r="LOW418" s="889"/>
      <c r="LOX418" s="889"/>
      <c r="LOY418" s="889"/>
      <c r="LOZ418" s="889"/>
      <c r="LPA418" s="889"/>
      <c r="LPB418" s="889"/>
      <c r="LPC418" s="889"/>
      <c r="LPD418" s="889"/>
      <c r="LPE418" s="889"/>
      <c r="LPF418" s="889"/>
      <c r="LPG418" s="889"/>
      <c r="LPH418" s="889"/>
      <c r="LPI418" s="889"/>
      <c r="LPJ418" s="889"/>
      <c r="LPK418" s="889"/>
      <c r="LPL418" s="889"/>
      <c r="LPM418" s="889"/>
      <c r="LPN418" s="889"/>
      <c r="LPO418" s="889"/>
      <c r="LPP418" s="889"/>
      <c r="LPQ418" s="889"/>
      <c r="LPR418" s="889"/>
      <c r="LPS418" s="889"/>
      <c r="LPT418" s="889"/>
      <c r="LPU418" s="889"/>
      <c r="LPV418" s="889"/>
      <c r="LPW418" s="889"/>
      <c r="LPX418" s="889"/>
      <c r="LPY418" s="889"/>
      <c r="LPZ418" s="889"/>
      <c r="LQA418" s="889"/>
      <c r="LQB418" s="889"/>
      <c r="LQC418" s="889"/>
      <c r="LQD418" s="889"/>
      <c r="LQE418" s="889"/>
      <c r="LQF418" s="889"/>
      <c r="LQG418" s="889"/>
      <c r="LQH418" s="889"/>
      <c r="LQI418" s="889"/>
      <c r="LQJ418" s="889"/>
      <c r="LQK418" s="889"/>
      <c r="LQL418" s="889"/>
      <c r="LQM418" s="889"/>
      <c r="LQN418" s="889"/>
      <c r="LQO418" s="889"/>
      <c r="LQP418" s="889"/>
      <c r="LQQ418" s="889"/>
      <c r="LQR418" s="889"/>
      <c r="LQS418" s="889"/>
      <c r="LQT418" s="889"/>
      <c r="LQU418" s="889"/>
      <c r="LQV418" s="889"/>
      <c r="LQW418" s="889"/>
      <c r="LQX418" s="889"/>
      <c r="LQY418" s="889"/>
      <c r="LQZ418" s="889"/>
      <c r="LRA418" s="889"/>
      <c r="LRB418" s="889"/>
      <c r="LRC418" s="889"/>
      <c r="LRD418" s="889"/>
      <c r="LRE418" s="889"/>
      <c r="LRF418" s="889"/>
      <c r="LRG418" s="889"/>
      <c r="LRH418" s="889"/>
      <c r="LRI418" s="889"/>
      <c r="LRJ418" s="889"/>
      <c r="LRK418" s="889"/>
      <c r="LRL418" s="889"/>
      <c r="LRM418" s="889"/>
      <c r="LRN418" s="889"/>
      <c r="LRO418" s="889"/>
      <c r="LRP418" s="889"/>
      <c r="LRQ418" s="889"/>
      <c r="LRR418" s="889"/>
      <c r="LRS418" s="889"/>
      <c r="LRT418" s="889"/>
      <c r="LRU418" s="889"/>
      <c r="LRV418" s="889"/>
      <c r="LRW418" s="889"/>
      <c r="LRX418" s="889"/>
      <c r="LRY418" s="889"/>
      <c r="LRZ418" s="889"/>
      <c r="LSA418" s="889"/>
      <c r="LSB418" s="889"/>
      <c r="LSC418" s="889"/>
      <c r="LSD418" s="889"/>
      <c r="LSE418" s="889"/>
      <c r="LSF418" s="889"/>
      <c r="LSG418" s="889"/>
      <c r="LSH418" s="889"/>
      <c r="LSI418" s="889"/>
      <c r="LSJ418" s="889"/>
      <c r="LSK418" s="889"/>
      <c r="LSL418" s="889"/>
      <c r="LSM418" s="889"/>
      <c r="LSN418" s="889"/>
      <c r="LSO418" s="889"/>
      <c r="LSP418" s="889"/>
      <c r="LSQ418" s="889"/>
      <c r="LSR418" s="889"/>
      <c r="LSS418" s="889"/>
      <c r="LST418" s="889"/>
      <c r="LSU418" s="889"/>
      <c r="LSV418" s="889"/>
      <c r="LSW418" s="889"/>
      <c r="LSX418" s="889"/>
      <c r="LSY418" s="889"/>
      <c r="LSZ418" s="889"/>
      <c r="LTA418" s="889"/>
      <c r="LTB418" s="889"/>
      <c r="LTC418" s="889"/>
      <c r="LTD418" s="889"/>
      <c r="LTE418" s="889"/>
      <c r="LTF418" s="889"/>
      <c r="LTG418" s="889"/>
      <c r="LTH418" s="889"/>
      <c r="LTI418" s="889"/>
      <c r="LTJ418" s="889"/>
      <c r="LTK418" s="889"/>
      <c r="LTL418" s="889"/>
      <c r="LTM418" s="889"/>
      <c r="LTN418" s="889"/>
      <c r="LTO418" s="889"/>
      <c r="LTP418" s="889"/>
      <c r="LTQ418" s="889"/>
      <c r="LTR418" s="889"/>
      <c r="LTS418" s="889"/>
      <c r="LTT418" s="889"/>
      <c r="LTU418" s="889"/>
      <c r="LTV418" s="889"/>
      <c r="LTW418" s="889"/>
      <c r="LTX418" s="889"/>
      <c r="LTY418" s="889"/>
      <c r="LTZ418" s="889"/>
      <c r="LUA418" s="889"/>
      <c r="LUB418" s="889"/>
      <c r="LUC418" s="889"/>
      <c r="LUD418" s="889"/>
      <c r="LUE418" s="889"/>
      <c r="LUF418" s="889"/>
      <c r="LUG418" s="889"/>
      <c r="LUH418" s="889"/>
      <c r="LUI418" s="889"/>
      <c r="LUJ418" s="889"/>
      <c r="LUK418" s="889"/>
      <c r="LUL418" s="889"/>
      <c r="LUM418" s="889"/>
      <c r="LUN418" s="889"/>
      <c r="LUO418" s="889"/>
      <c r="LUP418" s="889"/>
      <c r="LUQ418" s="889"/>
      <c r="LUR418" s="889"/>
      <c r="LUS418" s="889"/>
      <c r="LUT418" s="889"/>
      <c r="LUU418" s="889"/>
      <c r="LUV418" s="889"/>
      <c r="LUW418" s="889"/>
      <c r="LUX418" s="889"/>
      <c r="LUY418" s="889"/>
      <c r="LUZ418" s="889"/>
      <c r="LVA418" s="889"/>
      <c r="LVB418" s="889"/>
      <c r="LVC418" s="889"/>
      <c r="LVD418" s="889"/>
      <c r="LVE418" s="889"/>
      <c r="LVF418" s="889"/>
      <c r="LVG418" s="889"/>
      <c r="LVH418" s="889"/>
      <c r="LVI418" s="889"/>
      <c r="LVJ418" s="889"/>
      <c r="LVK418" s="889"/>
      <c r="LVL418" s="889"/>
      <c r="LVM418" s="889"/>
      <c r="LVN418" s="889"/>
      <c r="LVO418" s="889"/>
      <c r="LVP418" s="889"/>
      <c r="LVQ418" s="889"/>
      <c r="LVR418" s="889"/>
      <c r="LVS418" s="889"/>
      <c r="LVT418" s="889"/>
      <c r="LVU418" s="889"/>
      <c r="LVV418" s="889"/>
      <c r="LVW418" s="889"/>
      <c r="LVX418" s="889"/>
      <c r="LVY418" s="889"/>
      <c r="LVZ418" s="889"/>
      <c r="LWA418" s="889"/>
      <c r="LWB418" s="889"/>
      <c r="LWC418" s="889"/>
      <c r="LWD418" s="889"/>
      <c r="LWE418" s="889"/>
      <c r="LWF418" s="889"/>
      <c r="LWG418" s="889"/>
      <c r="LWH418" s="889"/>
      <c r="LWI418" s="889"/>
      <c r="LWJ418" s="889"/>
      <c r="LWK418" s="889"/>
      <c r="LWL418" s="889"/>
      <c r="LWM418" s="889"/>
      <c r="LWN418" s="889"/>
      <c r="LWO418" s="889"/>
      <c r="LWP418" s="889"/>
      <c r="LWQ418" s="889"/>
      <c r="LWR418" s="889"/>
      <c r="LWS418" s="889"/>
      <c r="LWT418" s="889"/>
      <c r="LWU418" s="889"/>
      <c r="LWV418" s="889"/>
      <c r="LWW418" s="889"/>
      <c r="LWX418" s="889"/>
      <c r="LWY418" s="889"/>
      <c r="LWZ418" s="889"/>
      <c r="LXA418" s="889"/>
      <c r="LXB418" s="889"/>
      <c r="LXC418" s="889"/>
      <c r="LXD418" s="889"/>
      <c r="LXE418" s="889"/>
      <c r="LXF418" s="889"/>
      <c r="LXG418" s="889"/>
      <c r="LXH418" s="889"/>
      <c r="LXI418" s="889"/>
      <c r="LXJ418" s="889"/>
      <c r="LXK418" s="889"/>
      <c r="LXL418" s="889"/>
      <c r="LXM418" s="889"/>
      <c r="LXN418" s="889"/>
      <c r="LXO418" s="889"/>
      <c r="LXP418" s="889"/>
      <c r="LXQ418" s="889"/>
      <c r="LXR418" s="889"/>
      <c r="LXS418" s="889"/>
      <c r="LXT418" s="889"/>
      <c r="LXU418" s="889"/>
      <c r="LXV418" s="889"/>
      <c r="LXW418" s="889"/>
      <c r="LXX418" s="889"/>
      <c r="LXY418" s="889"/>
      <c r="LXZ418" s="889"/>
      <c r="LYA418" s="889"/>
      <c r="LYB418" s="889"/>
      <c r="LYC418" s="889"/>
      <c r="LYD418" s="889"/>
      <c r="LYE418" s="889"/>
      <c r="LYF418" s="889"/>
      <c r="LYG418" s="889"/>
      <c r="LYH418" s="889"/>
      <c r="LYI418" s="889"/>
      <c r="LYJ418" s="889"/>
      <c r="LYK418" s="889"/>
      <c r="LYL418" s="889"/>
      <c r="LYM418" s="889"/>
      <c r="LYN418" s="889"/>
      <c r="LYO418" s="889"/>
      <c r="LYP418" s="889"/>
      <c r="LYQ418" s="889"/>
      <c r="LYR418" s="889"/>
      <c r="LYS418" s="889"/>
      <c r="LYT418" s="889"/>
      <c r="LYU418" s="889"/>
      <c r="LYV418" s="889"/>
      <c r="LYW418" s="889"/>
      <c r="LYX418" s="889"/>
      <c r="LYY418" s="889"/>
      <c r="LYZ418" s="889"/>
      <c r="LZA418" s="889"/>
      <c r="LZB418" s="889"/>
      <c r="LZC418" s="889"/>
      <c r="LZD418" s="889"/>
      <c r="LZE418" s="889"/>
      <c r="LZF418" s="889"/>
      <c r="LZG418" s="889"/>
      <c r="LZH418" s="889"/>
      <c r="LZI418" s="889"/>
      <c r="LZJ418" s="889"/>
      <c r="LZK418" s="889"/>
      <c r="LZL418" s="889"/>
      <c r="LZM418" s="889"/>
      <c r="LZN418" s="889"/>
      <c r="LZO418" s="889"/>
      <c r="LZP418" s="889"/>
      <c r="LZQ418" s="889"/>
      <c r="LZR418" s="889"/>
      <c r="LZS418" s="889"/>
      <c r="LZT418" s="889"/>
      <c r="LZU418" s="889"/>
      <c r="LZV418" s="889"/>
      <c r="LZW418" s="889"/>
      <c r="LZX418" s="889"/>
      <c r="LZY418" s="889"/>
      <c r="LZZ418" s="889"/>
      <c r="MAA418" s="889"/>
      <c r="MAB418" s="889"/>
      <c r="MAC418" s="889"/>
      <c r="MAD418" s="889"/>
      <c r="MAE418" s="889"/>
      <c r="MAF418" s="889"/>
      <c r="MAG418" s="889"/>
      <c r="MAH418" s="889"/>
      <c r="MAI418" s="889"/>
      <c r="MAJ418" s="889"/>
      <c r="MAK418" s="889"/>
      <c r="MAL418" s="889"/>
      <c r="MAM418" s="889"/>
      <c r="MAN418" s="889"/>
      <c r="MAO418" s="889"/>
      <c r="MAP418" s="889"/>
      <c r="MAQ418" s="889"/>
      <c r="MAR418" s="889"/>
      <c r="MAS418" s="889"/>
      <c r="MAT418" s="889"/>
      <c r="MAU418" s="889"/>
      <c r="MAV418" s="889"/>
      <c r="MAW418" s="889"/>
      <c r="MAX418" s="889"/>
      <c r="MAY418" s="889"/>
      <c r="MAZ418" s="889"/>
      <c r="MBA418" s="889"/>
      <c r="MBB418" s="889"/>
      <c r="MBC418" s="889"/>
      <c r="MBD418" s="889"/>
      <c r="MBE418" s="889"/>
      <c r="MBF418" s="889"/>
      <c r="MBG418" s="889"/>
      <c r="MBH418" s="889"/>
      <c r="MBI418" s="889"/>
      <c r="MBJ418" s="889"/>
      <c r="MBK418" s="889"/>
      <c r="MBL418" s="889"/>
      <c r="MBM418" s="889"/>
      <c r="MBN418" s="889"/>
      <c r="MBO418" s="889"/>
      <c r="MBP418" s="889"/>
      <c r="MBQ418" s="889"/>
      <c r="MBR418" s="889"/>
      <c r="MBS418" s="889"/>
      <c r="MBT418" s="889"/>
      <c r="MBU418" s="889"/>
      <c r="MBV418" s="889"/>
      <c r="MBW418" s="889"/>
      <c r="MBX418" s="889"/>
      <c r="MBY418" s="889"/>
      <c r="MBZ418" s="889"/>
      <c r="MCA418" s="889"/>
      <c r="MCB418" s="889"/>
      <c r="MCC418" s="889"/>
      <c r="MCD418" s="889"/>
      <c r="MCE418" s="889"/>
      <c r="MCF418" s="889"/>
      <c r="MCG418" s="889"/>
      <c r="MCH418" s="889"/>
      <c r="MCI418" s="889"/>
      <c r="MCJ418" s="889"/>
      <c r="MCK418" s="889"/>
      <c r="MCL418" s="889"/>
      <c r="MCM418" s="889"/>
      <c r="MCN418" s="889"/>
      <c r="MCO418" s="889"/>
      <c r="MCP418" s="889"/>
      <c r="MCQ418" s="889"/>
      <c r="MCR418" s="889"/>
      <c r="MCS418" s="889"/>
      <c r="MCT418" s="889"/>
      <c r="MCU418" s="889"/>
      <c r="MCV418" s="889"/>
      <c r="MCW418" s="889"/>
      <c r="MCX418" s="889"/>
      <c r="MCY418" s="889"/>
      <c r="MCZ418" s="889"/>
      <c r="MDA418" s="889"/>
      <c r="MDB418" s="889"/>
      <c r="MDC418" s="889"/>
      <c r="MDD418" s="889"/>
      <c r="MDE418" s="889"/>
      <c r="MDF418" s="889"/>
      <c r="MDG418" s="889"/>
      <c r="MDH418" s="889"/>
      <c r="MDI418" s="889"/>
      <c r="MDJ418" s="889"/>
      <c r="MDK418" s="889"/>
      <c r="MDL418" s="889"/>
      <c r="MDM418" s="889"/>
      <c r="MDN418" s="889"/>
      <c r="MDO418" s="889"/>
      <c r="MDP418" s="889"/>
      <c r="MDQ418" s="889"/>
      <c r="MDR418" s="889"/>
      <c r="MDS418" s="889"/>
      <c r="MDT418" s="889"/>
      <c r="MDU418" s="889"/>
      <c r="MDV418" s="889"/>
      <c r="MDW418" s="889"/>
      <c r="MDX418" s="889"/>
      <c r="MDY418" s="889"/>
      <c r="MDZ418" s="889"/>
      <c r="MEA418" s="889"/>
      <c r="MEB418" s="889"/>
      <c r="MEC418" s="889"/>
      <c r="MED418" s="889"/>
      <c r="MEE418" s="889"/>
      <c r="MEF418" s="889"/>
      <c r="MEG418" s="889"/>
      <c r="MEH418" s="889"/>
      <c r="MEI418" s="889"/>
      <c r="MEJ418" s="889"/>
      <c r="MEK418" s="889"/>
      <c r="MEL418" s="889"/>
      <c r="MEM418" s="889"/>
      <c r="MEN418" s="889"/>
      <c r="MEO418" s="889"/>
      <c r="MEP418" s="889"/>
      <c r="MEQ418" s="889"/>
      <c r="MER418" s="889"/>
      <c r="MES418" s="889"/>
      <c r="MET418" s="889"/>
      <c r="MEU418" s="889"/>
      <c r="MEV418" s="889"/>
      <c r="MEW418" s="889"/>
      <c r="MEX418" s="889"/>
      <c r="MEY418" s="889"/>
      <c r="MEZ418" s="889"/>
      <c r="MFA418" s="889"/>
      <c r="MFB418" s="889"/>
      <c r="MFC418" s="889"/>
      <c r="MFD418" s="889"/>
      <c r="MFE418" s="889"/>
      <c r="MFF418" s="889"/>
      <c r="MFG418" s="889"/>
      <c r="MFH418" s="889"/>
      <c r="MFI418" s="889"/>
      <c r="MFJ418" s="889"/>
      <c r="MFK418" s="889"/>
      <c r="MFL418" s="889"/>
      <c r="MFM418" s="889"/>
      <c r="MFN418" s="889"/>
      <c r="MFO418" s="889"/>
      <c r="MFP418" s="889"/>
      <c r="MFQ418" s="889"/>
      <c r="MFR418" s="889"/>
      <c r="MFS418" s="889"/>
      <c r="MFT418" s="889"/>
      <c r="MFU418" s="889"/>
      <c r="MFV418" s="889"/>
      <c r="MFW418" s="889"/>
      <c r="MFX418" s="889"/>
      <c r="MFY418" s="889"/>
      <c r="MFZ418" s="889"/>
      <c r="MGA418" s="889"/>
      <c r="MGB418" s="889"/>
      <c r="MGC418" s="889"/>
      <c r="MGD418" s="889"/>
      <c r="MGE418" s="889"/>
      <c r="MGF418" s="889"/>
      <c r="MGG418" s="889"/>
      <c r="MGH418" s="889"/>
      <c r="MGI418" s="889"/>
      <c r="MGJ418" s="889"/>
      <c r="MGK418" s="889"/>
      <c r="MGL418" s="889"/>
      <c r="MGM418" s="889"/>
      <c r="MGN418" s="889"/>
      <c r="MGO418" s="889"/>
      <c r="MGP418" s="889"/>
      <c r="MGQ418" s="889"/>
      <c r="MGR418" s="889"/>
      <c r="MGS418" s="889"/>
      <c r="MGT418" s="889"/>
      <c r="MGU418" s="889"/>
      <c r="MGV418" s="889"/>
      <c r="MGW418" s="889"/>
      <c r="MGX418" s="889"/>
      <c r="MGY418" s="889"/>
      <c r="MGZ418" s="889"/>
      <c r="MHA418" s="889"/>
      <c r="MHB418" s="889"/>
      <c r="MHC418" s="889"/>
      <c r="MHD418" s="889"/>
      <c r="MHE418" s="889"/>
      <c r="MHF418" s="889"/>
      <c r="MHG418" s="889"/>
      <c r="MHH418" s="889"/>
      <c r="MHI418" s="889"/>
      <c r="MHJ418" s="889"/>
      <c r="MHK418" s="889"/>
      <c r="MHL418" s="889"/>
      <c r="MHM418" s="889"/>
      <c r="MHN418" s="889"/>
      <c r="MHO418" s="889"/>
      <c r="MHP418" s="889"/>
      <c r="MHQ418" s="889"/>
      <c r="MHR418" s="889"/>
      <c r="MHS418" s="889"/>
      <c r="MHT418" s="889"/>
      <c r="MHU418" s="889"/>
      <c r="MHV418" s="889"/>
      <c r="MHW418" s="889"/>
      <c r="MHX418" s="889"/>
      <c r="MHY418" s="889"/>
      <c r="MHZ418" s="889"/>
      <c r="MIA418" s="889"/>
      <c r="MIB418" s="889"/>
      <c r="MIC418" s="889"/>
      <c r="MID418" s="889"/>
      <c r="MIE418" s="889"/>
      <c r="MIF418" s="889"/>
      <c r="MIG418" s="889"/>
      <c r="MIH418" s="889"/>
      <c r="MII418" s="889"/>
      <c r="MIJ418" s="889"/>
      <c r="MIK418" s="889"/>
      <c r="MIL418" s="889"/>
      <c r="MIM418" s="889"/>
      <c r="MIN418" s="889"/>
      <c r="MIO418" s="889"/>
      <c r="MIP418" s="889"/>
      <c r="MIQ418" s="889"/>
      <c r="MIR418" s="889"/>
      <c r="MIS418" s="889"/>
      <c r="MIT418" s="889"/>
      <c r="MIU418" s="889"/>
      <c r="MIV418" s="889"/>
      <c r="MIW418" s="889"/>
      <c r="MIX418" s="889"/>
      <c r="MIY418" s="889"/>
      <c r="MIZ418" s="889"/>
      <c r="MJA418" s="889"/>
      <c r="MJB418" s="889"/>
      <c r="MJC418" s="889"/>
      <c r="MJD418" s="889"/>
      <c r="MJE418" s="889"/>
      <c r="MJF418" s="889"/>
      <c r="MJG418" s="889"/>
      <c r="MJH418" s="889"/>
      <c r="MJI418" s="889"/>
      <c r="MJJ418" s="889"/>
      <c r="MJK418" s="889"/>
      <c r="MJL418" s="889"/>
      <c r="MJM418" s="889"/>
      <c r="MJN418" s="889"/>
      <c r="MJO418" s="889"/>
      <c r="MJP418" s="889"/>
      <c r="MJQ418" s="889"/>
      <c r="MJR418" s="889"/>
      <c r="MJS418" s="889"/>
      <c r="MJT418" s="889"/>
      <c r="MJU418" s="889"/>
      <c r="MJV418" s="889"/>
      <c r="MJW418" s="889"/>
      <c r="MJX418" s="889"/>
      <c r="MJY418" s="889"/>
      <c r="MJZ418" s="889"/>
      <c r="MKA418" s="889"/>
      <c r="MKB418" s="889"/>
      <c r="MKC418" s="889"/>
      <c r="MKD418" s="889"/>
      <c r="MKE418" s="889"/>
      <c r="MKF418" s="889"/>
      <c r="MKG418" s="889"/>
      <c r="MKH418" s="889"/>
      <c r="MKI418" s="889"/>
      <c r="MKJ418" s="889"/>
      <c r="MKK418" s="889"/>
      <c r="MKL418" s="889"/>
      <c r="MKM418" s="889"/>
      <c r="MKN418" s="889"/>
      <c r="MKO418" s="889"/>
      <c r="MKP418" s="889"/>
      <c r="MKQ418" s="889"/>
      <c r="MKR418" s="889"/>
      <c r="MKS418" s="889"/>
      <c r="MKT418" s="889"/>
      <c r="MKU418" s="889"/>
      <c r="MKV418" s="889"/>
      <c r="MKW418" s="889"/>
      <c r="MKX418" s="889"/>
      <c r="MKY418" s="889"/>
      <c r="MKZ418" s="889"/>
      <c r="MLA418" s="889"/>
      <c r="MLB418" s="889"/>
      <c r="MLC418" s="889"/>
      <c r="MLD418" s="889"/>
      <c r="MLE418" s="889"/>
      <c r="MLF418" s="889"/>
      <c r="MLG418" s="889"/>
      <c r="MLH418" s="889"/>
      <c r="MLI418" s="889"/>
      <c r="MLJ418" s="889"/>
      <c r="MLK418" s="889"/>
      <c r="MLL418" s="889"/>
      <c r="MLM418" s="889"/>
      <c r="MLN418" s="889"/>
      <c r="MLO418" s="889"/>
      <c r="MLP418" s="889"/>
      <c r="MLQ418" s="889"/>
      <c r="MLR418" s="889"/>
      <c r="MLS418" s="889"/>
      <c r="MLT418" s="889"/>
      <c r="MLU418" s="889"/>
      <c r="MLV418" s="889"/>
      <c r="MLW418" s="889"/>
      <c r="MLX418" s="889"/>
      <c r="MLY418" s="889"/>
      <c r="MLZ418" s="889"/>
      <c r="MMA418" s="889"/>
      <c r="MMB418" s="889"/>
      <c r="MMC418" s="889"/>
      <c r="MMD418" s="889"/>
      <c r="MME418" s="889"/>
      <c r="MMF418" s="889"/>
      <c r="MMG418" s="889"/>
      <c r="MMH418" s="889"/>
      <c r="MMI418" s="889"/>
      <c r="MMJ418" s="889"/>
      <c r="MMK418" s="889"/>
      <c r="MML418" s="889"/>
      <c r="MMM418" s="889"/>
      <c r="MMN418" s="889"/>
      <c r="MMO418" s="889"/>
      <c r="MMP418" s="889"/>
      <c r="MMQ418" s="889"/>
      <c r="MMR418" s="889"/>
      <c r="MMS418" s="889"/>
      <c r="MMT418" s="889"/>
      <c r="MMU418" s="889"/>
      <c r="MMV418" s="889"/>
      <c r="MMW418" s="889"/>
      <c r="MMX418" s="889"/>
      <c r="MMY418" s="889"/>
      <c r="MMZ418" s="889"/>
      <c r="MNA418" s="889"/>
      <c r="MNB418" s="889"/>
      <c r="MNC418" s="889"/>
      <c r="MND418" s="889"/>
      <c r="MNE418" s="889"/>
      <c r="MNF418" s="889"/>
      <c r="MNG418" s="889"/>
      <c r="MNH418" s="889"/>
      <c r="MNI418" s="889"/>
      <c r="MNJ418" s="889"/>
      <c r="MNK418" s="889"/>
      <c r="MNL418" s="889"/>
      <c r="MNM418" s="889"/>
      <c r="MNN418" s="889"/>
      <c r="MNO418" s="889"/>
      <c r="MNP418" s="889"/>
      <c r="MNQ418" s="889"/>
      <c r="MNR418" s="889"/>
      <c r="MNS418" s="889"/>
      <c r="MNT418" s="889"/>
      <c r="MNU418" s="889"/>
      <c r="MNV418" s="889"/>
      <c r="MNW418" s="889"/>
      <c r="MNX418" s="889"/>
      <c r="MNY418" s="889"/>
      <c r="MNZ418" s="889"/>
      <c r="MOA418" s="889"/>
      <c r="MOB418" s="889"/>
      <c r="MOC418" s="889"/>
      <c r="MOD418" s="889"/>
      <c r="MOE418" s="889"/>
      <c r="MOF418" s="889"/>
      <c r="MOG418" s="889"/>
      <c r="MOH418" s="889"/>
      <c r="MOI418" s="889"/>
      <c r="MOJ418" s="889"/>
      <c r="MOK418" s="889"/>
      <c r="MOL418" s="889"/>
      <c r="MOM418" s="889"/>
      <c r="MON418" s="889"/>
      <c r="MOO418" s="889"/>
      <c r="MOP418" s="889"/>
      <c r="MOQ418" s="889"/>
      <c r="MOR418" s="889"/>
      <c r="MOS418" s="889"/>
      <c r="MOT418" s="889"/>
      <c r="MOU418" s="889"/>
      <c r="MOV418" s="889"/>
      <c r="MOW418" s="889"/>
      <c r="MOX418" s="889"/>
      <c r="MOY418" s="889"/>
      <c r="MOZ418" s="889"/>
      <c r="MPA418" s="889"/>
      <c r="MPB418" s="889"/>
      <c r="MPC418" s="889"/>
      <c r="MPD418" s="889"/>
      <c r="MPE418" s="889"/>
      <c r="MPF418" s="889"/>
      <c r="MPG418" s="889"/>
      <c r="MPH418" s="889"/>
      <c r="MPI418" s="889"/>
      <c r="MPJ418" s="889"/>
      <c r="MPK418" s="889"/>
      <c r="MPL418" s="889"/>
      <c r="MPM418" s="889"/>
      <c r="MPN418" s="889"/>
      <c r="MPO418" s="889"/>
      <c r="MPP418" s="889"/>
      <c r="MPQ418" s="889"/>
      <c r="MPR418" s="889"/>
      <c r="MPS418" s="889"/>
      <c r="MPT418" s="889"/>
      <c r="MPU418" s="889"/>
      <c r="MPV418" s="889"/>
      <c r="MPW418" s="889"/>
      <c r="MPX418" s="889"/>
      <c r="MPY418" s="889"/>
      <c r="MPZ418" s="889"/>
      <c r="MQA418" s="889"/>
      <c r="MQB418" s="889"/>
      <c r="MQC418" s="889"/>
      <c r="MQD418" s="889"/>
      <c r="MQE418" s="889"/>
      <c r="MQF418" s="889"/>
      <c r="MQG418" s="889"/>
      <c r="MQH418" s="889"/>
      <c r="MQI418" s="889"/>
      <c r="MQJ418" s="889"/>
      <c r="MQK418" s="889"/>
      <c r="MQL418" s="889"/>
      <c r="MQM418" s="889"/>
      <c r="MQN418" s="889"/>
      <c r="MQO418" s="889"/>
      <c r="MQP418" s="889"/>
      <c r="MQQ418" s="889"/>
      <c r="MQR418" s="889"/>
      <c r="MQS418" s="889"/>
      <c r="MQT418" s="889"/>
      <c r="MQU418" s="889"/>
      <c r="MQV418" s="889"/>
      <c r="MQW418" s="889"/>
      <c r="MQX418" s="889"/>
      <c r="MQY418" s="889"/>
      <c r="MQZ418" s="889"/>
      <c r="MRA418" s="889"/>
      <c r="MRB418" s="889"/>
      <c r="MRC418" s="889"/>
      <c r="MRD418" s="889"/>
      <c r="MRE418" s="889"/>
      <c r="MRF418" s="889"/>
      <c r="MRG418" s="889"/>
      <c r="MRH418" s="889"/>
      <c r="MRI418" s="889"/>
      <c r="MRJ418" s="889"/>
      <c r="MRK418" s="889"/>
      <c r="MRL418" s="889"/>
      <c r="MRM418" s="889"/>
      <c r="MRN418" s="889"/>
      <c r="MRO418" s="889"/>
      <c r="MRP418" s="889"/>
      <c r="MRQ418" s="889"/>
      <c r="MRR418" s="889"/>
      <c r="MRS418" s="889"/>
      <c r="MRT418" s="889"/>
      <c r="MRU418" s="889"/>
      <c r="MRV418" s="889"/>
      <c r="MRW418" s="889"/>
      <c r="MRX418" s="889"/>
      <c r="MRY418" s="889"/>
      <c r="MRZ418" s="889"/>
      <c r="MSA418" s="889"/>
      <c r="MSB418" s="889"/>
      <c r="MSC418" s="889"/>
      <c r="MSD418" s="889"/>
      <c r="MSE418" s="889"/>
      <c r="MSF418" s="889"/>
      <c r="MSG418" s="889"/>
      <c r="MSH418" s="889"/>
      <c r="MSI418" s="889"/>
      <c r="MSJ418" s="889"/>
      <c r="MSK418" s="889"/>
      <c r="MSL418" s="889"/>
      <c r="MSM418" s="889"/>
      <c r="MSN418" s="889"/>
      <c r="MSO418" s="889"/>
      <c r="MSP418" s="889"/>
      <c r="MSQ418" s="889"/>
      <c r="MSR418" s="889"/>
      <c r="MSS418" s="889"/>
      <c r="MST418" s="889"/>
      <c r="MSU418" s="889"/>
      <c r="MSV418" s="889"/>
      <c r="MSW418" s="889"/>
      <c r="MSX418" s="889"/>
      <c r="MSY418" s="889"/>
      <c r="MSZ418" s="889"/>
      <c r="MTA418" s="889"/>
      <c r="MTB418" s="889"/>
      <c r="MTC418" s="889"/>
      <c r="MTD418" s="889"/>
      <c r="MTE418" s="889"/>
      <c r="MTF418" s="889"/>
      <c r="MTG418" s="889"/>
      <c r="MTH418" s="889"/>
      <c r="MTI418" s="889"/>
      <c r="MTJ418" s="889"/>
      <c r="MTK418" s="889"/>
      <c r="MTL418" s="889"/>
      <c r="MTM418" s="889"/>
      <c r="MTN418" s="889"/>
      <c r="MTO418" s="889"/>
      <c r="MTP418" s="889"/>
      <c r="MTQ418" s="889"/>
      <c r="MTR418" s="889"/>
      <c r="MTS418" s="889"/>
      <c r="MTT418" s="889"/>
      <c r="MTU418" s="889"/>
      <c r="MTV418" s="889"/>
      <c r="MTW418" s="889"/>
      <c r="MTX418" s="889"/>
      <c r="MTY418" s="889"/>
      <c r="MTZ418" s="889"/>
      <c r="MUA418" s="889"/>
      <c r="MUB418" s="889"/>
      <c r="MUC418" s="889"/>
      <c r="MUD418" s="889"/>
      <c r="MUE418" s="889"/>
      <c r="MUF418" s="889"/>
      <c r="MUG418" s="889"/>
      <c r="MUH418" s="889"/>
      <c r="MUI418" s="889"/>
      <c r="MUJ418" s="889"/>
      <c r="MUK418" s="889"/>
      <c r="MUL418" s="889"/>
      <c r="MUM418" s="889"/>
      <c r="MUN418" s="889"/>
      <c r="MUO418" s="889"/>
      <c r="MUP418" s="889"/>
      <c r="MUQ418" s="889"/>
      <c r="MUR418" s="889"/>
      <c r="MUS418" s="889"/>
      <c r="MUT418" s="889"/>
      <c r="MUU418" s="889"/>
      <c r="MUV418" s="889"/>
      <c r="MUW418" s="889"/>
      <c r="MUX418" s="889"/>
      <c r="MUY418" s="889"/>
      <c r="MUZ418" s="889"/>
      <c r="MVA418" s="889"/>
      <c r="MVB418" s="889"/>
      <c r="MVC418" s="889"/>
      <c r="MVD418" s="889"/>
      <c r="MVE418" s="889"/>
      <c r="MVF418" s="889"/>
      <c r="MVG418" s="889"/>
      <c r="MVH418" s="889"/>
      <c r="MVI418" s="889"/>
      <c r="MVJ418" s="889"/>
      <c r="MVK418" s="889"/>
      <c r="MVL418" s="889"/>
      <c r="MVM418" s="889"/>
      <c r="MVN418" s="889"/>
      <c r="MVO418" s="889"/>
      <c r="MVP418" s="889"/>
      <c r="MVQ418" s="889"/>
      <c r="MVR418" s="889"/>
      <c r="MVS418" s="889"/>
      <c r="MVT418" s="889"/>
      <c r="MVU418" s="889"/>
      <c r="MVV418" s="889"/>
      <c r="MVW418" s="889"/>
      <c r="MVX418" s="889"/>
      <c r="MVY418" s="889"/>
      <c r="MVZ418" s="889"/>
      <c r="MWA418" s="889"/>
      <c r="MWB418" s="889"/>
      <c r="MWC418" s="889"/>
      <c r="MWD418" s="889"/>
      <c r="MWE418" s="889"/>
      <c r="MWF418" s="889"/>
      <c r="MWG418" s="889"/>
      <c r="MWH418" s="889"/>
      <c r="MWI418" s="889"/>
      <c r="MWJ418" s="889"/>
      <c r="MWK418" s="889"/>
      <c r="MWL418" s="889"/>
      <c r="MWM418" s="889"/>
      <c r="MWN418" s="889"/>
      <c r="MWO418" s="889"/>
      <c r="MWP418" s="889"/>
      <c r="MWQ418" s="889"/>
      <c r="MWR418" s="889"/>
      <c r="MWS418" s="889"/>
      <c r="MWT418" s="889"/>
      <c r="MWU418" s="889"/>
      <c r="MWV418" s="889"/>
      <c r="MWW418" s="889"/>
      <c r="MWX418" s="889"/>
      <c r="MWY418" s="889"/>
      <c r="MWZ418" s="889"/>
      <c r="MXA418" s="889"/>
      <c r="MXB418" s="889"/>
      <c r="MXC418" s="889"/>
      <c r="MXD418" s="889"/>
      <c r="MXE418" s="889"/>
      <c r="MXF418" s="889"/>
      <c r="MXG418" s="889"/>
      <c r="MXH418" s="889"/>
      <c r="MXI418" s="889"/>
      <c r="MXJ418" s="889"/>
      <c r="MXK418" s="889"/>
      <c r="MXL418" s="889"/>
      <c r="MXM418" s="889"/>
      <c r="MXN418" s="889"/>
      <c r="MXO418" s="889"/>
      <c r="MXP418" s="889"/>
      <c r="MXQ418" s="889"/>
      <c r="MXR418" s="889"/>
      <c r="MXS418" s="889"/>
      <c r="MXT418" s="889"/>
      <c r="MXU418" s="889"/>
      <c r="MXV418" s="889"/>
      <c r="MXW418" s="889"/>
      <c r="MXX418" s="889"/>
      <c r="MXY418" s="889"/>
      <c r="MXZ418" s="889"/>
      <c r="MYA418" s="889"/>
      <c r="MYB418" s="889"/>
      <c r="MYC418" s="889"/>
      <c r="MYD418" s="889"/>
      <c r="MYE418" s="889"/>
      <c r="MYF418" s="889"/>
      <c r="MYG418" s="889"/>
      <c r="MYH418" s="889"/>
      <c r="MYI418" s="889"/>
      <c r="MYJ418" s="889"/>
      <c r="MYK418" s="889"/>
      <c r="MYL418" s="889"/>
      <c r="MYM418" s="889"/>
      <c r="MYN418" s="889"/>
      <c r="MYO418" s="889"/>
      <c r="MYP418" s="889"/>
      <c r="MYQ418" s="889"/>
      <c r="MYR418" s="889"/>
      <c r="MYS418" s="889"/>
      <c r="MYT418" s="889"/>
      <c r="MYU418" s="889"/>
      <c r="MYV418" s="889"/>
      <c r="MYW418" s="889"/>
      <c r="MYX418" s="889"/>
      <c r="MYY418" s="889"/>
      <c r="MYZ418" s="889"/>
      <c r="MZA418" s="889"/>
      <c r="MZB418" s="889"/>
      <c r="MZC418" s="889"/>
      <c r="MZD418" s="889"/>
      <c r="MZE418" s="889"/>
      <c r="MZF418" s="889"/>
      <c r="MZG418" s="889"/>
      <c r="MZH418" s="889"/>
      <c r="MZI418" s="889"/>
      <c r="MZJ418" s="889"/>
      <c r="MZK418" s="889"/>
      <c r="MZL418" s="889"/>
      <c r="MZM418" s="889"/>
      <c r="MZN418" s="889"/>
      <c r="MZO418" s="889"/>
      <c r="MZP418" s="889"/>
      <c r="MZQ418" s="889"/>
      <c r="MZR418" s="889"/>
      <c r="MZS418" s="889"/>
      <c r="MZT418" s="889"/>
      <c r="MZU418" s="889"/>
      <c r="MZV418" s="889"/>
      <c r="MZW418" s="889"/>
      <c r="MZX418" s="889"/>
      <c r="MZY418" s="889"/>
      <c r="MZZ418" s="889"/>
      <c r="NAA418" s="889"/>
      <c r="NAB418" s="889"/>
      <c r="NAC418" s="889"/>
      <c r="NAD418" s="889"/>
      <c r="NAE418" s="889"/>
      <c r="NAF418" s="889"/>
      <c r="NAG418" s="889"/>
      <c r="NAH418" s="889"/>
      <c r="NAI418" s="889"/>
      <c r="NAJ418" s="889"/>
      <c r="NAK418" s="889"/>
      <c r="NAL418" s="889"/>
      <c r="NAM418" s="889"/>
      <c r="NAN418" s="889"/>
      <c r="NAO418" s="889"/>
      <c r="NAP418" s="889"/>
      <c r="NAQ418" s="889"/>
      <c r="NAR418" s="889"/>
      <c r="NAS418" s="889"/>
      <c r="NAT418" s="889"/>
      <c r="NAU418" s="889"/>
      <c r="NAV418" s="889"/>
      <c r="NAW418" s="889"/>
      <c r="NAX418" s="889"/>
      <c r="NAY418" s="889"/>
      <c r="NAZ418" s="889"/>
      <c r="NBA418" s="889"/>
      <c r="NBB418" s="889"/>
      <c r="NBC418" s="889"/>
      <c r="NBD418" s="889"/>
      <c r="NBE418" s="889"/>
      <c r="NBF418" s="889"/>
      <c r="NBG418" s="889"/>
      <c r="NBH418" s="889"/>
      <c r="NBI418" s="889"/>
      <c r="NBJ418" s="889"/>
      <c r="NBK418" s="889"/>
      <c r="NBL418" s="889"/>
      <c r="NBM418" s="889"/>
      <c r="NBN418" s="889"/>
      <c r="NBO418" s="889"/>
      <c r="NBP418" s="889"/>
      <c r="NBQ418" s="889"/>
      <c r="NBR418" s="889"/>
      <c r="NBS418" s="889"/>
      <c r="NBT418" s="889"/>
      <c r="NBU418" s="889"/>
      <c r="NBV418" s="889"/>
      <c r="NBW418" s="889"/>
      <c r="NBX418" s="889"/>
      <c r="NBY418" s="889"/>
      <c r="NBZ418" s="889"/>
      <c r="NCA418" s="889"/>
      <c r="NCB418" s="889"/>
      <c r="NCC418" s="889"/>
      <c r="NCD418" s="889"/>
      <c r="NCE418" s="889"/>
      <c r="NCF418" s="889"/>
      <c r="NCG418" s="889"/>
      <c r="NCH418" s="889"/>
      <c r="NCI418" s="889"/>
      <c r="NCJ418" s="889"/>
      <c r="NCK418" s="889"/>
      <c r="NCL418" s="889"/>
      <c r="NCM418" s="889"/>
      <c r="NCN418" s="889"/>
      <c r="NCO418" s="889"/>
      <c r="NCP418" s="889"/>
      <c r="NCQ418" s="889"/>
      <c r="NCR418" s="889"/>
      <c r="NCS418" s="889"/>
      <c r="NCT418" s="889"/>
      <c r="NCU418" s="889"/>
      <c r="NCV418" s="889"/>
      <c r="NCW418" s="889"/>
      <c r="NCX418" s="889"/>
      <c r="NCY418" s="889"/>
      <c r="NCZ418" s="889"/>
      <c r="NDA418" s="889"/>
      <c r="NDB418" s="889"/>
      <c r="NDC418" s="889"/>
      <c r="NDD418" s="889"/>
      <c r="NDE418" s="889"/>
      <c r="NDF418" s="889"/>
      <c r="NDG418" s="889"/>
      <c r="NDH418" s="889"/>
      <c r="NDI418" s="889"/>
      <c r="NDJ418" s="889"/>
      <c r="NDK418" s="889"/>
      <c r="NDL418" s="889"/>
      <c r="NDM418" s="889"/>
      <c r="NDN418" s="889"/>
      <c r="NDO418" s="889"/>
      <c r="NDP418" s="889"/>
      <c r="NDQ418" s="889"/>
      <c r="NDR418" s="889"/>
      <c r="NDS418" s="889"/>
      <c r="NDT418" s="889"/>
      <c r="NDU418" s="889"/>
      <c r="NDV418" s="889"/>
      <c r="NDW418" s="889"/>
      <c r="NDX418" s="889"/>
      <c r="NDY418" s="889"/>
      <c r="NDZ418" s="889"/>
      <c r="NEA418" s="889"/>
      <c r="NEB418" s="889"/>
      <c r="NEC418" s="889"/>
      <c r="NED418" s="889"/>
      <c r="NEE418" s="889"/>
      <c r="NEF418" s="889"/>
      <c r="NEG418" s="889"/>
      <c r="NEH418" s="889"/>
      <c r="NEI418" s="889"/>
      <c r="NEJ418" s="889"/>
      <c r="NEK418" s="889"/>
      <c r="NEL418" s="889"/>
      <c r="NEM418" s="889"/>
      <c r="NEN418" s="889"/>
      <c r="NEO418" s="889"/>
      <c r="NEP418" s="889"/>
      <c r="NEQ418" s="889"/>
      <c r="NER418" s="889"/>
      <c r="NES418" s="889"/>
      <c r="NET418" s="889"/>
      <c r="NEU418" s="889"/>
      <c r="NEV418" s="889"/>
      <c r="NEW418" s="889"/>
      <c r="NEX418" s="889"/>
      <c r="NEY418" s="889"/>
      <c r="NEZ418" s="889"/>
      <c r="NFA418" s="889"/>
      <c r="NFB418" s="889"/>
      <c r="NFC418" s="889"/>
      <c r="NFD418" s="889"/>
      <c r="NFE418" s="889"/>
      <c r="NFF418" s="889"/>
      <c r="NFG418" s="889"/>
      <c r="NFH418" s="889"/>
      <c r="NFI418" s="889"/>
      <c r="NFJ418" s="889"/>
      <c r="NFK418" s="889"/>
      <c r="NFL418" s="889"/>
      <c r="NFM418" s="889"/>
      <c r="NFN418" s="889"/>
      <c r="NFO418" s="889"/>
      <c r="NFP418" s="889"/>
      <c r="NFQ418" s="889"/>
      <c r="NFR418" s="889"/>
      <c r="NFS418" s="889"/>
      <c r="NFT418" s="889"/>
      <c r="NFU418" s="889"/>
      <c r="NFV418" s="889"/>
      <c r="NFW418" s="889"/>
      <c r="NFX418" s="889"/>
      <c r="NFY418" s="889"/>
      <c r="NFZ418" s="889"/>
      <c r="NGA418" s="889"/>
      <c r="NGB418" s="889"/>
      <c r="NGC418" s="889"/>
      <c r="NGD418" s="889"/>
      <c r="NGE418" s="889"/>
      <c r="NGF418" s="889"/>
      <c r="NGG418" s="889"/>
      <c r="NGH418" s="889"/>
      <c r="NGI418" s="889"/>
      <c r="NGJ418" s="889"/>
      <c r="NGK418" s="889"/>
      <c r="NGL418" s="889"/>
      <c r="NGM418" s="889"/>
      <c r="NGN418" s="889"/>
      <c r="NGO418" s="889"/>
      <c r="NGP418" s="889"/>
      <c r="NGQ418" s="889"/>
      <c r="NGR418" s="889"/>
      <c r="NGS418" s="889"/>
      <c r="NGT418" s="889"/>
      <c r="NGU418" s="889"/>
      <c r="NGV418" s="889"/>
      <c r="NGW418" s="889"/>
      <c r="NGX418" s="889"/>
      <c r="NGY418" s="889"/>
      <c r="NGZ418" s="889"/>
      <c r="NHA418" s="889"/>
      <c r="NHB418" s="889"/>
      <c r="NHC418" s="889"/>
      <c r="NHD418" s="889"/>
      <c r="NHE418" s="889"/>
      <c r="NHF418" s="889"/>
      <c r="NHG418" s="889"/>
      <c r="NHH418" s="889"/>
      <c r="NHI418" s="889"/>
      <c r="NHJ418" s="889"/>
      <c r="NHK418" s="889"/>
      <c r="NHL418" s="889"/>
      <c r="NHM418" s="889"/>
      <c r="NHN418" s="889"/>
      <c r="NHO418" s="889"/>
      <c r="NHP418" s="889"/>
      <c r="NHQ418" s="889"/>
      <c r="NHR418" s="889"/>
      <c r="NHS418" s="889"/>
      <c r="NHT418" s="889"/>
      <c r="NHU418" s="889"/>
      <c r="NHV418" s="889"/>
      <c r="NHW418" s="889"/>
      <c r="NHX418" s="889"/>
      <c r="NHY418" s="889"/>
      <c r="NHZ418" s="889"/>
      <c r="NIA418" s="889"/>
      <c r="NIB418" s="889"/>
      <c r="NIC418" s="889"/>
      <c r="NID418" s="889"/>
      <c r="NIE418" s="889"/>
      <c r="NIF418" s="889"/>
      <c r="NIG418" s="889"/>
      <c r="NIH418" s="889"/>
      <c r="NII418" s="889"/>
      <c r="NIJ418" s="889"/>
      <c r="NIK418" s="889"/>
      <c r="NIL418" s="889"/>
      <c r="NIM418" s="889"/>
      <c r="NIN418" s="889"/>
      <c r="NIO418" s="889"/>
      <c r="NIP418" s="889"/>
      <c r="NIQ418" s="889"/>
      <c r="NIR418" s="889"/>
      <c r="NIS418" s="889"/>
      <c r="NIT418" s="889"/>
      <c r="NIU418" s="889"/>
      <c r="NIV418" s="889"/>
      <c r="NIW418" s="889"/>
      <c r="NIX418" s="889"/>
      <c r="NIY418" s="889"/>
      <c r="NIZ418" s="889"/>
      <c r="NJA418" s="889"/>
      <c r="NJB418" s="889"/>
      <c r="NJC418" s="889"/>
      <c r="NJD418" s="889"/>
      <c r="NJE418" s="889"/>
      <c r="NJF418" s="889"/>
      <c r="NJG418" s="889"/>
      <c r="NJH418" s="889"/>
      <c r="NJI418" s="889"/>
      <c r="NJJ418" s="889"/>
      <c r="NJK418" s="889"/>
      <c r="NJL418" s="889"/>
      <c r="NJM418" s="889"/>
      <c r="NJN418" s="889"/>
      <c r="NJO418" s="889"/>
      <c r="NJP418" s="889"/>
      <c r="NJQ418" s="889"/>
      <c r="NJR418" s="889"/>
      <c r="NJS418" s="889"/>
      <c r="NJT418" s="889"/>
      <c r="NJU418" s="889"/>
      <c r="NJV418" s="889"/>
      <c r="NJW418" s="889"/>
      <c r="NJX418" s="889"/>
      <c r="NJY418" s="889"/>
      <c r="NJZ418" s="889"/>
      <c r="NKA418" s="889"/>
      <c r="NKB418" s="889"/>
      <c r="NKC418" s="889"/>
      <c r="NKD418" s="889"/>
      <c r="NKE418" s="889"/>
      <c r="NKF418" s="889"/>
      <c r="NKG418" s="889"/>
      <c r="NKH418" s="889"/>
      <c r="NKI418" s="889"/>
      <c r="NKJ418" s="889"/>
      <c r="NKK418" s="889"/>
      <c r="NKL418" s="889"/>
      <c r="NKM418" s="889"/>
      <c r="NKN418" s="889"/>
      <c r="NKO418" s="889"/>
      <c r="NKP418" s="889"/>
      <c r="NKQ418" s="889"/>
      <c r="NKR418" s="889"/>
      <c r="NKS418" s="889"/>
      <c r="NKT418" s="889"/>
      <c r="NKU418" s="889"/>
      <c r="NKV418" s="889"/>
      <c r="NKW418" s="889"/>
      <c r="NKX418" s="889"/>
      <c r="NKY418" s="889"/>
      <c r="NKZ418" s="889"/>
      <c r="NLA418" s="889"/>
      <c r="NLB418" s="889"/>
      <c r="NLC418" s="889"/>
      <c r="NLD418" s="889"/>
      <c r="NLE418" s="889"/>
      <c r="NLF418" s="889"/>
      <c r="NLG418" s="889"/>
      <c r="NLH418" s="889"/>
      <c r="NLI418" s="889"/>
      <c r="NLJ418" s="889"/>
      <c r="NLK418" s="889"/>
      <c r="NLL418" s="889"/>
      <c r="NLM418" s="889"/>
      <c r="NLN418" s="889"/>
      <c r="NLO418" s="889"/>
      <c r="NLP418" s="889"/>
      <c r="NLQ418" s="889"/>
      <c r="NLR418" s="889"/>
      <c r="NLS418" s="889"/>
      <c r="NLT418" s="889"/>
      <c r="NLU418" s="889"/>
      <c r="NLV418" s="889"/>
      <c r="NLW418" s="889"/>
      <c r="NLX418" s="889"/>
      <c r="NLY418" s="889"/>
      <c r="NLZ418" s="889"/>
      <c r="NMA418" s="889"/>
      <c r="NMB418" s="889"/>
      <c r="NMC418" s="889"/>
      <c r="NMD418" s="889"/>
      <c r="NME418" s="889"/>
      <c r="NMF418" s="889"/>
      <c r="NMG418" s="889"/>
      <c r="NMH418" s="889"/>
      <c r="NMI418" s="889"/>
      <c r="NMJ418" s="889"/>
      <c r="NMK418" s="889"/>
      <c r="NML418" s="889"/>
      <c r="NMM418" s="889"/>
      <c r="NMN418" s="889"/>
      <c r="NMO418" s="889"/>
      <c r="NMP418" s="889"/>
      <c r="NMQ418" s="889"/>
      <c r="NMR418" s="889"/>
      <c r="NMS418" s="889"/>
      <c r="NMT418" s="889"/>
      <c r="NMU418" s="889"/>
      <c r="NMV418" s="889"/>
      <c r="NMW418" s="889"/>
      <c r="NMX418" s="889"/>
      <c r="NMY418" s="889"/>
      <c r="NMZ418" s="889"/>
      <c r="NNA418" s="889"/>
      <c r="NNB418" s="889"/>
      <c r="NNC418" s="889"/>
      <c r="NND418" s="889"/>
      <c r="NNE418" s="889"/>
      <c r="NNF418" s="889"/>
      <c r="NNG418" s="889"/>
      <c r="NNH418" s="889"/>
      <c r="NNI418" s="889"/>
      <c r="NNJ418" s="889"/>
      <c r="NNK418" s="889"/>
      <c r="NNL418" s="889"/>
      <c r="NNM418" s="889"/>
      <c r="NNN418" s="889"/>
      <c r="NNO418" s="889"/>
      <c r="NNP418" s="889"/>
      <c r="NNQ418" s="889"/>
      <c r="NNR418" s="889"/>
      <c r="NNS418" s="889"/>
      <c r="NNT418" s="889"/>
      <c r="NNU418" s="889"/>
      <c r="NNV418" s="889"/>
      <c r="NNW418" s="889"/>
      <c r="NNX418" s="889"/>
      <c r="NNY418" s="889"/>
      <c r="NNZ418" s="889"/>
      <c r="NOA418" s="889"/>
      <c r="NOB418" s="889"/>
      <c r="NOC418" s="889"/>
      <c r="NOD418" s="889"/>
      <c r="NOE418" s="889"/>
      <c r="NOF418" s="889"/>
      <c r="NOG418" s="889"/>
      <c r="NOH418" s="889"/>
      <c r="NOI418" s="889"/>
      <c r="NOJ418" s="889"/>
      <c r="NOK418" s="889"/>
      <c r="NOL418" s="889"/>
      <c r="NOM418" s="889"/>
      <c r="NON418" s="889"/>
      <c r="NOO418" s="889"/>
      <c r="NOP418" s="889"/>
      <c r="NOQ418" s="889"/>
      <c r="NOR418" s="889"/>
      <c r="NOS418" s="889"/>
      <c r="NOT418" s="889"/>
      <c r="NOU418" s="889"/>
      <c r="NOV418" s="889"/>
      <c r="NOW418" s="889"/>
      <c r="NOX418" s="889"/>
      <c r="NOY418" s="889"/>
      <c r="NOZ418" s="889"/>
      <c r="NPA418" s="889"/>
      <c r="NPB418" s="889"/>
      <c r="NPC418" s="889"/>
      <c r="NPD418" s="889"/>
      <c r="NPE418" s="889"/>
      <c r="NPF418" s="889"/>
      <c r="NPG418" s="889"/>
      <c r="NPH418" s="889"/>
      <c r="NPI418" s="889"/>
      <c r="NPJ418" s="889"/>
      <c r="NPK418" s="889"/>
      <c r="NPL418" s="889"/>
      <c r="NPM418" s="889"/>
      <c r="NPN418" s="889"/>
      <c r="NPO418" s="889"/>
      <c r="NPP418" s="889"/>
      <c r="NPQ418" s="889"/>
      <c r="NPR418" s="889"/>
      <c r="NPS418" s="889"/>
      <c r="NPT418" s="889"/>
      <c r="NPU418" s="889"/>
      <c r="NPV418" s="889"/>
      <c r="NPW418" s="889"/>
      <c r="NPX418" s="889"/>
      <c r="NPY418" s="889"/>
      <c r="NPZ418" s="889"/>
      <c r="NQA418" s="889"/>
      <c r="NQB418" s="889"/>
      <c r="NQC418" s="889"/>
      <c r="NQD418" s="889"/>
      <c r="NQE418" s="889"/>
      <c r="NQF418" s="889"/>
      <c r="NQG418" s="889"/>
      <c r="NQH418" s="889"/>
      <c r="NQI418" s="889"/>
      <c r="NQJ418" s="889"/>
      <c r="NQK418" s="889"/>
      <c r="NQL418" s="889"/>
      <c r="NQM418" s="889"/>
      <c r="NQN418" s="889"/>
      <c r="NQO418" s="889"/>
      <c r="NQP418" s="889"/>
      <c r="NQQ418" s="889"/>
      <c r="NQR418" s="889"/>
      <c r="NQS418" s="889"/>
      <c r="NQT418" s="889"/>
      <c r="NQU418" s="889"/>
      <c r="NQV418" s="889"/>
      <c r="NQW418" s="889"/>
      <c r="NQX418" s="889"/>
      <c r="NQY418" s="889"/>
      <c r="NQZ418" s="889"/>
      <c r="NRA418" s="889"/>
      <c r="NRB418" s="889"/>
      <c r="NRC418" s="889"/>
      <c r="NRD418" s="889"/>
      <c r="NRE418" s="889"/>
      <c r="NRF418" s="889"/>
      <c r="NRG418" s="889"/>
      <c r="NRH418" s="889"/>
      <c r="NRI418" s="889"/>
      <c r="NRJ418" s="889"/>
      <c r="NRK418" s="889"/>
      <c r="NRL418" s="889"/>
      <c r="NRM418" s="889"/>
      <c r="NRN418" s="889"/>
      <c r="NRO418" s="889"/>
      <c r="NRP418" s="889"/>
      <c r="NRQ418" s="889"/>
      <c r="NRR418" s="889"/>
      <c r="NRS418" s="889"/>
      <c r="NRT418" s="889"/>
      <c r="NRU418" s="889"/>
      <c r="NRV418" s="889"/>
      <c r="NRW418" s="889"/>
      <c r="NRX418" s="889"/>
      <c r="NRY418" s="889"/>
      <c r="NRZ418" s="889"/>
      <c r="NSA418" s="889"/>
      <c r="NSB418" s="889"/>
      <c r="NSC418" s="889"/>
      <c r="NSD418" s="889"/>
      <c r="NSE418" s="889"/>
      <c r="NSF418" s="889"/>
      <c r="NSG418" s="889"/>
      <c r="NSH418" s="889"/>
      <c r="NSI418" s="889"/>
      <c r="NSJ418" s="889"/>
      <c r="NSK418" s="889"/>
      <c r="NSL418" s="889"/>
      <c r="NSM418" s="889"/>
      <c r="NSN418" s="889"/>
      <c r="NSO418" s="889"/>
      <c r="NSP418" s="889"/>
      <c r="NSQ418" s="889"/>
      <c r="NSR418" s="889"/>
      <c r="NSS418" s="889"/>
      <c r="NST418" s="889"/>
      <c r="NSU418" s="889"/>
      <c r="NSV418" s="889"/>
      <c r="NSW418" s="889"/>
      <c r="NSX418" s="889"/>
      <c r="NSY418" s="889"/>
      <c r="NSZ418" s="889"/>
      <c r="NTA418" s="889"/>
      <c r="NTB418" s="889"/>
      <c r="NTC418" s="889"/>
      <c r="NTD418" s="889"/>
      <c r="NTE418" s="889"/>
      <c r="NTF418" s="889"/>
      <c r="NTG418" s="889"/>
      <c r="NTH418" s="889"/>
      <c r="NTI418" s="889"/>
      <c r="NTJ418" s="889"/>
      <c r="NTK418" s="889"/>
      <c r="NTL418" s="889"/>
      <c r="NTM418" s="889"/>
      <c r="NTN418" s="889"/>
      <c r="NTO418" s="889"/>
      <c r="NTP418" s="889"/>
      <c r="NTQ418" s="889"/>
      <c r="NTR418" s="889"/>
      <c r="NTS418" s="889"/>
      <c r="NTT418" s="889"/>
      <c r="NTU418" s="889"/>
      <c r="NTV418" s="889"/>
      <c r="NTW418" s="889"/>
      <c r="NTX418" s="889"/>
      <c r="NTY418" s="889"/>
      <c r="NTZ418" s="889"/>
      <c r="NUA418" s="889"/>
      <c r="NUB418" s="889"/>
      <c r="NUC418" s="889"/>
      <c r="NUD418" s="889"/>
      <c r="NUE418" s="889"/>
      <c r="NUF418" s="889"/>
      <c r="NUG418" s="889"/>
      <c r="NUH418" s="889"/>
      <c r="NUI418" s="889"/>
      <c r="NUJ418" s="889"/>
      <c r="NUK418" s="889"/>
      <c r="NUL418" s="889"/>
      <c r="NUM418" s="889"/>
      <c r="NUN418" s="889"/>
      <c r="NUO418" s="889"/>
      <c r="NUP418" s="889"/>
      <c r="NUQ418" s="889"/>
      <c r="NUR418" s="889"/>
      <c r="NUS418" s="889"/>
      <c r="NUT418" s="889"/>
      <c r="NUU418" s="889"/>
      <c r="NUV418" s="889"/>
      <c r="NUW418" s="889"/>
      <c r="NUX418" s="889"/>
      <c r="NUY418" s="889"/>
      <c r="NUZ418" s="889"/>
      <c r="NVA418" s="889"/>
      <c r="NVB418" s="889"/>
      <c r="NVC418" s="889"/>
      <c r="NVD418" s="889"/>
      <c r="NVE418" s="889"/>
      <c r="NVF418" s="889"/>
      <c r="NVG418" s="889"/>
      <c r="NVH418" s="889"/>
      <c r="NVI418" s="889"/>
      <c r="NVJ418" s="889"/>
      <c r="NVK418" s="889"/>
      <c r="NVL418" s="889"/>
      <c r="NVM418" s="889"/>
      <c r="NVN418" s="889"/>
      <c r="NVO418" s="889"/>
      <c r="NVP418" s="889"/>
      <c r="NVQ418" s="889"/>
      <c r="NVR418" s="889"/>
      <c r="NVS418" s="889"/>
      <c r="NVT418" s="889"/>
      <c r="NVU418" s="889"/>
      <c r="NVV418" s="889"/>
      <c r="NVW418" s="889"/>
      <c r="NVX418" s="889"/>
      <c r="NVY418" s="889"/>
      <c r="NVZ418" s="889"/>
      <c r="NWA418" s="889"/>
      <c r="NWB418" s="889"/>
      <c r="NWC418" s="889"/>
      <c r="NWD418" s="889"/>
      <c r="NWE418" s="889"/>
      <c r="NWF418" s="889"/>
      <c r="NWG418" s="889"/>
      <c r="NWH418" s="889"/>
      <c r="NWI418" s="889"/>
      <c r="NWJ418" s="889"/>
      <c r="NWK418" s="889"/>
      <c r="NWL418" s="889"/>
      <c r="NWM418" s="889"/>
      <c r="NWN418" s="889"/>
      <c r="NWO418" s="889"/>
      <c r="NWP418" s="889"/>
      <c r="NWQ418" s="889"/>
      <c r="NWR418" s="889"/>
      <c r="NWS418" s="889"/>
      <c r="NWT418" s="889"/>
      <c r="NWU418" s="889"/>
      <c r="NWV418" s="889"/>
      <c r="NWW418" s="889"/>
      <c r="NWX418" s="889"/>
      <c r="NWY418" s="889"/>
      <c r="NWZ418" s="889"/>
      <c r="NXA418" s="889"/>
      <c r="NXB418" s="889"/>
      <c r="NXC418" s="889"/>
      <c r="NXD418" s="889"/>
      <c r="NXE418" s="889"/>
      <c r="NXF418" s="889"/>
      <c r="NXG418" s="889"/>
      <c r="NXH418" s="889"/>
      <c r="NXI418" s="889"/>
      <c r="NXJ418" s="889"/>
      <c r="NXK418" s="889"/>
      <c r="NXL418" s="889"/>
      <c r="NXM418" s="889"/>
      <c r="NXN418" s="889"/>
      <c r="NXO418" s="889"/>
      <c r="NXP418" s="889"/>
      <c r="NXQ418" s="889"/>
      <c r="NXR418" s="889"/>
      <c r="NXS418" s="889"/>
      <c r="NXT418" s="889"/>
      <c r="NXU418" s="889"/>
      <c r="NXV418" s="889"/>
      <c r="NXW418" s="889"/>
      <c r="NXX418" s="889"/>
      <c r="NXY418" s="889"/>
      <c r="NXZ418" s="889"/>
      <c r="NYA418" s="889"/>
      <c r="NYB418" s="889"/>
      <c r="NYC418" s="889"/>
      <c r="NYD418" s="889"/>
      <c r="NYE418" s="889"/>
      <c r="NYF418" s="889"/>
      <c r="NYG418" s="889"/>
      <c r="NYH418" s="889"/>
      <c r="NYI418" s="889"/>
      <c r="NYJ418" s="889"/>
      <c r="NYK418" s="889"/>
      <c r="NYL418" s="889"/>
      <c r="NYM418" s="889"/>
      <c r="NYN418" s="889"/>
      <c r="NYO418" s="889"/>
      <c r="NYP418" s="889"/>
      <c r="NYQ418" s="889"/>
      <c r="NYR418" s="889"/>
      <c r="NYS418" s="889"/>
      <c r="NYT418" s="889"/>
      <c r="NYU418" s="889"/>
      <c r="NYV418" s="889"/>
      <c r="NYW418" s="889"/>
      <c r="NYX418" s="889"/>
      <c r="NYY418" s="889"/>
      <c r="NYZ418" s="889"/>
      <c r="NZA418" s="889"/>
      <c r="NZB418" s="889"/>
      <c r="NZC418" s="889"/>
      <c r="NZD418" s="889"/>
      <c r="NZE418" s="889"/>
      <c r="NZF418" s="889"/>
      <c r="NZG418" s="889"/>
      <c r="NZH418" s="889"/>
      <c r="NZI418" s="889"/>
      <c r="NZJ418" s="889"/>
      <c r="NZK418" s="889"/>
      <c r="NZL418" s="889"/>
      <c r="NZM418" s="889"/>
      <c r="NZN418" s="889"/>
      <c r="NZO418" s="889"/>
      <c r="NZP418" s="889"/>
      <c r="NZQ418" s="889"/>
      <c r="NZR418" s="889"/>
      <c r="NZS418" s="889"/>
      <c r="NZT418" s="889"/>
      <c r="NZU418" s="889"/>
      <c r="NZV418" s="889"/>
      <c r="NZW418" s="889"/>
      <c r="NZX418" s="889"/>
      <c r="NZY418" s="889"/>
      <c r="NZZ418" s="889"/>
      <c r="OAA418" s="889"/>
      <c r="OAB418" s="889"/>
      <c r="OAC418" s="889"/>
      <c r="OAD418" s="889"/>
      <c r="OAE418" s="889"/>
      <c r="OAF418" s="889"/>
      <c r="OAG418" s="889"/>
      <c r="OAH418" s="889"/>
      <c r="OAI418" s="889"/>
      <c r="OAJ418" s="889"/>
      <c r="OAK418" s="889"/>
      <c r="OAL418" s="889"/>
      <c r="OAM418" s="889"/>
      <c r="OAN418" s="889"/>
      <c r="OAO418" s="889"/>
      <c r="OAP418" s="889"/>
      <c r="OAQ418" s="889"/>
      <c r="OAR418" s="889"/>
      <c r="OAS418" s="889"/>
      <c r="OAT418" s="889"/>
      <c r="OAU418" s="889"/>
      <c r="OAV418" s="889"/>
      <c r="OAW418" s="889"/>
      <c r="OAX418" s="889"/>
      <c r="OAY418" s="889"/>
      <c r="OAZ418" s="889"/>
      <c r="OBA418" s="889"/>
      <c r="OBB418" s="889"/>
      <c r="OBC418" s="889"/>
      <c r="OBD418" s="889"/>
      <c r="OBE418" s="889"/>
      <c r="OBF418" s="889"/>
      <c r="OBG418" s="889"/>
      <c r="OBH418" s="889"/>
      <c r="OBI418" s="889"/>
      <c r="OBJ418" s="889"/>
      <c r="OBK418" s="889"/>
      <c r="OBL418" s="889"/>
      <c r="OBM418" s="889"/>
      <c r="OBN418" s="889"/>
      <c r="OBO418" s="889"/>
      <c r="OBP418" s="889"/>
      <c r="OBQ418" s="889"/>
      <c r="OBR418" s="889"/>
      <c r="OBS418" s="889"/>
      <c r="OBT418" s="889"/>
      <c r="OBU418" s="889"/>
      <c r="OBV418" s="889"/>
      <c r="OBW418" s="889"/>
      <c r="OBX418" s="889"/>
      <c r="OBY418" s="889"/>
      <c r="OBZ418" s="889"/>
      <c r="OCA418" s="889"/>
      <c r="OCB418" s="889"/>
      <c r="OCC418" s="889"/>
      <c r="OCD418" s="889"/>
      <c r="OCE418" s="889"/>
      <c r="OCF418" s="889"/>
      <c r="OCG418" s="889"/>
      <c r="OCH418" s="889"/>
      <c r="OCI418" s="889"/>
      <c r="OCJ418" s="889"/>
      <c r="OCK418" s="889"/>
      <c r="OCL418" s="889"/>
      <c r="OCM418" s="889"/>
      <c r="OCN418" s="889"/>
      <c r="OCO418" s="889"/>
      <c r="OCP418" s="889"/>
      <c r="OCQ418" s="889"/>
      <c r="OCR418" s="889"/>
      <c r="OCS418" s="889"/>
      <c r="OCT418" s="889"/>
      <c r="OCU418" s="889"/>
      <c r="OCV418" s="889"/>
      <c r="OCW418" s="889"/>
      <c r="OCX418" s="889"/>
      <c r="OCY418" s="889"/>
      <c r="OCZ418" s="889"/>
      <c r="ODA418" s="889"/>
      <c r="ODB418" s="889"/>
      <c r="ODC418" s="889"/>
      <c r="ODD418" s="889"/>
      <c r="ODE418" s="889"/>
      <c r="ODF418" s="889"/>
      <c r="ODG418" s="889"/>
      <c r="ODH418" s="889"/>
      <c r="ODI418" s="889"/>
      <c r="ODJ418" s="889"/>
      <c r="ODK418" s="889"/>
      <c r="ODL418" s="889"/>
      <c r="ODM418" s="889"/>
      <c r="ODN418" s="889"/>
      <c r="ODO418" s="889"/>
      <c r="ODP418" s="889"/>
      <c r="ODQ418" s="889"/>
      <c r="ODR418" s="889"/>
      <c r="ODS418" s="889"/>
      <c r="ODT418" s="889"/>
      <c r="ODU418" s="889"/>
      <c r="ODV418" s="889"/>
      <c r="ODW418" s="889"/>
      <c r="ODX418" s="889"/>
      <c r="ODY418" s="889"/>
      <c r="ODZ418" s="889"/>
      <c r="OEA418" s="889"/>
      <c r="OEB418" s="889"/>
      <c r="OEC418" s="889"/>
      <c r="OED418" s="889"/>
      <c r="OEE418" s="889"/>
      <c r="OEF418" s="889"/>
      <c r="OEG418" s="889"/>
      <c r="OEH418" s="889"/>
      <c r="OEI418" s="889"/>
      <c r="OEJ418" s="889"/>
      <c r="OEK418" s="889"/>
      <c r="OEL418" s="889"/>
      <c r="OEM418" s="889"/>
      <c r="OEN418" s="889"/>
      <c r="OEO418" s="889"/>
      <c r="OEP418" s="889"/>
      <c r="OEQ418" s="889"/>
      <c r="OER418" s="889"/>
      <c r="OES418" s="889"/>
      <c r="OET418" s="889"/>
      <c r="OEU418" s="889"/>
      <c r="OEV418" s="889"/>
      <c r="OEW418" s="889"/>
      <c r="OEX418" s="889"/>
      <c r="OEY418" s="889"/>
      <c r="OEZ418" s="889"/>
      <c r="OFA418" s="889"/>
      <c r="OFB418" s="889"/>
      <c r="OFC418" s="889"/>
      <c r="OFD418" s="889"/>
      <c r="OFE418" s="889"/>
      <c r="OFF418" s="889"/>
      <c r="OFG418" s="889"/>
      <c r="OFH418" s="889"/>
      <c r="OFI418" s="889"/>
      <c r="OFJ418" s="889"/>
      <c r="OFK418" s="889"/>
      <c r="OFL418" s="889"/>
      <c r="OFM418" s="889"/>
      <c r="OFN418" s="889"/>
      <c r="OFO418" s="889"/>
      <c r="OFP418" s="889"/>
      <c r="OFQ418" s="889"/>
      <c r="OFR418" s="889"/>
      <c r="OFS418" s="889"/>
      <c r="OFT418" s="889"/>
      <c r="OFU418" s="889"/>
      <c r="OFV418" s="889"/>
      <c r="OFW418" s="889"/>
      <c r="OFX418" s="889"/>
      <c r="OFY418" s="889"/>
      <c r="OFZ418" s="889"/>
      <c r="OGA418" s="889"/>
      <c r="OGB418" s="889"/>
      <c r="OGC418" s="889"/>
      <c r="OGD418" s="889"/>
      <c r="OGE418" s="889"/>
      <c r="OGF418" s="889"/>
      <c r="OGG418" s="889"/>
      <c r="OGH418" s="889"/>
      <c r="OGI418" s="889"/>
      <c r="OGJ418" s="889"/>
      <c r="OGK418" s="889"/>
      <c r="OGL418" s="889"/>
      <c r="OGM418" s="889"/>
      <c r="OGN418" s="889"/>
      <c r="OGO418" s="889"/>
      <c r="OGP418" s="889"/>
      <c r="OGQ418" s="889"/>
      <c r="OGR418" s="889"/>
      <c r="OGS418" s="889"/>
      <c r="OGT418" s="889"/>
      <c r="OGU418" s="889"/>
      <c r="OGV418" s="889"/>
      <c r="OGW418" s="889"/>
      <c r="OGX418" s="889"/>
      <c r="OGY418" s="889"/>
      <c r="OGZ418" s="889"/>
      <c r="OHA418" s="889"/>
      <c r="OHB418" s="889"/>
      <c r="OHC418" s="889"/>
      <c r="OHD418" s="889"/>
      <c r="OHE418" s="889"/>
      <c r="OHF418" s="889"/>
      <c r="OHG418" s="889"/>
      <c r="OHH418" s="889"/>
      <c r="OHI418" s="889"/>
      <c r="OHJ418" s="889"/>
      <c r="OHK418" s="889"/>
      <c r="OHL418" s="889"/>
      <c r="OHM418" s="889"/>
      <c r="OHN418" s="889"/>
      <c r="OHO418" s="889"/>
      <c r="OHP418" s="889"/>
      <c r="OHQ418" s="889"/>
      <c r="OHR418" s="889"/>
      <c r="OHS418" s="889"/>
      <c r="OHT418" s="889"/>
      <c r="OHU418" s="889"/>
      <c r="OHV418" s="889"/>
      <c r="OHW418" s="889"/>
      <c r="OHX418" s="889"/>
      <c r="OHY418" s="889"/>
      <c r="OHZ418" s="889"/>
      <c r="OIA418" s="889"/>
      <c r="OIB418" s="889"/>
      <c r="OIC418" s="889"/>
      <c r="OID418" s="889"/>
      <c r="OIE418" s="889"/>
      <c r="OIF418" s="889"/>
      <c r="OIG418" s="889"/>
      <c r="OIH418" s="889"/>
      <c r="OII418" s="889"/>
      <c r="OIJ418" s="889"/>
      <c r="OIK418" s="889"/>
      <c r="OIL418" s="889"/>
      <c r="OIM418" s="889"/>
      <c r="OIN418" s="889"/>
      <c r="OIO418" s="889"/>
      <c r="OIP418" s="889"/>
      <c r="OIQ418" s="889"/>
      <c r="OIR418" s="889"/>
      <c r="OIS418" s="889"/>
      <c r="OIT418" s="889"/>
      <c r="OIU418" s="889"/>
      <c r="OIV418" s="889"/>
      <c r="OIW418" s="889"/>
      <c r="OIX418" s="889"/>
      <c r="OIY418" s="889"/>
      <c r="OIZ418" s="889"/>
      <c r="OJA418" s="889"/>
      <c r="OJB418" s="889"/>
      <c r="OJC418" s="889"/>
      <c r="OJD418" s="889"/>
      <c r="OJE418" s="889"/>
      <c r="OJF418" s="889"/>
      <c r="OJG418" s="889"/>
      <c r="OJH418" s="889"/>
      <c r="OJI418" s="889"/>
      <c r="OJJ418" s="889"/>
      <c r="OJK418" s="889"/>
      <c r="OJL418" s="889"/>
      <c r="OJM418" s="889"/>
      <c r="OJN418" s="889"/>
      <c r="OJO418" s="889"/>
      <c r="OJP418" s="889"/>
      <c r="OJQ418" s="889"/>
      <c r="OJR418" s="889"/>
      <c r="OJS418" s="889"/>
      <c r="OJT418" s="889"/>
      <c r="OJU418" s="889"/>
      <c r="OJV418" s="889"/>
      <c r="OJW418" s="889"/>
      <c r="OJX418" s="889"/>
      <c r="OJY418" s="889"/>
      <c r="OJZ418" s="889"/>
      <c r="OKA418" s="889"/>
      <c r="OKB418" s="889"/>
      <c r="OKC418" s="889"/>
      <c r="OKD418" s="889"/>
      <c r="OKE418" s="889"/>
      <c r="OKF418" s="889"/>
      <c r="OKG418" s="889"/>
      <c r="OKH418" s="889"/>
      <c r="OKI418" s="889"/>
      <c r="OKJ418" s="889"/>
      <c r="OKK418" s="889"/>
      <c r="OKL418" s="889"/>
      <c r="OKM418" s="889"/>
      <c r="OKN418" s="889"/>
      <c r="OKO418" s="889"/>
      <c r="OKP418" s="889"/>
      <c r="OKQ418" s="889"/>
      <c r="OKR418" s="889"/>
      <c r="OKS418" s="889"/>
      <c r="OKT418" s="889"/>
      <c r="OKU418" s="889"/>
      <c r="OKV418" s="889"/>
      <c r="OKW418" s="889"/>
      <c r="OKX418" s="889"/>
      <c r="OKY418" s="889"/>
      <c r="OKZ418" s="889"/>
      <c r="OLA418" s="889"/>
      <c r="OLB418" s="889"/>
      <c r="OLC418" s="889"/>
      <c r="OLD418" s="889"/>
      <c r="OLE418" s="889"/>
      <c r="OLF418" s="889"/>
      <c r="OLG418" s="889"/>
      <c r="OLH418" s="889"/>
      <c r="OLI418" s="889"/>
      <c r="OLJ418" s="889"/>
      <c r="OLK418" s="889"/>
      <c r="OLL418" s="889"/>
      <c r="OLM418" s="889"/>
      <c r="OLN418" s="889"/>
      <c r="OLO418" s="889"/>
      <c r="OLP418" s="889"/>
      <c r="OLQ418" s="889"/>
      <c r="OLR418" s="889"/>
      <c r="OLS418" s="889"/>
      <c r="OLT418" s="889"/>
      <c r="OLU418" s="889"/>
      <c r="OLV418" s="889"/>
      <c r="OLW418" s="889"/>
      <c r="OLX418" s="889"/>
      <c r="OLY418" s="889"/>
      <c r="OLZ418" s="889"/>
      <c r="OMA418" s="889"/>
      <c r="OMB418" s="889"/>
      <c r="OMC418" s="889"/>
      <c r="OMD418" s="889"/>
      <c r="OME418" s="889"/>
      <c r="OMF418" s="889"/>
      <c r="OMG418" s="889"/>
      <c r="OMH418" s="889"/>
      <c r="OMI418" s="889"/>
      <c r="OMJ418" s="889"/>
      <c r="OMK418" s="889"/>
      <c r="OML418" s="889"/>
      <c r="OMM418" s="889"/>
      <c r="OMN418" s="889"/>
      <c r="OMO418" s="889"/>
      <c r="OMP418" s="889"/>
      <c r="OMQ418" s="889"/>
      <c r="OMR418" s="889"/>
      <c r="OMS418" s="889"/>
      <c r="OMT418" s="889"/>
      <c r="OMU418" s="889"/>
      <c r="OMV418" s="889"/>
      <c r="OMW418" s="889"/>
      <c r="OMX418" s="889"/>
      <c r="OMY418" s="889"/>
      <c r="OMZ418" s="889"/>
      <c r="ONA418" s="889"/>
      <c r="ONB418" s="889"/>
      <c r="ONC418" s="889"/>
      <c r="OND418" s="889"/>
      <c r="ONE418" s="889"/>
      <c r="ONF418" s="889"/>
      <c r="ONG418" s="889"/>
      <c r="ONH418" s="889"/>
      <c r="ONI418" s="889"/>
      <c r="ONJ418" s="889"/>
      <c r="ONK418" s="889"/>
      <c r="ONL418" s="889"/>
      <c r="ONM418" s="889"/>
      <c r="ONN418" s="889"/>
      <c r="ONO418" s="889"/>
      <c r="ONP418" s="889"/>
      <c r="ONQ418" s="889"/>
      <c r="ONR418" s="889"/>
      <c r="ONS418" s="889"/>
      <c r="ONT418" s="889"/>
      <c r="ONU418" s="889"/>
      <c r="ONV418" s="889"/>
      <c r="ONW418" s="889"/>
      <c r="ONX418" s="889"/>
      <c r="ONY418" s="889"/>
      <c r="ONZ418" s="889"/>
      <c r="OOA418" s="889"/>
      <c r="OOB418" s="889"/>
      <c r="OOC418" s="889"/>
      <c r="OOD418" s="889"/>
      <c r="OOE418" s="889"/>
      <c r="OOF418" s="889"/>
      <c r="OOG418" s="889"/>
      <c r="OOH418" s="889"/>
      <c r="OOI418" s="889"/>
      <c r="OOJ418" s="889"/>
      <c r="OOK418" s="889"/>
      <c r="OOL418" s="889"/>
      <c r="OOM418" s="889"/>
      <c r="OON418" s="889"/>
      <c r="OOO418" s="889"/>
      <c r="OOP418" s="889"/>
      <c r="OOQ418" s="889"/>
      <c r="OOR418" s="889"/>
      <c r="OOS418" s="889"/>
      <c r="OOT418" s="889"/>
      <c r="OOU418" s="889"/>
      <c r="OOV418" s="889"/>
      <c r="OOW418" s="889"/>
      <c r="OOX418" s="889"/>
      <c r="OOY418" s="889"/>
      <c r="OOZ418" s="889"/>
      <c r="OPA418" s="889"/>
      <c r="OPB418" s="889"/>
      <c r="OPC418" s="889"/>
      <c r="OPD418" s="889"/>
      <c r="OPE418" s="889"/>
      <c r="OPF418" s="889"/>
      <c r="OPG418" s="889"/>
      <c r="OPH418" s="889"/>
      <c r="OPI418" s="889"/>
      <c r="OPJ418" s="889"/>
      <c r="OPK418" s="889"/>
      <c r="OPL418" s="889"/>
      <c r="OPM418" s="889"/>
      <c r="OPN418" s="889"/>
      <c r="OPO418" s="889"/>
      <c r="OPP418" s="889"/>
      <c r="OPQ418" s="889"/>
      <c r="OPR418" s="889"/>
      <c r="OPS418" s="889"/>
      <c r="OPT418" s="889"/>
      <c r="OPU418" s="889"/>
      <c r="OPV418" s="889"/>
      <c r="OPW418" s="889"/>
      <c r="OPX418" s="889"/>
      <c r="OPY418" s="889"/>
      <c r="OPZ418" s="889"/>
      <c r="OQA418" s="889"/>
      <c r="OQB418" s="889"/>
      <c r="OQC418" s="889"/>
      <c r="OQD418" s="889"/>
      <c r="OQE418" s="889"/>
      <c r="OQF418" s="889"/>
      <c r="OQG418" s="889"/>
      <c r="OQH418" s="889"/>
      <c r="OQI418" s="889"/>
      <c r="OQJ418" s="889"/>
      <c r="OQK418" s="889"/>
      <c r="OQL418" s="889"/>
      <c r="OQM418" s="889"/>
      <c r="OQN418" s="889"/>
      <c r="OQO418" s="889"/>
      <c r="OQP418" s="889"/>
      <c r="OQQ418" s="889"/>
      <c r="OQR418" s="889"/>
      <c r="OQS418" s="889"/>
      <c r="OQT418" s="889"/>
      <c r="OQU418" s="889"/>
      <c r="OQV418" s="889"/>
      <c r="OQW418" s="889"/>
      <c r="OQX418" s="889"/>
      <c r="OQY418" s="889"/>
      <c r="OQZ418" s="889"/>
      <c r="ORA418" s="889"/>
      <c r="ORB418" s="889"/>
      <c r="ORC418" s="889"/>
      <c r="ORD418" s="889"/>
      <c r="ORE418" s="889"/>
      <c r="ORF418" s="889"/>
      <c r="ORG418" s="889"/>
      <c r="ORH418" s="889"/>
      <c r="ORI418" s="889"/>
      <c r="ORJ418" s="889"/>
      <c r="ORK418" s="889"/>
      <c r="ORL418" s="889"/>
      <c r="ORM418" s="889"/>
      <c r="ORN418" s="889"/>
      <c r="ORO418" s="889"/>
      <c r="ORP418" s="889"/>
      <c r="ORQ418" s="889"/>
      <c r="ORR418" s="889"/>
      <c r="ORS418" s="889"/>
      <c r="ORT418" s="889"/>
      <c r="ORU418" s="889"/>
      <c r="ORV418" s="889"/>
      <c r="ORW418" s="889"/>
      <c r="ORX418" s="889"/>
      <c r="ORY418" s="889"/>
      <c r="ORZ418" s="889"/>
      <c r="OSA418" s="889"/>
      <c r="OSB418" s="889"/>
      <c r="OSC418" s="889"/>
      <c r="OSD418" s="889"/>
      <c r="OSE418" s="889"/>
      <c r="OSF418" s="889"/>
      <c r="OSG418" s="889"/>
      <c r="OSH418" s="889"/>
      <c r="OSI418" s="889"/>
      <c r="OSJ418" s="889"/>
      <c r="OSK418" s="889"/>
      <c r="OSL418" s="889"/>
      <c r="OSM418" s="889"/>
      <c r="OSN418" s="889"/>
      <c r="OSO418" s="889"/>
      <c r="OSP418" s="889"/>
      <c r="OSQ418" s="889"/>
      <c r="OSR418" s="889"/>
      <c r="OSS418" s="889"/>
      <c r="OST418" s="889"/>
      <c r="OSU418" s="889"/>
      <c r="OSV418" s="889"/>
      <c r="OSW418" s="889"/>
      <c r="OSX418" s="889"/>
      <c r="OSY418" s="889"/>
      <c r="OSZ418" s="889"/>
      <c r="OTA418" s="889"/>
      <c r="OTB418" s="889"/>
      <c r="OTC418" s="889"/>
      <c r="OTD418" s="889"/>
      <c r="OTE418" s="889"/>
      <c r="OTF418" s="889"/>
      <c r="OTG418" s="889"/>
      <c r="OTH418" s="889"/>
      <c r="OTI418" s="889"/>
      <c r="OTJ418" s="889"/>
      <c r="OTK418" s="889"/>
      <c r="OTL418" s="889"/>
      <c r="OTM418" s="889"/>
      <c r="OTN418" s="889"/>
      <c r="OTO418" s="889"/>
      <c r="OTP418" s="889"/>
      <c r="OTQ418" s="889"/>
      <c r="OTR418" s="889"/>
      <c r="OTS418" s="889"/>
      <c r="OTT418" s="889"/>
      <c r="OTU418" s="889"/>
      <c r="OTV418" s="889"/>
      <c r="OTW418" s="889"/>
      <c r="OTX418" s="889"/>
      <c r="OTY418" s="889"/>
      <c r="OTZ418" s="889"/>
      <c r="OUA418" s="889"/>
      <c r="OUB418" s="889"/>
      <c r="OUC418" s="889"/>
      <c r="OUD418" s="889"/>
      <c r="OUE418" s="889"/>
      <c r="OUF418" s="889"/>
      <c r="OUG418" s="889"/>
      <c r="OUH418" s="889"/>
      <c r="OUI418" s="889"/>
      <c r="OUJ418" s="889"/>
      <c r="OUK418" s="889"/>
      <c r="OUL418" s="889"/>
      <c r="OUM418" s="889"/>
      <c r="OUN418" s="889"/>
      <c r="OUO418" s="889"/>
      <c r="OUP418" s="889"/>
      <c r="OUQ418" s="889"/>
      <c r="OUR418" s="889"/>
      <c r="OUS418" s="889"/>
      <c r="OUT418" s="889"/>
      <c r="OUU418" s="889"/>
      <c r="OUV418" s="889"/>
      <c r="OUW418" s="889"/>
      <c r="OUX418" s="889"/>
      <c r="OUY418" s="889"/>
      <c r="OUZ418" s="889"/>
      <c r="OVA418" s="889"/>
      <c r="OVB418" s="889"/>
      <c r="OVC418" s="889"/>
      <c r="OVD418" s="889"/>
      <c r="OVE418" s="889"/>
      <c r="OVF418" s="889"/>
      <c r="OVG418" s="889"/>
      <c r="OVH418" s="889"/>
      <c r="OVI418" s="889"/>
      <c r="OVJ418" s="889"/>
      <c r="OVK418" s="889"/>
      <c r="OVL418" s="889"/>
      <c r="OVM418" s="889"/>
      <c r="OVN418" s="889"/>
      <c r="OVO418" s="889"/>
      <c r="OVP418" s="889"/>
      <c r="OVQ418" s="889"/>
      <c r="OVR418" s="889"/>
      <c r="OVS418" s="889"/>
      <c r="OVT418" s="889"/>
      <c r="OVU418" s="889"/>
      <c r="OVV418" s="889"/>
      <c r="OVW418" s="889"/>
      <c r="OVX418" s="889"/>
      <c r="OVY418" s="889"/>
      <c r="OVZ418" s="889"/>
      <c r="OWA418" s="889"/>
      <c r="OWB418" s="889"/>
      <c r="OWC418" s="889"/>
      <c r="OWD418" s="889"/>
      <c r="OWE418" s="889"/>
      <c r="OWF418" s="889"/>
      <c r="OWG418" s="889"/>
      <c r="OWH418" s="889"/>
      <c r="OWI418" s="889"/>
      <c r="OWJ418" s="889"/>
      <c r="OWK418" s="889"/>
      <c r="OWL418" s="889"/>
      <c r="OWM418" s="889"/>
      <c r="OWN418" s="889"/>
      <c r="OWO418" s="889"/>
      <c r="OWP418" s="889"/>
      <c r="OWQ418" s="889"/>
      <c r="OWR418" s="889"/>
      <c r="OWS418" s="889"/>
      <c r="OWT418" s="889"/>
      <c r="OWU418" s="889"/>
      <c r="OWV418" s="889"/>
      <c r="OWW418" s="889"/>
      <c r="OWX418" s="889"/>
      <c r="OWY418" s="889"/>
      <c r="OWZ418" s="889"/>
      <c r="OXA418" s="889"/>
      <c r="OXB418" s="889"/>
      <c r="OXC418" s="889"/>
      <c r="OXD418" s="889"/>
      <c r="OXE418" s="889"/>
      <c r="OXF418" s="889"/>
      <c r="OXG418" s="889"/>
      <c r="OXH418" s="889"/>
      <c r="OXI418" s="889"/>
      <c r="OXJ418" s="889"/>
      <c r="OXK418" s="889"/>
      <c r="OXL418" s="889"/>
      <c r="OXM418" s="889"/>
      <c r="OXN418" s="889"/>
      <c r="OXO418" s="889"/>
      <c r="OXP418" s="889"/>
      <c r="OXQ418" s="889"/>
      <c r="OXR418" s="889"/>
      <c r="OXS418" s="889"/>
      <c r="OXT418" s="889"/>
      <c r="OXU418" s="889"/>
      <c r="OXV418" s="889"/>
      <c r="OXW418" s="889"/>
      <c r="OXX418" s="889"/>
      <c r="OXY418" s="889"/>
      <c r="OXZ418" s="889"/>
      <c r="OYA418" s="889"/>
      <c r="OYB418" s="889"/>
      <c r="OYC418" s="889"/>
      <c r="OYD418" s="889"/>
      <c r="OYE418" s="889"/>
      <c r="OYF418" s="889"/>
      <c r="OYG418" s="889"/>
      <c r="OYH418" s="889"/>
      <c r="OYI418" s="889"/>
      <c r="OYJ418" s="889"/>
      <c r="OYK418" s="889"/>
      <c r="OYL418" s="889"/>
      <c r="OYM418" s="889"/>
      <c r="OYN418" s="889"/>
      <c r="OYO418" s="889"/>
      <c r="OYP418" s="889"/>
      <c r="OYQ418" s="889"/>
      <c r="OYR418" s="889"/>
      <c r="OYS418" s="889"/>
      <c r="OYT418" s="889"/>
      <c r="OYU418" s="889"/>
      <c r="OYV418" s="889"/>
      <c r="OYW418" s="889"/>
      <c r="OYX418" s="889"/>
      <c r="OYY418" s="889"/>
      <c r="OYZ418" s="889"/>
      <c r="OZA418" s="889"/>
      <c r="OZB418" s="889"/>
      <c r="OZC418" s="889"/>
      <c r="OZD418" s="889"/>
      <c r="OZE418" s="889"/>
      <c r="OZF418" s="889"/>
      <c r="OZG418" s="889"/>
      <c r="OZH418" s="889"/>
      <c r="OZI418" s="889"/>
      <c r="OZJ418" s="889"/>
      <c r="OZK418" s="889"/>
      <c r="OZL418" s="889"/>
      <c r="OZM418" s="889"/>
      <c r="OZN418" s="889"/>
      <c r="OZO418" s="889"/>
      <c r="OZP418" s="889"/>
      <c r="OZQ418" s="889"/>
      <c r="OZR418" s="889"/>
      <c r="OZS418" s="889"/>
      <c r="OZT418" s="889"/>
      <c r="OZU418" s="889"/>
      <c r="OZV418" s="889"/>
      <c r="OZW418" s="889"/>
      <c r="OZX418" s="889"/>
      <c r="OZY418" s="889"/>
      <c r="OZZ418" s="889"/>
      <c r="PAA418" s="889"/>
      <c r="PAB418" s="889"/>
      <c r="PAC418" s="889"/>
      <c r="PAD418" s="889"/>
      <c r="PAE418" s="889"/>
      <c r="PAF418" s="889"/>
      <c r="PAG418" s="889"/>
      <c r="PAH418" s="889"/>
      <c r="PAI418" s="889"/>
      <c r="PAJ418" s="889"/>
      <c r="PAK418" s="889"/>
      <c r="PAL418" s="889"/>
      <c r="PAM418" s="889"/>
      <c r="PAN418" s="889"/>
      <c r="PAO418" s="889"/>
      <c r="PAP418" s="889"/>
      <c r="PAQ418" s="889"/>
      <c r="PAR418" s="889"/>
      <c r="PAS418" s="889"/>
      <c r="PAT418" s="889"/>
      <c r="PAU418" s="889"/>
      <c r="PAV418" s="889"/>
      <c r="PAW418" s="889"/>
      <c r="PAX418" s="889"/>
      <c r="PAY418" s="889"/>
      <c r="PAZ418" s="889"/>
      <c r="PBA418" s="889"/>
      <c r="PBB418" s="889"/>
      <c r="PBC418" s="889"/>
      <c r="PBD418" s="889"/>
      <c r="PBE418" s="889"/>
      <c r="PBF418" s="889"/>
      <c r="PBG418" s="889"/>
      <c r="PBH418" s="889"/>
      <c r="PBI418" s="889"/>
      <c r="PBJ418" s="889"/>
      <c r="PBK418" s="889"/>
      <c r="PBL418" s="889"/>
      <c r="PBM418" s="889"/>
      <c r="PBN418" s="889"/>
      <c r="PBO418" s="889"/>
      <c r="PBP418" s="889"/>
      <c r="PBQ418" s="889"/>
      <c r="PBR418" s="889"/>
      <c r="PBS418" s="889"/>
      <c r="PBT418" s="889"/>
      <c r="PBU418" s="889"/>
      <c r="PBV418" s="889"/>
      <c r="PBW418" s="889"/>
      <c r="PBX418" s="889"/>
      <c r="PBY418" s="889"/>
      <c r="PBZ418" s="889"/>
      <c r="PCA418" s="889"/>
      <c r="PCB418" s="889"/>
      <c r="PCC418" s="889"/>
      <c r="PCD418" s="889"/>
      <c r="PCE418" s="889"/>
      <c r="PCF418" s="889"/>
      <c r="PCG418" s="889"/>
      <c r="PCH418" s="889"/>
      <c r="PCI418" s="889"/>
      <c r="PCJ418" s="889"/>
      <c r="PCK418" s="889"/>
      <c r="PCL418" s="889"/>
      <c r="PCM418" s="889"/>
      <c r="PCN418" s="889"/>
      <c r="PCO418" s="889"/>
      <c r="PCP418" s="889"/>
      <c r="PCQ418" s="889"/>
      <c r="PCR418" s="889"/>
      <c r="PCS418" s="889"/>
      <c r="PCT418" s="889"/>
      <c r="PCU418" s="889"/>
      <c r="PCV418" s="889"/>
      <c r="PCW418" s="889"/>
      <c r="PCX418" s="889"/>
      <c r="PCY418" s="889"/>
      <c r="PCZ418" s="889"/>
      <c r="PDA418" s="889"/>
      <c r="PDB418" s="889"/>
      <c r="PDC418" s="889"/>
      <c r="PDD418" s="889"/>
      <c r="PDE418" s="889"/>
      <c r="PDF418" s="889"/>
      <c r="PDG418" s="889"/>
      <c r="PDH418" s="889"/>
      <c r="PDI418" s="889"/>
      <c r="PDJ418" s="889"/>
      <c r="PDK418" s="889"/>
      <c r="PDL418" s="889"/>
      <c r="PDM418" s="889"/>
      <c r="PDN418" s="889"/>
      <c r="PDO418" s="889"/>
      <c r="PDP418" s="889"/>
      <c r="PDQ418" s="889"/>
      <c r="PDR418" s="889"/>
      <c r="PDS418" s="889"/>
      <c r="PDT418" s="889"/>
      <c r="PDU418" s="889"/>
      <c r="PDV418" s="889"/>
      <c r="PDW418" s="889"/>
      <c r="PDX418" s="889"/>
      <c r="PDY418" s="889"/>
      <c r="PDZ418" s="889"/>
      <c r="PEA418" s="889"/>
      <c r="PEB418" s="889"/>
      <c r="PEC418" s="889"/>
      <c r="PED418" s="889"/>
      <c r="PEE418" s="889"/>
      <c r="PEF418" s="889"/>
      <c r="PEG418" s="889"/>
      <c r="PEH418" s="889"/>
      <c r="PEI418" s="889"/>
      <c r="PEJ418" s="889"/>
      <c r="PEK418" s="889"/>
      <c r="PEL418" s="889"/>
      <c r="PEM418" s="889"/>
      <c r="PEN418" s="889"/>
      <c r="PEO418" s="889"/>
      <c r="PEP418" s="889"/>
      <c r="PEQ418" s="889"/>
      <c r="PER418" s="889"/>
      <c r="PES418" s="889"/>
      <c r="PET418" s="889"/>
      <c r="PEU418" s="889"/>
      <c r="PEV418" s="889"/>
      <c r="PEW418" s="889"/>
      <c r="PEX418" s="889"/>
      <c r="PEY418" s="889"/>
      <c r="PEZ418" s="889"/>
      <c r="PFA418" s="889"/>
      <c r="PFB418" s="889"/>
      <c r="PFC418" s="889"/>
      <c r="PFD418" s="889"/>
      <c r="PFE418" s="889"/>
      <c r="PFF418" s="889"/>
      <c r="PFG418" s="889"/>
      <c r="PFH418" s="889"/>
      <c r="PFI418" s="889"/>
      <c r="PFJ418" s="889"/>
      <c r="PFK418" s="889"/>
      <c r="PFL418" s="889"/>
      <c r="PFM418" s="889"/>
      <c r="PFN418" s="889"/>
      <c r="PFO418" s="889"/>
      <c r="PFP418" s="889"/>
      <c r="PFQ418" s="889"/>
      <c r="PFR418" s="889"/>
      <c r="PFS418" s="889"/>
      <c r="PFT418" s="889"/>
      <c r="PFU418" s="889"/>
      <c r="PFV418" s="889"/>
      <c r="PFW418" s="889"/>
      <c r="PFX418" s="889"/>
      <c r="PFY418" s="889"/>
      <c r="PFZ418" s="889"/>
      <c r="PGA418" s="889"/>
      <c r="PGB418" s="889"/>
      <c r="PGC418" s="889"/>
      <c r="PGD418" s="889"/>
      <c r="PGE418" s="889"/>
      <c r="PGF418" s="889"/>
      <c r="PGG418" s="889"/>
      <c r="PGH418" s="889"/>
      <c r="PGI418" s="889"/>
      <c r="PGJ418" s="889"/>
      <c r="PGK418" s="889"/>
      <c r="PGL418" s="889"/>
      <c r="PGM418" s="889"/>
      <c r="PGN418" s="889"/>
      <c r="PGO418" s="889"/>
      <c r="PGP418" s="889"/>
      <c r="PGQ418" s="889"/>
      <c r="PGR418" s="889"/>
      <c r="PGS418" s="889"/>
      <c r="PGT418" s="889"/>
      <c r="PGU418" s="889"/>
      <c r="PGV418" s="889"/>
      <c r="PGW418" s="889"/>
      <c r="PGX418" s="889"/>
      <c r="PGY418" s="889"/>
      <c r="PGZ418" s="889"/>
      <c r="PHA418" s="889"/>
      <c r="PHB418" s="889"/>
      <c r="PHC418" s="889"/>
      <c r="PHD418" s="889"/>
      <c r="PHE418" s="889"/>
      <c r="PHF418" s="889"/>
      <c r="PHG418" s="889"/>
      <c r="PHH418" s="889"/>
      <c r="PHI418" s="889"/>
      <c r="PHJ418" s="889"/>
      <c r="PHK418" s="889"/>
      <c r="PHL418" s="889"/>
      <c r="PHM418" s="889"/>
      <c r="PHN418" s="889"/>
      <c r="PHO418" s="889"/>
      <c r="PHP418" s="889"/>
      <c r="PHQ418" s="889"/>
      <c r="PHR418" s="889"/>
      <c r="PHS418" s="889"/>
      <c r="PHT418" s="889"/>
      <c r="PHU418" s="889"/>
      <c r="PHV418" s="889"/>
      <c r="PHW418" s="889"/>
      <c r="PHX418" s="889"/>
      <c r="PHY418" s="889"/>
      <c r="PHZ418" s="889"/>
      <c r="PIA418" s="889"/>
      <c r="PIB418" s="889"/>
      <c r="PIC418" s="889"/>
      <c r="PID418" s="889"/>
      <c r="PIE418" s="889"/>
      <c r="PIF418" s="889"/>
      <c r="PIG418" s="889"/>
      <c r="PIH418" s="889"/>
      <c r="PII418" s="889"/>
      <c r="PIJ418" s="889"/>
      <c r="PIK418" s="889"/>
      <c r="PIL418" s="889"/>
      <c r="PIM418" s="889"/>
      <c r="PIN418" s="889"/>
      <c r="PIO418" s="889"/>
      <c r="PIP418" s="889"/>
      <c r="PIQ418" s="889"/>
      <c r="PIR418" s="889"/>
      <c r="PIS418" s="889"/>
      <c r="PIT418" s="889"/>
      <c r="PIU418" s="889"/>
      <c r="PIV418" s="889"/>
      <c r="PIW418" s="889"/>
      <c r="PIX418" s="889"/>
      <c r="PIY418" s="889"/>
      <c r="PIZ418" s="889"/>
      <c r="PJA418" s="889"/>
      <c r="PJB418" s="889"/>
      <c r="PJC418" s="889"/>
      <c r="PJD418" s="889"/>
      <c r="PJE418" s="889"/>
      <c r="PJF418" s="889"/>
      <c r="PJG418" s="889"/>
      <c r="PJH418" s="889"/>
      <c r="PJI418" s="889"/>
      <c r="PJJ418" s="889"/>
      <c r="PJK418" s="889"/>
      <c r="PJL418" s="889"/>
      <c r="PJM418" s="889"/>
      <c r="PJN418" s="889"/>
      <c r="PJO418" s="889"/>
      <c r="PJP418" s="889"/>
      <c r="PJQ418" s="889"/>
      <c r="PJR418" s="889"/>
      <c r="PJS418" s="889"/>
      <c r="PJT418" s="889"/>
      <c r="PJU418" s="889"/>
      <c r="PJV418" s="889"/>
      <c r="PJW418" s="889"/>
      <c r="PJX418" s="889"/>
      <c r="PJY418" s="889"/>
      <c r="PJZ418" s="889"/>
      <c r="PKA418" s="889"/>
      <c r="PKB418" s="889"/>
      <c r="PKC418" s="889"/>
      <c r="PKD418" s="889"/>
      <c r="PKE418" s="889"/>
      <c r="PKF418" s="889"/>
      <c r="PKG418" s="889"/>
      <c r="PKH418" s="889"/>
      <c r="PKI418" s="889"/>
      <c r="PKJ418" s="889"/>
      <c r="PKK418" s="889"/>
      <c r="PKL418" s="889"/>
      <c r="PKM418" s="889"/>
      <c r="PKN418" s="889"/>
      <c r="PKO418" s="889"/>
      <c r="PKP418" s="889"/>
      <c r="PKQ418" s="889"/>
      <c r="PKR418" s="889"/>
      <c r="PKS418" s="889"/>
      <c r="PKT418" s="889"/>
      <c r="PKU418" s="889"/>
      <c r="PKV418" s="889"/>
      <c r="PKW418" s="889"/>
      <c r="PKX418" s="889"/>
      <c r="PKY418" s="889"/>
      <c r="PKZ418" s="889"/>
      <c r="PLA418" s="889"/>
      <c r="PLB418" s="889"/>
      <c r="PLC418" s="889"/>
      <c r="PLD418" s="889"/>
      <c r="PLE418" s="889"/>
      <c r="PLF418" s="889"/>
      <c r="PLG418" s="889"/>
      <c r="PLH418" s="889"/>
      <c r="PLI418" s="889"/>
      <c r="PLJ418" s="889"/>
      <c r="PLK418" s="889"/>
      <c r="PLL418" s="889"/>
      <c r="PLM418" s="889"/>
      <c r="PLN418" s="889"/>
      <c r="PLO418" s="889"/>
      <c r="PLP418" s="889"/>
      <c r="PLQ418" s="889"/>
      <c r="PLR418" s="889"/>
      <c r="PLS418" s="889"/>
      <c r="PLT418" s="889"/>
      <c r="PLU418" s="889"/>
      <c r="PLV418" s="889"/>
      <c r="PLW418" s="889"/>
      <c r="PLX418" s="889"/>
      <c r="PLY418" s="889"/>
      <c r="PLZ418" s="889"/>
      <c r="PMA418" s="889"/>
      <c r="PMB418" s="889"/>
      <c r="PMC418" s="889"/>
      <c r="PMD418" s="889"/>
      <c r="PME418" s="889"/>
      <c r="PMF418" s="889"/>
      <c r="PMG418" s="889"/>
      <c r="PMH418" s="889"/>
      <c r="PMI418" s="889"/>
      <c r="PMJ418" s="889"/>
      <c r="PMK418" s="889"/>
      <c r="PML418" s="889"/>
      <c r="PMM418" s="889"/>
      <c r="PMN418" s="889"/>
      <c r="PMO418" s="889"/>
      <c r="PMP418" s="889"/>
      <c r="PMQ418" s="889"/>
      <c r="PMR418" s="889"/>
      <c r="PMS418" s="889"/>
      <c r="PMT418" s="889"/>
      <c r="PMU418" s="889"/>
      <c r="PMV418" s="889"/>
      <c r="PMW418" s="889"/>
      <c r="PMX418" s="889"/>
      <c r="PMY418" s="889"/>
      <c r="PMZ418" s="889"/>
      <c r="PNA418" s="889"/>
      <c r="PNB418" s="889"/>
      <c r="PNC418" s="889"/>
      <c r="PND418" s="889"/>
      <c r="PNE418" s="889"/>
      <c r="PNF418" s="889"/>
      <c r="PNG418" s="889"/>
      <c r="PNH418" s="889"/>
      <c r="PNI418" s="889"/>
      <c r="PNJ418" s="889"/>
      <c r="PNK418" s="889"/>
      <c r="PNL418" s="889"/>
      <c r="PNM418" s="889"/>
      <c r="PNN418" s="889"/>
      <c r="PNO418" s="889"/>
      <c r="PNP418" s="889"/>
      <c r="PNQ418" s="889"/>
      <c r="PNR418" s="889"/>
      <c r="PNS418" s="889"/>
      <c r="PNT418" s="889"/>
      <c r="PNU418" s="889"/>
      <c r="PNV418" s="889"/>
      <c r="PNW418" s="889"/>
      <c r="PNX418" s="889"/>
      <c r="PNY418" s="889"/>
      <c r="PNZ418" s="889"/>
      <c r="POA418" s="889"/>
      <c r="POB418" s="889"/>
      <c r="POC418" s="889"/>
      <c r="POD418" s="889"/>
      <c r="POE418" s="889"/>
      <c r="POF418" s="889"/>
      <c r="POG418" s="889"/>
      <c r="POH418" s="889"/>
      <c r="POI418" s="889"/>
      <c r="POJ418" s="889"/>
      <c r="POK418" s="889"/>
      <c r="POL418" s="889"/>
      <c r="POM418" s="889"/>
      <c r="PON418" s="889"/>
      <c r="POO418" s="889"/>
      <c r="POP418" s="889"/>
      <c r="POQ418" s="889"/>
      <c r="POR418" s="889"/>
      <c r="POS418" s="889"/>
      <c r="POT418" s="889"/>
      <c r="POU418" s="889"/>
      <c r="POV418" s="889"/>
      <c r="POW418" s="889"/>
      <c r="POX418" s="889"/>
      <c r="POY418" s="889"/>
      <c r="POZ418" s="889"/>
      <c r="PPA418" s="889"/>
      <c r="PPB418" s="889"/>
      <c r="PPC418" s="889"/>
      <c r="PPD418" s="889"/>
      <c r="PPE418" s="889"/>
      <c r="PPF418" s="889"/>
      <c r="PPG418" s="889"/>
      <c r="PPH418" s="889"/>
      <c r="PPI418" s="889"/>
      <c r="PPJ418" s="889"/>
      <c r="PPK418" s="889"/>
      <c r="PPL418" s="889"/>
      <c r="PPM418" s="889"/>
      <c r="PPN418" s="889"/>
      <c r="PPO418" s="889"/>
      <c r="PPP418" s="889"/>
      <c r="PPQ418" s="889"/>
      <c r="PPR418" s="889"/>
      <c r="PPS418" s="889"/>
      <c r="PPT418" s="889"/>
      <c r="PPU418" s="889"/>
      <c r="PPV418" s="889"/>
      <c r="PPW418" s="889"/>
      <c r="PPX418" s="889"/>
      <c r="PPY418" s="889"/>
      <c r="PPZ418" s="889"/>
      <c r="PQA418" s="889"/>
      <c r="PQB418" s="889"/>
      <c r="PQC418" s="889"/>
      <c r="PQD418" s="889"/>
      <c r="PQE418" s="889"/>
      <c r="PQF418" s="889"/>
      <c r="PQG418" s="889"/>
      <c r="PQH418" s="889"/>
      <c r="PQI418" s="889"/>
      <c r="PQJ418" s="889"/>
      <c r="PQK418" s="889"/>
      <c r="PQL418" s="889"/>
      <c r="PQM418" s="889"/>
      <c r="PQN418" s="889"/>
      <c r="PQO418" s="889"/>
      <c r="PQP418" s="889"/>
      <c r="PQQ418" s="889"/>
      <c r="PQR418" s="889"/>
      <c r="PQS418" s="889"/>
      <c r="PQT418" s="889"/>
      <c r="PQU418" s="889"/>
      <c r="PQV418" s="889"/>
      <c r="PQW418" s="889"/>
      <c r="PQX418" s="889"/>
      <c r="PQY418" s="889"/>
      <c r="PQZ418" s="889"/>
      <c r="PRA418" s="889"/>
      <c r="PRB418" s="889"/>
      <c r="PRC418" s="889"/>
      <c r="PRD418" s="889"/>
      <c r="PRE418" s="889"/>
      <c r="PRF418" s="889"/>
      <c r="PRG418" s="889"/>
      <c r="PRH418" s="889"/>
      <c r="PRI418" s="889"/>
      <c r="PRJ418" s="889"/>
      <c r="PRK418" s="889"/>
      <c r="PRL418" s="889"/>
      <c r="PRM418" s="889"/>
      <c r="PRN418" s="889"/>
      <c r="PRO418" s="889"/>
      <c r="PRP418" s="889"/>
      <c r="PRQ418" s="889"/>
      <c r="PRR418" s="889"/>
      <c r="PRS418" s="889"/>
      <c r="PRT418" s="889"/>
      <c r="PRU418" s="889"/>
      <c r="PRV418" s="889"/>
      <c r="PRW418" s="889"/>
      <c r="PRX418" s="889"/>
      <c r="PRY418" s="889"/>
      <c r="PRZ418" s="889"/>
      <c r="PSA418" s="889"/>
      <c r="PSB418" s="889"/>
      <c r="PSC418" s="889"/>
      <c r="PSD418" s="889"/>
      <c r="PSE418" s="889"/>
      <c r="PSF418" s="889"/>
      <c r="PSG418" s="889"/>
      <c r="PSH418" s="889"/>
      <c r="PSI418" s="889"/>
      <c r="PSJ418" s="889"/>
      <c r="PSK418" s="889"/>
      <c r="PSL418" s="889"/>
      <c r="PSM418" s="889"/>
      <c r="PSN418" s="889"/>
      <c r="PSO418" s="889"/>
      <c r="PSP418" s="889"/>
      <c r="PSQ418" s="889"/>
      <c r="PSR418" s="889"/>
      <c r="PSS418" s="889"/>
      <c r="PST418" s="889"/>
      <c r="PSU418" s="889"/>
      <c r="PSV418" s="889"/>
      <c r="PSW418" s="889"/>
      <c r="PSX418" s="889"/>
      <c r="PSY418" s="889"/>
      <c r="PSZ418" s="889"/>
      <c r="PTA418" s="889"/>
      <c r="PTB418" s="889"/>
      <c r="PTC418" s="889"/>
      <c r="PTD418" s="889"/>
      <c r="PTE418" s="889"/>
      <c r="PTF418" s="889"/>
      <c r="PTG418" s="889"/>
      <c r="PTH418" s="889"/>
      <c r="PTI418" s="889"/>
      <c r="PTJ418" s="889"/>
      <c r="PTK418" s="889"/>
      <c r="PTL418" s="889"/>
      <c r="PTM418" s="889"/>
      <c r="PTN418" s="889"/>
      <c r="PTO418" s="889"/>
      <c r="PTP418" s="889"/>
      <c r="PTQ418" s="889"/>
      <c r="PTR418" s="889"/>
      <c r="PTS418" s="889"/>
      <c r="PTT418" s="889"/>
      <c r="PTU418" s="889"/>
      <c r="PTV418" s="889"/>
      <c r="PTW418" s="889"/>
      <c r="PTX418" s="889"/>
      <c r="PTY418" s="889"/>
      <c r="PTZ418" s="889"/>
      <c r="PUA418" s="889"/>
      <c r="PUB418" s="889"/>
      <c r="PUC418" s="889"/>
      <c r="PUD418" s="889"/>
      <c r="PUE418" s="889"/>
      <c r="PUF418" s="889"/>
      <c r="PUG418" s="889"/>
      <c r="PUH418" s="889"/>
      <c r="PUI418" s="889"/>
      <c r="PUJ418" s="889"/>
      <c r="PUK418" s="889"/>
      <c r="PUL418" s="889"/>
      <c r="PUM418" s="889"/>
      <c r="PUN418" s="889"/>
      <c r="PUO418" s="889"/>
      <c r="PUP418" s="889"/>
      <c r="PUQ418" s="889"/>
      <c r="PUR418" s="889"/>
      <c r="PUS418" s="889"/>
      <c r="PUT418" s="889"/>
      <c r="PUU418" s="889"/>
      <c r="PUV418" s="889"/>
      <c r="PUW418" s="889"/>
      <c r="PUX418" s="889"/>
      <c r="PUY418" s="889"/>
      <c r="PUZ418" s="889"/>
      <c r="PVA418" s="889"/>
      <c r="PVB418" s="889"/>
      <c r="PVC418" s="889"/>
      <c r="PVD418" s="889"/>
      <c r="PVE418" s="889"/>
      <c r="PVF418" s="889"/>
      <c r="PVG418" s="889"/>
      <c r="PVH418" s="889"/>
      <c r="PVI418" s="889"/>
      <c r="PVJ418" s="889"/>
      <c r="PVK418" s="889"/>
      <c r="PVL418" s="889"/>
      <c r="PVM418" s="889"/>
      <c r="PVN418" s="889"/>
      <c r="PVO418" s="889"/>
      <c r="PVP418" s="889"/>
      <c r="PVQ418" s="889"/>
      <c r="PVR418" s="889"/>
      <c r="PVS418" s="889"/>
      <c r="PVT418" s="889"/>
      <c r="PVU418" s="889"/>
      <c r="PVV418" s="889"/>
      <c r="PVW418" s="889"/>
      <c r="PVX418" s="889"/>
      <c r="PVY418" s="889"/>
      <c r="PVZ418" s="889"/>
      <c r="PWA418" s="889"/>
      <c r="PWB418" s="889"/>
      <c r="PWC418" s="889"/>
      <c r="PWD418" s="889"/>
      <c r="PWE418" s="889"/>
      <c r="PWF418" s="889"/>
      <c r="PWG418" s="889"/>
      <c r="PWH418" s="889"/>
      <c r="PWI418" s="889"/>
      <c r="PWJ418" s="889"/>
      <c r="PWK418" s="889"/>
      <c r="PWL418" s="889"/>
      <c r="PWM418" s="889"/>
      <c r="PWN418" s="889"/>
      <c r="PWO418" s="889"/>
      <c r="PWP418" s="889"/>
      <c r="PWQ418" s="889"/>
      <c r="PWR418" s="889"/>
      <c r="PWS418" s="889"/>
      <c r="PWT418" s="889"/>
      <c r="PWU418" s="889"/>
      <c r="PWV418" s="889"/>
      <c r="PWW418" s="889"/>
      <c r="PWX418" s="889"/>
      <c r="PWY418" s="889"/>
      <c r="PWZ418" s="889"/>
      <c r="PXA418" s="889"/>
      <c r="PXB418" s="889"/>
      <c r="PXC418" s="889"/>
      <c r="PXD418" s="889"/>
      <c r="PXE418" s="889"/>
      <c r="PXF418" s="889"/>
      <c r="PXG418" s="889"/>
      <c r="PXH418" s="889"/>
      <c r="PXI418" s="889"/>
      <c r="PXJ418" s="889"/>
      <c r="PXK418" s="889"/>
      <c r="PXL418" s="889"/>
      <c r="PXM418" s="889"/>
      <c r="PXN418" s="889"/>
      <c r="PXO418" s="889"/>
      <c r="PXP418" s="889"/>
      <c r="PXQ418" s="889"/>
      <c r="PXR418" s="889"/>
      <c r="PXS418" s="889"/>
      <c r="PXT418" s="889"/>
      <c r="PXU418" s="889"/>
      <c r="PXV418" s="889"/>
      <c r="PXW418" s="889"/>
      <c r="PXX418" s="889"/>
      <c r="PXY418" s="889"/>
      <c r="PXZ418" s="889"/>
      <c r="PYA418" s="889"/>
      <c r="PYB418" s="889"/>
      <c r="PYC418" s="889"/>
      <c r="PYD418" s="889"/>
      <c r="PYE418" s="889"/>
      <c r="PYF418" s="889"/>
      <c r="PYG418" s="889"/>
      <c r="PYH418" s="889"/>
      <c r="PYI418" s="889"/>
      <c r="PYJ418" s="889"/>
      <c r="PYK418" s="889"/>
      <c r="PYL418" s="889"/>
      <c r="PYM418" s="889"/>
      <c r="PYN418" s="889"/>
      <c r="PYO418" s="889"/>
      <c r="PYP418" s="889"/>
      <c r="PYQ418" s="889"/>
      <c r="PYR418" s="889"/>
      <c r="PYS418" s="889"/>
      <c r="PYT418" s="889"/>
      <c r="PYU418" s="889"/>
      <c r="PYV418" s="889"/>
      <c r="PYW418" s="889"/>
      <c r="PYX418" s="889"/>
      <c r="PYY418" s="889"/>
      <c r="PYZ418" s="889"/>
      <c r="PZA418" s="889"/>
      <c r="PZB418" s="889"/>
      <c r="PZC418" s="889"/>
      <c r="PZD418" s="889"/>
      <c r="PZE418" s="889"/>
      <c r="PZF418" s="889"/>
      <c r="PZG418" s="889"/>
      <c r="PZH418" s="889"/>
      <c r="PZI418" s="889"/>
      <c r="PZJ418" s="889"/>
      <c r="PZK418" s="889"/>
      <c r="PZL418" s="889"/>
      <c r="PZM418" s="889"/>
      <c r="PZN418" s="889"/>
      <c r="PZO418" s="889"/>
      <c r="PZP418" s="889"/>
      <c r="PZQ418" s="889"/>
      <c r="PZR418" s="889"/>
      <c r="PZS418" s="889"/>
      <c r="PZT418" s="889"/>
      <c r="PZU418" s="889"/>
      <c r="PZV418" s="889"/>
      <c r="PZW418" s="889"/>
      <c r="PZX418" s="889"/>
      <c r="PZY418" s="889"/>
      <c r="PZZ418" s="889"/>
      <c r="QAA418" s="889"/>
      <c r="QAB418" s="889"/>
      <c r="QAC418" s="889"/>
      <c r="QAD418" s="889"/>
      <c r="QAE418" s="889"/>
      <c r="QAF418" s="889"/>
      <c r="QAG418" s="889"/>
      <c r="QAH418" s="889"/>
      <c r="QAI418" s="889"/>
      <c r="QAJ418" s="889"/>
      <c r="QAK418" s="889"/>
      <c r="QAL418" s="889"/>
      <c r="QAM418" s="889"/>
      <c r="QAN418" s="889"/>
      <c r="QAO418" s="889"/>
      <c r="QAP418" s="889"/>
      <c r="QAQ418" s="889"/>
      <c r="QAR418" s="889"/>
      <c r="QAS418" s="889"/>
      <c r="QAT418" s="889"/>
      <c r="QAU418" s="889"/>
      <c r="QAV418" s="889"/>
      <c r="QAW418" s="889"/>
      <c r="QAX418" s="889"/>
      <c r="QAY418" s="889"/>
      <c r="QAZ418" s="889"/>
      <c r="QBA418" s="889"/>
      <c r="QBB418" s="889"/>
      <c r="QBC418" s="889"/>
      <c r="QBD418" s="889"/>
      <c r="QBE418" s="889"/>
      <c r="QBF418" s="889"/>
      <c r="QBG418" s="889"/>
      <c r="QBH418" s="889"/>
      <c r="QBI418" s="889"/>
      <c r="QBJ418" s="889"/>
      <c r="QBK418" s="889"/>
      <c r="QBL418" s="889"/>
      <c r="QBM418" s="889"/>
      <c r="QBN418" s="889"/>
      <c r="QBO418" s="889"/>
      <c r="QBP418" s="889"/>
      <c r="QBQ418" s="889"/>
      <c r="QBR418" s="889"/>
      <c r="QBS418" s="889"/>
      <c r="QBT418" s="889"/>
      <c r="QBU418" s="889"/>
      <c r="QBV418" s="889"/>
      <c r="QBW418" s="889"/>
      <c r="QBX418" s="889"/>
      <c r="QBY418" s="889"/>
      <c r="QBZ418" s="889"/>
      <c r="QCA418" s="889"/>
      <c r="QCB418" s="889"/>
      <c r="QCC418" s="889"/>
      <c r="QCD418" s="889"/>
      <c r="QCE418" s="889"/>
      <c r="QCF418" s="889"/>
      <c r="QCG418" s="889"/>
      <c r="QCH418" s="889"/>
      <c r="QCI418" s="889"/>
      <c r="QCJ418" s="889"/>
      <c r="QCK418" s="889"/>
      <c r="QCL418" s="889"/>
      <c r="QCM418" s="889"/>
      <c r="QCN418" s="889"/>
      <c r="QCO418" s="889"/>
      <c r="QCP418" s="889"/>
      <c r="QCQ418" s="889"/>
      <c r="QCR418" s="889"/>
      <c r="QCS418" s="889"/>
      <c r="QCT418" s="889"/>
      <c r="QCU418" s="889"/>
      <c r="QCV418" s="889"/>
      <c r="QCW418" s="889"/>
      <c r="QCX418" s="889"/>
      <c r="QCY418" s="889"/>
      <c r="QCZ418" s="889"/>
      <c r="QDA418" s="889"/>
      <c r="QDB418" s="889"/>
      <c r="QDC418" s="889"/>
      <c r="QDD418" s="889"/>
      <c r="QDE418" s="889"/>
      <c r="QDF418" s="889"/>
      <c r="QDG418" s="889"/>
      <c r="QDH418" s="889"/>
      <c r="QDI418" s="889"/>
      <c r="QDJ418" s="889"/>
      <c r="QDK418" s="889"/>
      <c r="QDL418" s="889"/>
      <c r="QDM418" s="889"/>
      <c r="QDN418" s="889"/>
      <c r="QDO418" s="889"/>
      <c r="QDP418" s="889"/>
      <c r="QDQ418" s="889"/>
      <c r="QDR418" s="889"/>
      <c r="QDS418" s="889"/>
      <c r="QDT418" s="889"/>
      <c r="QDU418" s="889"/>
      <c r="QDV418" s="889"/>
      <c r="QDW418" s="889"/>
      <c r="QDX418" s="889"/>
      <c r="QDY418" s="889"/>
      <c r="QDZ418" s="889"/>
      <c r="QEA418" s="889"/>
      <c r="QEB418" s="889"/>
      <c r="QEC418" s="889"/>
      <c r="QED418" s="889"/>
      <c r="QEE418" s="889"/>
      <c r="QEF418" s="889"/>
      <c r="QEG418" s="889"/>
      <c r="QEH418" s="889"/>
      <c r="QEI418" s="889"/>
      <c r="QEJ418" s="889"/>
      <c r="QEK418" s="889"/>
      <c r="QEL418" s="889"/>
      <c r="QEM418" s="889"/>
      <c r="QEN418" s="889"/>
      <c r="QEO418" s="889"/>
      <c r="QEP418" s="889"/>
      <c r="QEQ418" s="889"/>
      <c r="QER418" s="889"/>
      <c r="QES418" s="889"/>
      <c r="QET418" s="889"/>
      <c r="QEU418" s="889"/>
      <c r="QEV418" s="889"/>
      <c r="QEW418" s="889"/>
      <c r="QEX418" s="889"/>
      <c r="QEY418" s="889"/>
      <c r="QEZ418" s="889"/>
      <c r="QFA418" s="889"/>
      <c r="QFB418" s="889"/>
      <c r="QFC418" s="889"/>
      <c r="QFD418" s="889"/>
      <c r="QFE418" s="889"/>
      <c r="QFF418" s="889"/>
      <c r="QFG418" s="889"/>
      <c r="QFH418" s="889"/>
      <c r="QFI418" s="889"/>
      <c r="QFJ418" s="889"/>
      <c r="QFK418" s="889"/>
      <c r="QFL418" s="889"/>
      <c r="QFM418" s="889"/>
      <c r="QFN418" s="889"/>
      <c r="QFO418" s="889"/>
      <c r="QFP418" s="889"/>
      <c r="QFQ418" s="889"/>
      <c r="QFR418" s="889"/>
      <c r="QFS418" s="889"/>
      <c r="QFT418" s="889"/>
      <c r="QFU418" s="889"/>
      <c r="QFV418" s="889"/>
      <c r="QFW418" s="889"/>
      <c r="QFX418" s="889"/>
      <c r="QFY418" s="889"/>
      <c r="QFZ418" s="889"/>
      <c r="QGA418" s="889"/>
      <c r="QGB418" s="889"/>
      <c r="QGC418" s="889"/>
      <c r="QGD418" s="889"/>
      <c r="QGE418" s="889"/>
      <c r="QGF418" s="889"/>
      <c r="QGG418" s="889"/>
      <c r="QGH418" s="889"/>
      <c r="QGI418" s="889"/>
      <c r="QGJ418" s="889"/>
      <c r="QGK418" s="889"/>
      <c r="QGL418" s="889"/>
      <c r="QGM418" s="889"/>
      <c r="QGN418" s="889"/>
      <c r="QGO418" s="889"/>
      <c r="QGP418" s="889"/>
      <c r="QGQ418" s="889"/>
      <c r="QGR418" s="889"/>
      <c r="QGS418" s="889"/>
      <c r="QGT418" s="889"/>
      <c r="QGU418" s="889"/>
      <c r="QGV418" s="889"/>
      <c r="QGW418" s="889"/>
      <c r="QGX418" s="889"/>
      <c r="QGY418" s="889"/>
      <c r="QGZ418" s="889"/>
      <c r="QHA418" s="889"/>
      <c r="QHB418" s="889"/>
      <c r="QHC418" s="889"/>
      <c r="QHD418" s="889"/>
      <c r="QHE418" s="889"/>
      <c r="QHF418" s="889"/>
      <c r="QHG418" s="889"/>
      <c r="QHH418" s="889"/>
      <c r="QHI418" s="889"/>
      <c r="QHJ418" s="889"/>
      <c r="QHK418" s="889"/>
      <c r="QHL418" s="889"/>
      <c r="QHM418" s="889"/>
      <c r="QHN418" s="889"/>
      <c r="QHO418" s="889"/>
      <c r="QHP418" s="889"/>
      <c r="QHQ418" s="889"/>
      <c r="QHR418" s="889"/>
      <c r="QHS418" s="889"/>
      <c r="QHT418" s="889"/>
      <c r="QHU418" s="889"/>
      <c r="QHV418" s="889"/>
      <c r="QHW418" s="889"/>
      <c r="QHX418" s="889"/>
      <c r="QHY418" s="889"/>
      <c r="QHZ418" s="889"/>
      <c r="QIA418" s="889"/>
      <c r="QIB418" s="889"/>
      <c r="QIC418" s="889"/>
      <c r="QID418" s="889"/>
      <c r="QIE418" s="889"/>
      <c r="QIF418" s="889"/>
      <c r="QIG418" s="889"/>
      <c r="QIH418" s="889"/>
      <c r="QII418" s="889"/>
      <c r="QIJ418" s="889"/>
      <c r="QIK418" s="889"/>
      <c r="QIL418" s="889"/>
      <c r="QIM418" s="889"/>
      <c r="QIN418" s="889"/>
      <c r="QIO418" s="889"/>
      <c r="QIP418" s="889"/>
      <c r="QIQ418" s="889"/>
      <c r="QIR418" s="889"/>
      <c r="QIS418" s="889"/>
      <c r="QIT418" s="889"/>
      <c r="QIU418" s="889"/>
      <c r="QIV418" s="889"/>
      <c r="QIW418" s="889"/>
      <c r="QIX418" s="889"/>
      <c r="QIY418" s="889"/>
      <c r="QIZ418" s="889"/>
      <c r="QJA418" s="889"/>
      <c r="QJB418" s="889"/>
      <c r="QJC418" s="889"/>
      <c r="QJD418" s="889"/>
      <c r="QJE418" s="889"/>
      <c r="QJF418" s="889"/>
      <c r="QJG418" s="889"/>
      <c r="QJH418" s="889"/>
      <c r="QJI418" s="889"/>
      <c r="QJJ418" s="889"/>
      <c r="QJK418" s="889"/>
      <c r="QJL418" s="889"/>
      <c r="QJM418" s="889"/>
      <c r="QJN418" s="889"/>
      <c r="QJO418" s="889"/>
      <c r="QJP418" s="889"/>
      <c r="QJQ418" s="889"/>
      <c r="QJR418" s="889"/>
      <c r="QJS418" s="889"/>
      <c r="QJT418" s="889"/>
      <c r="QJU418" s="889"/>
      <c r="QJV418" s="889"/>
      <c r="QJW418" s="889"/>
      <c r="QJX418" s="889"/>
      <c r="QJY418" s="889"/>
      <c r="QJZ418" s="889"/>
      <c r="QKA418" s="889"/>
      <c r="QKB418" s="889"/>
      <c r="QKC418" s="889"/>
      <c r="QKD418" s="889"/>
      <c r="QKE418" s="889"/>
      <c r="QKF418" s="889"/>
      <c r="QKG418" s="889"/>
      <c r="QKH418" s="889"/>
      <c r="QKI418" s="889"/>
      <c r="QKJ418" s="889"/>
      <c r="QKK418" s="889"/>
      <c r="QKL418" s="889"/>
      <c r="QKM418" s="889"/>
      <c r="QKN418" s="889"/>
      <c r="QKO418" s="889"/>
      <c r="QKP418" s="889"/>
      <c r="QKQ418" s="889"/>
      <c r="QKR418" s="889"/>
      <c r="QKS418" s="889"/>
      <c r="QKT418" s="889"/>
      <c r="QKU418" s="889"/>
      <c r="QKV418" s="889"/>
      <c r="QKW418" s="889"/>
      <c r="QKX418" s="889"/>
      <c r="QKY418" s="889"/>
      <c r="QKZ418" s="889"/>
      <c r="QLA418" s="889"/>
      <c r="QLB418" s="889"/>
      <c r="QLC418" s="889"/>
      <c r="QLD418" s="889"/>
      <c r="QLE418" s="889"/>
      <c r="QLF418" s="889"/>
      <c r="QLG418" s="889"/>
      <c r="QLH418" s="889"/>
      <c r="QLI418" s="889"/>
      <c r="QLJ418" s="889"/>
      <c r="QLK418" s="889"/>
      <c r="QLL418" s="889"/>
      <c r="QLM418" s="889"/>
      <c r="QLN418" s="889"/>
      <c r="QLO418" s="889"/>
      <c r="QLP418" s="889"/>
      <c r="QLQ418" s="889"/>
      <c r="QLR418" s="889"/>
      <c r="QLS418" s="889"/>
      <c r="QLT418" s="889"/>
      <c r="QLU418" s="889"/>
      <c r="QLV418" s="889"/>
      <c r="QLW418" s="889"/>
      <c r="QLX418" s="889"/>
      <c r="QLY418" s="889"/>
      <c r="QLZ418" s="889"/>
      <c r="QMA418" s="889"/>
      <c r="QMB418" s="889"/>
      <c r="QMC418" s="889"/>
      <c r="QMD418" s="889"/>
      <c r="QME418" s="889"/>
      <c r="QMF418" s="889"/>
      <c r="QMG418" s="889"/>
      <c r="QMH418" s="889"/>
      <c r="QMI418" s="889"/>
      <c r="QMJ418" s="889"/>
      <c r="QMK418" s="889"/>
      <c r="QML418" s="889"/>
      <c r="QMM418" s="889"/>
      <c r="QMN418" s="889"/>
      <c r="QMO418" s="889"/>
      <c r="QMP418" s="889"/>
      <c r="QMQ418" s="889"/>
      <c r="QMR418" s="889"/>
      <c r="QMS418" s="889"/>
      <c r="QMT418" s="889"/>
      <c r="QMU418" s="889"/>
      <c r="QMV418" s="889"/>
      <c r="QMW418" s="889"/>
      <c r="QMX418" s="889"/>
      <c r="QMY418" s="889"/>
      <c r="QMZ418" s="889"/>
      <c r="QNA418" s="889"/>
      <c r="QNB418" s="889"/>
      <c r="QNC418" s="889"/>
      <c r="QND418" s="889"/>
      <c r="QNE418" s="889"/>
      <c r="QNF418" s="889"/>
      <c r="QNG418" s="889"/>
      <c r="QNH418" s="889"/>
      <c r="QNI418" s="889"/>
      <c r="QNJ418" s="889"/>
      <c r="QNK418" s="889"/>
      <c r="QNL418" s="889"/>
      <c r="QNM418" s="889"/>
      <c r="QNN418" s="889"/>
      <c r="QNO418" s="889"/>
      <c r="QNP418" s="889"/>
      <c r="QNQ418" s="889"/>
      <c r="QNR418" s="889"/>
      <c r="QNS418" s="889"/>
      <c r="QNT418" s="889"/>
      <c r="QNU418" s="889"/>
      <c r="QNV418" s="889"/>
      <c r="QNW418" s="889"/>
      <c r="QNX418" s="889"/>
      <c r="QNY418" s="889"/>
      <c r="QNZ418" s="889"/>
      <c r="QOA418" s="889"/>
      <c r="QOB418" s="889"/>
      <c r="QOC418" s="889"/>
      <c r="QOD418" s="889"/>
      <c r="QOE418" s="889"/>
      <c r="QOF418" s="889"/>
      <c r="QOG418" s="889"/>
      <c r="QOH418" s="889"/>
      <c r="QOI418" s="889"/>
      <c r="QOJ418" s="889"/>
      <c r="QOK418" s="889"/>
      <c r="QOL418" s="889"/>
      <c r="QOM418" s="889"/>
      <c r="QON418" s="889"/>
      <c r="QOO418" s="889"/>
      <c r="QOP418" s="889"/>
      <c r="QOQ418" s="889"/>
      <c r="QOR418" s="889"/>
      <c r="QOS418" s="889"/>
      <c r="QOT418" s="889"/>
      <c r="QOU418" s="889"/>
      <c r="QOV418" s="889"/>
      <c r="QOW418" s="889"/>
      <c r="QOX418" s="889"/>
      <c r="QOY418" s="889"/>
      <c r="QOZ418" s="889"/>
      <c r="QPA418" s="889"/>
      <c r="QPB418" s="889"/>
      <c r="QPC418" s="889"/>
      <c r="QPD418" s="889"/>
      <c r="QPE418" s="889"/>
      <c r="QPF418" s="889"/>
      <c r="QPG418" s="889"/>
      <c r="QPH418" s="889"/>
      <c r="QPI418" s="889"/>
      <c r="QPJ418" s="889"/>
      <c r="QPK418" s="889"/>
      <c r="QPL418" s="889"/>
      <c r="QPM418" s="889"/>
      <c r="QPN418" s="889"/>
      <c r="QPO418" s="889"/>
      <c r="QPP418" s="889"/>
      <c r="QPQ418" s="889"/>
      <c r="QPR418" s="889"/>
      <c r="QPS418" s="889"/>
      <c r="QPT418" s="889"/>
      <c r="QPU418" s="889"/>
      <c r="QPV418" s="889"/>
      <c r="QPW418" s="889"/>
      <c r="QPX418" s="889"/>
      <c r="QPY418" s="889"/>
      <c r="QPZ418" s="889"/>
      <c r="QQA418" s="889"/>
      <c r="QQB418" s="889"/>
      <c r="QQC418" s="889"/>
      <c r="QQD418" s="889"/>
      <c r="QQE418" s="889"/>
      <c r="QQF418" s="889"/>
      <c r="QQG418" s="889"/>
      <c r="QQH418" s="889"/>
      <c r="QQI418" s="889"/>
      <c r="QQJ418" s="889"/>
      <c r="QQK418" s="889"/>
      <c r="QQL418" s="889"/>
      <c r="QQM418" s="889"/>
      <c r="QQN418" s="889"/>
      <c r="QQO418" s="889"/>
      <c r="QQP418" s="889"/>
      <c r="QQQ418" s="889"/>
      <c r="QQR418" s="889"/>
      <c r="QQS418" s="889"/>
      <c r="QQT418" s="889"/>
      <c r="QQU418" s="889"/>
      <c r="QQV418" s="889"/>
      <c r="QQW418" s="889"/>
      <c r="QQX418" s="889"/>
      <c r="QQY418" s="889"/>
      <c r="QQZ418" s="889"/>
      <c r="QRA418" s="889"/>
      <c r="QRB418" s="889"/>
      <c r="QRC418" s="889"/>
      <c r="QRD418" s="889"/>
      <c r="QRE418" s="889"/>
      <c r="QRF418" s="889"/>
      <c r="QRG418" s="889"/>
      <c r="QRH418" s="889"/>
      <c r="QRI418" s="889"/>
      <c r="QRJ418" s="889"/>
      <c r="QRK418" s="889"/>
      <c r="QRL418" s="889"/>
      <c r="QRM418" s="889"/>
      <c r="QRN418" s="889"/>
      <c r="QRO418" s="889"/>
      <c r="QRP418" s="889"/>
      <c r="QRQ418" s="889"/>
      <c r="QRR418" s="889"/>
      <c r="QRS418" s="889"/>
      <c r="QRT418" s="889"/>
      <c r="QRU418" s="889"/>
      <c r="QRV418" s="889"/>
      <c r="QRW418" s="889"/>
      <c r="QRX418" s="889"/>
      <c r="QRY418" s="889"/>
      <c r="QRZ418" s="889"/>
      <c r="QSA418" s="889"/>
      <c r="QSB418" s="889"/>
      <c r="QSC418" s="889"/>
      <c r="QSD418" s="889"/>
      <c r="QSE418" s="889"/>
      <c r="QSF418" s="889"/>
      <c r="QSG418" s="889"/>
      <c r="QSH418" s="889"/>
      <c r="QSI418" s="889"/>
      <c r="QSJ418" s="889"/>
      <c r="QSK418" s="889"/>
      <c r="QSL418" s="889"/>
      <c r="QSM418" s="889"/>
      <c r="QSN418" s="889"/>
      <c r="QSO418" s="889"/>
      <c r="QSP418" s="889"/>
      <c r="QSQ418" s="889"/>
      <c r="QSR418" s="889"/>
      <c r="QSS418" s="889"/>
      <c r="QST418" s="889"/>
      <c r="QSU418" s="889"/>
      <c r="QSV418" s="889"/>
      <c r="QSW418" s="889"/>
      <c r="QSX418" s="889"/>
      <c r="QSY418" s="889"/>
      <c r="QSZ418" s="889"/>
      <c r="QTA418" s="889"/>
      <c r="QTB418" s="889"/>
      <c r="QTC418" s="889"/>
      <c r="QTD418" s="889"/>
      <c r="QTE418" s="889"/>
      <c r="QTF418" s="889"/>
      <c r="QTG418" s="889"/>
      <c r="QTH418" s="889"/>
      <c r="QTI418" s="889"/>
      <c r="QTJ418" s="889"/>
      <c r="QTK418" s="889"/>
      <c r="QTL418" s="889"/>
      <c r="QTM418" s="889"/>
      <c r="QTN418" s="889"/>
      <c r="QTO418" s="889"/>
      <c r="QTP418" s="889"/>
      <c r="QTQ418" s="889"/>
      <c r="QTR418" s="889"/>
      <c r="QTS418" s="889"/>
      <c r="QTT418" s="889"/>
      <c r="QTU418" s="889"/>
      <c r="QTV418" s="889"/>
      <c r="QTW418" s="889"/>
      <c r="QTX418" s="889"/>
      <c r="QTY418" s="889"/>
      <c r="QTZ418" s="889"/>
      <c r="QUA418" s="889"/>
      <c r="QUB418" s="889"/>
      <c r="QUC418" s="889"/>
      <c r="QUD418" s="889"/>
      <c r="QUE418" s="889"/>
      <c r="QUF418" s="889"/>
      <c r="QUG418" s="889"/>
      <c r="QUH418" s="889"/>
      <c r="QUI418" s="889"/>
      <c r="QUJ418" s="889"/>
      <c r="QUK418" s="889"/>
      <c r="QUL418" s="889"/>
      <c r="QUM418" s="889"/>
      <c r="QUN418" s="889"/>
      <c r="QUO418" s="889"/>
      <c r="QUP418" s="889"/>
      <c r="QUQ418" s="889"/>
      <c r="QUR418" s="889"/>
      <c r="QUS418" s="889"/>
      <c r="QUT418" s="889"/>
      <c r="QUU418" s="889"/>
      <c r="QUV418" s="889"/>
      <c r="QUW418" s="889"/>
      <c r="QUX418" s="889"/>
      <c r="QUY418" s="889"/>
      <c r="QUZ418" s="889"/>
      <c r="QVA418" s="889"/>
      <c r="QVB418" s="889"/>
      <c r="QVC418" s="889"/>
      <c r="QVD418" s="889"/>
      <c r="QVE418" s="889"/>
      <c r="QVF418" s="889"/>
      <c r="QVG418" s="889"/>
      <c r="QVH418" s="889"/>
      <c r="QVI418" s="889"/>
      <c r="QVJ418" s="889"/>
      <c r="QVK418" s="889"/>
      <c r="QVL418" s="889"/>
      <c r="QVM418" s="889"/>
      <c r="QVN418" s="889"/>
      <c r="QVO418" s="889"/>
      <c r="QVP418" s="889"/>
      <c r="QVQ418" s="889"/>
      <c r="QVR418" s="889"/>
      <c r="QVS418" s="889"/>
      <c r="QVT418" s="889"/>
      <c r="QVU418" s="889"/>
      <c r="QVV418" s="889"/>
      <c r="QVW418" s="889"/>
      <c r="QVX418" s="889"/>
      <c r="QVY418" s="889"/>
      <c r="QVZ418" s="889"/>
      <c r="QWA418" s="889"/>
      <c r="QWB418" s="889"/>
      <c r="QWC418" s="889"/>
      <c r="QWD418" s="889"/>
      <c r="QWE418" s="889"/>
      <c r="QWF418" s="889"/>
      <c r="QWG418" s="889"/>
      <c r="QWH418" s="889"/>
      <c r="QWI418" s="889"/>
      <c r="QWJ418" s="889"/>
      <c r="QWK418" s="889"/>
      <c r="QWL418" s="889"/>
      <c r="QWM418" s="889"/>
      <c r="QWN418" s="889"/>
      <c r="QWO418" s="889"/>
      <c r="QWP418" s="889"/>
      <c r="QWQ418" s="889"/>
      <c r="QWR418" s="889"/>
      <c r="QWS418" s="889"/>
      <c r="QWT418" s="889"/>
      <c r="QWU418" s="889"/>
      <c r="QWV418" s="889"/>
      <c r="QWW418" s="889"/>
      <c r="QWX418" s="889"/>
      <c r="QWY418" s="889"/>
      <c r="QWZ418" s="889"/>
      <c r="QXA418" s="889"/>
      <c r="QXB418" s="889"/>
      <c r="QXC418" s="889"/>
      <c r="QXD418" s="889"/>
      <c r="QXE418" s="889"/>
      <c r="QXF418" s="889"/>
      <c r="QXG418" s="889"/>
      <c r="QXH418" s="889"/>
      <c r="QXI418" s="889"/>
      <c r="QXJ418" s="889"/>
      <c r="QXK418" s="889"/>
      <c r="QXL418" s="889"/>
      <c r="QXM418" s="889"/>
      <c r="QXN418" s="889"/>
      <c r="QXO418" s="889"/>
      <c r="QXP418" s="889"/>
      <c r="QXQ418" s="889"/>
      <c r="QXR418" s="889"/>
      <c r="QXS418" s="889"/>
      <c r="QXT418" s="889"/>
      <c r="QXU418" s="889"/>
      <c r="QXV418" s="889"/>
      <c r="QXW418" s="889"/>
      <c r="QXX418" s="889"/>
      <c r="QXY418" s="889"/>
      <c r="QXZ418" s="889"/>
      <c r="QYA418" s="889"/>
      <c r="QYB418" s="889"/>
      <c r="QYC418" s="889"/>
      <c r="QYD418" s="889"/>
      <c r="QYE418" s="889"/>
      <c r="QYF418" s="889"/>
      <c r="QYG418" s="889"/>
      <c r="QYH418" s="889"/>
      <c r="QYI418" s="889"/>
      <c r="QYJ418" s="889"/>
      <c r="QYK418" s="889"/>
      <c r="QYL418" s="889"/>
      <c r="QYM418" s="889"/>
      <c r="QYN418" s="889"/>
      <c r="QYO418" s="889"/>
      <c r="QYP418" s="889"/>
      <c r="QYQ418" s="889"/>
      <c r="QYR418" s="889"/>
      <c r="QYS418" s="889"/>
      <c r="QYT418" s="889"/>
      <c r="QYU418" s="889"/>
      <c r="QYV418" s="889"/>
      <c r="QYW418" s="889"/>
      <c r="QYX418" s="889"/>
      <c r="QYY418" s="889"/>
      <c r="QYZ418" s="889"/>
      <c r="QZA418" s="889"/>
      <c r="QZB418" s="889"/>
      <c r="QZC418" s="889"/>
      <c r="QZD418" s="889"/>
      <c r="QZE418" s="889"/>
      <c r="QZF418" s="889"/>
      <c r="QZG418" s="889"/>
      <c r="QZH418" s="889"/>
      <c r="QZI418" s="889"/>
      <c r="QZJ418" s="889"/>
      <c r="QZK418" s="889"/>
      <c r="QZL418" s="889"/>
      <c r="QZM418" s="889"/>
      <c r="QZN418" s="889"/>
      <c r="QZO418" s="889"/>
      <c r="QZP418" s="889"/>
      <c r="QZQ418" s="889"/>
      <c r="QZR418" s="889"/>
      <c r="QZS418" s="889"/>
      <c r="QZT418" s="889"/>
      <c r="QZU418" s="889"/>
      <c r="QZV418" s="889"/>
      <c r="QZW418" s="889"/>
      <c r="QZX418" s="889"/>
      <c r="QZY418" s="889"/>
      <c r="QZZ418" s="889"/>
      <c r="RAA418" s="889"/>
      <c r="RAB418" s="889"/>
      <c r="RAC418" s="889"/>
      <c r="RAD418" s="889"/>
      <c r="RAE418" s="889"/>
      <c r="RAF418" s="889"/>
      <c r="RAG418" s="889"/>
      <c r="RAH418" s="889"/>
      <c r="RAI418" s="889"/>
      <c r="RAJ418" s="889"/>
      <c r="RAK418" s="889"/>
      <c r="RAL418" s="889"/>
      <c r="RAM418" s="889"/>
      <c r="RAN418" s="889"/>
      <c r="RAO418" s="889"/>
      <c r="RAP418" s="889"/>
      <c r="RAQ418" s="889"/>
      <c r="RAR418" s="889"/>
      <c r="RAS418" s="889"/>
      <c r="RAT418" s="889"/>
      <c r="RAU418" s="889"/>
      <c r="RAV418" s="889"/>
      <c r="RAW418" s="889"/>
      <c r="RAX418" s="889"/>
      <c r="RAY418" s="889"/>
      <c r="RAZ418" s="889"/>
      <c r="RBA418" s="889"/>
      <c r="RBB418" s="889"/>
      <c r="RBC418" s="889"/>
      <c r="RBD418" s="889"/>
      <c r="RBE418" s="889"/>
      <c r="RBF418" s="889"/>
      <c r="RBG418" s="889"/>
      <c r="RBH418" s="889"/>
      <c r="RBI418" s="889"/>
      <c r="RBJ418" s="889"/>
      <c r="RBK418" s="889"/>
      <c r="RBL418" s="889"/>
      <c r="RBM418" s="889"/>
      <c r="RBN418" s="889"/>
      <c r="RBO418" s="889"/>
      <c r="RBP418" s="889"/>
      <c r="RBQ418" s="889"/>
      <c r="RBR418" s="889"/>
      <c r="RBS418" s="889"/>
      <c r="RBT418" s="889"/>
      <c r="RBU418" s="889"/>
      <c r="RBV418" s="889"/>
      <c r="RBW418" s="889"/>
      <c r="RBX418" s="889"/>
      <c r="RBY418" s="889"/>
      <c r="RBZ418" s="889"/>
      <c r="RCA418" s="889"/>
      <c r="RCB418" s="889"/>
      <c r="RCC418" s="889"/>
      <c r="RCD418" s="889"/>
      <c r="RCE418" s="889"/>
      <c r="RCF418" s="889"/>
      <c r="RCG418" s="889"/>
      <c r="RCH418" s="889"/>
      <c r="RCI418" s="889"/>
      <c r="RCJ418" s="889"/>
      <c r="RCK418" s="889"/>
      <c r="RCL418" s="889"/>
      <c r="RCM418" s="889"/>
      <c r="RCN418" s="889"/>
      <c r="RCO418" s="889"/>
      <c r="RCP418" s="889"/>
      <c r="RCQ418" s="889"/>
      <c r="RCR418" s="889"/>
      <c r="RCS418" s="889"/>
      <c r="RCT418" s="889"/>
      <c r="RCU418" s="889"/>
      <c r="RCV418" s="889"/>
      <c r="RCW418" s="889"/>
      <c r="RCX418" s="889"/>
      <c r="RCY418" s="889"/>
      <c r="RCZ418" s="889"/>
      <c r="RDA418" s="889"/>
      <c r="RDB418" s="889"/>
      <c r="RDC418" s="889"/>
      <c r="RDD418" s="889"/>
      <c r="RDE418" s="889"/>
      <c r="RDF418" s="889"/>
      <c r="RDG418" s="889"/>
      <c r="RDH418" s="889"/>
      <c r="RDI418" s="889"/>
      <c r="RDJ418" s="889"/>
      <c r="RDK418" s="889"/>
      <c r="RDL418" s="889"/>
      <c r="RDM418" s="889"/>
      <c r="RDN418" s="889"/>
      <c r="RDO418" s="889"/>
      <c r="RDP418" s="889"/>
      <c r="RDQ418" s="889"/>
      <c r="RDR418" s="889"/>
      <c r="RDS418" s="889"/>
      <c r="RDT418" s="889"/>
      <c r="RDU418" s="889"/>
      <c r="RDV418" s="889"/>
      <c r="RDW418" s="889"/>
      <c r="RDX418" s="889"/>
      <c r="RDY418" s="889"/>
      <c r="RDZ418" s="889"/>
      <c r="REA418" s="889"/>
      <c r="REB418" s="889"/>
      <c r="REC418" s="889"/>
      <c r="RED418" s="889"/>
      <c r="REE418" s="889"/>
      <c r="REF418" s="889"/>
      <c r="REG418" s="889"/>
      <c r="REH418" s="889"/>
      <c r="REI418" s="889"/>
      <c r="REJ418" s="889"/>
      <c r="REK418" s="889"/>
      <c r="REL418" s="889"/>
      <c r="REM418" s="889"/>
      <c r="REN418" s="889"/>
      <c r="REO418" s="889"/>
      <c r="REP418" s="889"/>
      <c r="REQ418" s="889"/>
      <c r="RER418" s="889"/>
      <c r="RES418" s="889"/>
      <c r="RET418" s="889"/>
      <c r="REU418" s="889"/>
      <c r="REV418" s="889"/>
      <c r="REW418" s="889"/>
      <c r="REX418" s="889"/>
      <c r="REY418" s="889"/>
      <c r="REZ418" s="889"/>
      <c r="RFA418" s="889"/>
      <c r="RFB418" s="889"/>
      <c r="RFC418" s="889"/>
      <c r="RFD418" s="889"/>
      <c r="RFE418" s="889"/>
      <c r="RFF418" s="889"/>
      <c r="RFG418" s="889"/>
      <c r="RFH418" s="889"/>
      <c r="RFI418" s="889"/>
      <c r="RFJ418" s="889"/>
      <c r="RFK418" s="889"/>
      <c r="RFL418" s="889"/>
      <c r="RFM418" s="889"/>
      <c r="RFN418" s="889"/>
      <c r="RFO418" s="889"/>
      <c r="RFP418" s="889"/>
      <c r="RFQ418" s="889"/>
      <c r="RFR418" s="889"/>
      <c r="RFS418" s="889"/>
      <c r="RFT418" s="889"/>
      <c r="RFU418" s="889"/>
      <c r="RFV418" s="889"/>
      <c r="RFW418" s="889"/>
      <c r="RFX418" s="889"/>
      <c r="RFY418" s="889"/>
      <c r="RFZ418" s="889"/>
      <c r="RGA418" s="889"/>
      <c r="RGB418" s="889"/>
      <c r="RGC418" s="889"/>
      <c r="RGD418" s="889"/>
      <c r="RGE418" s="889"/>
      <c r="RGF418" s="889"/>
      <c r="RGG418" s="889"/>
      <c r="RGH418" s="889"/>
      <c r="RGI418" s="889"/>
      <c r="RGJ418" s="889"/>
      <c r="RGK418" s="889"/>
      <c r="RGL418" s="889"/>
      <c r="RGM418" s="889"/>
      <c r="RGN418" s="889"/>
      <c r="RGO418" s="889"/>
      <c r="RGP418" s="889"/>
      <c r="RGQ418" s="889"/>
      <c r="RGR418" s="889"/>
      <c r="RGS418" s="889"/>
      <c r="RGT418" s="889"/>
      <c r="RGU418" s="889"/>
      <c r="RGV418" s="889"/>
      <c r="RGW418" s="889"/>
      <c r="RGX418" s="889"/>
      <c r="RGY418" s="889"/>
      <c r="RGZ418" s="889"/>
      <c r="RHA418" s="889"/>
      <c r="RHB418" s="889"/>
      <c r="RHC418" s="889"/>
      <c r="RHD418" s="889"/>
      <c r="RHE418" s="889"/>
      <c r="RHF418" s="889"/>
      <c r="RHG418" s="889"/>
      <c r="RHH418" s="889"/>
      <c r="RHI418" s="889"/>
      <c r="RHJ418" s="889"/>
      <c r="RHK418" s="889"/>
      <c r="RHL418" s="889"/>
      <c r="RHM418" s="889"/>
      <c r="RHN418" s="889"/>
      <c r="RHO418" s="889"/>
      <c r="RHP418" s="889"/>
      <c r="RHQ418" s="889"/>
      <c r="RHR418" s="889"/>
      <c r="RHS418" s="889"/>
      <c r="RHT418" s="889"/>
      <c r="RHU418" s="889"/>
      <c r="RHV418" s="889"/>
      <c r="RHW418" s="889"/>
      <c r="RHX418" s="889"/>
      <c r="RHY418" s="889"/>
      <c r="RHZ418" s="889"/>
      <c r="RIA418" s="889"/>
      <c r="RIB418" s="889"/>
      <c r="RIC418" s="889"/>
      <c r="RID418" s="889"/>
      <c r="RIE418" s="889"/>
      <c r="RIF418" s="889"/>
      <c r="RIG418" s="889"/>
      <c r="RIH418" s="889"/>
      <c r="RII418" s="889"/>
      <c r="RIJ418" s="889"/>
      <c r="RIK418" s="889"/>
      <c r="RIL418" s="889"/>
      <c r="RIM418" s="889"/>
      <c r="RIN418" s="889"/>
      <c r="RIO418" s="889"/>
      <c r="RIP418" s="889"/>
      <c r="RIQ418" s="889"/>
      <c r="RIR418" s="889"/>
      <c r="RIS418" s="889"/>
      <c r="RIT418" s="889"/>
      <c r="RIU418" s="889"/>
      <c r="RIV418" s="889"/>
      <c r="RIW418" s="889"/>
      <c r="RIX418" s="889"/>
      <c r="RIY418" s="889"/>
      <c r="RIZ418" s="889"/>
      <c r="RJA418" s="889"/>
      <c r="RJB418" s="889"/>
      <c r="RJC418" s="889"/>
      <c r="RJD418" s="889"/>
      <c r="RJE418" s="889"/>
      <c r="RJF418" s="889"/>
      <c r="RJG418" s="889"/>
      <c r="RJH418" s="889"/>
      <c r="RJI418" s="889"/>
      <c r="RJJ418" s="889"/>
      <c r="RJK418" s="889"/>
      <c r="RJL418" s="889"/>
      <c r="RJM418" s="889"/>
      <c r="RJN418" s="889"/>
      <c r="RJO418" s="889"/>
      <c r="RJP418" s="889"/>
      <c r="RJQ418" s="889"/>
      <c r="RJR418" s="889"/>
      <c r="RJS418" s="889"/>
      <c r="RJT418" s="889"/>
      <c r="RJU418" s="889"/>
      <c r="RJV418" s="889"/>
      <c r="RJW418" s="889"/>
      <c r="RJX418" s="889"/>
      <c r="RJY418" s="889"/>
      <c r="RJZ418" s="889"/>
      <c r="RKA418" s="889"/>
      <c r="RKB418" s="889"/>
      <c r="RKC418" s="889"/>
      <c r="RKD418" s="889"/>
      <c r="RKE418" s="889"/>
      <c r="RKF418" s="889"/>
      <c r="RKG418" s="889"/>
      <c r="RKH418" s="889"/>
      <c r="RKI418" s="889"/>
      <c r="RKJ418" s="889"/>
      <c r="RKK418" s="889"/>
      <c r="RKL418" s="889"/>
      <c r="RKM418" s="889"/>
      <c r="RKN418" s="889"/>
      <c r="RKO418" s="889"/>
      <c r="RKP418" s="889"/>
      <c r="RKQ418" s="889"/>
      <c r="RKR418" s="889"/>
      <c r="RKS418" s="889"/>
      <c r="RKT418" s="889"/>
      <c r="RKU418" s="889"/>
      <c r="RKV418" s="889"/>
      <c r="RKW418" s="889"/>
      <c r="RKX418" s="889"/>
      <c r="RKY418" s="889"/>
      <c r="RKZ418" s="889"/>
      <c r="RLA418" s="889"/>
      <c r="RLB418" s="889"/>
      <c r="RLC418" s="889"/>
      <c r="RLD418" s="889"/>
      <c r="RLE418" s="889"/>
      <c r="RLF418" s="889"/>
      <c r="RLG418" s="889"/>
      <c r="RLH418" s="889"/>
      <c r="RLI418" s="889"/>
      <c r="RLJ418" s="889"/>
      <c r="RLK418" s="889"/>
      <c r="RLL418" s="889"/>
      <c r="RLM418" s="889"/>
      <c r="RLN418" s="889"/>
      <c r="RLO418" s="889"/>
      <c r="RLP418" s="889"/>
      <c r="RLQ418" s="889"/>
      <c r="RLR418" s="889"/>
      <c r="RLS418" s="889"/>
      <c r="RLT418" s="889"/>
      <c r="RLU418" s="889"/>
      <c r="RLV418" s="889"/>
      <c r="RLW418" s="889"/>
      <c r="RLX418" s="889"/>
      <c r="RLY418" s="889"/>
      <c r="RLZ418" s="889"/>
      <c r="RMA418" s="889"/>
      <c r="RMB418" s="889"/>
      <c r="RMC418" s="889"/>
      <c r="RMD418" s="889"/>
      <c r="RME418" s="889"/>
      <c r="RMF418" s="889"/>
      <c r="RMG418" s="889"/>
      <c r="RMH418" s="889"/>
      <c r="RMI418" s="889"/>
      <c r="RMJ418" s="889"/>
      <c r="RMK418" s="889"/>
      <c r="RML418" s="889"/>
      <c r="RMM418" s="889"/>
      <c r="RMN418" s="889"/>
      <c r="RMO418" s="889"/>
      <c r="RMP418" s="889"/>
      <c r="RMQ418" s="889"/>
      <c r="RMR418" s="889"/>
      <c r="RMS418" s="889"/>
      <c r="RMT418" s="889"/>
      <c r="RMU418" s="889"/>
      <c r="RMV418" s="889"/>
      <c r="RMW418" s="889"/>
      <c r="RMX418" s="889"/>
      <c r="RMY418" s="889"/>
      <c r="RMZ418" s="889"/>
      <c r="RNA418" s="889"/>
      <c r="RNB418" s="889"/>
      <c r="RNC418" s="889"/>
      <c r="RND418" s="889"/>
      <c r="RNE418" s="889"/>
      <c r="RNF418" s="889"/>
      <c r="RNG418" s="889"/>
      <c r="RNH418" s="889"/>
      <c r="RNI418" s="889"/>
      <c r="RNJ418" s="889"/>
      <c r="RNK418" s="889"/>
      <c r="RNL418" s="889"/>
      <c r="RNM418" s="889"/>
      <c r="RNN418" s="889"/>
      <c r="RNO418" s="889"/>
      <c r="RNP418" s="889"/>
      <c r="RNQ418" s="889"/>
      <c r="RNR418" s="889"/>
      <c r="RNS418" s="889"/>
      <c r="RNT418" s="889"/>
      <c r="RNU418" s="889"/>
      <c r="RNV418" s="889"/>
      <c r="RNW418" s="889"/>
      <c r="RNX418" s="889"/>
      <c r="RNY418" s="889"/>
      <c r="RNZ418" s="889"/>
      <c r="ROA418" s="889"/>
      <c r="ROB418" s="889"/>
      <c r="ROC418" s="889"/>
      <c r="ROD418" s="889"/>
      <c r="ROE418" s="889"/>
      <c r="ROF418" s="889"/>
      <c r="ROG418" s="889"/>
      <c r="ROH418" s="889"/>
      <c r="ROI418" s="889"/>
      <c r="ROJ418" s="889"/>
      <c r="ROK418" s="889"/>
      <c r="ROL418" s="889"/>
      <c r="ROM418" s="889"/>
      <c r="RON418" s="889"/>
      <c r="ROO418" s="889"/>
      <c r="ROP418" s="889"/>
      <c r="ROQ418" s="889"/>
      <c r="ROR418" s="889"/>
      <c r="ROS418" s="889"/>
      <c r="ROT418" s="889"/>
      <c r="ROU418" s="889"/>
      <c r="ROV418" s="889"/>
      <c r="ROW418" s="889"/>
      <c r="ROX418" s="889"/>
      <c r="ROY418" s="889"/>
      <c r="ROZ418" s="889"/>
      <c r="RPA418" s="889"/>
      <c r="RPB418" s="889"/>
      <c r="RPC418" s="889"/>
      <c r="RPD418" s="889"/>
      <c r="RPE418" s="889"/>
      <c r="RPF418" s="889"/>
      <c r="RPG418" s="889"/>
      <c r="RPH418" s="889"/>
      <c r="RPI418" s="889"/>
      <c r="RPJ418" s="889"/>
      <c r="RPK418" s="889"/>
      <c r="RPL418" s="889"/>
      <c r="RPM418" s="889"/>
      <c r="RPN418" s="889"/>
      <c r="RPO418" s="889"/>
      <c r="RPP418" s="889"/>
      <c r="RPQ418" s="889"/>
      <c r="RPR418" s="889"/>
      <c r="RPS418" s="889"/>
      <c r="RPT418" s="889"/>
      <c r="RPU418" s="889"/>
      <c r="RPV418" s="889"/>
      <c r="RPW418" s="889"/>
      <c r="RPX418" s="889"/>
      <c r="RPY418" s="889"/>
      <c r="RPZ418" s="889"/>
      <c r="RQA418" s="889"/>
      <c r="RQB418" s="889"/>
      <c r="RQC418" s="889"/>
      <c r="RQD418" s="889"/>
      <c r="RQE418" s="889"/>
      <c r="RQF418" s="889"/>
      <c r="RQG418" s="889"/>
      <c r="RQH418" s="889"/>
      <c r="RQI418" s="889"/>
      <c r="RQJ418" s="889"/>
      <c r="RQK418" s="889"/>
      <c r="RQL418" s="889"/>
      <c r="RQM418" s="889"/>
      <c r="RQN418" s="889"/>
      <c r="RQO418" s="889"/>
      <c r="RQP418" s="889"/>
      <c r="RQQ418" s="889"/>
      <c r="RQR418" s="889"/>
      <c r="RQS418" s="889"/>
      <c r="RQT418" s="889"/>
      <c r="RQU418" s="889"/>
      <c r="RQV418" s="889"/>
      <c r="RQW418" s="889"/>
      <c r="RQX418" s="889"/>
      <c r="RQY418" s="889"/>
      <c r="RQZ418" s="889"/>
      <c r="RRA418" s="889"/>
      <c r="RRB418" s="889"/>
      <c r="RRC418" s="889"/>
      <c r="RRD418" s="889"/>
      <c r="RRE418" s="889"/>
      <c r="RRF418" s="889"/>
      <c r="RRG418" s="889"/>
      <c r="RRH418" s="889"/>
      <c r="RRI418" s="889"/>
      <c r="RRJ418" s="889"/>
      <c r="RRK418" s="889"/>
      <c r="RRL418" s="889"/>
      <c r="RRM418" s="889"/>
      <c r="RRN418" s="889"/>
      <c r="RRO418" s="889"/>
      <c r="RRP418" s="889"/>
      <c r="RRQ418" s="889"/>
      <c r="RRR418" s="889"/>
      <c r="RRS418" s="889"/>
      <c r="RRT418" s="889"/>
      <c r="RRU418" s="889"/>
      <c r="RRV418" s="889"/>
      <c r="RRW418" s="889"/>
      <c r="RRX418" s="889"/>
      <c r="RRY418" s="889"/>
      <c r="RRZ418" s="889"/>
      <c r="RSA418" s="889"/>
      <c r="RSB418" s="889"/>
      <c r="RSC418" s="889"/>
      <c r="RSD418" s="889"/>
      <c r="RSE418" s="889"/>
      <c r="RSF418" s="889"/>
      <c r="RSG418" s="889"/>
      <c r="RSH418" s="889"/>
      <c r="RSI418" s="889"/>
      <c r="RSJ418" s="889"/>
      <c r="RSK418" s="889"/>
      <c r="RSL418" s="889"/>
      <c r="RSM418" s="889"/>
      <c r="RSN418" s="889"/>
      <c r="RSO418" s="889"/>
      <c r="RSP418" s="889"/>
      <c r="RSQ418" s="889"/>
      <c r="RSR418" s="889"/>
      <c r="RSS418" s="889"/>
      <c r="RST418" s="889"/>
      <c r="RSU418" s="889"/>
      <c r="RSV418" s="889"/>
      <c r="RSW418" s="889"/>
      <c r="RSX418" s="889"/>
      <c r="RSY418" s="889"/>
      <c r="RSZ418" s="889"/>
      <c r="RTA418" s="889"/>
      <c r="RTB418" s="889"/>
      <c r="RTC418" s="889"/>
      <c r="RTD418" s="889"/>
      <c r="RTE418" s="889"/>
      <c r="RTF418" s="889"/>
      <c r="RTG418" s="889"/>
      <c r="RTH418" s="889"/>
      <c r="RTI418" s="889"/>
      <c r="RTJ418" s="889"/>
      <c r="RTK418" s="889"/>
      <c r="RTL418" s="889"/>
      <c r="RTM418" s="889"/>
      <c r="RTN418" s="889"/>
      <c r="RTO418" s="889"/>
      <c r="RTP418" s="889"/>
      <c r="RTQ418" s="889"/>
      <c r="RTR418" s="889"/>
      <c r="RTS418" s="889"/>
      <c r="RTT418" s="889"/>
      <c r="RTU418" s="889"/>
      <c r="RTV418" s="889"/>
      <c r="RTW418" s="889"/>
      <c r="RTX418" s="889"/>
      <c r="RTY418" s="889"/>
      <c r="RTZ418" s="889"/>
      <c r="RUA418" s="889"/>
      <c r="RUB418" s="889"/>
      <c r="RUC418" s="889"/>
      <c r="RUD418" s="889"/>
      <c r="RUE418" s="889"/>
      <c r="RUF418" s="889"/>
      <c r="RUG418" s="889"/>
      <c r="RUH418" s="889"/>
      <c r="RUI418" s="889"/>
      <c r="RUJ418" s="889"/>
      <c r="RUK418" s="889"/>
      <c r="RUL418" s="889"/>
      <c r="RUM418" s="889"/>
      <c r="RUN418" s="889"/>
      <c r="RUO418" s="889"/>
      <c r="RUP418" s="889"/>
      <c r="RUQ418" s="889"/>
      <c r="RUR418" s="889"/>
      <c r="RUS418" s="889"/>
      <c r="RUT418" s="889"/>
      <c r="RUU418" s="889"/>
      <c r="RUV418" s="889"/>
      <c r="RUW418" s="889"/>
      <c r="RUX418" s="889"/>
      <c r="RUY418" s="889"/>
      <c r="RUZ418" s="889"/>
      <c r="RVA418" s="889"/>
      <c r="RVB418" s="889"/>
      <c r="RVC418" s="889"/>
      <c r="RVD418" s="889"/>
      <c r="RVE418" s="889"/>
      <c r="RVF418" s="889"/>
      <c r="RVG418" s="889"/>
      <c r="RVH418" s="889"/>
      <c r="RVI418" s="889"/>
      <c r="RVJ418" s="889"/>
      <c r="RVK418" s="889"/>
      <c r="RVL418" s="889"/>
      <c r="RVM418" s="889"/>
      <c r="RVN418" s="889"/>
      <c r="RVO418" s="889"/>
      <c r="RVP418" s="889"/>
      <c r="RVQ418" s="889"/>
      <c r="RVR418" s="889"/>
      <c r="RVS418" s="889"/>
      <c r="RVT418" s="889"/>
      <c r="RVU418" s="889"/>
      <c r="RVV418" s="889"/>
      <c r="RVW418" s="889"/>
      <c r="RVX418" s="889"/>
      <c r="RVY418" s="889"/>
      <c r="RVZ418" s="889"/>
      <c r="RWA418" s="889"/>
      <c r="RWB418" s="889"/>
      <c r="RWC418" s="889"/>
      <c r="RWD418" s="889"/>
      <c r="RWE418" s="889"/>
      <c r="RWF418" s="889"/>
      <c r="RWG418" s="889"/>
      <c r="RWH418" s="889"/>
      <c r="RWI418" s="889"/>
      <c r="RWJ418" s="889"/>
      <c r="RWK418" s="889"/>
      <c r="RWL418" s="889"/>
      <c r="RWM418" s="889"/>
      <c r="RWN418" s="889"/>
      <c r="RWO418" s="889"/>
      <c r="RWP418" s="889"/>
      <c r="RWQ418" s="889"/>
      <c r="RWR418" s="889"/>
      <c r="RWS418" s="889"/>
      <c r="RWT418" s="889"/>
      <c r="RWU418" s="889"/>
      <c r="RWV418" s="889"/>
      <c r="RWW418" s="889"/>
      <c r="RWX418" s="889"/>
      <c r="RWY418" s="889"/>
      <c r="RWZ418" s="889"/>
      <c r="RXA418" s="889"/>
      <c r="RXB418" s="889"/>
      <c r="RXC418" s="889"/>
      <c r="RXD418" s="889"/>
      <c r="RXE418" s="889"/>
      <c r="RXF418" s="889"/>
      <c r="RXG418" s="889"/>
      <c r="RXH418" s="889"/>
      <c r="RXI418" s="889"/>
      <c r="RXJ418" s="889"/>
      <c r="RXK418" s="889"/>
      <c r="RXL418" s="889"/>
      <c r="RXM418" s="889"/>
      <c r="RXN418" s="889"/>
      <c r="RXO418" s="889"/>
      <c r="RXP418" s="889"/>
      <c r="RXQ418" s="889"/>
      <c r="RXR418" s="889"/>
      <c r="RXS418" s="889"/>
      <c r="RXT418" s="889"/>
      <c r="RXU418" s="889"/>
      <c r="RXV418" s="889"/>
      <c r="RXW418" s="889"/>
      <c r="RXX418" s="889"/>
      <c r="RXY418" s="889"/>
      <c r="RXZ418" s="889"/>
      <c r="RYA418" s="889"/>
      <c r="RYB418" s="889"/>
      <c r="RYC418" s="889"/>
      <c r="RYD418" s="889"/>
      <c r="RYE418" s="889"/>
      <c r="RYF418" s="889"/>
      <c r="RYG418" s="889"/>
      <c r="RYH418" s="889"/>
      <c r="RYI418" s="889"/>
      <c r="RYJ418" s="889"/>
      <c r="RYK418" s="889"/>
      <c r="RYL418" s="889"/>
      <c r="RYM418" s="889"/>
      <c r="RYN418" s="889"/>
      <c r="RYO418" s="889"/>
      <c r="RYP418" s="889"/>
      <c r="RYQ418" s="889"/>
      <c r="RYR418" s="889"/>
      <c r="RYS418" s="889"/>
      <c r="RYT418" s="889"/>
      <c r="RYU418" s="889"/>
      <c r="RYV418" s="889"/>
      <c r="RYW418" s="889"/>
      <c r="RYX418" s="889"/>
      <c r="RYY418" s="889"/>
      <c r="RYZ418" s="889"/>
      <c r="RZA418" s="889"/>
      <c r="RZB418" s="889"/>
      <c r="RZC418" s="889"/>
      <c r="RZD418" s="889"/>
      <c r="RZE418" s="889"/>
      <c r="RZF418" s="889"/>
      <c r="RZG418" s="889"/>
      <c r="RZH418" s="889"/>
      <c r="RZI418" s="889"/>
      <c r="RZJ418" s="889"/>
      <c r="RZK418" s="889"/>
      <c r="RZL418" s="889"/>
      <c r="RZM418" s="889"/>
      <c r="RZN418" s="889"/>
      <c r="RZO418" s="889"/>
      <c r="RZP418" s="889"/>
      <c r="RZQ418" s="889"/>
      <c r="RZR418" s="889"/>
      <c r="RZS418" s="889"/>
      <c r="RZT418" s="889"/>
      <c r="RZU418" s="889"/>
      <c r="RZV418" s="889"/>
      <c r="RZW418" s="889"/>
      <c r="RZX418" s="889"/>
      <c r="RZY418" s="889"/>
      <c r="RZZ418" s="889"/>
      <c r="SAA418" s="889"/>
      <c r="SAB418" s="889"/>
      <c r="SAC418" s="889"/>
      <c r="SAD418" s="889"/>
      <c r="SAE418" s="889"/>
      <c r="SAF418" s="889"/>
      <c r="SAG418" s="889"/>
      <c r="SAH418" s="889"/>
      <c r="SAI418" s="889"/>
      <c r="SAJ418" s="889"/>
      <c r="SAK418" s="889"/>
      <c r="SAL418" s="889"/>
      <c r="SAM418" s="889"/>
      <c r="SAN418" s="889"/>
      <c r="SAO418" s="889"/>
      <c r="SAP418" s="889"/>
      <c r="SAQ418" s="889"/>
      <c r="SAR418" s="889"/>
      <c r="SAS418" s="889"/>
      <c r="SAT418" s="889"/>
      <c r="SAU418" s="889"/>
      <c r="SAV418" s="889"/>
      <c r="SAW418" s="889"/>
      <c r="SAX418" s="889"/>
      <c r="SAY418" s="889"/>
      <c r="SAZ418" s="889"/>
      <c r="SBA418" s="889"/>
      <c r="SBB418" s="889"/>
      <c r="SBC418" s="889"/>
      <c r="SBD418" s="889"/>
      <c r="SBE418" s="889"/>
      <c r="SBF418" s="889"/>
      <c r="SBG418" s="889"/>
      <c r="SBH418" s="889"/>
      <c r="SBI418" s="889"/>
      <c r="SBJ418" s="889"/>
      <c r="SBK418" s="889"/>
      <c r="SBL418" s="889"/>
      <c r="SBM418" s="889"/>
      <c r="SBN418" s="889"/>
      <c r="SBO418" s="889"/>
      <c r="SBP418" s="889"/>
      <c r="SBQ418" s="889"/>
      <c r="SBR418" s="889"/>
      <c r="SBS418" s="889"/>
      <c r="SBT418" s="889"/>
      <c r="SBU418" s="889"/>
      <c r="SBV418" s="889"/>
      <c r="SBW418" s="889"/>
      <c r="SBX418" s="889"/>
      <c r="SBY418" s="889"/>
      <c r="SBZ418" s="889"/>
      <c r="SCA418" s="889"/>
      <c r="SCB418" s="889"/>
      <c r="SCC418" s="889"/>
      <c r="SCD418" s="889"/>
      <c r="SCE418" s="889"/>
      <c r="SCF418" s="889"/>
      <c r="SCG418" s="889"/>
      <c r="SCH418" s="889"/>
      <c r="SCI418" s="889"/>
      <c r="SCJ418" s="889"/>
      <c r="SCK418" s="889"/>
      <c r="SCL418" s="889"/>
      <c r="SCM418" s="889"/>
      <c r="SCN418" s="889"/>
      <c r="SCO418" s="889"/>
      <c r="SCP418" s="889"/>
      <c r="SCQ418" s="889"/>
      <c r="SCR418" s="889"/>
      <c r="SCS418" s="889"/>
      <c r="SCT418" s="889"/>
      <c r="SCU418" s="889"/>
      <c r="SCV418" s="889"/>
      <c r="SCW418" s="889"/>
      <c r="SCX418" s="889"/>
      <c r="SCY418" s="889"/>
      <c r="SCZ418" s="889"/>
      <c r="SDA418" s="889"/>
      <c r="SDB418" s="889"/>
      <c r="SDC418" s="889"/>
      <c r="SDD418" s="889"/>
      <c r="SDE418" s="889"/>
      <c r="SDF418" s="889"/>
      <c r="SDG418" s="889"/>
      <c r="SDH418" s="889"/>
      <c r="SDI418" s="889"/>
      <c r="SDJ418" s="889"/>
      <c r="SDK418" s="889"/>
      <c r="SDL418" s="889"/>
      <c r="SDM418" s="889"/>
      <c r="SDN418" s="889"/>
      <c r="SDO418" s="889"/>
      <c r="SDP418" s="889"/>
      <c r="SDQ418" s="889"/>
      <c r="SDR418" s="889"/>
      <c r="SDS418" s="889"/>
      <c r="SDT418" s="889"/>
      <c r="SDU418" s="889"/>
      <c r="SDV418" s="889"/>
      <c r="SDW418" s="889"/>
      <c r="SDX418" s="889"/>
      <c r="SDY418" s="889"/>
      <c r="SDZ418" s="889"/>
      <c r="SEA418" s="889"/>
      <c r="SEB418" s="889"/>
      <c r="SEC418" s="889"/>
      <c r="SED418" s="889"/>
      <c r="SEE418" s="889"/>
      <c r="SEF418" s="889"/>
      <c r="SEG418" s="889"/>
      <c r="SEH418" s="889"/>
      <c r="SEI418" s="889"/>
      <c r="SEJ418" s="889"/>
      <c r="SEK418" s="889"/>
      <c r="SEL418" s="889"/>
      <c r="SEM418" s="889"/>
      <c r="SEN418" s="889"/>
      <c r="SEO418" s="889"/>
      <c r="SEP418" s="889"/>
      <c r="SEQ418" s="889"/>
      <c r="SER418" s="889"/>
      <c r="SES418" s="889"/>
      <c r="SET418" s="889"/>
      <c r="SEU418" s="889"/>
      <c r="SEV418" s="889"/>
      <c r="SEW418" s="889"/>
      <c r="SEX418" s="889"/>
      <c r="SEY418" s="889"/>
      <c r="SEZ418" s="889"/>
      <c r="SFA418" s="889"/>
      <c r="SFB418" s="889"/>
      <c r="SFC418" s="889"/>
      <c r="SFD418" s="889"/>
      <c r="SFE418" s="889"/>
      <c r="SFF418" s="889"/>
      <c r="SFG418" s="889"/>
      <c r="SFH418" s="889"/>
      <c r="SFI418" s="889"/>
      <c r="SFJ418" s="889"/>
      <c r="SFK418" s="889"/>
      <c r="SFL418" s="889"/>
      <c r="SFM418" s="889"/>
      <c r="SFN418" s="889"/>
      <c r="SFO418" s="889"/>
      <c r="SFP418" s="889"/>
      <c r="SFQ418" s="889"/>
      <c r="SFR418" s="889"/>
      <c r="SFS418" s="889"/>
      <c r="SFT418" s="889"/>
      <c r="SFU418" s="889"/>
      <c r="SFV418" s="889"/>
      <c r="SFW418" s="889"/>
      <c r="SFX418" s="889"/>
      <c r="SFY418" s="889"/>
      <c r="SFZ418" s="889"/>
      <c r="SGA418" s="889"/>
      <c r="SGB418" s="889"/>
      <c r="SGC418" s="889"/>
      <c r="SGD418" s="889"/>
      <c r="SGE418" s="889"/>
      <c r="SGF418" s="889"/>
      <c r="SGG418" s="889"/>
      <c r="SGH418" s="889"/>
      <c r="SGI418" s="889"/>
      <c r="SGJ418" s="889"/>
      <c r="SGK418" s="889"/>
      <c r="SGL418" s="889"/>
      <c r="SGM418" s="889"/>
      <c r="SGN418" s="889"/>
      <c r="SGO418" s="889"/>
      <c r="SGP418" s="889"/>
      <c r="SGQ418" s="889"/>
      <c r="SGR418" s="889"/>
      <c r="SGS418" s="889"/>
      <c r="SGT418" s="889"/>
      <c r="SGU418" s="889"/>
      <c r="SGV418" s="889"/>
      <c r="SGW418" s="889"/>
      <c r="SGX418" s="889"/>
      <c r="SGY418" s="889"/>
      <c r="SGZ418" s="889"/>
      <c r="SHA418" s="889"/>
      <c r="SHB418" s="889"/>
      <c r="SHC418" s="889"/>
      <c r="SHD418" s="889"/>
      <c r="SHE418" s="889"/>
      <c r="SHF418" s="889"/>
      <c r="SHG418" s="889"/>
      <c r="SHH418" s="889"/>
      <c r="SHI418" s="889"/>
      <c r="SHJ418" s="889"/>
      <c r="SHK418" s="889"/>
      <c r="SHL418" s="889"/>
      <c r="SHM418" s="889"/>
      <c r="SHN418" s="889"/>
      <c r="SHO418" s="889"/>
      <c r="SHP418" s="889"/>
      <c r="SHQ418" s="889"/>
      <c r="SHR418" s="889"/>
      <c r="SHS418" s="889"/>
      <c r="SHT418" s="889"/>
      <c r="SHU418" s="889"/>
      <c r="SHV418" s="889"/>
      <c r="SHW418" s="889"/>
      <c r="SHX418" s="889"/>
      <c r="SHY418" s="889"/>
      <c r="SHZ418" s="889"/>
      <c r="SIA418" s="889"/>
      <c r="SIB418" s="889"/>
      <c r="SIC418" s="889"/>
      <c r="SID418" s="889"/>
      <c r="SIE418" s="889"/>
      <c r="SIF418" s="889"/>
      <c r="SIG418" s="889"/>
      <c r="SIH418" s="889"/>
      <c r="SII418" s="889"/>
      <c r="SIJ418" s="889"/>
      <c r="SIK418" s="889"/>
      <c r="SIL418" s="889"/>
      <c r="SIM418" s="889"/>
      <c r="SIN418" s="889"/>
      <c r="SIO418" s="889"/>
      <c r="SIP418" s="889"/>
      <c r="SIQ418" s="889"/>
      <c r="SIR418" s="889"/>
      <c r="SIS418" s="889"/>
      <c r="SIT418" s="889"/>
      <c r="SIU418" s="889"/>
      <c r="SIV418" s="889"/>
      <c r="SIW418" s="889"/>
      <c r="SIX418" s="889"/>
      <c r="SIY418" s="889"/>
      <c r="SIZ418" s="889"/>
      <c r="SJA418" s="889"/>
      <c r="SJB418" s="889"/>
      <c r="SJC418" s="889"/>
      <c r="SJD418" s="889"/>
      <c r="SJE418" s="889"/>
      <c r="SJF418" s="889"/>
      <c r="SJG418" s="889"/>
      <c r="SJH418" s="889"/>
      <c r="SJI418" s="889"/>
      <c r="SJJ418" s="889"/>
      <c r="SJK418" s="889"/>
      <c r="SJL418" s="889"/>
      <c r="SJM418" s="889"/>
      <c r="SJN418" s="889"/>
      <c r="SJO418" s="889"/>
      <c r="SJP418" s="889"/>
      <c r="SJQ418" s="889"/>
      <c r="SJR418" s="889"/>
      <c r="SJS418" s="889"/>
      <c r="SJT418" s="889"/>
      <c r="SJU418" s="889"/>
      <c r="SJV418" s="889"/>
      <c r="SJW418" s="889"/>
      <c r="SJX418" s="889"/>
      <c r="SJY418" s="889"/>
      <c r="SJZ418" s="889"/>
      <c r="SKA418" s="889"/>
      <c r="SKB418" s="889"/>
      <c r="SKC418" s="889"/>
      <c r="SKD418" s="889"/>
      <c r="SKE418" s="889"/>
      <c r="SKF418" s="889"/>
      <c r="SKG418" s="889"/>
      <c r="SKH418" s="889"/>
      <c r="SKI418" s="889"/>
      <c r="SKJ418" s="889"/>
      <c r="SKK418" s="889"/>
      <c r="SKL418" s="889"/>
      <c r="SKM418" s="889"/>
      <c r="SKN418" s="889"/>
      <c r="SKO418" s="889"/>
      <c r="SKP418" s="889"/>
      <c r="SKQ418" s="889"/>
      <c r="SKR418" s="889"/>
      <c r="SKS418" s="889"/>
      <c r="SKT418" s="889"/>
      <c r="SKU418" s="889"/>
      <c r="SKV418" s="889"/>
      <c r="SKW418" s="889"/>
      <c r="SKX418" s="889"/>
      <c r="SKY418" s="889"/>
      <c r="SKZ418" s="889"/>
      <c r="SLA418" s="889"/>
      <c r="SLB418" s="889"/>
      <c r="SLC418" s="889"/>
      <c r="SLD418" s="889"/>
      <c r="SLE418" s="889"/>
      <c r="SLF418" s="889"/>
      <c r="SLG418" s="889"/>
      <c r="SLH418" s="889"/>
      <c r="SLI418" s="889"/>
      <c r="SLJ418" s="889"/>
      <c r="SLK418" s="889"/>
      <c r="SLL418" s="889"/>
      <c r="SLM418" s="889"/>
      <c r="SLN418" s="889"/>
      <c r="SLO418" s="889"/>
      <c r="SLP418" s="889"/>
      <c r="SLQ418" s="889"/>
      <c r="SLR418" s="889"/>
      <c r="SLS418" s="889"/>
      <c r="SLT418" s="889"/>
      <c r="SLU418" s="889"/>
      <c r="SLV418" s="889"/>
      <c r="SLW418" s="889"/>
      <c r="SLX418" s="889"/>
      <c r="SLY418" s="889"/>
      <c r="SLZ418" s="889"/>
      <c r="SMA418" s="889"/>
      <c r="SMB418" s="889"/>
      <c r="SMC418" s="889"/>
      <c r="SMD418" s="889"/>
      <c r="SME418" s="889"/>
      <c r="SMF418" s="889"/>
      <c r="SMG418" s="889"/>
      <c r="SMH418" s="889"/>
      <c r="SMI418" s="889"/>
      <c r="SMJ418" s="889"/>
      <c r="SMK418" s="889"/>
      <c r="SML418" s="889"/>
      <c r="SMM418" s="889"/>
      <c r="SMN418" s="889"/>
      <c r="SMO418" s="889"/>
      <c r="SMP418" s="889"/>
      <c r="SMQ418" s="889"/>
      <c r="SMR418" s="889"/>
      <c r="SMS418" s="889"/>
      <c r="SMT418" s="889"/>
      <c r="SMU418" s="889"/>
      <c r="SMV418" s="889"/>
      <c r="SMW418" s="889"/>
      <c r="SMX418" s="889"/>
      <c r="SMY418" s="889"/>
      <c r="SMZ418" s="889"/>
      <c r="SNA418" s="889"/>
      <c r="SNB418" s="889"/>
      <c r="SNC418" s="889"/>
      <c r="SND418" s="889"/>
      <c r="SNE418" s="889"/>
      <c r="SNF418" s="889"/>
      <c r="SNG418" s="889"/>
      <c r="SNH418" s="889"/>
      <c r="SNI418" s="889"/>
      <c r="SNJ418" s="889"/>
      <c r="SNK418" s="889"/>
      <c r="SNL418" s="889"/>
      <c r="SNM418" s="889"/>
      <c r="SNN418" s="889"/>
      <c r="SNO418" s="889"/>
      <c r="SNP418" s="889"/>
      <c r="SNQ418" s="889"/>
      <c r="SNR418" s="889"/>
      <c r="SNS418" s="889"/>
      <c r="SNT418" s="889"/>
      <c r="SNU418" s="889"/>
      <c r="SNV418" s="889"/>
      <c r="SNW418" s="889"/>
      <c r="SNX418" s="889"/>
      <c r="SNY418" s="889"/>
      <c r="SNZ418" s="889"/>
      <c r="SOA418" s="889"/>
      <c r="SOB418" s="889"/>
      <c r="SOC418" s="889"/>
      <c r="SOD418" s="889"/>
      <c r="SOE418" s="889"/>
      <c r="SOF418" s="889"/>
      <c r="SOG418" s="889"/>
      <c r="SOH418" s="889"/>
      <c r="SOI418" s="889"/>
      <c r="SOJ418" s="889"/>
      <c r="SOK418" s="889"/>
      <c r="SOL418" s="889"/>
      <c r="SOM418" s="889"/>
      <c r="SON418" s="889"/>
      <c r="SOO418" s="889"/>
      <c r="SOP418" s="889"/>
      <c r="SOQ418" s="889"/>
      <c r="SOR418" s="889"/>
      <c r="SOS418" s="889"/>
      <c r="SOT418" s="889"/>
      <c r="SOU418" s="889"/>
      <c r="SOV418" s="889"/>
      <c r="SOW418" s="889"/>
      <c r="SOX418" s="889"/>
      <c r="SOY418" s="889"/>
      <c r="SOZ418" s="889"/>
      <c r="SPA418" s="889"/>
      <c r="SPB418" s="889"/>
      <c r="SPC418" s="889"/>
      <c r="SPD418" s="889"/>
      <c r="SPE418" s="889"/>
      <c r="SPF418" s="889"/>
      <c r="SPG418" s="889"/>
      <c r="SPH418" s="889"/>
      <c r="SPI418" s="889"/>
      <c r="SPJ418" s="889"/>
      <c r="SPK418" s="889"/>
      <c r="SPL418" s="889"/>
      <c r="SPM418" s="889"/>
      <c r="SPN418" s="889"/>
      <c r="SPO418" s="889"/>
      <c r="SPP418" s="889"/>
      <c r="SPQ418" s="889"/>
      <c r="SPR418" s="889"/>
      <c r="SPS418" s="889"/>
      <c r="SPT418" s="889"/>
      <c r="SPU418" s="889"/>
      <c r="SPV418" s="889"/>
      <c r="SPW418" s="889"/>
      <c r="SPX418" s="889"/>
      <c r="SPY418" s="889"/>
      <c r="SPZ418" s="889"/>
      <c r="SQA418" s="889"/>
      <c r="SQB418" s="889"/>
      <c r="SQC418" s="889"/>
      <c r="SQD418" s="889"/>
      <c r="SQE418" s="889"/>
      <c r="SQF418" s="889"/>
      <c r="SQG418" s="889"/>
      <c r="SQH418" s="889"/>
      <c r="SQI418" s="889"/>
      <c r="SQJ418" s="889"/>
      <c r="SQK418" s="889"/>
      <c r="SQL418" s="889"/>
      <c r="SQM418" s="889"/>
      <c r="SQN418" s="889"/>
      <c r="SQO418" s="889"/>
      <c r="SQP418" s="889"/>
      <c r="SQQ418" s="889"/>
      <c r="SQR418" s="889"/>
      <c r="SQS418" s="889"/>
      <c r="SQT418" s="889"/>
      <c r="SQU418" s="889"/>
      <c r="SQV418" s="889"/>
      <c r="SQW418" s="889"/>
      <c r="SQX418" s="889"/>
      <c r="SQY418" s="889"/>
      <c r="SQZ418" s="889"/>
      <c r="SRA418" s="889"/>
      <c r="SRB418" s="889"/>
      <c r="SRC418" s="889"/>
      <c r="SRD418" s="889"/>
      <c r="SRE418" s="889"/>
      <c r="SRF418" s="889"/>
      <c r="SRG418" s="889"/>
      <c r="SRH418" s="889"/>
      <c r="SRI418" s="889"/>
      <c r="SRJ418" s="889"/>
      <c r="SRK418" s="889"/>
      <c r="SRL418" s="889"/>
      <c r="SRM418" s="889"/>
      <c r="SRN418" s="889"/>
      <c r="SRO418" s="889"/>
      <c r="SRP418" s="889"/>
      <c r="SRQ418" s="889"/>
      <c r="SRR418" s="889"/>
      <c r="SRS418" s="889"/>
      <c r="SRT418" s="889"/>
      <c r="SRU418" s="889"/>
      <c r="SRV418" s="889"/>
      <c r="SRW418" s="889"/>
      <c r="SRX418" s="889"/>
      <c r="SRY418" s="889"/>
      <c r="SRZ418" s="889"/>
      <c r="SSA418" s="889"/>
      <c r="SSB418" s="889"/>
      <c r="SSC418" s="889"/>
      <c r="SSD418" s="889"/>
      <c r="SSE418" s="889"/>
      <c r="SSF418" s="889"/>
      <c r="SSG418" s="889"/>
      <c r="SSH418" s="889"/>
      <c r="SSI418" s="889"/>
      <c r="SSJ418" s="889"/>
      <c r="SSK418" s="889"/>
      <c r="SSL418" s="889"/>
      <c r="SSM418" s="889"/>
      <c r="SSN418" s="889"/>
      <c r="SSO418" s="889"/>
      <c r="SSP418" s="889"/>
      <c r="SSQ418" s="889"/>
      <c r="SSR418" s="889"/>
      <c r="SSS418" s="889"/>
      <c r="SST418" s="889"/>
      <c r="SSU418" s="889"/>
      <c r="SSV418" s="889"/>
      <c r="SSW418" s="889"/>
      <c r="SSX418" s="889"/>
      <c r="SSY418" s="889"/>
      <c r="SSZ418" s="889"/>
      <c r="STA418" s="889"/>
      <c r="STB418" s="889"/>
      <c r="STC418" s="889"/>
      <c r="STD418" s="889"/>
      <c r="STE418" s="889"/>
      <c r="STF418" s="889"/>
      <c r="STG418" s="889"/>
      <c r="STH418" s="889"/>
      <c r="STI418" s="889"/>
      <c r="STJ418" s="889"/>
      <c r="STK418" s="889"/>
      <c r="STL418" s="889"/>
      <c r="STM418" s="889"/>
      <c r="STN418" s="889"/>
      <c r="STO418" s="889"/>
      <c r="STP418" s="889"/>
      <c r="STQ418" s="889"/>
      <c r="STR418" s="889"/>
      <c r="STS418" s="889"/>
      <c r="STT418" s="889"/>
      <c r="STU418" s="889"/>
      <c r="STV418" s="889"/>
      <c r="STW418" s="889"/>
      <c r="STX418" s="889"/>
      <c r="STY418" s="889"/>
      <c r="STZ418" s="889"/>
      <c r="SUA418" s="889"/>
      <c r="SUB418" s="889"/>
      <c r="SUC418" s="889"/>
      <c r="SUD418" s="889"/>
      <c r="SUE418" s="889"/>
      <c r="SUF418" s="889"/>
      <c r="SUG418" s="889"/>
      <c r="SUH418" s="889"/>
      <c r="SUI418" s="889"/>
      <c r="SUJ418" s="889"/>
      <c r="SUK418" s="889"/>
      <c r="SUL418" s="889"/>
      <c r="SUM418" s="889"/>
      <c r="SUN418" s="889"/>
      <c r="SUO418" s="889"/>
      <c r="SUP418" s="889"/>
      <c r="SUQ418" s="889"/>
      <c r="SUR418" s="889"/>
      <c r="SUS418" s="889"/>
      <c r="SUT418" s="889"/>
      <c r="SUU418" s="889"/>
      <c r="SUV418" s="889"/>
      <c r="SUW418" s="889"/>
      <c r="SUX418" s="889"/>
      <c r="SUY418" s="889"/>
      <c r="SUZ418" s="889"/>
      <c r="SVA418" s="889"/>
      <c r="SVB418" s="889"/>
      <c r="SVC418" s="889"/>
      <c r="SVD418" s="889"/>
      <c r="SVE418" s="889"/>
      <c r="SVF418" s="889"/>
      <c r="SVG418" s="889"/>
      <c r="SVH418" s="889"/>
      <c r="SVI418" s="889"/>
      <c r="SVJ418" s="889"/>
      <c r="SVK418" s="889"/>
      <c r="SVL418" s="889"/>
      <c r="SVM418" s="889"/>
      <c r="SVN418" s="889"/>
      <c r="SVO418" s="889"/>
      <c r="SVP418" s="889"/>
      <c r="SVQ418" s="889"/>
      <c r="SVR418" s="889"/>
      <c r="SVS418" s="889"/>
      <c r="SVT418" s="889"/>
      <c r="SVU418" s="889"/>
      <c r="SVV418" s="889"/>
      <c r="SVW418" s="889"/>
      <c r="SVX418" s="889"/>
      <c r="SVY418" s="889"/>
      <c r="SVZ418" s="889"/>
      <c r="SWA418" s="889"/>
      <c r="SWB418" s="889"/>
      <c r="SWC418" s="889"/>
      <c r="SWD418" s="889"/>
      <c r="SWE418" s="889"/>
      <c r="SWF418" s="889"/>
      <c r="SWG418" s="889"/>
      <c r="SWH418" s="889"/>
      <c r="SWI418" s="889"/>
      <c r="SWJ418" s="889"/>
      <c r="SWK418" s="889"/>
      <c r="SWL418" s="889"/>
      <c r="SWM418" s="889"/>
      <c r="SWN418" s="889"/>
      <c r="SWO418" s="889"/>
      <c r="SWP418" s="889"/>
      <c r="SWQ418" s="889"/>
      <c r="SWR418" s="889"/>
      <c r="SWS418" s="889"/>
      <c r="SWT418" s="889"/>
      <c r="SWU418" s="889"/>
      <c r="SWV418" s="889"/>
      <c r="SWW418" s="889"/>
      <c r="SWX418" s="889"/>
      <c r="SWY418" s="889"/>
      <c r="SWZ418" s="889"/>
      <c r="SXA418" s="889"/>
      <c r="SXB418" s="889"/>
      <c r="SXC418" s="889"/>
      <c r="SXD418" s="889"/>
      <c r="SXE418" s="889"/>
      <c r="SXF418" s="889"/>
      <c r="SXG418" s="889"/>
      <c r="SXH418" s="889"/>
      <c r="SXI418" s="889"/>
      <c r="SXJ418" s="889"/>
      <c r="SXK418" s="889"/>
      <c r="SXL418" s="889"/>
      <c r="SXM418" s="889"/>
      <c r="SXN418" s="889"/>
      <c r="SXO418" s="889"/>
      <c r="SXP418" s="889"/>
      <c r="SXQ418" s="889"/>
      <c r="SXR418" s="889"/>
      <c r="SXS418" s="889"/>
      <c r="SXT418" s="889"/>
      <c r="SXU418" s="889"/>
      <c r="SXV418" s="889"/>
      <c r="SXW418" s="889"/>
      <c r="SXX418" s="889"/>
      <c r="SXY418" s="889"/>
      <c r="SXZ418" s="889"/>
      <c r="SYA418" s="889"/>
      <c r="SYB418" s="889"/>
      <c r="SYC418" s="889"/>
      <c r="SYD418" s="889"/>
      <c r="SYE418" s="889"/>
      <c r="SYF418" s="889"/>
      <c r="SYG418" s="889"/>
      <c r="SYH418" s="889"/>
      <c r="SYI418" s="889"/>
      <c r="SYJ418" s="889"/>
      <c r="SYK418" s="889"/>
      <c r="SYL418" s="889"/>
      <c r="SYM418" s="889"/>
      <c r="SYN418" s="889"/>
      <c r="SYO418" s="889"/>
      <c r="SYP418" s="889"/>
      <c r="SYQ418" s="889"/>
      <c r="SYR418" s="889"/>
      <c r="SYS418" s="889"/>
      <c r="SYT418" s="889"/>
      <c r="SYU418" s="889"/>
      <c r="SYV418" s="889"/>
      <c r="SYW418" s="889"/>
      <c r="SYX418" s="889"/>
      <c r="SYY418" s="889"/>
      <c r="SYZ418" s="889"/>
      <c r="SZA418" s="889"/>
      <c r="SZB418" s="889"/>
      <c r="SZC418" s="889"/>
      <c r="SZD418" s="889"/>
      <c r="SZE418" s="889"/>
      <c r="SZF418" s="889"/>
      <c r="SZG418" s="889"/>
      <c r="SZH418" s="889"/>
      <c r="SZI418" s="889"/>
      <c r="SZJ418" s="889"/>
      <c r="SZK418" s="889"/>
      <c r="SZL418" s="889"/>
      <c r="SZM418" s="889"/>
      <c r="SZN418" s="889"/>
      <c r="SZO418" s="889"/>
      <c r="SZP418" s="889"/>
      <c r="SZQ418" s="889"/>
      <c r="SZR418" s="889"/>
      <c r="SZS418" s="889"/>
      <c r="SZT418" s="889"/>
      <c r="SZU418" s="889"/>
      <c r="SZV418" s="889"/>
      <c r="SZW418" s="889"/>
      <c r="SZX418" s="889"/>
      <c r="SZY418" s="889"/>
      <c r="SZZ418" s="889"/>
      <c r="TAA418" s="889"/>
      <c r="TAB418" s="889"/>
      <c r="TAC418" s="889"/>
      <c r="TAD418" s="889"/>
      <c r="TAE418" s="889"/>
      <c r="TAF418" s="889"/>
      <c r="TAG418" s="889"/>
      <c r="TAH418" s="889"/>
      <c r="TAI418" s="889"/>
      <c r="TAJ418" s="889"/>
      <c r="TAK418" s="889"/>
      <c r="TAL418" s="889"/>
      <c r="TAM418" s="889"/>
      <c r="TAN418" s="889"/>
      <c r="TAO418" s="889"/>
      <c r="TAP418" s="889"/>
      <c r="TAQ418" s="889"/>
      <c r="TAR418" s="889"/>
      <c r="TAS418" s="889"/>
      <c r="TAT418" s="889"/>
      <c r="TAU418" s="889"/>
      <c r="TAV418" s="889"/>
      <c r="TAW418" s="889"/>
      <c r="TAX418" s="889"/>
      <c r="TAY418" s="889"/>
      <c r="TAZ418" s="889"/>
      <c r="TBA418" s="889"/>
      <c r="TBB418" s="889"/>
      <c r="TBC418" s="889"/>
      <c r="TBD418" s="889"/>
      <c r="TBE418" s="889"/>
      <c r="TBF418" s="889"/>
      <c r="TBG418" s="889"/>
      <c r="TBH418" s="889"/>
      <c r="TBI418" s="889"/>
      <c r="TBJ418" s="889"/>
      <c r="TBK418" s="889"/>
      <c r="TBL418" s="889"/>
      <c r="TBM418" s="889"/>
      <c r="TBN418" s="889"/>
      <c r="TBO418" s="889"/>
      <c r="TBP418" s="889"/>
      <c r="TBQ418" s="889"/>
      <c r="TBR418" s="889"/>
      <c r="TBS418" s="889"/>
      <c r="TBT418" s="889"/>
      <c r="TBU418" s="889"/>
      <c r="TBV418" s="889"/>
      <c r="TBW418" s="889"/>
      <c r="TBX418" s="889"/>
      <c r="TBY418" s="889"/>
      <c r="TBZ418" s="889"/>
      <c r="TCA418" s="889"/>
      <c r="TCB418" s="889"/>
      <c r="TCC418" s="889"/>
      <c r="TCD418" s="889"/>
      <c r="TCE418" s="889"/>
      <c r="TCF418" s="889"/>
      <c r="TCG418" s="889"/>
      <c r="TCH418" s="889"/>
      <c r="TCI418" s="889"/>
      <c r="TCJ418" s="889"/>
      <c r="TCK418" s="889"/>
      <c r="TCL418" s="889"/>
      <c r="TCM418" s="889"/>
      <c r="TCN418" s="889"/>
      <c r="TCO418" s="889"/>
      <c r="TCP418" s="889"/>
      <c r="TCQ418" s="889"/>
      <c r="TCR418" s="889"/>
      <c r="TCS418" s="889"/>
      <c r="TCT418" s="889"/>
      <c r="TCU418" s="889"/>
      <c r="TCV418" s="889"/>
      <c r="TCW418" s="889"/>
      <c r="TCX418" s="889"/>
      <c r="TCY418" s="889"/>
      <c r="TCZ418" s="889"/>
      <c r="TDA418" s="889"/>
      <c r="TDB418" s="889"/>
      <c r="TDC418" s="889"/>
      <c r="TDD418" s="889"/>
      <c r="TDE418" s="889"/>
      <c r="TDF418" s="889"/>
      <c r="TDG418" s="889"/>
      <c r="TDH418" s="889"/>
      <c r="TDI418" s="889"/>
      <c r="TDJ418" s="889"/>
      <c r="TDK418" s="889"/>
      <c r="TDL418" s="889"/>
      <c r="TDM418" s="889"/>
      <c r="TDN418" s="889"/>
      <c r="TDO418" s="889"/>
      <c r="TDP418" s="889"/>
      <c r="TDQ418" s="889"/>
      <c r="TDR418" s="889"/>
      <c r="TDS418" s="889"/>
      <c r="TDT418" s="889"/>
      <c r="TDU418" s="889"/>
      <c r="TDV418" s="889"/>
      <c r="TDW418" s="889"/>
      <c r="TDX418" s="889"/>
      <c r="TDY418" s="889"/>
      <c r="TDZ418" s="889"/>
      <c r="TEA418" s="889"/>
      <c r="TEB418" s="889"/>
      <c r="TEC418" s="889"/>
      <c r="TED418" s="889"/>
      <c r="TEE418" s="889"/>
      <c r="TEF418" s="889"/>
      <c r="TEG418" s="889"/>
      <c r="TEH418" s="889"/>
      <c r="TEI418" s="889"/>
      <c r="TEJ418" s="889"/>
      <c r="TEK418" s="889"/>
      <c r="TEL418" s="889"/>
      <c r="TEM418" s="889"/>
      <c r="TEN418" s="889"/>
      <c r="TEO418" s="889"/>
      <c r="TEP418" s="889"/>
      <c r="TEQ418" s="889"/>
      <c r="TER418" s="889"/>
      <c r="TES418" s="889"/>
      <c r="TET418" s="889"/>
      <c r="TEU418" s="889"/>
      <c r="TEV418" s="889"/>
      <c r="TEW418" s="889"/>
      <c r="TEX418" s="889"/>
      <c r="TEY418" s="889"/>
      <c r="TEZ418" s="889"/>
      <c r="TFA418" s="889"/>
      <c r="TFB418" s="889"/>
      <c r="TFC418" s="889"/>
      <c r="TFD418" s="889"/>
      <c r="TFE418" s="889"/>
      <c r="TFF418" s="889"/>
      <c r="TFG418" s="889"/>
      <c r="TFH418" s="889"/>
      <c r="TFI418" s="889"/>
      <c r="TFJ418" s="889"/>
      <c r="TFK418" s="889"/>
      <c r="TFL418" s="889"/>
      <c r="TFM418" s="889"/>
      <c r="TFN418" s="889"/>
      <c r="TFO418" s="889"/>
      <c r="TFP418" s="889"/>
      <c r="TFQ418" s="889"/>
      <c r="TFR418" s="889"/>
      <c r="TFS418" s="889"/>
      <c r="TFT418" s="889"/>
      <c r="TFU418" s="889"/>
      <c r="TFV418" s="889"/>
      <c r="TFW418" s="889"/>
      <c r="TFX418" s="889"/>
      <c r="TFY418" s="889"/>
      <c r="TFZ418" s="889"/>
      <c r="TGA418" s="889"/>
      <c r="TGB418" s="889"/>
      <c r="TGC418" s="889"/>
      <c r="TGD418" s="889"/>
      <c r="TGE418" s="889"/>
      <c r="TGF418" s="889"/>
      <c r="TGG418" s="889"/>
      <c r="TGH418" s="889"/>
      <c r="TGI418" s="889"/>
      <c r="TGJ418" s="889"/>
      <c r="TGK418" s="889"/>
      <c r="TGL418" s="889"/>
      <c r="TGM418" s="889"/>
      <c r="TGN418" s="889"/>
      <c r="TGO418" s="889"/>
      <c r="TGP418" s="889"/>
      <c r="TGQ418" s="889"/>
      <c r="TGR418" s="889"/>
      <c r="TGS418" s="889"/>
      <c r="TGT418" s="889"/>
      <c r="TGU418" s="889"/>
      <c r="TGV418" s="889"/>
      <c r="TGW418" s="889"/>
      <c r="TGX418" s="889"/>
      <c r="TGY418" s="889"/>
      <c r="TGZ418" s="889"/>
      <c r="THA418" s="889"/>
      <c r="THB418" s="889"/>
      <c r="THC418" s="889"/>
      <c r="THD418" s="889"/>
      <c r="THE418" s="889"/>
      <c r="THF418" s="889"/>
      <c r="THG418" s="889"/>
      <c r="THH418" s="889"/>
      <c r="THI418" s="889"/>
      <c r="THJ418" s="889"/>
      <c r="THK418" s="889"/>
      <c r="THL418" s="889"/>
      <c r="THM418" s="889"/>
      <c r="THN418" s="889"/>
      <c r="THO418" s="889"/>
      <c r="THP418" s="889"/>
      <c r="THQ418" s="889"/>
      <c r="THR418" s="889"/>
      <c r="THS418" s="889"/>
      <c r="THT418" s="889"/>
      <c r="THU418" s="889"/>
      <c r="THV418" s="889"/>
      <c r="THW418" s="889"/>
      <c r="THX418" s="889"/>
      <c r="THY418" s="889"/>
      <c r="THZ418" s="889"/>
      <c r="TIA418" s="889"/>
      <c r="TIB418" s="889"/>
      <c r="TIC418" s="889"/>
      <c r="TID418" s="889"/>
      <c r="TIE418" s="889"/>
      <c r="TIF418" s="889"/>
      <c r="TIG418" s="889"/>
      <c r="TIH418" s="889"/>
      <c r="TII418" s="889"/>
      <c r="TIJ418" s="889"/>
      <c r="TIK418" s="889"/>
      <c r="TIL418" s="889"/>
      <c r="TIM418" s="889"/>
      <c r="TIN418" s="889"/>
      <c r="TIO418" s="889"/>
      <c r="TIP418" s="889"/>
      <c r="TIQ418" s="889"/>
      <c r="TIR418" s="889"/>
      <c r="TIS418" s="889"/>
      <c r="TIT418" s="889"/>
      <c r="TIU418" s="889"/>
      <c r="TIV418" s="889"/>
      <c r="TIW418" s="889"/>
      <c r="TIX418" s="889"/>
      <c r="TIY418" s="889"/>
      <c r="TIZ418" s="889"/>
      <c r="TJA418" s="889"/>
      <c r="TJB418" s="889"/>
      <c r="TJC418" s="889"/>
      <c r="TJD418" s="889"/>
      <c r="TJE418" s="889"/>
      <c r="TJF418" s="889"/>
      <c r="TJG418" s="889"/>
      <c r="TJH418" s="889"/>
      <c r="TJI418" s="889"/>
      <c r="TJJ418" s="889"/>
      <c r="TJK418" s="889"/>
      <c r="TJL418" s="889"/>
      <c r="TJM418" s="889"/>
      <c r="TJN418" s="889"/>
      <c r="TJO418" s="889"/>
      <c r="TJP418" s="889"/>
      <c r="TJQ418" s="889"/>
      <c r="TJR418" s="889"/>
      <c r="TJS418" s="889"/>
      <c r="TJT418" s="889"/>
      <c r="TJU418" s="889"/>
      <c r="TJV418" s="889"/>
      <c r="TJW418" s="889"/>
      <c r="TJX418" s="889"/>
      <c r="TJY418" s="889"/>
      <c r="TJZ418" s="889"/>
      <c r="TKA418" s="889"/>
      <c r="TKB418" s="889"/>
      <c r="TKC418" s="889"/>
      <c r="TKD418" s="889"/>
      <c r="TKE418" s="889"/>
      <c r="TKF418" s="889"/>
      <c r="TKG418" s="889"/>
      <c r="TKH418" s="889"/>
      <c r="TKI418" s="889"/>
      <c r="TKJ418" s="889"/>
      <c r="TKK418" s="889"/>
      <c r="TKL418" s="889"/>
      <c r="TKM418" s="889"/>
      <c r="TKN418" s="889"/>
      <c r="TKO418" s="889"/>
      <c r="TKP418" s="889"/>
      <c r="TKQ418" s="889"/>
      <c r="TKR418" s="889"/>
      <c r="TKS418" s="889"/>
      <c r="TKT418" s="889"/>
      <c r="TKU418" s="889"/>
      <c r="TKV418" s="889"/>
      <c r="TKW418" s="889"/>
      <c r="TKX418" s="889"/>
      <c r="TKY418" s="889"/>
      <c r="TKZ418" s="889"/>
      <c r="TLA418" s="889"/>
      <c r="TLB418" s="889"/>
      <c r="TLC418" s="889"/>
      <c r="TLD418" s="889"/>
      <c r="TLE418" s="889"/>
      <c r="TLF418" s="889"/>
      <c r="TLG418" s="889"/>
      <c r="TLH418" s="889"/>
      <c r="TLI418" s="889"/>
      <c r="TLJ418" s="889"/>
      <c r="TLK418" s="889"/>
      <c r="TLL418" s="889"/>
      <c r="TLM418" s="889"/>
      <c r="TLN418" s="889"/>
      <c r="TLO418" s="889"/>
      <c r="TLP418" s="889"/>
      <c r="TLQ418" s="889"/>
      <c r="TLR418" s="889"/>
      <c r="TLS418" s="889"/>
      <c r="TLT418" s="889"/>
      <c r="TLU418" s="889"/>
      <c r="TLV418" s="889"/>
      <c r="TLW418" s="889"/>
      <c r="TLX418" s="889"/>
      <c r="TLY418" s="889"/>
      <c r="TLZ418" s="889"/>
      <c r="TMA418" s="889"/>
      <c r="TMB418" s="889"/>
      <c r="TMC418" s="889"/>
      <c r="TMD418" s="889"/>
      <c r="TME418" s="889"/>
      <c r="TMF418" s="889"/>
      <c r="TMG418" s="889"/>
      <c r="TMH418" s="889"/>
      <c r="TMI418" s="889"/>
      <c r="TMJ418" s="889"/>
      <c r="TMK418" s="889"/>
      <c r="TML418" s="889"/>
      <c r="TMM418" s="889"/>
      <c r="TMN418" s="889"/>
      <c r="TMO418" s="889"/>
      <c r="TMP418" s="889"/>
      <c r="TMQ418" s="889"/>
      <c r="TMR418" s="889"/>
      <c r="TMS418" s="889"/>
      <c r="TMT418" s="889"/>
      <c r="TMU418" s="889"/>
      <c r="TMV418" s="889"/>
      <c r="TMW418" s="889"/>
      <c r="TMX418" s="889"/>
      <c r="TMY418" s="889"/>
      <c r="TMZ418" s="889"/>
      <c r="TNA418" s="889"/>
      <c r="TNB418" s="889"/>
      <c r="TNC418" s="889"/>
      <c r="TND418" s="889"/>
      <c r="TNE418" s="889"/>
      <c r="TNF418" s="889"/>
      <c r="TNG418" s="889"/>
      <c r="TNH418" s="889"/>
      <c r="TNI418" s="889"/>
      <c r="TNJ418" s="889"/>
      <c r="TNK418" s="889"/>
      <c r="TNL418" s="889"/>
      <c r="TNM418" s="889"/>
      <c r="TNN418" s="889"/>
      <c r="TNO418" s="889"/>
      <c r="TNP418" s="889"/>
      <c r="TNQ418" s="889"/>
      <c r="TNR418" s="889"/>
      <c r="TNS418" s="889"/>
      <c r="TNT418" s="889"/>
      <c r="TNU418" s="889"/>
      <c r="TNV418" s="889"/>
      <c r="TNW418" s="889"/>
      <c r="TNX418" s="889"/>
      <c r="TNY418" s="889"/>
      <c r="TNZ418" s="889"/>
      <c r="TOA418" s="889"/>
      <c r="TOB418" s="889"/>
      <c r="TOC418" s="889"/>
      <c r="TOD418" s="889"/>
      <c r="TOE418" s="889"/>
      <c r="TOF418" s="889"/>
      <c r="TOG418" s="889"/>
      <c r="TOH418" s="889"/>
      <c r="TOI418" s="889"/>
      <c r="TOJ418" s="889"/>
      <c r="TOK418" s="889"/>
      <c r="TOL418" s="889"/>
      <c r="TOM418" s="889"/>
      <c r="TON418" s="889"/>
      <c r="TOO418" s="889"/>
      <c r="TOP418" s="889"/>
      <c r="TOQ418" s="889"/>
      <c r="TOR418" s="889"/>
      <c r="TOS418" s="889"/>
      <c r="TOT418" s="889"/>
      <c r="TOU418" s="889"/>
      <c r="TOV418" s="889"/>
      <c r="TOW418" s="889"/>
      <c r="TOX418" s="889"/>
      <c r="TOY418" s="889"/>
      <c r="TOZ418" s="889"/>
      <c r="TPA418" s="889"/>
      <c r="TPB418" s="889"/>
      <c r="TPC418" s="889"/>
      <c r="TPD418" s="889"/>
      <c r="TPE418" s="889"/>
      <c r="TPF418" s="889"/>
      <c r="TPG418" s="889"/>
      <c r="TPH418" s="889"/>
      <c r="TPI418" s="889"/>
      <c r="TPJ418" s="889"/>
      <c r="TPK418" s="889"/>
      <c r="TPL418" s="889"/>
      <c r="TPM418" s="889"/>
      <c r="TPN418" s="889"/>
      <c r="TPO418" s="889"/>
      <c r="TPP418" s="889"/>
      <c r="TPQ418" s="889"/>
      <c r="TPR418" s="889"/>
      <c r="TPS418" s="889"/>
      <c r="TPT418" s="889"/>
      <c r="TPU418" s="889"/>
      <c r="TPV418" s="889"/>
      <c r="TPW418" s="889"/>
      <c r="TPX418" s="889"/>
      <c r="TPY418" s="889"/>
      <c r="TPZ418" s="889"/>
      <c r="TQA418" s="889"/>
      <c r="TQB418" s="889"/>
      <c r="TQC418" s="889"/>
      <c r="TQD418" s="889"/>
      <c r="TQE418" s="889"/>
      <c r="TQF418" s="889"/>
      <c r="TQG418" s="889"/>
      <c r="TQH418" s="889"/>
      <c r="TQI418" s="889"/>
      <c r="TQJ418" s="889"/>
      <c r="TQK418" s="889"/>
      <c r="TQL418" s="889"/>
      <c r="TQM418" s="889"/>
      <c r="TQN418" s="889"/>
      <c r="TQO418" s="889"/>
      <c r="TQP418" s="889"/>
      <c r="TQQ418" s="889"/>
      <c r="TQR418" s="889"/>
      <c r="TQS418" s="889"/>
      <c r="TQT418" s="889"/>
      <c r="TQU418" s="889"/>
      <c r="TQV418" s="889"/>
      <c r="TQW418" s="889"/>
      <c r="TQX418" s="889"/>
      <c r="TQY418" s="889"/>
      <c r="TQZ418" s="889"/>
      <c r="TRA418" s="889"/>
      <c r="TRB418" s="889"/>
      <c r="TRC418" s="889"/>
      <c r="TRD418" s="889"/>
      <c r="TRE418" s="889"/>
      <c r="TRF418" s="889"/>
      <c r="TRG418" s="889"/>
      <c r="TRH418" s="889"/>
      <c r="TRI418" s="889"/>
      <c r="TRJ418" s="889"/>
      <c r="TRK418" s="889"/>
      <c r="TRL418" s="889"/>
      <c r="TRM418" s="889"/>
      <c r="TRN418" s="889"/>
      <c r="TRO418" s="889"/>
      <c r="TRP418" s="889"/>
      <c r="TRQ418" s="889"/>
      <c r="TRR418" s="889"/>
      <c r="TRS418" s="889"/>
      <c r="TRT418" s="889"/>
      <c r="TRU418" s="889"/>
      <c r="TRV418" s="889"/>
      <c r="TRW418" s="889"/>
      <c r="TRX418" s="889"/>
      <c r="TRY418" s="889"/>
      <c r="TRZ418" s="889"/>
      <c r="TSA418" s="889"/>
      <c r="TSB418" s="889"/>
      <c r="TSC418" s="889"/>
      <c r="TSD418" s="889"/>
      <c r="TSE418" s="889"/>
      <c r="TSF418" s="889"/>
      <c r="TSG418" s="889"/>
      <c r="TSH418" s="889"/>
      <c r="TSI418" s="889"/>
      <c r="TSJ418" s="889"/>
      <c r="TSK418" s="889"/>
      <c r="TSL418" s="889"/>
      <c r="TSM418" s="889"/>
      <c r="TSN418" s="889"/>
      <c r="TSO418" s="889"/>
      <c r="TSP418" s="889"/>
      <c r="TSQ418" s="889"/>
      <c r="TSR418" s="889"/>
      <c r="TSS418" s="889"/>
      <c r="TST418" s="889"/>
      <c r="TSU418" s="889"/>
      <c r="TSV418" s="889"/>
      <c r="TSW418" s="889"/>
      <c r="TSX418" s="889"/>
      <c r="TSY418" s="889"/>
      <c r="TSZ418" s="889"/>
      <c r="TTA418" s="889"/>
      <c r="TTB418" s="889"/>
      <c r="TTC418" s="889"/>
      <c r="TTD418" s="889"/>
      <c r="TTE418" s="889"/>
      <c r="TTF418" s="889"/>
      <c r="TTG418" s="889"/>
      <c r="TTH418" s="889"/>
      <c r="TTI418" s="889"/>
      <c r="TTJ418" s="889"/>
      <c r="TTK418" s="889"/>
      <c r="TTL418" s="889"/>
      <c r="TTM418" s="889"/>
      <c r="TTN418" s="889"/>
      <c r="TTO418" s="889"/>
      <c r="TTP418" s="889"/>
      <c r="TTQ418" s="889"/>
      <c r="TTR418" s="889"/>
      <c r="TTS418" s="889"/>
      <c r="TTT418" s="889"/>
      <c r="TTU418" s="889"/>
      <c r="TTV418" s="889"/>
      <c r="TTW418" s="889"/>
      <c r="TTX418" s="889"/>
      <c r="TTY418" s="889"/>
      <c r="TTZ418" s="889"/>
      <c r="TUA418" s="889"/>
      <c r="TUB418" s="889"/>
      <c r="TUC418" s="889"/>
      <c r="TUD418" s="889"/>
      <c r="TUE418" s="889"/>
      <c r="TUF418" s="889"/>
      <c r="TUG418" s="889"/>
      <c r="TUH418" s="889"/>
      <c r="TUI418" s="889"/>
      <c r="TUJ418" s="889"/>
      <c r="TUK418" s="889"/>
      <c r="TUL418" s="889"/>
      <c r="TUM418" s="889"/>
      <c r="TUN418" s="889"/>
      <c r="TUO418" s="889"/>
      <c r="TUP418" s="889"/>
      <c r="TUQ418" s="889"/>
      <c r="TUR418" s="889"/>
      <c r="TUS418" s="889"/>
      <c r="TUT418" s="889"/>
      <c r="TUU418" s="889"/>
      <c r="TUV418" s="889"/>
      <c r="TUW418" s="889"/>
      <c r="TUX418" s="889"/>
      <c r="TUY418" s="889"/>
      <c r="TUZ418" s="889"/>
      <c r="TVA418" s="889"/>
      <c r="TVB418" s="889"/>
      <c r="TVC418" s="889"/>
      <c r="TVD418" s="889"/>
      <c r="TVE418" s="889"/>
      <c r="TVF418" s="889"/>
      <c r="TVG418" s="889"/>
      <c r="TVH418" s="889"/>
      <c r="TVI418" s="889"/>
      <c r="TVJ418" s="889"/>
      <c r="TVK418" s="889"/>
      <c r="TVL418" s="889"/>
      <c r="TVM418" s="889"/>
      <c r="TVN418" s="889"/>
      <c r="TVO418" s="889"/>
      <c r="TVP418" s="889"/>
      <c r="TVQ418" s="889"/>
      <c r="TVR418" s="889"/>
      <c r="TVS418" s="889"/>
      <c r="TVT418" s="889"/>
      <c r="TVU418" s="889"/>
      <c r="TVV418" s="889"/>
      <c r="TVW418" s="889"/>
      <c r="TVX418" s="889"/>
      <c r="TVY418" s="889"/>
      <c r="TVZ418" s="889"/>
      <c r="TWA418" s="889"/>
      <c r="TWB418" s="889"/>
      <c r="TWC418" s="889"/>
      <c r="TWD418" s="889"/>
      <c r="TWE418" s="889"/>
      <c r="TWF418" s="889"/>
      <c r="TWG418" s="889"/>
      <c r="TWH418" s="889"/>
      <c r="TWI418" s="889"/>
      <c r="TWJ418" s="889"/>
      <c r="TWK418" s="889"/>
      <c r="TWL418" s="889"/>
      <c r="TWM418" s="889"/>
      <c r="TWN418" s="889"/>
      <c r="TWO418" s="889"/>
      <c r="TWP418" s="889"/>
      <c r="TWQ418" s="889"/>
      <c r="TWR418" s="889"/>
      <c r="TWS418" s="889"/>
      <c r="TWT418" s="889"/>
      <c r="TWU418" s="889"/>
      <c r="TWV418" s="889"/>
      <c r="TWW418" s="889"/>
      <c r="TWX418" s="889"/>
      <c r="TWY418" s="889"/>
      <c r="TWZ418" s="889"/>
      <c r="TXA418" s="889"/>
      <c r="TXB418" s="889"/>
      <c r="TXC418" s="889"/>
      <c r="TXD418" s="889"/>
      <c r="TXE418" s="889"/>
      <c r="TXF418" s="889"/>
      <c r="TXG418" s="889"/>
      <c r="TXH418" s="889"/>
      <c r="TXI418" s="889"/>
      <c r="TXJ418" s="889"/>
      <c r="TXK418" s="889"/>
      <c r="TXL418" s="889"/>
      <c r="TXM418" s="889"/>
      <c r="TXN418" s="889"/>
      <c r="TXO418" s="889"/>
      <c r="TXP418" s="889"/>
      <c r="TXQ418" s="889"/>
      <c r="TXR418" s="889"/>
      <c r="TXS418" s="889"/>
      <c r="TXT418" s="889"/>
      <c r="TXU418" s="889"/>
      <c r="TXV418" s="889"/>
      <c r="TXW418" s="889"/>
      <c r="TXX418" s="889"/>
      <c r="TXY418" s="889"/>
      <c r="TXZ418" s="889"/>
      <c r="TYA418" s="889"/>
      <c r="TYB418" s="889"/>
      <c r="TYC418" s="889"/>
      <c r="TYD418" s="889"/>
      <c r="TYE418" s="889"/>
      <c r="TYF418" s="889"/>
      <c r="TYG418" s="889"/>
      <c r="TYH418" s="889"/>
      <c r="TYI418" s="889"/>
      <c r="TYJ418" s="889"/>
      <c r="TYK418" s="889"/>
      <c r="TYL418" s="889"/>
      <c r="TYM418" s="889"/>
      <c r="TYN418" s="889"/>
      <c r="TYO418" s="889"/>
      <c r="TYP418" s="889"/>
      <c r="TYQ418" s="889"/>
      <c r="TYR418" s="889"/>
      <c r="TYS418" s="889"/>
      <c r="TYT418" s="889"/>
      <c r="TYU418" s="889"/>
      <c r="TYV418" s="889"/>
      <c r="TYW418" s="889"/>
      <c r="TYX418" s="889"/>
      <c r="TYY418" s="889"/>
      <c r="TYZ418" s="889"/>
      <c r="TZA418" s="889"/>
      <c r="TZB418" s="889"/>
      <c r="TZC418" s="889"/>
      <c r="TZD418" s="889"/>
      <c r="TZE418" s="889"/>
      <c r="TZF418" s="889"/>
      <c r="TZG418" s="889"/>
      <c r="TZH418" s="889"/>
      <c r="TZI418" s="889"/>
      <c r="TZJ418" s="889"/>
      <c r="TZK418" s="889"/>
      <c r="TZL418" s="889"/>
      <c r="TZM418" s="889"/>
      <c r="TZN418" s="889"/>
      <c r="TZO418" s="889"/>
      <c r="TZP418" s="889"/>
      <c r="TZQ418" s="889"/>
      <c r="TZR418" s="889"/>
      <c r="TZS418" s="889"/>
      <c r="TZT418" s="889"/>
      <c r="TZU418" s="889"/>
      <c r="TZV418" s="889"/>
      <c r="TZW418" s="889"/>
      <c r="TZX418" s="889"/>
      <c r="TZY418" s="889"/>
      <c r="TZZ418" s="889"/>
      <c r="UAA418" s="889"/>
      <c r="UAB418" s="889"/>
      <c r="UAC418" s="889"/>
      <c r="UAD418" s="889"/>
      <c r="UAE418" s="889"/>
      <c r="UAF418" s="889"/>
      <c r="UAG418" s="889"/>
      <c r="UAH418" s="889"/>
      <c r="UAI418" s="889"/>
      <c r="UAJ418" s="889"/>
      <c r="UAK418" s="889"/>
      <c r="UAL418" s="889"/>
      <c r="UAM418" s="889"/>
      <c r="UAN418" s="889"/>
      <c r="UAO418" s="889"/>
      <c r="UAP418" s="889"/>
      <c r="UAQ418" s="889"/>
      <c r="UAR418" s="889"/>
      <c r="UAS418" s="889"/>
      <c r="UAT418" s="889"/>
      <c r="UAU418" s="889"/>
      <c r="UAV418" s="889"/>
      <c r="UAW418" s="889"/>
      <c r="UAX418" s="889"/>
      <c r="UAY418" s="889"/>
      <c r="UAZ418" s="889"/>
      <c r="UBA418" s="889"/>
      <c r="UBB418" s="889"/>
      <c r="UBC418" s="889"/>
      <c r="UBD418" s="889"/>
      <c r="UBE418" s="889"/>
      <c r="UBF418" s="889"/>
      <c r="UBG418" s="889"/>
      <c r="UBH418" s="889"/>
      <c r="UBI418" s="889"/>
      <c r="UBJ418" s="889"/>
      <c r="UBK418" s="889"/>
      <c r="UBL418" s="889"/>
      <c r="UBM418" s="889"/>
      <c r="UBN418" s="889"/>
      <c r="UBO418" s="889"/>
      <c r="UBP418" s="889"/>
      <c r="UBQ418" s="889"/>
      <c r="UBR418" s="889"/>
      <c r="UBS418" s="889"/>
      <c r="UBT418" s="889"/>
      <c r="UBU418" s="889"/>
      <c r="UBV418" s="889"/>
      <c r="UBW418" s="889"/>
      <c r="UBX418" s="889"/>
      <c r="UBY418" s="889"/>
      <c r="UBZ418" s="889"/>
      <c r="UCA418" s="889"/>
      <c r="UCB418" s="889"/>
      <c r="UCC418" s="889"/>
      <c r="UCD418" s="889"/>
      <c r="UCE418" s="889"/>
      <c r="UCF418" s="889"/>
      <c r="UCG418" s="889"/>
      <c r="UCH418" s="889"/>
      <c r="UCI418" s="889"/>
      <c r="UCJ418" s="889"/>
      <c r="UCK418" s="889"/>
      <c r="UCL418" s="889"/>
      <c r="UCM418" s="889"/>
      <c r="UCN418" s="889"/>
      <c r="UCO418" s="889"/>
      <c r="UCP418" s="889"/>
      <c r="UCQ418" s="889"/>
      <c r="UCR418" s="889"/>
      <c r="UCS418" s="889"/>
      <c r="UCT418" s="889"/>
      <c r="UCU418" s="889"/>
      <c r="UCV418" s="889"/>
      <c r="UCW418" s="889"/>
      <c r="UCX418" s="889"/>
      <c r="UCY418" s="889"/>
      <c r="UCZ418" s="889"/>
      <c r="UDA418" s="889"/>
      <c r="UDB418" s="889"/>
      <c r="UDC418" s="889"/>
      <c r="UDD418" s="889"/>
      <c r="UDE418" s="889"/>
      <c r="UDF418" s="889"/>
      <c r="UDG418" s="889"/>
      <c r="UDH418" s="889"/>
      <c r="UDI418" s="889"/>
      <c r="UDJ418" s="889"/>
      <c r="UDK418" s="889"/>
      <c r="UDL418" s="889"/>
      <c r="UDM418" s="889"/>
      <c r="UDN418" s="889"/>
      <c r="UDO418" s="889"/>
      <c r="UDP418" s="889"/>
      <c r="UDQ418" s="889"/>
      <c r="UDR418" s="889"/>
      <c r="UDS418" s="889"/>
      <c r="UDT418" s="889"/>
      <c r="UDU418" s="889"/>
      <c r="UDV418" s="889"/>
      <c r="UDW418" s="889"/>
      <c r="UDX418" s="889"/>
      <c r="UDY418" s="889"/>
      <c r="UDZ418" s="889"/>
      <c r="UEA418" s="889"/>
      <c r="UEB418" s="889"/>
      <c r="UEC418" s="889"/>
      <c r="UED418" s="889"/>
      <c r="UEE418" s="889"/>
      <c r="UEF418" s="889"/>
      <c r="UEG418" s="889"/>
      <c r="UEH418" s="889"/>
      <c r="UEI418" s="889"/>
      <c r="UEJ418" s="889"/>
      <c r="UEK418" s="889"/>
      <c r="UEL418" s="889"/>
      <c r="UEM418" s="889"/>
      <c r="UEN418" s="889"/>
      <c r="UEO418" s="889"/>
      <c r="UEP418" s="889"/>
      <c r="UEQ418" s="889"/>
      <c r="UER418" s="889"/>
      <c r="UES418" s="889"/>
      <c r="UET418" s="889"/>
      <c r="UEU418" s="889"/>
      <c r="UEV418" s="889"/>
      <c r="UEW418" s="889"/>
      <c r="UEX418" s="889"/>
      <c r="UEY418" s="889"/>
      <c r="UEZ418" s="889"/>
      <c r="UFA418" s="889"/>
      <c r="UFB418" s="889"/>
      <c r="UFC418" s="889"/>
      <c r="UFD418" s="889"/>
      <c r="UFE418" s="889"/>
      <c r="UFF418" s="889"/>
      <c r="UFG418" s="889"/>
      <c r="UFH418" s="889"/>
      <c r="UFI418" s="889"/>
      <c r="UFJ418" s="889"/>
      <c r="UFK418" s="889"/>
      <c r="UFL418" s="889"/>
      <c r="UFM418" s="889"/>
      <c r="UFN418" s="889"/>
      <c r="UFO418" s="889"/>
      <c r="UFP418" s="889"/>
      <c r="UFQ418" s="889"/>
      <c r="UFR418" s="889"/>
      <c r="UFS418" s="889"/>
      <c r="UFT418" s="889"/>
      <c r="UFU418" s="889"/>
      <c r="UFV418" s="889"/>
      <c r="UFW418" s="889"/>
      <c r="UFX418" s="889"/>
      <c r="UFY418" s="889"/>
      <c r="UFZ418" s="889"/>
      <c r="UGA418" s="889"/>
      <c r="UGB418" s="889"/>
      <c r="UGC418" s="889"/>
      <c r="UGD418" s="889"/>
      <c r="UGE418" s="889"/>
      <c r="UGF418" s="889"/>
      <c r="UGG418" s="889"/>
      <c r="UGH418" s="889"/>
      <c r="UGI418" s="889"/>
      <c r="UGJ418" s="889"/>
      <c r="UGK418" s="889"/>
      <c r="UGL418" s="889"/>
      <c r="UGM418" s="889"/>
      <c r="UGN418" s="889"/>
      <c r="UGO418" s="889"/>
      <c r="UGP418" s="889"/>
      <c r="UGQ418" s="889"/>
      <c r="UGR418" s="889"/>
      <c r="UGS418" s="889"/>
      <c r="UGT418" s="889"/>
      <c r="UGU418" s="889"/>
      <c r="UGV418" s="889"/>
      <c r="UGW418" s="889"/>
      <c r="UGX418" s="889"/>
      <c r="UGY418" s="889"/>
      <c r="UGZ418" s="889"/>
      <c r="UHA418" s="889"/>
      <c r="UHB418" s="889"/>
      <c r="UHC418" s="889"/>
      <c r="UHD418" s="889"/>
      <c r="UHE418" s="889"/>
      <c r="UHF418" s="889"/>
      <c r="UHG418" s="889"/>
      <c r="UHH418" s="889"/>
      <c r="UHI418" s="889"/>
      <c r="UHJ418" s="889"/>
      <c r="UHK418" s="889"/>
      <c r="UHL418" s="889"/>
      <c r="UHM418" s="889"/>
      <c r="UHN418" s="889"/>
      <c r="UHO418" s="889"/>
      <c r="UHP418" s="889"/>
      <c r="UHQ418" s="889"/>
      <c r="UHR418" s="889"/>
      <c r="UHS418" s="889"/>
      <c r="UHT418" s="889"/>
      <c r="UHU418" s="889"/>
      <c r="UHV418" s="889"/>
      <c r="UHW418" s="889"/>
      <c r="UHX418" s="889"/>
      <c r="UHY418" s="889"/>
      <c r="UHZ418" s="889"/>
      <c r="UIA418" s="889"/>
      <c r="UIB418" s="889"/>
      <c r="UIC418" s="889"/>
      <c r="UID418" s="889"/>
      <c r="UIE418" s="889"/>
      <c r="UIF418" s="889"/>
      <c r="UIG418" s="889"/>
      <c r="UIH418" s="889"/>
      <c r="UII418" s="889"/>
      <c r="UIJ418" s="889"/>
      <c r="UIK418" s="889"/>
      <c r="UIL418" s="889"/>
      <c r="UIM418" s="889"/>
      <c r="UIN418" s="889"/>
      <c r="UIO418" s="889"/>
      <c r="UIP418" s="889"/>
      <c r="UIQ418" s="889"/>
      <c r="UIR418" s="889"/>
      <c r="UIS418" s="889"/>
      <c r="UIT418" s="889"/>
      <c r="UIU418" s="889"/>
      <c r="UIV418" s="889"/>
      <c r="UIW418" s="889"/>
      <c r="UIX418" s="889"/>
      <c r="UIY418" s="889"/>
      <c r="UIZ418" s="889"/>
      <c r="UJA418" s="889"/>
      <c r="UJB418" s="889"/>
      <c r="UJC418" s="889"/>
      <c r="UJD418" s="889"/>
      <c r="UJE418" s="889"/>
      <c r="UJF418" s="889"/>
      <c r="UJG418" s="889"/>
      <c r="UJH418" s="889"/>
      <c r="UJI418" s="889"/>
      <c r="UJJ418" s="889"/>
      <c r="UJK418" s="889"/>
      <c r="UJL418" s="889"/>
      <c r="UJM418" s="889"/>
      <c r="UJN418" s="889"/>
      <c r="UJO418" s="889"/>
      <c r="UJP418" s="889"/>
      <c r="UJQ418" s="889"/>
      <c r="UJR418" s="889"/>
      <c r="UJS418" s="889"/>
      <c r="UJT418" s="889"/>
      <c r="UJU418" s="889"/>
      <c r="UJV418" s="889"/>
      <c r="UJW418" s="889"/>
      <c r="UJX418" s="889"/>
      <c r="UJY418" s="889"/>
      <c r="UJZ418" s="889"/>
      <c r="UKA418" s="889"/>
      <c r="UKB418" s="889"/>
      <c r="UKC418" s="889"/>
      <c r="UKD418" s="889"/>
      <c r="UKE418" s="889"/>
      <c r="UKF418" s="889"/>
      <c r="UKG418" s="889"/>
      <c r="UKH418" s="889"/>
      <c r="UKI418" s="889"/>
      <c r="UKJ418" s="889"/>
      <c r="UKK418" s="889"/>
      <c r="UKL418" s="889"/>
      <c r="UKM418" s="889"/>
      <c r="UKN418" s="889"/>
      <c r="UKO418" s="889"/>
      <c r="UKP418" s="889"/>
      <c r="UKQ418" s="889"/>
      <c r="UKR418" s="889"/>
      <c r="UKS418" s="889"/>
      <c r="UKT418" s="889"/>
      <c r="UKU418" s="889"/>
      <c r="UKV418" s="889"/>
      <c r="UKW418" s="889"/>
      <c r="UKX418" s="889"/>
      <c r="UKY418" s="889"/>
      <c r="UKZ418" s="889"/>
      <c r="ULA418" s="889"/>
      <c r="ULB418" s="889"/>
      <c r="ULC418" s="889"/>
      <c r="ULD418" s="889"/>
      <c r="ULE418" s="889"/>
      <c r="ULF418" s="889"/>
      <c r="ULG418" s="889"/>
      <c r="ULH418" s="889"/>
      <c r="ULI418" s="889"/>
      <c r="ULJ418" s="889"/>
      <c r="ULK418" s="889"/>
      <c r="ULL418" s="889"/>
      <c r="ULM418" s="889"/>
      <c r="ULN418" s="889"/>
      <c r="ULO418" s="889"/>
      <c r="ULP418" s="889"/>
      <c r="ULQ418" s="889"/>
      <c r="ULR418" s="889"/>
      <c r="ULS418" s="889"/>
      <c r="ULT418" s="889"/>
      <c r="ULU418" s="889"/>
      <c r="ULV418" s="889"/>
      <c r="ULW418" s="889"/>
      <c r="ULX418" s="889"/>
      <c r="ULY418" s="889"/>
      <c r="ULZ418" s="889"/>
      <c r="UMA418" s="889"/>
      <c r="UMB418" s="889"/>
      <c r="UMC418" s="889"/>
      <c r="UMD418" s="889"/>
      <c r="UME418" s="889"/>
      <c r="UMF418" s="889"/>
      <c r="UMG418" s="889"/>
      <c r="UMH418" s="889"/>
      <c r="UMI418" s="889"/>
      <c r="UMJ418" s="889"/>
      <c r="UMK418" s="889"/>
      <c r="UML418" s="889"/>
      <c r="UMM418" s="889"/>
      <c r="UMN418" s="889"/>
      <c r="UMO418" s="889"/>
      <c r="UMP418" s="889"/>
      <c r="UMQ418" s="889"/>
      <c r="UMR418" s="889"/>
      <c r="UMS418" s="889"/>
      <c r="UMT418" s="889"/>
      <c r="UMU418" s="889"/>
      <c r="UMV418" s="889"/>
      <c r="UMW418" s="889"/>
      <c r="UMX418" s="889"/>
      <c r="UMY418" s="889"/>
      <c r="UMZ418" s="889"/>
      <c r="UNA418" s="889"/>
      <c r="UNB418" s="889"/>
      <c r="UNC418" s="889"/>
      <c r="UND418" s="889"/>
      <c r="UNE418" s="889"/>
      <c r="UNF418" s="889"/>
      <c r="UNG418" s="889"/>
      <c r="UNH418" s="889"/>
      <c r="UNI418" s="889"/>
      <c r="UNJ418" s="889"/>
      <c r="UNK418" s="889"/>
      <c r="UNL418" s="889"/>
      <c r="UNM418" s="889"/>
      <c r="UNN418" s="889"/>
      <c r="UNO418" s="889"/>
      <c r="UNP418" s="889"/>
      <c r="UNQ418" s="889"/>
      <c r="UNR418" s="889"/>
      <c r="UNS418" s="889"/>
      <c r="UNT418" s="889"/>
      <c r="UNU418" s="889"/>
      <c r="UNV418" s="889"/>
      <c r="UNW418" s="889"/>
      <c r="UNX418" s="889"/>
      <c r="UNY418" s="889"/>
      <c r="UNZ418" s="889"/>
      <c r="UOA418" s="889"/>
      <c r="UOB418" s="889"/>
      <c r="UOC418" s="889"/>
      <c r="UOD418" s="889"/>
      <c r="UOE418" s="889"/>
      <c r="UOF418" s="889"/>
      <c r="UOG418" s="889"/>
      <c r="UOH418" s="889"/>
      <c r="UOI418" s="889"/>
      <c r="UOJ418" s="889"/>
      <c r="UOK418" s="889"/>
      <c r="UOL418" s="889"/>
      <c r="UOM418" s="889"/>
      <c r="UON418" s="889"/>
      <c r="UOO418" s="889"/>
      <c r="UOP418" s="889"/>
      <c r="UOQ418" s="889"/>
      <c r="UOR418" s="889"/>
      <c r="UOS418" s="889"/>
      <c r="UOT418" s="889"/>
      <c r="UOU418" s="889"/>
      <c r="UOV418" s="889"/>
      <c r="UOW418" s="889"/>
      <c r="UOX418" s="889"/>
      <c r="UOY418" s="889"/>
      <c r="UOZ418" s="889"/>
      <c r="UPA418" s="889"/>
      <c r="UPB418" s="889"/>
      <c r="UPC418" s="889"/>
      <c r="UPD418" s="889"/>
      <c r="UPE418" s="889"/>
      <c r="UPF418" s="889"/>
      <c r="UPG418" s="889"/>
      <c r="UPH418" s="889"/>
      <c r="UPI418" s="889"/>
      <c r="UPJ418" s="889"/>
      <c r="UPK418" s="889"/>
      <c r="UPL418" s="889"/>
      <c r="UPM418" s="889"/>
      <c r="UPN418" s="889"/>
      <c r="UPO418" s="889"/>
      <c r="UPP418" s="889"/>
      <c r="UPQ418" s="889"/>
      <c r="UPR418" s="889"/>
      <c r="UPS418" s="889"/>
      <c r="UPT418" s="889"/>
      <c r="UPU418" s="889"/>
      <c r="UPV418" s="889"/>
      <c r="UPW418" s="889"/>
      <c r="UPX418" s="889"/>
      <c r="UPY418" s="889"/>
      <c r="UPZ418" s="889"/>
      <c r="UQA418" s="889"/>
      <c r="UQB418" s="889"/>
      <c r="UQC418" s="889"/>
      <c r="UQD418" s="889"/>
      <c r="UQE418" s="889"/>
      <c r="UQF418" s="889"/>
      <c r="UQG418" s="889"/>
      <c r="UQH418" s="889"/>
      <c r="UQI418" s="889"/>
      <c r="UQJ418" s="889"/>
      <c r="UQK418" s="889"/>
      <c r="UQL418" s="889"/>
      <c r="UQM418" s="889"/>
      <c r="UQN418" s="889"/>
      <c r="UQO418" s="889"/>
      <c r="UQP418" s="889"/>
      <c r="UQQ418" s="889"/>
      <c r="UQR418" s="889"/>
      <c r="UQS418" s="889"/>
      <c r="UQT418" s="889"/>
      <c r="UQU418" s="889"/>
      <c r="UQV418" s="889"/>
      <c r="UQW418" s="889"/>
      <c r="UQX418" s="889"/>
      <c r="UQY418" s="889"/>
      <c r="UQZ418" s="889"/>
      <c r="URA418" s="889"/>
      <c r="URB418" s="889"/>
      <c r="URC418" s="889"/>
      <c r="URD418" s="889"/>
      <c r="URE418" s="889"/>
      <c r="URF418" s="889"/>
      <c r="URG418" s="889"/>
      <c r="URH418" s="889"/>
      <c r="URI418" s="889"/>
      <c r="URJ418" s="889"/>
      <c r="URK418" s="889"/>
      <c r="URL418" s="889"/>
      <c r="URM418" s="889"/>
      <c r="URN418" s="889"/>
      <c r="URO418" s="889"/>
      <c r="URP418" s="889"/>
      <c r="URQ418" s="889"/>
      <c r="URR418" s="889"/>
      <c r="URS418" s="889"/>
      <c r="URT418" s="889"/>
      <c r="URU418" s="889"/>
      <c r="URV418" s="889"/>
      <c r="URW418" s="889"/>
      <c r="URX418" s="889"/>
      <c r="URY418" s="889"/>
      <c r="URZ418" s="889"/>
      <c r="USA418" s="889"/>
      <c r="USB418" s="889"/>
      <c r="USC418" s="889"/>
      <c r="USD418" s="889"/>
      <c r="USE418" s="889"/>
      <c r="USF418" s="889"/>
      <c r="USG418" s="889"/>
      <c r="USH418" s="889"/>
      <c r="USI418" s="889"/>
      <c r="USJ418" s="889"/>
      <c r="USK418" s="889"/>
      <c r="USL418" s="889"/>
      <c r="USM418" s="889"/>
      <c r="USN418" s="889"/>
      <c r="USO418" s="889"/>
      <c r="USP418" s="889"/>
      <c r="USQ418" s="889"/>
      <c r="USR418" s="889"/>
      <c r="USS418" s="889"/>
      <c r="UST418" s="889"/>
      <c r="USU418" s="889"/>
      <c r="USV418" s="889"/>
      <c r="USW418" s="889"/>
      <c r="USX418" s="889"/>
      <c r="USY418" s="889"/>
      <c r="USZ418" s="889"/>
      <c r="UTA418" s="889"/>
      <c r="UTB418" s="889"/>
      <c r="UTC418" s="889"/>
      <c r="UTD418" s="889"/>
      <c r="UTE418" s="889"/>
      <c r="UTF418" s="889"/>
      <c r="UTG418" s="889"/>
      <c r="UTH418" s="889"/>
      <c r="UTI418" s="889"/>
      <c r="UTJ418" s="889"/>
      <c r="UTK418" s="889"/>
      <c r="UTL418" s="889"/>
      <c r="UTM418" s="889"/>
      <c r="UTN418" s="889"/>
      <c r="UTO418" s="889"/>
      <c r="UTP418" s="889"/>
      <c r="UTQ418" s="889"/>
      <c r="UTR418" s="889"/>
      <c r="UTS418" s="889"/>
      <c r="UTT418" s="889"/>
      <c r="UTU418" s="889"/>
      <c r="UTV418" s="889"/>
      <c r="UTW418" s="889"/>
      <c r="UTX418" s="889"/>
      <c r="UTY418" s="889"/>
      <c r="UTZ418" s="889"/>
      <c r="UUA418" s="889"/>
      <c r="UUB418" s="889"/>
      <c r="UUC418" s="889"/>
      <c r="UUD418" s="889"/>
      <c r="UUE418" s="889"/>
      <c r="UUF418" s="889"/>
      <c r="UUG418" s="889"/>
      <c r="UUH418" s="889"/>
      <c r="UUI418" s="889"/>
      <c r="UUJ418" s="889"/>
      <c r="UUK418" s="889"/>
      <c r="UUL418" s="889"/>
      <c r="UUM418" s="889"/>
      <c r="UUN418" s="889"/>
      <c r="UUO418" s="889"/>
      <c r="UUP418" s="889"/>
      <c r="UUQ418" s="889"/>
      <c r="UUR418" s="889"/>
      <c r="UUS418" s="889"/>
      <c r="UUT418" s="889"/>
      <c r="UUU418" s="889"/>
      <c r="UUV418" s="889"/>
      <c r="UUW418" s="889"/>
      <c r="UUX418" s="889"/>
      <c r="UUY418" s="889"/>
      <c r="UUZ418" s="889"/>
      <c r="UVA418" s="889"/>
      <c r="UVB418" s="889"/>
      <c r="UVC418" s="889"/>
      <c r="UVD418" s="889"/>
      <c r="UVE418" s="889"/>
      <c r="UVF418" s="889"/>
      <c r="UVG418" s="889"/>
      <c r="UVH418" s="889"/>
      <c r="UVI418" s="889"/>
      <c r="UVJ418" s="889"/>
      <c r="UVK418" s="889"/>
      <c r="UVL418" s="889"/>
      <c r="UVM418" s="889"/>
      <c r="UVN418" s="889"/>
      <c r="UVO418" s="889"/>
      <c r="UVP418" s="889"/>
      <c r="UVQ418" s="889"/>
      <c r="UVR418" s="889"/>
      <c r="UVS418" s="889"/>
      <c r="UVT418" s="889"/>
      <c r="UVU418" s="889"/>
      <c r="UVV418" s="889"/>
      <c r="UVW418" s="889"/>
      <c r="UVX418" s="889"/>
      <c r="UVY418" s="889"/>
      <c r="UVZ418" s="889"/>
      <c r="UWA418" s="889"/>
      <c r="UWB418" s="889"/>
      <c r="UWC418" s="889"/>
      <c r="UWD418" s="889"/>
      <c r="UWE418" s="889"/>
      <c r="UWF418" s="889"/>
      <c r="UWG418" s="889"/>
      <c r="UWH418" s="889"/>
      <c r="UWI418" s="889"/>
      <c r="UWJ418" s="889"/>
      <c r="UWK418" s="889"/>
      <c r="UWL418" s="889"/>
      <c r="UWM418" s="889"/>
      <c r="UWN418" s="889"/>
      <c r="UWO418" s="889"/>
      <c r="UWP418" s="889"/>
      <c r="UWQ418" s="889"/>
      <c r="UWR418" s="889"/>
      <c r="UWS418" s="889"/>
      <c r="UWT418" s="889"/>
      <c r="UWU418" s="889"/>
      <c r="UWV418" s="889"/>
      <c r="UWW418" s="889"/>
      <c r="UWX418" s="889"/>
      <c r="UWY418" s="889"/>
      <c r="UWZ418" s="889"/>
      <c r="UXA418" s="889"/>
      <c r="UXB418" s="889"/>
      <c r="UXC418" s="889"/>
      <c r="UXD418" s="889"/>
      <c r="UXE418" s="889"/>
      <c r="UXF418" s="889"/>
      <c r="UXG418" s="889"/>
      <c r="UXH418" s="889"/>
      <c r="UXI418" s="889"/>
      <c r="UXJ418" s="889"/>
      <c r="UXK418" s="889"/>
      <c r="UXL418" s="889"/>
      <c r="UXM418" s="889"/>
      <c r="UXN418" s="889"/>
      <c r="UXO418" s="889"/>
      <c r="UXP418" s="889"/>
      <c r="UXQ418" s="889"/>
      <c r="UXR418" s="889"/>
      <c r="UXS418" s="889"/>
      <c r="UXT418" s="889"/>
      <c r="UXU418" s="889"/>
      <c r="UXV418" s="889"/>
      <c r="UXW418" s="889"/>
      <c r="UXX418" s="889"/>
      <c r="UXY418" s="889"/>
      <c r="UXZ418" s="889"/>
      <c r="UYA418" s="889"/>
      <c r="UYB418" s="889"/>
      <c r="UYC418" s="889"/>
      <c r="UYD418" s="889"/>
      <c r="UYE418" s="889"/>
      <c r="UYF418" s="889"/>
      <c r="UYG418" s="889"/>
      <c r="UYH418" s="889"/>
      <c r="UYI418" s="889"/>
      <c r="UYJ418" s="889"/>
      <c r="UYK418" s="889"/>
      <c r="UYL418" s="889"/>
      <c r="UYM418" s="889"/>
      <c r="UYN418" s="889"/>
      <c r="UYO418" s="889"/>
      <c r="UYP418" s="889"/>
      <c r="UYQ418" s="889"/>
      <c r="UYR418" s="889"/>
      <c r="UYS418" s="889"/>
      <c r="UYT418" s="889"/>
      <c r="UYU418" s="889"/>
      <c r="UYV418" s="889"/>
      <c r="UYW418" s="889"/>
      <c r="UYX418" s="889"/>
      <c r="UYY418" s="889"/>
      <c r="UYZ418" s="889"/>
      <c r="UZA418" s="889"/>
      <c r="UZB418" s="889"/>
      <c r="UZC418" s="889"/>
      <c r="UZD418" s="889"/>
      <c r="UZE418" s="889"/>
      <c r="UZF418" s="889"/>
      <c r="UZG418" s="889"/>
      <c r="UZH418" s="889"/>
      <c r="UZI418" s="889"/>
      <c r="UZJ418" s="889"/>
      <c r="UZK418" s="889"/>
      <c r="UZL418" s="889"/>
      <c r="UZM418" s="889"/>
      <c r="UZN418" s="889"/>
      <c r="UZO418" s="889"/>
      <c r="UZP418" s="889"/>
      <c r="UZQ418" s="889"/>
      <c r="UZR418" s="889"/>
      <c r="UZS418" s="889"/>
      <c r="UZT418" s="889"/>
      <c r="UZU418" s="889"/>
      <c r="UZV418" s="889"/>
      <c r="UZW418" s="889"/>
      <c r="UZX418" s="889"/>
      <c r="UZY418" s="889"/>
      <c r="UZZ418" s="889"/>
      <c r="VAA418" s="889"/>
      <c r="VAB418" s="889"/>
      <c r="VAC418" s="889"/>
      <c r="VAD418" s="889"/>
      <c r="VAE418" s="889"/>
      <c r="VAF418" s="889"/>
      <c r="VAG418" s="889"/>
      <c r="VAH418" s="889"/>
      <c r="VAI418" s="889"/>
      <c r="VAJ418" s="889"/>
      <c r="VAK418" s="889"/>
      <c r="VAL418" s="889"/>
      <c r="VAM418" s="889"/>
      <c r="VAN418" s="889"/>
      <c r="VAO418" s="889"/>
      <c r="VAP418" s="889"/>
      <c r="VAQ418" s="889"/>
      <c r="VAR418" s="889"/>
      <c r="VAS418" s="889"/>
      <c r="VAT418" s="889"/>
      <c r="VAU418" s="889"/>
      <c r="VAV418" s="889"/>
      <c r="VAW418" s="889"/>
      <c r="VAX418" s="889"/>
      <c r="VAY418" s="889"/>
      <c r="VAZ418" s="889"/>
      <c r="VBA418" s="889"/>
      <c r="VBB418" s="889"/>
      <c r="VBC418" s="889"/>
      <c r="VBD418" s="889"/>
      <c r="VBE418" s="889"/>
      <c r="VBF418" s="889"/>
      <c r="VBG418" s="889"/>
      <c r="VBH418" s="889"/>
      <c r="VBI418" s="889"/>
      <c r="VBJ418" s="889"/>
      <c r="VBK418" s="889"/>
      <c r="VBL418" s="889"/>
      <c r="VBM418" s="889"/>
      <c r="VBN418" s="889"/>
      <c r="VBO418" s="889"/>
      <c r="VBP418" s="889"/>
      <c r="VBQ418" s="889"/>
      <c r="VBR418" s="889"/>
      <c r="VBS418" s="889"/>
      <c r="VBT418" s="889"/>
      <c r="VBU418" s="889"/>
      <c r="VBV418" s="889"/>
      <c r="VBW418" s="889"/>
      <c r="VBX418" s="889"/>
      <c r="VBY418" s="889"/>
      <c r="VBZ418" s="889"/>
      <c r="VCA418" s="889"/>
      <c r="VCB418" s="889"/>
      <c r="VCC418" s="889"/>
      <c r="VCD418" s="889"/>
      <c r="VCE418" s="889"/>
      <c r="VCF418" s="889"/>
      <c r="VCG418" s="889"/>
      <c r="VCH418" s="889"/>
      <c r="VCI418" s="889"/>
      <c r="VCJ418" s="889"/>
      <c r="VCK418" s="889"/>
      <c r="VCL418" s="889"/>
      <c r="VCM418" s="889"/>
      <c r="VCN418" s="889"/>
      <c r="VCO418" s="889"/>
      <c r="VCP418" s="889"/>
      <c r="VCQ418" s="889"/>
      <c r="VCR418" s="889"/>
      <c r="VCS418" s="889"/>
      <c r="VCT418" s="889"/>
      <c r="VCU418" s="889"/>
      <c r="VCV418" s="889"/>
      <c r="VCW418" s="889"/>
      <c r="VCX418" s="889"/>
      <c r="VCY418" s="889"/>
      <c r="VCZ418" s="889"/>
      <c r="VDA418" s="889"/>
      <c r="VDB418" s="889"/>
      <c r="VDC418" s="889"/>
      <c r="VDD418" s="889"/>
      <c r="VDE418" s="889"/>
      <c r="VDF418" s="889"/>
      <c r="VDG418" s="889"/>
      <c r="VDH418" s="889"/>
      <c r="VDI418" s="889"/>
      <c r="VDJ418" s="889"/>
      <c r="VDK418" s="889"/>
      <c r="VDL418" s="889"/>
      <c r="VDM418" s="889"/>
      <c r="VDN418" s="889"/>
      <c r="VDO418" s="889"/>
      <c r="VDP418" s="889"/>
      <c r="VDQ418" s="889"/>
      <c r="VDR418" s="889"/>
      <c r="VDS418" s="889"/>
      <c r="VDT418" s="889"/>
      <c r="VDU418" s="889"/>
      <c r="VDV418" s="889"/>
      <c r="VDW418" s="889"/>
      <c r="VDX418" s="889"/>
      <c r="VDY418" s="889"/>
      <c r="VDZ418" s="889"/>
      <c r="VEA418" s="889"/>
      <c r="VEB418" s="889"/>
      <c r="VEC418" s="889"/>
      <c r="VED418" s="889"/>
      <c r="VEE418" s="889"/>
      <c r="VEF418" s="889"/>
      <c r="VEG418" s="889"/>
      <c r="VEH418" s="889"/>
      <c r="VEI418" s="889"/>
      <c r="VEJ418" s="889"/>
      <c r="VEK418" s="889"/>
      <c r="VEL418" s="889"/>
      <c r="VEM418" s="889"/>
      <c r="VEN418" s="889"/>
      <c r="VEO418" s="889"/>
      <c r="VEP418" s="889"/>
      <c r="VEQ418" s="889"/>
      <c r="VER418" s="889"/>
      <c r="VES418" s="889"/>
      <c r="VET418" s="889"/>
      <c r="VEU418" s="889"/>
      <c r="VEV418" s="889"/>
      <c r="VEW418" s="889"/>
      <c r="VEX418" s="889"/>
      <c r="VEY418" s="889"/>
      <c r="VEZ418" s="889"/>
      <c r="VFA418" s="889"/>
      <c r="VFB418" s="889"/>
      <c r="VFC418" s="889"/>
      <c r="VFD418" s="889"/>
      <c r="VFE418" s="889"/>
      <c r="VFF418" s="889"/>
      <c r="VFG418" s="889"/>
      <c r="VFH418" s="889"/>
      <c r="VFI418" s="889"/>
      <c r="VFJ418" s="889"/>
      <c r="VFK418" s="889"/>
      <c r="VFL418" s="889"/>
      <c r="VFM418" s="889"/>
      <c r="VFN418" s="889"/>
      <c r="VFO418" s="889"/>
      <c r="VFP418" s="889"/>
      <c r="VFQ418" s="889"/>
      <c r="VFR418" s="889"/>
      <c r="VFS418" s="889"/>
      <c r="VFT418" s="889"/>
      <c r="VFU418" s="889"/>
      <c r="VFV418" s="889"/>
      <c r="VFW418" s="889"/>
      <c r="VFX418" s="889"/>
      <c r="VFY418" s="889"/>
      <c r="VFZ418" s="889"/>
      <c r="VGA418" s="889"/>
      <c r="VGB418" s="889"/>
      <c r="VGC418" s="889"/>
      <c r="VGD418" s="889"/>
      <c r="VGE418" s="889"/>
      <c r="VGF418" s="889"/>
      <c r="VGG418" s="889"/>
      <c r="VGH418" s="889"/>
      <c r="VGI418" s="889"/>
      <c r="VGJ418" s="889"/>
      <c r="VGK418" s="889"/>
      <c r="VGL418" s="889"/>
      <c r="VGM418" s="889"/>
      <c r="VGN418" s="889"/>
      <c r="VGO418" s="889"/>
      <c r="VGP418" s="889"/>
      <c r="VGQ418" s="889"/>
      <c r="VGR418" s="889"/>
      <c r="VGS418" s="889"/>
      <c r="VGT418" s="889"/>
      <c r="VGU418" s="889"/>
      <c r="VGV418" s="889"/>
      <c r="VGW418" s="889"/>
      <c r="VGX418" s="889"/>
      <c r="VGY418" s="889"/>
      <c r="VGZ418" s="889"/>
      <c r="VHA418" s="889"/>
      <c r="VHB418" s="889"/>
      <c r="VHC418" s="889"/>
      <c r="VHD418" s="889"/>
      <c r="VHE418" s="889"/>
      <c r="VHF418" s="889"/>
      <c r="VHG418" s="889"/>
      <c r="VHH418" s="889"/>
      <c r="VHI418" s="889"/>
      <c r="VHJ418" s="889"/>
      <c r="VHK418" s="889"/>
      <c r="VHL418" s="889"/>
      <c r="VHM418" s="889"/>
      <c r="VHN418" s="889"/>
      <c r="VHO418" s="889"/>
      <c r="VHP418" s="889"/>
      <c r="VHQ418" s="889"/>
      <c r="VHR418" s="889"/>
      <c r="VHS418" s="889"/>
      <c r="VHT418" s="889"/>
      <c r="VHU418" s="889"/>
      <c r="VHV418" s="889"/>
      <c r="VHW418" s="889"/>
      <c r="VHX418" s="889"/>
      <c r="VHY418" s="889"/>
      <c r="VHZ418" s="889"/>
      <c r="VIA418" s="889"/>
      <c r="VIB418" s="889"/>
      <c r="VIC418" s="889"/>
      <c r="VID418" s="889"/>
      <c r="VIE418" s="889"/>
      <c r="VIF418" s="889"/>
      <c r="VIG418" s="889"/>
      <c r="VIH418" s="889"/>
      <c r="VII418" s="889"/>
      <c r="VIJ418" s="889"/>
      <c r="VIK418" s="889"/>
      <c r="VIL418" s="889"/>
      <c r="VIM418" s="889"/>
      <c r="VIN418" s="889"/>
      <c r="VIO418" s="889"/>
      <c r="VIP418" s="889"/>
      <c r="VIQ418" s="889"/>
      <c r="VIR418" s="889"/>
      <c r="VIS418" s="889"/>
      <c r="VIT418" s="889"/>
      <c r="VIU418" s="889"/>
      <c r="VIV418" s="889"/>
      <c r="VIW418" s="889"/>
      <c r="VIX418" s="889"/>
      <c r="VIY418" s="889"/>
      <c r="VIZ418" s="889"/>
      <c r="VJA418" s="889"/>
      <c r="VJB418" s="889"/>
      <c r="VJC418" s="889"/>
      <c r="VJD418" s="889"/>
      <c r="VJE418" s="889"/>
      <c r="VJF418" s="889"/>
      <c r="VJG418" s="889"/>
      <c r="VJH418" s="889"/>
      <c r="VJI418" s="889"/>
      <c r="VJJ418" s="889"/>
      <c r="VJK418" s="889"/>
      <c r="VJL418" s="889"/>
      <c r="VJM418" s="889"/>
      <c r="VJN418" s="889"/>
      <c r="VJO418" s="889"/>
      <c r="VJP418" s="889"/>
      <c r="VJQ418" s="889"/>
      <c r="VJR418" s="889"/>
      <c r="VJS418" s="889"/>
      <c r="VJT418" s="889"/>
      <c r="VJU418" s="889"/>
      <c r="VJV418" s="889"/>
      <c r="VJW418" s="889"/>
      <c r="VJX418" s="889"/>
      <c r="VJY418" s="889"/>
      <c r="VJZ418" s="889"/>
      <c r="VKA418" s="889"/>
      <c r="VKB418" s="889"/>
      <c r="VKC418" s="889"/>
      <c r="VKD418" s="889"/>
      <c r="VKE418" s="889"/>
      <c r="VKF418" s="889"/>
      <c r="VKG418" s="889"/>
      <c r="VKH418" s="889"/>
      <c r="VKI418" s="889"/>
      <c r="VKJ418" s="889"/>
      <c r="VKK418" s="889"/>
      <c r="VKL418" s="889"/>
      <c r="VKM418" s="889"/>
      <c r="VKN418" s="889"/>
      <c r="VKO418" s="889"/>
      <c r="VKP418" s="889"/>
      <c r="VKQ418" s="889"/>
      <c r="VKR418" s="889"/>
      <c r="VKS418" s="889"/>
      <c r="VKT418" s="889"/>
      <c r="VKU418" s="889"/>
      <c r="VKV418" s="889"/>
      <c r="VKW418" s="889"/>
      <c r="VKX418" s="889"/>
      <c r="VKY418" s="889"/>
      <c r="VKZ418" s="889"/>
      <c r="VLA418" s="889"/>
      <c r="VLB418" s="889"/>
      <c r="VLC418" s="889"/>
      <c r="VLD418" s="889"/>
      <c r="VLE418" s="889"/>
      <c r="VLF418" s="889"/>
      <c r="VLG418" s="889"/>
      <c r="VLH418" s="889"/>
      <c r="VLI418" s="889"/>
      <c r="VLJ418" s="889"/>
      <c r="VLK418" s="889"/>
      <c r="VLL418" s="889"/>
      <c r="VLM418" s="889"/>
      <c r="VLN418" s="889"/>
      <c r="VLO418" s="889"/>
      <c r="VLP418" s="889"/>
      <c r="VLQ418" s="889"/>
      <c r="VLR418" s="889"/>
      <c r="VLS418" s="889"/>
      <c r="VLT418" s="889"/>
      <c r="VLU418" s="889"/>
      <c r="VLV418" s="889"/>
      <c r="VLW418" s="889"/>
      <c r="VLX418" s="889"/>
      <c r="VLY418" s="889"/>
      <c r="VLZ418" s="889"/>
      <c r="VMA418" s="889"/>
      <c r="VMB418" s="889"/>
      <c r="VMC418" s="889"/>
      <c r="VMD418" s="889"/>
      <c r="VME418" s="889"/>
      <c r="VMF418" s="889"/>
      <c r="VMG418" s="889"/>
      <c r="VMH418" s="889"/>
      <c r="VMI418" s="889"/>
      <c r="VMJ418" s="889"/>
      <c r="VMK418" s="889"/>
      <c r="VML418" s="889"/>
      <c r="VMM418" s="889"/>
      <c r="VMN418" s="889"/>
      <c r="VMO418" s="889"/>
      <c r="VMP418" s="889"/>
      <c r="VMQ418" s="889"/>
      <c r="VMR418" s="889"/>
      <c r="VMS418" s="889"/>
      <c r="VMT418" s="889"/>
      <c r="VMU418" s="889"/>
      <c r="VMV418" s="889"/>
      <c r="VMW418" s="889"/>
      <c r="VMX418" s="889"/>
      <c r="VMY418" s="889"/>
      <c r="VMZ418" s="889"/>
      <c r="VNA418" s="889"/>
      <c r="VNB418" s="889"/>
      <c r="VNC418" s="889"/>
      <c r="VND418" s="889"/>
      <c r="VNE418" s="889"/>
      <c r="VNF418" s="889"/>
      <c r="VNG418" s="889"/>
      <c r="VNH418" s="889"/>
      <c r="VNI418" s="889"/>
      <c r="VNJ418" s="889"/>
      <c r="VNK418" s="889"/>
      <c r="VNL418" s="889"/>
      <c r="VNM418" s="889"/>
      <c r="VNN418" s="889"/>
      <c r="VNO418" s="889"/>
      <c r="VNP418" s="889"/>
      <c r="VNQ418" s="889"/>
      <c r="VNR418" s="889"/>
      <c r="VNS418" s="889"/>
      <c r="VNT418" s="889"/>
      <c r="VNU418" s="889"/>
      <c r="VNV418" s="889"/>
      <c r="VNW418" s="889"/>
      <c r="VNX418" s="889"/>
      <c r="VNY418" s="889"/>
      <c r="VNZ418" s="889"/>
      <c r="VOA418" s="889"/>
      <c r="VOB418" s="889"/>
      <c r="VOC418" s="889"/>
      <c r="VOD418" s="889"/>
      <c r="VOE418" s="889"/>
      <c r="VOF418" s="889"/>
      <c r="VOG418" s="889"/>
      <c r="VOH418" s="889"/>
      <c r="VOI418" s="889"/>
      <c r="VOJ418" s="889"/>
      <c r="VOK418" s="889"/>
      <c r="VOL418" s="889"/>
      <c r="VOM418" s="889"/>
      <c r="VON418" s="889"/>
      <c r="VOO418" s="889"/>
      <c r="VOP418" s="889"/>
      <c r="VOQ418" s="889"/>
      <c r="VOR418" s="889"/>
      <c r="VOS418" s="889"/>
      <c r="VOT418" s="889"/>
      <c r="VOU418" s="889"/>
      <c r="VOV418" s="889"/>
      <c r="VOW418" s="889"/>
      <c r="VOX418" s="889"/>
      <c r="VOY418" s="889"/>
      <c r="VOZ418" s="889"/>
      <c r="VPA418" s="889"/>
      <c r="VPB418" s="889"/>
      <c r="VPC418" s="889"/>
      <c r="VPD418" s="889"/>
      <c r="VPE418" s="889"/>
      <c r="VPF418" s="889"/>
      <c r="VPG418" s="889"/>
      <c r="VPH418" s="889"/>
      <c r="VPI418" s="889"/>
      <c r="VPJ418" s="889"/>
      <c r="VPK418" s="889"/>
      <c r="VPL418" s="889"/>
      <c r="VPM418" s="889"/>
      <c r="VPN418" s="889"/>
      <c r="VPO418" s="889"/>
      <c r="VPP418" s="889"/>
      <c r="VPQ418" s="889"/>
      <c r="VPR418" s="889"/>
      <c r="VPS418" s="889"/>
      <c r="VPT418" s="889"/>
      <c r="VPU418" s="889"/>
      <c r="VPV418" s="889"/>
      <c r="VPW418" s="889"/>
      <c r="VPX418" s="889"/>
      <c r="VPY418" s="889"/>
      <c r="VPZ418" s="889"/>
      <c r="VQA418" s="889"/>
      <c r="VQB418" s="889"/>
      <c r="VQC418" s="889"/>
      <c r="VQD418" s="889"/>
      <c r="VQE418" s="889"/>
      <c r="VQF418" s="889"/>
      <c r="VQG418" s="889"/>
      <c r="VQH418" s="889"/>
      <c r="VQI418" s="889"/>
      <c r="VQJ418" s="889"/>
      <c r="VQK418" s="889"/>
      <c r="VQL418" s="889"/>
      <c r="VQM418" s="889"/>
      <c r="VQN418" s="889"/>
      <c r="VQO418" s="889"/>
      <c r="VQP418" s="889"/>
      <c r="VQQ418" s="889"/>
      <c r="VQR418" s="889"/>
      <c r="VQS418" s="889"/>
      <c r="VQT418" s="889"/>
      <c r="VQU418" s="889"/>
      <c r="VQV418" s="889"/>
      <c r="VQW418" s="889"/>
      <c r="VQX418" s="889"/>
      <c r="VQY418" s="889"/>
      <c r="VQZ418" s="889"/>
      <c r="VRA418" s="889"/>
      <c r="VRB418" s="889"/>
      <c r="VRC418" s="889"/>
      <c r="VRD418" s="889"/>
      <c r="VRE418" s="889"/>
      <c r="VRF418" s="889"/>
      <c r="VRG418" s="889"/>
      <c r="VRH418" s="889"/>
      <c r="VRI418" s="889"/>
      <c r="VRJ418" s="889"/>
      <c r="VRK418" s="889"/>
      <c r="VRL418" s="889"/>
      <c r="VRM418" s="889"/>
      <c r="VRN418" s="889"/>
      <c r="VRO418" s="889"/>
      <c r="VRP418" s="889"/>
      <c r="VRQ418" s="889"/>
      <c r="VRR418" s="889"/>
      <c r="VRS418" s="889"/>
      <c r="VRT418" s="889"/>
      <c r="VRU418" s="889"/>
      <c r="VRV418" s="889"/>
      <c r="VRW418" s="889"/>
      <c r="VRX418" s="889"/>
      <c r="VRY418" s="889"/>
      <c r="VRZ418" s="889"/>
      <c r="VSA418" s="889"/>
      <c r="VSB418" s="889"/>
      <c r="VSC418" s="889"/>
      <c r="VSD418" s="889"/>
      <c r="VSE418" s="889"/>
      <c r="VSF418" s="889"/>
      <c r="VSG418" s="889"/>
      <c r="VSH418" s="889"/>
      <c r="VSI418" s="889"/>
      <c r="VSJ418" s="889"/>
      <c r="VSK418" s="889"/>
      <c r="VSL418" s="889"/>
      <c r="VSM418" s="889"/>
      <c r="VSN418" s="889"/>
      <c r="VSO418" s="889"/>
      <c r="VSP418" s="889"/>
      <c r="VSQ418" s="889"/>
      <c r="VSR418" s="889"/>
      <c r="VSS418" s="889"/>
      <c r="VST418" s="889"/>
      <c r="VSU418" s="889"/>
      <c r="VSV418" s="889"/>
      <c r="VSW418" s="889"/>
      <c r="VSX418" s="889"/>
      <c r="VSY418" s="889"/>
      <c r="VSZ418" s="889"/>
      <c r="VTA418" s="889"/>
      <c r="VTB418" s="889"/>
      <c r="VTC418" s="889"/>
      <c r="VTD418" s="889"/>
      <c r="VTE418" s="889"/>
      <c r="VTF418" s="889"/>
      <c r="VTG418" s="889"/>
      <c r="VTH418" s="889"/>
      <c r="VTI418" s="889"/>
      <c r="VTJ418" s="889"/>
      <c r="VTK418" s="889"/>
      <c r="VTL418" s="889"/>
      <c r="VTM418" s="889"/>
      <c r="VTN418" s="889"/>
      <c r="VTO418" s="889"/>
      <c r="VTP418" s="889"/>
      <c r="VTQ418" s="889"/>
      <c r="VTR418" s="889"/>
      <c r="VTS418" s="889"/>
      <c r="VTT418" s="889"/>
      <c r="VTU418" s="889"/>
      <c r="VTV418" s="889"/>
      <c r="VTW418" s="889"/>
      <c r="VTX418" s="889"/>
      <c r="VTY418" s="889"/>
      <c r="VTZ418" s="889"/>
      <c r="VUA418" s="889"/>
      <c r="VUB418" s="889"/>
      <c r="VUC418" s="889"/>
      <c r="VUD418" s="889"/>
      <c r="VUE418" s="889"/>
      <c r="VUF418" s="889"/>
      <c r="VUG418" s="889"/>
      <c r="VUH418" s="889"/>
      <c r="VUI418" s="889"/>
      <c r="VUJ418" s="889"/>
      <c r="VUK418" s="889"/>
      <c r="VUL418" s="889"/>
      <c r="VUM418" s="889"/>
      <c r="VUN418" s="889"/>
      <c r="VUO418" s="889"/>
      <c r="VUP418" s="889"/>
      <c r="VUQ418" s="889"/>
      <c r="VUR418" s="889"/>
      <c r="VUS418" s="889"/>
      <c r="VUT418" s="889"/>
      <c r="VUU418" s="889"/>
      <c r="VUV418" s="889"/>
      <c r="VUW418" s="889"/>
      <c r="VUX418" s="889"/>
      <c r="VUY418" s="889"/>
      <c r="VUZ418" s="889"/>
      <c r="VVA418" s="889"/>
      <c r="VVB418" s="889"/>
      <c r="VVC418" s="889"/>
      <c r="VVD418" s="889"/>
      <c r="VVE418" s="889"/>
      <c r="VVF418" s="889"/>
      <c r="VVG418" s="889"/>
      <c r="VVH418" s="889"/>
      <c r="VVI418" s="889"/>
      <c r="VVJ418" s="889"/>
      <c r="VVK418" s="889"/>
      <c r="VVL418" s="889"/>
      <c r="VVM418" s="889"/>
      <c r="VVN418" s="889"/>
      <c r="VVO418" s="889"/>
      <c r="VVP418" s="889"/>
      <c r="VVQ418" s="889"/>
      <c r="VVR418" s="889"/>
      <c r="VVS418" s="889"/>
      <c r="VVT418" s="889"/>
      <c r="VVU418" s="889"/>
      <c r="VVV418" s="889"/>
      <c r="VVW418" s="889"/>
      <c r="VVX418" s="889"/>
      <c r="VVY418" s="889"/>
      <c r="VVZ418" s="889"/>
      <c r="VWA418" s="889"/>
      <c r="VWB418" s="889"/>
      <c r="VWC418" s="889"/>
      <c r="VWD418" s="889"/>
      <c r="VWE418" s="889"/>
      <c r="VWF418" s="889"/>
      <c r="VWG418" s="889"/>
      <c r="VWH418" s="889"/>
      <c r="VWI418" s="889"/>
      <c r="VWJ418" s="889"/>
      <c r="VWK418" s="889"/>
      <c r="VWL418" s="889"/>
      <c r="VWM418" s="889"/>
      <c r="VWN418" s="889"/>
      <c r="VWO418" s="889"/>
      <c r="VWP418" s="889"/>
      <c r="VWQ418" s="889"/>
      <c r="VWR418" s="889"/>
      <c r="VWS418" s="889"/>
      <c r="VWT418" s="889"/>
      <c r="VWU418" s="889"/>
      <c r="VWV418" s="889"/>
      <c r="VWW418" s="889"/>
      <c r="VWX418" s="889"/>
      <c r="VWY418" s="889"/>
      <c r="VWZ418" s="889"/>
      <c r="VXA418" s="889"/>
      <c r="VXB418" s="889"/>
      <c r="VXC418" s="889"/>
      <c r="VXD418" s="889"/>
      <c r="VXE418" s="889"/>
      <c r="VXF418" s="889"/>
      <c r="VXG418" s="889"/>
      <c r="VXH418" s="889"/>
      <c r="VXI418" s="889"/>
      <c r="VXJ418" s="889"/>
      <c r="VXK418" s="889"/>
      <c r="VXL418" s="889"/>
      <c r="VXM418" s="889"/>
      <c r="VXN418" s="889"/>
      <c r="VXO418" s="889"/>
      <c r="VXP418" s="889"/>
      <c r="VXQ418" s="889"/>
      <c r="VXR418" s="889"/>
      <c r="VXS418" s="889"/>
      <c r="VXT418" s="889"/>
      <c r="VXU418" s="889"/>
      <c r="VXV418" s="889"/>
      <c r="VXW418" s="889"/>
      <c r="VXX418" s="889"/>
      <c r="VXY418" s="889"/>
      <c r="VXZ418" s="889"/>
      <c r="VYA418" s="889"/>
      <c r="VYB418" s="889"/>
      <c r="VYC418" s="889"/>
      <c r="VYD418" s="889"/>
      <c r="VYE418" s="889"/>
      <c r="VYF418" s="889"/>
      <c r="VYG418" s="889"/>
      <c r="VYH418" s="889"/>
      <c r="VYI418" s="889"/>
      <c r="VYJ418" s="889"/>
      <c r="VYK418" s="889"/>
      <c r="VYL418" s="889"/>
      <c r="VYM418" s="889"/>
      <c r="VYN418" s="889"/>
      <c r="VYO418" s="889"/>
      <c r="VYP418" s="889"/>
      <c r="VYQ418" s="889"/>
      <c r="VYR418" s="889"/>
      <c r="VYS418" s="889"/>
      <c r="VYT418" s="889"/>
      <c r="VYU418" s="889"/>
      <c r="VYV418" s="889"/>
      <c r="VYW418" s="889"/>
      <c r="VYX418" s="889"/>
      <c r="VYY418" s="889"/>
      <c r="VYZ418" s="889"/>
      <c r="VZA418" s="889"/>
      <c r="VZB418" s="889"/>
      <c r="VZC418" s="889"/>
      <c r="VZD418" s="889"/>
      <c r="VZE418" s="889"/>
      <c r="VZF418" s="889"/>
      <c r="VZG418" s="889"/>
      <c r="VZH418" s="889"/>
      <c r="VZI418" s="889"/>
      <c r="VZJ418" s="889"/>
      <c r="VZK418" s="889"/>
      <c r="VZL418" s="889"/>
      <c r="VZM418" s="889"/>
      <c r="VZN418" s="889"/>
      <c r="VZO418" s="889"/>
      <c r="VZP418" s="889"/>
      <c r="VZQ418" s="889"/>
      <c r="VZR418" s="889"/>
      <c r="VZS418" s="889"/>
      <c r="VZT418" s="889"/>
      <c r="VZU418" s="889"/>
      <c r="VZV418" s="889"/>
      <c r="VZW418" s="889"/>
      <c r="VZX418" s="889"/>
      <c r="VZY418" s="889"/>
      <c r="VZZ418" s="889"/>
      <c r="WAA418" s="889"/>
      <c r="WAB418" s="889"/>
      <c r="WAC418" s="889"/>
      <c r="WAD418" s="889"/>
      <c r="WAE418" s="889"/>
      <c r="WAF418" s="889"/>
      <c r="WAG418" s="889"/>
      <c r="WAH418" s="889"/>
      <c r="WAI418" s="889"/>
      <c r="WAJ418" s="889"/>
      <c r="WAK418" s="889"/>
      <c r="WAL418" s="889"/>
      <c r="WAM418" s="889"/>
      <c r="WAN418" s="889"/>
      <c r="WAO418" s="889"/>
      <c r="WAP418" s="889"/>
      <c r="WAQ418" s="889"/>
      <c r="WAR418" s="889"/>
      <c r="WAS418" s="889"/>
      <c r="WAT418" s="889"/>
      <c r="WAU418" s="889"/>
      <c r="WAV418" s="889"/>
      <c r="WAW418" s="889"/>
      <c r="WAX418" s="889"/>
      <c r="WAY418" s="889"/>
      <c r="WAZ418" s="889"/>
      <c r="WBA418" s="889"/>
      <c r="WBB418" s="889"/>
      <c r="WBC418" s="889"/>
      <c r="WBD418" s="889"/>
      <c r="WBE418" s="889"/>
      <c r="WBF418" s="889"/>
      <c r="WBG418" s="889"/>
      <c r="WBH418" s="889"/>
      <c r="WBI418" s="889"/>
      <c r="WBJ418" s="889"/>
      <c r="WBK418" s="889"/>
      <c r="WBL418" s="889"/>
      <c r="WBM418" s="889"/>
      <c r="WBN418" s="889"/>
      <c r="WBO418" s="889"/>
      <c r="WBP418" s="889"/>
      <c r="WBQ418" s="889"/>
      <c r="WBR418" s="889"/>
      <c r="WBS418" s="889"/>
      <c r="WBT418" s="889"/>
      <c r="WBU418" s="889"/>
      <c r="WBV418" s="889"/>
      <c r="WBW418" s="889"/>
      <c r="WBX418" s="889"/>
      <c r="WBY418" s="889"/>
      <c r="WBZ418" s="889"/>
      <c r="WCA418" s="889"/>
      <c r="WCB418" s="889"/>
      <c r="WCC418" s="889"/>
      <c r="WCD418" s="889"/>
      <c r="WCE418" s="889"/>
      <c r="WCF418" s="889"/>
      <c r="WCG418" s="889"/>
      <c r="WCH418" s="889"/>
      <c r="WCI418" s="889"/>
      <c r="WCJ418" s="889"/>
      <c r="WCK418" s="889"/>
      <c r="WCL418" s="889"/>
      <c r="WCM418" s="889"/>
      <c r="WCN418" s="889"/>
      <c r="WCO418" s="889"/>
      <c r="WCP418" s="889"/>
      <c r="WCQ418" s="889"/>
      <c r="WCR418" s="889"/>
      <c r="WCS418" s="889"/>
      <c r="WCT418" s="889"/>
      <c r="WCU418" s="889"/>
      <c r="WCV418" s="889"/>
      <c r="WCW418" s="889"/>
      <c r="WCX418" s="889"/>
      <c r="WCY418" s="889"/>
      <c r="WCZ418" s="889"/>
      <c r="WDA418" s="889"/>
      <c r="WDB418" s="889"/>
      <c r="WDC418" s="889"/>
      <c r="WDD418" s="889"/>
      <c r="WDE418" s="889"/>
      <c r="WDF418" s="889"/>
      <c r="WDG418" s="889"/>
      <c r="WDH418" s="889"/>
      <c r="WDI418" s="889"/>
      <c r="WDJ418" s="889"/>
      <c r="WDK418" s="889"/>
      <c r="WDL418" s="889"/>
      <c r="WDM418" s="889"/>
      <c r="WDN418" s="889"/>
      <c r="WDO418" s="889"/>
      <c r="WDP418" s="889"/>
      <c r="WDQ418" s="889"/>
      <c r="WDR418" s="889"/>
      <c r="WDS418" s="889"/>
      <c r="WDT418" s="889"/>
      <c r="WDU418" s="889"/>
      <c r="WDV418" s="889"/>
      <c r="WDW418" s="889"/>
      <c r="WDX418" s="889"/>
      <c r="WDY418" s="889"/>
      <c r="WDZ418" s="889"/>
      <c r="WEA418" s="889"/>
      <c r="WEB418" s="889"/>
      <c r="WEC418" s="889"/>
      <c r="WED418" s="889"/>
      <c r="WEE418" s="889"/>
      <c r="WEF418" s="889"/>
      <c r="WEG418" s="889"/>
      <c r="WEH418" s="889"/>
      <c r="WEI418" s="889"/>
      <c r="WEJ418" s="889"/>
      <c r="WEK418" s="889"/>
      <c r="WEL418" s="889"/>
      <c r="WEM418" s="889"/>
      <c r="WEN418" s="889"/>
      <c r="WEO418" s="889"/>
      <c r="WEP418" s="889"/>
      <c r="WEQ418" s="889"/>
      <c r="WER418" s="889"/>
      <c r="WES418" s="889"/>
      <c r="WET418" s="889"/>
      <c r="WEU418" s="889"/>
      <c r="WEV418" s="889"/>
      <c r="WEW418" s="889"/>
      <c r="WEX418" s="889"/>
      <c r="WEY418" s="889"/>
      <c r="WEZ418" s="889"/>
      <c r="WFA418" s="889"/>
      <c r="WFB418" s="889"/>
      <c r="WFC418" s="889"/>
      <c r="WFD418" s="889"/>
      <c r="WFE418" s="889"/>
      <c r="WFF418" s="889"/>
      <c r="WFG418" s="889"/>
      <c r="WFH418" s="889"/>
      <c r="WFI418" s="889"/>
      <c r="WFJ418" s="889"/>
      <c r="WFK418" s="889"/>
      <c r="WFL418" s="889"/>
      <c r="WFM418" s="889"/>
      <c r="WFN418" s="889"/>
      <c r="WFO418" s="889"/>
      <c r="WFP418" s="889"/>
      <c r="WFQ418" s="889"/>
      <c r="WFR418" s="889"/>
      <c r="WFS418" s="889"/>
      <c r="WFT418" s="889"/>
      <c r="WFU418" s="889"/>
      <c r="WFV418" s="889"/>
      <c r="WFW418" s="889"/>
      <c r="WFX418" s="889"/>
      <c r="WFY418" s="889"/>
      <c r="WFZ418" s="889"/>
      <c r="WGA418" s="889"/>
      <c r="WGB418" s="889"/>
      <c r="WGC418" s="889"/>
      <c r="WGD418" s="889"/>
      <c r="WGE418" s="889"/>
      <c r="WGF418" s="889"/>
      <c r="WGG418" s="889"/>
      <c r="WGH418" s="889"/>
      <c r="WGI418" s="889"/>
      <c r="WGJ418" s="889"/>
      <c r="WGK418" s="889"/>
      <c r="WGL418" s="889"/>
      <c r="WGM418" s="889"/>
      <c r="WGN418" s="889"/>
      <c r="WGO418" s="889"/>
      <c r="WGP418" s="889"/>
      <c r="WGQ418" s="889"/>
      <c r="WGR418" s="889"/>
      <c r="WGS418" s="889"/>
      <c r="WGT418" s="889"/>
      <c r="WGU418" s="889"/>
      <c r="WGV418" s="889"/>
      <c r="WGW418" s="889"/>
      <c r="WGX418" s="889"/>
      <c r="WGY418" s="889"/>
      <c r="WGZ418" s="889"/>
      <c r="WHA418" s="889"/>
      <c r="WHB418" s="889"/>
      <c r="WHC418" s="889"/>
      <c r="WHD418" s="889"/>
      <c r="WHE418" s="889"/>
      <c r="WHF418" s="889"/>
      <c r="WHG418" s="889"/>
      <c r="WHH418" s="889"/>
      <c r="WHI418" s="889"/>
      <c r="WHJ418" s="889"/>
      <c r="WHK418" s="889"/>
      <c r="WHL418" s="889"/>
      <c r="WHM418" s="889"/>
      <c r="WHN418" s="889"/>
      <c r="WHO418" s="889"/>
      <c r="WHP418" s="889"/>
      <c r="WHQ418" s="889"/>
      <c r="WHR418" s="889"/>
      <c r="WHS418" s="889"/>
      <c r="WHT418" s="889"/>
      <c r="WHU418" s="889"/>
      <c r="WHV418" s="889"/>
      <c r="WHW418" s="889"/>
      <c r="WHX418" s="889"/>
      <c r="WHY418" s="889"/>
      <c r="WHZ418" s="889"/>
      <c r="WIA418" s="889"/>
      <c r="WIB418" s="889"/>
      <c r="WIC418" s="889"/>
      <c r="WID418" s="889"/>
      <c r="WIE418" s="889"/>
      <c r="WIF418" s="889"/>
      <c r="WIG418" s="889"/>
      <c r="WIH418" s="889"/>
      <c r="WII418" s="889"/>
      <c r="WIJ418" s="889"/>
      <c r="WIK418" s="889"/>
      <c r="WIL418" s="889"/>
      <c r="WIM418" s="889"/>
      <c r="WIN418" s="889"/>
      <c r="WIO418" s="889"/>
      <c r="WIP418" s="889"/>
      <c r="WIQ418" s="889"/>
      <c r="WIR418" s="889"/>
      <c r="WIS418" s="889"/>
      <c r="WIT418" s="889"/>
      <c r="WIU418" s="889"/>
      <c r="WIV418" s="889"/>
      <c r="WIW418" s="889"/>
      <c r="WIX418" s="889"/>
      <c r="WIY418" s="889"/>
      <c r="WIZ418" s="889"/>
      <c r="WJA418" s="889"/>
      <c r="WJB418" s="889"/>
      <c r="WJC418" s="889"/>
      <c r="WJD418" s="889"/>
      <c r="WJE418" s="889"/>
      <c r="WJF418" s="889"/>
      <c r="WJG418" s="889"/>
      <c r="WJH418" s="889"/>
      <c r="WJI418" s="889"/>
      <c r="WJJ418" s="889"/>
      <c r="WJK418" s="889"/>
      <c r="WJL418" s="889"/>
      <c r="WJM418" s="889"/>
      <c r="WJN418" s="889"/>
      <c r="WJO418" s="889"/>
      <c r="WJP418" s="889"/>
      <c r="WJQ418" s="889"/>
      <c r="WJR418" s="889"/>
      <c r="WJS418" s="889"/>
      <c r="WJT418" s="889"/>
      <c r="WJU418" s="889"/>
      <c r="WJV418" s="889"/>
      <c r="WJW418" s="889"/>
      <c r="WJX418" s="889"/>
      <c r="WJY418" s="889"/>
      <c r="WJZ418" s="889"/>
      <c r="WKA418" s="889"/>
      <c r="WKB418" s="889"/>
      <c r="WKC418" s="889"/>
      <c r="WKD418" s="889"/>
      <c r="WKE418" s="889"/>
      <c r="WKF418" s="889"/>
      <c r="WKG418" s="889"/>
      <c r="WKH418" s="889"/>
      <c r="WKI418" s="889"/>
      <c r="WKJ418" s="889"/>
      <c r="WKK418" s="889"/>
      <c r="WKL418" s="889"/>
      <c r="WKM418" s="889"/>
      <c r="WKN418" s="889"/>
      <c r="WKO418" s="889"/>
      <c r="WKP418" s="889"/>
      <c r="WKQ418" s="889"/>
      <c r="WKR418" s="889"/>
      <c r="WKS418" s="889"/>
      <c r="WKT418" s="889"/>
      <c r="WKU418" s="889"/>
      <c r="WKV418" s="889"/>
      <c r="WKW418" s="889"/>
      <c r="WKX418" s="889"/>
      <c r="WKY418" s="889"/>
      <c r="WKZ418" s="889"/>
      <c r="WLA418" s="889"/>
      <c r="WLB418" s="889"/>
      <c r="WLC418" s="889"/>
      <c r="WLD418" s="889"/>
      <c r="WLE418" s="889"/>
      <c r="WLF418" s="889"/>
      <c r="WLG418" s="889"/>
      <c r="WLH418" s="889"/>
      <c r="WLI418" s="889"/>
      <c r="WLJ418" s="889"/>
      <c r="WLK418" s="889"/>
      <c r="WLL418" s="889"/>
      <c r="WLM418" s="889"/>
      <c r="WLN418" s="889"/>
      <c r="WLO418" s="889"/>
      <c r="WLP418" s="889"/>
      <c r="WLQ418" s="889"/>
      <c r="WLR418" s="889"/>
      <c r="WLS418" s="889"/>
      <c r="WLT418" s="889"/>
      <c r="WLU418" s="889"/>
      <c r="WLV418" s="889"/>
      <c r="WLW418" s="889"/>
      <c r="WLX418" s="889"/>
      <c r="WLY418" s="889"/>
      <c r="WLZ418" s="889"/>
      <c r="WMA418" s="889"/>
      <c r="WMB418" s="889"/>
      <c r="WMC418" s="889"/>
      <c r="WMD418" s="889"/>
      <c r="WME418" s="889"/>
      <c r="WMF418" s="889"/>
      <c r="WMG418" s="889"/>
      <c r="WMH418" s="889"/>
      <c r="WMI418" s="889"/>
      <c r="WMJ418" s="889"/>
      <c r="WMK418" s="889"/>
      <c r="WML418" s="889"/>
      <c r="WMM418" s="889"/>
      <c r="WMN418" s="889"/>
      <c r="WMO418" s="889"/>
      <c r="WMP418" s="889"/>
      <c r="WMQ418" s="889"/>
      <c r="WMR418" s="889"/>
      <c r="WMS418" s="889"/>
      <c r="WMT418" s="889"/>
      <c r="WMU418" s="889"/>
      <c r="WMV418" s="889"/>
      <c r="WMW418" s="889"/>
      <c r="WMX418" s="889"/>
      <c r="WMY418" s="889"/>
      <c r="WMZ418" s="889"/>
      <c r="WNA418" s="889"/>
      <c r="WNB418" s="889"/>
      <c r="WNC418" s="889"/>
      <c r="WND418" s="889"/>
      <c r="WNE418" s="889"/>
      <c r="WNF418" s="889"/>
      <c r="WNG418" s="889"/>
      <c r="WNH418" s="889"/>
      <c r="WNI418" s="889"/>
      <c r="WNJ418" s="889"/>
      <c r="WNK418" s="889"/>
      <c r="WNL418" s="889"/>
      <c r="WNM418" s="889"/>
      <c r="WNN418" s="889"/>
      <c r="WNO418" s="889"/>
      <c r="WNP418" s="889"/>
      <c r="WNQ418" s="889"/>
      <c r="WNR418" s="889"/>
      <c r="WNS418" s="889"/>
      <c r="WNT418" s="889"/>
      <c r="WNU418" s="889"/>
      <c r="WNV418" s="889"/>
      <c r="WNW418" s="889"/>
      <c r="WNX418" s="889"/>
      <c r="WNY418" s="889"/>
      <c r="WNZ418" s="889"/>
      <c r="WOA418" s="889"/>
      <c r="WOB418" s="889"/>
      <c r="WOC418" s="889"/>
      <c r="WOD418" s="889"/>
      <c r="WOE418" s="889"/>
      <c r="WOF418" s="889"/>
      <c r="WOG418" s="889"/>
      <c r="WOH418" s="889"/>
      <c r="WOI418" s="889"/>
      <c r="WOJ418" s="889"/>
      <c r="WOK418" s="889"/>
      <c r="WOL418" s="889"/>
      <c r="WOM418" s="889"/>
      <c r="WON418" s="889"/>
      <c r="WOO418" s="889"/>
      <c r="WOP418" s="889"/>
      <c r="WOQ418" s="889"/>
      <c r="WOR418" s="889"/>
      <c r="WOS418" s="889"/>
      <c r="WOT418" s="889"/>
      <c r="WOU418" s="889"/>
      <c r="WOV418" s="889"/>
      <c r="WOW418" s="889"/>
      <c r="WOX418" s="889"/>
      <c r="WOY418" s="889"/>
      <c r="WOZ418" s="889"/>
      <c r="WPA418" s="889"/>
      <c r="WPB418" s="889"/>
      <c r="WPC418" s="889"/>
      <c r="WPD418" s="889"/>
      <c r="WPE418" s="889"/>
      <c r="WPF418" s="889"/>
      <c r="WPG418" s="889"/>
      <c r="WPH418" s="889"/>
      <c r="WPI418" s="889"/>
      <c r="WPJ418" s="889"/>
      <c r="WPK418" s="889"/>
      <c r="WPL418" s="889"/>
      <c r="WPM418" s="889"/>
      <c r="WPN418" s="889"/>
      <c r="WPO418" s="889"/>
      <c r="WPP418" s="889"/>
      <c r="WPQ418" s="889"/>
      <c r="WPR418" s="889"/>
      <c r="WPS418" s="889"/>
      <c r="WPT418" s="889"/>
      <c r="WPU418" s="889"/>
      <c r="WPV418" s="889"/>
      <c r="WPW418" s="889"/>
      <c r="WPX418" s="889"/>
      <c r="WPY418" s="889"/>
      <c r="WPZ418" s="889"/>
      <c r="WQA418" s="889"/>
      <c r="WQB418" s="889"/>
      <c r="WQC418" s="889"/>
      <c r="WQD418" s="889"/>
      <c r="WQE418" s="889"/>
      <c r="WQF418" s="889"/>
      <c r="WQG418" s="889"/>
      <c r="WQH418" s="889"/>
      <c r="WQI418" s="889"/>
      <c r="WQJ418" s="889"/>
      <c r="WQK418" s="889"/>
      <c r="WQL418" s="889"/>
      <c r="WQM418" s="889"/>
      <c r="WQN418" s="889"/>
      <c r="WQO418" s="889"/>
      <c r="WQP418" s="889"/>
      <c r="WQQ418" s="889"/>
      <c r="WQR418" s="889"/>
      <c r="WQS418" s="889"/>
      <c r="WQT418" s="889"/>
      <c r="WQU418" s="889"/>
      <c r="WQV418" s="889"/>
      <c r="WQW418" s="889"/>
      <c r="WQX418" s="889"/>
      <c r="WQY418" s="889"/>
      <c r="WQZ418" s="889"/>
      <c r="WRA418" s="889"/>
      <c r="WRB418" s="889"/>
      <c r="WRC418" s="889"/>
      <c r="WRD418" s="889"/>
      <c r="WRE418" s="889"/>
      <c r="WRF418" s="889"/>
      <c r="WRG418" s="889"/>
      <c r="WRH418" s="889"/>
      <c r="WRI418" s="889"/>
      <c r="WRJ418" s="889"/>
      <c r="WRK418" s="889"/>
      <c r="WRL418" s="889"/>
      <c r="WRM418" s="889"/>
      <c r="WRN418" s="889"/>
      <c r="WRO418" s="889"/>
      <c r="WRP418" s="889"/>
      <c r="WRQ418" s="889"/>
      <c r="WRR418" s="889"/>
      <c r="WRS418" s="889"/>
      <c r="WRT418" s="889"/>
      <c r="WRU418" s="889"/>
      <c r="WRV418" s="889"/>
      <c r="WRW418" s="889"/>
      <c r="WRX418" s="889"/>
      <c r="WRY418" s="889"/>
      <c r="WRZ418" s="889"/>
      <c r="WSA418" s="889"/>
      <c r="WSB418" s="889"/>
      <c r="WSC418" s="889"/>
      <c r="WSD418" s="889"/>
      <c r="WSE418" s="889"/>
      <c r="WSF418" s="889"/>
      <c r="WSG418" s="889"/>
      <c r="WSH418" s="889"/>
      <c r="WSI418" s="889"/>
      <c r="WSJ418" s="889"/>
      <c r="WSK418" s="889"/>
      <c r="WSL418" s="889"/>
      <c r="WSM418" s="889"/>
      <c r="WSN418" s="889"/>
      <c r="WSO418" s="889"/>
      <c r="WSP418" s="889"/>
      <c r="WSQ418" s="889"/>
      <c r="WSR418" s="889"/>
      <c r="WSS418" s="889"/>
      <c r="WST418" s="889"/>
      <c r="WSU418" s="889"/>
      <c r="WSV418" s="889"/>
      <c r="WSW418" s="889"/>
      <c r="WSX418" s="889"/>
      <c r="WSY418" s="889"/>
      <c r="WSZ418" s="889"/>
      <c r="WTA418" s="889"/>
      <c r="WTB418" s="889"/>
      <c r="WTC418" s="889"/>
      <c r="WTD418" s="889"/>
      <c r="WTE418" s="889"/>
      <c r="WTF418" s="889"/>
      <c r="WTG418" s="889"/>
      <c r="WTH418" s="889"/>
      <c r="WTI418" s="889"/>
      <c r="WTJ418" s="889"/>
      <c r="WTK418" s="889"/>
      <c r="WTL418" s="889"/>
      <c r="WTM418" s="889"/>
      <c r="WTN418" s="889"/>
      <c r="WTO418" s="889"/>
      <c r="WTP418" s="889"/>
      <c r="WTQ418" s="889"/>
      <c r="WTR418" s="889"/>
      <c r="WTS418" s="889"/>
      <c r="WTT418" s="889"/>
      <c r="WTU418" s="889"/>
      <c r="WTV418" s="889"/>
      <c r="WTW418" s="889"/>
      <c r="WTX418" s="889"/>
      <c r="WTY418" s="889"/>
      <c r="WTZ418" s="889"/>
      <c r="WUA418" s="889"/>
      <c r="WUB418" s="889"/>
      <c r="WUC418" s="889"/>
      <c r="WUD418" s="889"/>
      <c r="WUE418" s="889"/>
      <c r="WUF418" s="889"/>
      <c r="WUG418" s="889"/>
      <c r="WUH418" s="889"/>
      <c r="WUI418" s="889"/>
      <c r="WUJ418" s="889"/>
      <c r="WUK418" s="889"/>
      <c r="WUL418" s="889"/>
      <c r="WUM418" s="889"/>
      <c r="WUN418" s="889"/>
      <c r="WUO418" s="889"/>
      <c r="WUP418" s="889"/>
      <c r="WUQ418" s="889"/>
      <c r="WUR418" s="889"/>
      <c r="WUS418" s="889"/>
      <c r="WUT418" s="889"/>
      <c r="WUU418" s="889"/>
      <c r="WUV418" s="889"/>
      <c r="WUW418" s="889"/>
      <c r="WUX418" s="889"/>
      <c r="WUY418" s="889"/>
      <c r="WUZ418" s="889"/>
      <c r="WVA418" s="889"/>
      <c r="WVB418" s="889"/>
      <c r="WVC418" s="889"/>
      <c r="WVD418" s="889"/>
      <c r="WVE418" s="889"/>
      <c r="WVF418" s="889"/>
      <c r="WVG418" s="889"/>
      <c r="WVH418" s="889"/>
      <c r="WVI418" s="889"/>
      <c r="WVJ418" s="889"/>
      <c r="WVK418" s="889"/>
      <c r="WVL418" s="889"/>
      <c r="WVM418" s="889"/>
      <c r="WVN418" s="889"/>
      <c r="WVO418" s="889"/>
      <c r="WVP418" s="889"/>
      <c r="WVQ418" s="889"/>
      <c r="WVR418" s="889"/>
      <c r="WVS418" s="889"/>
      <c r="WVT418" s="889"/>
      <c r="WVU418" s="889"/>
      <c r="WVV418" s="889"/>
      <c r="WVW418" s="889"/>
      <c r="WVX418" s="889"/>
      <c r="WVY418" s="889"/>
      <c r="WVZ418" s="889"/>
      <c r="WWA418" s="889"/>
      <c r="WWB418" s="889"/>
      <c r="WWC418" s="889"/>
      <c r="WWD418" s="889"/>
      <c r="WWE418" s="889"/>
      <c r="WWF418" s="889"/>
      <c r="WWG418" s="889"/>
      <c r="WWH418" s="889"/>
      <c r="WWI418" s="889"/>
      <c r="WWJ418" s="889"/>
      <c r="WWK418" s="889"/>
      <c r="WWL418" s="889"/>
      <c r="WWM418" s="889"/>
      <c r="WWN418" s="889"/>
      <c r="WWO418" s="889"/>
      <c r="WWP418" s="889"/>
      <c r="WWQ418" s="889"/>
      <c r="WWR418" s="889"/>
      <c r="WWS418" s="889"/>
      <c r="WWT418" s="889"/>
      <c r="WWU418" s="889"/>
      <c r="WWV418" s="889"/>
      <c r="WWW418" s="889"/>
      <c r="WWX418" s="889"/>
      <c r="WWY418" s="889"/>
      <c r="WWZ418" s="889"/>
      <c r="WXA418" s="889"/>
      <c r="WXB418" s="889"/>
      <c r="WXC418" s="889"/>
      <c r="WXD418" s="889"/>
      <c r="WXE418" s="889"/>
      <c r="WXF418" s="889"/>
      <c r="WXG418" s="889"/>
      <c r="WXH418" s="889"/>
      <c r="WXI418" s="889"/>
      <c r="WXJ418" s="889"/>
      <c r="WXK418" s="889"/>
      <c r="WXL418" s="889"/>
      <c r="WXM418" s="889"/>
      <c r="WXN418" s="889"/>
      <c r="WXO418" s="889"/>
      <c r="WXP418" s="889"/>
      <c r="WXQ418" s="889"/>
      <c r="WXR418" s="889"/>
      <c r="WXS418" s="889"/>
      <c r="WXT418" s="889"/>
      <c r="WXU418" s="889"/>
      <c r="WXV418" s="889"/>
      <c r="WXW418" s="889"/>
      <c r="WXX418" s="889"/>
      <c r="WXY418" s="889"/>
      <c r="WXZ418" s="889"/>
      <c r="WYA418" s="889"/>
      <c r="WYB418" s="889"/>
      <c r="WYC418" s="889"/>
      <c r="WYD418" s="889"/>
      <c r="WYE418" s="889"/>
      <c r="WYF418" s="889"/>
      <c r="WYG418" s="889"/>
      <c r="WYH418" s="889"/>
      <c r="WYI418" s="889"/>
      <c r="WYJ418" s="889"/>
      <c r="WYK418" s="889"/>
      <c r="WYL418" s="889"/>
      <c r="WYM418" s="889"/>
      <c r="WYN418" s="889"/>
      <c r="WYO418" s="889"/>
      <c r="WYP418" s="889"/>
      <c r="WYQ418" s="889"/>
      <c r="WYR418" s="889"/>
      <c r="WYS418" s="889"/>
      <c r="WYT418" s="889"/>
      <c r="WYU418" s="889"/>
      <c r="WYV418" s="889"/>
      <c r="WYW418" s="889"/>
      <c r="WYX418" s="889"/>
      <c r="WYY418" s="889"/>
      <c r="WYZ418" s="889"/>
      <c r="WZA418" s="889"/>
      <c r="WZB418" s="889"/>
      <c r="WZC418" s="889"/>
      <c r="WZD418" s="889"/>
      <c r="WZE418" s="889"/>
      <c r="WZF418" s="889"/>
      <c r="WZG418" s="889"/>
      <c r="WZH418" s="889"/>
      <c r="WZI418" s="889"/>
      <c r="WZJ418" s="889"/>
      <c r="WZK418" s="889"/>
      <c r="WZL418" s="889"/>
      <c r="WZM418" s="889"/>
      <c r="WZN418" s="889"/>
      <c r="WZO418" s="889"/>
      <c r="WZP418" s="889"/>
      <c r="WZQ418" s="889"/>
      <c r="WZR418" s="889"/>
      <c r="WZS418" s="889"/>
      <c r="WZT418" s="889"/>
      <c r="WZU418" s="889"/>
      <c r="WZV418" s="889"/>
      <c r="WZW418" s="889"/>
      <c r="WZX418" s="889"/>
      <c r="WZY418" s="889"/>
      <c r="WZZ418" s="889"/>
      <c r="XAA418" s="889"/>
      <c r="XAB418" s="889"/>
      <c r="XAC418" s="889"/>
      <c r="XAD418" s="889"/>
      <c r="XAE418" s="889"/>
      <c r="XAF418" s="889"/>
      <c r="XAG418" s="889"/>
      <c r="XAH418" s="889"/>
      <c r="XAI418" s="889"/>
      <c r="XAJ418" s="889"/>
      <c r="XAK418" s="889"/>
      <c r="XAL418" s="889"/>
      <c r="XAM418" s="889"/>
      <c r="XAN418" s="889"/>
      <c r="XAO418" s="889"/>
      <c r="XAP418" s="889"/>
      <c r="XAQ418" s="889"/>
      <c r="XAR418" s="889"/>
      <c r="XAS418" s="889"/>
      <c r="XAT418" s="889"/>
      <c r="XAU418" s="889"/>
      <c r="XAV418" s="889"/>
      <c r="XAW418" s="889"/>
      <c r="XAX418" s="889"/>
      <c r="XAY418" s="889"/>
      <c r="XAZ418" s="889"/>
      <c r="XBA418" s="889"/>
      <c r="XBB418" s="889"/>
      <c r="XBC418" s="889"/>
      <c r="XBD418" s="889"/>
      <c r="XBE418" s="889"/>
      <c r="XBF418" s="889"/>
      <c r="XBG418" s="889"/>
      <c r="XBH418" s="889"/>
      <c r="XBI418" s="889"/>
      <c r="XBJ418" s="889"/>
      <c r="XBK418" s="889"/>
      <c r="XBL418" s="889"/>
      <c r="XBM418" s="889"/>
      <c r="XBN418" s="889"/>
      <c r="XBO418" s="889"/>
      <c r="XBP418" s="889"/>
      <c r="XBQ418" s="889"/>
      <c r="XBR418" s="889"/>
      <c r="XBS418" s="889"/>
      <c r="XBT418" s="889"/>
      <c r="XBU418" s="889"/>
      <c r="XBV418" s="889"/>
      <c r="XBW418" s="889"/>
      <c r="XBX418" s="889"/>
      <c r="XBY418" s="889"/>
      <c r="XBZ418" s="889"/>
      <c r="XCA418" s="889"/>
      <c r="XCB418" s="889"/>
      <c r="XCC418" s="889"/>
      <c r="XCD418" s="889"/>
      <c r="XCE418" s="889"/>
      <c r="XCF418" s="889"/>
      <c r="XCG418" s="889"/>
      <c r="XCH418" s="889"/>
      <c r="XCI418" s="889"/>
      <c r="XCJ418" s="889"/>
      <c r="XCK418" s="889"/>
      <c r="XCL418" s="889"/>
      <c r="XCM418" s="889"/>
      <c r="XCN418" s="889"/>
      <c r="XCO418" s="889"/>
      <c r="XCP418" s="889"/>
      <c r="XCQ418" s="889"/>
      <c r="XCR418" s="889"/>
      <c r="XCS418" s="889"/>
      <c r="XCT418" s="889"/>
      <c r="XCU418" s="889"/>
      <c r="XCV418" s="889"/>
      <c r="XCW418" s="889"/>
      <c r="XCX418" s="889"/>
      <c r="XCY418" s="889"/>
      <c r="XCZ418" s="889"/>
      <c r="XDA418" s="889"/>
      <c r="XDB418" s="889"/>
      <c r="XDC418" s="889"/>
      <c r="XDD418" s="889"/>
      <c r="XDE418" s="889"/>
      <c r="XDF418" s="889"/>
      <c r="XDG418" s="889"/>
      <c r="XDH418" s="889"/>
      <c r="XDI418" s="889"/>
      <c r="XDJ418" s="889"/>
      <c r="XDK418" s="889"/>
      <c r="XDL418" s="889"/>
      <c r="XDM418" s="889"/>
      <c r="XDN418" s="889"/>
      <c r="XDO418" s="889"/>
      <c r="XDP418" s="889"/>
      <c r="XDQ418" s="889"/>
      <c r="XDR418" s="889"/>
      <c r="XDS418" s="889"/>
      <c r="XDT418" s="889"/>
      <c r="XDU418" s="889"/>
      <c r="XDV418" s="889"/>
      <c r="XDW418" s="889"/>
      <c r="XDX418" s="889"/>
      <c r="XDY418" s="889"/>
      <c r="XDZ418" s="889"/>
      <c r="XEA418" s="889"/>
      <c r="XEB418" s="889"/>
      <c r="XEC418" s="889"/>
      <c r="XED418" s="889"/>
      <c r="XEE418" s="889"/>
      <c r="XEF418" s="889"/>
      <c r="XEG418" s="889"/>
      <c r="XEH418" s="889"/>
      <c r="XEI418" s="889"/>
      <c r="XEJ418" s="889"/>
      <c r="XEK418" s="889"/>
      <c r="XEL418" s="889"/>
      <c r="XEM418" s="889"/>
      <c r="XEN418" s="889"/>
      <c r="XEO418" s="889"/>
      <c r="XEP418" s="889"/>
      <c r="XEQ418" s="889"/>
      <c r="XER418" s="889"/>
      <c r="XES418" s="889"/>
      <c r="XET418" s="889"/>
      <c r="XEU418" s="889"/>
      <c r="XEV418" s="889"/>
    </row>
    <row r="419" spans="1:16376" s="902" customFormat="1" x14ac:dyDescent="0.35">
      <c r="A419" s="1146"/>
      <c r="B419" s="687"/>
      <c r="C419" s="1147"/>
      <c r="D419" s="1148"/>
      <c r="E419" s="1148"/>
      <c r="F419" s="1148"/>
      <c r="G419" s="1149"/>
      <c r="H419" s="1149"/>
      <c r="I419" s="1149"/>
      <c r="J419" s="1150"/>
      <c r="K419" s="1151"/>
      <c r="L419" s="1150"/>
      <c r="M419" s="1150"/>
      <c r="N419" s="1150"/>
      <c r="O419" s="1152"/>
      <c r="P419" s="1150"/>
      <c r="Q419" s="1151"/>
      <c r="R419" s="1149"/>
      <c r="S419" s="1153"/>
    </row>
    <row r="420" spans="1:16376" x14ac:dyDescent="0.35">
      <c r="C420" s="1147"/>
      <c r="T420" s="902"/>
      <c r="U420" s="902"/>
      <c r="V420" s="902"/>
      <c r="W420" s="902"/>
      <c r="X420" s="902"/>
      <c r="Y420" s="902"/>
      <c r="CR420" s="889"/>
      <c r="CS420" s="889"/>
      <c r="CT420" s="889"/>
      <c r="CU420" s="889"/>
      <c r="CV420" s="889"/>
      <c r="CW420" s="889"/>
      <c r="CX420" s="889"/>
    </row>
    <row r="421" spans="1:16376" s="968" customFormat="1" x14ac:dyDescent="0.35">
      <c r="A421" s="1146"/>
      <c r="B421" s="687"/>
      <c r="C421" s="1147"/>
      <c r="D421" s="1148"/>
      <c r="E421" s="1148"/>
      <c r="F421" s="1148"/>
      <c r="G421" s="1149"/>
      <c r="H421" s="1149"/>
      <c r="I421" s="1149"/>
      <c r="J421" s="1150"/>
      <c r="K421" s="1151"/>
      <c r="L421" s="1150"/>
      <c r="M421" s="1150"/>
      <c r="N421" s="1150"/>
      <c r="O421" s="1152"/>
      <c r="P421" s="1150"/>
      <c r="Q421" s="1151"/>
      <c r="R421" s="1149"/>
      <c r="S421" s="1153"/>
      <c r="T421" s="902"/>
      <c r="U421" s="902"/>
      <c r="V421" s="902"/>
      <c r="W421" s="902"/>
      <c r="X421" s="902"/>
      <c r="Y421" s="902"/>
      <c r="Z421" s="902"/>
      <c r="AA421" s="902"/>
      <c r="AB421" s="902"/>
      <c r="AC421" s="902"/>
      <c r="AD421" s="902"/>
      <c r="AE421" s="902"/>
      <c r="AF421" s="902"/>
      <c r="AG421" s="902"/>
      <c r="AH421" s="902"/>
      <c r="AI421" s="902"/>
      <c r="AJ421" s="902"/>
      <c r="AK421" s="902"/>
      <c r="AL421" s="902"/>
      <c r="AM421" s="902"/>
      <c r="AN421" s="902"/>
      <c r="AO421" s="902"/>
      <c r="AP421" s="902"/>
      <c r="AQ421" s="902"/>
      <c r="AR421" s="902"/>
      <c r="AS421" s="902"/>
      <c r="AT421" s="902"/>
      <c r="AU421" s="902"/>
      <c r="AV421" s="902"/>
      <c r="AW421" s="902"/>
      <c r="AX421" s="902"/>
      <c r="AY421" s="902"/>
      <c r="AZ421" s="902"/>
      <c r="BA421" s="902"/>
      <c r="BB421" s="902"/>
      <c r="BC421" s="902"/>
      <c r="BD421" s="902"/>
      <c r="BE421" s="902"/>
      <c r="BF421" s="902"/>
      <c r="BG421" s="902"/>
      <c r="BH421" s="902"/>
      <c r="BI421" s="902"/>
      <c r="BJ421" s="902"/>
      <c r="BK421" s="902"/>
      <c r="BL421" s="902"/>
      <c r="BM421" s="902"/>
      <c r="BN421" s="902"/>
      <c r="BO421" s="902"/>
      <c r="BP421" s="902"/>
      <c r="BQ421" s="902"/>
      <c r="BR421" s="902"/>
      <c r="BS421" s="902"/>
      <c r="BT421" s="902"/>
      <c r="BU421" s="902"/>
      <c r="BV421" s="902"/>
      <c r="BW421" s="902"/>
      <c r="BX421" s="902"/>
      <c r="BY421" s="902"/>
      <c r="BZ421" s="902"/>
      <c r="CA421" s="902"/>
      <c r="CB421" s="902"/>
      <c r="CC421" s="902"/>
      <c r="CD421" s="902"/>
      <c r="CE421" s="902"/>
      <c r="CF421" s="902"/>
      <c r="CG421" s="902"/>
      <c r="CH421" s="902"/>
      <c r="CI421" s="902"/>
      <c r="CJ421" s="902"/>
      <c r="CK421" s="902"/>
      <c r="CL421" s="902"/>
      <c r="CM421" s="902"/>
      <c r="CN421" s="902"/>
      <c r="CO421" s="902"/>
      <c r="CP421" s="902"/>
      <c r="CQ421" s="902"/>
    </row>
    <row r="422" spans="1:16376" s="968" customFormat="1" x14ac:dyDescent="0.35">
      <c r="A422" s="1146"/>
      <c r="B422" s="687"/>
      <c r="C422" s="1147"/>
      <c r="D422" s="1148"/>
      <c r="E422" s="1148"/>
      <c r="F422" s="1148"/>
      <c r="G422" s="1149"/>
      <c r="H422" s="1149"/>
      <c r="I422" s="1149"/>
      <c r="J422" s="1150"/>
      <c r="K422" s="1151"/>
      <c r="L422" s="1150"/>
      <c r="M422" s="1150"/>
      <c r="N422" s="1150"/>
      <c r="O422" s="1152"/>
      <c r="P422" s="1150"/>
      <c r="Q422" s="1151"/>
      <c r="R422" s="1149"/>
      <c r="S422" s="1153"/>
      <c r="T422" s="902"/>
      <c r="U422" s="902"/>
      <c r="V422" s="902"/>
      <c r="W422" s="902"/>
      <c r="X422" s="902"/>
      <c r="Y422" s="902"/>
      <c r="Z422" s="902"/>
      <c r="AA422" s="902"/>
      <c r="AB422" s="902"/>
      <c r="AC422" s="902"/>
      <c r="AD422" s="902"/>
      <c r="AE422" s="902"/>
      <c r="AF422" s="902"/>
      <c r="AG422" s="902"/>
      <c r="AH422" s="902"/>
      <c r="AI422" s="902"/>
      <c r="AJ422" s="902"/>
      <c r="AK422" s="902"/>
      <c r="AL422" s="902"/>
      <c r="AM422" s="902"/>
      <c r="AN422" s="902"/>
      <c r="AO422" s="902"/>
      <c r="AP422" s="902"/>
      <c r="AQ422" s="902"/>
      <c r="AR422" s="902"/>
      <c r="AS422" s="902"/>
      <c r="AT422" s="902"/>
      <c r="AU422" s="902"/>
      <c r="AV422" s="902"/>
      <c r="AW422" s="902"/>
      <c r="AX422" s="902"/>
      <c r="AY422" s="902"/>
      <c r="AZ422" s="902"/>
      <c r="BA422" s="902"/>
      <c r="BB422" s="902"/>
      <c r="BC422" s="902"/>
      <c r="BD422" s="902"/>
      <c r="BE422" s="902"/>
      <c r="BF422" s="902"/>
      <c r="BG422" s="902"/>
      <c r="BH422" s="902"/>
      <c r="BI422" s="902"/>
      <c r="BJ422" s="902"/>
      <c r="BK422" s="902"/>
      <c r="BL422" s="902"/>
      <c r="BM422" s="902"/>
      <c r="BN422" s="902"/>
      <c r="BO422" s="902"/>
      <c r="BP422" s="902"/>
      <c r="BQ422" s="902"/>
      <c r="BR422" s="902"/>
      <c r="BS422" s="902"/>
      <c r="BT422" s="902"/>
      <c r="BU422" s="902"/>
      <c r="BV422" s="902"/>
      <c r="BW422" s="902"/>
      <c r="BX422" s="902"/>
      <c r="BY422" s="902"/>
      <c r="BZ422" s="902"/>
      <c r="CA422" s="902"/>
      <c r="CB422" s="902"/>
      <c r="CC422" s="902"/>
      <c r="CD422" s="902"/>
      <c r="CE422" s="902"/>
      <c r="CF422" s="902"/>
      <c r="CG422" s="902"/>
      <c r="CH422" s="902"/>
      <c r="CI422" s="902"/>
      <c r="CJ422" s="902"/>
      <c r="CK422" s="902"/>
      <c r="CL422" s="902"/>
      <c r="CM422" s="902"/>
      <c r="CN422" s="902"/>
      <c r="CO422" s="902"/>
      <c r="CP422" s="902"/>
      <c r="CQ422" s="902"/>
    </row>
    <row r="423" spans="1:16376" s="902" customFormat="1" x14ac:dyDescent="0.35">
      <c r="A423" s="1146"/>
      <c r="B423" s="687"/>
      <c r="C423" s="1147"/>
      <c r="D423" s="1148"/>
      <c r="E423" s="1148"/>
      <c r="F423" s="1148"/>
      <c r="G423" s="1149"/>
      <c r="H423" s="1149"/>
      <c r="I423" s="1149"/>
      <c r="J423" s="1150"/>
      <c r="K423" s="1151"/>
      <c r="L423" s="1150"/>
      <c r="M423" s="1150"/>
      <c r="N423" s="1150"/>
      <c r="O423" s="1152"/>
      <c r="P423" s="1150"/>
      <c r="Q423" s="1151"/>
      <c r="R423" s="1149"/>
      <c r="S423" s="1153"/>
      <c r="CR423" s="889"/>
      <c r="CS423" s="889"/>
      <c r="CT423" s="889"/>
      <c r="CU423" s="889"/>
      <c r="CV423" s="889"/>
      <c r="CW423" s="889"/>
      <c r="CX423" s="889"/>
      <c r="CY423" s="889"/>
      <c r="CZ423" s="889"/>
      <c r="DA423" s="889"/>
      <c r="DB423" s="889"/>
      <c r="DC423" s="889"/>
      <c r="DD423" s="889"/>
      <c r="DE423" s="889"/>
      <c r="DF423" s="889"/>
      <c r="DG423" s="889"/>
      <c r="DH423" s="889"/>
      <c r="DI423" s="889"/>
      <c r="DJ423" s="889"/>
      <c r="DK423" s="889"/>
      <c r="DL423" s="889"/>
      <c r="DM423" s="889"/>
      <c r="DN423" s="889"/>
      <c r="DO423" s="889"/>
      <c r="DP423" s="889"/>
      <c r="DQ423" s="889"/>
      <c r="DR423" s="889"/>
      <c r="DS423" s="889"/>
      <c r="DT423" s="889"/>
      <c r="DU423" s="889"/>
      <c r="DV423" s="889"/>
      <c r="DW423" s="889"/>
      <c r="DX423" s="889"/>
      <c r="DY423" s="889"/>
      <c r="DZ423" s="889"/>
      <c r="EA423" s="889"/>
      <c r="EB423" s="889"/>
      <c r="EC423" s="889"/>
      <c r="ED423" s="889"/>
      <c r="EE423" s="889"/>
      <c r="EF423" s="889"/>
      <c r="EG423" s="889"/>
      <c r="EH423" s="889"/>
      <c r="EI423" s="889"/>
      <c r="EJ423" s="889"/>
      <c r="EK423" s="889"/>
      <c r="EL423" s="889"/>
      <c r="EM423" s="889"/>
      <c r="EN423" s="889"/>
      <c r="EO423" s="889"/>
      <c r="EP423" s="889"/>
      <c r="EQ423" s="889"/>
      <c r="ER423" s="889"/>
      <c r="ES423" s="889"/>
      <c r="ET423" s="889"/>
      <c r="EU423" s="889"/>
      <c r="EV423" s="889"/>
      <c r="EW423" s="889"/>
      <c r="EX423" s="889"/>
      <c r="EY423" s="889"/>
      <c r="EZ423" s="889"/>
      <c r="FA423" s="889"/>
      <c r="FB423" s="889"/>
      <c r="FC423" s="889"/>
      <c r="FD423" s="889"/>
      <c r="FE423" s="889"/>
      <c r="FF423" s="889"/>
      <c r="FG423" s="889"/>
      <c r="FH423" s="889"/>
      <c r="FI423" s="889"/>
      <c r="FJ423" s="889"/>
      <c r="FK423" s="889"/>
      <c r="FL423" s="889"/>
      <c r="FM423" s="889"/>
      <c r="FN423" s="889"/>
      <c r="FO423" s="889"/>
      <c r="FP423" s="889"/>
      <c r="FQ423" s="889"/>
      <c r="FR423" s="889"/>
      <c r="FS423" s="889"/>
      <c r="FT423" s="889"/>
      <c r="FU423" s="889"/>
      <c r="FV423" s="889"/>
      <c r="FW423" s="889"/>
      <c r="FX423" s="889"/>
      <c r="FY423" s="889"/>
      <c r="FZ423" s="889"/>
      <c r="GA423" s="889"/>
      <c r="GB423" s="889"/>
      <c r="GC423" s="889"/>
      <c r="GD423" s="889"/>
      <c r="GE423" s="889"/>
      <c r="GF423" s="889"/>
      <c r="GG423" s="889"/>
      <c r="GH423" s="889"/>
      <c r="GI423" s="889"/>
      <c r="GJ423" s="889"/>
      <c r="GK423" s="889"/>
      <c r="GL423" s="889"/>
      <c r="GM423" s="889"/>
      <c r="GN423" s="889"/>
      <c r="GO423" s="889"/>
      <c r="GP423" s="889"/>
      <c r="GQ423" s="889"/>
      <c r="GR423" s="889"/>
      <c r="GS423" s="889"/>
      <c r="GT423" s="889"/>
      <c r="GU423" s="889"/>
      <c r="GV423" s="889"/>
      <c r="GW423" s="889"/>
      <c r="GX423" s="889"/>
      <c r="GY423" s="889"/>
      <c r="GZ423" s="889"/>
      <c r="HA423" s="889"/>
      <c r="HB423" s="889"/>
      <c r="HC423" s="889"/>
      <c r="HD423" s="889"/>
      <c r="HE423" s="889"/>
      <c r="HF423" s="889"/>
      <c r="HG423" s="889"/>
      <c r="HH423" s="889"/>
      <c r="HI423" s="889"/>
      <c r="HJ423" s="889"/>
      <c r="HK423" s="889"/>
      <c r="HL423" s="889"/>
      <c r="HM423" s="889"/>
      <c r="HN423" s="889"/>
      <c r="HO423" s="889"/>
      <c r="HP423" s="889"/>
      <c r="HQ423" s="889"/>
      <c r="HR423" s="889"/>
      <c r="HS423" s="889"/>
      <c r="HT423" s="889"/>
      <c r="HU423" s="889"/>
      <c r="HV423" s="889"/>
      <c r="HW423" s="889"/>
      <c r="HX423" s="889"/>
      <c r="HY423" s="889"/>
      <c r="HZ423" s="889"/>
      <c r="IA423" s="889"/>
      <c r="IB423" s="889"/>
      <c r="IC423" s="889"/>
      <c r="ID423" s="889"/>
      <c r="IE423" s="889"/>
      <c r="IF423" s="889"/>
      <c r="IG423" s="889"/>
      <c r="IH423" s="889"/>
      <c r="II423" s="889"/>
      <c r="IJ423" s="889"/>
      <c r="IK423" s="889"/>
      <c r="IL423" s="889"/>
      <c r="IM423" s="889"/>
      <c r="IN423" s="889"/>
      <c r="IO423" s="889"/>
      <c r="IP423" s="889"/>
      <c r="IQ423" s="889"/>
      <c r="IR423" s="889"/>
      <c r="IS423" s="889"/>
      <c r="IT423" s="889"/>
      <c r="IU423" s="889"/>
      <c r="IV423" s="889"/>
      <c r="IW423" s="889"/>
      <c r="IX423" s="889"/>
      <c r="IY423" s="889"/>
      <c r="IZ423" s="889"/>
      <c r="JA423" s="889"/>
      <c r="JB423" s="889"/>
      <c r="JC423" s="889"/>
      <c r="JD423" s="889"/>
      <c r="JE423" s="889"/>
      <c r="JF423" s="889"/>
      <c r="JG423" s="889"/>
      <c r="JH423" s="889"/>
      <c r="JI423" s="889"/>
      <c r="JJ423" s="889"/>
      <c r="JK423" s="889"/>
      <c r="JL423" s="889"/>
      <c r="JM423" s="889"/>
      <c r="JN423" s="889"/>
      <c r="JO423" s="889"/>
      <c r="JP423" s="889"/>
      <c r="JQ423" s="889"/>
      <c r="JR423" s="889"/>
      <c r="JS423" s="889"/>
      <c r="JT423" s="889"/>
      <c r="JU423" s="889"/>
      <c r="JV423" s="889"/>
      <c r="JW423" s="889"/>
      <c r="JX423" s="889"/>
      <c r="JY423" s="889"/>
      <c r="JZ423" s="889"/>
      <c r="KA423" s="889"/>
      <c r="KB423" s="889"/>
      <c r="KC423" s="889"/>
      <c r="KD423" s="889"/>
      <c r="KE423" s="889"/>
      <c r="KF423" s="889"/>
      <c r="KG423" s="889"/>
      <c r="KH423" s="889"/>
      <c r="KI423" s="889"/>
      <c r="KJ423" s="889"/>
      <c r="KK423" s="889"/>
      <c r="KL423" s="889"/>
      <c r="KM423" s="889"/>
      <c r="KN423" s="889"/>
      <c r="KO423" s="889"/>
      <c r="KP423" s="889"/>
      <c r="KQ423" s="889"/>
      <c r="KR423" s="889"/>
      <c r="KS423" s="889"/>
      <c r="KT423" s="889"/>
      <c r="KU423" s="889"/>
      <c r="KV423" s="889"/>
      <c r="KW423" s="889"/>
      <c r="KX423" s="889"/>
      <c r="KY423" s="889"/>
      <c r="KZ423" s="889"/>
      <c r="LA423" s="889"/>
      <c r="LB423" s="889"/>
      <c r="LC423" s="889"/>
      <c r="LD423" s="889"/>
      <c r="LE423" s="889"/>
      <c r="LF423" s="889"/>
      <c r="LG423" s="889"/>
      <c r="LH423" s="889"/>
      <c r="LI423" s="889"/>
      <c r="LJ423" s="889"/>
      <c r="LK423" s="889"/>
      <c r="LL423" s="889"/>
      <c r="LM423" s="889"/>
      <c r="LN423" s="889"/>
      <c r="LO423" s="889"/>
      <c r="LP423" s="889"/>
      <c r="LQ423" s="889"/>
      <c r="LR423" s="889"/>
      <c r="LS423" s="889"/>
      <c r="LT423" s="889"/>
      <c r="LU423" s="889"/>
      <c r="LV423" s="889"/>
      <c r="LW423" s="889"/>
      <c r="LX423" s="889"/>
      <c r="LY423" s="889"/>
      <c r="LZ423" s="889"/>
      <c r="MA423" s="889"/>
      <c r="MB423" s="889"/>
      <c r="MC423" s="889"/>
      <c r="MD423" s="889"/>
      <c r="ME423" s="889"/>
      <c r="MF423" s="889"/>
      <c r="MG423" s="889"/>
      <c r="MH423" s="889"/>
      <c r="MI423" s="889"/>
      <c r="MJ423" s="889"/>
      <c r="MK423" s="889"/>
      <c r="ML423" s="889"/>
      <c r="MM423" s="889"/>
      <c r="MN423" s="889"/>
      <c r="MO423" s="889"/>
      <c r="MP423" s="889"/>
      <c r="MQ423" s="889"/>
      <c r="MR423" s="889"/>
      <c r="MS423" s="889"/>
      <c r="MT423" s="889"/>
      <c r="MU423" s="889"/>
      <c r="MV423" s="889"/>
      <c r="MW423" s="889"/>
      <c r="MX423" s="889"/>
      <c r="MY423" s="889"/>
      <c r="MZ423" s="889"/>
      <c r="NA423" s="889"/>
      <c r="NB423" s="889"/>
      <c r="NC423" s="889"/>
      <c r="ND423" s="889"/>
      <c r="NE423" s="889"/>
      <c r="NF423" s="889"/>
      <c r="NG423" s="889"/>
      <c r="NH423" s="889"/>
      <c r="NI423" s="889"/>
      <c r="NJ423" s="889"/>
      <c r="NK423" s="889"/>
      <c r="NL423" s="889"/>
      <c r="NM423" s="889"/>
      <c r="NN423" s="889"/>
      <c r="NO423" s="889"/>
      <c r="NP423" s="889"/>
      <c r="NQ423" s="889"/>
      <c r="NR423" s="889"/>
      <c r="NS423" s="889"/>
      <c r="NT423" s="889"/>
      <c r="NU423" s="889"/>
      <c r="NV423" s="889"/>
      <c r="NW423" s="889"/>
      <c r="NX423" s="889"/>
      <c r="NY423" s="889"/>
      <c r="NZ423" s="889"/>
      <c r="OA423" s="889"/>
      <c r="OB423" s="889"/>
      <c r="OC423" s="889"/>
      <c r="OD423" s="889"/>
      <c r="OE423" s="889"/>
      <c r="OF423" s="889"/>
      <c r="OG423" s="889"/>
      <c r="OH423" s="889"/>
      <c r="OI423" s="889"/>
      <c r="OJ423" s="889"/>
      <c r="OK423" s="889"/>
      <c r="OL423" s="889"/>
      <c r="OM423" s="889"/>
      <c r="ON423" s="889"/>
      <c r="OO423" s="889"/>
      <c r="OP423" s="889"/>
      <c r="OQ423" s="889"/>
      <c r="OR423" s="889"/>
      <c r="OS423" s="889"/>
      <c r="OT423" s="889"/>
      <c r="OU423" s="889"/>
      <c r="OV423" s="889"/>
      <c r="OW423" s="889"/>
      <c r="OX423" s="889"/>
      <c r="OY423" s="889"/>
      <c r="OZ423" s="889"/>
      <c r="PA423" s="889"/>
      <c r="PB423" s="889"/>
      <c r="PC423" s="889"/>
      <c r="PD423" s="889"/>
      <c r="PE423" s="889"/>
      <c r="PF423" s="889"/>
      <c r="PG423" s="889"/>
      <c r="PH423" s="889"/>
      <c r="PI423" s="889"/>
      <c r="PJ423" s="889"/>
      <c r="PK423" s="889"/>
      <c r="PL423" s="889"/>
      <c r="PM423" s="889"/>
      <c r="PN423" s="889"/>
      <c r="PO423" s="889"/>
      <c r="PP423" s="889"/>
      <c r="PQ423" s="889"/>
      <c r="PR423" s="889"/>
      <c r="PS423" s="889"/>
      <c r="PT423" s="889"/>
      <c r="PU423" s="889"/>
      <c r="PV423" s="889"/>
      <c r="PW423" s="889"/>
      <c r="PX423" s="889"/>
      <c r="PY423" s="889"/>
      <c r="PZ423" s="889"/>
      <c r="QA423" s="889"/>
      <c r="QB423" s="889"/>
      <c r="QC423" s="889"/>
      <c r="QD423" s="889"/>
      <c r="QE423" s="889"/>
      <c r="QF423" s="889"/>
      <c r="QG423" s="889"/>
      <c r="QH423" s="889"/>
      <c r="QI423" s="889"/>
      <c r="QJ423" s="889"/>
      <c r="QK423" s="889"/>
      <c r="QL423" s="889"/>
      <c r="QM423" s="889"/>
      <c r="QN423" s="889"/>
      <c r="QO423" s="889"/>
      <c r="QP423" s="889"/>
      <c r="QQ423" s="889"/>
      <c r="QR423" s="889"/>
      <c r="QS423" s="889"/>
      <c r="QT423" s="889"/>
      <c r="QU423" s="889"/>
      <c r="QV423" s="889"/>
      <c r="QW423" s="889"/>
      <c r="QX423" s="889"/>
      <c r="QY423" s="889"/>
      <c r="QZ423" s="889"/>
      <c r="RA423" s="889"/>
      <c r="RB423" s="889"/>
      <c r="RC423" s="889"/>
      <c r="RD423" s="889"/>
      <c r="RE423" s="889"/>
      <c r="RF423" s="889"/>
      <c r="RG423" s="889"/>
      <c r="RH423" s="889"/>
      <c r="RI423" s="889"/>
      <c r="RJ423" s="889"/>
      <c r="RK423" s="889"/>
      <c r="RL423" s="889"/>
      <c r="RM423" s="889"/>
      <c r="RN423" s="889"/>
      <c r="RO423" s="889"/>
      <c r="RP423" s="889"/>
      <c r="RQ423" s="889"/>
      <c r="RR423" s="889"/>
      <c r="RS423" s="889"/>
      <c r="RT423" s="889"/>
      <c r="RU423" s="889"/>
      <c r="RV423" s="889"/>
      <c r="RW423" s="889"/>
      <c r="RX423" s="889"/>
      <c r="RY423" s="889"/>
      <c r="RZ423" s="889"/>
      <c r="SA423" s="889"/>
      <c r="SB423" s="889"/>
      <c r="SC423" s="889"/>
      <c r="SD423" s="889"/>
      <c r="SE423" s="889"/>
      <c r="SF423" s="889"/>
      <c r="SG423" s="889"/>
      <c r="SH423" s="889"/>
      <c r="SI423" s="889"/>
      <c r="SJ423" s="889"/>
      <c r="SK423" s="889"/>
      <c r="SL423" s="889"/>
      <c r="SM423" s="889"/>
      <c r="SN423" s="889"/>
      <c r="SO423" s="889"/>
      <c r="SP423" s="889"/>
      <c r="SQ423" s="889"/>
      <c r="SR423" s="889"/>
      <c r="SS423" s="889"/>
      <c r="ST423" s="889"/>
      <c r="SU423" s="889"/>
      <c r="SV423" s="889"/>
      <c r="SW423" s="889"/>
      <c r="SX423" s="889"/>
      <c r="SY423" s="889"/>
      <c r="SZ423" s="889"/>
      <c r="TA423" s="889"/>
      <c r="TB423" s="889"/>
      <c r="TC423" s="889"/>
      <c r="TD423" s="889"/>
      <c r="TE423" s="889"/>
      <c r="TF423" s="889"/>
      <c r="TG423" s="889"/>
      <c r="TH423" s="889"/>
      <c r="TI423" s="889"/>
      <c r="TJ423" s="889"/>
      <c r="TK423" s="889"/>
      <c r="TL423" s="889"/>
      <c r="TM423" s="889"/>
      <c r="TN423" s="889"/>
      <c r="TO423" s="889"/>
      <c r="TP423" s="889"/>
      <c r="TQ423" s="889"/>
      <c r="TR423" s="889"/>
      <c r="TS423" s="889"/>
      <c r="TT423" s="889"/>
      <c r="TU423" s="889"/>
      <c r="TV423" s="889"/>
      <c r="TW423" s="889"/>
      <c r="TX423" s="889"/>
      <c r="TY423" s="889"/>
      <c r="TZ423" s="889"/>
      <c r="UA423" s="889"/>
      <c r="UB423" s="889"/>
      <c r="UC423" s="889"/>
      <c r="UD423" s="889"/>
      <c r="UE423" s="889"/>
      <c r="UF423" s="889"/>
      <c r="UG423" s="889"/>
      <c r="UH423" s="889"/>
      <c r="UI423" s="889"/>
      <c r="UJ423" s="889"/>
      <c r="UK423" s="889"/>
      <c r="UL423" s="889"/>
      <c r="UM423" s="889"/>
      <c r="UN423" s="889"/>
      <c r="UO423" s="889"/>
      <c r="UP423" s="889"/>
      <c r="UQ423" s="889"/>
      <c r="UR423" s="889"/>
      <c r="US423" s="889"/>
      <c r="UT423" s="889"/>
      <c r="UU423" s="889"/>
      <c r="UV423" s="889"/>
      <c r="UW423" s="889"/>
      <c r="UX423" s="889"/>
      <c r="UY423" s="889"/>
      <c r="UZ423" s="889"/>
      <c r="VA423" s="889"/>
      <c r="VB423" s="889"/>
      <c r="VC423" s="889"/>
      <c r="VD423" s="889"/>
      <c r="VE423" s="889"/>
      <c r="VF423" s="889"/>
      <c r="VG423" s="889"/>
      <c r="VH423" s="889"/>
      <c r="VI423" s="889"/>
      <c r="VJ423" s="889"/>
      <c r="VK423" s="889"/>
      <c r="VL423" s="889"/>
      <c r="VM423" s="889"/>
      <c r="VN423" s="889"/>
      <c r="VO423" s="889"/>
      <c r="VP423" s="889"/>
      <c r="VQ423" s="889"/>
      <c r="VR423" s="889"/>
      <c r="VS423" s="889"/>
      <c r="VT423" s="889"/>
      <c r="VU423" s="889"/>
      <c r="VV423" s="889"/>
      <c r="VW423" s="889"/>
      <c r="VX423" s="889"/>
      <c r="VY423" s="889"/>
      <c r="VZ423" s="889"/>
      <c r="WA423" s="889"/>
      <c r="WB423" s="889"/>
      <c r="WC423" s="889"/>
      <c r="WD423" s="889"/>
      <c r="WE423" s="889"/>
      <c r="WF423" s="889"/>
      <c r="WG423" s="889"/>
      <c r="WH423" s="889"/>
      <c r="WI423" s="889"/>
      <c r="WJ423" s="889"/>
      <c r="WK423" s="889"/>
      <c r="WL423" s="889"/>
      <c r="WM423" s="889"/>
      <c r="WN423" s="889"/>
      <c r="WO423" s="889"/>
      <c r="WP423" s="889"/>
      <c r="WQ423" s="889"/>
      <c r="WR423" s="889"/>
      <c r="WS423" s="889"/>
      <c r="WT423" s="889"/>
      <c r="WU423" s="889"/>
      <c r="WV423" s="889"/>
      <c r="WW423" s="889"/>
      <c r="WX423" s="889"/>
      <c r="WY423" s="889"/>
      <c r="WZ423" s="889"/>
      <c r="XA423" s="889"/>
      <c r="XB423" s="889"/>
      <c r="XC423" s="889"/>
      <c r="XD423" s="889"/>
      <c r="XE423" s="889"/>
      <c r="XF423" s="889"/>
      <c r="XG423" s="889"/>
      <c r="XH423" s="889"/>
      <c r="XI423" s="889"/>
      <c r="XJ423" s="889"/>
      <c r="XK423" s="889"/>
      <c r="XL423" s="889"/>
      <c r="XM423" s="889"/>
      <c r="XN423" s="889"/>
      <c r="XO423" s="889"/>
      <c r="XP423" s="889"/>
      <c r="XQ423" s="889"/>
      <c r="XR423" s="889"/>
      <c r="XS423" s="889"/>
      <c r="XT423" s="889"/>
      <c r="XU423" s="889"/>
      <c r="XV423" s="889"/>
      <c r="XW423" s="889"/>
      <c r="XX423" s="889"/>
      <c r="XY423" s="889"/>
      <c r="XZ423" s="889"/>
      <c r="YA423" s="889"/>
      <c r="YB423" s="889"/>
      <c r="YC423" s="889"/>
      <c r="YD423" s="889"/>
      <c r="YE423" s="889"/>
      <c r="YF423" s="889"/>
      <c r="YG423" s="889"/>
      <c r="YH423" s="889"/>
      <c r="YI423" s="889"/>
      <c r="YJ423" s="889"/>
      <c r="YK423" s="889"/>
      <c r="YL423" s="889"/>
      <c r="YM423" s="889"/>
      <c r="YN423" s="889"/>
      <c r="YO423" s="889"/>
      <c r="YP423" s="889"/>
      <c r="YQ423" s="889"/>
      <c r="YR423" s="889"/>
      <c r="YS423" s="889"/>
      <c r="YT423" s="889"/>
      <c r="YU423" s="889"/>
      <c r="YV423" s="889"/>
      <c r="YW423" s="889"/>
      <c r="YX423" s="889"/>
      <c r="YY423" s="889"/>
      <c r="YZ423" s="889"/>
      <c r="ZA423" s="889"/>
      <c r="ZB423" s="889"/>
      <c r="ZC423" s="889"/>
      <c r="ZD423" s="889"/>
      <c r="ZE423" s="889"/>
      <c r="ZF423" s="889"/>
      <c r="ZG423" s="889"/>
      <c r="ZH423" s="889"/>
      <c r="ZI423" s="889"/>
      <c r="ZJ423" s="889"/>
      <c r="ZK423" s="889"/>
      <c r="ZL423" s="889"/>
      <c r="ZM423" s="889"/>
      <c r="ZN423" s="889"/>
      <c r="ZO423" s="889"/>
      <c r="ZP423" s="889"/>
      <c r="ZQ423" s="889"/>
      <c r="ZR423" s="889"/>
      <c r="ZS423" s="889"/>
      <c r="ZT423" s="889"/>
      <c r="ZU423" s="889"/>
      <c r="ZV423" s="889"/>
      <c r="ZW423" s="889"/>
      <c r="ZX423" s="889"/>
      <c r="ZY423" s="889"/>
      <c r="ZZ423" s="889"/>
      <c r="AAA423" s="889"/>
      <c r="AAB423" s="889"/>
      <c r="AAC423" s="889"/>
      <c r="AAD423" s="889"/>
      <c r="AAE423" s="889"/>
      <c r="AAF423" s="889"/>
      <c r="AAG423" s="889"/>
      <c r="AAH423" s="889"/>
      <c r="AAI423" s="889"/>
      <c r="AAJ423" s="889"/>
      <c r="AAK423" s="889"/>
      <c r="AAL423" s="889"/>
      <c r="AAM423" s="889"/>
      <c r="AAN423" s="889"/>
      <c r="AAO423" s="889"/>
      <c r="AAP423" s="889"/>
      <c r="AAQ423" s="889"/>
      <c r="AAR423" s="889"/>
      <c r="AAS423" s="889"/>
      <c r="AAT423" s="889"/>
      <c r="AAU423" s="889"/>
      <c r="AAV423" s="889"/>
      <c r="AAW423" s="889"/>
      <c r="AAX423" s="889"/>
      <c r="AAY423" s="889"/>
      <c r="AAZ423" s="889"/>
      <c r="ABA423" s="889"/>
      <c r="ABB423" s="889"/>
      <c r="ABC423" s="889"/>
      <c r="ABD423" s="889"/>
      <c r="ABE423" s="889"/>
      <c r="ABF423" s="889"/>
      <c r="ABG423" s="889"/>
      <c r="ABH423" s="889"/>
      <c r="ABI423" s="889"/>
      <c r="ABJ423" s="889"/>
      <c r="ABK423" s="889"/>
      <c r="ABL423" s="889"/>
      <c r="ABM423" s="889"/>
      <c r="ABN423" s="889"/>
      <c r="ABO423" s="889"/>
      <c r="ABP423" s="889"/>
      <c r="ABQ423" s="889"/>
      <c r="ABR423" s="889"/>
      <c r="ABS423" s="889"/>
      <c r="ABT423" s="889"/>
      <c r="ABU423" s="889"/>
      <c r="ABV423" s="889"/>
      <c r="ABW423" s="889"/>
      <c r="ABX423" s="889"/>
      <c r="ABY423" s="889"/>
      <c r="ABZ423" s="889"/>
      <c r="ACA423" s="889"/>
      <c r="ACB423" s="889"/>
      <c r="ACC423" s="889"/>
      <c r="ACD423" s="889"/>
      <c r="ACE423" s="889"/>
      <c r="ACF423" s="889"/>
      <c r="ACG423" s="889"/>
      <c r="ACH423" s="889"/>
      <c r="ACI423" s="889"/>
      <c r="ACJ423" s="889"/>
      <c r="ACK423" s="889"/>
      <c r="ACL423" s="889"/>
      <c r="ACM423" s="889"/>
      <c r="ACN423" s="889"/>
      <c r="ACO423" s="889"/>
      <c r="ACP423" s="889"/>
      <c r="ACQ423" s="889"/>
      <c r="ACR423" s="889"/>
      <c r="ACS423" s="889"/>
      <c r="ACT423" s="889"/>
      <c r="ACU423" s="889"/>
      <c r="ACV423" s="889"/>
      <c r="ACW423" s="889"/>
      <c r="ACX423" s="889"/>
      <c r="ACY423" s="889"/>
      <c r="ACZ423" s="889"/>
      <c r="ADA423" s="889"/>
      <c r="ADB423" s="889"/>
      <c r="ADC423" s="889"/>
      <c r="ADD423" s="889"/>
      <c r="ADE423" s="889"/>
      <c r="ADF423" s="889"/>
      <c r="ADG423" s="889"/>
      <c r="ADH423" s="889"/>
      <c r="ADI423" s="889"/>
      <c r="ADJ423" s="889"/>
      <c r="ADK423" s="889"/>
      <c r="ADL423" s="889"/>
      <c r="ADM423" s="889"/>
      <c r="ADN423" s="889"/>
      <c r="ADO423" s="889"/>
      <c r="ADP423" s="889"/>
      <c r="ADQ423" s="889"/>
      <c r="ADR423" s="889"/>
      <c r="ADS423" s="889"/>
      <c r="ADT423" s="889"/>
      <c r="ADU423" s="889"/>
      <c r="ADV423" s="889"/>
      <c r="ADW423" s="889"/>
      <c r="ADX423" s="889"/>
      <c r="ADY423" s="889"/>
      <c r="ADZ423" s="889"/>
      <c r="AEA423" s="889"/>
      <c r="AEB423" s="889"/>
      <c r="AEC423" s="889"/>
      <c r="AED423" s="889"/>
      <c r="AEE423" s="889"/>
      <c r="AEF423" s="889"/>
      <c r="AEG423" s="889"/>
      <c r="AEH423" s="889"/>
      <c r="AEI423" s="889"/>
      <c r="AEJ423" s="889"/>
      <c r="AEK423" s="889"/>
      <c r="AEL423" s="889"/>
      <c r="AEM423" s="889"/>
      <c r="AEN423" s="889"/>
      <c r="AEO423" s="889"/>
      <c r="AEP423" s="889"/>
      <c r="AEQ423" s="889"/>
      <c r="AER423" s="889"/>
      <c r="AES423" s="889"/>
      <c r="AET423" s="889"/>
      <c r="AEU423" s="889"/>
      <c r="AEV423" s="889"/>
      <c r="AEW423" s="889"/>
      <c r="AEX423" s="889"/>
      <c r="AEY423" s="889"/>
      <c r="AEZ423" s="889"/>
      <c r="AFA423" s="889"/>
      <c r="AFB423" s="889"/>
      <c r="AFC423" s="889"/>
      <c r="AFD423" s="889"/>
      <c r="AFE423" s="889"/>
      <c r="AFF423" s="889"/>
      <c r="AFG423" s="889"/>
      <c r="AFH423" s="889"/>
      <c r="AFI423" s="889"/>
      <c r="AFJ423" s="889"/>
      <c r="AFK423" s="889"/>
      <c r="AFL423" s="889"/>
      <c r="AFM423" s="889"/>
      <c r="AFN423" s="889"/>
      <c r="AFO423" s="889"/>
      <c r="AFP423" s="889"/>
      <c r="AFQ423" s="889"/>
      <c r="AFR423" s="889"/>
      <c r="AFS423" s="889"/>
      <c r="AFT423" s="889"/>
      <c r="AFU423" s="889"/>
      <c r="AFV423" s="889"/>
      <c r="AFW423" s="889"/>
      <c r="AFX423" s="889"/>
      <c r="AFY423" s="889"/>
      <c r="AFZ423" s="889"/>
      <c r="AGA423" s="889"/>
      <c r="AGB423" s="889"/>
      <c r="AGC423" s="889"/>
      <c r="AGD423" s="889"/>
      <c r="AGE423" s="889"/>
      <c r="AGF423" s="889"/>
      <c r="AGG423" s="889"/>
      <c r="AGH423" s="889"/>
      <c r="AGI423" s="889"/>
      <c r="AGJ423" s="889"/>
      <c r="AGK423" s="889"/>
      <c r="AGL423" s="889"/>
      <c r="AGM423" s="889"/>
      <c r="AGN423" s="889"/>
      <c r="AGO423" s="889"/>
      <c r="AGP423" s="889"/>
      <c r="AGQ423" s="889"/>
      <c r="AGR423" s="889"/>
      <c r="AGS423" s="889"/>
      <c r="AGT423" s="889"/>
      <c r="AGU423" s="889"/>
      <c r="AGV423" s="889"/>
      <c r="AGW423" s="889"/>
      <c r="AGX423" s="889"/>
      <c r="AGY423" s="889"/>
      <c r="AGZ423" s="889"/>
      <c r="AHA423" s="889"/>
      <c r="AHB423" s="889"/>
      <c r="AHC423" s="889"/>
      <c r="AHD423" s="889"/>
      <c r="AHE423" s="889"/>
      <c r="AHF423" s="889"/>
      <c r="AHG423" s="889"/>
      <c r="AHH423" s="889"/>
      <c r="AHI423" s="889"/>
      <c r="AHJ423" s="889"/>
      <c r="AHK423" s="889"/>
      <c r="AHL423" s="889"/>
      <c r="AHM423" s="889"/>
      <c r="AHN423" s="889"/>
      <c r="AHO423" s="889"/>
      <c r="AHP423" s="889"/>
      <c r="AHQ423" s="889"/>
      <c r="AHR423" s="889"/>
      <c r="AHS423" s="889"/>
      <c r="AHT423" s="889"/>
      <c r="AHU423" s="889"/>
      <c r="AHV423" s="889"/>
      <c r="AHW423" s="889"/>
      <c r="AHX423" s="889"/>
      <c r="AHY423" s="889"/>
      <c r="AHZ423" s="889"/>
      <c r="AIA423" s="889"/>
      <c r="AIB423" s="889"/>
      <c r="AIC423" s="889"/>
      <c r="AID423" s="889"/>
      <c r="AIE423" s="889"/>
      <c r="AIF423" s="889"/>
      <c r="AIG423" s="889"/>
      <c r="AIH423" s="889"/>
      <c r="AII423" s="889"/>
      <c r="AIJ423" s="889"/>
      <c r="AIK423" s="889"/>
      <c r="AIL423" s="889"/>
      <c r="AIM423" s="889"/>
      <c r="AIN423" s="889"/>
      <c r="AIO423" s="889"/>
      <c r="AIP423" s="889"/>
      <c r="AIQ423" s="889"/>
      <c r="AIR423" s="889"/>
      <c r="AIS423" s="889"/>
      <c r="AIT423" s="889"/>
      <c r="AIU423" s="889"/>
      <c r="AIV423" s="889"/>
      <c r="AIW423" s="889"/>
      <c r="AIX423" s="889"/>
      <c r="AIY423" s="889"/>
      <c r="AIZ423" s="889"/>
      <c r="AJA423" s="889"/>
      <c r="AJB423" s="889"/>
      <c r="AJC423" s="889"/>
      <c r="AJD423" s="889"/>
      <c r="AJE423" s="889"/>
      <c r="AJF423" s="889"/>
      <c r="AJG423" s="889"/>
      <c r="AJH423" s="889"/>
      <c r="AJI423" s="889"/>
      <c r="AJJ423" s="889"/>
      <c r="AJK423" s="889"/>
      <c r="AJL423" s="889"/>
      <c r="AJM423" s="889"/>
      <c r="AJN423" s="889"/>
      <c r="AJO423" s="889"/>
      <c r="AJP423" s="889"/>
      <c r="AJQ423" s="889"/>
      <c r="AJR423" s="889"/>
      <c r="AJS423" s="889"/>
      <c r="AJT423" s="889"/>
      <c r="AJU423" s="889"/>
      <c r="AJV423" s="889"/>
      <c r="AJW423" s="889"/>
      <c r="AJX423" s="889"/>
      <c r="AJY423" s="889"/>
      <c r="AJZ423" s="889"/>
      <c r="AKA423" s="889"/>
      <c r="AKB423" s="889"/>
      <c r="AKC423" s="889"/>
      <c r="AKD423" s="889"/>
      <c r="AKE423" s="889"/>
      <c r="AKF423" s="889"/>
      <c r="AKG423" s="889"/>
      <c r="AKH423" s="889"/>
      <c r="AKI423" s="889"/>
      <c r="AKJ423" s="889"/>
      <c r="AKK423" s="889"/>
      <c r="AKL423" s="889"/>
      <c r="AKM423" s="889"/>
      <c r="AKN423" s="889"/>
      <c r="AKO423" s="889"/>
      <c r="AKP423" s="889"/>
      <c r="AKQ423" s="889"/>
      <c r="AKR423" s="889"/>
      <c r="AKS423" s="889"/>
      <c r="AKT423" s="889"/>
      <c r="AKU423" s="889"/>
      <c r="AKV423" s="889"/>
      <c r="AKW423" s="889"/>
      <c r="AKX423" s="889"/>
      <c r="AKY423" s="889"/>
      <c r="AKZ423" s="889"/>
      <c r="ALA423" s="889"/>
      <c r="ALB423" s="889"/>
      <c r="ALC423" s="889"/>
      <c r="ALD423" s="889"/>
      <c r="ALE423" s="889"/>
      <c r="ALF423" s="889"/>
      <c r="ALG423" s="889"/>
      <c r="ALH423" s="889"/>
      <c r="ALI423" s="889"/>
      <c r="ALJ423" s="889"/>
      <c r="ALK423" s="889"/>
      <c r="ALL423" s="889"/>
      <c r="ALM423" s="889"/>
      <c r="ALN423" s="889"/>
      <c r="ALO423" s="889"/>
      <c r="ALP423" s="889"/>
      <c r="ALQ423" s="889"/>
      <c r="ALR423" s="889"/>
      <c r="ALS423" s="889"/>
      <c r="ALT423" s="889"/>
      <c r="ALU423" s="889"/>
      <c r="ALV423" s="889"/>
      <c r="ALW423" s="889"/>
      <c r="ALX423" s="889"/>
      <c r="ALY423" s="889"/>
      <c r="ALZ423" s="889"/>
      <c r="AMA423" s="889"/>
      <c r="AMB423" s="889"/>
      <c r="AMC423" s="889"/>
      <c r="AMD423" s="889"/>
      <c r="AME423" s="889"/>
      <c r="AMF423" s="889"/>
      <c r="AMG423" s="889"/>
      <c r="AMH423" s="889"/>
      <c r="AMI423" s="889"/>
      <c r="AMJ423" s="889"/>
      <c r="AMK423" s="889"/>
      <c r="AML423" s="889"/>
      <c r="AMM423" s="889"/>
      <c r="AMN423" s="889"/>
      <c r="AMO423" s="889"/>
      <c r="AMP423" s="889"/>
      <c r="AMQ423" s="889"/>
      <c r="AMR423" s="889"/>
      <c r="AMS423" s="889"/>
      <c r="AMT423" s="889"/>
      <c r="AMU423" s="889"/>
      <c r="AMV423" s="889"/>
      <c r="AMW423" s="889"/>
      <c r="AMX423" s="889"/>
      <c r="AMY423" s="889"/>
      <c r="AMZ423" s="889"/>
      <c r="ANA423" s="889"/>
      <c r="ANB423" s="889"/>
      <c r="ANC423" s="889"/>
      <c r="AND423" s="889"/>
      <c r="ANE423" s="889"/>
      <c r="ANF423" s="889"/>
      <c r="ANG423" s="889"/>
      <c r="ANH423" s="889"/>
      <c r="ANI423" s="889"/>
      <c r="ANJ423" s="889"/>
      <c r="ANK423" s="889"/>
      <c r="ANL423" s="889"/>
      <c r="ANM423" s="889"/>
      <c r="ANN423" s="889"/>
      <c r="ANO423" s="889"/>
      <c r="ANP423" s="889"/>
      <c r="ANQ423" s="889"/>
      <c r="ANR423" s="889"/>
      <c r="ANS423" s="889"/>
      <c r="ANT423" s="889"/>
      <c r="ANU423" s="889"/>
      <c r="ANV423" s="889"/>
      <c r="ANW423" s="889"/>
      <c r="ANX423" s="889"/>
      <c r="ANY423" s="889"/>
      <c r="ANZ423" s="889"/>
      <c r="AOA423" s="889"/>
      <c r="AOB423" s="889"/>
      <c r="AOC423" s="889"/>
      <c r="AOD423" s="889"/>
      <c r="AOE423" s="889"/>
      <c r="AOF423" s="889"/>
      <c r="AOG423" s="889"/>
      <c r="AOH423" s="889"/>
      <c r="AOI423" s="889"/>
      <c r="AOJ423" s="889"/>
      <c r="AOK423" s="889"/>
      <c r="AOL423" s="889"/>
      <c r="AOM423" s="889"/>
      <c r="AON423" s="889"/>
      <c r="AOO423" s="889"/>
      <c r="AOP423" s="889"/>
      <c r="AOQ423" s="889"/>
      <c r="AOR423" s="889"/>
      <c r="AOS423" s="889"/>
      <c r="AOT423" s="889"/>
      <c r="AOU423" s="889"/>
      <c r="AOV423" s="889"/>
      <c r="AOW423" s="889"/>
      <c r="AOX423" s="889"/>
      <c r="AOY423" s="889"/>
      <c r="AOZ423" s="889"/>
      <c r="APA423" s="889"/>
      <c r="APB423" s="889"/>
      <c r="APC423" s="889"/>
      <c r="APD423" s="889"/>
      <c r="APE423" s="889"/>
      <c r="APF423" s="889"/>
      <c r="APG423" s="889"/>
      <c r="APH423" s="889"/>
      <c r="API423" s="889"/>
      <c r="APJ423" s="889"/>
      <c r="APK423" s="889"/>
      <c r="APL423" s="889"/>
      <c r="APM423" s="889"/>
      <c r="APN423" s="889"/>
      <c r="APO423" s="889"/>
      <c r="APP423" s="889"/>
      <c r="APQ423" s="889"/>
      <c r="APR423" s="889"/>
      <c r="APS423" s="889"/>
      <c r="APT423" s="889"/>
      <c r="APU423" s="889"/>
      <c r="APV423" s="889"/>
      <c r="APW423" s="889"/>
      <c r="APX423" s="889"/>
      <c r="APY423" s="889"/>
      <c r="APZ423" s="889"/>
      <c r="AQA423" s="889"/>
      <c r="AQB423" s="889"/>
      <c r="AQC423" s="889"/>
      <c r="AQD423" s="889"/>
      <c r="AQE423" s="889"/>
      <c r="AQF423" s="889"/>
      <c r="AQG423" s="889"/>
      <c r="AQH423" s="889"/>
      <c r="AQI423" s="889"/>
      <c r="AQJ423" s="889"/>
      <c r="AQK423" s="889"/>
      <c r="AQL423" s="889"/>
      <c r="AQM423" s="889"/>
      <c r="AQN423" s="889"/>
      <c r="AQO423" s="889"/>
      <c r="AQP423" s="889"/>
      <c r="AQQ423" s="889"/>
      <c r="AQR423" s="889"/>
      <c r="AQS423" s="889"/>
      <c r="AQT423" s="889"/>
      <c r="AQU423" s="889"/>
      <c r="AQV423" s="889"/>
      <c r="AQW423" s="889"/>
      <c r="AQX423" s="889"/>
      <c r="AQY423" s="889"/>
      <c r="AQZ423" s="889"/>
      <c r="ARA423" s="889"/>
      <c r="ARB423" s="889"/>
      <c r="ARC423" s="889"/>
      <c r="ARD423" s="889"/>
      <c r="ARE423" s="889"/>
      <c r="ARF423" s="889"/>
      <c r="ARG423" s="889"/>
      <c r="ARH423" s="889"/>
      <c r="ARI423" s="889"/>
      <c r="ARJ423" s="889"/>
      <c r="ARK423" s="889"/>
      <c r="ARL423" s="889"/>
      <c r="ARM423" s="889"/>
      <c r="ARN423" s="889"/>
      <c r="ARO423" s="889"/>
      <c r="ARP423" s="889"/>
      <c r="ARQ423" s="889"/>
      <c r="ARR423" s="889"/>
      <c r="ARS423" s="889"/>
      <c r="ART423" s="889"/>
      <c r="ARU423" s="889"/>
      <c r="ARV423" s="889"/>
      <c r="ARW423" s="889"/>
      <c r="ARX423" s="889"/>
      <c r="ARY423" s="889"/>
      <c r="ARZ423" s="889"/>
      <c r="ASA423" s="889"/>
      <c r="ASB423" s="889"/>
      <c r="ASC423" s="889"/>
      <c r="ASD423" s="889"/>
      <c r="ASE423" s="889"/>
      <c r="ASF423" s="889"/>
      <c r="ASG423" s="889"/>
      <c r="ASH423" s="889"/>
      <c r="ASI423" s="889"/>
      <c r="ASJ423" s="889"/>
      <c r="ASK423" s="889"/>
      <c r="ASL423" s="889"/>
      <c r="ASM423" s="889"/>
      <c r="ASN423" s="889"/>
      <c r="ASO423" s="889"/>
      <c r="ASP423" s="889"/>
      <c r="ASQ423" s="889"/>
      <c r="ASR423" s="889"/>
      <c r="ASS423" s="889"/>
      <c r="AST423" s="889"/>
      <c r="ASU423" s="889"/>
      <c r="ASV423" s="889"/>
      <c r="ASW423" s="889"/>
      <c r="ASX423" s="889"/>
      <c r="ASY423" s="889"/>
      <c r="ASZ423" s="889"/>
      <c r="ATA423" s="889"/>
      <c r="ATB423" s="889"/>
      <c r="ATC423" s="889"/>
      <c r="ATD423" s="889"/>
      <c r="ATE423" s="889"/>
      <c r="ATF423" s="889"/>
      <c r="ATG423" s="889"/>
      <c r="ATH423" s="889"/>
      <c r="ATI423" s="889"/>
      <c r="ATJ423" s="889"/>
      <c r="ATK423" s="889"/>
      <c r="ATL423" s="889"/>
      <c r="ATM423" s="889"/>
      <c r="ATN423" s="889"/>
      <c r="ATO423" s="889"/>
      <c r="ATP423" s="889"/>
      <c r="ATQ423" s="889"/>
      <c r="ATR423" s="889"/>
      <c r="ATS423" s="889"/>
      <c r="ATT423" s="889"/>
      <c r="ATU423" s="889"/>
      <c r="ATV423" s="889"/>
      <c r="ATW423" s="889"/>
      <c r="ATX423" s="889"/>
      <c r="ATY423" s="889"/>
      <c r="ATZ423" s="889"/>
      <c r="AUA423" s="889"/>
      <c r="AUB423" s="889"/>
      <c r="AUC423" s="889"/>
      <c r="AUD423" s="889"/>
      <c r="AUE423" s="889"/>
      <c r="AUF423" s="889"/>
      <c r="AUG423" s="889"/>
      <c r="AUH423" s="889"/>
      <c r="AUI423" s="889"/>
      <c r="AUJ423" s="889"/>
      <c r="AUK423" s="889"/>
      <c r="AUL423" s="889"/>
      <c r="AUM423" s="889"/>
      <c r="AUN423" s="889"/>
      <c r="AUO423" s="889"/>
      <c r="AUP423" s="889"/>
      <c r="AUQ423" s="889"/>
      <c r="AUR423" s="889"/>
      <c r="AUS423" s="889"/>
      <c r="AUT423" s="889"/>
      <c r="AUU423" s="889"/>
      <c r="AUV423" s="889"/>
      <c r="AUW423" s="889"/>
      <c r="AUX423" s="889"/>
      <c r="AUY423" s="889"/>
      <c r="AUZ423" s="889"/>
      <c r="AVA423" s="889"/>
      <c r="AVB423" s="889"/>
      <c r="AVC423" s="889"/>
      <c r="AVD423" s="889"/>
      <c r="AVE423" s="889"/>
      <c r="AVF423" s="889"/>
      <c r="AVG423" s="889"/>
      <c r="AVH423" s="889"/>
      <c r="AVI423" s="889"/>
      <c r="AVJ423" s="889"/>
      <c r="AVK423" s="889"/>
      <c r="AVL423" s="889"/>
      <c r="AVM423" s="889"/>
      <c r="AVN423" s="889"/>
      <c r="AVO423" s="889"/>
      <c r="AVP423" s="889"/>
      <c r="AVQ423" s="889"/>
      <c r="AVR423" s="889"/>
      <c r="AVS423" s="889"/>
      <c r="AVT423" s="889"/>
      <c r="AVU423" s="889"/>
      <c r="AVV423" s="889"/>
      <c r="AVW423" s="889"/>
      <c r="AVX423" s="889"/>
      <c r="AVY423" s="889"/>
      <c r="AVZ423" s="889"/>
      <c r="AWA423" s="889"/>
      <c r="AWB423" s="889"/>
      <c r="AWC423" s="889"/>
      <c r="AWD423" s="889"/>
      <c r="AWE423" s="889"/>
      <c r="AWF423" s="889"/>
      <c r="AWG423" s="889"/>
      <c r="AWH423" s="889"/>
      <c r="AWI423" s="889"/>
      <c r="AWJ423" s="889"/>
      <c r="AWK423" s="889"/>
      <c r="AWL423" s="889"/>
      <c r="AWM423" s="889"/>
      <c r="AWN423" s="889"/>
      <c r="AWO423" s="889"/>
      <c r="AWP423" s="889"/>
      <c r="AWQ423" s="889"/>
      <c r="AWR423" s="889"/>
      <c r="AWS423" s="889"/>
      <c r="AWT423" s="889"/>
      <c r="AWU423" s="889"/>
      <c r="AWV423" s="889"/>
      <c r="AWW423" s="889"/>
      <c r="AWX423" s="889"/>
      <c r="AWY423" s="889"/>
      <c r="AWZ423" s="889"/>
      <c r="AXA423" s="889"/>
      <c r="AXB423" s="889"/>
      <c r="AXC423" s="889"/>
      <c r="AXD423" s="889"/>
      <c r="AXE423" s="889"/>
      <c r="AXF423" s="889"/>
      <c r="AXG423" s="889"/>
      <c r="AXH423" s="889"/>
      <c r="AXI423" s="889"/>
      <c r="AXJ423" s="889"/>
      <c r="AXK423" s="889"/>
      <c r="AXL423" s="889"/>
      <c r="AXM423" s="889"/>
      <c r="AXN423" s="889"/>
      <c r="AXO423" s="889"/>
      <c r="AXP423" s="889"/>
      <c r="AXQ423" s="889"/>
      <c r="AXR423" s="889"/>
      <c r="AXS423" s="889"/>
      <c r="AXT423" s="889"/>
      <c r="AXU423" s="889"/>
      <c r="AXV423" s="889"/>
      <c r="AXW423" s="889"/>
      <c r="AXX423" s="889"/>
      <c r="AXY423" s="889"/>
      <c r="AXZ423" s="889"/>
      <c r="AYA423" s="889"/>
      <c r="AYB423" s="889"/>
      <c r="AYC423" s="889"/>
      <c r="AYD423" s="889"/>
      <c r="AYE423" s="889"/>
      <c r="AYF423" s="889"/>
      <c r="AYG423" s="889"/>
      <c r="AYH423" s="889"/>
      <c r="AYI423" s="889"/>
      <c r="AYJ423" s="889"/>
      <c r="AYK423" s="889"/>
      <c r="AYL423" s="889"/>
      <c r="AYM423" s="889"/>
      <c r="AYN423" s="889"/>
      <c r="AYO423" s="889"/>
      <c r="AYP423" s="889"/>
      <c r="AYQ423" s="889"/>
      <c r="AYR423" s="889"/>
      <c r="AYS423" s="889"/>
      <c r="AYT423" s="889"/>
      <c r="AYU423" s="889"/>
      <c r="AYV423" s="889"/>
      <c r="AYW423" s="889"/>
      <c r="AYX423" s="889"/>
      <c r="AYY423" s="889"/>
      <c r="AYZ423" s="889"/>
      <c r="AZA423" s="889"/>
      <c r="AZB423" s="889"/>
      <c r="AZC423" s="889"/>
      <c r="AZD423" s="889"/>
      <c r="AZE423" s="889"/>
      <c r="AZF423" s="889"/>
      <c r="AZG423" s="889"/>
      <c r="AZH423" s="889"/>
      <c r="AZI423" s="889"/>
      <c r="AZJ423" s="889"/>
      <c r="AZK423" s="889"/>
      <c r="AZL423" s="889"/>
      <c r="AZM423" s="889"/>
      <c r="AZN423" s="889"/>
      <c r="AZO423" s="889"/>
      <c r="AZP423" s="889"/>
      <c r="AZQ423" s="889"/>
      <c r="AZR423" s="889"/>
      <c r="AZS423" s="889"/>
      <c r="AZT423" s="889"/>
      <c r="AZU423" s="889"/>
      <c r="AZV423" s="889"/>
      <c r="AZW423" s="889"/>
      <c r="AZX423" s="889"/>
      <c r="AZY423" s="889"/>
      <c r="AZZ423" s="889"/>
      <c r="BAA423" s="889"/>
      <c r="BAB423" s="889"/>
      <c r="BAC423" s="889"/>
      <c r="BAD423" s="889"/>
      <c r="BAE423" s="889"/>
      <c r="BAF423" s="889"/>
      <c r="BAG423" s="889"/>
      <c r="BAH423" s="889"/>
      <c r="BAI423" s="889"/>
      <c r="BAJ423" s="889"/>
      <c r="BAK423" s="889"/>
      <c r="BAL423" s="889"/>
      <c r="BAM423" s="889"/>
      <c r="BAN423" s="889"/>
      <c r="BAO423" s="889"/>
      <c r="BAP423" s="889"/>
      <c r="BAQ423" s="889"/>
      <c r="BAR423" s="889"/>
      <c r="BAS423" s="889"/>
      <c r="BAT423" s="889"/>
      <c r="BAU423" s="889"/>
      <c r="BAV423" s="889"/>
      <c r="BAW423" s="889"/>
      <c r="BAX423" s="889"/>
      <c r="BAY423" s="889"/>
      <c r="BAZ423" s="889"/>
      <c r="BBA423" s="889"/>
      <c r="BBB423" s="889"/>
      <c r="BBC423" s="889"/>
      <c r="BBD423" s="889"/>
      <c r="BBE423" s="889"/>
      <c r="BBF423" s="889"/>
      <c r="BBG423" s="889"/>
      <c r="BBH423" s="889"/>
      <c r="BBI423" s="889"/>
      <c r="BBJ423" s="889"/>
      <c r="BBK423" s="889"/>
      <c r="BBL423" s="889"/>
      <c r="BBM423" s="889"/>
      <c r="BBN423" s="889"/>
      <c r="BBO423" s="889"/>
      <c r="BBP423" s="889"/>
      <c r="BBQ423" s="889"/>
      <c r="BBR423" s="889"/>
      <c r="BBS423" s="889"/>
      <c r="BBT423" s="889"/>
      <c r="BBU423" s="889"/>
      <c r="BBV423" s="889"/>
      <c r="BBW423" s="889"/>
      <c r="BBX423" s="889"/>
      <c r="BBY423" s="889"/>
      <c r="BBZ423" s="889"/>
      <c r="BCA423" s="889"/>
      <c r="BCB423" s="889"/>
      <c r="BCC423" s="889"/>
      <c r="BCD423" s="889"/>
      <c r="BCE423" s="889"/>
      <c r="BCF423" s="889"/>
      <c r="BCG423" s="889"/>
      <c r="BCH423" s="889"/>
      <c r="BCI423" s="889"/>
      <c r="BCJ423" s="889"/>
      <c r="BCK423" s="889"/>
      <c r="BCL423" s="889"/>
      <c r="BCM423" s="889"/>
      <c r="BCN423" s="889"/>
      <c r="BCO423" s="889"/>
      <c r="BCP423" s="889"/>
      <c r="BCQ423" s="889"/>
      <c r="BCR423" s="889"/>
      <c r="BCS423" s="889"/>
      <c r="BCT423" s="889"/>
      <c r="BCU423" s="889"/>
      <c r="BCV423" s="889"/>
      <c r="BCW423" s="889"/>
      <c r="BCX423" s="889"/>
      <c r="BCY423" s="889"/>
      <c r="BCZ423" s="889"/>
      <c r="BDA423" s="889"/>
      <c r="BDB423" s="889"/>
      <c r="BDC423" s="889"/>
      <c r="BDD423" s="889"/>
      <c r="BDE423" s="889"/>
      <c r="BDF423" s="889"/>
      <c r="BDG423" s="889"/>
      <c r="BDH423" s="889"/>
      <c r="BDI423" s="889"/>
      <c r="BDJ423" s="889"/>
      <c r="BDK423" s="889"/>
      <c r="BDL423" s="889"/>
      <c r="BDM423" s="889"/>
      <c r="BDN423" s="889"/>
      <c r="BDO423" s="889"/>
      <c r="BDP423" s="889"/>
      <c r="BDQ423" s="889"/>
      <c r="BDR423" s="889"/>
      <c r="BDS423" s="889"/>
      <c r="BDT423" s="889"/>
      <c r="BDU423" s="889"/>
      <c r="BDV423" s="889"/>
      <c r="BDW423" s="889"/>
      <c r="BDX423" s="889"/>
      <c r="BDY423" s="889"/>
      <c r="BDZ423" s="889"/>
      <c r="BEA423" s="889"/>
      <c r="BEB423" s="889"/>
      <c r="BEC423" s="889"/>
      <c r="BED423" s="889"/>
      <c r="BEE423" s="889"/>
      <c r="BEF423" s="889"/>
      <c r="BEG423" s="889"/>
      <c r="BEH423" s="889"/>
      <c r="BEI423" s="889"/>
      <c r="BEJ423" s="889"/>
      <c r="BEK423" s="889"/>
      <c r="BEL423" s="889"/>
      <c r="BEM423" s="889"/>
      <c r="BEN423" s="889"/>
      <c r="BEO423" s="889"/>
      <c r="BEP423" s="889"/>
      <c r="BEQ423" s="889"/>
      <c r="BER423" s="889"/>
      <c r="BES423" s="889"/>
      <c r="BET423" s="889"/>
      <c r="BEU423" s="889"/>
      <c r="BEV423" s="889"/>
      <c r="BEW423" s="889"/>
      <c r="BEX423" s="889"/>
      <c r="BEY423" s="889"/>
      <c r="BEZ423" s="889"/>
      <c r="BFA423" s="889"/>
      <c r="BFB423" s="889"/>
      <c r="BFC423" s="889"/>
      <c r="BFD423" s="889"/>
      <c r="BFE423" s="889"/>
      <c r="BFF423" s="889"/>
      <c r="BFG423" s="889"/>
      <c r="BFH423" s="889"/>
      <c r="BFI423" s="889"/>
      <c r="BFJ423" s="889"/>
      <c r="BFK423" s="889"/>
      <c r="BFL423" s="889"/>
      <c r="BFM423" s="889"/>
      <c r="BFN423" s="889"/>
      <c r="BFO423" s="889"/>
      <c r="BFP423" s="889"/>
      <c r="BFQ423" s="889"/>
      <c r="BFR423" s="889"/>
      <c r="BFS423" s="889"/>
      <c r="BFT423" s="889"/>
      <c r="BFU423" s="889"/>
      <c r="BFV423" s="889"/>
      <c r="BFW423" s="889"/>
      <c r="BFX423" s="889"/>
      <c r="BFY423" s="889"/>
      <c r="BFZ423" s="889"/>
      <c r="BGA423" s="889"/>
      <c r="BGB423" s="889"/>
      <c r="BGC423" s="889"/>
      <c r="BGD423" s="889"/>
      <c r="BGE423" s="889"/>
      <c r="BGF423" s="889"/>
      <c r="BGG423" s="889"/>
      <c r="BGH423" s="889"/>
      <c r="BGI423" s="889"/>
      <c r="BGJ423" s="889"/>
      <c r="BGK423" s="889"/>
      <c r="BGL423" s="889"/>
      <c r="BGM423" s="889"/>
      <c r="BGN423" s="889"/>
      <c r="BGO423" s="889"/>
      <c r="BGP423" s="889"/>
      <c r="BGQ423" s="889"/>
      <c r="BGR423" s="889"/>
      <c r="BGS423" s="889"/>
      <c r="BGT423" s="889"/>
      <c r="BGU423" s="889"/>
      <c r="BGV423" s="889"/>
      <c r="BGW423" s="889"/>
      <c r="BGX423" s="889"/>
      <c r="BGY423" s="889"/>
      <c r="BGZ423" s="889"/>
      <c r="BHA423" s="889"/>
      <c r="BHB423" s="889"/>
      <c r="BHC423" s="889"/>
      <c r="BHD423" s="889"/>
      <c r="BHE423" s="889"/>
      <c r="BHF423" s="889"/>
      <c r="BHG423" s="889"/>
      <c r="BHH423" s="889"/>
      <c r="BHI423" s="889"/>
      <c r="BHJ423" s="889"/>
      <c r="BHK423" s="889"/>
      <c r="BHL423" s="889"/>
      <c r="BHM423" s="889"/>
      <c r="BHN423" s="889"/>
      <c r="BHO423" s="889"/>
      <c r="BHP423" s="889"/>
      <c r="BHQ423" s="889"/>
      <c r="BHR423" s="889"/>
      <c r="BHS423" s="889"/>
      <c r="BHT423" s="889"/>
      <c r="BHU423" s="889"/>
      <c r="BHV423" s="889"/>
      <c r="BHW423" s="889"/>
      <c r="BHX423" s="889"/>
      <c r="BHY423" s="889"/>
      <c r="BHZ423" s="889"/>
      <c r="BIA423" s="889"/>
      <c r="BIB423" s="889"/>
      <c r="BIC423" s="889"/>
      <c r="BID423" s="889"/>
      <c r="BIE423" s="889"/>
      <c r="BIF423" s="889"/>
      <c r="BIG423" s="889"/>
      <c r="BIH423" s="889"/>
      <c r="BII423" s="889"/>
      <c r="BIJ423" s="889"/>
      <c r="BIK423" s="889"/>
      <c r="BIL423" s="889"/>
      <c r="BIM423" s="889"/>
      <c r="BIN423" s="889"/>
      <c r="BIO423" s="889"/>
      <c r="BIP423" s="889"/>
      <c r="BIQ423" s="889"/>
      <c r="BIR423" s="889"/>
      <c r="BIS423" s="889"/>
      <c r="BIT423" s="889"/>
      <c r="BIU423" s="889"/>
      <c r="BIV423" s="889"/>
      <c r="BIW423" s="889"/>
      <c r="BIX423" s="889"/>
      <c r="BIY423" s="889"/>
      <c r="BIZ423" s="889"/>
      <c r="BJA423" s="889"/>
      <c r="BJB423" s="889"/>
      <c r="BJC423" s="889"/>
      <c r="BJD423" s="889"/>
      <c r="BJE423" s="889"/>
      <c r="BJF423" s="889"/>
      <c r="BJG423" s="889"/>
      <c r="BJH423" s="889"/>
      <c r="BJI423" s="889"/>
      <c r="BJJ423" s="889"/>
      <c r="BJK423" s="889"/>
      <c r="BJL423" s="889"/>
      <c r="BJM423" s="889"/>
      <c r="BJN423" s="889"/>
      <c r="BJO423" s="889"/>
      <c r="BJP423" s="889"/>
      <c r="BJQ423" s="889"/>
      <c r="BJR423" s="889"/>
      <c r="BJS423" s="889"/>
      <c r="BJT423" s="889"/>
      <c r="BJU423" s="889"/>
      <c r="BJV423" s="889"/>
      <c r="BJW423" s="889"/>
      <c r="BJX423" s="889"/>
      <c r="BJY423" s="889"/>
      <c r="BJZ423" s="889"/>
      <c r="BKA423" s="889"/>
      <c r="BKB423" s="889"/>
      <c r="BKC423" s="889"/>
      <c r="BKD423" s="889"/>
      <c r="BKE423" s="889"/>
      <c r="BKF423" s="889"/>
      <c r="BKG423" s="889"/>
      <c r="BKH423" s="889"/>
      <c r="BKI423" s="889"/>
      <c r="BKJ423" s="889"/>
      <c r="BKK423" s="889"/>
      <c r="BKL423" s="889"/>
      <c r="BKM423" s="889"/>
      <c r="BKN423" s="889"/>
      <c r="BKO423" s="889"/>
      <c r="BKP423" s="889"/>
      <c r="BKQ423" s="889"/>
      <c r="BKR423" s="889"/>
      <c r="BKS423" s="889"/>
      <c r="BKT423" s="889"/>
      <c r="BKU423" s="889"/>
      <c r="BKV423" s="889"/>
      <c r="BKW423" s="889"/>
      <c r="BKX423" s="889"/>
      <c r="BKY423" s="889"/>
      <c r="BKZ423" s="889"/>
      <c r="BLA423" s="889"/>
      <c r="BLB423" s="889"/>
      <c r="BLC423" s="889"/>
      <c r="BLD423" s="889"/>
      <c r="BLE423" s="889"/>
      <c r="BLF423" s="889"/>
      <c r="BLG423" s="889"/>
      <c r="BLH423" s="889"/>
      <c r="BLI423" s="889"/>
      <c r="BLJ423" s="889"/>
      <c r="BLK423" s="889"/>
      <c r="BLL423" s="889"/>
      <c r="BLM423" s="889"/>
      <c r="BLN423" s="889"/>
      <c r="BLO423" s="889"/>
      <c r="BLP423" s="889"/>
      <c r="BLQ423" s="889"/>
      <c r="BLR423" s="889"/>
      <c r="BLS423" s="889"/>
      <c r="BLT423" s="889"/>
      <c r="BLU423" s="889"/>
      <c r="BLV423" s="889"/>
      <c r="BLW423" s="889"/>
      <c r="BLX423" s="889"/>
      <c r="BLY423" s="889"/>
      <c r="BLZ423" s="889"/>
      <c r="BMA423" s="889"/>
      <c r="BMB423" s="889"/>
      <c r="BMC423" s="889"/>
      <c r="BMD423" s="889"/>
      <c r="BME423" s="889"/>
      <c r="BMF423" s="889"/>
      <c r="BMG423" s="889"/>
      <c r="BMH423" s="889"/>
      <c r="BMI423" s="889"/>
      <c r="BMJ423" s="889"/>
      <c r="BMK423" s="889"/>
      <c r="BML423" s="889"/>
      <c r="BMM423" s="889"/>
      <c r="BMN423" s="889"/>
      <c r="BMO423" s="889"/>
      <c r="BMP423" s="889"/>
      <c r="BMQ423" s="889"/>
      <c r="BMR423" s="889"/>
      <c r="BMS423" s="889"/>
      <c r="BMT423" s="889"/>
      <c r="BMU423" s="889"/>
      <c r="BMV423" s="889"/>
      <c r="BMW423" s="889"/>
      <c r="BMX423" s="889"/>
      <c r="BMY423" s="889"/>
      <c r="BMZ423" s="889"/>
      <c r="BNA423" s="889"/>
      <c r="BNB423" s="889"/>
      <c r="BNC423" s="889"/>
      <c r="BND423" s="889"/>
      <c r="BNE423" s="889"/>
      <c r="BNF423" s="889"/>
      <c r="BNG423" s="889"/>
      <c r="BNH423" s="889"/>
      <c r="BNI423" s="889"/>
      <c r="BNJ423" s="889"/>
      <c r="BNK423" s="889"/>
      <c r="BNL423" s="889"/>
      <c r="BNM423" s="889"/>
      <c r="BNN423" s="889"/>
      <c r="BNO423" s="889"/>
      <c r="BNP423" s="889"/>
      <c r="BNQ423" s="889"/>
      <c r="BNR423" s="889"/>
      <c r="BNS423" s="889"/>
      <c r="BNT423" s="889"/>
      <c r="BNU423" s="889"/>
      <c r="BNV423" s="889"/>
      <c r="BNW423" s="889"/>
      <c r="BNX423" s="889"/>
      <c r="BNY423" s="889"/>
      <c r="BNZ423" s="889"/>
      <c r="BOA423" s="889"/>
      <c r="BOB423" s="889"/>
      <c r="BOC423" s="889"/>
      <c r="BOD423" s="889"/>
      <c r="BOE423" s="889"/>
      <c r="BOF423" s="889"/>
      <c r="BOG423" s="889"/>
      <c r="BOH423" s="889"/>
      <c r="BOI423" s="889"/>
      <c r="BOJ423" s="889"/>
      <c r="BOK423" s="889"/>
      <c r="BOL423" s="889"/>
      <c r="BOM423" s="889"/>
      <c r="BON423" s="889"/>
      <c r="BOO423" s="889"/>
      <c r="BOP423" s="889"/>
      <c r="BOQ423" s="889"/>
      <c r="BOR423" s="889"/>
      <c r="BOS423" s="889"/>
      <c r="BOT423" s="889"/>
      <c r="BOU423" s="889"/>
      <c r="BOV423" s="889"/>
      <c r="BOW423" s="889"/>
      <c r="BOX423" s="889"/>
      <c r="BOY423" s="889"/>
      <c r="BOZ423" s="889"/>
      <c r="BPA423" s="889"/>
      <c r="BPB423" s="889"/>
      <c r="BPC423" s="889"/>
      <c r="BPD423" s="889"/>
      <c r="BPE423" s="889"/>
      <c r="BPF423" s="889"/>
      <c r="BPG423" s="889"/>
      <c r="BPH423" s="889"/>
      <c r="BPI423" s="889"/>
      <c r="BPJ423" s="889"/>
      <c r="BPK423" s="889"/>
      <c r="BPL423" s="889"/>
      <c r="BPM423" s="889"/>
      <c r="BPN423" s="889"/>
      <c r="BPO423" s="889"/>
      <c r="BPP423" s="889"/>
      <c r="BPQ423" s="889"/>
      <c r="BPR423" s="889"/>
      <c r="BPS423" s="889"/>
      <c r="BPT423" s="889"/>
      <c r="BPU423" s="889"/>
      <c r="BPV423" s="889"/>
      <c r="BPW423" s="889"/>
      <c r="BPX423" s="889"/>
      <c r="BPY423" s="889"/>
      <c r="BPZ423" s="889"/>
      <c r="BQA423" s="889"/>
      <c r="BQB423" s="889"/>
      <c r="BQC423" s="889"/>
      <c r="BQD423" s="889"/>
      <c r="BQE423" s="889"/>
      <c r="BQF423" s="889"/>
      <c r="BQG423" s="889"/>
      <c r="BQH423" s="889"/>
      <c r="BQI423" s="889"/>
      <c r="BQJ423" s="889"/>
      <c r="BQK423" s="889"/>
      <c r="BQL423" s="889"/>
      <c r="BQM423" s="889"/>
      <c r="BQN423" s="889"/>
      <c r="BQO423" s="889"/>
      <c r="BQP423" s="889"/>
      <c r="BQQ423" s="889"/>
      <c r="BQR423" s="889"/>
      <c r="BQS423" s="889"/>
      <c r="BQT423" s="889"/>
      <c r="BQU423" s="889"/>
      <c r="BQV423" s="889"/>
      <c r="BQW423" s="889"/>
      <c r="BQX423" s="889"/>
      <c r="BQY423" s="889"/>
      <c r="BQZ423" s="889"/>
      <c r="BRA423" s="889"/>
      <c r="BRB423" s="889"/>
      <c r="BRC423" s="889"/>
      <c r="BRD423" s="889"/>
      <c r="BRE423" s="889"/>
      <c r="BRF423" s="889"/>
      <c r="BRG423" s="889"/>
      <c r="BRH423" s="889"/>
      <c r="BRI423" s="889"/>
      <c r="BRJ423" s="889"/>
      <c r="BRK423" s="889"/>
      <c r="BRL423" s="889"/>
      <c r="BRM423" s="889"/>
      <c r="BRN423" s="889"/>
      <c r="BRO423" s="889"/>
      <c r="BRP423" s="889"/>
      <c r="BRQ423" s="889"/>
      <c r="BRR423" s="889"/>
      <c r="BRS423" s="889"/>
      <c r="BRT423" s="889"/>
      <c r="BRU423" s="889"/>
      <c r="BRV423" s="889"/>
      <c r="BRW423" s="889"/>
      <c r="BRX423" s="889"/>
      <c r="BRY423" s="889"/>
      <c r="BRZ423" s="889"/>
      <c r="BSA423" s="889"/>
      <c r="BSB423" s="889"/>
      <c r="BSC423" s="889"/>
      <c r="BSD423" s="889"/>
      <c r="BSE423" s="889"/>
      <c r="BSF423" s="889"/>
      <c r="BSG423" s="889"/>
      <c r="BSH423" s="889"/>
      <c r="BSI423" s="889"/>
      <c r="BSJ423" s="889"/>
      <c r="BSK423" s="889"/>
      <c r="BSL423" s="889"/>
      <c r="BSM423" s="889"/>
      <c r="BSN423" s="889"/>
      <c r="BSO423" s="889"/>
      <c r="BSP423" s="889"/>
      <c r="BSQ423" s="889"/>
      <c r="BSR423" s="889"/>
      <c r="BSS423" s="889"/>
      <c r="BST423" s="889"/>
      <c r="BSU423" s="889"/>
      <c r="BSV423" s="889"/>
      <c r="BSW423" s="889"/>
      <c r="BSX423" s="889"/>
      <c r="BSY423" s="889"/>
      <c r="BSZ423" s="889"/>
      <c r="BTA423" s="889"/>
      <c r="BTB423" s="889"/>
      <c r="BTC423" s="889"/>
      <c r="BTD423" s="889"/>
      <c r="BTE423" s="889"/>
      <c r="BTF423" s="889"/>
      <c r="BTG423" s="889"/>
      <c r="BTH423" s="889"/>
      <c r="BTI423" s="889"/>
      <c r="BTJ423" s="889"/>
      <c r="BTK423" s="889"/>
      <c r="BTL423" s="889"/>
      <c r="BTM423" s="889"/>
      <c r="BTN423" s="889"/>
      <c r="BTO423" s="889"/>
      <c r="BTP423" s="889"/>
      <c r="BTQ423" s="889"/>
      <c r="BTR423" s="889"/>
      <c r="BTS423" s="889"/>
      <c r="BTT423" s="889"/>
      <c r="BTU423" s="889"/>
      <c r="BTV423" s="889"/>
      <c r="BTW423" s="889"/>
      <c r="BTX423" s="889"/>
      <c r="BTY423" s="889"/>
      <c r="BTZ423" s="889"/>
      <c r="BUA423" s="889"/>
      <c r="BUB423" s="889"/>
      <c r="BUC423" s="889"/>
      <c r="BUD423" s="889"/>
      <c r="BUE423" s="889"/>
      <c r="BUF423" s="889"/>
      <c r="BUG423" s="889"/>
      <c r="BUH423" s="889"/>
      <c r="BUI423" s="889"/>
      <c r="BUJ423" s="889"/>
      <c r="BUK423" s="889"/>
      <c r="BUL423" s="889"/>
      <c r="BUM423" s="889"/>
      <c r="BUN423" s="889"/>
      <c r="BUO423" s="889"/>
      <c r="BUP423" s="889"/>
      <c r="BUQ423" s="889"/>
      <c r="BUR423" s="889"/>
      <c r="BUS423" s="889"/>
      <c r="BUT423" s="889"/>
      <c r="BUU423" s="889"/>
      <c r="BUV423" s="889"/>
      <c r="BUW423" s="889"/>
      <c r="BUX423" s="889"/>
      <c r="BUY423" s="889"/>
      <c r="BUZ423" s="889"/>
      <c r="BVA423" s="889"/>
      <c r="BVB423" s="889"/>
      <c r="BVC423" s="889"/>
      <c r="BVD423" s="889"/>
      <c r="BVE423" s="889"/>
      <c r="BVF423" s="889"/>
      <c r="BVG423" s="889"/>
      <c r="BVH423" s="889"/>
      <c r="BVI423" s="889"/>
      <c r="BVJ423" s="889"/>
      <c r="BVK423" s="889"/>
      <c r="BVL423" s="889"/>
      <c r="BVM423" s="889"/>
      <c r="BVN423" s="889"/>
      <c r="BVO423" s="889"/>
      <c r="BVP423" s="889"/>
      <c r="BVQ423" s="889"/>
      <c r="BVR423" s="889"/>
      <c r="BVS423" s="889"/>
      <c r="BVT423" s="889"/>
      <c r="BVU423" s="889"/>
      <c r="BVV423" s="889"/>
      <c r="BVW423" s="889"/>
      <c r="BVX423" s="889"/>
      <c r="BVY423" s="889"/>
      <c r="BVZ423" s="889"/>
      <c r="BWA423" s="889"/>
      <c r="BWB423" s="889"/>
      <c r="BWC423" s="889"/>
      <c r="BWD423" s="889"/>
      <c r="BWE423" s="889"/>
      <c r="BWF423" s="889"/>
      <c r="BWG423" s="889"/>
      <c r="BWH423" s="889"/>
      <c r="BWI423" s="889"/>
      <c r="BWJ423" s="889"/>
      <c r="BWK423" s="889"/>
      <c r="BWL423" s="889"/>
      <c r="BWM423" s="889"/>
      <c r="BWN423" s="889"/>
      <c r="BWO423" s="889"/>
      <c r="BWP423" s="889"/>
      <c r="BWQ423" s="889"/>
      <c r="BWR423" s="889"/>
      <c r="BWS423" s="889"/>
      <c r="BWT423" s="889"/>
      <c r="BWU423" s="889"/>
      <c r="BWV423" s="889"/>
      <c r="BWW423" s="889"/>
      <c r="BWX423" s="889"/>
      <c r="BWY423" s="889"/>
      <c r="BWZ423" s="889"/>
      <c r="BXA423" s="889"/>
      <c r="BXB423" s="889"/>
      <c r="BXC423" s="889"/>
      <c r="BXD423" s="889"/>
      <c r="BXE423" s="889"/>
      <c r="BXF423" s="889"/>
      <c r="BXG423" s="889"/>
      <c r="BXH423" s="889"/>
      <c r="BXI423" s="889"/>
      <c r="BXJ423" s="889"/>
      <c r="BXK423" s="889"/>
      <c r="BXL423" s="889"/>
      <c r="BXM423" s="889"/>
      <c r="BXN423" s="889"/>
      <c r="BXO423" s="889"/>
      <c r="BXP423" s="889"/>
      <c r="BXQ423" s="889"/>
      <c r="BXR423" s="889"/>
      <c r="BXS423" s="889"/>
      <c r="BXT423" s="889"/>
      <c r="BXU423" s="889"/>
      <c r="BXV423" s="889"/>
      <c r="BXW423" s="889"/>
      <c r="BXX423" s="889"/>
      <c r="BXY423" s="889"/>
      <c r="BXZ423" s="889"/>
      <c r="BYA423" s="889"/>
      <c r="BYB423" s="889"/>
      <c r="BYC423" s="889"/>
      <c r="BYD423" s="889"/>
      <c r="BYE423" s="889"/>
      <c r="BYF423" s="889"/>
      <c r="BYG423" s="889"/>
      <c r="BYH423" s="889"/>
      <c r="BYI423" s="889"/>
      <c r="BYJ423" s="889"/>
      <c r="BYK423" s="889"/>
      <c r="BYL423" s="889"/>
      <c r="BYM423" s="889"/>
      <c r="BYN423" s="889"/>
      <c r="BYO423" s="889"/>
      <c r="BYP423" s="889"/>
      <c r="BYQ423" s="889"/>
      <c r="BYR423" s="889"/>
      <c r="BYS423" s="889"/>
      <c r="BYT423" s="889"/>
      <c r="BYU423" s="889"/>
      <c r="BYV423" s="889"/>
      <c r="BYW423" s="889"/>
      <c r="BYX423" s="889"/>
      <c r="BYY423" s="889"/>
      <c r="BYZ423" s="889"/>
      <c r="BZA423" s="889"/>
      <c r="BZB423" s="889"/>
      <c r="BZC423" s="889"/>
      <c r="BZD423" s="889"/>
      <c r="BZE423" s="889"/>
      <c r="BZF423" s="889"/>
      <c r="BZG423" s="889"/>
      <c r="BZH423" s="889"/>
      <c r="BZI423" s="889"/>
      <c r="BZJ423" s="889"/>
      <c r="BZK423" s="889"/>
      <c r="BZL423" s="889"/>
      <c r="BZM423" s="889"/>
      <c r="BZN423" s="889"/>
      <c r="BZO423" s="889"/>
      <c r="BZP423" s="889"/>
      <c r="BZQ423" s="889"/>
      <c r="BZR423" s="889"/>
      <c r="BZS423" s="889"/>
      <c r="BZT423" s="889"/>
      <c r="BZU423" s="889"/>
      <c r="BZV423" s="889"/>
      <c r="BZW423" s="889"/>
      <c r="BZX423" s="889"/>
      <c r="BZY423" s="889"/>
      <c r="BZZ423" s="889"/>
      <c r="CAA423" s="889"/>
      <c r="CAB423" s="889"/>
      <c r="CAC423" s="889"/>
      <c r="CAD423" s="889"/>
      <c r="CAE423" s="889"/>
      <c r="CAF423" s="889"/>
      <c r="CAG423" s="889"/>
      <c r="CAH423" s="889"/>
      <c r="CAI423" s="889"/>
      <c r="CAJ423" s="889"/>
      <c r="CAK423" s="889"/>
      <c r="CAL423" s="889"/>
      <c r="CAM423" s="889"/>
      <c r="CAN423" s="889"/>
      <c r="CAO423" s="889"/>
      <c r="CAP423" s="889"/>
      <c r="CAQ423" s="889"/>
      <c r="CAR423" s="889"/>
      <c r="CAS423" s="889"/>
      <c r="CAT423" s="889"/>
      <c r="CAU423" s="889"/>
      <c r="CAV423" s="889"/>
      <c r="CAW423" s="889"/>
      <c r="CAX423" s="889"/>
      <c r="CAY423" s="889"/>
      <c r="CAZ423" s="889"/>
      <c r="CBA423" s="889"/>
      <c r="CBB423" s="889"/>
      <c r="CBC423" s="889"/>
      <c r="CBD423" s="889"/>
      <c r="CBE423" s="889"/>
      <c r="CBF423" s="889"/>
      <c r="CBG423" s="889"/>
      <c r="CBH423" s="889"/>
      <c r="CBI423" s="889"/>
      <c r="CBJ423" s="889"/>
      <c r="CBK423" s="889"/>
      <c r="CBL423" s="889"/>
      <c r="CBM423" s="889"/>
      <c r="CBN423" s="889"/>
      <c r="CBO423" s="889"/>
      <c r="CBP423" s="889"/>
      <c r="CBQ423" s="889"/>
      <c r="CBR423" s="889"/>
      <c r="CBS423" s="889"/>
      <c r="CBT423" s="889"/>
      <c r="CBU423" s="889"/>
      <c r="CBV423" s="889"/>
      <c r="CBW423" s="889"/>
      <c r="CBX423" s="889"/>
      <c r="CBY423" s="889"/>
      <c r="CBZ423" s="889"/>
      <c r="CCA423" s="889"/>
      <c r="CCB423" s="889"/>
      <c r="CCC423" s="889"/>
      <c r="CCD423" s="889"/>
      <c r="CCE423" s="889"/>
      <c r="CCF423" s="889"/>
      <c r="CCG423" s="889"/>
      <c r="CCH423" s="889"/>
      <c r="CCI423" s="889"/>
      <c r="CCJ423" s="889"/>
      <c r="CCK423" s="889"/>
      <c r="CCL423" s="889"/>
      <c r="CCM423" s="889"/>
      <c r="CCN423" s="889"/>
      <c r="CCO423" s="889"/>
      <c r="CCP423" s="889"/>
      <c r="CCQ423" s="889"/>
      <c r="CCR423" s="889"/>
      <c r="CCS423" s="889"/>
      <c r="CCT423" s="889"/>
      <c r="CCU423" s="889"/>
      <c r="CCV423" s="889"/>
      <c r="CCW423" s="889"/>
      <c r="CCX423" s="889"/>
      <c r="CCY423" s="889"/>
      <c r="CCZ423" s="889"/>
      <c r="CDA423" s="889"/>
      <c r="CDB423" s="889"/>
      <c r="CDC423" s="889"/>
      <c r="CDD423" s="889"/>
      <c r="CDE423" s="889"/>
      <c r="CDF423" s="889"/>
      <c r="CDG423" s="889"/>
      <c r="CDH423" s="889"/>
      <c r="CDI423" s="889"/>
      <c r="CDJ423" s="889"/>
      <c r="CDK423" s="889"/>
      <c r="CDL423" s="889"/>
      <c r="CDM423" s="889"/>
      <c r="CDN423" s="889"/>
      <c r="CDO423" s="889"/>
      <c r="CDP423" s="889"/>
      <c r="CDQ423" s="889"/>
      <c r="CDR423" s="889"/>
      <c r="CDS423" s="889"/>
      <c r="CDT423" s="889"/>
      <c r="CDU423" s="889"/>
      <c r="CDV423" s="889"/>
      <c r="CDW423" s="889"/>
      <c r="CDX423" s="889"/>
      <c r="CDY423" s="889"/>
      <c r="CDZ423" s="889"/>
      <c r="CEA423" s="889"/>
      <c r="CEB423" s="889"/>
      <c r="CEC423" s="889"/>
      <c r="CED423" s="889"/>
      <c r="CEE423" s="889"/>
      <c r="CEF423" s="889"/>
      <c r="CEG423" s="889"/>
      <c r="CEH423" s="889"/>
      <c r="CEI423" s="889"/>
      <c r="CEJ423" s="889"/>
      <c r="CEK423" s="889"/>
      <c r="CEL423" s="889"/>
      <c r="CEM423" s="889"/>
      <c r="CEN423" s="889"/>
      <c r="CEO423" s="889"/>
      <c r="CEP423" s="889"/>
      <c r="CEQ423" s="889"/>
      <c r="CER423" s="889"/>
      <c r="CES423" s="889"/>
      <c r="CET423" s="889"/>
      <c r="CEU423" s="889"/>
      <c r="CEV423" s="889"/>
      <c r="CEW423" s="889"/>
      <c r="CEX423" s="889"/>
      <c r="CEY423" s="889"/>
      <c r="CEZ423" s="889"/>
      <c r="CFA423" s="889"/>
      <c r="CFB423" s="889"/>
      <c r="CFC423" s="889"/>
      <c r="CFD423" s="889"/>
      <c r="CFE423" s="889"/>
      <c r="CFF423" s="889"/>
      <c r="CFG423" s="889"/>
      <c r="CFH423" s="889"/>
      <c r="CFI423" s="889"/>
      <c r="CFJ423" s="889"/>
      <c r="CFK423" s="889"/>
      <c r="CFL423" s="889"/>
      <c r="CFM423" s="889"/>
      <c r="CFN423" s="889"/>
      <c r="CFO423" s="889"/>
      <c r="CFP423" s="889"/>
      <c r="CFQ423" s="889"/>
      <c r="CFR423" s="889"/>
      <c r="CFS423" s="889"/>
      <c r="CFT423" s="889"/>
      <c r="CFU423" s="889"/>
      <c r="CFV423" s="889"/>
      <c r="CFW423" s="889"/>
      <c r="CFX423" s="889"/>
      <c r="CFY423" s="889"/>
      <c r="CFZ423" s="889"/>
      <c r="CGA423" s="889"/>
      <c r="CGB423" s="889"/>
      <c r="CGC423" s="889"/>
      <c r="CGD423" s="889"/>
      <c r="CGE423" s="889"/>
      <c r="CGF423" s="889"/>
      <c r="CGG423" s="889"/>
      <c r="CGH423" s="889"/>
      <c r="CGI423" s="889"/>
      <c r="CGJ423" s="889"/>
      <c r="CGK423" s="889"/>
      <c r="CGL423" s="889"/>
      <c r="CGM423" s="889"/>
      <c r="CGN423" s="889"/>
      <c r="CGO423" s="889"/>
      <c r="CGP423" s="889"/>
      <c r="CGQ423" s="889"/>
      <c r="CGR423" s="889"/>
      <c r="CGS423" s="889"/>
      <c r="CGT423" s="889"/>
      <c r="CGU423" s="889"/>
      <c r="CGV423" s="889"/>
      <c r="CGW423" s="889"/>
      <c r="CGX423" s="889"/>
      <c r="CGY423" s="889"/>
      <c r="CGZ423" s="889"/>
      <c r="CHA423" s="889"/>
      <c r="CHB423" s="889"/>
      <c r="CHC423" s="889"/>
      <c r="CHD423" s="889"/>
      <c r="CHE423" s="889"/>
      <c r="CHF423" s="889"/>
      <c r="CHG423" s="889"/>
      <c r="CHH423" s="889"/>
      <c r="CHI423" s="889"/>
      <c r="CHJ423" s="889"/>
      <c r="CHK423" s="889"/>
      <c r="CHL423" s="889"/>
      <c r="CHM423" s="889"/>
      <c r="CHN423" s="889"/>
      <c r="CHO423" s="889"/>
      <c r="CHP423" s="889"/>
      <c r="CHQ423" s="889"/>
      <c r="CHR423" s="889"/>
      <c r="CHS423" s="889"/>
      <c r="CHT423" s="889"/>
      <c r="CHU423" s="889"/>
      <c r="CHV423" s="889"/>
      <c r="CHW423" s="889"/>
      <c r="CHX423" s="889"/>
      <c r="CHY423" s="889"/>
      <c r="CHZ423" s="889"/>
      <c r="CIA423" s="889"/>
      <c r="CIB423" s="889"/>
      <c r="CIC423" s="889"/>
      <c r="CID423" s="889"/>
      <c r="CIE423" s="889"/>
      <c r="CIF423" s="889"/>
      <c r="CIG423" s="889"/>
      <c r="CIH423" s="889"/>
      <c r="CII423" s="889"/>
      <c r="CIJ423" s="889"/>
      <c r="CIK423" s="889"/>
      <c r="CIL423" s="889"/>
      <c r="CIM423" s="889"/>
      <c r="CIN423" s="889"/>
      <c r="CIO423" s="889"/>
      <c r="CIP423" s="889"/>
      <c r="CIQ423" s="889"/>
      <c r="CIR423" s="889"/>
      <c r="CIS423" s="889"/>
      <c r="CIT423" s="889"/>
      <c r="CIU423" s="889"/>
      <c r="CIV423" s="889"/>
      <c r="CIW423" s="889"/>
      <c r="CIX423" s="889"/>
      <c r="CIY423" s="889"/>
      <c r="CIZ423" s="889"/>
      <c r="CJA423" s="889"/>
      <c r="CJB423" s="889"/>
      <c r="CJC423" s="889"/>
      <c r="CJD423" s="889"/>
      <c r="CJE423" s="889"/>
      <c r="CJF423" s="889"/>
      <c r="CJG423" s="889"/>
      <c r="CJH423" s="889"/>
      <c r="CJI423" s="889"/>
      <c r="CJJ423" s="889"/>
      <c r="CJK423" s="889"/>
      <c r="CJL423" s="889"/>
      <c r="CJM423" s="889"/>
      <c r="CJN423" s="889"/>
      <c r="CJO423" s="889"/>
      <c r="CJP423" s="889"/>
      <c r="CJQ423" s="889"/>
      <c r="CJR423" s="889"/>
      <c r="CJS423" s="889"/>
      <c r="CJT423" s="889"/>
      <c r="CJU423" s="889"/>
      <c r="CJV423" s="889"/>
      <c r="CJW423" s="889"/>
      <c r="CJX423" s="889"/>
      <c r="CJY423" s="889"/>
      <c r="CJZ423" s="889"/>
      <c r="CKA423" s="889"/>
      <c r="CKB423" s="889"/>
      <c r="CKC423" s="889"/>
      <c r="CKD423" s="889"/>
      <c r="CKE423" s="889"/>
      <c r="CKF423" s="889"/>
      <c r="CKG423" s="889"/>
      <c r="CKH423" s="889"/>
      <c r="CKI423" s="889"/>
      <c r="CKJ423" s="889"/>
      <c r="CKK423" s="889"/>
      <c r="CKL423" s="889"/>
      <c r="CKM423" s="889"/>
      <c r="CKN423" s="889"/>
      <c r="CKO423" s="889"/>
      <c r="CKP423" s="889"/>
      <c r="CKQ423" s="889"/>
      <c r="CKR423" s="889"/>
      <c r="CKS423" s="889"/>
      <c r="CKT423" s="889"/>
      <c r="CKU423" s="889"/>
      <c r="CKV423" s="889"/>
      <c r="CKW423" s="889"/>
      <c r="CKX423" s="889"/>
      <c r="CKY423" s="889"/>
      <c r="CKZ423" s="889"/>
      <c r="CLA423" s="889"/>
      <c r="CLB423" s="889"/>
      <c r="CLC423" s="889"/>
      <c r="CLD423" s="889"/>
      <c r="CLE423" s="889"/>
      <c r="CLF423" s="889"/>
      <c r="CLG423" s="889"/>
      <c r="CLH423" s="889"/>
      <c r="CLI423" s="889"/>
      <c r="CLJ423" s="889"/>
      <c r="CLK423" s="889"/>
      <c r="CLL423" s="889"/>
      <c r="CLM423" s="889"/>
      <c r="CLN423" s="889"/>
      <c r="CLO423" s="889"/>
      <c r="CLP423" s="889"/>
      <c r="CLQ423" s="889"/>
      <c r="CLR423" s="889"/>
      <c r="CLS423" s="889"/>
      <c r="CLT423" s="889"/>
      <c r="CLU423" s="889"/>
      <c r="CLV423" s="889"/>
      <c r="CLW423" s="889"/>
      <c r="CLX423" s="889"/>
      <c r="CLY423" s="889"/>
      <c r="CLZ423" s="889"/>
      <c r="CMA423" s="889"/>
      <c r="CMB423" s="889"/>
      <c r="CMC423" s="889"/>
      <c r="CMD423" s="889"/>
      <c r="CME423" s="889"/>
      <c r="CMF423" s="889"/>
      <c r="CMG423" s="889"/>
      <c r="CMH423" s="889"/>
      <c r="CMI423" s="889"/>
      <c r="CMJ423" s="889"/>
      <c r="CMK423" s="889"/>
      <c r="CML423" s="889"/>
      <c r="CMM423" s="889"/>
      <c r="CMN423" s="889"/>
      <c r="CMO423" s="889"/>
      <c r="CMP423" s="889"/>
      <c r="CMQ423" s="889"/>
      <c r="CMR423" s="889"/>
      <c r="CMS423" s="889"/>
      <c r="CMT423" s="889"/>
      <c r="CMU423" s="889"/>
      <c r="CMV423" s="889"/>
      <c r="CMW423" s="889"/>
      <c r="CMX423" s="889"/>
      <c r="CMY423" s="889"/>
      <c r="CMZ423" s="889"/>
      <c r="CNA423" s="889"/>
      <c r="CNB423" s="889"/>
      <c r="CNC423" s="889"/>
      <c r="CND423" s="889"/>
      <c r="CNE423" s="889"/>
      <c r="CNF423" s="889"/>
      <c r="CNG423" s="889"/>
      <c r="CNH423" s="889"/>
      <c r="CNI423" s="889"/>
      <c r="CNJ423" s="889"/>
      <c r="CNK423" s="889"/>
      <c r="CNL423" s="889"/>
      <c r="CNM423" s="889"/>
      <c r="CNN423" s="889"/>
      <c r="CNO423" s="889"/>
      <c r="CNP423" s="889"/>
      <c r="CNQ423" s="889"/>
      <c r="CNR423" s="889"/>
      <c r="CNS423" s="889"/>
      <c r="CNT423" s="889"/>
      <c r="CNU423" s="889"/>
      <c r="CNV423" s="889"/>
      <c r="CNW423" s="889"/>
      <c r="CNX423" s="889"/>
      <c r="CNY423" s="889"/>
      <c r="CNZ423" s="889"/>
      <c r="COA423" s="889"/>
      <c r="COB423" s="889"/>
      <c r="COC423" s="889"/>
      <c r="COD423" s="889"/>
      <c r="COE423" s="889"/>
      <c r="COF423" s="889"/>
      <c r="COG423" s="889"/>
      <c r="COH423" s="889"/>
      <c r="COI423" s="889"/>
      <c r="COJ423" s="889"/>
      <c r="COK423" s="889"/>
      <c r="COL423" s="889"/>
      <c r="COM423" s="889"/>
      <c r="CON423" s="889"/>
      <c r="COO423" s="889"/>
      <c r="COP423" s="889"/>
      <c r="COQ423" s="889"/>
      <c r="COR423" s="889"/>
      <c r="COS423" s="889"/>
      <c r="COT423" s="889"/>
      <c r="COU423" s="889"/>
      <c r="COV423" s="889"/>
      <c r="COW423" s="889"/>
      <c r="COX423" s="889"/>
      <c r="COY423" s="889"/>
      <c r="COZ423" s="889"/>
      <c r="CPA423" s="889"/>
      <c r="CPB423" s="889"/>
      <c r="CPC423" s="889"/>
      <c r="CPD423" s="889"/>
      <c r="CPE423" s="889"/>
      <c r="CPF423" s="889"/>
      <c r="CPG423" s="889"/>
      <c r="CPH423" s="889"/>
      <c r="CPI423" s="889"/>
      <c r="CPJ423" s="889"/>
      <c r="CPK423" s="889"/>
      <c r="CPL423" s="889"/>
      <c r="CPM423" s="889"/>
      <c r="CPN423" s="889"/>
      <c r="CPO423" s="889"/>
      <c r="CPP423" s="889"/>
      <c r="CPQ423" s="889"/>
      <c r="CPR423" s="889"/>
      <c r="CPS423" s="889"/>
      <c r="CPT423" s="889"/>
      <c r="CPU423" s="889"/>
      <c r="CPV423" s="889"/>
      <c r="CPW423" s="889"/>
      <c r="CPX423" s="889"/>
      <c r="CPY423" s="889"/>
      <c r="CPZ423" s="889"/>
      <c r="CQA423" s="889"/>
      <c r="CQB423" s="889"/>
      <c r="CQC423" s="889"/>
      <c r="CQD423" s="889"/>
      <c r="CQE423" s="889"/>
      <c r="CQF423" s="889"/>
      <c r="CQG423" s="889"/>
      <c r="CQH423" s="889"/>
      <c r="CQI423" s="889"/>
      <c r="CQJ423" s="889"/>
      <c r="CQK423" s="889"/>
      <c r="CQL423" s="889"/>
      <c r="CQM423" s="889"/>
      <c r="CQN423" s="889"/>
      <c r="CQO423" s="889"/>
      <c r="CQP423" s="889"/>
      <c r="CQQ423" s="889"/>
      <c r="CQR423" s="889"/>
      <c r="CQS423" s="889"/>
      <c r="CQT423" s="889"/>
      <c r="CQU423" s="889"/>
      <c r="CQV423" s="889"/>
      <c r="CQW423" s="889"/>
      <c r="CQX423" s="889"/>
      <c r="CQY423" s="889"/>
      <c r="CQZ423" s="889"/>
      <c r="CRA423" s="889"/>
      <c r="CRB423" s="889"/>
      <c r="CRC423" s="889"/>
      <c r="CRD423" s="889"/>
      <c r="CRE423" s="889"/>
      <c r="CRF423" s="889"/>
      <c r="CRG423" s="889"/>
      <c r="CRH423" s="889"/>
      <c r="CRI423" s="889"/>
      <c r="CRJ423" s="889"/>
      <c r="CRK423" s="889"/>
      <c r="CRL423" s="889"/>
      <c r="CRM423" s="889"/>
      <c r="CRN423" s="889"/>
      <c r="CRO423" s="889"/>
      <c r="CRP423" s="889"/>
      <c r="CRQ423" s="889"/>
      <c r="CRR423" s="889"/>
      <c r="CRS423" s="889"/>
      <c r="CRT423" s="889"/>
      <c r="CRU423" s="889"/>
      <c r="CRV423" s="889"/>
      <c r="CRW423" s="889"/>
      <c r="CRX423" s="889"/>
      <c r="CRY423" s="889"/>
      <c r="CRZ423" s="889"/>
      <c r="CSA423" s="889"/>
      <c r="CSB423" s="889"/>
      <c r="CSC423" s="889"/>
      <c r="CSD423" s="889"/>
      <c r="CSE423" s="889"/>
      <c r="CSF423" s="889"/>
      <c r="CSG423" s="889"/>
      <c r="CSH423" s="889"/>
      <c r="CSI423" s="889"/>
      <c r="CSJ423" s="889"/>
      <c r="CSK423" s="889"/>
      <c r="CSL423" s="889"/>
      <c r="CSM423" s="889"/>
      <c r="CSN423" s="889"/>
      <c r="CSO423" s="889"/>
      <c r="CSP423" s="889"/>
      <c r="CSQ423" s="889"/>
      <c r="CSR423" s="889"/>
      <c r="CSS423" s="889"/>
      <c r="CST423" s="889"/>
      <c r="CSU423" s="889"/>
      <c r="CSV423" s="889"/>
      <c r="CSW423" s="889"/>
      <c r="CSX423" s="889"/>
      <c r="CSY423" s="889"/>
      <c r="CSZ423" s="889"/>
      <c r="CTA423" s="889"/>
      <c r="CTB423" s="889"/>
      <c r="CTC423" s="889"/>
      <c r="CTD423" s="889"/>
      <c r="CTE423" s="889"/>
      <c r="CTF423" s="889"/>
      <c r="CTG423" s="889"/>
      <c r="CTH423" s="889"/>
      <c r="CTI423" s="889"/>
      <c r="CTJ423" s="889"/>
      <c r="CTK423" s="889"/>
      <c r="CTL423" s="889"/>
      <c r="CTM423" s="889"/>
      <c r="CTN423" s="889"/>
      <c r="CTO423" s="889"/>
      <c r="CTP423" s="889"/>
      <c r="CTQ423" s="889"/>
      <c r="CTR423" s="889"/>
      <c r="CTS423" s="889"/>
      <c r="CTT423" s="889"/>
      <c r="CTU423" s="889"/>
      <c r="CTV423" s="889"/>
      <c r="CTW423" s="889"/>
      <c r="CTX423" s="889"/>
      <c r="CTY423" s="889"/>
      <c r="CTZ423" s="889"/>
      <c r="CUA423" s="889"/>
      <c r="CUB423" s="889"/>
      <c r="CUC423" s="889"/>
      <c r="CUD423" s="889"/>
      <c r="CUE423" s="889"/>
      <c r="CUF423" s="889"/>
      <c r="CUG423" s="889"/>
      <c r="CUH423" s="889"/>
      <c r="CUI423" s="889"/>
      <c r="CUJ423" s="889"/>
      <c r="CUK423" s="889"/>
      <c r="CUL423" s="889"/>
      <c r="CUM423" s="889"/>
      <c r="CUN423" s="889"/>
      <c r="CUO423" s="889"/>
      <c r="CUP423" s="889"/>
      <c r="CUQ423" s="889"/>
      <c r="CUR423" s="889"/>
      <c r="CUS423" s="889"/>
      <c r="CUT423" s="889"/>
      <c r="CUU423" s="889"/>
      <c r="CUV423" s="889"/>
      <c r="CUW423" s="889"/>
      <c r="CUX423" s="889"/>
      <c r="CUY423" s="889"/>
      <c r="CUZ423" s="889"/>
      <c r="CVA423" s="889"/>
      <c r="CVB423" s="889"/>
      <c r="CVC423" s="889"/>
      <c r="CVD423" s="889"/>
      <c r="CVE423" s="889"/>
      <c r="CVF423" s="889"/>
      <c r="CVG423" s="889"/>
      <c r="CVH423" s="889"/>
      <c r="CVI423" s="889"/>
      <c r="CVJ423" s="889"/>
      <c r="CVK423" s="889"/>
      <c r="CVL423" s="889"/>
      <c r="CVM423" s="889"/>
      <c r="CVN423" s="889"/>
      <c r="CVO423" s="889"/>
      <c r="CVP423" s="889"/>
      <c r="CVQ423" s="889"/>
      <c r="CVR423" s="889"/>
      <c r="CVS423" s="889"/>
      <c r="CVT423" s="889"/>
      <c r="CVU423" s="889"/>
      <c r="CVV423" s="889"/>
      <c r="CVW423" s="889"/>
      <c r="CVX423" s="889"/>
      <c r="CVY423" s="889"/>
      <c r="CVZ423" s="889"/>
      <c r="CWA423" s="889"/>
      <c r="CWB423" s="889"/>
      <c r="CWC423" s="889"/>
      <c r="CWD423" s="889"/>
      <c r="CWE423" s="889"/>
      <c r="CWF423" s="889"/>
      <c r="CWG423" s="889"/>
      <c r="CWH423" s="889"/>
      <c r="CWI423" s="889"/>
      <c r="CWJ423" s="889"/>
      <c r="CWK423" s="889"/>
      <c r="CWL423" s="889"/>
      <c r="CWM423" s="889"/>
      <c r="CWN423" s="889"/>
      <c r="CWO423" s="889"/>
      <c r="CWP423" s="889"/>
      <c r="CWQ423" s="889"/>
      <c r="CWR423" s="889"/>
      <c r="CWS423" s="889"/>
      <c r="CWT423" s="889"/>
      <c r="CWU423" s="889"/>
      <c r="CWV423" s="889"/>
      <c r="CWW423" s="889"/>
      <c r="CWX423" s="889"/>
      <c r="CWY423" s="889"/>
      <c r="CWZ423" s="889"/>
      <c r="CXA423" s="889"/>
      <c r="CXB423" s="889"/>
      <c r="CXC423" s="889"/>
      <c r="CXD423" s="889"/>
      <c r="CXE423" s="889"/>
      <c r="CXF423" s="889"/>
      <c r="CXG423" s="889"/>
      <c r="CXH423" s="889"/>
      <c r="CXI423" s="889"/>
      <c r="CXJ423" s="889"/>
      <c r="CXK423" s="889"/>
      <c r="CXL423" s="889"/>
      <c r="CXM423" s="889"/>
      <c r="CXN423" s="889"/>
      <c r="CXO423" s="889"/>
      <c r="CXP423" s="889"/>
      <c r="CXQ423" s="889"/>
      <c r="CXR423" s="889"/>
      <c r="CXS423" s="889"/>
      <c r="CXT423" s="889"/>
      <c r="CXU423" s="889"/>
      <c r="CXV423" s="889"/>
      <c r="CXW423" s="889"/>
      <c r="CXX423" s="889"/>
      <c r="CXY423" s="889"/>
      <c r="CXZ423" s="889"/>
      <c r="CYA423" s="889"/>
      <c r="CYB423" s="889"/>
      <c r="CYC423" s="889"/>
      <c r="CYD423" s="889"/>
      <c r="CYE423" s="889"/>
      <c r="CYF423" s="889"/>
      <c r="CYG423" s="889"/>
      <c r="CYH423" s="889"/>
      <c r="CYI423" s="889"/>
      <c r="CYJ423" s="889"/>
      <c r="CYK423" s="889"/>
      <c r="CYL423" s="889"/>
      <c r="CYM423" s="889"/>
      <c r="CYN423" s="889"/>
      <c r="CYO423" s="889"/>
      <c r="CYP423" s="889"/>
      <c r="CYQ423" s="889"/>
      <c r="CYR423" s="889"/>
      <c r="CYS423" s="889"/>
      <c r="CYT423" s="889"/>
      <c r="CYU423" s="889"/>
      <c r="CYV423" s="889"/>
      <c r="CYW423" s="889"/>
      <c r="CYX423" s="889"/>
      <c r="CYY423" s="889"/>
      <c r="CYZ423" s="889"/>
      <c r="CZA423" s="889"/>
      <c r="CZB423" s="889"/>
      <c r="CZC423" s="889"/>
      <c r="CZD423" s="889"/>
      <c r="CZE423" s="889"/>
      <c r="CZF423" s="889"/>
      <c r="CZG423" s="889"/>
      <c r="CZH423" s="889"/>
      <c r="CZI423" s="889"/>
      <c r="CZJ423" s="889"/>
      <c r="CZK423" s="889"/>
      <c r="CZL423" s="889"/>
      <c r="CZM423" s="889"/>
      <c r="CZN423" s="889"/>
      <c r="CZO423" s="889"/>
      <c r="CZP423" s="889"/>
      <c r="CZQ423" s="889"/>
      <c r="CZR423" s="889"/>
      <c r="CZS423" s="889"/>
      <c r="CZT423" s="889"/>
      <c r="CZU423" s="889"/>
      <c r="CZV423" s="889"/>
      <c r="CZW423" s="889"/>
      <c r="CZX423" s="889"/>
      <c r="CZY423" s="889"/>
      <c r="CZZ423" s="889"/>
      <c r="DAA423" s="889"/>
      <c r="DAB423" s="889"/>
      <c r="DAC423" s="889"/>
      <c r="DAD423" s="889"/>
      <c r="DAE423" s="889"/>
      <c r="DAF423" s="889"/>
      <c r="DAG423" s="889"/>
      <c r="DAH423" s="889"/>
      <c r="DAI423" s="889"/>
      <c r="DAJ423" s="889"/>
      <c r="DAK423" s="889"/>
      <c r="DAL423" s="889"/>
      <c r="DAM423" s="889"/>
      <c r="DAN423" s="889"/>
      <c r="DAO423" s="889"/>
      <c r="DAP423" s="889"/>
      <c r="DAQ423" s="889"/>
      <c r="DAR423" s="889"/>
      <c r="DAS423" s="889"/>
      <c r="DAT423" s="889"/>
      <c r="DAU423" s="889"/>
      <c r="DAV423" s="889"/>
      <c r="DAW423" s="889"/>
      <c r="DAX423" s="889"/>
      <c r="DAY423" s="889"/>
      <c r="DAZ423" s="889"/>
      <c r="DBA423" s="889"/>
      <c r="DBB423" s="889"/>
      <c r="DBC423" s="889"/>
      <c r="DBD423" s="889"/>
      <c r="DBE423" s="889"/>
      <c r="DBF423" s="889"/>
      <c r="DBG423" s="889"/>
      <c r="DBH423" s="889"/>
      <c r="DBI423" s="889"/>
      <c r="DBJ423" s="889"/>
      <c r="DBK423" s="889"/>
      <c r="DBL423" s="889"/>
      <c r="DBM423" s="889"/>
      <c r="DBN423" s="889"/>
      <c r="DBO423" s="889"/>
      <c r="DBP423" s="889"/>
      <c r="DBQ423" s="889"/>
      <c r="DBR423" s="889"/>
      <c r="DBS423" s="889"/>
      <c r="DBT423" s="889"/>
      <c r="DBU423" s="889"/>
      <c r="DBV423" s="889"/>
      <c r="DBW423" s="889"/>
      <c r="DBX423" s="889"/>
      <c r="DBY423" s="889"/>
      <c r="DBZ423" s="889"/>
      <c r="DCA423" s="889"/>
      <c r="DCB423" s="889"/>
      <c r="DCC423" s="889"/>
      <c r="DCD423" s="889"/>
      <c r="DCE423" s="889"/>
      <c r="DCF423" s="889"/>
      <c r="DCG423" s="889"/>
      <c r="DCH423" s="889"/>
      <c r="DCI423" s="889"/>
      <c r="DCJ423" s="889"/>
      <c r="DCK423" s="889"/>
      <c r="DCL423" s="889"/>
      <c r="DCM423" s="889"/>
      <c r="DCN423" s="889"/>
      <c r="DCO423" s="889"/>
      <c r="DCP423" s="889"/>
      <c r="DCQ423" s="889"/>
      <c r="DCR423" s="889"/>
      <c r="DCS423" s="889"/>
      <c r="DCT423" s="889"/>
      <c r="DCU423" s="889"/>
      <c r="DCV423" s="889"/>
      <c r="DCW423" s="889"/>
      <c r="DCX423" s="889"/>
      <c r="DCY423" s="889"/>
      <c r="DCZ423" s="889"/>
      <c r="DDA423" s="889"/>
      <c r="DDB423" s="889"/>
      <c r="DDC423" s="889"/>
      <c r="DDD423" s="889"/>
      <c r="DDE423" s="889"/>
      <c r="DDF423" s="889"/>
      <c r="DDG423" s="889"/>
      <c r="DDH423" s="889"/>
      <c r="DDI423" s="889"/>
      <c r="DDJ423" s="889"/>
      <c r="DDK423" s="889"/>
      <c r="DDL423" s="889"/>
      <c r="DDM423" s="889"/>
      <c r="DDN423" s="889"/>
      <c r="DDO423" s="889"/>
      <c r="DDP423" s="889"/>
      <c r="DDQ423" s="889"/>
      <c r="DDR423" s="889"/>
      <c r="DDS423" s="889"/>
      <c r="DDT423" s="889"/>
      <c r="DDU423" s="889"/>
      <c r="DDV423" s="889"/>
      <c r="DDW423" s="889"/>
      <c r="DDX423" s="889"/>
      <c r="DDY423" s="889"/>
      <c r="DDZ423" s="889"/>
      <c r="DEA423" s="889"/>
      <c r="DEB423" s="889"/>
      <c r="DEC423" s="889"/>
      <c r="DED423" s="889"/>
      <c r="DEE423" s="889"/>
      <c r="DEF423" s="889"/>
      <c r="DEG423" s="889"/>
      <c r="DEH423" s="889"/>
      <c r="DEI423" s="889"/>
      <c r="DEJ423" s="889"/>
      <c r="DEK423" s="889"/>
      <c r="DEL423" s="889"/>
      <c r="DEM423" s="889"/>
      <c r="DEN423" s="889"/>
      <c r="DEO423" s="889"/>
      <c r="DEP423" s="889"/>
      <c r="DEQ423" s="889"/>
      <c r="DER423" s="889"/>
      <c r="DES423" s="889"/>
      <c r="DET423" s="889"/>
      <c r="DEU423" s="889"/>
      <c r="DEV423" s="889"/>
      <c r="DEW423" s="889"/>
      <c r="DEX423" s="889"/>
      <c r="DEY423" s="889"/>
      <c r="DEZ423" s="889"/>
      <c r="DFA423" s="889"/>
      <c r="DFB423" s="889"/>
      <c r="DFC423" s="889"/>
      <c r="DFD423" s="889"/>
      <c r="DFE423" s="889"/>
      <c r="DFF423" s="889"/>
      <c r="DFG423" s="889"/>
      <c r="DFH423" s="889"/>
      <c r="DFI423" s="889"/>
      <c r="DFJ423" s="889"/>
      <c r="DFK423" s="889"/>
      <c r="DFL423" s="889"/>
      <c r="DFM423" s="889"/>
      <c r="DFN423" s="889"/>
      <c r="DFO423" s="889"/>
      <c r="DFP423" s="889"/>
      <c r="DFQ423" s="889"/>
      <c r="DFR423" s="889"/>
      <c r="DFS423" s="889"/>
      <c r="DFT423" s="889"/>
      <c r="DFU423" s="889"/>
      <c r="DFV423" s="889"/>
      <c r="DFW423" s="889"/>
      <c r="DFX423" s="889"/>
      <c r="DFY423" s="889"/>
      <c r="DFZ423" s="889"/>
      <c r="DGA423" s="889"/>
      <c r="DGB423" s="889"/>
      <c r="DGC423" s="889"/>
      <c r="DGD423" s="889"/>
      <c r="DGE423" s="889"/>
      <c r="DGF423" s="889"/>
      <c r="DGG423" s="889"/>
      <c r="DGH423" s="889"/>
      <c r="DGI423" s="889"/>
      <c r="DGJ423" s="889"/>
      <c r="DGK423" s="889"/>
      <c r="DGL423" s="889"/>
      <c r="DGM423" s="889"/>
      <c r="DGN423" s="889"/>
      <c r="DGO423" s="889"/>
      <c r="DGP423" s="889"/>
      <c r="DGQ423" s="889"/>
      <c r="DGR423" s="889"/>
      <c r="DGS423" s="889"/>
      <c r="DGT423" s="889"/>
      <c r="DGU423" s="889"/>
      <c r="DGV423" s="889"/>
      <c r="DGW423" s="889"/>
      <c r="DGX423" s="889"/>
      <c r="DGY423" s="889"/>
      <c r="DGZ423" s="889"/>
      <c r="DHA423" s="889"/>
      <c r="DHB423" s="889"/>
      <c r="DHC423" s="889"/>
      <c r="DHD423" s="889"/>
      <c r="DHE423" s="889"/>
      <c r="DHF423" s="889"/>
      <c r="DHG423" s="889"/>
      <c r="DHH423" s="889"/>
      <c r="DHI423" s="889"/>
      <c r="DHJ423" s="889"/>
      <c r="DHK423" s="889"/>
      <c r="DHL423" s="889"/>
      <c r="DHM423" s="889"/>
      <c r="DHN423" s="889"/>
      <c r="DHO423" s="889"/>
      <c r="DHP423" s="889"/>
      <c r="DHQ423" s="889"/>
      <c r="DHR423" s="889"/>
      <c r="DHS423" s="889"/>
      <c r="DHT423" s="889"/>
      <c r="DHU423" s="889"/>
      <c r="DHV423" s="889"/>
      <c r="DHW423" s="889"/>
      <c r="DHX423" s="889"/>
      <c r="DHY423" s="889"/>
      <c r="DHZ423" s="889"/>
      <c r="DIA423" s="889"/>
      <c r="DIB423" s="889"/>
      <c r="DIC423" s="889"/>
      <c r="DID423" s="889"/>
      <c r="DIE423" s="889"/>
      <c r="DIF423" s="889"/>
      <c r="DIG423" s="889"/>
      <c r="DIH423" s="889"/>
      <c r="DII423" s="889"/>
      <c r="DIJ423" s="889"/>
      <c r="DIK423" s="889"/>
      <c r="DIL423" s="889"/>
      <c r="DIM423" s="889"/>
      <c r="DIN423" s="889"/>
      <c r="DIO423" s="889"/>
      <c r="DIP423" s="889"/>
      <c r="DIQ423" s="889"/>
      <c r="DIR423" s="889"/>
      <c r="DIS423" s="889"/>
      <c r="DIT423" s="889"/>
      <c r="DIU423" s="889"/>
      <c r="DIV423" s="889"/>
      <c r="DIW423" s="889"/>
      <c r="DIX423" s="889"/>
      <c r="DIY423" s="889"/>
      <c r="DIZ423" s="889"/>
      <c r="DJA423" s="889"/>
      <c r="DJB423" s="889"/>
      <c r="DJC423" s="889"/>
      <c r="DJD423" s="889"/>
      <c r="DJE423" s="889"/>
      <c r="DJF423" s="889"/>
      <c r="DJG423" s="889"/>
      <c r="DJH423" s="889"/>
      <c r="DJI423" s="889"/>
      <c r="DJJ423" s="889"/>
      <c r="DJK423" s="889"/>
      <c r="DJL423" s="889"/>
      <c r="DJM423" s="889"/>
      <c r="DJN423" s="889"/>
      <c r="DJO423" s="889"/>
      <c r="DJP423" s="889"/>
      <c r="DJQ423" s="889"/>
      <c r="DJR423" s="889"/>
      <c r="DJS423" s="889"/>
      <c r="DJT423" s="889"/>
      <c r="DJU423" s="889"/>
      <c r="DJV423" s="889"/>
      <c r="DJW423" s="889"/>
      <c r="DJX423" s="889"/>
      <c r="DJY423" s="889"/>
      <c r="DJZ423" s="889"/>
      <c r="DKA423" s="889"/>
      <c r="DKB423" s="889"/>
      <c r="DKC423" s="889"/>
      <c r="DKD423" s="889"/>
      <c r="DKE423" s="889"/>
      <c r="DKF423" s="889"/>
      <c r="DKG423" s="889"/>
      <c r="DKH423" s="889"/>
      <c r="DKI423" s="889"/>
      <c r="DKJ423" s="889"/>
      <c r="DKK423" s="889"/>
      <c r="DKL423" s="889"/>
      <c r="DKM423" s="889"/>
      <c r="DKN423" s="889"/>
      <c r="DKO423" s="889"/>
      <c r="DKP423" s="889"/>
      <c r="DKQ423" s="889"/>
      <c r="DKR423" s="889"/>
      <c r="DKS423" s="889"/>
      <c r="DKT423" s="889"/>
      <c r="DKU423" s="889"/>
      <c r="DKV423" s="889"/>
      <c r="DKW423" s="889"/>
      <c r="DKX423" s="889"/>
      <c r="DKY423" s="889"/>
      <c r="DKZ423" s="889"/>
      <c r="DLA423" s="889"/>
      <c r="DLB423" s="889"/>
      <c r="DLC423" s="889"/>
      <c r="DLD423" s="889"/>
      <c r="DLE423" s="889"/>
      <c r="DLF423" s="889"/>
      <c r="DLG423" s="889"/>
      <c r="DLH423" s="889"/>
      <c r="DLI423" s="889"/>
      <c r="DLJ423" s="889"/>
      <c r="DLK423" s="889"/>
      <c r="DLL423" s="889"/>
      <c r="DLM423" s="889"/>
      <c r="DLN423" s="889"/>
      <c r="DLO423" s="889"/>
      <c r="DLP423" s="889"/>
      <c r="DLQ423" s="889"/>
      <c r="DLR423" s="889"/>
      <c r="DLS423" s="889"/>
      <c r="DLT423" s="889"/>
      <c r="DLU423" s="889"/>
      <c r="DLV423" s="889"/>
      <c r="DLW423" s="889"/>
      <c r="DLX423" s="889"/>
      <c r="DLY423" s="889"/>
      <c r="DLZ423" s="889"/>
      <c r="DMA423" s="889"/>
      <c r="DMB423" s="889"/>
      <c r="DMC423" s="889"/>
      <c r="DMD423" s="889"/>
      <c r="DME423" s="889"/>
      <c r="DMF423" s="889"/>
      <c r="DMG423" s="889"/>
      <c r="DMH423" s="889"/>
      <c r="DMI423" s="889"/>
      <c r="DMJ423" s="889"/>
      <c r="DMK423" s="889"/>
      <c r="DML423" s="889"/>
      <c r="DMM423" s="889"/>
      <c r="DMN423" s="889"/>
      <c r="DMO423" s="889"/>
      <c r="DMP423" s="889"/>
      <c r="DMQ423" s="889"/>
      <c r="DMR423" s="889"/>
      <c r="DMS423" s="889"/>
      <c r="DMT423" s="889"/>
      <c r="DMU423" s="889"/>
      <c r="DMV423" s="889"/>
      <c r="DMW423" s="889"/>
      <c r="DMX423" s="889"/>
      <c r="DMY423" s="889"/>
      <c r="DMZ423" s="889"/>
      <c r="DNA423" s="889"/>
      <c r="DNB423" s="889"/>
      <c r="DNC423" s="889"/>
      <c r="DND423" s="889"/>
      <c r="DNE423" s="889"/>
      <c r="DNF423" s="889"/>
      <c r="DNG423" s="889"/>
      <c r="DNH423" s="889"/>
      <c r="DNI423" s="889"/>
      <c r="DNJ423" s="889"/>
      <c r="DNK423" s="889"/>
      <c r="DNL423" s="889"/>
      <c r="DNM423" s="889"/>
      <c r="DNN423" s="889"/>
      <c r="DNO423" s="889"/>
      <c r="DNP423" s="889"/>
      <c r="DNQ423" s="889"/>
      <c r="DNR423" s="889"/>
      <c r="DNS423" s="889"/>
      <c r="DNT423" s="889"/>
      <c r="DNU423" s="889"/>
      <c r="DNV423" s="889"/>
      <c r="DNW423" s="889"/>
      <c r="DNX423" s="889"/>
      <c r="DNY423" s="889"/>
      <c r="DNZ423" s="889"/>
      <c r="DOA423" s="889"/>
      <c r="DOB423" s="889"/>
      <c r="DOC423" s="889"/>
      <c r="DOD423" s="889"/>
      <c r="DOE423" s="889"/>
      <c r="DOF423" s="889"/>
      <c r="DOG423" s="889"/>
      <c r="DOH423" s="889"/>
      <c r="DOI423" s="889"/>
      <c r="DOJ423" s="889"/>
      <c r="DOK423" s="889"/>
      <c r="DOL423" s="889"/>
      <c r="DOM423" s="889"/>
      <c r="DON423" s="889"/>
      <c r="DOO423" s="889"/>
      <c r="DOP423" s="889"/>
      <c r="DOQ423" s="889"/>
      <c r="DOR423" s="889"/>
      <c r="DOS423" s="889"/>
      <c r="DOT423" s="889"/>
      <c r="DOU423" s="889"/>
      <c r="DOV423" s="889"/>
      <c r="DOW423" s="889"/>
      <c r="DOX423" s="889"/>
      <c r="DOY423" s="889"/>
      <c r="DOZ423" s="889"/>
      <c r="DPA423" s="889"/>
      <c r="DPB423" s="889"/>
      <c r="DPC423" s="889"/>
      <c r="DPD423" s="889"/>
      <c r="DPE423" s="889"/>
      <c r="DPF423" s="889"/>
      <c r="DPG423" s="889"/>
      <c r="DPH423" s="889"/>
      <c r="DPI423" s="889"/>
      <c r="DPJ423" s="889"/>
      <c r="DPK423" s="889"/>
      <c r="DPL423" s="889"/>
      <c r="DPM423" s="889"/>
      <c r="DPN423" s="889"/>
      <c r="DPO423" s="889"/>
      <c r="DPP423" s="889"/>
      <c r="DPQ423" s="889"/>
      <c r="DPR423" s="889"/>
      <c r="DPS423" s="889"/>
      <c r="DPT423" s="889"/>
      <c r="DPU423" s="889"/>
      <c r="DPV423" s="889"/>
      <c r="DPW423" s="889"/>
      <c r="DPX423" s="889"/>
      <c r="DPY423" s="889"/>
      <c r="DPZ423" s="889"/>
      <c r="DQA423" s="889"/>
      <c r="DQB423" s="889"/>
      <c r="DQC423" s="889"/>
      <c r="DQD423" s="889"/>
      <c r="DQE423" s="889"/>
      <c r="DQF423" s="889"/>
      <c r="DQG423" s="889"/>
      <c r="DQH423" s="889"/>
      <c r="DQI423" s="889"/>
      <c r="DQJ423" s="889"/>
      <c r="DQK423" s="889"/>
      <c r="DQL423" s="889"/>
      <c r="DQM423" s="889"/>
      <c r="DQN423" s="889"/>
      <c r="DQO423" s="889"/>
      <c r="DQP423" s="889"/>
      <c r="DQQ423" s="889"/>
      <c r="DQR423" s="889"/>
      <c r="DQS423" s="889"/>
      <c r="DQT423" s="889"/>
      <c r="DQU423" s="889"/>
      <c r="DQV423" s="889"/>
      <c r="DQW423" s="889"/>
      <c r="DQX423" s="889"/>
      <c r="DQY423" s="889"/>
      <c r="DQZ423" s="889"/>
      <c r="DRA423" s="889"/>
      <c r="DRB423" s="889"/>
      <c r="DRC423" s="889"/>
      <c r="DRD423" s="889"/>
      <c r="DRE423" s="889"/>
      <c r="DRF423" s="889"/>
      <c r="DRG423" s="889"/>
      <c r="DRH423" s="889"/>
      <c r="DRI423" s="889"/>
      <c r="DRJ423" s="889"/>
      <c r="DRK423" s="889"/>
      <c r="DRL423" s="889"/>
      <c r="DRM423" s="889"/>
      <c r="DRN423" s="889"/>
      <c r="DRO423" s="889"/>
      <c r="DRP423" s="889"/>
      <c r="DRQ423" s="889"/>
      <c r="DRR423" s="889"/>
      <c r="DRS423" s="889"/>
      <c r="DRT423" s="889"/>
      <c r="DRU423" s="889"/>
      <c r="DRV423" s="889"/>
      <c r="DRW423" s="889"/>
      <c r="DRX423" s="889"/>
      <c r="DRY423" s="889"/>
      <c r="DRZ423" s="889"/>
      <c r="DSA423" s="889"/>
      <c r="DSB423" s="889"/>
      <c r="DSC423" s="889"/>
      <c r="DSD423" s="889"/>
      <c r="DSE423" s="889"/>
      <c r="DSF423" s="889"/>
      <c r="DSG423" s="889"/>
      <c r="DSH423" s="889"/>
      <c r="DSI423" s="889"/>
      <c r="DSJ423" s="889"/>
      <c r="DSK423" s="889"/>
      <c r="DSL423" s="889"/>
      <c r="DSM423" s="889"/>
      <c r="DSN423" s="889"/>
      <c r="DSO423" s="889"/>
      <c r="DSP423" s="889"/>
      <c r="DSQ423" s="889"/>
      <c r="DSR423" s="889"/>
      <c r="DSS423" s="889"/>
      <c r="DST423" s="889"/>
      <c r="DSU423" s="889"/>
      <c r="DSV423" s="889"/>
      <c r="DSW423" s="889"/>
      <c r="DSX423" s="889"/>
      <c r="DSY423" s="889"/>
      <c r="DSZ423" s="889"/>
      <c r="DTA423" s="889"/>
      <c r="DTB423" s="889"/>
      <c r="DTC423" s="889"/>
      <c r="DTD423" s="889"/>
      <c r="DTE423" s="889"/>
      <c r="DTF423" s="889"/>
      <c r="DTG423" s="889"/>
      <c r="DTH423" s="889"/>
      <c r="DTI423" s="889"/>
      <c r="DTJ423" s="889"/>
      <c r="DTK423" s="889"/>
      <c r="DTL423" s="889"/>
      <c r="DTM423" s="889"/>
      <c r="DTN423" s="889"/>
      <c r="DTO423" s="889"/>
      <c r="DTP423" s="889"/>
      <c r="DTQ423" s="889"/>
      <c r="DTR423" s="889"/>
      <c r="DTS423" s="889"/>
      <c r="DTT423" s="889"/>
      <c r="DTU423" s="889"/>
      <c r="DTV423" s="889"/>
      <c r="DTW423" s="889"/>
      <c r="DTX423" s="889"/>
      <c r="DTY423" s="889"/>
      <c r="DTZ423" s="889"/>
      <c r="DUA423" s="889"/>
      <c r="DUB423" s="889"/>
      <c r="DUC423" s="889"/>
      <c r="DUD423" s="889"/>
      <c r="DUE423" s="889"/>
      <c r="DUF423" s="889"/>
      <c r="DUG423" s="889"/>
      <c r="DUH423" s="889"/>
      <c r="DUI423" s="889"/>
      <c r="DUJ423" s="889"/>
      <c r="DUK423" s="889"/>
      <c r="DUL423" s="889"/>
      <c r="DUM423" s="889"/>
      <c r="DUN423" s="889"/>
      <c r="DUO423" s="889"/>
      <c r="DUP423" s="889"/>
      <c r="DUQ423" s="889"/>
      <c r="DUR423" s="889"/>
      <c r="DUS423" s="889"/>
      <c r="DUT423" s="889"/>
      <c r="DUU423" s="889"/>
      <c r="DUV423" s="889"/>
      <c r="DUW423" s="889"/>
      <c r="DUX423" s="889"/>
      <c r="DUY423" s="889"/>
      <c r="DUZ423" s="889"/>
      <c r="DVA423" s="889"/>
      <c r="DVB423" s="889"/>
      <c r="DVC423" s="889"/>
      <c r="DVD423" s="889"/>
      <c r="DVE423" s="889"/>
      <c r="DVF423" s="889"/>
      <c r="DVG423" s="889"/>
      <c r="DVH423" s="889"/>
      <c r="DVI423" s="889"/>
      <c r="DVJ423" s="889"/>
      <c r="DVK423" s="889"/>
      <c r="DVL423" s="889"/>
      <c r="DVM423" s="889"/>
      <c r="DVN423" s="889"/>
      <c r="DVO423" s="889"/>
      <c r="DVP423" s="889"/>
      <c r="DVQ423" s="889"/>
      <c r="DVR423" s="889"/>
      <c r="DVS423" s="889"/>
      <c r="DVT423" s="889"/>
      <c r="DVU423" s="889"/>
      <c r="DVV423" s="889"/>
      <c r="DVW423" s="889"/>
      <c r="DVX423" s="889"/>
      <c r="DVY423" s="889"/>
      <c r="DVZ423" s="889"/>
      <c r="DWA423" s="889"/>
      <c r="DWB423" s="889"/>
      <c r="DWC423" s="889"/>
      <c r="DWD423" s="889"/>
      <c r="DWE423" s="889"/>
      <c r="DWF423" s="889"/>
      <c r="DWG423" s="889"/>
      <c r="DWH423" s="889"/>
      <c r="DWI423" s="889"/>
      <c r="DWJ423" s="889"/>
      <c r="DWK423" s="889"/>
      <c r="DWL423" s="889"/>
      <c r="DWM423" s="889"/>
      <c r="DWN423" s="889"/>
      <c r="DWO423" s="889"/>
      <c r="DWP423" s="889"/>
      <c r="DWQ423" s="889"/>
      <c r="DWR423" s="889"/>
      <c r="DWS423" s="889"/>
      <c r="DWT423" s="889"/>
      <c r="DWU423" s="889"/>
      <c r="DWV423" s="889"/>
      <c r="DWW423" s="889"/>
      <c r="DWX423" s="889"/>
      <c r="DWY423" s="889"/>
      <c r="DWZ423" s="889"/>
      <c r="DXA423" s="889"/>
      <c r="DXB423" s="889"/>
      <c r="DXC423" s="889"/>
      <c r="DXD423" s="889"/>
      <c r="DXE423" s="889"/>
      <c r="DXF423" s="889"/>
      <c r="DXG423" s="889"/>
      <c r="DXH423" s="889"/>
      <c r="DXI423" s="889"/>
      <c r="DXJ423" s="889"/>
      <c r="DXK423" s="889"/>
      <c r="DXL423" s="889"/>
      <c r="DXM423" s="889"/>
      <c r="DXN423" s="889"/>
      <c r="DXO423" s="889"/>
      <c r="DXP423" s="889"/>
      <c r="DXQ423" s="889"/>
      <c r="DXR423" s="889"/>
      <c r="DXS423" s="889"/>
      <c r="DXT423" s="889"/>
      <c r="DXU423" s="889"/>
      <c r="DXV423" s="889"/>
      <c r="DXW423" s="889"/>
      <c r="DXX423" s="889"/>
      <c r="DXY423" s="889"/>
      <c r="DXZ423" s="889"/>
      <c r="DYA423" s="889"/>
      <c r="DYB423" s="889"/>
      <c r="DYC423" s="889"/>
      <c r="DYD423" s="889"/>
      <c r="DYE423" s="889"/>
      <c r="DYF423" s="889"/>
      <c r="DYG423" s="889"/>
      <c r="DYH423" s="889"/>
      <c r="DYI423" s="889"/>
      <c r="DYJ423" s="889"/>
      <c r="DYK423" s="889"/>
      <c r="DYL423" s="889"/>
      <c r="DYM423" s="889"/>
      <c r="DYN423" s="889"/>
      <c r="DYO423" s="889"/>
      <c r="DYP423" s="889"/>
      <c r="DYQ423" s="889"/>
      <c r="DYR423" s="889"/>
      <c r="DYS423" s="889"/>
      <c r="DYT423" s="889"/>
      <c r="DYU423" s="889"/>
      <c r="DYV423" s="889"/>
      <c r="DYW423" s="889"/>
      <c r="DYX423" s="889"/>
      <c r="DYY423" s="889"/>
      <c r="DYZ423" s="889"/>
      <c r="DZA423" s="889"/>
      <c r="DZB423" s="889"/>
      <c r="DZC423" s="889"/>
      <c r="DZD423" s="889"/>
      <c r="DZE423" s="889"/>
      <c r="DZF423" s="889"/>
      <c r="DZG423" s="889"/>
      <c r="DZH423" s="889"/>
      <c r="DZI423" s="889"/>
      <c r="DZJ423" s="889"/>
      <c r="DZK423" s="889"/>
      <c r="DZL423" s="889"/>
      <c r="DZM423" s="889"/>
      <c r="DZN423" s="889"/>
      <c r="DZO423" s="889"/>
      <c r="DZP423" s="889"/>
      <c r="DZQ423" s="889"/>
      <c r="DZR423" s="889"/>
      <c r="DZS423" s="889"/>
      <c r="DZT423" s="889"/>
      <c r="DZU423" s="889"/>
      <c r="DZV423" s="889"/>
      <c r="DZW423" s="889"/>
      <c r="DZX423" s="889"/>
      <c r="DZY423" s="889"/>
      <c r="DZZ423" s="889"/>
      <c r="EAA423" s="889"/>
      <c r="EAB423" s="889"/>
      <c r="EAC423" s="889"/>
      <c r="EAD423" s="889"/>
      <c r="EAE423" s="889"/>
      <c r="EAF423" s="889"/>
      <c r="EAG423" s="889"/>
      <c r="EAH423" s="889"/>
      <c r="EAI423" s="889"/>
      <c r="EAJ423" s="889"/>
      <c r="EAK423" s="889"/>
      <c r="EAL423" s="889"/>
      <c r="EAM423" s="889"/>
      <c r="EAN423" s="889"/>
      <c r="EAO423" s="889"/>
      <c r="EAP423" s="889"/>
      <c r="EAQ423" s="889"/>
      <c r="EAR423" s="889"/>
      <c r="EAS423" s="889"/>
      <c r="EAT423" s="889"/>
      <c r="EAU423" s="889"/>
      <c r="EAV423" s="889"/>
      <c r="EAW423" s="889"/>
      <c r="EAX423" s="889"/>
      <c r="EAY423" s="889"/>
      <c r="EAZ423" s="889"/>
      <c r="EBA423" s="889"/>
      <c r="EBB423" s="889"/>
      <c r="EBC423" s="889"/>
      <c r="EBD423" s="889"/>
      <c r="EBE423" s="889"/>
      <c r="EBF423" s="889"/>
      <c r="EBG423" s="889"/>
      <c r="EBH423" s="889"/>
      <c r="EBI423" s="889"/>
      <c r="EBJ423" s="889"/>
      <c r="EBK423" s="889"/>
      <c r="EBL423" s="889"/>
      <c r="EBM423" s="889"/>
      <c r="EBN423" s="889"/>
      <c r="EBO423" s="889"/>
      <c r="EBP423" s="889"/>
      <c r="EBQ423" s="889"/>
      <c r="EBR423" s="889"/>
      <c r="EBS423" s="889"/>
      <c r="EBT423" s="889"/>
      <c r="EBU423" s="889"/>
      <c r="EBV423" s="889"/>
      <c r="EBW423" s="889"/>
      <c r="EBX423" s="889"/>
      <c r="EBY423" s="889"/>
      <c r="EBZ423" s="889"/>
      <c r="ECA423" s="889"/>
      <c r="ECB423" s="889"/>
      <c r="ECC423" s="889"/>
      <c r="ECD423" s="889"/>
      <c r="ECE423" s="889"/>
      <c r="ECF423" s="889"/>
      <c r="ECG423" s="889"/>
      <c r="ECH423" s="889"/>
      <c r="ECI423" s="889"/>
      <c r="ECJ423" s="889"/>
      <c r="ECK423" s="889"/>
      <c r="ECL423" s="889"/>
      <c r="ECM423" s="889"/>
      <c r="ECN423" s="889"/>
      <c r="ECO423" s="889"/>
      <c r="ECP423" s="889"/>
      <c r="ECQ423" s="889"/>
      <c r="ECR423" s="889"/>
      <c r="ECS423" s="889"/>
      <c r="ECT423" s="889"/>
      <c r="ECU423" s="889"/>
      <c r="ECV423" s="889"/>
      <c r="ECW423" s="889"/>
      <c r="ECX423" s="889"/>
      <c r="ECY423" s="889"/>
      <c r="ECZ423" s="889"/>
      <c r="EDA423" s="889"/>
      <c r="EDB423" s="889"/>
      <c r="EDC423" s="889"/>
      <c r="EDD423" s="889"/>
      <c r="EDE423" s="889"/>
      <c r="EDF423" s="889"/>
      <c r="EDG423" s="889"/>
      <c r="EDH423" s="889"/>
      <c r="EDI423" s="889"/>
      <c r="EDJ423" s="889"/>
      <c r="EDK423" s="889"/>
      <c r="EDL423" s="889"/>
      <c r="EDM423" s="889"/>
      <c r="EDN423" s="889"/>
      <c r="EDO423" s="889"/>
      <c r="EDP423" s="889"/>
      <c r="EDQ423" s="889"/>
      <c r="EDR423" s="889"/>
      <c r="EDS423" s="889"/>
      <c r="EDT423" s="889"/>
      <c r="EDU423" s="889"/>
      <c r="EDV423" s="889"/>
      <c r="EDW423" s="889"/>
      <c r="EDX423" s="889"/>
      <c r="EDY423" s="889"/>
      <c r="EDZ423" s="889"/>
      <c r="EEA423" s="889"/>
      <c r="EEB423" s="889"/>
      <c r="EEC423" s="889"/>
      <c r="EED423" s="889"/>
      <c r="EEE423" s="889"/>
      <c r="EEF423" s="889"/>
      <c r="EEG423" s="889"/>
      <c r="EEH423" s="889"/>
      <c r="EEI423" s="889"/>
      <c r="EEJ423" s="889"/>
      <c r="EEK423" s="889"/>
      <c r="EEL423" s="889"/>
      <c r="EEM423" s="889"/>
      <c r="EEN423" s="889"/>
      <c r="EEO423" s="889"/>
      <c r="EEP423" s="889"/>
      <c r="EEQ423" s="889"/>
      <c r="EER423" s="889"/>
      <c r="EES423" s="889"/>
      <c r="EET423" s="889"/>
      <c r="EEU423" s="889"/>
      <c r="EEV423" s="889"/>
      <c r="EEW423" s="889"/>
      <c r="EEX423" s="889"/>
      <c r="EEY423" s="889"/>
      <c r="EEZ423" s="889"/>
      <c r="EFA423" s="889"/>
      <c r="EFB423" s="889"/>
      <c r="EFC423" s="889"/>
      <c r="EFD423" s="889"/>
      <c r="EFE423" s="889"/>
      <c r="EFF423" s="889"/>
      <c r="EFG423" s="889"/>
      <c r="EFH423" s="889"/>
      <c r="EFI423" s="889"/>
      <c r="EFJ423" s="889"/>
      <c r="EFK423" s="889"/>
      <c r="EFL423" s="889"/>
      <c r="EFM423" s="889"/>
      <c r="EFN423" s="889"/>
      <c r="EFO423" s="889"/>
      <c r="EFP423" s="889"/>
      <c r="EFQ423" s="889"/>
      <c r="EFR423" s="889"/>
      <c r="EFS423" s="889"/>
      <c r="EFT423" s="889"/>
      <c r="EFU423" s="889"/>
      <c r="EFV423" s="889"/>
      <c r="EFW423" s="889"/>
      <c r="EFX423" s="889"/>
      <c r="EFY423" s="889"/>
      <c r="EFZ423" s="889"/>
      <c r="EGA423" s="889"/>
      <c r="EGB423" s="889"/>
      <c r="EGC423" s="889"/>
      <c r="EGD423" s="889"/>
      <c r="EGE423" s="889"/>
      <c r="EGF423" s="889"/>
      <c r="EGG423" s="889"/>
      <c r="EGH423" s="889"/>
      <c r="EGI423" s="889"/>
      <c r="EGJ423" s="889"/>
      <c r="EGK423" s="889"/>
      <c r="EGL423" s="889"/>
      <c r="EGM423" s="889"/>
      <c r="EGN423" s="889"/>
      <c r="EGO423" s="889"/>
      <c r="EGP423" s="889"/>
      <c r="EGQ423" s="889"/>
      <c r="EGR423" s="889"/>
      <c r="EGS423" s="889"/>
      <c r="EGT423" s="889"/>
      <c r="EGU423" s="889"/>
      <c r="EGV423" s="889"/>
      <c r="EGW423" s="889"/>
      <c r="EGX423" s="889"/>
      <c r="EGY423" s="889"/>
      <c r="EGZ423" s="889"/>
      <c r="EHA423" s="889"/>
      <c r="EHB423" s="889"/>
      <c r="EHC423" s="889"/>
      <c r="EHD423" s="889"/>
      <c r="EHE423" s="889"/>
      <c r="EHF423" s="889"/>
      <c r="EHG423" s="889"/>
      <c r="EHH423" s="889"/>
      <c r="EHI423" s="889"/>
      <c r="EHJ423" s="889"/>
      <c r="EHK423" s="889"/>
      <c r="EHL423" s="889"/>
      <c r="EHM423" s="889"/>
      <c r="EHN423" s="889"/>
      <c r="EHO423" s="889"/>
      <c r="EHP423" s="889"/>
      <c r="EHQ423" s="889"/>
      <c r="EHR423" s="889"/>
      <c r="EHS423" s="889"/>
      <c r="EHT423" s="889"/>
      <c r="EHU423" s="889"/>
      <c r="EHV423" s="889"/>
      <c r="EHW423" s="889"/>
      <c r="EHX423" s="889"/>
      <c r="EHY423" s="889"/>
      <c r="EHZ423" s="889"/>
      <c r="EIA423" s="889"/>
      <c r="EIB423" s="889"/>
      <c r="EIC423" s="889"/>
      <c r="EID423" s="889"/>
      <c r="EIE423" s="889"/>
      <c r="EIF423" s="889"/>
      <c r="EIG423" s="889"/>
      <c r="EIH423" s="889"/>
      <c r="EII423" s="889"/>
      <c r="EIJ423" s="889"/>
      <c r="EIK423" s="889"/>
      <c r="EIL423" s="889"/>
      <c r="EIM423" s="889"/>
      <c r="EIN423" s="889"/>
      <c r="EIO423" s="889"/>
      <c r="EIP423" s="889"/>
      <c r="EIQ423" s="889"/>
      <c r="EIR423" s="889"/>
      <c r="EIS423" s="889"/>
      <c r="EIT423" s="889"/>
      <c r="EIU423" s="889"/>
      <c r="EIV423" s="889"/>
      <c r="EIW423" s="889"/>
      <c r="EIX423" s="889"/>
      <c r="EIY423" s="889"/>
      <c r="EIZ423" s="889"/>
      <c r="EJA423" s="889"/>
      <c r="EJB423" s="889"/>
      <c r="EJC423" s="889"/>
      <c r="EJD423" s="889"/>
      <c r="EJE423" s="889"/>
      <c r="EJF423" s="889"/>
      <c r="EJG423" s="889"/>
      <c r="EJH423" s="889"/>
      <c r="EJI423" s="889"/>
      <c r="EJJ423" s="889"/>
      <c r="EJK423" s="889"/>
      <c r="EJL423" s="889"/>
      <c r="EJM423" s="889"/>
      <c r="EJN423" s="889"/>
      <c r="EJO423" s="889"/>
      <c r="EJP423" s="889"/>
      <c r="EJQ423" s="889"/>
      <c r="EJR423" s="889"/>
      <c r="EJS423" s="889"/>
      <c r="EJT423" s="889"/>
      <c r="EJU423" s="889"/>
      <c r="EJV423" s="889"/>
      <c r="EJW423" s="889"/>
      <c r="EJX423" s="889"/>
      <c r="EJY423" s="889"/>
      <c r="EJZ423" s="889"/>
      <c r="EKA423" s="889"/>
      <c r="EKB423" s="889"/>
      <c r="EKC423" s="889"/>
      <c r="EKD423" s="889"/>
      <c r="EKE423" s="889"/>
      <c r="EKF423" s="889"/>
      <c r="EKG423" s="889"/>
      <c r="EKH423" s="889"/>
      <c r="EKI423" s="889"/>
      <c r="EKJ423" s="889"/>
      <c r="EKK423" s="889"/>
      <c r="EKL423" s="889"/>
      <c r="EKM423" s="889"/>
      <c r="EKN423" s="889"/>
      <c r="EKO423" s="889"/>
      <c r="EKP423" s="889"/>
      <c r="EKQ423" s="889"/>
      <c r="EKR423" s="889"/>
      <c r="EKS423" s="889"/>
      <c r="EKT423" s="889"/>
      <c r="EKU423" s="889"/>
      <c r="EKV423" s="889"/>
      <c r="EKW423" s="889"/>
      <c r="EKX423" s="889"/>
      <c r="EKY423" s="889"/>
      <c r="EKZ423" s="889"/>
      <c r="ELA423" s="889"/>
      <c r="ELB423" s="889"/>
      <c r="ELC423" s="889"/>
      <c r="ELD423" s="889"/>
      <c r="ELE423" s="889"/>
      <c r="ELF423" s="889"/>
      <c r="ELG423" s="889"/>
      <c r="ELH423" s="889"/>
      <c r="ELI423" s="889"/>
      <c r="ELJ423" s="889"/>
      <c r="ELK423" s="889"/>
      <c r="ELL423" s="889"/>
      <c r="ELM423" s="889"/>
      <c r="ELN423" s="889"/>
      <c r="ELO423" s="889"/>
      <c r="ELP423" s="889"/>
      <c r="ELQ423" s="889"/>
      <c r="ELR423" s="889"/>
      <c r="ELS423" s="889"/>
      <c r="ELT423" s="889"/>
      <c r="ELU423" s="889"/>
      <c r="ELV423" s="889"/>
      <c r="ELW423" s="889"/>
      <c r="ELX423" s="889"/>
      <c r="ELY423" s="889"/>
      <c r="ELZ423" s="889"/>
      <c r="EMA423" s="889"/>
      <c r="EMB423" s="889"/>
      <c r="EMC423" s="889"/>
      <c r="EMD423" s="889"/>
      <c r="EME423" s="889"/>
      <c r="EMF423" s="889"/>
      <c r="EMG423" s="889"/>
      <c r="EMH423" s="889"/>
      <c r="EMI423" s="889"/>
      <c r="EMJ423" s="889"/>
      <c r="EMK423" s="889"/>
      <c r="EML423" s="889"/>
      <c r="EMM423" s="889"/>
      <c r="EMN423" s="889"/>
      <c r="EMO423" s="889"/>
      <c r="EMP423" s="889"/>
      <c r="EMQ423" s="889"/>
      <c r="EMR423" s="889"/>
      <c r="EMS423" s="889"/>
      <c r="EMT423" s="889"/>
      <c r="EMU423" s="889"/>
      <c r="EMV423" s="889"/>
      <c r="EMW423" s="889"/>
      <c r="EMX423" s="889"/>
      <c r="EMY423" s="889"/>
      <c r="EMZ423" s="889"/>
      <c r="ENA423" s="889"/>
      <c r="ENB423" s="889"/>
      <c r="ENC423" s="889"/>
      <c r="END423" s="889"/>
      <c r="ENE423" s="889"/>
      <c r="ENF423" s="889"/>
      <c r="ENG423" s="889"/>
      <c r="ENH423" s="889"/>
      <c r="ENI423" s="889"/>
      <c r="ENJ423" s="889"/>
      <c r="ENK423" s="889"/>
      <c r="ENL423" s="889"/>
      <c r="ENM423" s="889"/>
      <c r="ENN423" s="889"/>
      <c r="ENO423" s="889"/>
      <c r="ENP423" s="889"/>
      <c r="ENQ423" s="889"/>
      <c r="ENR423" s="889"/>
      <c r="ENS423" s="889"/>
      <c r="ENT423" s="889"/>
      <c r="ENU423" s="889"/>
      <c r="ENV423" s="889"/>
      <c r="ENW423" s="889"/>
      <c r="ENX423" s="889"/>
      <c r="ENY423" s="889"/>
      <c r="ENZ423" s="889"/>
      <c r="EOA423" s="889"/>
      <c r="EOB423" s="889"/>
      <c r="EOC423" s="889"/>
      <c r="EOD423" s="889"/>
      <c r="EOE423" s="889"/>
      <c r="EOF423" s="889"/>
      <c r="EOG423" s="889"/>
      <c r="EOH423" s="889"/>
      <c r="EOI423" s="889"/>
      <c r="EOJ423" s="889"/>
      <c r="EOK423" s="889"/>
      <c r="EOL423" s="889"/>
      <c r="EOM423" s="889"/>
      <c r="EON423" s="889"/>
      <c r="EOO423" s="889"/>
      <c r="EOP423" s="889"/>
      <c r="EOQ423" s="889"/>
      <c r="EOR423" s="889"/>
      <c r="EOS423" s="889"/>
      <c r="EOT423" s="889"/>
      <c r="EOU423" s="889"/>
      <c r="EOV423" s="889"/>
      <c r="EOW423" s="889"/>
      <c r="EOX423" s="889"/>
      <c r="EOY423" s="889"/>
      <c r="EOZ423" s="889"/>
      <c r="EPA423" s="889"/>
      <c r="EPB423" s="889"/>
      <c r="EPC423" s="889"/>
      <c r="EPD423" s="889"/>
      <c r="EPE423" s="889"/>
      <c r="EPF423" s="889"/>
      <c r="EPG423" s="889"/>
      <c r="EPH423" s="889"/>
      <c r="EPI423" s="889"/>
      <c r="EPJ423" s="889"/>
      <c r="EPK423" s="889"/>
      <c r="EPL423" s="889"/>
      <c r="EPM423" s="889"/>
      <c r="EPN423" s="889"/>
      <c r="EPO423" s="889"/>
      <c r="EPP423" s="889"/>
      <c r="EPQ423" s="889"/>
      <c r="EPR423" s="889"/>
      <c r="EPS423" s="889"/>
      <c r="EPT423" s="889"/>
      <c r="EPU423" s="889"/>
      <c r="EPV423" s="889"/>
      <c r="EPW423" s="889"/>
      <c r="EPX423" s="889"/>
      <c r="EPY423" s="889"/>
      <c r="EPZ423" s="889"/>
      <c r="EQA423" s="889"/>
      <c r="EQB423" s="889"/>
      <c r="EQC423" s="889"/>
      <c r="EQD423" s="889"/>
      <c r="EQE423" s="889"/>
      <c r="EQF423" s="889"/>
      <c r="EQG423" s="889"/>
      <c r="EQH423" s="889"/>
      <c r="EQI423" s="889"/>
      <c r="EQJ423" s="889"/>
      <c r="EQK423" s="889"/>
      <c r="EQL423" s="889"/>
      <c r="EQM423" s="889"/>
      <c r="EQN423" s="889"/>
      <c r="EQO423" s="889"/>
      <c r="EQP423" s="889"/>
      <c r="EQQ423" s="889"/>
      <c r="EQR423" s="889"/>
      <c r="EQS423" s="889"/>
      <c r="EQT423" s="889"/>
      <c r="EQU423" s="889"/>
      <c r="EQV423" s="889"/>
      <c r="EQW423" s="889"/>
      <c r="EQX423" s="889"/>
      <c r="EQY423" s="889"/>
      <c r="EQZ423" s="889"/>
      <c r="ERA423" s="889"/>
      <c r="ERB423" s="889"/>
      <c r="ERC423" s="889"/>
      <c r="ERD423" s="889"/>
      <c r="ERE423" s="889"/>
      <c r="ERF423" s="889"/>
      <c r="ERG423" s="889"/>
      <c r="ERH423" s="889"/>
      <c r="ERI423" s="889"/>
      <c r="ERJ423" s="889"/>
      <c r="ERK423" s="889"/>
      <c r="ERL423" s="889"/>
      <c r="ERM423" s="889"/>
      <c r="ERN423" s="889"/>
      <c r="ERO423" s="889"/>
      <c r="ERP423" s="889"/>
      <c r="ERQ423" s="889"/>
      <c r="ERR423" s="889"/>
      <c r="ERS423" s="889"/>
      <c r="ERT423" s="889"/>
      <c r="ERU423" s="889"/>
      <c r="ERV423" s="889"/>
      <c r="ERW423" s="889"/>
      <c r="ERX423" s="889"/>
      <c r="ERY423" s="889"/>
      <c r="ERZ423" s="889"/>
      <c r="ESA423" s="889"/>
      <c r="ESB423" s="889"/>
      <c r="ESC423" s="889"/>
      <c r="ESD423" s="889"/>
      <c r="ESE423" s="889"/>
      <c r="ESF423" s="889"/>
      <c r="ESG423" s="889"/>
      <c r="ESH423" s="889"/>
      <c r="ESI423" s="889"/>
      <c r="ESJ423" s="889"/>
      <c r="ESK423" s="889"/>
      <c r="ESL423" s="889"/>
      <c r="ESM423" s="889"/>
      <c r="ESN423" s="889"/>
      <c r="ESO423" s="889"/>
      <c r="ESP423" s="889"/>
      <c r="ESQ423" s="889"/>
      <c r="ESR423" s="889"/>
      <c r="ESS423" s="889"/>
      <c r="EST423" s="889"/>
      <c r="ESU423" s="889"/>
      <c r="ESV423" s="889"/>
      <c r="ESW423" s="889"/>
      <c r="ESX423" s="889"/>
      <c r="ESY423" s="889"/>
      <c r="ESZ423" s="889"/>
      <c r="ETA423" s="889"/>
      <c r="ETB423" s="889"/>
      <c r="ETC423" s="889"/>
      <c r="ETD423" s="889"/>
      <c r="ETE423" s="889"/>
      <c r="ETF423" s="889"/>
      <c r="ETG423" s="889"/>
      <c r="ETH423" s="889"/>
      <c r="ETI423" s="889"/>
      <c r="ETJ423" s="889"/>
      <c r="ETK423" s="889"/>
      <c r="ETL423" s="889"/>
      <c r="ETM423" s="889"/>
      <c r="ETN423" s="889"/>
      <c r="ETO423" s="889"/>
      <c r="ETP423" s="889"/>
      <c r="ETQ423" s="889"/>
      <c r="ETR423" s="889"/>
      <c r="ETS423" s="889"/>
      <c r="ETT423" s="889"/>
      <c r="ETU423" s="889"/>
      <c r="ETV423" s="889"/>
      <c r="ETW423" s="889"/>
      <c r="ETX423" s="889"/>
      <c r="ETY423" s="889"/>
      <c r="ETZ423" s="889"/>
      <c r="EUA423" s="889"/>
      <c r="EUB423" s="889"/>
      <c r="EUC423" s="889"/>
      <c r="EUD423" s="889"/>
      <c r="EUE423" s="889"/>
      <c r="EUF423" s="889"/>
      <c r="EUG423" s="889"/>
      <c r="EUH423" s="889"/>
      <c r="EUI423" s="889"/>
      <c r="EUJ423" s="889"/>
      <c r="EUK423" s="889"/>
      <c r="EUL423" s="889"/>
      <c r="EUM423" s="889"/>
      <c r="EUN423" s="889"/>
      <c r="EUO423" s="889"/>
      <c r="EUP423" s="889"/>
      <c r="EUQ423" s="889"/>
      <c r="EUR423" s="889"/>
      <c r="EUS423" s="889"/>
      <c r="EUT423" s="889"/>
      <c r="EUU423" s="889"/>
      <c r="EUV423" s="889"/>
      <c r="EUW423" s="889"/>
      <c r="EUX423" s="889"/>
      <c r="EUY423" s="889"/>
      <c r="EUZ423" s="889"/>
      <c r="EVA423" s="889"/>
      <c r="EVB423" s="889"/>
      <c r="EVC423" s="889"/>
      <c r="EVD423" s="889"/>
      <c r="EVE423" s="889"/>
      <c r="EVF423" s="889"/>
      <c r="EVG423" s="889"/>
      <c r="EVH423" s="889"/>
      <c r="EVI423" s="889"/>
      <c r="EVJ423" s="889"/>
      <c r="EVK423" s="889"/>
      <c r="EVL423" s="889"/>
      <c r="EVM423" s="889"/>
      <c r="EVN423" s="889"/>
      <c r="EVO423" s="889"/>
      <c r="EVP423" s="889"/>
      <c r="EVQ423" s="889"/>
      <c r="EVR423" s="889"/>
      <c r="EVS423" s="889"/>
      <c r="EVT423" s="889"/>
      <c r="EVU423" s="889"/>
      <c r="EVV423" s="889"/>
      <c r="EVW423" s="889"/>
      <c r="EVX423" s="889"/>
      <c r="EVY423" s="889"/>
      <c r="EVZ423" s="889"/>
      <c r="EWA423" s="889"/>
      <c r="EWB423" s="889"/>
      <c r="EWC423" s="889"/>
      <c r="EWD423" s="889"/>
      <c r="EWE423" s="889"/>
      <c r="EWF423" s="889"/>
      <c r="EWG423" s="889"/>
      <c r="EWH423" s="889"/>
      <c r="EWI423" s="889"/>
      <c r="EWJ423" s="889"/>
      <c r="EWK423" s="889"/>
      <c r="EWL423" s="889"/>
      <c r="EWM423" s="889"/>
      <c r="EWN423" s="889"/>
      <c r="EWO423" s="889"/>
      <c r="EWP423" s="889"/>
      <c r="EWQ423" s="889"/>
      <c r="EWR423" s="889"/>
      <c r="EWS423" s="889"/>
      <c r="EWT423" s="889"/>
      <c r="EWU423" s="889"/>
      <c r="EWV423" s="889"/>
      <c r="EWW423" s="889"/>
      <c r="EWX423" s="889"/>
      <c r="EWY423" s="889"/>
      <c r="EWZ423" s="889"/>
      <c r="EXA423" s="889"/>
      <c r="EXB423" s="889"/>
      <c r="EXC423" s="889"/>
      <c r="EXD423" s="889"/>
      <c r="EXE423" s="889"/>
      <c r="EXF423" s="889"/>
      <c r="EXG423" s="889"/>
      <c r="EXH423" s="889"/>
      <c r="EXI423" s="889"/>
      <c r="EXJ423" s="889"/>
      <c r="EXK423" s="889"/>
      <c r="EXL423" s="889"/>
      <c r="EXM423" s="889"/>
      <c r="EXN423" s="889"/>
      <c r="EXO423" s="889"/>
      <c r="EXP423" s="889"/>
      <c r="EXQ423" s="889"/>
      <c r="EXR423" s="889"/>
      <c r="EXS423" s="889"/>
      <c r="EXT423" s="889"/>
      <c r="EXU423" s="889"/>
      <c r="EXV423" s="889"/>
      <c r="EXW423" s="889"/>
      <c r="EXX423" s="889"/>
      <c r="EXY423" s="889"/>
      <c r="EXZ423" s="889"/>
      <c r="EYA423" s="889"/>
      <c r="EYB423" s="889"/>
      <c r="EYC423" s="889"/>
      <c r="EYD423" s="889"/>
      <c r="EYE423" s="889"/>
      <c r="EYF423" s="889"/>
      <c r="EYG423" s="889"/>
      <c r="EYH423" s="889"/>
      <c r="EYI423" s="889"/>
      <c r="EYJ423" s="889"/>
      <c r="EYK423" s="889"/>
      <c r="EYL423" s="889"/>
      <c r="EYM423" s="889"/>
      <c r="EYN423" s="889"/>
      <c r="EYO423" s="889"/>
      <c r="EYP423" s="889"/>
      <c r="EYQ423" s="889"/>
      <c r="EYR423" s="889"/>
      <c r="EYS423" s="889"/>
      <c r="EYT423" s="889"/>
      <c r="EYU423" s="889"/>
      <c r="EYV423" s="889"/>
      <c r="EYW423" s="889"/>
      <c r="EYX423" s="889"/>
      <c r="EYY423" s="889"/>
      <c r="EYZ423" s="889"/>
      <c r="EZA423" s="889"/>
      <c r="EZB423" s="889"/>
      <c r="EZC423" s="889"/>
      <c r="EZD423" s="889"/>
      <c r="EZE423" s="889"/>
      <c r="EZF423" s="889"/>
      <c r="EZG423" s="889"/>
      <c r="EZH423" s="889"/>
      <c r="EZI423" s="889"/>
      <c r="EZJ423" s="889"/>
      <c r="EZK423" s="889"/>
      <c r="EZL423" s="889"/>
      <c r="EZM423" s="889"/>
      <c r="EZN423" s="889"/>
      <c r="EZO423" s="889"/>
      <c r="EZP423" s="889"/>
      <c r="EZQ423" s="889"/>
      <c r="EZR423" s="889"/>
      <c r="EZS423" s="889"/>
      <c r="EZT423" s="889"/>
      <c r="EZU423" s="889"/>
      <c r="EZV423" s="889"/>
      <c r="EZW423" s="889"/>
      <c r="EZX423" s="889"/>
      <c r="EZY423" s="889"/>
      <c r="EZZ423" s="889"/>
      <c r="FAA423" s="889"/>
      <c r="FAB423" s="889"/>
      <c r="FAC423" s="889"/>
      <c r="FAD423" s="889"/>
      <c r="FAE423" s="889"/>
      <c r="FAF423" s="889"/>
      <c r="FAG423" s="889"/>
      <c r="FAH423" s="889"/>
      <c r="FAI423" s="889"/>
      <c r="FAJ423" s="889"/>
      <c r="FAK423" s="889"/>
      <c r="FAL423" s="889"/>
      <c r="FAM423" s="889"/>
      <c r="FAN423" s="889"/>
      <c r="FAO423" s="889"/>
      <c r="FAP423" s="889"/>
      <c r="FAQ423" s="889"/>
      <c r="FAR423" s="889"/>
      <c r="FAS423" s="889"/>
      <c r="FAT423" s="889"/>
      <c r="FAU423" s="889"/>
      <c r="FAV423" s="889"/>
      <c r="FAW423" s="889"/>
      <c r="FAX423" s="889"/>
      <c r="FAY423" s="889"/>
      <c r="FAZ423" s="889"/>
      <c r="FBA423" s="889"/>
      <c r="FBB423" s="889"/>
      <c r="FBC423" s="889"/>
      <c r="FBD423" s="889"/>
      <c r="FBE423" s="889"/>
      <c r="FBF423" s="889"/>
      <c r="FBG423" s="889"/>
      <c r="FBH423" s="889"/>
      <c r="FBI423" s="889"/>
      <c r="FBJ423" s="889"/>
      <c r="FBK423" s="889"/>
      <c r="FBL423" s="889"/>
      <c r="FBM423" s="889"/>
      <c r="FBN423" s="889"/>
      <c r="FBO423" s="889"/>
      <c r="FBP423" s="889"/>
      <c r="FBQ423" s="889"/>
      <c r="FBR423" s="889"/>
      <c r="FBS423" s="889"/>
      <c r="FBT423" s="889"/>
      <c r="FBU423" s="889"/>
      <c r="FBV423" s="889"/>
      <c r="FBW423" s="889"/>
      <c r="FBX423" s="889"/>
      <c r="FBY423" s="889"/>
      <c r="FBZ423" s="889"/>
      <c r="FCA423" s="889"/>
      <c r="FCB423" s="889"/>
      <c r="FCC423" s="889"/>
      <c r="FCD423" s="889"/>
      <c r="FCE423" s="889"/>
      <c r="FCF423" s="889"/>
      <c r="FCG423" s="889"/>
      <c r="FCH423" s="889"/>
      <c r="FCI423" s="889"/>
      <c r="FCJ423" s="889"/>
      <c r="FCK423" s="889"/>
      <c r="FCL423" s="889"/>
      <c r="FCM423" s="889"/>
      <c r="FCN423" s="889"/>
      <c r="FCO423" s="889"/>
      <c r="FCP423" s="889"/>
      <c r="FCQ423" s="889"/>
      <c r="FCR423" s="889"/>
      <c r="FCS423" s="889"/>
      <c r="FCT423" s="889"/>
      <c r="FCU423" s="889"/>
      <c r="FCV423" s="889"/>
      <c r="FCW423" s="889"/>
      <c r="FCX423" s="889"/>
      <c r="FCY423" s="889"/>
      <c r="FCZ423" s="889"/>
      <c r="FDA423" s="889"/>
      <c r="FDB423" s="889"/>
      <c r="FDC423" s="889"/>
      <c r="FDD423" s="889"/>
      <c r="FDE423" s="889"/>
      <c r="FDF423" s="889"/>
      <c r="FDG423" s="889"/>
      <c r="FDH423" s="889"/>
      <c r="FDI423" s="889"/>
      <c r="FDJ423" s="889"/>
      <c r="FDK423" s="889"/>
      <c r="FDL423" s="889"/>
      <c r="FDM423" s="889"/>
      <c r="FDN423" s="889"/>
      <c r="FDO423" s="889"/>
      <c r="FDP423" s="889"/>
      <c r="FDQ423" s="889"/>
      <c r="FDR423" s="889"/>
      <c r="FDS423" s="889"/>
      <c r="FDT423" s="889"/>
      <c r="FDU423" s="889"/>
      <c r="FDV423" s="889"/>
      <c r="FDW423" s="889"/>
      <c r="FDX423" s="889"/>
      <c r="FDY423" s="889"/>
      <c r="FDZ423" s="889"/>
      <c r="FEA423" s="889"/>
      <c r="FEB423" s="889"/>
      <c r="FEC423" s="889"/>
      <c r="FED423" s="889"/>
      <c r="FEE423" s="889"/>
      <c r="FEF423" s="889"/>
      <c r="FEG423" s="889"/>
      <c r="FEH423" s="889"/>
      <c r="FEI423" s="889"/>
      <c r="FEJ423" s="889"/>
      <c r="FEK423" s="889"/>
      <c r="FEL423" s="889"/>
      <c r="FEM423" s="889"/>
      <c r="FEN423" s="889"/>
      <c r="FEO423" s="889"/>
      <c r="FEP423" s="889"/>
      <c r="FEQ423" s="889"/>
      <c r="FER423" s="889"/>
      <c r="FES423" s="889"/>
      <c r="FET423" s="889"/>
      <c r="FEU423" s="889"/>
      <c r="FEV423" s="889"/>
      <c r="FEW423" s="889"/>
      <c r="FEX423" s="889"/>
      <c r="FEY423" s="889"/>
      <c r="FEZ423" s="889"/>
      <c r="FFA423" s="889"/>
      <c r="FFB423" s="889"/>
      <c r="FFC423" s="889"/>
      <c r="FFD423" s="889"/>
      <c r="FFE423" s="889"/>
      <c r="FFF423" s="889"/>
      <c r="FFG423" s="889"/>
      <c r="FFH423" s="889"/>
      <c r="FFI423" s="889"/>
      <c r="FFJ423" s="889"/>
      <c r="FFK423" s="889"/>
      <c r="FFL423" s="889"/>
      <c r="FFM423" s="889"/>
      <c r="FFN423" s="889"/>
      <c r="FFO423" s="889"/>
      <c r="FFP423" s="889"/>
      <c r="FFQ423" s="889"/>
      <c r="FFR423" s="889"/>
      <c r="FFS423" s="889"/>
      <c r="FFT423" s="889"/>
      <c r="FFU423" s="889"/>
      <c r="FFV423" s="889"/>
      <c r="FFW423" s="889"/>
      <c r="FFX423" s="889"/>
      <c r="FFY423" s="889"/>
      <c r="FFZ423" s="889"/>
      <c r="FGA423" s="889"/>
      <c r="FGB423" s="889"/>
      <c r="FGC423" s="889"/>
      <c r="FGD423" s="889"/>
      <c r="FGE423" s="889"/>
      <c r="FGF423" s="889"/>
      <c r="FGG423" s="889"/>
      <c r="FGH423" s="889"/>
      <c r="FGI423" s="889"/>
      <c r="FGJ423" s="889"/>
      <c r="FGK423" s="889"/>
      <c r="FGL423" s="889"/>
      <c r="FGM423" s="889"/>
      <c r="FGN423" s="889"/>
      <c r="FGO423" s="889"/>
      <c r="FGP423" s="889"/>
      <c r="FGQ423" s="889"/>
      <c r="FGR423" s="889"/>
      <c r="FGS423" s="889"/>
      <c r="FGT423" s="889"/>
      <c r="FGU423" s="889"/>
      <c r="FGV423" s="889"/>
      <c r="FGW423" s="889"/>
      <c r="FGX423" s="889"/>
      <c r="FGY423" s="889"/>
      <c r="FGZ423" s="889"/>
      <c r="FHA423" s="889"/>
      <c r="FHB423" s="889"/>
      <c r="FHC423" s="889"/>
      <c r="FHD423" s="889"/>
      <c r="FHE423" s="889"/>
      <c r="FHF423" s="889"/>
      <c r="FHG423" s="889"/>
      <c r="FHH423" s="889"/>
      <c r="FHI423" s="889"/>
      <c r="FHJ423" s="889"/>
      <c r="FHK423" s="889"/>
      <c r="FHL423" s="889"/>
      <c r="FHM423" s="889"/>
      <c r="FHN423" s="889"/>
      <c r="FHO423" s="889"/>
      <c r="FHP423" s="889"/>
      <c r="FHQ423" s="889"/>
      <c r="FHR423" s="889"/>
      <c r="FHS423" s="889"/>
      <c r="FHT423" s="889"/>
      <c r="FHU423" s="889"/>
      <c r="FHV423" s="889"/>
      <c r="FHW423" s="889"/>
      <c r="FHX423" s="889"/>
      <c r="FHY423" s="889"/>
      <c r="FHZ423" s="889"/>
      <c r="FIA423" s="889"/>
      <c r="FIB423" s="889"/>
      <c r="FIC423" s="889"/>
      <c r="FID423" s="889"/>
      <c r="FIE423" s="889"/>
      <c r="FIF423" s="889"/>
      <c r="FIG423" s="889"/>
      <c r="FIH423" s="889"/>
      <c r="FII423" s="889"/>
      <c r="FIJ423" s="889"/>
      <c r="FIK423" s="889"/>
      <c r="FIL423" s="889"/>
      <c r="FIM423" s="889"/>
      <c r="FIN423" s="889"/>
      <c r="FIO423" s="889"/>
      <c r="FIP423" s="889"/>
      <c r="FIQ423" s="889"/>
      <c r="FIR423" s="889"/>
      <c r="FIS423" s="889"/>
      <c r="FIT423" s="889"/>
      <c r="FIU423" s="889"/>
      <c r="FIV423" s="889"/>
      <c r="FIW423" s="889"/>
      <c r="FIX423" s="889"/>
      <c r="FIY423" s="889"/>
      <c r="FIZ423" s="889"/>
      <c r="FJA423" s="889"/>
      <c r="FJB423" s="889"/>
      <c r="FJC423" s="889"/>
      <c r="FJD423" s="889"/>
      <c r="FJE423" s="889"/>
      <c r="FJF423" s="889"/>
      <c r="FJG423" s="889"/>
      <c r="FJH423" s="889"/>
      <c r="FJI423" s="889"/>
      <c r="FJJ423" s="889"/>
      <c r="FJK423" s="889"/>
      <c r="FJL423" s="889"/>
      <c r="FJM423" s="889"/>
      <c r="FJN423" s="889"/>
      <c r="FJO423" s="889"/>
      <c r="FJP423" s="889"/>
      <c r="FJQ423" s="889"/>
      <c r="FJR423" s="889"/>
      <c r="FJS423" s="889"/>
      <c r="FJT423" s="889"/>
      <c r="FJU423" s="889"/>
      <c r="FJV423" s="889"/>
      <c r="FJW423" s="889"/>
      <c r="FJX423" s="889"/>
      <c r="FJY423" s="889"/>
      <c r="FJZ423" s="889"/>
      <c r="FKA423" s="889"/>
      <c r="FKB423" s="889"/>
      <c r="FKC423" s="889"/>
      <c r="FKD423" s="889"/>
      <c r="FKE423" s="889"/>
      <c r="FKF423" s="889"/>
      <c r="FKG423" s="889"/>
      <c r="FKH423" s="889"/>
      <c r="FKI423" s="889"/>
      <c r="FKJ423" s="889"/>
      <c r="FKK423" s="889"/>
      <c r="FKL423" s="889"/>
      <c r="FKM423" s="889"/>
      <c r="FKN423" s="889"/>
      <c r="FKO423" s="889"/>
      <c r="FKP423" s="889"/>
      <c r="FKQ423" s="889"/>
      <c r="FKR423" s="889"/>
      <c r="FKS423" s="889"/>
      <c r="FKT423" s="889"/>
      <c r="FKU423" s="889"/>
      <c r="FKV423" s="889"/>
      <c r="FKW423" s="889"/>
      <c r="FKX423" s="889"/>
      <c r="FKY423" s="889"/>
      <c r="FKZ423" s="889"/>
      <c r="FLA423" s="889"/>
      <c r="FLB423" s="889"/>
      <c r="FLC423" s="889"/>
      <c r="FLD423" s="889"/>
      <c r="FLE423" s="889"/>
      <c r="FLF423" s="889"/>
      <c r="FLG423" s="889"/>
      <c r="FLH423" s="889"/>
      <c r="FLI423" s="889"/>
      <c r="FLJ423" s="889"/>
      <c r="FLK423" s="889"/>
      <c r="FLL423" s="889"/>
      <c r="FLM423" s="889"/>
      <c r="FLN423" s="889"/>
      <c r="FLO423" s="889"/>
      <c r="FLP423" s="889"/>
      <c r="FLQ423" s="889"/>
      <c r="FLR423" s="889"/>
      <c r="FLS423" s="889"/>
      <c r="FLT423" s="889"/>
      <c r="FLU423" s="889"/>
      <c r="FLV423" s="889"/>
      <c r="FLW423" s="889"/>
      <c r="FLX423" s="889"/>
      <c r="FLY423" s="889"/>
      <c r="FLZ423" s="889"/>
      <c r="FMA423" s="889"/>
      <c r="FMB423" s="889"/>
      <c r="FMC423" s="889"/>
      <c r="FMD423" s="889"/>
      <c r="FME423" s="889"/>
      <c r="FMF423" s="889"/>
      <c r="FMG423" s="889"/>
      <c r="FMH423" s="889"/>
      <c r="FMI423" s="889"/>
      <c r="FMJ423" s="889"/>
      <c r="FMK423" s="889"/>
      <c r="FML423" s="889"/>
      <c r="FMM423" s="889"/>
      <c r="FMN423" s="889"/>
      <c r="FMO423" s="889"/>
      <c r="FMP423" s="889"/>
      <c r="FMQ423" s="889"/>
      <c r="FMR423" s="889"/>
      <c r="FMS423" s="889"/>
      <c r="FMT423" s="889"/>
      <c r="FMU423" s="889"/>
      <c r="FMV423" s="889"/>
      <c r="FMW423" s="889"/>
      <c r="FMX423" s="889"/>
      <c r="FMY423" s="889"/>
      <c r="FMZ423" s="889"/>
      <c r="FNA423" s="889"/>
      <c r="FNB423" s="889"/>
      <c r="FNC423" s="889"/>
      <c r="FND423" s="889"/>
      <c r="FNE423" s="889"/>
      <c r="FNF423" s="889"/>
      <c r="FNG423" s="889"/>
      <c r="FNH423" s="889"/>
      <c r="FNI423" s="889"/>
      <c r="FNJ423" s="889"/>
      <c r="FNK423" s="889"/>
      <c r="FNL423" s="889"/>
      <c r="FNM423" s="889"/>
      <c r="FNN423" s="889"/>
      <c r="FNO423" s="889"/>
      <c r="FNP423" s="889"/>
      <c r="FNQ423" s="889"/>
      <c r="FNR423" s="889"/>
      <c r="FNS423" s="889"/>
      <c r="FNT423" s="889"/>
      <c r="FNU423" s="889"/>
      <c r="FNV423" s="889"/>
      <c r="FNW423" s="889"/>
      <c r="FNX423" s="889"/>
      <c r="FNY423" s="889"/>
      <c r="FNZ423" s="889"/>
      <c r="FOA423" s="889"/>
      <c r="FOB423" s="889"/>
      <c r="FOC423" s="889"/>
      <c r="FOD423" s="889"/>
      <c r="FOE423" s="889"/>
      <c r="FOF423" s="889"/>
      <c r="FOG423" s="889"/>
      <c r="FOH423" s="889"/>
      <c r="FOI423" s="889"/>
      <c r="FOJ423" s="889"/>
      <c r="FOK423" s="889"/>
      <c r="FOL423" s="889"/>
      <c r="FOM423" s="889"/>
      <c r="FON423" s="889"/>
      <c r="FOO423" s="889"/>
      <c r="FOP423" s="889"/>
      <c r="FOQ423" s="889"/>
      <c r="FOR423" s="889"/>
      <c r="FOS423" s="889"/>
      <c r="FOT423" s="889"/>
      <c r="FOU423" s="889"/>
      <c r="FOV423" s="889"/>
      <c r="FOW423" s="889"/>
      <c r="FOX423" s="889"/>
      <c r="FOY423" s="889"/>
      <c r="FOZ423" s="889"/>
      <c r="FPA423" s="889"/>
      <c r="FPB423" s="889"/>
      <c r="FPC423" s="889"/>
      <c r="FPD423" s="889"/>
      <c r="FPE423" s="889"/>
      <c r="FPF423" s="889"/>
      <c r="FPG423" s="889"/>
      <c r="FPH423" s="889"/>
      <c r="FPI423" s="889"/>
      <c r="FPJ423" s="889"/>
      <c r="FPK423" s="889"/>
      <c r="FPL423" s="889"/>
      <c r="FPM423" s="889"/>
      <c r="FPN423" s="889"/>
      <c r="FPO423" s="889"/>
      <c r="FPP423" s="889"/>
      <c r="FPQ423" s="889"/>
      <c r="FPR423" s="889"/>
      <c r="FPS423" s="889"/>
      <c r="FPT423" s="889"/>
      <c r="FPU423" s="889"/>
      <c r="FPV423" s="889"/>
      <c r="FPW423" s="889"/>
      <c r="FPX423" s="889"/>
      <c r="FPY423" s="889"/>
      <c r="FPZ423" s="889"/>
      <c r="FQA423" s="889"/>
      <c r="FQB423" s="889"/>
      <c r="FQC423" s="889"/>
      <c r="FQD423" s="889"/>
      <c r="FQE423" s="889"/>
      <c r="FQF423" s="889"/>
      <c r="FQG423" s="889"/>
      <c r="FQH423" s="889"/>
      <c r="FQI423" s="889"/>
      <c r="FQJ423" s="889"/>
      <c r="FQK423" s="889"/>
      <c r="FQL423" s="889"/>
      <c r="FQM423" s="889"/>
      <c r="FQN423" s="889"/>
      <c r="FQO423" s="889"/>
      <c r="FQP423" s="889"/>
      <c r="FQQ423" s="889"/>
      <c r="FQR423" s="889"/>
      <c r="FQS423" s="889"/>
      <c r="FQT423" s="889"/>
      <c r="FQU423" s="889"/>
      <c r="FQV423" s="889"/>
      <c r="FQW423" s="889"/>
      <c r="FQX423" s="889"/>
      <c r="FQY423" s="889"/>
      <c r="FQZ423" s="889"/>
      <c r="FRA423" s="889"/>
      <c r="FRB423" s="889"/>
      <c r="FRC423" s="889"/>
      <c r="FRD423" s="889"/>
      <c r="FRE423" s="889"/>
      <c r="FRF423" s="889"/>
      <c r="FRG423" s="889"/>
      <c r="FRH423" s="889"/>
      <c r="FRI423" s="889"/>
      <c r="FRJ423" s="889"/>
      <c r="FRK423" s="889"/>
      <c r="FRL423" s="889"/>
      <c r="FRM423" s="889"/>
      <c r="FRN423" s="889"/>
      <c r="FRO423" s="889"/>
      <c r="FRP423" s="889"/>
      <c r="FRQ423" s="889"/>
      <c r="FRR423" s="889"/>
      <c r="FRS423" s="889"/>
      <c r="FRT423" s="889"/>
      <c r="FRU423" s="889"/>
      <c r="FRV423" s="889"/>
      <c r="FRW423" s="889"/>
      <c r="FRX423" s="889"/>
      <c r="FRY423" s="889"/>
      <c r="FRZ423" s="889"/>
      <c r="FSA423" s="889"/>
      <c r="FSB423" s="889"/>
      <c r="FSC423" s="889"/>
      <c r="FSD423" s="889"/>
      <c r="FSE423" s="889"/>
      <c r="FSF423" s="889"/>
      <c r="FSG423" s="889"/>
      <c r="FSH423" s="889"/>
      <c r="FSI423" s="889"/>
      <c r="FSJ423" s="889"/>
      <c r="FSK423" s="889"/>
      <c r="FSL423" s="889"/>
      <c r="FSM423" s="889"/>
      <c r="FSN423" s="889"/>
      <c r="FSO423" s="889"/>
      <c r="FSP423" s="889"/>
      <c r="FSQ423" s="889"/>
      <c r="FSR423" s="889"/>
      <c r="FSS423" s="889"/>
      <c r="FST423" s="889"/>
      <c r="FSU423" s="889"/>
      <c r="FSV423" s="889"/>
      <c r="FSW423" s="889"/>
      <c r="FSX423" s="889"/>
      <c r="FSY423" s="889"/>
      <c r="FSZ423" s="889"/>
      <c r="FTA423" s="889"/>
      <c r="FTB423" s="889"/>
      <c r="FTC423" s="889"/>
      <c r="FTD423" s="889"/>
      <c r="FTE423" s="889"/>
      <c r="FTF423" s="889"/>
      <c r="FTG423" s="889"/>
      <c r="FTH423" s="889"/>
      <c r="FTI423" s="889"/>
      <c r="FTJ423" s="889"/>
      <c r="FTK423" s="889"/>
      <c r="FTL423" s="889"/>
      <c r="FTM423" s="889"/>
      <c r="FTN423" s="889"/>
      <c r="FTO423" s="889"/>
      <c r="FTP423" s="889"/>
      <c r="FTQ423" s="889"/>
      <c r="FTR423" s="889"/>
      <c r="FTS423" s="889"/>
      <c r="FTT423" s="889"/>
      <c r="FTU423" s="889"/>
      <c r="FTV423" s="889"/>
      <c r="FTW423" s="889"/>
      <c r="FTX423" s="889"/>
      <c r="FTY423" s="889"/>
      <c r="FTZ423" s="889"/>
      <c r="FUA423" s="889"/>
      <c r="FUB423" s="889"/>
      <c r="FUC423" s="889"/>
      <c r="FUD423" s="889"/>
      <c r="FUE423" s="889"/>
      <c r="FUF423" s="889"/>
      <c r="FUG423" s="889"/>
      <c r="FUH423" s="889"/>
      <c r="FUI423" s="889"/>
      <c r="FUJ423" s="889"/>
      <c r="FUK423" s="889"/>
      <c r="FUL423" s="889"/>
      <c r="FUM423" s="889"/>
      <c r="FUN423" s="889"/>
      <c r="FUO423" s="889"/>
      <c r="FUP423" s="889"/>
      <c r="FUQ423" s="889"/>
      <c r="FUR423" s="889"/>
      <c r="FUS423" s="889"/>
      <c r="FUT423" s="889"/>
      <c r="FUU423" s="889"/>
      <c r="FUV423" s="889"/>
      <c r="FUW423" s="889"/>
      <c r="FUX423" s="889"/>
      <c r="FUY423" s="889"/>
      <c r="FUZ423" s="889"/>
      <c r="FVA423" s="889"/>
      <c r="FVB423" s="889"/>
      <c r="FVC423" s="889"/>
      <c r="FVD423" s="889"/>
      <c r="FVE423" s="889"/>
      <c r="FVF423" s="889"/>
      <c r="FVG423" s="889"/>
      <c r="FVH423" s="889"/>
      <c r="FVI423" s="889"/>
      <c r="FVJ423" s="889"/>
      <c r="FVK423" s="889"/>
      <c r="FVL423" s="889"/>
      <c r="FVM423" s="889"/>
      <c r="FVN423" s="889"/>
      <c r="FVO423" s="889"/>
      <c r="FVP423" s="889"/>
      <c r="FVQ423" s="889"/>
      <c r="FVR423" s="889"/>
      <c r="FVS423" s="889"/>
      <c r="FVT423" s="889"/>
      <c r="FVU423" s="889"/>
      <c r="FVV423" s="889"/>
      <c r="FVW423" s="889"/>
      <c r="FVX423" s="889"/>
      <c r="FVY423" s="889"/>
      <c r="FVZ423" s="889"/>
      <c r="FWA423" s="889"/>
      <c r="FWB423" s="889"/>
      <c r="FWC423" s="889"/>
      <c r="FWD423" s="889"/>
      <c r="FWE423" s="889"/>
      <c r="FWF423" s="889"/>
      <c r="FWG423" s="889"/>
      <c r="FWH423" s="889"/>
      <c r="FWI423" s="889"/>
      <c r="FWJ423" s="889"/>
      <c r="FWK423" s="889"/>
      <c r="FWL423" s="889"/>
      <c r="FWM423" s="889"/>
      <c r="FWN423" s="889"/>
      <c r="FWO423" s="889"/>
      <c r="FWP423" s="889"/>
      <c r="FWQ423" s="889"/>
      <c r="FWR423" s="889"/>
      <c r="FWS423" s="889"/>
      <c r="FWT423" s="889"/>
      <c r="FWU423" s="889"/>
      <c r="FWV423" s="889"/>
      <c r="FWW423" s="889"/>
      <c r="FWX423" s="889"/>
      <c r="FWY423" s="889"/>
      <c r="FWZ423" s="889"/>
      <c r="FXA423" s="889"/>
      <c r="FXB423" s="889"/>
      <c r="FXC423" s="889"/>
      <c r="FXD423" s="889"/>
      <c r="FXE423" s="889"/>
      <c r="FXF423" s="889"/>
      <c r="FXG423" s="889"/>
      <c r="FXH423" s="889"/>
      <c r="FXI423" s="889"/>
      <c r="FXJ423" s="889"/>
      <c r="FXK423" s="889"/>
      <c r="FXL423" s="889"/>
      <c r="FXM423" s="889"/>
      <c r="FXN423" s="889"/>
      <c r="FXO423" s="889"/>
      <c r="FXP423" s="889"/>
      <c r="FXQ423" s="889"/>
      <c r="FXR423" s="889"/>
      <c r="FXS423" s="889"/>
      <c r="FXT423" s="889"/>
      <c r="FXU423" s="889"/>
      <c r="FXV423" s="889"/>
      <c r="FXW423" s="889"/>
      <c r="FXX423" s="889"/>
      <c r="FXY423" s="889"/>
      <c r="FXZ423" s="889"/>
      <c r="FYA423" s="889"/>
      <c r="FYB423" s="889"/>
      <c r="FYC423" s="889"/>
      <c r="FYD423" s="889"/>
      <c r="FYE423" s="889"/>
      <c r="FYF423" s="889"/>
      <c r="FYG423" s="889"/>
      <c r="FYH423" s="889"/>
      <c r="FYI423" s="889"/>
      <c r="FYJ423" s="889"/>
      <c r="FYK423" s="889"/>
      <c r="FYL423" s="889"/>
      <c r="FYM423" s="889"/>
      <c r="FYN423" s="889"/>
      <c r="FYO423" s="889"/>
      <c r="FYP423" s="889"/>
      <c r="FYQ423" s="889"/>
      <c r="FYR423" s="889"/>
      <c r="FYS423" s="889"/>
      <c r="FYT423" s="889"/>
      <c r="FYU423" s="889"/>
      <c r="FYV423" s="889"/>
      <c r="FYW423" s="889"/>
      <c r="FYX423" s="889"/>
      <c r="FYY423" s="889"/>
      <c r="FYZ423" s="889"/>
      <c r="FZA423" s="889"/>
      <c r="FZB423" s="889"/>
      <c r="FZC423" s="889"/>
      <c r="FZD423" s="889"/>
      <c r="FZE423" s="889"/>
      <c r="FZF423" s="889"/>
      <c r="FZG423" s="889"/>
      <c r="FZH423" s="889"/>
      <c r="FZI423" s="889"/>
      <c r="FZJ423" s="889"/>
      <c r="FZK423" s="889"/>
      <c r="FZL423" s="889"/>
      <c r="FZM423" s="889"/>
      <c r="FZN423" s="889"/>
      <c r="FZO423" s="889"/>
      <c r="FZP423" s="889"/>
      <c r="FZQ423" s="889"/>
      <c r="FZR423" s="889"/>
      <c r="FZS423" s="889"/>
      <c r="FZT423" s="889"/>
      <c r="FZU423" s="889"/>
      <c r="FZV423" s="889"/>
      <c r="FZW423" s="889"/>
      <c r="FZX423" s="889"/>
      <c r="FZY423" s="889"/>
      <c r="FZZ423" s="889"/>
      <c r="GAA423" s="889"/>
      <c r="GAB423" s="889"/>
      <c r="GAC423" s="889"/>
      <c r="GAD423" s="889"/>
      <c r="GAE423" s="889"/>
      <c r="GAF423" s="889"/>
      <c r="GAG423" s="889"/>
      <c r="GAH423" s="889"/>
      <c r="GAI423" s="889"/>
      <c r="GAJ423" s="889"/>
      <c r="GAK423" s="889"/>
      <c r="GAL423" s="889"/>
      <c r="GAM423" s="889"/>
      <c r="GAN423" s="889"/>
      <c r="GAO423" s="889"/>
      <c r="GAP423" s="889"/>
      <c r="GAQ423" s="889"/>
      <c r="GAR423" s="889"/>
      <c r="GAS423" s="889"/>
      <c r="GAT423" s="889"/>
      <c r="GAU423" s="889"/>
      <c r="GAV423" s="889"/>
      <c r="GAW423" s="889"/>
      <c r="GAX423" s="889"/>
      <c r="GAY423" s="889"/>
      <c r="GAZ423" s="889"/>
      <c r="GBA423" s="889"/>
      <c r="GBB423" s="889"/>
      <c r="GBC423" s="889"/>
      <c r="GBD423" s="889"/>
      <c r="GBE423" s="889"/>
      <c r="GBF423" s="889"/>
      <c r="GBG423" s="889"/>
      <c r="GBH423" s="889"/>
      <c r="GBI423" s="889"/>
      <c r="GBJ423" s="889"/>
      <c r="GBK423" s="889"/>
      <c r="GBL423" s="889"/>
      <c r="GBM423" s="889"/>
      <c r="GBN423" s="889"/>
      <c r="GBO423" s="889"/>
      <c r="GBP423" s="889"/>
      <c r="GBQ423" s="889"/>
      <c r="GBR423" s="889"/>
      <c r="GBS423" s="889"/>
      <c r="GBT423" s="889"/>
      <c r="GBU423" s="889"/>
      <c r="GBV423" s="889"/>
      <c r="GBW423" s="889"/>
      <c r="GBX423" s="889"/>
      <c r="GBY423" s="889"/>
      <c r="GBZ423" s="889"/>
      <c r="GCA423" s="889"/>
      <c r="GCB423" s="889"/>
      <c r="GCC423" s="889"/>
      <c r="GCD423" s="889"/>
      <c r="GCE423" s="889"/>
      <c r="GCF423" s="889"/>
      <c r="GCG423" s="889"/>
      <c r="GCH423" s="889"/>
      <c r="GCI423" s="889"/>
      <c r="GCJ423" s="889"/>
      <c r="GCK423" s="889"/>
      <c r="GCL423" s="889"/>
      <c r="GCM423" s="889"/>
      <c r="GCN423" s="889"/>
      <c r="GCO423" s="889"/>
      <c r="GCP423" s="889"/>
      <c r="GCQ423" s="889"/>
      <c r="GCR423" s="889"/>
      <c r="GCS423" s="889"/>
      <c r="GCT423" s="889"/>
      <c r="GCU423" s="889"/>
      <c r="GCV423" s="889"/>
      <c r="GCW423" s="889"/>
      <c r="GCX423" s="889"/>
      <c r="GCY423" s="889"/>
      <c r="GCZ423" s="889"/>
      <c r="GDA423" s="889"/>
      <c r="GDB423" s="889"/>
      <c r="GDC423" s="889"/>
      <c r="GDD423" s="889"/>
      <c r="GDE423" s="889"/>
      <c r="GDF423" s="889"/>
      <c r="GDG423" s="889"/>
      <c r="GDH423" s="889"/>
      <c r="GDI423" s="889"/>
      <c r="GDJ423" s="889"/>
      <c r="GDK423" s="889"/>
      <c r="GDL423" s="889"/>
      <c r="GDM423" s="889"/>
      <c r="GDN423" s="889"/>
      <c r="GDO423" s="889"/>
      <c r="GDP423" s="889"/>
      <c r="GDQ423" s="889"/>
      <c r="GDR423" s="889"/>
      <c r="GDS423" s="889"/>
      <c r="GDT423" s="889"/>
      <c r="GDU423" s="889"/>
      <c r="GDV423" s="889"/>
      <c r="GDW423" s="889"/>
      <c r="GDX423" s="889"/>
      <c r="GDY423" s="889"/>
      <c r="GDZ423" s="889"/>
      <c r="GEA423" s="889"/>
      <c r="GEB423" s="889"/>
      <c r="GEC423" s="889"/>
      <c r="GED423" s="889"/>
      <c r="GEE423" s="889"/>
      <c r="GEF423" s="889"/>
      <c r="GEG423" s="889"/>
      <c r="GEH423" s="889"/>
      <c r="GEI423" s="889"/>
      <c r="GEJ423" s="889"/>
      <c r="GEK423" s="889"/>
      <c r="GEL423" s="889"/>
      <c r="GEM423" s="889"/>
      <c r="GEN423" s="889"/>
      <c r="GEO423" s="889"/>
      <c r="GEP423" s="889"/>
      <c r="GEQ423" s="889"/>
      <c r="GER423" s="889"/>
      <c r="GES423" s="889"/>
      <c r="GET423" s="889"/>
      <c r="GEU423" s="889"/>
      <c r="GEV423" s="889"/>
      <c r="GEW423" s="889"/>
      <c r="GEX423" s="889"/>
      <c r="GEY423" s="889"/>
      <c r="GEZ423" s="889"/>
      <c r="GFA423" s="889"/>
      <c r="GFB423" s="889"/>
      <c r="GFC423" s="889"/>
      <c r="GFD423" s="889"/>
      <c r="GFE423" s="889"/>
      <c r="GFF423" s="889"/>
      <c r="GFG423" s="889"/>
      <c r="GFH423" s="889"/>
      <c r="GFI423" s="889"/>
      <c r="GFJ423" s="889"/>
      <c r="GFK423" s="889"/>
      <c r="GFL423" s="889"/>
      <c r="GFM423" s="889"/>
      <c r="GFN423" s="889"/>
      <c r="GFO423" s="889"/>
      <c r="GFP423" s="889"/>
      <c r="GFQ423" s="889"/>
      <c r="GFR423" s="889"/>
      <c r="GFS423" s="889"/>
      <c r="GFT423" s="889"/>
      <c r="GFU423" s="889"/>
      <c r="GFV423" s="889"/>
      <c r="GFW423" s="889"/>
      <c r="GFX423" s="889"/>
      <c r="GFY423" s="889"/>
      <c r="GFZ423" s="889"/>
      <c r="GGA423" s="889"/>
      <c r="GGB423" s="889"/>
      <c r="GGC423" s="889"/>
      <c r="GGD423" s="889"/>
      <c r="GGE423" s="889"/>
      <c r="GGF423" s="889"/>
      <c r="GGG423" s="889"/>
      <c r="GGH423" s="889"/>
      <c r="GGI423" s="889"/>
      <c r="GGJ423" s="889"/>
      <c r="GGK423" s="889"/>
      <c r="GGL423" s="889"/>
      <c r="GGM423" s="889"/>
      <c r="GGN423" s="889"/>
      <c r="GGO423" s="889"/>
      <c r="GGP423" s="889"/>
      <c r="GGQ423" s="889"/>
      <c r="GGR423" s="889"/>
      <c r="GGS423" s="889"/>
      <c r="GGT423" s="889"/>
      <c r="GGU423" s="889"/>
      <c r="GGV423" s="889"/>
      <c r="GGW423" s="889"/>
      <c r="GGX423" s="889"/>
      <c r="GGY423" s="889"/>
      <c r="GGZ423" s="889"/>
      <c r="GHA423" s="889"/>
      <c r="GHB423" s="889"/>
      <c r="GHC423" s="889"/>
      <c r="GHD423" s="889"/>
      <c r="GHE423" s="889"/>
      <c r="GHF423" s="889"/>
      <c r="GHG423" s="889"/>
      <c r="GHH423" s="889"/>
      <c r="GHI423" s="889"/>
      <c r="GHJ423" s="889"/>
      <c r="GHK423" s="889"/>
      <c r="GHL423" s="889"/>
      <c r="GHM423" s="889"/>
      <c r="GHN423" s="889"/>
      <c r="GHO423" s="889"/>
      <c r="GHP423" s="889"/>
      <c r="GHQ423" s="889"/>
      <c r="GHR423" s="889"/>
      <c r="GHS423" s="889"/>
      <c r="GHT423" s="889"/>
      <c r="GHU423" s="889"/>
      <c r="GHV423" s="889"/>
      <c r="GHW423" s="889"/>
      <c r="GHX423" s="889"/>
      <c r="GHY423" s="889"/>
      <c r="GHZ423" s="889"/>
      <c r="GIA423" s="889"/>
      <c r="GIB423" s="889"/>
      <c r="GIC423" s="889"/>
      <c r="GID423" s="889"/>
      <c r="GIE423" s="889"/>
      <c r="GIF423" s="889"/>
      <c r="GIG423" s="889"/>
      <c r="GIH423" s="889"/>
      <c r="GII423" s="889"/>
      <c r="GIJ423" s="889"/>
      <c r="GIK423" s="889"/>
      <c r="GIL423" s="889"/>
      <c r="GIM423" s="889"/>
      <c r="GIN423" s="889"/>
      <c r="GIO423" s="889"/>
      <c r="GIP423" s="889"/>
      <c r="GIQ423" s="889"/>
      <c r="GIR423" s="889"/>
      <c r="GIS423" s="889"/>
      <c r="GIT423" s="889"/>
      <c r="GIU423" s="889"/>
      <c r="GIV423" s="889"/>
      <c r="GIW423" s="889"/>
      <c r="GIX423" s="889"/>
      <c r="GIY423" s="889"/>
      <c r="GIZ423" s="889"/>
      <c r="GJA423" s="889"/>
      <c r="GJB423" s="889"/>
      <c r="GJC423" s="889"/>
      <c r="GJD423" s="889"/>
      <c r="GJE423" s="889"/>
      <c r="GJF423" s="889"/>
      <c r="GJG423" s="889"/>
      <c r="GJH423" s="889"/>
      <c r="GJI423" s="889"/>
      <c r="GJJ423" s="889"/>
      <c r="GJK423" s="889"/>
      <c r="GJL423" s="889"/>
      <c r="GJM423" s="889"/>
      <c r="GJN423" s="889"/>
      <c r="GJO423" s="889"/>
      <c r="GJP423" s="889"/>
      <c r="GJQ423" s="889"/>
      <c r="GJR423" s="889"/>
      <c r="GJS423" s="889"/>
      <c r="GJT423" s="889"/>
      <c r="GJU423" s="889"/>
      <c r="GJV423" s="889"/>
      <c r="GJW423" s="889"/>
      <c r="GJX423" s="889"/>
      <c r="GJY423" s="889"/>
      <c r="GJZ423" s="889"/>
      <c r="GKA423" s="889"/>
      <c r="GKB423" s="889"/>
      <c r="GKC423" s="889"/>
      <c r="GKD423" s="889"/>
      <c r="GKE423" s="889"/>
      <c r="GKF423" s="889"/>
      <c r="GKG423" s="889"/>
      <c r="GKH423" s="889"/>
      <c r="GKI423" s="889"/>
      <c r="GKJ423" s="889"/>
      <c r="GKK423" s="889"/>
      <c r="GKL423" s="889"/>
      <c r="GKM423" s="889"/>
      <c r="GKN423" s="889"/>
      <c r="GKO423" s="889"/>
      <c r="GKP423" s="889"/>
      <c r="GKQ423" s="889"/>
      <c r="GKR423" s="889"/>
      <c r="GKS423" s="889"/>
      <c r="GKT423" s="889"/>
      <c r="GKU423" s="889"/>
      <c r="GKV423" s="889"/>
      <c r="GKW423" s="889"/>
      <c r="GKX423" s="889"/>
      <c r="GKY423" s="889"/>
      <c r="GKZ423" s="889"/>
      <c r="GLA423" s="889"/>
      <c r="GLB423" s="889"/>
      <c r="GLC423" s="889"/>
      <c r="GLD423" s="889"/>
      <c r="GLE423" s="889"/>
      <c r="GLF423" s="889"/>
      <c r="GLG423" s="889"/>
      <c r="GLH423" s="889"/>
      <c r="GLI423" s="889"/>
      <c r="GLJ423" s="889"/>
      <c r="GLK423" s="889"/>
      <c r="GLL423" s="889"/>
      <c r="GLM423" s="889"/>
      <c r="GLN423" s="889"/>
      <c r="GLO423" s="889"/>
      <c r="GLP423" s="889"/>
      <c r="GLQ423" s="889"/>
      <c r="GLR423" s="889"/>
      <c r="GLS423" s="889"/>
      <c r="GLT423" s="889"/>
      <c r="GLU423" s="889"/>
      <c r="GLV423" s="889"/>
      <c r="GLW423" s="889"/>
      <c r="GLX423" s="889"/>
      <c r="GLY423" s="889"/>
      <c r="GLZ423" s="889"/>
      <c r="GMA423" s="889"/>
      <c r="GMB423" s="889"/>
      <c r="GMC423" s="889"/>
      <c r="GMD423" s="889"/>
      <c r="GME423" s="889"/>
      <c r="GMF423" s="889"/>
      <c r="GMG423" s="889"/>
      <c r="GMH423" s="889"/>
      <c r="GMI423" s="889"/>
      <c r="GMJ423" s="889"/>
      <c r="GMK423" s="889"/>
      <c r="GML423" s="889"/>
      <c r="GMM423" s="889"/>
      <c r="GMN423" s="889"/>
      <c r="GMO423" s="889"/>
      <c r="GMP423" s="889"/>
      <c r="GMQ423" s="889"/>
      <c r="GMR423" s="889"/>
      <c r="GMS423" s="889"/>
      <c r="GMT423" s="889"/>
      <c r="GMU423" s="889"/>
      <c r="GMV423" s="889"/>
      <c r="GMW423" s="889"/>
      <c r="GMX423" s="889"/>
      <c r="GMY423" s="889"/>
      <c r="GMZ423" s="889"/>
      <c r="GNA423" s="889"/>
      <c r="GNB423" s="889"/>
      <c r="GNC423" s="889"/>
      <c r="GND423" s="889"/>
      <c r="GNE423" s="889"/>
      <c r="GNF423" s="889"/>
      <c r="GNG423" s="889"/>
      <c r="GNH423" s="889"/>
      <c r="GNI423" s="889"/>
      <c r="GNJ423" s="889"/>
      <c r="GNK423" s="889"/>
      <c r="GNL423" s="889"/>
      <c r="GNM423" s="889"/>
      <c r="GNN423" s="889"/>
      <c r="GNO423" s="889"/>
      <c r="GNP423" s="889"/>
      <c r="GNQ423" s="889"/>
      <c r="GNR423" s="889"/>
      <c r="GNS423" s="889"/>
      <c r="GNT423" s="889"/>
      <c r="GNU423" s="889"/>
      <c r="GNV423" s="889"/>
      <c r="GNW423" s="889"/>
      <c r="GNX423" s="889"/>
      <c r="GNY423" s="889"/>
      <c r="GNZ423" s="889"/>
      <c r="GOA423" s="889"/>
      <c r="GOB423" s="889"/>
      <c r="GOC423" s="889"/>
      <c r="GOD423" s="889"/>
      <c r="GOE423" s="889"/>
      <c r="GOF423" s="889"/>
      <c r="GOG423" s="889"/>
      <c r="GOH423" s="889"/>
      <c r="GOI423" s="889"/>
      <c r="GOJ423" s="889"/>
      <c r="GOK423" s="889"/>
      <c r="GOL423" s="889"/>
      <c r="GOM423" s="889"/>
      <c r="GON423" s="889"/>
      <c r="GOO423" s="889"/>
      <c r="GOP423" s="889"/>
      <c r="GOQ423" s="889"/>
      <c r="GOR423" s="889"/>
      <c r="GOS423" s="889"/>
      <c r="GOT423" s="889"/>
      <c r="GOU423" s="889"/>
      <c r="GOV423" s="889"/>
      <c r="GOW423" s="889"/>
      <c r="GOX423" s="889"/>
      <c r="GOY423" s="889"/>
      <c r="GOZ423" s="889"/>
      <c r="GPA423" s="889"/>
      <c r="GPB423" s="889"/>
      <c r="GPC423" s="889"/>
      <c r="GPD423" s="889"/>
      <c r="GPE423" s="889"/>
      <c r="GPF423" s="889"/>
      <c r="GPG423" s="889"/>
      <c r="GPH423" s="889"/>
      <c r="GPI423" s="889"/>
      <c r="GPJ423" s="889"/>
      <c r="GPK423" s="889"/>
      <c r="GPL423" s="889"/>
      <c r="GPM423" s="889"/>
      <c r="GPN423" s="889"/>
      <c r="GPO423" s="889"/>
      <c r="GPP423" s="889"/>
      <c r="GPQ423" s="889"/>
      <c r="GPR423" s="889"/>
      <c r="GPS423" s="889"/>
      <c r="GPT423" s="889"/>
      <c r="GPU423" s="889"/>
      <c r="GPV423" s="889"/>
      <c r="GPW423" s="889"/>
      <c r="GPX423" s="889"/>
      <c r="GPY423" s="889"/>
      <c r="GPZ423" s="889"/>
      <c r="GQA423" s="889"/>
      <c r="GQB423" s="889"/>
      <c r="GQC423" s="889"/>
      <c r="GQD423" s="889"/>
      <c r="GQE423" s="889"/>
      <c r="GQF423" s="889"/>
      <c r="GQG423" s="889"/>
      <c r="GQH423" s="889"/>
      <c r="GQI423" s="889"/>
      <c r="GQJ423" s="889"/>
      <c r="GQK423" s="889"/>
      <c r="GQL423" s="889"/>
      <c r="GQM423" s="889"/>
      <c r="GQN423" s="889"/>
      <c r="GQO423" s="889"/>
      <c r="GQP423" s="889"/>
      <c r="GQQ423" s="889"/>
      <c r="GQR423" s="889"/>
      <c r="GQS423" s="889"/>
      <c r="GQT423" s="889"/>
      <c r="GQU423" s="889"/>
      <c r="GQV423" s="889"/>
      <c r="GQW423" s="889"/>
      <c r="GQX423" s="889"/>
      <c r="GQY423" s="889"/>
      <c r="GQZ423" s="889"/>
      <c r="GRA423" s="889"/>
      <c r="GRB423" s="889"/>
      <c r="GRC423" s="889"/>
      <c r="GRD423" s="889"/>
      <c r="GRE423" s="889"/>
      <c r="GRF423" s="889"/>
      <c r="GRG423" s="889"/>
      <c r="GRH423" s="889"/>
      <c r="GRI423" s="889"/>
      <c r="GRJ423" s="889"/>
      <c r="GRK423" s="889"/>
      <c r="GRL423" s="889"/>
      <c r="GRM423" s="889"/>
      <c r="GRN423" s="889"/>
      <c r="GRO423" s="889"/>
      <c r="GRP423" s="889"/>
      <c r="GRQ423" s="889"/>
      <c r="GRR423" s="889"/>
      <c r="GRS423" s="889"/>
      <c r="GRT423" s="889"/>
      <c r="GRU423" s="889"/>
      <c r="GRV423" s="889"/>
      <c r="GRW423" s="889"/>
      <c r="GRX423" s="889"/>
      <c r="GRY423" s="889"/>
      <c r="GRZ423" s="889"/>
      <c r="GSA423" s="889"/>
      <c r="GSB423" s="889"/>
      <c r="GSC423" s="889"/>
      <c r="GSD423" s="889"/>
      <c r="GSE423" s="889"/>
      <c r="GSF423" s="889"/>
      <c r="GSG423" s="889"/>
      <c r="GSH423" s="889"/>
      <c r="GSI423" s="889"/>
      <c r="GSJ423" s="889"/>
      <c r="GSK423" s="889"/>
      <c r="GSL423" s="889"/>
      <c r="GSM423" s="889"/>
      <c r="GSN423" s="889"/>
      <c r="GSO423" s="889"/>
      <c r="GSP423" s="889"/>
      <c r="GSQ423" s="889"/>
      <c r="GSR423" s="889"/>
      <c r="GSS423" s="889"/>
      <c r="GST423" s="889"/>
      <c r="GSU423" s="889"/>
      <c r="GSV423" s="889"/>
      <c r="GSW423" s="889"/>
      <c r="GSX423" s="889"/>
      <c r="GSY423" s="889"/>
      <c r="GSZ423" s="889"/>
      <c r="GTA423" s="889"/>
      <c r="GTB423" s="889"/>
      <c r="GTC423" s="889"/>
      <c r="GTD423" s="889"/>
      <c r="GTE423" s="889"/>
      <c r="GTF423" s="889"/>
      <c r="GTG423" s="889"/>
      <c r="GTH423" s="889"/>
      <c r="GTI423" s="889"/>
      <c r="GTJ423" s="889"/>
      <c r="GTK423" s="889"/>
      <c r="GTL423" s="889"/>
      <c r="GTM423" s="889"/>
      <c r="GTN423" s="889"/>
      <c r="GTO423" s="889"/>
      <c r="GTP423" s="889"/>
      <c r="GTQ423" s="889"/>
      <c r="GTR423" s="889"/>
      <c r="GTS423" s="889"/>
      <c r="GTT423" s="889"/>
      <c r="GTU423" s="889"/>
      <c r="GTV423" s="889"/>
      <c r="GTW423" s="889"/>
      <c r="GTX423" s="889"/>
      <c r="GTY423" s="889"/>
      <c r="GTZ423" s="889"/>
      <c r="GUA423" s="889"/>
      <c r="GUB423" s="889"/>
      <c r="GUC423" s="889"/>
      <c r="GUD423" s="889"/>
      <c r="GUE423" s="889"/>
      <c r="GUF423" s="889"/>
      <c r="GUG423" s="889"/>
      <c r="GUH423" s="889"/>
      <c r="GUI423" s="889"/>
      <c r="GUJ423" s="889"/>
      <c r="GUK423" s="889"/>
      <c r="GUL423" s="889"/>
      <c r="GUM423" s="889"/>
      <c r="GUN423" s="889"/>
      <c r="GUO423" s="889"/>
      <c r="GUP423" s="889"/>
      <c r="GUQ423" s="889"/>
      <c r="GUR423" s="889"/>
      <c r="GUS423" s="889"/>
      <c r="GUT423" s="889"/>
      <c r="GUU423" s="889"/>
      <c r="GUV423" s="889"/>
      <c r="GUW423" s="889"/>
      <c r="GUX423" s="889"/>
      <c r="GUY423" s="889"/>
      <c r="GUZ423" s="889"/>
      <c r="GVA423" s="889"/>
      <c r="GVB423" s="889"/>
      <c r="GVC423" s="889"/>
      <c r="GVD423" s="889"/>
      <c r="GVE423" s="889"/>
      <c r="GVF423" s="889"/>
      <c r="GVG423" s="889"/>
      <c r="GVH423" s="889"/>
      <c r="GVI423" s="889"/>
      <c r="GVJ423" s="889"/>
      <c r="GVK423" s="889"/>
      <c r="GVL423" s="889"/>
      <c r="GVM423" s="889"/>
      <c r="GVN423" s="889"/>
      <c r="GVO423" s="889"/>
      <c r="GVP423" s="889"/>
      <c r="GVQ423" s="889"/>
      <c r="GVR423" s="889"/>
      <c r="GVS423" s="889"/>
      <c r="GVT423" s="889"/>
      <c r="GVU423" s="889"/>
      <c r="GVV423" s="889"/>
      <c r="GVW423" s="889"/>
      <c r="GVX423" s="889"/>
      <c r="GVY423" s="889"/>
      <c r="GVZ423" s="889"/>
      <c r="GWA423" s="889"/>
      <c r="GWB423" s="889"/>
      <c r="GWC423" s="889"/>
      <c r="GWD423" s="889"/>
      <c r="GWE423" s="889"/>
      <c r="GWF423" s="889"/>
      <c r="GWG423" s="889"/>
      <c r="GWH423" s="889"/>
      <c r="GWI423" s="889"/>
      <c r="GWJ423" s="889"/>
      <c r="GWK423" s="889"/>
      <c r="GWL423" s="889"/>
      <c r="GWM423" s="889"/>
      <c r="GWN423" s="889"/>
      <c r="GWO423" s="889"/>
      <c r="GWP423" s="889"/>
      <c r="GWQ423" s="889"/>
      <c r="GWR423" s="889"/>
      <c r="GWS423" s="889"/>
      <c r="GWT423" s="889"/>
      <c r="GWU423" s="889"/>
      <c r="GWV423" s="889"/>
      <c r="GWW423" s="889"/>
      <c r="GWX423" s="889"/>
      <c r="GWY423" s="889"/>
      <c r="GWZ423" s="889"/>
      <c r="GXA423" s="889"/>
      <c r="GXB423" s="889"/>
      <c r="GXC423" s="889"/>
      <c r="GXD423" s="889"/>
      <c r="GXE423" s="889"/>
      <c r="GXF423" s="889"/>
      <c r="GXG423" s="889"/>
      <c r="GXH423" s="889"/>
      <c r="GXI423" s="889"/>
      <c r="GXJ423" s="889"/>
      <c r="GXK423" s="889"/>
      <c r="GXL423" s="889"/>
      <c r="GXM423" s="889"/>
      <c r="GXN423" s="889"/>
      <c r="GXO423" s="889"/>
      <c r="GXP423" s="889"/>
      <c r="GXQ423" s="889"/>
      <c r="GXR423" s="889"/>
      <c r="GXS423" s="889"/>
      <c r="GXT423" s="889"/>
      <c r="GXU423" s="889"/>
      <c r="GXV423" s="889"/>
      <c r="GXW423" s="889"/>
      <c r="GXX423" s="889"/>
      <c r="GXY423" s="889"/>
      <c r="GXZ423" s="889"/>
      <c r="GYA423" s="889"/>
      <c r="GYB423" s="889"/>
      <c r="GYC423" s="889"/>
      <c r="GYD423" s="889"/>
      <c r="GYE423" s="889"/>
      <c r="GYF423" s="889"/>
      <c r="GYG423" s="889"/>
      <c r="GYH423" s="889"/>
      <c r="GYI423" s="889"/>
      <c r="GYJ423" s="889"/>
      <c r="GYK423" s="889"/>
      <c r="GYL423" s="889"/>
      <c r="GYM423" s="889"/>
      <c r="GYN423" s="889"/>
      <c r="GYO423" s="889"/>
      <c r="GYP423" s="889"/>
      <c r="GYQ423" s="889"/>
      <c r="GYR423" s="889"/>
      <c r="GYS423" s="889"/>
      <c r="GYT423" s="889"/>
      <c r="GYU423" s="889"/>
      <c r="GYV423" s="889"/>
      <c r="GYW423" s="889"/>
      <c r="GYX423" s="889"/>
      <c r="GYY423" s="889"/>
      <c r="GYZ423" s="889"/>
      <c r="GZA423" s="889"/>
      <c r="GZB423" s="889"/>
      <c r="GZC423" s="889"/>
      <c r="GZD423" s="889"/>
      <c r="GZE423" s="889"/>
      <c r="GZF423" s="889"/>
      <c r="GZG423" s="889"/>
      <c r="GZH423" s="889"/>
      <c r="GZI423" s="889"/>
      <c r="GZJ423" s="889"/>
      <c r="GZK423" s="889"/>
      <c r="GZL423" s="889"/>
      <c r="GZM423" s="889"/>
      <c r="GZN423" s="889"/>
      <c r="GZO423" s="889"/>
      <c r="GZP423" s="889"/>
      <c r="GZQ423" s="889"/>
      <c r="GZR423" s="889"/>
      <c r="GZS423" s="889"/>
      <c r="GZT423" s="889"/>
      <c r="GZU423" s="889"/>
      <c r="GZV423" s="889"/>
      <c r="GZW423" s="889"/>
      <c r="GZX423" s="889"/>
      <c r="GZY423" s="889"/>
      <c r="GZZ423" s="889"/>
      <c r="HAA423" s="889"/>
      <c r="HAB423" s="889"/>
      <c r="HAC423" s="889"/>
      <c r="HAD423" s="889"/>
      <c r="HAE423" s="889"/>
      <c r="HAF423" s="889"/>
      <c r="HAG423" s="889"/>
      <c r="HAH423" s="889"/>
      <c r="HAI423" s="889"/>
      <c r="HAJ423" s="889"/>
      <c r="HAK423" s="889"/>
      <c r="HAL423" s="889"/>
      <c r="HAM423" s="889"/>
      <c r="HAN423" s="889"/>
      <c r="HAO423" s="889"/>
      <c r="HAP423" s="889"/>
      <c r="HAQ423" s="889"/>
      <c r="HAR423" s="889"/>
      <c r="HAS423" s="889"/>
      <c r="HAT423" s="889"/>
      <c r="HAU423" s="889"/>
      <c r="HAV423" s="889"/>
      <c r="HAW423" s="889"/>
      <c r="HAX423" s="889"/>
      <c r="HAY423" s="889"/>
      <c r="HAZ423" s="889"/>
      <c r="HBA423" s="889"/>
      <c r="HBB423" s="889"/>
      <c r="HBC423" s="889"/>
      <c r="HBD423" s="889"/>
      <c r="HBE423" s="889"/>
      <c r="HBF423" s="889"/>
      <c r="HBG423" s="889"/>
      <c r="HBH423" s="889"/>
      <c r="HBI423" s="889"/>
      <c r="HBJ423" s="889"/>
      <c r="HBK423" s="889"/>
      <c r="HBL423" s="889"/>
      <c r="HBM423" s="889"/>
      <c r="HBN423" s="889"/>
      <c r="HBO423" s="889"/>
      <c r="HBP423" s="889"/>
      <c r="HBQ423" s="889"/>
      <c r="HBR423" s="889"/>
      <c r="HBS423" s="889"/>
      <c r="HBT423" s="889"/>
      <c r="HBU423" s="889"/>
      <c r="HBV423" s="889"/>
      <c r="HBW423" s="889"/>
      <c r="HBX423" s="889"/>
      <c r="HBY423" s="889"/>
      <c r="HBZ423" s="889"/>
      <c r="HCA423" s="889"/>
      <c r="HCB423" s="889"/>
      <c r="HCC423" s="889"/>
      <c r="HCD423" s="889"/>
      <c r="HCE423" s="889"/>
      <c r="HCF423" s="889"/>
      <c r="HCG423" s="889"/>
      <c r="HCH423" s="889"/>
      <c r="HCI423" s="889"/>
      <c r="HCJ423" s="889"/>
      <c r="HCK423" s="889"/>
      <c r="HCL423" s="889"/>
      <c r="HCM423" s="889"/>
      <c r="HCN423" s="889"/>
      <c r="HCO423" s="889"/>
      <c r="HCP423" s="889"/>
      <c r="HCQ423" s="889"/>
      <c r="HCR423" s="889"/>
      <c r="HCS423" s="889"/>
      <c r="HCT423" s="889"/>
      <c r="HCU423" s="889"/>
      <c r="HCV423" s="889"/>
      <c r="HCW423" s="889"/>
      <c r="HCX423" s="889"/>
      <c r="HCY423" s="889"/>
      <c r="HCZ423" s="889"/>
      <c r="HDA423" s="889"/>
      <c r="HDB423" s="889"/>
      <c r="HDC423" s="889"/>
      <c r="HDD423" s="889"/>
      <c r="HDE423" s="889"/>
      <c r="HDF423" s="889"/>
      <c r="HDG423" s="889"/>
      <c r="HDH423" s="889"/>
      <c r="HDI423" s="889"/>
      <c r="HDJ423" s="889"/>
      <c r="HDK423" s="889"/>
      <c r="HDL423" s="889"/>
      <c r="HDM423" s="889"/>
      <c r="HDN423" s="889"/>
      <c r="HDO423" s="889"/>
      <c r="HDP423" s="889"/>
      <c r="HDQ423" s="889"/>
      <c r="HDR423" s="889"/>
      <c r="HDS423" s="889"/>
      <c r="HDT423" s="889"/>
      <c r="HDU423" s="889"/>
      <c r="HDV423" s="889"/>
      <c r="HDW423" s="889"/>
      <c r="HDX423" s="889"/>
      <c r="HDY423" s="889"/>
      <c r="HDZ423" s="889"/>
      <c r="HEA423" s="889"/>
      <c r="HEB423" s="889"/>
      <c r="HEC423" s="889"/>
      <c r="HED423" s="889"/>
      <c r="HEE423" s="889"/>
      <c r="HEF423" s="889"/>
      <c r="HEG423" s="889"/>
      <c r="HEH423" s="889"/>
      <c r="HEI423" s="889"/>
      <c r="HEJ423" s="889"/>
      <c r="HEK423" s="889"/>
      <c r="HEL423" s="889"/>
      <c r="HEM423" s="889"/>
      <c r="HEN423" s="889"/>
      <c r="HEO423" s="889"/>
      <c r="HEP423" s="889"/>
      <c r="HEQ423" s="889"/>
      <c r="HER423" s="889"/>
      <c r="HES423" s="889"/>
      <c r="HET423" s="889"/>
      <c r="HEU423" s="889"/>
      <c r="HEV423" s="889"/>
      <c r="HEW423" s="889"/>
      <c r="HEX423" s="889"/>
      <c r="HEY423" s="889"/>
      <c r="HEZ423" s="889"/>
      <c r="HFA423" s="889"/>
      <c r="HFB423" s="889"/>
      <c r="HFC423" s="889"/>
      <c r="HFD423" s="889"/>
      <c r="HFE423" s="889"/>
      <c r="HFF423" s="889"/>
      <c r="HFG423" s="889"/>
      <c r="HFH423" s="889"/>
      <c r="HFI423" s="889"/>
      <c r="HFJ423" s="889"/>
      <c r="HFK423" s="889"/>
      <c r="HFL423" s="889"/>
      <c r="HFM423" s="889"/>
      <c r="HFN423" s="889"/>
      <c r="HFO423" s="889"/>
      <c r="HFP423" s="889"/>
      <c r="HFQ423" s="889"/>
      <c r="HFR423" s="889"/>
      <c r="HFS423" s="889"/>
      <c r="HFT423" s="889"/>
      <c r="HFU423" s="889"/>
      <c r="HFV423" s="889"/>
      <c r="HFW423" s="889"/>
      <c r="HFX423" s="889"/>
      <c r="HFY423" s="889"/>
      <c r="HFZ423" s="889"/>
      <c r="HGA423" s="889"/>
      <c r="HGB423" s="889"/>
      <c r="HGC423" s="889"/>
      <c r="HGD423" s="889"/>
      <c r="HGE423" s="889"/>
      <c r="HGF423" s="889"/>
      <c r="HGG423" s="889"/>
      <c r="HGH423" s="889"/>
      <c r="HGI423" s="889"/>
      <c r="HGJ423" s="889"/>
      <c r="HGK423" s="889"/>
      <c r="HGL423" s="889"/>
      <c r="HGM423" s="889"/>
      <c r="HGN423" s="889"/>
      <c r="HGO423" s="889"/>
      <c r="HGP423" s="889"/>
      <c r="HGQ423" s="889"/>
      <c r="HGR423" s="889"/>
      <c r="HGS423" s="889"/>
      <c r="HGT423" s="889"/>
      <c r="HGU423" s="889"/>
      <c r="HGV423" s="889"/>
      <c r="HGW423" s="889"/>
      <c r="HGX423" s="889"/>
      <c r="HGY423" s="889"/>
      <c r="HGZ423" s="889"/>
      <c r="HHA423" s="889"/>
      <c r="HHB423" s="889"/>
      <c r="HHC423" s="889"/>
      <c r="HHD423" s="889"/>
      <c r="HHE423" s="889"/>
      <c r="HHF423" s="889"/>
      <c r="HHG423" s="889"/>
      <c r="HHH423" s="889"/>
      <c r="HHI423" s="889"/>
      <c r="HHJ423" s="889"/>
      <c r="HHK423" s="889"/>
      <c r="HHL423" s="889"/>
      <c r="HHM423" s="889"/>
      <c r="HHN423" s="889"/>
      <c r="HHO423" s="889"/>
      <c r="HHP423" s="889"/>
      <c r="HHQ423" s="889"/>
      <c r="HHR423" s="889"/>
      <c r="HHS423" s="889"/>
      <c r="HHT423" s="889"/>
      <c r="HHU423" s="889"/>
      <c r="HHV423" s="889"/>
      <c r="HHW423" s="889"/>
      <c r="HHX423" s="889"/>
      <c r="HHY423" s="889"/>
      <c r="HHZ423" s="889"/>
      <c r="HIA423" s="889"/>
      <c r="HIB423" s="889"/>
      <c r="HIC423" s="889"/>
      <c r="HID423" s="889"/>
      <c r="HIE423" s="889"/>
      <c r="HIF423" s="889"/>
      <c r="HIG423" s="889"/>
      <c r="HIH423" s="889"/>
      <c r="HII423" s="889"/>
      <c r="HIJ423" s="889"/>
      <c r="HIK423" s="889"/>
      <c r="HIL423" s="889"/>
      <c r="HIM423" s="889"/>
      <c r="HIN423" s="889"/>
      <c r="HIO423" s="889"/>
      <c r="HIP423" s="889"/>
      <c r="HIQ423" s="889"/>
      <c r="HIR423" s="889"/>
      <c r="HIS423" s="889"/>
      <c r="HIT423" s="889"/>
      <c r="HIU423" s="889"/>
      <c r="HIV423" s="889"/>
      <c r="HIW423" s="889"/>
      <c r="HIX423" s="889"/>
      <c r="HIY423" s="889"/>
      <c r="HIZ423" s="889"/>
      <c r="HJA423" s="889"/>
      <c r="HJB423" s="889"/>
      <c r="HJC423" s="889"/>
      <c r="HJD423" s="889"/>
      <c r="HJE423" s="889"/>
      <c r="HJF423" s="889"/>
      <c r="HJG423" s="889"/>
      <c r="HJH423" s="889"/>
      <c r="HJI423" s="889"/>
      <c r="HJJ423" s="889"/>
      <c r="HJK423" s="889"/>
      <c r="HJL423" s="889"/>
      <c r="HJM423" s="889"/>
      <c r="HJN423" s="889"/>
      <c r="HJO423" s="889"/>
      <c r="HJP423" s="889"/>
      <c r="HJQ423" s="889"/>
      <c r="HJR423" s="889"/>
      <c r="HJS423" s="889"/>
      <c r="HJT423" s="889"/>
      <c r="HJU423" s="889"/>
      <c r="HJV423" s="889"/>
      <c r="HJW423" s="889"/>
      <c r="HJX423" s="889"/>
      <c r="HJY423" s="889"/>
      <c r="HJZ423" s="889"/>
      <c r="HKA423" s="889"/>
      <c r="HKB423" s="889"/>
      <c r="HKC423" s="889"/>
      <c r="HKD423" s="889"/>
      <c r="HKE423" s="889"/>
      <c r="HKF423" s="889"/>
      <c r="HKG423" s="889"/>
      <c r="HKH423" s="889"/>
      <c r="HKI423" s="889"/>
      <c r="HKJ423" s="889"/>
      <c r="HKK423" s="889"/>
      <c r="HKL423" s="889"/>
      <c r="HKM423" s="889"/>
      <c r="HKN423" s="889"/>
      <c r="HKO423" s="889"/>
      <c r="HKP423" s="889"/>
      <c r="HKQ423" s="889"/>
      <c r="HKR423" s="889"/>
      <c r="HKS423" s="889"/>
      <c r="HKT423" s="889"/>
      <c r="HKU423" s="889"/>
      <c r="HKV423" s="889"/>
      <c r="HKW423" s="889"/>
      <c r="HKX423" s="889"/>
      <c r="HKY423" s="889"/>
      <c r="HKZ423" s="889"/>
      <c r="HLA423" s="889"/>
      <c r="HLB423" s="889"/>
      <c r="HLC423" s="889"/>
      <c r="HLD423" s="889"/>
      <c r="HLE423" s="889"/>
      <c r="HLF423" s="889"/>
      <c r="HLG423" s="889"/>
      <c r="HLH423" s="889"/>
      <c r="HLI423" s="889"/>
      <c r="HLJ423" s="889"/>
      <c r="HLK423" s="889"/>
      <c r="HLL423" s="889"/>
      <c r="HLM423" s="889"/>
      <c r="HLN423" s="889"/>
      <c r="HLO423" s="889"/>
      <c r="HLP423" s="889"/>
      <c r="HLQ423" s="889"/>
      <c r="HLR423" s="889"/>
      <c r="HLS423" s="889"/>
      <c r="HLT423" s="889"/>
      <c r="HLU423" s="889"/>
      <c r="HLV423" s="889"/>
      <c r="HLW423" s="889"/>
      <c r="HLX423" s="889"/>
      <c r="HLY423" s="889"/>
      <c r="HLZ423" s="889"/>
      <c r="HMA423" s="889"/>
      <c r="HMB423" s="889"/>
      <c r="HMC423" s="889"/>
      <c r="HMD423" s="889"/>
      <c r="HME423" s="889"/>
      <c r="HMF423" s="889"/>
      <c r="HMG423" s="889"/>
      <c r="HMH423" s="889"/>
      <c r="HMI423" s="889"/>
      <c r="HMJ423" s="889"/>
      <c r="HMK423" s="889"/>
      <c r="HML423" s="889"/>
      <c r="HMM423" s="889"/>
      <c r="HMN423" s="889"/>
      <c r="HMO423" s="889"/>
      <c r="HMP423" s="889"/>
      <c r="HMQ423" s="889"/>
      <c r="HMR423" s="889"/>
      <c r="HMS423" s="889"/>
      <c r="HMT423" s="889"/>
      <c r="HMU423" s="889"/>
      <c r="HMV423" s="889"/>
      <c r="HMW423" s="889"/>
      <c r="HMX423" s="889"/>
      <c r="HMY423" s="889"/>
      <c r="HMZ423" s="889"/>
      <c r="HNA423" s="889"/>
      <c r="HNB423" s="889"/>
      <c r="HNC423" s="889"/>
      <c r="HND423" s="889"/>
      <c r="HNE423" s="889"/>
      <c r="HNF423" s="889"/>
      <c r="HNG423" s="889"/>
      <c r="HNH423" s="889"/>
      <c r="HNI423" s="889"/>
      <c r="HNJ423" s="889"/>
      <c r="HNK423" s="889"/>
      <c r="HNL423" s="889"/>
      <c r="HNM423" s="889"/>
      <c r="HNN423" s="889"/>
      <c r="HNO423" s="889"/>
      <c r="HNP423" s="889"/>
      <c r="HNQ423" s="889"/>
      <c r="HNR423" s="889"/>
      <c r="HNS423" s="889"/>
      <c r="HNT423" s="889"/>
      <c r="HNU423" s="889"/>
      <c r="HNV423" s="889"/>
      <c r="HNW423" s="889"/>
      <c r="HNX423" s="889"/>
      <c r="HNY423" s="889"/>
      <c r="HNZ423" s="889"/>
      <c r="HOA423" s="889"/>
      <c r="HOB423" s="889"/>
      <c r="HOC423" s="889"/>
      <c r="HOD423" s="889"/>
      <c r="HOE423" s="889"/>
      <c r="HOF423" s="889"/>
      <c r="HOG423" s="889"/>
      <c r="HOH423" s="889"/>
      <c r="HOI423" s="889"/>
      <c r="HOJ423" s="889"/>
      <c r="HOK423" s="889"/>
      <c r="HOL423" s="889"/>
      <c r="HOM423" s="889"/>
      <c r="HON423" s="889"/>
      <c r="HOO423" s="889"/>
      <c r="HOP423" s="889"/>
      <c r="HOQ423" s="889"/>
      <c r="HOR423" s="889"/>
      <c r="HOS423" s="889"/>
      <c r="HOT423" s="889"/>
      <c r="HOU423" s="889"/>
      <c r="HOV423" s="889"/>
      <c r="HOW423" s="889"/>
      <c r="HOX423" s="889"/>
      <c r="HOY423" s="889"/>
      <c r="HOZ423" s="889"/>
      <c r="HPA423" s="889"/>
      <c r="HPB423" s="889"/>
      <c r="HPC423" s="889"/>
      <c r="HPD423" s="889"/>
      <c r="HPE423" s="889"/>
      <c r="HPF423" s="889"/>
      <c r="HPG423" s="889"/>
      <c r="HPH423" s="889"/>
      <c r="HPI423" s="889"/>
      <c r="HPJ423" s="889"/>
      <c r="HPK423" s="889"/>
      <c r="HPL423" s="889"/>
      <c r="HPM423" s="889"/>
      <c r="HPN423" s="889"/>
      <c r="HPO423" s="889"/>
      <c r="HPP423" s="889"/>
      <c r="HPQ423" s="889"/>
      <c r="HPR423" s="889"/>
      <c r="HPS423" s="889"/>
      <c r="HPT423" s="889"/>
      <c r="HPU423" s="889"/>
      <c r="HPV423" s="889"/>
      <c r="HPW423" s="889"/>
      <c r="HPX423" s="889"/>
      <c r="HPY423" s="889"/>
      <c r="HPZ423" s="889"/>
      <c r="HQA423" s="889"/>
      <c r="HQB423" s="889"/>
      <c r="HQC423" s="889"/>
      <c r="HQD423" s="889"/>
      <c r="HQE423" s="889"/>
      <c r="HQF423" s="889"/>
      <c r="HQG423" s="889"/>
      <c r="HQH423" s="889"/>
      <c r="HQI423" s="889"/>
      <c r="HQJ423" s="889"/>
      <c r="HQK423" s="889"/>
      <c r="HQL423" s="889"/>
      <c r="HQM423" s="889"/>
      <c r="HQN423" s="889"/>
      <c r="HQO423" s="889"/>
      <c r="HQP423" s="889"/>
      <c r="HQQ423" s="889"/>
      <c r="HQR423" s="889"/>
      <c r="HQS423" s="889"/>
      <c r="HQT423" s="889"/>
      <c r="HQU423" s="889"/>
      <c r="HQV423" s="889"/>
      <c r="HQW423" s="889"/>
      <c r="HQX423" s="889"/>
      <c r="HQY423" s="889"/>
      <c r="HQZ423" s="889"/>
      <c r="HRA423" s="889"/>
      <c r="HRB423" s="889"/>
      <c r="HRC423" s="889"/>
      <c r="HRD423" s="889"/>
      <c r="HRE423" s="889"/>
      <c r="HRF423" s="889"/>
      <c r="HRG423" s="889"/>
      <c r="HRH423" s="889"/>
      <c r="HRI423" s="889"/>
      <c r="HRJ423" s="889"/>
      <c r="HRK423" s="889"/>
      <c r="HRL423" s="889"/>
      <c r="HRM423" s="889"/>
      <c r="HRN423" s="889"/>
      <c r="HRO423" s="889"/>
      <c r="HRP423" s="889"/>
      <c r="HRQ423" s="889"/>
      <c r="HRR423" s="889"/>
      <c r="HRS423" s="889"/>
      <c r="HRT423" s="889"/>
      <c r="HRU423" s="889"/>
      <c r="HRV423" s="889"/>
      <c r="HRW423" s="889"/>
      <c r="HRX423" s="889"/>
      <c r="HRY423" s="889"/>
      <c r="HRZ423" s="889"/>
      <c r="HSA423" s="889"/>
      <c r="HSB423" s="889"/>
      <c r="HSC423" s="889"/>
      <c r="HSD423" s="889"/>
      <c r="HSE423" s="889"/>
      <c r="HSF423" s="889"/>
      <c r="HSG423" s="889"/>
      <c r="HSH423" s="889"/>
      <c r="HSI423" s="889"/>
      <c r="HSJ423" s="889"/>
      <c r="HSK423" s="889"/>
      <c r="HSL423" s="889"/>
      <c r="HSM423" s="889"/>
      <c r="HSN423" s="889"/>
      <c r="HSO423" s="889"/>
      <c r="HSP423" s="889"/>
      <c r="HSQ423" s="889"/>
      <c r="HSR423" s="889"/>
      <c r="HSS423" s="889"/>
      <c r="HST423" s="889"/>
      <c r="HSU423" s="889"/>
      <c r="HSV423" s="889"/>
      <c r="HSW423" s="889"/>
      <c r="HSX423" s="889"/>
      <c r="HSY423" s="889"/>
      <c r="HSZ423" s="889"/>
      <c r="HTA423" s="889"/>
      <c r="HTB423" s="889"/>
      <c r="HTC423" s="889"/>
      <c r="HTD423" s="889"/>
      <c r="HTE423" s="889"/>
      <c r="HTF423" s="889"/>
      <c r="HTG423" s="889"/>
      <c r="HTH423" s="889"/>
      <c r="HTI423" s="889"/>
      <c r="HTJ423" s="889"/>
      <c r="HTK423" s="889"/>
      <c r="HTL423" s="889"/>
      <c r="HTM423" s="889"/>
      <c r="HTN423" s="889"/>
      <c r="HTO423" s="889"/>
      <c r="HTP423" s="889"/>
      <c r="HTQ423" s="889"/>
      <c r="HTR423" s="889"/>
      <c r="HTS423" s="889"/>
      <c r="HTT423" s="889"/>
      <c r="HTU423" s="889"/>
      <c r="HTV423" s="889"/>
      <c r="HTW423" s="889"/>
      <c r="HTX423" s="889"/>
      <c r="HTY423" s="889"/>
      <c r="HTZ423" s="889"/>
      <c r="HUA423" s="889"/>
      <c r="HUB423" s="889"/>
      <c r="HUC423" s="889"/>
      <c r="HUD423" s="889"/>
      <c r="HUE423" s="889"/>
      <c r="HUF423" s="889"/>
      <c r="HUG423" s="889"/>
      <c r="HUH423" s="889"/>
      <c r="HUI423" s="889"/>
      <c r="HUJ423" s="889"/>
      <c r="HUK423" s="889"/>
      <c r="HUL423" s="889"/>
      <c r="HUM423" s="889"/>
      <c r="HUN423" s="889"/>
      <c r="HUO423" s="889"/>
      <c r="HUP423" s="889"/>
      <c r="HUQ423" s="889"/>
      <c r="HUR423" s="889"/>
      <c r="HUS423" s="889"/>
      <c r="HUT423" s="889"/>
      <c r="HUU423" s="889"/>
      <c r="HUV423" s="889"/>
      <c r="HUW423" s="889"/>
      <c r="HUX423" s="889"/>
      <c r="HUY423" s="889"/>
      <c r="HUZ423" s="889"/>
      <c r="HVA423" s="889"/>
      <c r="HVB423" s="889"/>
      <c r="HVC423" s="889"/>
      <c r="HVD423" s="889"/>
      <c r="HVE423" s="889"/>
      <c r="HVF423" s="889"/>
      <c r="HVG423" s="889"/>
      <c r="HVH423" s="889"/>
      <c r="HVI423" s="889"/>
      <c r="HVJ423" s="889"/>
      <c r="HVK423" s="889"/>
      <c r="HVL423" s="889"/>
      <c r="HVM423" s="889"/>
      <c r="HVN423" s="889"/>
      <c r="HVO423" s="889"/>
      <c r="HVP423" s="889"/>
      <c r="HVQ423" s="889"/>
      <c r="HVR423" s="889"/>
      <c r="HVS423" s="889"/>
      <c r="HVT423" s="889"/>
      <c r="HVU423" s="889"/>
      <c r="HVV423" s="889"/>
      <c r="HVW423" s="889"/>
      <c r="HVX423" s="889"/>
      <c r="HVY423" s="889"/>
      <c r="HVZ423" s="889"/>
      <c r="HWA423" s="889"/>
      <c r="HWB423" s="889"/>
      <c r="HWC423" s="889"/>
      <c r="HWD423" s="889"/>
      <c r="HWE423" s="889"/>
      <c r="HWF423" s="889"/>
      <c r="HWG423" s="889"/>
      <c r="HWH423" s="889"/>
      <c r="HWI423" s="889"/>
      <c r="HWJ423" s="889"/>
      <c r="HWK423" s="889"/>
      <c r="HWL423" s="889"/>
      <c r="HWM423" s="889"/>
      <c r="HWN423" s="889"/>
      <c r="HWO423" s="889"/>
      <c r="HWP423" s="889"/>
      <c r="HWQ423" s="889"/>
      <c r="HWR423" s="889"/>
      <c r="HWS423" s="889"/>
      <c r="HWT423" s="889"/>
      <c r="HWU423" s="889"/>
      <c r="HWV423" s="889"/>
      <c r="HWW423" s="889"/>
      <c r="HWX423" s="889"/>
      <c r="HWY423" s="889"/>
      <c r="HWZ423" s="889"/>
      <c r="HXA423" s="889"/>
      <c r="HXB423" s="889"/>
      <c r="HXC423" s="889"/>
      <c r="HXD423" s="889"/>
      <c r="HXE423" s="889"/>
      <c r="HXF423" s="889"/>
      <c r="HXG423" s="889"/>
      <c r="HXH423" s="889"/>
      <c r="HXI423" s="889"/>
      <c r="HXJ423" s="889"/>
      <c r="HXK423" s="889"/>
      <c r="HXL423" s="889"/>
      <c r="HXM423" s="889"/>
      <c r="HXN423" s="889"/>
      <c r="HXO423" s="889"/>
      <c r="HXP423" s="889"/>
      <c r="HXQ423" s="889"/>
      <c r="HXR423" s="889"/>
      <c r="HXS423" s="889"/>
      <c r="HXT423" s="889"/>
      <c r="HXU423" s="889"/>
      <c r="HXV423" s="889"/>
      <c r="HXW423" s="889"/>
      <c r="HXX423" s="889"/>
      <c r="HXY423" s="889"/>
      <c r="HXZ423" s="889"/>
      <c r="HYA423" s="889"/>
      <c r="HYB423" s="889"/>
      <c r="HYC423" s="889"/>
      <c r="HYD423" s="889"/>
      <c r="HYE423" s="889"/>
      <c r="HYF423" s="889"/>
      <c r="HYG423" s="889"/>
      <c r="HYH423" s="889"/>
      <c r="HYI423" s="889"/>
      <c r="HYJ423" s="889"/>
      <c r="HYK423" s="889"/>
      <c r="HYL423" s="889"/>
      <c r="HYM423" s="889"/>
      <c r="HYN423" s="889"/>
      <c r="HYO423" s="889"/>
      <c r="HYP423" s="889"/>
      <c r="HYQ423" s="889"/>
      <c r="HYR423" s="889"/>
      <c r="HYS423" s="889"/>
      <c r="HYT423" s="889"/>
      <c r="HYU423" s="889"/>
      <c r="HYV423" s="889"/>
      <c r="HYW423" s="889"/>
      <c r="HYX423" s="889"/>
      <c r="HYY423" s="889"/>
      <c r="HYZ423" s="889"/>
      <c r="HZA423" s="889"/>
      <c r="HZB423" s="889"/>
      <c r="HZC423" s="889"/>
      <c r="HZD423" s="889"/>
      <c r="HZE423" s="889"/>
      <c r="HZF423" s="889"/>
      <c r="HZG423" s="889"/>
      <c r="HZH423" s="889"/>
      <c r="HZI423" s="889"/>
      <c r="HZJ423" s="889"/>
      <c r="HZK423" s="889"/>
      <c r="HZL423" s="889"/>
      <c r="HZM423" s="889"/>
      <c r="HZN423" s="889"/>
      <c r="HZO423" s="889"/>
      <c r="HZP423" s="889"/>
      <c r="HZQ423" s="889"/>
      <c r="HZR423" s="889"/>
      <c r="HZS423" s="889"/>
      <c r="HZT423" s="889"/>
      <c r="HZU423" s="889"/>
      <c r="HZV423" s="889"/>
      <c r="HZW423" s="889"/>
      <c r="HZX423" s="889"/>
      <c r="HZY423" s="889"/>
      <c r="HZZ423" s="889"/>
      <c r="IAA423" s="889"/>
      <c r="IAB423" s="889"/>
      <c r="IAC423" s="889"/>
      <c r="IAD423" s="889"/>
      <c r="IAE423" s="889"/>
      <c r="IAF423" s="889"/>
      <c r="IAG423" s="889"/>
      <c r="IAH423" s="889"/>
      <c r="IAI423" s="889"/>
      <c r="IAJ423" s="889"/>
      <c r="IAK423" s="889"/>
      <c r="IAL423" s="889"/>
      <c r="IAM423" s="889"/>
      <c r="IAN423" s="889"/>
      <c r="IAO423" s="889"/>
      <c r="IAP423" s="889"/>
      <c r="IAQ423" s="889"/>
      <c r="IAR423" s="889"/>
      <c r="IAS423" s="889"/>
      <c r="IAT423" s="889"/>
      <c r="IAU423" s="889"/>
      <c r="IAV423" s="889"/>
      <c r="IAW423" s="889"/>
      <c r="IAX423" s="889"/>
      <c r="IAY423" s="889"/>
      <c r="IAZ423" s="889"/>
      <c r="IBA423" s="889"/>
      <c r="IBB423" s="889"/>
      <c r="IBC423" s="889"/>
      <c r="IBD423" s="889"/>
      <c r="IBE423" s="889"/>
      <c r="IBF423" s="889"/>
      <c r="IBG423" s="889"/>
      <c r="IBH423" s="889"/>
      <c r="IBI423" s="889"/>
      <c r="IBJ423" s="889"/>
      <c r="IBK423" s="889"/>
      <c r="IBL423" s="889"/>
      <c r="IBM423" s="889"/>
      <c r="IBN423" s="889"/>
      <c r="IBO423" s="889"/>
      <c r="IBP423" s="889"/>
      <c r="IBQ423" s="889"/>
      <c r="IBR423" s="889"/>
      <c r="IBS423" s="889"/>
      <c r="IBT423" s="889"/>
      <c r="IBU423" s="889"/>
      <c r="IBV423" s="889"/>
      <c r="IBW423" s="889"/>
      <c r="IBX423" s="889"/>
      <c r="IBY423" s="889"/>
      <c r="IBZ423" s="889"/>
      <c r="ICA423" s="889"/>
      <c r="ICB423" s="889"/>
      <c r="ICC423" s="889"/>
      <c r="ICD423" s="889"/>
      <c r="ICE423" s="889"/>
      <c r="ICF423" s="889"/>
      <c r="ICG423" s="889"/>
      <c r="ICH423" s="889"/>
      <c r="ICI423" s="889"/>
      <c r="ICJ423" s="889"/>
      <c r="ICK423" s="889"/>
      <c r="ICL423" s="889"/>
      <c r="ICM423" s="889"/>
      <c r="ICN423" s="889"/>
      <c r="ICO423" s="889"/>
      <c r="ICP423" s="889"/>
      <c r="ICQ423" s="889"/>
      <c r="ICR423" s="889"/>
      <c r="ICS423" s="889"/>
      <c r="ICT423" s="889"/>
      <c r="ICU423" s="889"/>
      <c r="ICV423" s="889"/>
      <c r="ICW423" s="889"/>
      <c r="ICX423" s="889"/>
      <c r="ICY423" s="889"/>
      <c r="ICZ423" s="889"/>
      <c r="IDA423" s="889"/>
      <c r="IDB423" s="889"/>
      <c r="IDC423" s="889"/>
      <c r="IDD423" s="889"/>
      <c r="IDE423" s="889"/>
      <c r="IDF423" s="889"/>
      <c r="IDG423" s="889"/>
      <c r="IDH423" s="889"/>
      <c r="IDI423" s="889"/>
      <c r="IDJ423" s="889"/>
      <c r="IDK423" s="889"/>
      <c r="IDL423" s="889"/>
      <c r="IDM423" s="889"/>
      <c r="IDN423" s="889"/>
      <c r="IDO423" s="889"/>
      <c r="IDP423" s="889"/>
      <c r="IDQ423" s="889"/>
      <c r="IDR423" s="889"/>
      <c r="IDS423" s="889"/>
      <c r="IDT423" s="889"/>
      <c r="IDU423" s="889"/>
      <c r="IDV423" s="889"/>
      <c r="IDW423" s="889"/>
      <c r="IDX423" s="889"/>
      <c r="IDY423" s="889"/>
      <c r="IDZ423" s="889"/>
      <c r="IEA423" s="889"/>
      <c r="IEB423" s="889"/>
      <c r="IEC423" s="889"/>
      <c r="IED423" s="889"/>
      <c r="IEE423" s="889"/>
      <c r="IEF423" s="889"/>
      <c r="IEG423" s="889"/>
      <c r="IEH423" s="889"/>
      <c r="IEI423" s="889"/>
      <c r="IEJ423" s="889"/>
      <c r="IEK423" s="889"/>
      <c r="IEL423" s="889"/>
      <c r="IEM423" s="889"/>
      <c r="IEN423" s="889"/>
      <c r="IEO423" s="889"/>
      <c r="IEP423" s="889"/>
      <c r="IEQ423" s="889"/>
      <c r="IER423" s="889"/>
      <c r="IES423" s="889"/>
      <c r="IET423" s="889"/>
      <c r="IEU423" s="889"/>
      <c r="IEV423" s="889"/>
      <c r="IEW423" s="889"/>
      <c r="IEX423" s="889"/>
      <c r="IEY423" s="889"/>
      <c r="IEZ423" s="889"/>
      <c r="IFA423" s="889"/>
      <c r="IFB423" s="889"/>
      <c r="IFC423" s="889"/>
      <c r="IFD423" s="889"/>
      <c r="IFE423" s="889"/>
      <c r="IFF423" s="889"/>
      <c r="IFG423" s="889"/>
      <c r="IFH423" s="889"/>
      <c r="IFI423" s="889"/>
      <c r="IFJ423" s="889"/>
      <c r="IFK423" s="889"/>
      <c r="IFL423" s="889"/>
      <c r="IFM423" s="889"/>
      <c r="IFN423" s="889"/>
      <c r="IFO423" s="889"/>
      <c r="IFP423" s="889"/>
      <c r="IFQ423" s="889"/>
      <c r="IFR423" s="889"/>
      <c r="IFS423" s="889"/>
      <c r="IFT423" s="889"/>
      <c r="IFU423" s="889"/>
      <c r="IFV423" s="889"/>
      <c r="IFW423" s="889"/>
      <c r="IFX423" s="889"/>
      <c r="IFY423" s="889"/>
      <c r="IFZ423" s="889"/>
      <c r="IGA423" s="889"/>
      <c r="IGB423" s="889"/>
      <c r="IGC423" s="889"/>
      <c r="IGD423" s="889"/>
      <c r="IGE423" s="889"/>
      <c r="IGF423" s="889"/>
      <c r="IGG423" s="889"/>
      <c r="IGH423" s="889"/>
      <c r="IGI423" s="889"/>
      <c r="IGJ423" s="889"/>
      <c r="IGK423" s="889"/>
      <c r="IGL423" s="889"/>
      <c r="IGM423" s="889"/>
      <c r="IGN423" s="889"/>
      <c r="IGO423" s="889"/>
      <c r="IGP423" s="889"/>
      <c r="IGQ423" s="889"/>
      <c r="IGR423" s="889"/>
      <c r="IGS423" s="889"/>
      <c r="IGT423" s="889"/>
      <c r="IGU423" s="889"/>
      <c r="IGV423" s="889"/>
      <c r="IGW423" s="889"/>
      <c r="IGX423" s="889"/>
      <c r="IGY423" s="889"/>
      <c r="IGZ423" s="889"/>
      <c r="IHA423" s="889"/>
      <c r="IHB423" s="889"/>
      <c r="IHC423" s="889"/>
      <c r="IHD423" s="889"/>
      <c r="IHE423" s="889"/>
      <c r="IHF423" s="889"/>
      <c r="IHG423" s="889"/>
      <c r="IHH423" s="889"/>
      <c r="IHI423" s="889"/>
      <c r="IHJ423" s="889"/>
      <c r="IHK423" s="889"/>
      <c r="IHL423" s="889"/>
      <c r="IHM423" s="889"/>
      <c r="IHN423" s="889"/>
      <c r="IHO423" s="889"/>
      <c r="IHP423" s="889"/>
      <c r="IHQ423" s="889"/>
      <c r="IHR423" s="889"/>
      <c r="IHS423" s="889"/>
      <c r="IHT423" s="889"/>
      <c r="IHU423" s="889"/>
      <c r="IHV423" s="889"/>
      <c r="IHW423" s="889"/>
      <c r="IHX423" s="889"/>
      <c r="IHY423" s="889"/>
      <c r="IHZ423" s="889"/>
      <c r="IIA423" s="889"/>
      <c r="IIB423" s="889"/>
      <c r="IIC423" s="889"/>
      <c r="IID423" s="889"/>
      <c r="IIE423" s="889"/>
      <c r="IIF423" s="889"/>
      <c r="IIG423" s="889"/>
      <c r="IIH423" s="889"/>
      <c r="III423" s="889"/>
      <c r="IIJ423" s="889"/>
      <c r="IIK423" s="889"/>
      <c r="IIL423" s="889"/>
      <c r="IIM423" s="889"/>
      <c r="IIN423" s="889"/>
      <c r="IIO423" s="889"/>
      <c r="IIP423" s="889"/>
      <c r="IIQ423" s="889"/>
      <c r="IIR423" s="889"/>
      <c r="IIS423" s="889"/>
      <c r="IIT423" s="889"/>
      <c r="IIU423" s="889"/>
      <c r="IIV423" s="889"/>
      <c r="IIW423" s="889"/>
      <c r="IIX423" s="889"/>
      <c r="IIY423" s="889"/>
      <c r="IIZ423" s="889"/>
      <c r="IJA423" s="889"/>
      <c r="IJB423" s="889"/>
      <c r="IJC423" s="889"/>
      <c r="IJD423" s="889"/>
      <c r="IJE423" s="889"/>
      <c r="IJF423" s="889"/>
      <c r="IJG423" s="889"/>
      <c r="IJH423" s="889"/>
      <c r="IJI423" s="889"/>
      <c r="IJJ423" s="889"/>
      <c r="IJK423" s="889"/>
      <c r="IJL423" s="889"/>
      <c r="IJM423" s="889"/>
      <c r="IJN423" s="889"/>
      <c r="IJO423" s="889"/>
      <c r="IJP423" s="889"/>
      <c r="IJQ423" s="889"/>
      <c r="IJR423" s="889"/>
      <c r="IJS423" s="889"/>
      <c r="IJT423" s="889"/>
      <c r="IJU423" s="889"/>
      <c r="IJV423" s="889"/>
      <c r="IJW423" s="889"/>
      <c r="IJX423" s="889"/>
      <c r="IJY423" s="889"/>
      <c r="IJZ423" s="889"/>
      <c r="IKA423" s="889"/>
      <c r="IKB423" s="889"/>
      <c r="IKC423" s="889"/>
      <c r="IKD423" s="889"/>
      <c r="IKE423" s="889"/>
      <c r="IKF423" s="889"/>
      <c r="IKG423" s="889"/>
      <c r="IKH423" s="889"/>
      <c r="IKI423" s="889"/>
      <c r="IKJ423" s="889"/>
      <c r="IKK423" s="889"/>
      <c r="IKL423" s="889"/>
      <c r="IKM423" s="889"/>
      <c r="IKN423" s="889"/>
      <c r="IKO423" s="889"/>
      <c r="IKP423" s="889"/>
      <c r="IKQ423" s="889"/>
      <c r="IKR423" s="889"/>
      <c r="IKS423" s="889"/>
      <c r="IKT423" s="889"/>
      <c r="IKU423" s="889"/>
      <c r="IKV423" s="889"/>
      <c r="IKW423" s="889"/>
      <c r="IKX423" s="889"/>
      <c r="IKY423" s="889"/>
      <c r="IKZ423" s="889"/>
      <c r="ILA423" s="889"/>
      <c r="ILB423" s="889"/>
      <c r="ILC423" s="889"/>
      <c r="ILD423" s="889"/>
      <c r="ILE423" s="889"/>
      <c r="ILF423" s="889"/>
      <c r="ILG423" s="889"/>
      <c r="ILH423" s="889"/>
      <c r="ILI423" s="889"/>
      <c r="ILJ423" s="889"/>
      <c r="ILK423" s="889"/>
      <c r="ILL423" s="889"/>
      <c r="ILM423" s="889"/>
      <c r="ILN423" s="889"/>
      <c r="ILO423" s="889"/>
      <c r="ILP423" s="889"/>
      <c r="ILQ423" s="889"/>
      <c r="ILR423" s="889"/>
      <c r="ILS423" s="889"/>
      <c r="ILT423" s="889"/>
      <c r="ILU423" s="889"/>
      <c r="ILV423" s="889"/>
      <c r="ILW423" s="889"/>
      <c r="ILX423" s="889"/>
      <c r="ILY423" s="889"/>
      <c r="ILZ423" s="889"/>
      <c r="IMA423" s="889"/>
      <c r="IMB423" s="889"/>
      <c r="IMC423" s="889"/>
      <c r="IMD423" s="889"/>
      <c r="IME423" s="889"/>
      <c r="IMF423" s="889"/>
      <c r="IMG423" s="889"/>
      <c r="IMH423" s="889"/>
      <c r="IMI423" s="889"/>
      <c r="IMJ423" s="889"/>
      <c r="IMK423" s="889"/>
      <c r="IML423" s="889"/>
      <c r="IMM423" s="889"/>
      <c r="IMN423" s="889"/>
      <c r="IMO423" s="889"/>
      <c r="IMP423" s="889"/>
      <c r="IMQ423" s="889"/>
      <c r="IMR423" s="889"/>
      <c r="IMS423" s="889"/>
      <c r="IMT423" s="889"/>
      <c r="IMU423" s="889"/>
      <c r="IMV423" s="889"/>
      <c r="IMW423" s="889"/>
      <c r="IMX423" s="889"/>
      <c r="IMY423" s="889"/>
      <c r="IMZ423" s="889"/>
      <c r="INA423" s="889"/>
      <c r="INB423" s="889"/>
      <c r="INC423" s="889"/>
      <c r="IND423" s="889"/>
      <c r="INE423" s="889"/>
      <c r="INF423" s="889"/>
      <c r="ING423" s="889"/>
      <c r="INH423" s="889"/>
      <c r="INI423" s="889"/>
      <c r="INJ423" s="889"/>
      <c r="INK423" s="889"/>
      <c r="INL423" s="889"/>
      <c r="INM423" s="889"/>
      <c r="INN423" s="889"/>
      <c r="INO423" s="889"/>
      <c r="INP423" s="889"/>
      <c r="INQ423" s="889"/>
      <c r="INR423" s="889"/>
      <c r="INS423" s="889"/>
      <c r="INT423" s="889"/>
      <c r="INU423" s="889"/>
      <c r="INV423" s="889"/>
      <c r="INW423" s="889"/>
      <c r="INX423" s="889"/>
      <c r="INY423" s="889"/>
      <c r="INZ423" s="889"/>
      <c r="IOA423" s="889"/>
      <c r="IOB423" s="889"/>
      <c r="IOC423" s="889"/>
      <c r="IOD423" s="889"/>
      <c r="IOE423" s="889"/>
      <c r="IOF423" s="889"/>
      <c r="IOG423" s="889"/>
      <c r="IOH423" s="889"/>
      <c r="IOI423" s="889"/>
      <c r="IOJ423" s="889"/>
      <c r="IOK423" s="889"/>
      <c r="IOL423" s="889"/>
      <c r="IOM423" s="889"/>
      <c r="ION423" s="889"/>
      <c r="IOO423" s="889"/>
      <c r="IOP423" s="889"/>
      <c r="IOQ423" s="889"/>
      <c r="IOR423" s="889"/>
      <c r="IOS423" s="889"/>
      <c r="IOT423" s="889"/>
      <c r="IOU423" s="889"/>
      <c r="IOV423" s="889"/>
      <c r="IOW423" s="889"/>
      <c r="IOX423" s="889"/>
      <c r="IOY423" s="889"/>
      <c r="IOZ423" s="889"/>
      <c r="IPA423" s="889"/>
      <c r="IPB423" s="889"/>
      <c r="IPC423" s="889"/>
      <c r="IPD423" s="889"/>
      <c r="IPE423" s="889"/>
      <c r="IPF423" s="889"/>
      <c r="IPG423" s="889"/>
      <c r="IPH423" s="889"/>
      <c r="IPI423" s="889"/>
      <c r="IPJ423" s="889"/>
      <c r="IPK423" s="889"/>
      <c r="IPL423" s="889"/>
      <c r="IPM423" s="889"/>
      <c r="IPN423" s="889"/>
      <c r="IPO423" s="889"/>
      <c r="IPP423" s="889"/>
      <c r="IPQ423" s="889"/>
      <c r="IPR423" s="889"/>
      <c r="IPS423" s="889"/>
      <c r="IPT423" s="889"/>
      <c r="IPU423" s="889"/>
      <c r="IPV423" s="889"/>
      <c r="IPW423" s="889"/>
      <c r="IPX423" s="889"/>
      <c r="IPY423" s="889"/>
      <c r="IPZ423" s="889"/>
      <c r="IQA423" s="889"/>
      <c r="IQB423" s="889"/>
      <c r="IQC423" s="889"/>
      <c r="IQD423" s="889"/>
      <c r="IQE423" s="889"/>
      <c r="IQF423" s="889"/>
      <c r="IQG423" s="889"/>
      <c r="IQH423" s="889"/>
      <c r="IQI423" s="889"/>
      <c r="IQJ423" s="889"/>
      <c r="IQK423" s="889"/>
      <c r="IQL423" s="889"/>
      <c r="IQM423" s="889"/>
      <c r="IQN423" s="889"/>
      <c r="IQO423" s="889"/>
      <c r="IQP423" s="889"/>
      <c r="IQQ423" s="889"/>
      <c r="IQR423" s="889"/>
      <c r="IQS423" s="889"/>
      <c r="IQT423" s="889"/>
      <c r="IQU423" s="889"/>
      <c r="IQV423" s="889"/>
      <c r="IQW423" s="889"/>
      <c r="IQX423" s="889"/>
      <c r="IQY423" s="889"/>
      <c r="IQZ423" s="889"/>
      <c r="IRA423" s="889"/>
      <c r="IRB423" s="889"/>
      <c r="IRC423" s="889"/>
      <c r="IRD423" s="889"/>
      <c r="IRE423" s="889"/>
      <c r="IRF423" s="889"/>
      <c r="IRG423" s="889"/>
      <c r="IRH423" s="889"/>
      <c r="IRI423" s="889"/>
      <c r="IRJ423" s="889"/>
      <c r="IRK423" s="889"/>
      <c r="IRL423" s="889"/>
      <c r="IRM423" s="889"/>
      <c r="IRN423" s="889"/>
      <c r="IRO423" s="889"/>
      <c r="IRP423" s="889"/>
      <c r="IRQ423" s="889"/>
      <c r="IRR423" s="889"/>
      <c r="IRS423" s="889"/>
      <c r="IRT423" s="889"/>
      <c r="IRU423" s="889"/>
      <c r="IRV423" s="889"/>
      <c r="IRW423" s="889"/>
      <c r="IRX423" s="889"/>
      <c r="IRY423" s="889"/>
      <c r="IRZ423" s="889"/>
      <c r="ISA423" s="889"/>
      <c r="ISB423" s="889"/>
      <c r="ISC423" s="889"/>
      <c r="ISD423" s="889"/>
      <c r="ISE423" s="889"/>
      <c r="ISF423" s="889"/>
      <c r="ISG423" s="889"/>
      <c r="ISH423" s="889"/>
      <c r="ISI423" s="889"/>
      <c r="ISJ423" s="889"/>
      <c r="ISK423" s="889"/>
      <c r="ISL423" s="889"/>
      <c r="ISM423" s="889"/>
      <c r="ISN423" s="889"/>
      <c r="ISO423" s="889"/>
      <c r="ISP423" s="889"/>
      <c r="ISQ423" s="889"/>
      <c r="ISR423" s="889"/>
      <c r="ISS423" s="889"/>
      <c r="IST423" s="889"/>
      <c r="ISU423" s="889"/>
      <c r="ISV423" s="889"/>
      <c r="ISW423" s="889"/>
      <c r="ISX423" s="889"/>
      <c r="ISY423" s="889"/>
      <c r="ISZ423" s="889"/>
      <c r="ITA423" s="889"/>
      <c r="ITB423" s="889"/>
      <c r="ITC423" s="889"/>
      <c r="ITD423" s="889"/>
      <c r="ITE423" s="889"/>
      <c r="ITF423" s="889"/>
      <c r="ITG423" s="889"/>
      <c r="ITH423" s="889"/>
      <c r="ITI423" s="889"/>
      <c r="ITJ423" s="889"/>
      <c r="ITK423" s="889"/>
      <c r="ITL423" s="889"/>
      <c r="ITM423" s="889"/>
      <c r="ITN423" s="889"/>
      <c r="ITO423" s="889"/>
      <c r="ITP423" s="889"/>
      <c r="ITQ423" s="889"/>
      <c r="ITR423" s="889"/>
      <c r="ITS423" s="889"/>
      <c r="ITT423" s="889"/>
      <c r="ITU423" s="889"/>
      <c r="ITV423" s="889"/>
      <c r="ITW423" s="889"/>
      <c r="ITX423" s="889"/>
      <c r="ITY423" s="889"/>
      <c r="ITZ423" s="889"/>
      <c r="IUA423" s="889"/>
      <c r="IUB423" s="889"/>
      <c r="IUC423" s="889"/>
      <c r="IUD423" s="889"/>
      <c r="IUE423" s="889"/>
      <c r="IUF423" s="889"/>
      <c r="IUG423" s="889"/>
      <c r="IUH423" s="889"/>
      <c r="IUI423" s="889"/>
      <c r="IUJ423" s="889"/>
      <c r="IUK423" s="889"/>
      <c r="IUL423" s="889"/>
      <c r="IUM423" s="889"/>
      <c r="IUN423" s="889"/>
      <c r="IUO423" s="889"/>
      <c r="IUP423" s="889"/>
      <c r="IUQ423" s="889"/>
      <c r="IUR423" s="889"/>
      <c r="IUS423" s="889"/>
      <c r="IUT423" s="889"/>
      <c r="IUU423" s="889"/>
      <c r="IUV423" s="889"/>
      <c r="IUW423" s="889"/>
      <c r="IUX423" s="889"/>
      <c r="IUY423" s="889"/>
      <c r="IUZ423" s="889"/>
      <c r="IVA423" s="889"/>
      <c r="IVB423" s="889"/>
      <c r="IVC423" s="889"/>
      <c r="IVD423" s="889"/>
      <c r="IVE423" s="889"/>
      <c r="IVF423" s="889"/>
      <c r="IVG423" s="889"/>
      <c r="IVH423" s="889"/>
      <c r="IVI423" s="889"/>
      <c r="IVJ423" s="889"/>
      <c r="IVK423" s="889"/>
      <c r="IVL423" s="889"/>
      <c r="IVM423" s="889"/>
      <c r="IVN423" s="889"/>
      <c r="IVO423" s="889"/>
      <c r="IVP423" s="889"/>
      <c r="IVQ423" s="889"/>
      <c r="IVR423" s="889"/>
      <c r="IVS423" s="889"/>
      <c r="IVT423" s="889"/>
      <c r="IVU423" s="889"/>
      <c r="IVV423" s="889"/>
      <c r="IVW423" s="889"/>
      <c r="IVX423" s="889"/>
      <c r="IVY423" s="889"/>
      <c r="IVZ423" s="889"/>
      <c r="IWA423" s="889"/>
      <c r="IWB423" s="889"/>
      <c r="IWC423" s="889"/>
      <c r="IWD423" s="889"/>
      <c r="IWE423" s="889"/>
      <c r="IWF423" s="889"/>
      <c r="IWG423" s="889"/>
      <c r="IWH423" s="889"/>
      <c r="IWI423" s="889"/>
      <c r="IWJ423" s="889"/>
      <c r="IWK423" s="889"/>
      <c r="IWL423" s="889"/>
      <c r="IWM423" s="889"/>
      <c r="IWN423" s="889"/>
      <c r="IWO423" s="889"/>
      <c r="IWP423" s="889"/>
      <c r="IWQ423" s="889"/>
      <c r="IWR423" s="889"/>
      <c r="IWS423" s="889"/>
      <c r="IWT423" s="889"/>
      <c r="IWU423" s="889"/>
      <c r="IWV423" s="889"/>
      <c r="IWW423" s="889"/>
      <c r="IWX423" s="889"/>
      <c r="IWY423" s="889"/>
      <c r="IWZ423" s="889"/>
      <c r="IXA423" s="889"/>
      <c r="IXB423" s="889"/>
      <c r="IXC423" s="889"/>
      <c r="IXD423" s="889"/>
      <c r="IXE423" s="889"/>
      <c r="IXF423" s="889"/>
      <c r="IXG423" s="889"/>
      <c r="IXH423" s="889"/>
      <c r="IXI423" s="889"/>
      <c r="IXJ423" s="889"/>
      <c r="IXK423" s="889"/>
      <c r="IXL423" s="889"/>
      <c r="IXM423" s="889"/>
      <c r="IXN423" s="889"/>
      <c r="IXO423" s="889"/>
      <c r="IXP423" s="889"/>
      <c r="IXQ423" s="889"/>
      <c r="IXR423" s="889"/>
      <c r="IXS423" s="889"/>
      <c r="IXT423" s="889"/>
      <c r="IXU423" s="889"/>
      <c r="IXV423" s="889"/>
      <c r="IXW423" s="889"/>
      <c r="IXX423" s="889"/>
      <c r="IXY423" s="889"/>
      <c r="IXZ423" s="889"/>
      <c r="IYA423" s="889"/>
      <c r="IYB423" s="889"/>
      <c r="IYC423" s="889"/>
      <c r="IYD423" s="889"/>
      <c r="IYE423" s="889"/>
      <c r="IYF423" s="889"/>
      <c r="IYG423" s="889"/>
      <c r="IYH423" s="889"/>
      <c r="IYI423" s="889"/>
      <c r="IYJ423" s="889"/>
      <c r="IYK423" s="889"/>
      <c r="IYL423" s="889"/>
      <c r="IYM423" s="889"/>
      <c r="IYN423" s="889"/>
      <c r="IYO423" s="889"/>
      <c r="IYP423" s="889"/>
      <c r="IYQ423" s="889"/>
      <c r="IYR423" s="889"/>
      <c r="IYS423" s="889"/>
      <c r="IYT423" s="889"/>
      <c r="IYU423" s="889"/>
      <c r="IYV423" s="889"/>
      <c r="IYW423" s="889"/>
      <c r="IYX423" s="889"/>
      <c r="IYY423" s="889"/>
      <c r="IYZ423" s="889"/>
      <c r="IZA423" s="889"/>
      <c r="IZB423" s="889"/>
      <c r="IZC423" s="889"/>
      <c r="IZD423" s="889"/>
      <c r="IZE423" s="889"/>
      <c r="IZF423" s="889"/>
      <c r="IZG423" s="889"/>
      <c r="IZH423" s="889"/>
      <c r="IZI423" s="889"/>
      <c r="IZJ423" s="889"/>
      <c r="IZK423" s="889"/>
      <c r="IZL423" s="889"/>
      <c r="IZM423" s="889"/>
      <c r="IZN423" s="889"/>
      <c r="IZO423" s="889"/>
      <c r="IZP423" s="889"/>
      <c r="IZQ423" s="889"/>
      <c r="IZR423" s="889"/>
      <c r="IZS423" s="889"/>
      <c r="IZT423" s="889"/>
      <c r="IZU423" s="889"/>
      <c r="IZV423" s="889"/>
      <c r="IZW423" s="889"/>
      <c r="IZX423" s="889"/>
      <c r="IZY423" s="889"/>
      <c r="IZZ423" s="889"/>
      <c r="JAA423" s="889"/>
      <c r="JAB423" s="889"/>
      <c r="JAC423" s="889"/>
      <c r="JAD423" s="889"/>
      <c r="JAE423" s="889"/>
      <c r="JAF423" s="889"/>
      <c r="JAG423" s="889"/>
      <c r="JAH423" s="889"/>
      <c r="JAI423" s="889"/>
      <c r="JAJ423" s="889"/>
      <c r="JAK423" s="889"/>
      <c r="JAL423" s="889"/>
      <c r="JAM423" s="889"/>
      <c r="JAN423" s="889"/>
      <c r="JAO423" s="889"/>
      <c r="JAP423" s="889"/>
      <c r="JAQ423" s="889"/>
      <c r="JAR423" s="889"/>
      <c r="JAS423" s="889"/>
      <c r="JAT423" s="889"/>
      <c r="JAU423" s="889"/>
      <c r="JAV423" s="889"/>
      <c r="JAW423" s="889"/>
      <c r="JAX423" s="889"/>
      <c r="JAY423" s="889"/>
      <c r="JAZ423" s="889"/>
      <c r="JBA423" s="889"/>
      <c r="JBB423" s="889"/>
      <c r="JBC423" s="889"/>
      <c r="JBD423" s="889"/>
      <c r="JBE423" s="889"/>
      <c r="JBF423" s="889"/>
      <c r="JBG423" s="889"/>
      <c r="JBH423" s="889"/>
      <c r="JBI423" s="889"/>
      <c r="JBJ423" s="889"/>
      <c r="JBK423" s="889"/>
      <c r="JBL423" s="889"/>
      <c r="JBM423" s="889"/>
      <c r="JBN423" s="889"/>
      <c r="JBO423" s="889"/>
      <c r="JBP423" s="889"/>
      <c r="JBQ423" s="889"/>
      <c r="JBR423" s="889"/>
      <c r="JBS423" s="889"/>
      <c r="JBT423" s="889"/>
      <c r="JBU423" s="889"/>
      <c r="JBV423" s="889"/>
      <c r="JBW423" s="889"/>
      <c r="JBX423" s="889"/>
      <c r="JBY423" s="889"/>
      <c r="JBZ423" s="889"/>
      <c r="JCA423" s="889"/>
      <c r="JCB423" s="889"/>
      <c r="JCC423" s="889"/>
      <c r="JCD423" s="889"/>
      <c r="JCE423" s="889"/>
      <c r="JCF423" s="889"/>
      <c r="JCG423" s="889"/>
      <c r="JCH423" s="889"/>
      <c r="JCI423" s="889"/>
      <c r="JCJ423" s="889"/>
      <c r="JCK423" s="889"/>
      <c r="JCL423" s="889"/>
      <c r="JCM423" s="889"/>
      <c r="JCN423" s="889"/>
      <c r="JCO423" s="889"/>
      <c r="JCP423" s="889"/>
      <c r="JCQ423" s="889"/>
      <c r="JCR423" s="889"/>
      <c r="JCS423" s="889"/>
      <c r="JCT423" s="889"/>
      <c r="JCU423" s="889"/>
      <c r="JCV423" s="889"/>
      <c r="JCW423" s="889"/>
      <c r="JCX423" s="889"/>
      <c r="JCY423" s="889"/>
      <c r="JCZ423" s="889"/>
      <c r="JDA423" s="889"/>
      <c r="JDB423" s="889"/>
      <c r="JDC423" s="889"/>
      <c r="JDD423" s="889"/>
      <c r="JDE423" s="889"/>
      <c r="JDF423" s="889"/>
      <c r="JDG423" s="889"/>
      <c r="JDH423" s="889"/>
      <c r="JDI423" s="889"/>
      <c r="JDJ423" s="889"/>
      <c r="JDK423" s="889"/>
      <c r="JDL423" s="889"/>
      <c r="JDM423" s="889"/>
      <c r="JDN423" s="889"/>
      <c r="JDO423" s="889"/>
      <c r="JDP423" s="889"/>
      <c r="JDQ423" s="889"/>
      <c r="JDR423" s="889"/>
      <c r="JDS423" s="889"/>
      <c r="JDT423" s="889"/>
      <c r="JDU423" s="889"/>
      <c r="JDV423" s="889"/>
      <c r="JDW423" s="889"/>
      <c r="JDX423" s="889"/>
      <c r="JDY423" s="889"/>
      <c r="JDZ423" s="889"/>
      <c r="JEA423" s="889"/>
      <c r="JEB423" s="889"/>
      <c r="JEC423" s="889"/>
      <c r="JED423" s="889"/>
      <c r="JEE423" s="889"/>
      <c r="JEF423" s="889"/>
      <c r="JEG423" s="889"/>
      <c r="JEH423" s="889"/>
      <c r="JEI423" s="889"/>
      <c r="JEJ423" s="889"/>
      <c r="JEK423" s="889"/>
      <c r="JEL423" s="889"/>
      <c r="JEM423" s="889"/>
      <c r="JEN423" s="889"/>
      <c r="JEO423" s="889"/>
      <c r="JEP423" s="889"/>
      <c r="JEQ423" s="889"/>
      <c r="JER423" s="889"/>
      <c r="JES423" s="889"/>
      <c r="JET423" s="889"/>
      <c r="JEU423" s="889"/>
      <c r="JEV423" s="889"/>
      <c r="JEW423" s="889"/>
      <c r="JEX423" s="889"/>
      <c r="JEY423" s="889"/>
      <c r="JEZ423" s="889"/>
      <c r="JFA423" s="889"/>
      <c r="JFB423" s="889"/>
      <c r="JFC423" s="889"/>
      <c r="JFD423" s="889"/>
      <c r="JFE423" s="889"/>
      <c r="JFF423" s="889"/>
      <c r="JFG423" s="889"/>
      <c r="JFH423" s="889"/>
      <c r="JFI423" s="889"/>
      <c r="JFJ423" s="889"/>
      <c r="JFK423" s="889"/>
      <c r="JFL423" s="889"/>
      <c r="JFM423" s="889"/>
      <c r="JFN423" s="889"/>
      <c r="JFO423" s="889"/>
      <c r="JFP423" s="889"/>
      <c r="JFQ423" s="889"/>
      <c r="JFR423" s="889"/>
      <c r="JFS423" s="889"/>
      <c r="JFT423" s="889"/>
      <c r="JFU423" s="889"/>
      <c r="JFV423" s="889"/>
      <c r="JFW423" s="889"/>
      <c r="JFX423" s="889"/>
      <c r="JFY423" s="889"/>
      <c r="JFZ423" s="889"/>
      <c r="JGA423" s="889"/>
      <c r="JGB423" s="889"/>
      <c r="JGC423" s="889"/>
      <c r="JGD423" s="889"/>
      <c r="JGE423" s="889"/>
      <c r="JGF423" s="889"/>
      <c r="JGG423" s="889"/>
      <c r="JGH423" s="889"/>
      <c r="JGI423" s="889"/>
      <c r="JGJ423" s="889"/>
      <c r="JGK423" s="889"/>
      <c r="JGL423" s="889"/>
      <c r="JGM423" s="889"/>
      <c r="JGN423" s="889"/>
      <c r="JGO423" s="889"/>
      <c r="JGP423" s="889"/>
      <c r="JGQ423" s="889"/>
      <c r="JGR423" s="889"/>
      <c r="JGS423" s="889"/>
      <c r="JGT423" s="889"/>
      <c r="JGU423" s="889"/>
      <c r="JGV423" s="889"/>
      <c r="JGW423" s="889"/>
      <c r="JGX423" s="889"/>
      <c r="JGY423" s="889"/>
      <c r="JGZ423" s="889"/>
      <c r="JHA423" s="889"/>
      <c r="JHB423" s="889"/>
      <c r="JHC423" s="889"/>
      <c r="JHD423" s="889"/>
      <c r="JHE423" s="889"/>
      <c r="JHF423" s="889"/>
      <c r="JHG423" s="889"/>
      <c r="JHH423" s="889"/>
      <c r="JHI423" s="889"/>
      <c r="JHJ423" s="889"/>
      <c r="JHK423" s="889"/>
      <c r="JHL423" s="889"/>
      <c r="JHM423" s="889"/>
      <c r="JHN423" s="889"/>
      <c r="JHO423" s="889"/>
      <c r="JHP423" s="889"/>
      <c r="JHQ423" s="889"/>
      <c r="JHR423" s="889"/>
      <c r="JHS423" s="889"/>
      <c r="JHT423" s="889"/>
      <c r="JHU423" s="889"/>
      <c r="JHV423" s="889"/>
      <c r="JHW423" s="889"/>
      <c r="JHX423" s="889"/>
      <c r="JHY423" s="889"/>
      <c r="JHZ423" s="889"/>
      <c r="JIA423" s="889"/>
      <c r="JIB423" s="889"/>
      <c r="JIC423" s="889"/>
      <c r="JID423" s="889"/>
      <c r="JIE423" s="889"/>
      <c r="JIF423" s="889"/>
      <c r="JIG423" s="889"/>
      <c r="JIH423" s="889"/>
      <c r="JII423" s="889"/>
      <c r="JIJ423" s="889"/>
      <c r="JIK423" s="889"/>
      <c r="JIL423" s="889"/>
      <c r="JIM423" s="889"/>
      <c r="JIN423" s="889"/>
      <c r="JIO423" s="889"/>
      <c r="JIP423" s="889"/>
      <c r="JIQ423" s="889"/>
      <c r="JIR423" s="889"/>
      <c r="JIS423" s="889"/>
      <c r="JIT423" s="889"/>
      <c r="JIU423" s="889"/>
      <c r="JIV423" s="889"/>
      <c r="JIW423" s="889"/>
      <c r="JIX423" s="889"/>
      <c r="JIY423" s="889"/>
      <c r="JIZ423" s="889"/>
      <c r="JJA423" s="889"/>
      <c r="JJB423" s="889"/>
      <c r="JJC423" s="889"/>
      <c r="JJD423" s="889"/>
      <c r="JJE423" s="889"/>
      <c r="JJF423" s="889"/>
      <c r="JJG423" s="889"/>
      <c r="JJH423" s="889"/>
      <c r="JJI423" s="889"/>
      <c r="JJJ423" s="889"/>
      <c r="JJK423" s="889"/>
      <c r="JJL423" s="889"/>
      <c r="JJM423" s="889"/>
      <c r="JJN423" s="889"/>
      <c r="JJO423" s="889"/>
      <c r="JJP423" s="889"/>
      <c r="JJQ423" s="889"/>
      <c r="JJR423" s="889"/>
      <c r="JJS423" s="889"/>
      <c r="JJT423" s="889"/>
      <c r="JJU423" s="889"/>
      <c r="JJV423" s="889"/>
      <c r="JJW423" s="889"/>
      <c r="JJX423" s="889"/>
      <c r="JJY423" s="889"/>
      <c r="JJZ423" s="889"/>
      <c r="JKA423" s="889"/>
      <c r="JKB423" s="889"/>
      <c r="JKC423" s="889"/>
      <c r="JKD423" s="889"/>
      <c r="JKE423" s="889"/>
      <c r="JKF423" s="889"/>
      <c r="JKG423" s="889"/>
      <c r="JKH423" s="889"/>
      <c r="JKI423" s="889"/>
      <c r="JKJ423" s="889"/>
      <c r="JKK423" s="889"/>
      <c r="JKL423" s="889"/>
      <c r="JKM423" s="889"/>
      <c r="JKN423" s="889"/>
      <c r="JKO423" s="889"/>
      <c r="JKP423" s="889"/>
      <c r="JKQ423" s="889"/>
      <c r="JKR423" s="889"/>
      <c r="JKS423" s="889"/>
      <c r="JKT423" s="889"/>
      <c r="JKU423" s="889"/>
      <c r="JKV423" s="889"/>
      <c r="JKW423" s="889"/>
      <c r="JKX423" s="889"/>
      <c r="JKY423" s="889"/>
      <c r="JKZ423" s="889"/>
      <c r="JLA423" s="889"/>
      <c r="JLB423" s="889"/>
      <c r="JLC423" s="889"/>
      <c r="JLD423" s="889"/>
      <c r="JLE423" s="889"/>
      <c r="JLF423" s="889"/>
      <c r="JLG423" s="889"/>
      <c r="JLH423" s="889"/>
      <c r="JLI423" s="889"/>
      <c r="JLJ423" s="889"/>
      <c r="JLK423" s="889"/>
      <c r="JLL423" s="889"/>
      <c r="JLM423" s="889"/>
      <c r="JLN423" s="889"/>
      <c r="JLO423" s="889"/>
      <c r="JLP423" s="889"/>
      <c r="JLQ423" s="889"/>
      <c r="JLR423" s="889"/>
      <c r="JLS423" s="889"/>
      <c r="JLT423" s="889"/>
      <c r="JLU423" s="889"/>
      <c r="JLV423" s="889"/>
      <c r="JLW423" s="889"/>
      <c r="JLX423" s="889"/>
      <c r="JLY423" s="889"/>
      <c r="JLZ423" s="889"/>
      <c r="JMA423" s="889"/>
      <c r="JMB423" s="889"/>
      <c r="JMC423" s="889"/>
      <c r="JMD423" s="889"/>
      <c r="JME423" s="889"/>
      <c r="JMF423" s="889"/>
      <c r="JMG423" s="889"/>
      <c r="JMH423" s="889"/>
      <c r="JMI423" s="889"/>
      <c r="JMJ423" s="889"/>
      <c r="JMK423" s="889"/>
      <c r="JML423" s="889"/>
      <c r="JMM423" s="889"/>
      <c r="JMN423" s="889"/>
      <c r="JMO423" s="889"/>
      <c r="JMP423" s="889"/>
      <c r="JMQ423" s="889"/>
      <c r="JMR423" s="889"/>
      <c r="JMS423" s="889"/>
      <c r="JMT423" s="889"/>
      <c r="JMU423" s="889"/>
      <c r="JMV423" s="889"/>
      <c r="JMW423" s="889"/>
      <c r="JMX423" s="889"/>
      <c r="JMY423" s="889"/>
      <c r="JMZ423" s="889"/>
      <c r="JNA423" s="889"/>
      <c r="JNB423" s="889"/>
      <c r="JNC423" s="889"/>
      <c r="JND423" s="889"/>
      <c r="JNE423" s="889"/>
      <c r="JNF423" s="889"/>
      <c r="JNG423" s="889"/>
      <c r="JNH423" s="889"/>
      <c r="JNI423" s="889"/>
      <c r="JNJ423" s="889"/>
      <c r="JNK423" s="889"/>
      <c r="JNL423" s="889"/>
      <c r="JNM423" s="889"/>
      <c r="JNN423" s="889"/>
      <c r="JNO423" s="889"/>
      <c r="JNP423" s="889"/>
      <c r="JNQ423" s="889"/>
      <c r="JNR423" s="889"/>
      <c r="JNS423" s="889"/>
      <c r="JNT423" s="889"/>
      <c r="JNU423" s="889"/>
      <c r="JNV423" s="889"/>
      <c r="JNW423" s="889"/>
      <c r="JNX423" s="889"/>
      <c r="JNY423" s="889"/>
      <c r="JNZ423" s="889"/>
      <c r="JOA423" s="889"/>
      <c r="JOB423" s="889"/>
      <c r="JOC423" s="889"/>
      <c r="JOD423" s="889"/>
      <c r="JOE423" s="889"/>
      <c r="JOF423" s="889"/>
      <c r="JOG423" s="889"/>
      <c r="JOH423" s="889"/>
      <c r="JOI423" s="889"/>
      <c r="JOJ423" s="889"/>
      <c r="JOK423" s="889"/>
      <c r="JOL423" s="889"/>
      <c r="JOM423" s="889"/>
      <c r="JON423" s="889"/>
      <c r="JOO423" s="889"/>
      <c r="JOP423" s="889"/>
      <c r="JOQ423" s="889"/>
      <c r="JOR423" s="889"/>
      <c r="JOS423" s="889"/>
      <c r="JOT423" s="889"/>
      <c r="JOU423" s="889"/>
      <c r="JOV423" s="889"/>
      <c r="JOW423" s="889"/>
      <c r="JOX423" s="889"/>
      <c r="JOY423" s="889"/>
      <c r="JOZ423" s="889"/>
      <c r="JPA423" s="889"/>
      <c r="JPB423" s="889"/>
      <c r="JPC423" s="889"/>
      <c r="JPD423" s="889"/>
      <c r="JPE423" s="889"/>
      <c r="JPF423" s="889"/>
      <c r="JPG423" s="889"/>
      <c r="JPH423" s="889"/>
      <c r="JPI423" s="889"/>
      <c r="JPJ423" s="889"/>
      <c r="JPK423" s="889"/>
      <c r="JPL423" s="889"/>
      <c r="JPM423" s="889"/>
      <c r="JPN423" s="889"/>
      <c r="JPO423" s="889"/>
      <c r="JPP423" s="889"/>
      <c r="JPQ423" s="889"/>
      <c r="JPR423" s="889"/>
      <c r="JPS423" s="889"/>
      <c r="JPT423" s="889"/>
      <c r="JPU423" s="889"/>
      <c r="JPV423" s="889"/>
      <c r="JPW423" s="889"/>
      <c r="JPX423" s="889"/>
      <c r="JPY423" s="889"/>
      <c r="JPZ423" s="889"/>
      <c r="JQA423" s="889"/>
      <c r="JQB423" s="889"/>
      <c r="JQC423" s="889"/>
      <c r="JQD423" s="889"/>
      <c r="JQE423" s="889"/>
      <c r="JQF423" s="889"/>
      <c r="JQG423" s="889"/>
      <c r="JQH423" s="889"/>
      <c r="JQI423" s="889"/>
      <c r="JQJ423" s="889"/>
      <c r="JQK423" s="889"/>
      <c r="JQL423" s="889"/>
      <c r="JQM423" s="889"/>
      <c r="JQN423" s="889"/>
      <c r="JQO423" s="889"/>
      <c r="JQP423" s="889"/>
      <c r="JQQ423" s="889"/>
      <c r="JQR423" s="889"/>
      <c r="JQS423" s="889"/>
      <c r="JQT423" s="889"/>
      <c r="JQU423" s="889"/>
      <c r="JQV423" s="889"/>
      <c r="JQW423" s="889"/>
      <c r="JQX423" s="889"/>
      <c r="JQY423" s="889"/>
      <c r="JQZ423" s="889"/>
      <c r="JRA423" s="889"/>
      <c r="JRB423" s="889"/>
      <c r="JRC423" s="889"/>
      <c r="JRD423" s="889"/>
      <c r="JRE423" s="889"/>
      <c r="JRF423" s="889"/>
      <c r="JRG423" s="889"/>
      <c r="JRH423" s="889"/>
      <c r="JRI423" s="889"/>
      <c r="JRJ423" s="889"/>
      <c r="JRK423" s="889"/>
      <c r="JRL423" s="889"/>
      <c r="JRM423" s="889"/>
      <c r="JRN423" s="889"/>
      <c r="JRO423" s="889"/>
      <c r="JRP423" s="889"/>
      <c r="JRQ423" s="889"/>
      <c r="JRR423" s="889"/>
      <c r="JRS423" s="889"/>
      <c r="JRT423" s="889"/>
      <c r="JRU423" s="889"/>
      <c r="JRV423" s="889"/>
      <c r="JRW423" s="889"/>
      <c r="JRX423" s="889"/>
      <c r="JRY423" s="889"/>
      <c r="JRZ423" s="889"/>
      <c r="JSA423" s="889"/>
      <c r="JSB423" s="889"/>
      <c r="JSC423" s="889"/>
      <c r="JSD423" s="889"/>
      <c r="JSE423" s="889"/>
      <c r="JSF423" s="889"/>
      <c r="JSG423" s="889"/>
      <c r="JSH423" s="889"/>
      <c r="JSI423" s="889"/>
      <c r="JSJ423" s="889"/>
      <c r="JSK423" s="889"/>
      <c r="JSL423" s="889"/>
      <c r="JSM423" s="889"/>
      <c r="JSN423" s="889"/>
      <c r="JSO423" s="889"/>
      <c r="JSP423" s="889"/>
      <c r="JSQ423" s="889"/>
      <c r="JSR423" s="889"/>
      <c r="JSS423" s="889"/>
      <c r="JST423" s="889"/>
      <c r="JSU423" s="889"/>
      <c r="JSV423" s="889"/>
      <c r="JSW423" s="889"/>
      <c r="JSX423" s="889"/>
      <c r="JSY423" s="889"/>
      <c r="JSZ423" s="889"/>
      <c r="JTA423" s="889"/>
      <c r="JTB423" s="889"/>
      <c r="JTC423" s="889"/>
      <c r="JTD423" s="889"/>
      <c r="JTE423" s="889"/>
      <c r="JTF423" s="889"/>
      <c r="JTG423" s="889"/>
      <c r="JTH423" s="889"/>
      <c r="JTI423" s="889"/>
      <c r="JTJ423" s="889"/>
      <c r="JTK423" s="889"/>
      <c r="JTL423" s="889"/>
      <c r="JTM423" s="889"/>
      <c r="JTN423" s="889"/>
      <c r="JTO423" s="889"/>
      <c r="JTP423" s="889"/>
      <c r="JTQ423" s="889"/>
      <c r="JTR423" s="889"/>
      <c r="JTS423" s="889"/>
      <c r="JTT423" s="889"/>
      <c r="JTU423" s="889"/>
      <c r="JTV423" s="889"/>
      <c r="JTW423" s="889"/>
      <c r="JTX423" s="889"/>
      <c r="JTY423" s="889"/>
      <c r="JTZ423" s="889"/>
      <c r="JUA423" s="889"/>
      <c r="JUB423" s="889"/>
      <c r="JUC423" s="889"/>
      <c r="JUD423" s="889"/>
      <c r="JUE423" s="889"/>
      <c r="JUF423" s="889"/>
      <c r="JUG423" s="889"/>
      <c r="JUH423" s="889"/>
      <c r="JUI423" s="889"/>
      <c r="JUJ423" s="889"/>
      <c r="JUK423" s="889"/>
      <c r="JUL423" s="889"/>
      <c r="JUM423" s="889"/>
      <c r="JUN423" s="889"/>
      <c r="JUO423" s="889"/>
      <c r="JUP423" s="889"/>
      <c r="JUQ423" s="889"/>
      <c r="JUR423" s="889"/>
      <c r="JUS423" s="889"/>
      <c r="JUT423" s="889"/>
      <c r="JUU423" s="889"/>
      <c r="JUV423" s="889"/>
      <c r="JUW423" s="889"/>
      <c r="JUX423" s="889"/>
      <c r="JUY423" s="889"/>
      <c r="JUZ423" s="889"/>
      <c r="JVA423" s="889"/>
      <c r="JVB423" s="889"/>
      <c r="JVC423" s="889"/>
      <c r="JVD423" s="889"/>
      <c r="JVE423" s="889"/>
      <c r="JVF423" s="889"/>
      <c r="JVG423" s="889"/>
      <c r="JVH423" s="889"/>
      <c r="JVI423" s="889"/>
      <c r="JVJ423" s="889"/>
      <c r="JVK423" s="889"/>
      <c r="JVL423" s="889"/>
      <c r="JVM423" s="889"/>
      <c r="JVN423" s="889"/>
      <c r="JVO423" s="889"/>
      <c r="JVP423" s="889"/>
      <c r="JVQ423" s="889"/>
      <c r="JVR423" s="889"/>
      <c r="JVS423" s="889"/>
      <c r="JVT423" s="889"/>
      <c r="JVU423" s="889"/>
      <c r="JVV423" s="889"/>
      <c r="JVW423" s="889"/>
      <c r="JVX423" s="889"/>
      <c r="JVY423" s="889"/>
      <c r="JVZ423" s="889"/>
      <c r="JWA423" s="889"/>
      <c r="JWB423" s="889"/>
      <c r="JWC423" s="889"/>
      <c r="JWD423" s="889"/>
      <c r="JWE423" s="889"/>
      <c r="JWF423" s="889"/>
      <c r="JWG423" s="889"/>
      <c r="JWH423" s="889"/>
      <c r="JWI423" s="889"/>
      <c r="JWJ423" s="889"/>
      <c r="JWK423" s="889"/>
      <c r="JWL423" s="889"/>
      <c r="JWM423" s="889"/>
      <c r="JWN423" s="889"/>
      <c r="JWO423" s="889"/>
      <c r="JWP423" s="889"/>
      <c r="JWQ423" s="889"/>
      <c r="JWR423" s="889"/>
      <c r="JWS423" s="889"/>
      <c r="JWT423" s="889"/>
      <c r="JWU423" s="889"/>
      <c r="JWV423" s="889"/>
      <c r="JWW423" s="889"/>
      <c r="JWX423" s="889"/>
      <c r="JWY423" s="889"/>
      <c r="JWZ423" s="889"/>
      <c r="JXA423" s="889"/>
      <c r="JXB423" s="889"/>
      <c r="JXC423" s="889"/>
      <c r="JXD423" s="889"/>
      <c r="JXE423" s="889"/>
      <c r="JXF423" s="889"/>
      <c r="JXG423" s="889"/>
      <c r="JXH423" s="889"/>
      <c r="JXI423" s="889"/>
      <c r="JXJ423" s="889"/>
      <c r="JXK423" s="889"/>
      <c r="JXL423" s="889"/>
      <c r="JXM423" s="889"/>
      <c r="JXN423" s="889"/>
      <c r="JXO423" s="889"/>
      <c r="JXP423" s="889"/>
      <c r="JXQ423" s="889"/>
      <c r="JXR423" s="889"/>
      <c r="JXS423" s="889"/>
      <c r="JXT423" s="889"/>
      <c r="JXU423" s="889"/>
      <c r="JXV423" s="889"/>
      <c r="JXW423" s="889"/>
      <c r="JXX423" s="889"/>
      <c r="JXY423" s="889"/>
      <c r="JXZ423" s="889"/>
      <c r="JYA423" s="889"/>
      <c r="JYB423" s="889"/>
      <c r="JYC423" s="889"/>
      <c r="JYD423" s="889"/>
      <c r="JYE423" s="889"/>
      <c r="JYF423" s="889"/>
      <c r="JYG423" s="889"/>
      <c r="JYH423" s="889"/>
      <c r="JYI423" s="889"/>
      <c r="JYJ423" s="889"/>
      <c r="JYK423" s="889"/>
      <c r="JYL423" s="889"/>
      <c r="JYM423" s="889"/>
      <c r="JYN423" s="889"/>
      <c r="JYO423" s="889"/>
      <c r="JYP423" s="889"/>
      <c r="JYQ423" s="889"/>
      <c r="JYR423" s="889"/>
      <c r="JYS423" s="889"/>
      <c r="JYT423" s="889"/>
      <c r="JYU423" s="889"/>
      <c r="JYV423" s="889"/>
      <c r="JYW423" s="889"/>
      <c r="JYX423" s="889"/>
      <c r="JYY423" s="889"/>
      <c r="JYZ423" s="889"/>
      <c r="JZA423" s="889"/>
      <c r="JZB423" s="889"/>
      <c r="JZC423" s="889"/>
      <c r="JZD423" s="889"/>
      <c r="JZE423" s="889"/>
      <c r="JZF423" s="889"/>
      <c r="JZG423" s="889"/>
      <c r="JZH423" s="889"/>
      <c r="JZI423" s="889"/>
      <c r="JZJ423" s="889"/>
      <c r="JZK423" s="889"/>
      <c r="JZL423" s="889"/>
      <c r="JZM423" s="889"/>
      <c r="JZN423" s="889"/>
      <c r="JZO423" s="889"/>
      <c r="JZP423" s="889"/>
      <c r="JZQ423" s="889"/>
      <c r="JZR423" s="889"/>
      <c r="JZS423" s="889"/>
      <c r="JZT423" s="889"/>
      <c r="JZU423" s="889"/>
      <c r="JZV423" s="889"/>
      <c r="JZW423" s="889"/>
      <c r="JZX423" s="889"/>
      <c r="JZY423" s="889"/>
      <c r="JZZ423" s="889"/>
      <c r="KAA423" s="889"/>
      <c r="KAB423" s="889"/>
      <c r="KAC423" s="889"/>
      <c r="KAD423" s="889"/>
      <c r="KAE423" s="889"/>
      <c r="KAF423" s="889"/>
      <c r="KAG423" s="889"/>
      <c r="KAH423" s="889"/>
      <c r="KAI423" s="889"/>
      <c r="KAJ423" s="889"/>
      <c r="KAK423" s="889"/>
      <c r="KAL423" s="889"/>
      <c r="KAM423" s="889"/>
      <c r="KAN423" s="889"/>
      <c r="KAO423" s="889"/>
      <c r="KAP423" s="889"/>
      <c r="KAQ423" s="889"/>
      <c r="KAR423" s="889"/>
      <c r="KAS423" s="889"/>
      <c r="KAT423" s="889"/>
      <c r="KAU423" s="889"/>
      <c r="KAV423" s="889"/>
      <c r="KAW423" s="889"/>
      <c r="KAX423" s="889"/>
      <c r="KAY423" s="889"/>
      <c r="KAZ423" s="889"/>
      <c r="KBA423" s="889"/>
      <c r="KBB423" s="889"/>
      <c r="KBC423" s="889"/>
      <c r="KBD423" s="889"/>
      <c r="KBE423" s="889"/>
      <c r="KBF423" s="889"/>
      <c r="KBG423" s="889"/>
      <c r="KBH423" s="889"/>
      <c r="KBI423" s="889"/>
      <c r="KBJ423" s="889"/>
      <c r="KBK423" s="889"/>
      <c r="KBL423" s="889"/>
      <c r="KBM423" s="889"/>
      <c r="KBN423" s="889"/>
      <c r="KBO423" s="889"/>
      <c r="KBP423" s="889"/>
      <c r="KBQ423" s="889"/>
      <c r="KBR423" s="889"/>
      <c r="KBS423" s="889"/>
      <c r="KBT423" s="889"/>
      <c r="KBU423" s="889"/>
      <c r="KBV423" s="889"/>
      <c r="KBW423" s="889"/>
      <c r="KBX423" s="889"/>
      <c r="KBY423" s="889"/>
      <c r="KBZ423" s="889"/>
      <c r="KCA423" s="889"/>
      <c r="KCB423" s="889"/>
      <c r="KCC423" s="889"/>
      <c r="KCD423" s="889"/>
      <c r="KCE423" s="889"/>
      <c r="KCF423" s="889"/>
      <c r="KCG423" s="889"/>
      <c r="KCH423" s="889"/>
      <c r="KCI423" s="889"/>
      <c r="KCJ423" s="889"/>
      <c r="KCK423" s="889"/>
      <c r="KCL423" s="889"/>
      <c r="KCM423" s="889"/>
      <c r="KCN423" s="889"/>
      <c r="KCO423" s="889"/>
      <c r="KCP423" s="889"/>
      <c r="KCQ423" s="889"/>
      <c r="KCR423" s="889"/>
      <c r="KCS423" s="889"/>
      <c r="KCT423" s="889"/>
      <c r="KCU423" s="889"/>
      <c r="KCV423" s="889"/>
      <c r="KCW423" s="889"/>
      <c r="KCX423" s="889"/>
      <c r="KCY423" s="889"/>
      <c r="KCZ423" s="889"/>
      <c r="KDA423" s="889"/>
      <c r="KDB423" s="889"/>
      <c r="KDC423" s="889"/>
      <c r="KDD423" s="889"/>
      <c r="KDE423" s="889"/>
      <c r="KDF423" s="889"/>
      <c r="KDG423" s="889"/>
      <c r="KDH423" s="889"/>
      <c r="KDI423" s="889"/>
      <c r="KDJ423" s="889"/>
      <c r="KDK423" s="889"/>
      <c r="KDL423" s="889"/>
      <c r="KDM423" s="889"/>
      <c r="KDN423" s="889"/>
      <c r="KDO423" s="889"/>
      <c r="KDP423" s="889"/>
      <c r="KDQ423" s="889"/>
      <c r="KDR423" s="889"/>
      <c r="KDS423" s="889"/>
      <c r="KDT423" s="889"/>
      <c r="KDU423" s="889"/>
      <c r="KDV423" s="889"/>
      <c r="KDW423" s="889"/>
      <c r="KDX423" s="889"/>
      <c r="KDY423" s="889"/>
      <c r="KDZ423" s="889"/>
      <c r="KEA423" s="889"/>
      <c r="KEB423" s="889"/>
      <c r="KEC423" s="889"/>
      <c r="KED423" s="889"/>
      <c r="KEE423" s="889"/>
      <c r="KEF423" s="889"/>
      <c r="KEG423" s="889"/>
      <c r="KEH423" s="889"/>
      <c r="KEI423" s="889"/>
      <c r="KEJ423" s="889"/>
      <c r="KEK423" s="889"/>
      <c r="KEL423" s="889"/>
      <c r="KEM423" s="889"/>
      <c r="KEN423" s="889"/>
      <c r="KEO423" s="889"/>
      <c r="KEP423" s="889"/>
      <c r="KEQ423" s="889"/>
      <c r="KER423" s="889"/>
      <c r="KES423" s="889"/>
      <c r="KET423" s="889"/>
      <c r="KEU423" s="889"/>
      <c r="KEV423" s="889"/>
      <c r="KEW423" s="889"/>
      <c r="KEX423" s="889"/>
      <c r="KEY423" s="889"/>
      <c r="KEZ423" s="889"/>
      <c r="KFA423" s="889"/>
      <c r="KFB423" s="889"/>
      <c r="KFC423" s="889"/>
      <c r="KFD423" s="889"/>
      <c r="KFE423" s="889"/>
      <c r="KFF423" s="889"/>
      <c r="KFG423" s="889"/>
      <c r="KFH423" s="889"/>
      <c r="KFI423" s="889"/>
      <c r="KFJ423" s="889"/>
      <c r="KFK423" s="889"/>
      <c r="KFL423" s="889"/>
      <c r="KFM423" s="889"/>
      <c r="KFN423" s="889"/>
      <c r="KFO423" s="889"/>
      <c r="KFP423" s="889"/>
      <c r="KFQ423" s="889"/>
      <c r="KFR423" s="889"/>
      <c r="KFS423" s="889"/>
      <c r="KFT423" s="889"/>
      <c r="KFU423" s="889"/>
      <c r="KFV423" s="889"/>
      <c r="KFW423" s="889"/>
      <c r="KFX423" s="889"/>
      <c r="KFY423" s="889"/>
      <c r="KFZ423" s="889"/>
      <c r="KGA423" s="889"/>
      <c r="KGB423" s="889"/>
      <c r="KGC423" s="889"/>
      <c r="KGD423" s="889"/>
      <c r="KGE423" s="889"/>
      <c r="KGF423" s="889"/>
      <c r="KGG423" s="889"/>
      <c r="KGH423" s="889"/>
      <c r="KGI423" s="889"/>
      <c r="KGJ423" s="889"/>
      <c r="KGK423" s="889"/>
      <c r="KGL423" s="889"/>
      <c r="KGM423" s="889"/>
      <c r="KGN423" s="889"/>
      <c r="KGO423" s="889"/>
      <c r="KGP423" s="889"/>
      <c r="KGQ423" s="889"/>
      <c r="KGR423" s="889"/>
      <c r="KGS423" s="889"/>
      <c r="KGT423" s="889"/>
      <c r="KGU423" s="889"/>
      <c r="KGV423" s="889"/>
      <c r="KGW423" s="889"/>
      <c r="KGX423" s="889"/>
      <c r="KGY423" s="889"/>
      <c r="KGZ423" s="889"/>
      <c r="KHA423" s="889"/>
      <c r="KHB423" s="889"/>
      <c r="KHC423" s="889"/>
      <c r="KHD423" s="889"/>
      <c r="KHE423" s="889"/>
      <c r="KHF423" s="889"/>
      <c r="KHG423" s="889"/>
      <c r="KHH423" s="889"/>
      <c r="KHI423" s="889"/>
      <c r="KHJ423" s="889"/>
      <c r="KHK423" s="889"/>
      <c r="KHL423" s="889"/>
      <c r="KHM423" s="889"/>
      <c r="KHN423" s="889"/>
      <c r="KHO423" s="889"/>
      <c r="KHP423" s="889"/>
      <c r="KHQ423" s="889"/>
      <c r="KHR423" s="889"/>
      <c r="KHS423" s="889"/>
      <c r="KHT423" s="889"/>
      <c r="KHU423" s="889"/>
      <c r="KHV423" s="889"/>
      <c r="KHW423" s="889"/>
      <c r="KHX423" s="889"/>
      <c r="KHY423" s="889"/>
      <c r="KHZ423" s="889"/>
      <c r="KIA423" s="889"/>
      <c r="KIB423" s="889"/>
      <c r="KIC423" s="889"/>
      <c r="KID423" s="889"/>
      <c r="KIE423" s="889"/>
      <c r="KIF423" s="889"/>
      <c r="KIG423" s="889"/>
      <c r="KIH423" s="889"/>
      <c r="KII423" s="889"/>
      <c r="KIJ423" s="889"/>
      <c r="KIK423" s="889"/>
      <c r="KIL423" s="889"/>
      <c r="KIM423" s="889"/>
      <c r="KIN423" s="889"/>
      <c r="KIO423" s="889"/>
      <c r="KIP423" s="889"/>
      <c r="KIQ423" s="889"/>
      <c r="KIR423" s="889"/>
      <c r="KIS423" s="889"/>
      <c r="KIT423" s="889"/>
      <c r="KIU423" s="889"/>
      <c r="KIV423" s="889"/>
      <c r="KIW423" s="889"/>
      <c r="KIX423" s="889"/>
      <c r="KIY423" s="889"/>
      <c r="KIZ423" s="889"/>
      <c r="KJA423" s="889"/>
      <c r="KJB423" s="889"/>
      <c r="KJC423" s="889"/>
      <c r="KJD423" s="889"/>
      <c r="KJE423" s="889"/>
      <c r="KJF423" s="889"/>
      <c r="KJG423" s="889"/>
      <c r="KJH423" s="889"/>
      <c r="KJI423" s="889"/>
      <c r="KJJ423" s="889"/>
      <c r="KJK423" s="889"/>
      <c r="KJL423" s="889"/>
      <c r="KJM423" s="889"/>
      <c r="KJN423" s="889"/>
      <c r="KJO423" s="889"/>
      <c r="KJP423" s="889"/>
      <c r="KJQ423" s="889"/>
      <c r="KJR423" s="889"/>
      <c r="KJS423" s="889"/>
      <c r="KJT423" s="889"/>
      <c r="KJU423" s="889"/>
      <c r="KJV423" s="889"/>
      <c r="KJW423" s="889"/>
      <c r="KJX423" s="889"/>
      <c r="KJY423" s="889"/>
      <c r="KJZ423" s="889"/>
      <c r="KKA423" s="889"/>
      <c r="KKB423" s="889"/>
      <c r="KKC423" s="889"/>
      <c r="KKD423" s="889"/>
      <c r="KKE423" s="889"/>
      <c r="KKF423" s="889"/>
      <c r="KKG423" s="889"/>
      <c r="KKH423" s="889"/>
      <c r="KKI423" s="889"/>
      <c r="KKJ423" s="889"/>
      <c r="KKK423" s="889"/>
      <c r="KKL423" s="889"/>
      <c r="KKM423" s="889"/>
      <c r="KKN423" s="889"/>
      <c r="KKO423" s="889"/>
      <c r="KKP423" s="889"/>
      <c r="KKQ423" s="889"/>
      <c r="KKR423" s="889"/>
      <c r="KKS423" s="889"/>
      <c r="KKT423" s="889"/>
      <c r="KKU423" s="889"/>
      <c r="KKV423" s="889"/>
      <c r="KKW423" s="889"/>
      <c r="KKX423" s="889"/>
      <c r="KKY423" s="889"/>
      <c r="KKZ423" s="889"/>
      <c r="KLA423" s="889"/>
      <c r="KLB423" s="889"/>
      <c r="KLC423" s="889"/>
      <c r="KLD423" s="889"/>
      <c r="KLE423" s="889"/>
      <c r="KLF423" s="889"/>
      <c r="KLG423" s="889"/>
      <c r="KLH423" s="889"/>
      <c r="KLI423" s="889"/>
      <c r="KLJ423" s="889"/>
      <c r="KLK423" s="889"/>
      <c r="KLL423" s="889"/>
      <c r="KLM423" s="889"/>
      <c r="KLN423" s="889"/>
      <c r="KLO423" s="889"/>
      <c r="KLP423" s="889"/>
      <c r="KLQ423" s="889"/>
      <c r="KLR423" s="889"/>
      <c r="KLS423" s="889"/>
      <c r="KLT423" s="889"/>
      <c r="KLU423" s="889"/>
      <c r="KLV423" s="889"/>
      <c r="KLW423" s="889"/>
      <c r="KLX423" s="889"/>
      <c r="KLY423" s="889"/>
      <c r="KLZ423" s="889"/>
      <c r="KMA423" s="889"/>
      <c r="KMB423" s="889"/>
      <c r="KMC423" s="889"/>
      <c r="KMD423" s="889"/>
      <c r="KME423" s="889"/>
      <c r="KMF423" s="889"/>
      <c r="KMG423" s="889"/>
      <c r="KMH423" s="889"/>
      <c r="KMI423" s="889"/>
      <c r="KMJ423" s="889"/>
      <c r="KMK423" s="889"/>
      <c r="KML423" s="889"/>
      <c r="KMM423" s="889"/>
      <c r="KMN423" s="889"/>
      <c r="KMO423" s="889"/>
      <c r="KMP423" s="889"/>
      <c r="KMQ423" s="889"/>
      <c r="KMR423" s="889"/>
      <c r="KMS423" s="889"/>
      <c r="KMT423" s="889"/>
      <c r="KMU423" s="889"/>
      <c r="KMV423" s="889"/>
      <c r="KMW423" s="889"/>
      <c r="KMX423" s="889"/>
      <c r="KMY423" s="889"/>
      <c r="KMZ423" s="889"/>
      <c r="KNA423" s="889"/>
      <c r="KNB423" s="889"/>
      <c r="KNC423" s="889"/>
      <c r="KND423" s="889"/>
      <c r="KNE423" s="889"/>
      <c r="KNF423" s="889"/>
      <c r="KNG423" s="889"/>
      <c r="KNH423" s="889"/>
      <c r="KNI423" s="889"/>
      <c r="KNJ423" s="889"/>
      <c r="KNK423" s="889"/>
      <c r="KNL423" s="889"/>
      <c r="KNM423" s="889"/>
      <c r="KNN423" s="889"/>
      <c r="KNO423" s="889"/>
      <c r="KNP423" s="889"/>
      <c r="KNQ423" s="889"/>
      <c r="KNR423" s="889"/>
      <c r="KNS423" s="889"/>
      <c r="KNT423" s="889"/>
      <c r="KNU423" s="889"/>
      <c r="KNV423" s="889"/>
      <c r="KNW423" s="889"/>
      <c r="KNX423" s="889"/>
      <c r="KNY423" s="889"/>
      <c r="KNZ423" s="889"/>
      <c r="KOA423" s="889"/>
      <c r="KOB423" s="889"/>
      <c r="KOC423" s="889"/>
      <c r="KOD423" s="889"/>
      <c r="KOE423" s="889"/>
      <c r="KOF423" s="889"/>
      <c r="KOG423" s="889"/>
      <c r="KOH423" s="889"/>
      <c r="KOI423" s="889"/>
      <c r="KOJ423" s="889"/>
      <c r="KOK423" s="889"/>
      <c r="KOL423" s="889"/>
      <c r="KOM423" s="889"/>
      <c r="KON423" s="889"/>
      <c r="KOO423" s="889"/>
      <c r="KOP423" s="889"/>
      <c r="KOQ423" s="889"/>
      <c r="KOR423" s="889"/>
      <c r="KOS423" s="889"/>
      <c r="KOT423" s="889"/>
      <c r="KOU423" s="889"/>
      <c r="KOV423" s="889"/>
      <c r="KOW423" s="889"/>
      <c r="KOX423" s="889"/>
      <c r="KOY423" s="889"/>
      <c r="KOZ423" s="889"/>
      <c r="KPA423" s="889"/>
      <c r="KPB423" s="889"/>
      <c r="KPC423" s="889"/>
      <c r="KPD423" s="889"/>
      <c r="KPE423" s="889"/>
      <c r="KPF423" s="889"/>
      <c r="KPG423" s="889"/>
      <c r="KPH423" s="889"/>
      <c r="KPI423" s="889"/>
      <c r="KPJ423" s="889"/>
      <c r="KPK423" s="889"/>
      <c r="KPL423" s="889"/>
      <c r="KPM423" s="889"/>
      <c r="KPN423" s="889"/>
      <c r="KPO423" s="889"/>
      <c r="KPP423" s="889"/>
      <c r="KPQ423" s="889"/>
      <c r="KPR423" s="889"/>
      <c r="KPS423" s="889"/>
      <c r="KPT423" s="889"/>
      <c r="KPU423" s="889"/>
      <c r="KPV423" s="889"/>
      <c r="KPW423" s="889"/>
      <c r="KPX423" s="889"/>
      <c r="KPY423" s="889"/>
      <c r="KPZ423" s="889"/>
      <c r="KQA423" s="889"/>
      <c r="KQB423" s="889"/>
      <c r="KQC423" s="889"/>
      <c r="KQD423" s="889"/>
      <c r="KQE423" s="889"/>
      <c r="KQF423" s="889"/>
      <c r="KQG423" s="889"/>
      <c r="KQH423" s="889"/>
      <c r="KQI423" s="889"/>
      <c r="KQJ423" s="889"/>
      <c r="KQK423" s="889"/>
      <c r="KQL423" s="889"/>
      <c r="KQM423" s="889"/>
      <c r="KQN423" s="889"/>
      <c r="KQO423" s="889"/>
      <c r="KQP423" s="889"/>
      <c r="KQQ423" s="889"/>
      <c r="KQR423" s="889"/>
      <c r="KQS423" s="889"/>
      <c r="KQT423" s="889"/>
      <c r="KQU423" s="889"/>
      <c r="KQV423" s="889"/>
      <c r="KQW423" s="889"/>
      <c r="KQX423" s="889"/>
      <c r="KQY423" s="889"/>
      <c r="KQZ423" s="889"/>
      <c r="KRA423" s="889"/>
      <c r="KRB423" s="889"/>
      <c r="KRC423" s="889"/>
      <c r="KRD423" s="889"/>
      <c r="KRE423" s="889"/>
      <c r="KRF423" s="889"/>
      <c r="KRG423" s="889"/>
      <c r="KRH423" s="889"/>
      <c r="KRI423" s="889"/>
      <c r="KRJ423" s="889"/>
      <c r="KRK423" s="889"/>
      <c r="KRL423" s="889"/>
      <c r="KRM423" s="889"/>
      <c r="KRN423" s="889"/>
      <c r="KRO423" s="889"/>
      <c r="KRP423" s="889"/>
      <c r="KRQ423" s="889"/>
      <c r="KRR423" s="889"/>
      <c r="KRS423" s="889"/>
      <c r="KRT423" s="889"/>
      <c r="KRU423" s="889"/>
      <c r="KRV423" s="889"/>
      <c r="KRW423" s="889"/>
      <c r="KRX423" s="889"/>
      <c r="KRY423" s="889"/>
      <c r="KRZ423" s="889"/>
      <c r="KSA423" s="889"/>
      <c r="KSB423" s="889"/>
      <c r="KSC423" s="889"/>
      <c r="KSD423" s="889"/>
      <c r="KSE423" s="889"/>
      <c r="KSF423" s="889"/>
      <c r="KSG423" s="889"/>
      <c r="KSH423" s="889"/>
      <c r="KSI423" s="889"/>
      <c r="KSJ423" s="889"/>
      <c r="KSK423" s="889"/>
      <c r="KSL423" s="889"/>
      <c r="KSM423" s="889"/>
      <c r="KSN423" s="889"/>
      <c r="KSO423" s="889"/>
      <c r="KSP423" s="889"/>
      <c r="KSQ423" s="889"/>
      <c r="KSR423" s="889"/>
      <c r="KSS423" s="889"/>
      <c r="KST423" s="889"/>
      <c r="KSU423" s="889"/>
      <c r="KSV423" s="889"/>
      <c r="KSW423" s="889"/>
      <c r="KSX423" s="889"/>
      <c r="KSY423" s="889"/>
      <c r="KSZ423" s="889"/>
      <c r="KTA423" s="889"/>
      <c r="KTB423" s="889"/>
      <c r="KTC423" s="889"/>
      <c r="KTD423" s="889"/>
      <c r="KTE423" s="889"/>
      <c r="KTF423" s="889"/>
      <c r="KTG423" s="889"/>
      <c r="KTH423" s="889"/>
      <c r="KTI423" s="889"/>
      <c r="KTJ423" s="889"/>
      <c r="KTK423" s="889"/>
      <c r="KTL423" s="889"/>
      <c r="KTM423" s="889"/>
      <c r="KTN423" s="889"/>
      <c r="KTO423" s="889"/>
      <c r="KTP423" s="889"/>
      <c r="KTQ423" s="889"/>
      <c r="KTR423" s="889"/>
      <c r="KTS423" s="889"/>
      <c r="KTT423" s="889"/>
      <c r="KTU423" s="889"/>
      <c r="KTV423" s="889"/>
      <c r="KTW423" s="889"/>
      <c r="KTX423" s="889"/>
      <c r="KTY423" s="889"/>
      <c r="KTZ423" s="889"/>
      <c r="KUA423" s="889"/>
      <c r="KUB423" s="889"/>
      <c r="KUC423" s="889"/>
      <c r="KUD423" s="889"/>
      <c r="KUE423" s="889"/>
      <c r="KUF423" s="889"/>
      <c r="KUG423" s="889"/>
      <c r="KUH423" s="889"/>
      <c r="KUI423" s="889"/>
      <c r="KUJ423" s="889"/>
      <c r="KUK423" s="889"/>
      <c r="KUL423" s="889"/>
      <c r="KUM423" s="889"/>
      <c r="KUN423" s="889"/>
      <c r="KUO423" s="889"/>
      <c r="KUP423" s="889"/>
      <c r="KUQ423" s="889"/>
      <c r="KUR423" s="889"/>
      <c r="KUS423" s="889"/>
      <c r="KUT423" s="889"/>
      <c r="KUU423" s="889"/>
      <c r="KUV423" s="889"/>
      <c r="KUW423" s="889"/>
      <c r="KUX423" s="889"/>
      <c r="KUY423" s="889"/>
      <c r="KUZ423" s="889"/>
      <c r="KVA423" s="889"/>
      <c r="KVB423" s="889"/>
      <c r="KVC423" s="889"/>
      <c r="KVD423" s="889"/>
      <c r="KVE423" s="889"/>
      <c r="KVF423" s="889"/>
      <c r="KVG423" s="889"/>
      <c r="KVH423" s="889"/>
      <c r="KVI423" s="889"/>
      <c r="KVJ423" s="889"/>
      <c r="KVK423" s="889"/>
      <c r="KVL423" s="889"/>
      <c r="KVM423" s="889"/>
      <c r="KVN423" s="889"/>
      <c r="KVO423" s="889"/>
      <c r="KVP423" s="889"/>
      <c r="KVQ423" s="889"/>
      <c r="KVR423" s="889"/>
      <c r="KVS423" s="889"/>
      <c r="KVT423" s="889"/>
      <c r="KVU423" s="889"/>
      <c r="KVV423" s="889"/>
      <c r="KVW423" s="889"/>
      <c r="KVX423" s="889"/>
      <c r="KVY423" s="889"/>
      <c r="KVZ423" s="889"/>
      <c r="KWA423" s="889"/>
      <c r="KWB423" s="889"/>
      <c r="KWC423" s="889"/>
      <c r="KWD423" s="889"/>
      <c r="KWE423" s="889"/>
      <c r="KWF423" s="889"/>
      <c r="KWG423" s="889"/>
      <c r="KWH423" s="889"/>
      <c r="KWI423" s="889"/>
      <c r="KWJ423" s="889"/>
      <c r="KWK423" s="889"/>
      <c r="KWL423" s="889"/>
      <c r="KWM423" s="889"/>
      <c r="KWN423" s="889"/>
      <c r="KWO423" s="889"/>
      <c r="KWP423" s="889"/>
      <c r="KWQ423" s="889"/>
      <c r="KWR423" s="889"/>
      <c r="KWS423" s="889"/>
      <c r="KWT423" s="889"/>
      <c r="KWU423" s="889"/>
      <c r="KWV423" s="889"/>
      <c r="KWW423" s="889"/>
      <c r="KWX423" s="889"/>
      <c r="KWY423" s="889"/>
      <c r="KWZ423" s="889"/>
      <c r="KXA423" s="889"/>
      <c r="KXB423" s="889"/>
      <c r="KXC423" s="889"/>
      <c r="KXD423" s="889"/>
      <c r="KXE423" s="889"/>
      <c r="KXF423" s="889"/>
      <c r="KXG423" s="889"/>
      <c r="KXH423" s="889"/>
      <c r="KXI423" s="889"/>
      <c r="KXJ423" s="889"/>
      <c r="KXK423" s="889"/>
      <c r="KXL423" s="889"/>
      <c r="KXM423" s="889"/>
      <c r="KXN423" s="889"/>
      <c r="KXO423" s="889"/>
      <c r="KXP423" s="889"/>
      <c r="KXQ423" s="889"/>
      <c r="KXR423" s="889"/>
      <c r="KXS423" s="889"/>
      <c r="KXT423" s="889"/>
      <c r="KXU423" s="889"/>
      <c r="KXV423" s="889"/>
      <c r="KXW423" s="889"/>
      <c r="KXX423" s="889"/>
      <c r="KXY423" s="889"/>
      <c r="KXZ423" s="889"/>
      <c r="KYA423" s="889"/>
      <c r="KYB423" s="889"/>
      <c r="KYC423" s="889"/>
      <c r="KYD423" s="889"/>
      <c r="KYE423" s="889"/>
      <c r="KYF423" s="889"/>
      <c r="KYG423" s="889"/>
      <c r="KYH423" s="889"/>
      <c r="KYI423" s="889"/>
      <c r="KYJ423" s="889"/>
      <c r="KYK423" s="889"/>
      <c r="KYL423" s="889"/>
      <c r="KYM423" s="889"/>
      <c r="KYN423" s="889"/>
      <c r="KYO423" s="889"/>
      <c r="KYP423" s="889"/>
      <c r="KYQ423" s="889"/>
      <c r="KYR423" s="889"/>
      <c r="KYS423" s="889"/>
      <c r="KYT423" s="889"/>
      <c r="KYU423" s="889"/>
      <c r="KYV423" s="889"/>
      <c r="KYW423" s="889"/>
      <c r="KYX423" s="889"/>
      <c r="KYY423" s="889"/>
      <c r="KYZ423" s="889"/>
      <c r="KZA423" s="889"/>
      <c r="KZB423" s="889"/>
      <c r="KZC423" s="889"/>
      <c r="KZD423" s="889"/>
      <c r="KZE423" s="889"/>
      <c r="KZF423" s="889"/>
      <c r="KZG423" s="889"/>
      <c r="KZH423" s="889"/>
      <c r="KZI423" s="889"/>
      <c r="KZJ423" s="889"/>
      <c r="KZK423" s="889"/>
      <c r="KZL423" s="889"/>
      <c r="KZM423" s="889"/>
      <c r="KZN423" s="889"/>
      <c r="KZO423" s="889"/>
      <c r="KZP423" s="889"/>
      <c r="KZQ423" s="889"/>
      <c r="KZR423" s="889"/>
      <c r="KZS423" s="889"/>
      <c r="KZT423" s="889"/>
      <c r="KZU423" s="889"/>
      <c r="KZV423" s="889"/>
      <c r="KZW423" s="889"/>
      <c r="KZX423" s="889"/>
      <c r="KZY423" s="889"/>
      <c r="KZZ423" s="889"/>
      <c r="LAA423" s="889"/>
      <c r="LAB423" s="889"/>
      <c r="LAC423" s="889"/>
      <c r="LAD423" s="889"/>
      <c r="LAE423" s="889"/>
      <c r="LAF423" s="889"/>
      <c r="LAG423" s="889"/>
      <c r="LAH423" s="889"/>
      <c r="LAI423" s="889"/>
      <c r="LAJ423" s="889"/>
      <c r="LAK423" s="889"/>
      <c r="LAL423" s="889"/>
      <c r="LAM423" s="889"/>
      <c r="LAN423" s="889"/>
      <c r="LAO423" s="889"/>
      <c r="LAP423" s="889"/>
      <c r="LAQ423" s="889"/>
      <c r="LAR423" s="889"/>
      <c r="LAS423" s="889"/>
      <c r="LAT423" s="889"/>
      <c r="LAU423" s="889"/>
      <c r="LAV423" s="889"/>
      <c r="LAW423" s="889"/>
      <c r="LAX423" s="889"/>
      <c r="LAY423" s="889"/>
      <c r="LAZ423" s="889"/>
      <c r="LBA423" s="889"/>
      <c r="LBB423" s="889"/>
      <c r="LBC423" s="889"/>
      <c r="LBD423" s="889"/>
      <c r="LBE423" s="889"/>
      <c r="LBF423" s="889"/>
      <c r="LBG423" s="889"/>
      <c r="LBH423" s="889"/>
      <c r="LBI423" s="889"/>
      <c r="LBJ423" s="889"/>
      <c r="LBK423" s="889"/>
      <c r="LBL423" s="889"/>
      <c r="LBM423" s="889"/>
      <c r="LBN423" s="889"/>
      <c r="LBO423" s="889"/>
      <c r="LBP423" s="889"/>
      <c r="LBQ423" s="889"/>
      <c r="LBR423" s="889"/>
      <c r="LBS423" s="889"/>
      <c r="LBT423" s="889"/>
      <c r="LBU423" s="889"/>
      <c r="LBV423" s="889"/>
      <c r="LBW423" s="889"/>
      <c r="LBX423" s="889"/>
      <c r="LBY423" s="889"/>
      <c r="LBZ423" s="889"/>
      <c r="LCA423" s="889"/>
      <c r="LCB423" s="889"/>
      <c r="LCC423" s="889"/>
      <c r="LCD423" s="889"/>
      <c r="LCE423" s="889"/>
      <c r="LCF423" s="889"/>
      <c r="LCG423" s="889"/>
      <c r="LCH423" s="889"/>
      <c r="LCI423" s="889"/>
      <c r="LCJ423" s="889"/>
      <c r="LCK423" s="889"/>
      <c r="LCL423" s="889"/>
      <c r="LCM423" s="889"/>
      <c r="LCN423" s="889"/>
      <c r="LCO423" s="889"/>
      <c r="LCP423" s="889"/>
      <c r="LCQ423" s="889"/>
      <c r="LCR423" s="889"/>
      <c r="LCS423" s="889"/>
      <c r="LCT423" s="889"/>
      <c r="LCU423" s="889"/>
      <c r="LCV423" s="889"/>
      <c r="LCW423" s="889"/>
      <c r="LCX423" s="889"/>
      <c r="LCY423" s="889"/>
      <c r="LCZ423" s="889"/>
      <c r="LDA423" s="889"/>
      <c r="LDB423" s="889"/>
      <c r="LDC423" s="889"/>
      <c r="LDD423" s="889"/>
      <c r="LDE423" s="889"/>
      <c r="LDF423" s="889"/>
      <c r="LDG423" s="889"/>
      <c r="LDH423" s="889"/>
      <c r="LDI423" s="889"/>
      <c r="LDJ423" s="889"/>
      <c r="LDK423" s="889"/>
      <c r="LDL423" s="889"/>
      <c r="LDM423" s="889"/>
      <c r="LDN423" s="889"/>
      <c r="LDO423" s="889"/>
      <c r="LDP423" s="889"/>
      <c r="LDQ423" s="889"/>
      <c r="LDR423" s="889"/>
      <c r="LDS423" s="889"/>
      <c r="LDT423" s="889"/>
      <c r="LDU423" s="889"/>
      <c r="LDV423" s="889"/>
      <c r="LDW423" s="889"/>
      <c r="LDX423" s="889"/>
      <c r="LDY423" s="889"/>
      <c r="LDZ423" s="889"/>
      <c r="LEA423" s="889"/>
      <c r="LEB423" s="889"/>
      <c r="LEC423" s="889"/>
      <c r="LED423" s="889"/>
      <c r="LEE423" s="889"/>
      <c r="LEF423" s="889"/>
      <c r="LEG423" s="889"/>
      <c r="LEH423" s="889"/>
      <c r="LEI423" s="889"/>
      <c r="LEJ423" s="889"/>
      <c r="LEK423" s="889"/>
      <c r="LEL423" s="889"/>
      <c r="LEM423" s="889"/>
      <c r="LEN423" s="889"/>
      <c r="LEO423" s="889"/>
      <c r="LEP423" s="889"/>
      <c r="LEQ423" s="889"/>
      <c r="LER423" s="889"/>
      <c r="LES423" s="889"/>
      <c r="LET423" s="889"/>
      <c r="LEU423" s="889"/>
      <c r="LEV423" s="889"/>
      <c r="LEW423" s="889"/>
      <c r="LEX423" s="889"/>
      <c r="LEY423" s="889"/>
      <c r="LEZ423" s="889"/>
      <c r="LFA423" s="889"/>
      <c r="LFB423" s="889"/>
      <c r="LFC423" s="889"/>
      <c r="LFD423" s="889"/>
      <c r="LFE423" s="889"/>
      <c r="LFF423" s="889"/>
      <c r="LFG423" s="889"/>
      <c r="LFH423" s="889"/>
      <c r="LFI423" s="889"/>
      <c r="LFJ423" s="889"/>
      <c r="LFK423" s="889"/>
      <c r="LFL423" s="889"/>
      <c r="LFM423" s="889"/>
      <c r="LFN423" s="889"/>
      <c r="LFO423" s="889"/>
      <c r="LFP423" s="889"/>
      <c r="LFQ423" s="889"/>
      <c r="LFR423" s="889"/>
      <c r="LFS423" s="889"/>
      <c r="LFT423" s="889"/>
      <c r="LFU423" s="889"/>
      <c r="LFV423" s="889"/>
      <c r="LFW423" s="889"/>
      <c r="LFX423" s="889"/>
      <c r="LFY423" s="889"/>
      <c r="LFZ423" s="889"/>
      <c r="LGA423" s="889"/>
      <c r="LGB423" s="889"/>
      <c r="LGC423" s="889"/>
      <c r="LGD423" s="889"/>
      <c r="LGE423" s="889"/>
      <c r="LGF423" s="889"/>
      <c r="LGG423" s="889"/>
      <c r="LGH423" s="889"/>
      <c r="LGI423" s="889"/>
      <c r="LGJ423" s="889"/>
      <c r="LGK423" s="889"/>
      <c r="LGL423" s="889"/>
      <c r="LGM423" s="889"/>
      <c r="LGN423" s="889"/>
      <c r="LGO423" s="889"/>
      <c r="LGP423" s="889"/>
      <c r="LGQ423" s="889"/>
      <c r="LGR423" s="889"/>
      <c r="LGS423" s="889"/>
      <c r="LGT423" s="889"/>
      <c r="LGU423" s="889"/>
      <c r="LGV423" s="889"/>
      <c r="LGW423" s="889"/>
      <c r="LGX423" s="889"/>
      <c r="LGY423" s="889"/>
      <c r="LGZ423" s="889"/>
      <c r="LHA423" s="889"/>
      <c r="LHB423" s="889"/>
      <c r="LHC423" s="889"/>
      <c r="LHD423" s="889"/>
      <c r="LHE423" s="889"/>
      <c r="LHF423" s="889"/>
      <c r="LHG423" s="889"/>
      <c r="LHH423" s="889"/>
      <c r="LHI423" s="889"/>
      <c r="LHJ423" s="889"/>
      <c r="LHK423" s="889"/>
      <c r="LHL423" s="889"/>
      <c r="LHM423" s="889"/>
      <c r="LHN423" s="889"/>
      <c r="LHO423" s="889"/>
      <c r="LHP423" s="889"/>
      <c r="LHQ423" s="889"/>
      <c r="LHR423" s="889"/>
      <c r="LHS423" s="889"/>
      <c r="LHT423" s="889"/>
      <c r="LHU423" s="889"/>
      <c r="LHV423" s="889"/>
      <c r="LHW423" s="889"/>
      <c r="LHX423" s="889"/>
      <c r="LHY423" s="889"/>
      <c r="LHZ423" s="889"/>
      <c r="LIA423" s="889"/>
      <c r="LIB423" s="889"/>
      <c r="LIC423" s="889"/>
      <c r="LID423" s="889"/>
      <c r="LIE423" s="889"/>
      <c r="LIF423" s="889"/>
      <c r="LIG423" s="889"/>
      <c r="LIH423" s="889"/>
      <c r="LII423" s="889"/>
      <c r="LIJ423" s="889"/>
      <c r="LIK423" s="889"/>
      <c r="LIL423" s="889"/>
      <c r="LIM423" s="889"/>
      <c r="LIN423" s="889"/>
      <c r="LIO423" s="889"/>
      <c r="LIP423" s="889"/>
      <c r="LIQ423" s="889"/>
      <c r="LIR423" s="889"/>
      <c r="LIS423" s="889"/>
      <c r="LIT423" s="889"/>
      <c r="LIU423" s="889"/>
      <c r="LIV423" s="889"/>
      <c r="LIW423" s="889"/>
      <c r="LIX423" s="889"/>
      <c r="LIY423" s="889"/>
      <c r="LIZ423" s="889"/>
      <c r="LJA423" s="889"/>
      <c r="LJB423" s="889"/>
      <c r="LJC423" s="889"/>
      <c r="LJD423" s="889"/>
      <c r="LJE423" s="889"/>
      <c r="LJF423" s="889"/>
      <c r="LJG423" s="889"/>
      <c r="LJH423" s="889"/>
      <c r="LJI423" s="889"/>
      <c r="LJJ423" s="889"/>
      <c r="LJK423" s="889"/>
      <c r="LJL423" s="889"/>
      <c r="LJM423" s="889"/>
      <c r="LJN423" s="889"/>
      <c r="LJO423" s="889"/>
      <c r="LJP423" s="889"/>
      <c r="LJQ423" s="889"/>
      <c r="LJR423" s="889"/>
      <c r="LJS423" s="889"/>
      <c r="LJT423" s="889"/>
      <c r="LJU423" s="889"/>
      <c r="LJV423" s="889"/>
      <c r="LJW423" s="889"/>
      <c r="LJX423" s="889"/>
      <c r="LJY423" s="889"/>
      <c r="LJZ423" s="889"/>
      <c r="LKA423" s="889"/>
      <c r="LKB423" s="889"/>
      <c r="LKC423" s="889"/>
      <c r="LKD423" s="889"/>
      <c r="LKE423" s="889"/>
      <c r="LKF423" s="889"/>
      <c r="LKG423" s="889"/>
      <c r="LKH423" s="889"/>
      <c r="LKI423" s="889"/>
      <c r="LKJ423" s="889"/>
      <c r="LKK423" s="889"/>
      <c r="LKL423" s="889"/>
      <c r="LKM423" s="889"/>
      <c r="LKN423" s="889"/>
      <c r="LKO423" s="889"/>
      <c r="LKP423" s="889"/>
      <c r="LKQ423" s="889"/>
      <c r="LKR423" s="889"/>
      <c r="LKS423" s="889"/>
      <c r="LKT423" s="889"/>
      <c r="LKU423" s="889"/>
      <c r="LKV423" s="889"/>
      <c r="LKW423" s="889"/>
      <c r="LKX423" s="889"/>
      <c r="LKY423" s="889"/>
      <c r="LKZ423" s="889"/>
      <c r="LLA423" s="889"/>
      <c r="LLB423" s="889"/>
      <c r="LLC423" s="889"/>
      <c r="LLD423" s="889"/>
      <c r="LLE423" s="889"/>
      <c r="LLF423" s="889"/>
      <c r="LLG423" s="889"/>
      <c r="LLH423" s="889"/>
      <c r="LLI423" s="889"/>
      <c r="LLJ423" s="889"/>
      <c r="LLK423" s="889"/>
      <c r="LLL423" s="889"/>
      <c r="LLM423" s="889"/>
      <c r="LLN423" s="889"/>
      <c r="LLO423" s="889"/>
      <c r="LLP423" s="889"/>
      <c r="LLQ423" s="889"/>
      <c r="LLR423" s="889"/>
      <c r="LLS423" s="889"/>
      <c r="LLT423" s="889"/>
      <c r="LLU423" s="889"/>
      <c r="LLV423" s="889"/>
      <c r="LLW423" s="889"/>
      <c r="LLX423" s="889"/>
      <c r="LLY423" s="889"/>
      <c r="LLZ423" s="889"/>
      <c r="LMA423" s="889"/>
      <c r="LMB423" s="889"/>
      <c r="LMC423" s="889"/>
      <c r="LMD423" s="889"/>
      <c r="LME423" s="889"/>
      <c r="LMF423" s="889"/>
      <c r="LMG423" s="889"/>
      <c r="LMH423" s="889"/>
      <c r="LMI423" s="889"/>
      <c r="LMJ423" s="889"/>
      <c r="LMK423" s="889"/>
      <c r="LML423" s="889"/>
      <c r="LMM423" s="889"/>
      <c r="LMN423" s="889"/>
      <c r="LMO423" s="889"/>
      <c r="LMP423" s="889"/>
      <c r="LMQ423" s="889"/>
      <c r="LMR423" s="889"/>
      <c r="LMS423" s="889"/>
      <c r="LMT423" s="889"/>
      <c r="LMU423" s="889"/>
      <c r="LMV423" s="889"/>
      <c r="LMW423" s="889"/>
      <c r="LMX423" s="889"/>
      <c r="LMY423" s="889"/>
      <c r="LMZ423" s="889"/>
      <c r="LNA423" s="889"/>
      <c r="LNB423" s="889"/>
      <c r="LNC423" s="889"/>
      <c r="LND423" s="889"/>
      <c r="LNE423" s="889"/>
      <c r="LNF423" s="889"/>
      <c r="LNG423" s="889"/>
      <c r="LNH423" s="889"/>
      <c r="LNI423" s="889"/>
      <c r="LNJ423" s="889"/>
      <c r="LNK423" s="889"/>
      <c r="LNL423" s="889"/>
      <c r="LNM423" s="889"/>
      <c r="LNN423" s="889"/>
      <c r="LNO423" s="889"/>
      <c r="LNP423" s="889"/>
      <c r="LNQ423" s="889"/>
      <c r="LNR423" s="889"/>
      <c r="LNS423" s="889"/>
      <c r="LNT423" s="889"/>
      <c r="LNU423" s="889"/>
      <c r="LNV423" s="889"/>
      <c r="LNW423" s="889"/>
      <c r="LNX423" s="889"/>
      <c r="LNY423" s="889"/>
      <c r="LNZ423" s="889"/>
      <c r="LOA423" s="889"/>
      <c r="LOB423" s="889"/>
      <c r="LOC423" s="889"/>
      <c r="LOD423" s="889"/>
      <c r="LOE423" s="889"/>
      <c r="LOF423" s="889"/>
      <c r="LOG423" s="889"/>
      <c r="LOH423" s="889"/>
      <c r="LOI423" s="889"/>
      <c r="LOJ423" s="889"/>
      <c r="LOK423" s="889"/>
      <c r="LOL423" s="889"/>
      <c r="LOM423" s="889"/>
      <c r="LON423" s="889"/>
      <c r="LOO423" s="889"/>
      <c r="LOP423" s="889"/>
      <c r="LOQ423" s="889"/>
      <c r="LOR423" s="889"/>
      <c r="LOS423" s="889"/>
      <c r="LOT423" s="889"/>
      <c r="LOU423" s="889"/>
      <c r="LOV423" s="889"/>
      <c r="LOW423" s="889"/>
      <c r="LOX423" s="889"/>
      <c r="LOY423" s="889"/>
      <c r="LOZ423" s="889"/>
      <c r="LPA423" s="889"/>
      <c r="LPB423" s="889"/>
      <c r="LPC423" s="889"/>
      <c r="LPD423" s="889"/>
      <c r="LPE423" s="889"/>
      <c r="LPF423" s="889"/>
      <c r="LPG423" s="889"/>
      <c r="LPH423" s="889"/>
      <c r="LPI423" s="889"/>
      <c r="LPJ423" s="889"/>
      <c r="LPK423" s="889"/>
      <c r="LPL423" s="889"/>
      <c r="LPM423" s="889"/>
      <c r="LPN423" s="889"/>
      <c r="LPO423" s="889"/>
      <c r="LPP423" s="889"/>
      <c r="LPQ423" s="889"/>
      <c r="LPR423" s="889"/>
      <c r="LPS423" s="889"/>
      <c r="LPT423" s="889"/>
      <c r="LPU423" s="889"/>
      <c r="LPV423" s="889"/>
      <c r="LPW423" s="889"/>
      <c r="LPX423" s="889"/>
      <c r="LPY423" s="889"/>
      <c r="LPZ423" s="889"/>
      <c r="LQA423" s="889"/>
      <c r="LQB423" s="889"/>
      <c r="LQC423" s="889"/>
      <c r="LQD423" s="889"/>
      <c r="LQE423" s="889"/>
      <c r="LQF423" s="889"/>
      <c r="LQG423" s="889"/>
      <c r="LQH423" s="889"/>
      <c r="LQI423" s="889"/>
      <c r="LQJ423" s="889"/>
      <c r="LQK423" s="889"/>
      <c r="LQL423" s="889"/>
      <c r="LQM423" s="889"/>
      <c r="LQN423" s="889"/>
      <c r="LQO423" s="889"/>
      <c r="LQP423" s="889"/>
      <c r="LQQ423" s="889"/>
      <c r="LQR423" s="889"/>
      <c r="LQS423" s="889"/>
      <c r="LQT423" s="889"/>
      <c r="LQU423" s="889"/>
      <c r="LQV423" s="889"/>
      <c r="LQW423" s="889"/>
      <c r="LQX423" s="889"/>
      <c r="LQY423" s="889"/>
      <c r="LQZ423" s="889"/>
      <c r="LRA423" s="889"/>
      <c r="LRB423" s="889"/>
      <c r="LRC423" s="889"/>
      <c r="LRD423" s="889"/>
      <c r="LRE423" s="889"/>
      <c r="LRF423" s="889"/>
      <c r="LRG423" s="889"/>
      <c r="LRH423" s="889"/>
      <c r="LRI423" s="889"/>
      <c r="LRJ423" s="889"/>
      <c r="LRK423" s="889"/>
      <c r="LRL423" s="889"/>
      <c r="LRM423" s="889"/>
      <c r="LRN423" s="889"/>
      <c r="LRO423" s="889"/>
      <c r="LRP423" s="889"/>
      <c r="LRQ423" s="889"/>
      <c r="LRR423" s="889"/>
      <c r="LRS423" s="889"/>
      <c r="LRT423" s="889"/>
      <c r="LRU423" s="889"/>
      <c r="LRV423" s="889"/>
      <c r="LRW423" s="889"/>
      <c r="LRX423" s="889"/>
      <c r="LRY423" s="889"/>
      <c r="LRZ423" s="889"/>
      <c r="LSA423" s="889"/>
      <c r="LSB423" s="889"/>
      <c r="LSC423" s="889"/>
      <c r="LSD423" s="889"/>
      <c r="LSE423" s="889"/>
      <c r="LSF423" s="889"/>
      <c r="LSG423" s="889"/>
      <c r="LSH423" s="889"/>
      <c r="LSI423" s="889"/>
      <c r="LSJ423" s="889"/>
      <c r="LSK423" s="889"/>
      <c r="LSL423" s="889"/>
      <c r="LSM423" s="889"/>
      <c r="LSN423" s="889"/>
      <c r="LSO423" s="889"/>
      <c r="LSP423" s="889"/>
      <c r="LSQ423" s="889"/>
      <c r="LSR423" s="889"/>
      <c r="LSS423" s="889"/>
      <c r="LST423" s="889"/>
      <c r="LSU423" s="889"/>
      <c r="LSV423" s="889"/>
      <c r="LSW423" s="889"/>
      <c r="LSX423" s="889"/>
      <c r="LSY423" s="889"/>
      <c r="LSZ423" s="889"/>
      <c r="LTA423" s="889"/>
      <c r="LTB423" s="889"/>
      <c r="LTC423" s="889"/>
      <c r="LTD423" s="889"/>
      <c r="LTE423" s="889"/>
      <c r="LTF423" s="889"/>
      <c r="LTG423" s="889"/>
      <c r="LTH423" s="889"/>
      <c r="LTI423" s="889"/>
      <c r="LTJ423" s="889"/>
      <c r="LTK423" s="889"/>
      <c r="LTL423" s="889"/>
      <c r="LTM423" s="889"/>
      <c r="LTN423" s="889"/>
      <c r="LTO423" s="889"/>
      <c r="LTP423" s="889"/>
      <c r="LTQ423" s="889"/>
      <c r="LTR423" s="889"/>
      <c r="LTS423" s="889"/>
      <c r="LTT423" s="889"/>
      <c r="LTU423" s="889"/>
      <c r="LTV423" s="889"/>
      <c r="LTW423" s="889"/>
      <c r="LTX423" s="889"/>
      <c r="LTY423" s="889"/>
      <c r="LTZ423" s="889"/>
      <c r="LUA423" s="889"/>
      <c r="LUB423" s="889"/>
      <c r="LUC423" s="889"/>
      <c r="LUD423" s="889"/>
      <c r="LUE423" s="889"/>
      <c r="LUF423" s="889"/>
      <c r="LUG423" s="889"/>
      <c r="LUH423" s="889"/>
      <c r="LUI423" s="889"/>
      <c r="LUJ423" s="889"/>
      <c r="LUK423" s="889"/>
      <c r="LUL423" s="889"/>
      <c r="LUM423" s="889"/>
      <c r="LUN423" s="889"/>
      <c r="LUO423" s="889"/>
      <c r="LUP423" s="889"/>
      <c r="LUQ423" s="889"/>
      <c r="LUR423" s="889"/>
      <c r="LUS423" s="889"/>
      <c r="LUT423" s="889"/>
      <c r="LUU423" s="889"/>
      <c r="LUV423" s="889"/>
      <c r="LUW423" s="889"/>
      <c r="LUX423" s="889"/>
      <c r="LUY423" s="889"/>
      <c r="LUZ423" s="889"/>
      <c r="LVA423" s="889"/>
      <c r="LVB423" s="889"/>
      <c r="LVC423" s="889"/>
      <c r="LVD423" s="889"/>
      <c r="LVE423" s="889"/>
      <c r="LVF423" s="889"/>
      <c r="LVG423" s="889"/>
      <c r="LVH423" s="889"/>
      <c r="LVI423" s="889"/>
      <c r="LVJ423" s="889"/>
      <c r="LVK423" s="889"/>
      <c r="LVL423" s="889"/>
      <c r="LVM423" s="889"/>
      <c r="LVN423" s="889"/>
      <c r="LVO423" s="889"/>
      <c r="LVP423" s="889"/>
      <c r="LVQ423" s="889"/>
      <c r="LVR423" s="889"/>
      <c r="LVS423" s="889"/>
      <c r="LVT423" s="889"/>
      <c r="LVU423" s="889"/>
      <c r="LVV423" s="889"/>
      <c r="LVW423" s="889"/>
      <c r="LVX423" s="889"/>
      <c r="LVY423" s="889"/>
      <c r="LVZ423" s="889"/>
      <c r="LWA423" s="889"/>
      <c r="LWB423" s="889"/>
      <c r="LWC423" s="889"/>
      <c r="LWD423" s="889"/>
      <c r="LWE423" s="889"/>
      <c r="LWF423" s="889"/>
      <c r="LWG423" s="889"/>
      <c r="LWH423" s="889"/>
      <c r="LWI423" s="889"/>
      <c r="LWJ423" s="889"/>
      <c r="LWK423" s="889"/>
      <c r="LWL423" s="889"/>
      <c r="LWM423" s="889"/>
      <c r="LWN423" s="889"/>
      <c r="LWO423" s="889"/>
      <c r="LWP423" s="889"/>
      <c r="LWQ423" s="889"/>
      <c r="LWR423" s="889"/>
      <c r="LWS423" s="889"/>
      <c r="LWT423" s="889"/>
      <c r="LWU423" s="889"/>
      <c r="LWV423" s="889"/>
      <c r="LWW423" s="889"/>
      <c r="LWX423" s="889"/>
      <c r="LWY423" s="889"/>
      <c r="LWZ423" s="889"/>
      <c r="LXA423" s="889"/>
      <c r="LXB423" s="889"/>
      <c r="LXC423" s="889"/>
      <c r="LXD423" s="889"/>
      <c r="LXE423" s="889"/>
      <c r="LXF423" s="889"/>
      <c r="LXG423" s="889"/>
      <c r="LXH423" s="889"/>
      <c r="LXI423" s="889"/>
      <c r="LXJ423" s="889"/>
      <c r="LXK423" s="889"/>
      <c r="LXL423" s="889"/>
      <c r="LXM423" s="889"/>
      <c r="LXN423" s="889"/>
      <c r="LXO423" s="889"/>
      <c r="LXP423" s="889"/>
      <c r="LXQ423" s="889"/>
      <c r="LXR423" s="889"/>
      <c r="LXS423" s="889"/>
      <c r="LXT423" s="889"/>
      <c r="LXU423" s="889"/>
      <c r="LXV423" s="889"/>
      <c r="LXW423" s="889"/>
      <c r="LXX423" s="889"/>
      <c r="LXY423" s="889"/>
      <c r="LXZ423" s="889"/>
      <c r="LYA423" s="889"/>
      <c r="LYB423" s="889"/>
      <c r="LYC423" s="889"/>
      <c r="LYD423" s="889"/>
      <c r="LYE423" s="889"/>
      <c r="LYF423" s="889"/>
      <c r="LYG423" s="889"/>
      <c r="LYH423" s="889"/>
      <c r="LYI423" s="889"/>
      <c r="LYJ423" s="889"/>
      <c r="LYK423" s="889"/>
      <c r="LYL423" s="889"/>
      <c r="LYM423" s="889"/>
      <c r="LYN423" s="889"/>
      <c r="LYO423" s="889"/>
      <c r="LYP423" s="889"/>
      <c r="LYQ423" s="889"/>
      <c r="LYR423" s="889"/>
      <c r="LYS423" s="889"/>
      <c r="LYT423" s="889"/>
      <c r="LYU423" s="889"/>
      <c r="LYV423" s="889"/>
      <c r="LYW423" s="889"/>
      <c r="LYX423" s="889"/>
      <c r="LYY423" s="889"/>
      <c r="LYZ423" s="889"/>
      <c r="LZA423" s="889"/>
      <c r="LZB423" s="889"/>
      <c r="LZC423" s="889"/>
      <c r="LZD423" s="889"/>
      <c r="LZE423" s="889"/>
      <c r="LZF423" s="889"/>
      <c r="LZG423" s="889"/>
      <c r="LZH423" s="889"/>
      <c r="LZI423" s="889"/>
      <c r="LZJ423" s="889"/>
      <c r="LZK423" s="889"/>
      <c r="LZL423" s="889"/>
      <c r="LZM423" s="889"/>
      <c r="LZN423" s="889"/>
      <c r="LZO423" s="889"/>
      <c r="LZP423" s="889"/>
      <c r="LZQ423" s="889"/>
      <c r="LZR423" s="889"/>
      <c r="LZS423" s="889"/>
      <c r="LZT423" s="889"/>
      <c r="LZU423" s="889"/>
      <c r="LZV423" s="889"/>
      <c r="LZW423" s="889"/>
      <c r="LZX423" s="889"/>
      <c r="LZY423" s="889"/>
      <c r="LZZ423" s="889"/>
      <c r="MAA423" s="889"/>
      <c r="MAB423" s="889"/>
      <c r="MAC423" s="889"/>
      <c r="MAD423" s="889"/>
      <c r="MAE423" s="889"/>
      <c r="MAF423" s="889"/>
      <c r="MAG423" s="889"/>
      <c r="MAH423" s="889"/>
      <c r="MAI423" s="889"/>
      <c r="MAJ423" s="889"/>
      <c r="MAK423" s="889"/>
      <c r="MAL423" s="889"/>
      <c r="MAM423" s="889"/>
      <c r="MAN423" s="889"/>
      <c r="MAO423" s="889"/>
      <c r="MAP423" s="889"/>
      <c r="MAQ423" s="889"/>
      <c r="MAR423" s="889"/>
      <c r="MAS423" s="889"/>
      <c r="MAT423" s="889"/>
      <c r="MAU423" s="889"/>
      <c r="MAV423" s="889"/>
      <c r="MAW423" s="889"/>
      <c r="MAX423" s="889"/>
      <c r="MAY423" s="889"/>
      <c r="MAZ423" s="889"/>
      <c r="MBA423" s="889"/>
      <c r="MBB423" s="889"/>
      <c r="MBC423" s="889"/>
      <c r="MBD423" s="889"/>
      <c r="MBE423" s="889"/>
      <c r="MBF423" s="889"/>
      <c r="MBG423" s="889"/>
      <c r="MBH423" s="889"/>
      <c r="MBI423" s="889"/>
      <c r="MBJ423" s="889"/>
      <c r="MBK423" s="889"/>
      <c r="MBL423" s="889"/>
      <c r="MBM423" s="889"/>
      <c r="MBN423" s="889"/>
      <c r="MBO423" s="889"/>
      <c r="MBP423" s="889"/>
      <c r="MBQ423" s="889"/>
      <c r="MBR423" s="889"/>
      <c r="MBS423" s="889"/>
      <c r="MBT423" s="889"/>
      <c r="MBU423" s="889"/>
      <c r="MBV423" s="889"/>
      <c r="MBW423" s="889"/>
      <c r="MBX423" s="889"/>
      <c r="MBY423" s="889"/>
      <c r="MBZ423" s="889"/>
      <c r="MCA423" s="889"/>
      <c r="MCB423" s="889"/>
      <c r="MCC423" s="889"/>
      <c r="MCD423" s="889"/>
      <c r="MCE423" s="889"/>
      <c r="MCF423" s="889"/>
      <c r="MCG423" s="889"/>
      <c r="MCH423" s="889"/>
      <c r="MCI423" s="889"/>
      <c r="MCJ423" s="889"/>
      <c r="MCK423" s="889"/>
      <c r="MCL423" s="889"/>
      <c r="MCM423" s="889"/>
      <c r="MCN423" s="889"/>
      <c r="MCO423" s="889"/>
      <c r="MCP423" s="889"/>
      <c r="MCQ423" s="889"/>
      <c r="MCR423" s="889"/>
      <c r="MCS423" s="889"/>
      <c r="MCT423" s="889"/>
      <c r="MCU423" s="889"/>
      <c r="MCV423" s="889"/>
      <c r="MCW423" s="889"/>
      <c r="MCX423" s="889"/>
      <c r="MCY423" s="889"/>
      <c r="MCZ423" s="889"/>
      <c r="MDA423" s="889"/>
      <c r="MDB423" s="889"/>
      <c r="MDC423" s="889"/>
      <c r="MDD423" s="889"/>
      <c r="MDE423" s="889"/>
      <c r="MDF423" s="889"/>
      <c r="MDG423" s="889"/>
      <c r="MDH423" s="889"/>
      <c r="MDI423" s="889"/>
      <c r="MDJ423" s="889"/>
      <c r="MDK423" s="889"/>
      <c r="MDL423" s="889"/>
      <c r="MDM423" s="889"/>
      <c r="MDN423" s="889"/>
      <c r="MDO423" s="889"/>
      <c r="MDP423" s="889"/>
      <c r="MDQ423" s="889"/>
      <c r="MDR423" s="889"/>
      <c r="MDS423" s="889"/>
      <c r="MDT423" s="889"/>
      <c r="MDU423" s="889"/>
      <c r="MDV423" s="889"/>
      <c r="MDW423" s="889"/>
      <c r="MDX423" s="889"/>
      <c r="MDY423" s="889"/>
      <c r="MDZ423" s="889"/>
      <c r="MEA423" s="889"/>
      <c r="MEB423" s="889"/>
      <c r="MEC423" s="889"/>
      <c r="MED423" s="889"/>
      <c r="MEE423" s="889"/>
      <c r="MEF423" s="889"/>
      <c r="MEG423" s="889"/>
      <c r="MEH423" s="889"/>
      <c r="MEI423" s="889"/>
      <c r="MEJ423" s="889"/>
      <c r="MEK423" s="889"/>
      <c r="MEL423" s="889"/>
      <c r="MEM423" s="889"/>
      <c r="MEN423" s="889"/>
      <c r="MEO423" s="889"/>
      <c r="MEP423" s="889"/>
      <c r="MEQ423" s="889"/>
      <c r="MER423" s="889"/>
      <c r="MES423" s="889"/>
      <c r="MET423" s="889"/>
      <c r="MEU423" s="889"/>
      <c r="MEV423" s="889"/>
      <c r="MEW423" s="889"/>
      <c r="MEX423" s="889"/>
      <c r="MEY423" s="889"/>
      <c r="MEZ423" s="889"/>
      <c r="MFA423" s="889"/>
      <c r="MFB423" s="889"/>
      <c r="MFC423" s="889"/>
      <c r="MFD423" s="889"/>
      <c r="MFE423" s="889"/>
      <c r="MFF423" s="889"/>
      <c r="MFG423" s="889"/>
      <c r="MFH423" s="889"/>
      <c r="MFI423" s="889"/>
      <c r="MFJ423" s="889"/>
      <c r="MFK423" s="889"/>
      <c r="MFL423" s="889"/>
      <c r="MFM423" s="889"/>
      <c r="MFN423" s="889"/>
      <c r="MFO423" s="889"/>
      <c r="MFP423" s="889"/>
      <c r="MFQ423" s="889"/>
      <c r="MFR423" s="889"/>
      <c r="MFS423" s="889"/>
      <c r="MFT423" s="889"/>
      <c r="MFU423" s="889"/>
      <c r="MFV423" s="889"/>
      <c r="MFW423" s="889"/>
      <c r="MFX423" s="889"/>
      <c r="MFY423" s="889"/>
      <c r="MFZ423" s="889"/>
      <c r="MGA423" s="889"/>
      <c r="MGB423" s="889"/>
      <c r="MGC423" s="889"/>
      <c r="MGD423" s="889"/>
      <c r="MGE423" s="889"/>
      <c r="MGF423" s="889"/>
      <c r="MGG423" s="889"/>
      <c r="MGH423" s="889"/>
      <c r="MGI423" s="889"/>
      <c r="MGJ423" s="889"/>
      <c r="MGK423" s="889"/>
      <c r="MGL423" s="889"/>
      <c r="MGM423" s="889"/>
      <c r="MGN423" s="889"/>
      <c r="MGO423" s="889"/>
      <c r="MGP423" s="889"/>
      <c r="MGQ423" s="889"/>
      <c r="MGR423" s="889"/>
      <c r="MGS423" s="889"/>
      <c r="MGT423" s="889"/>
      <c r="MGU423" s="889"/>
      <c r="MGV423" s="889"/>
      <c r="MGW423" s="889"/>
      <c r="MGX423" s="889"/>
      <c r="MGY423" s="889"/>
      <c r="MGZ423" s="889"/>
      <c r="MHA423" s="889"/>
      <c r="MHB423" s="889"/>
      <c r="MHC423" s="889"/>
      <c r="MHD423" s="889"/>
      <c r="MHE423" s="889"/>
      <c r="MHF423" s="889"/>
      <c r="MHG423" s="889"/>
      <c r="MHH423" s="889"/>
      <c r="MHI423" s="889"/>
      <c r="MHJ423" s="889"/>
      <c r="MHK423" s="889"/>
      <c r="MHL423" s="889"/>
      <c r="MHM423" s="889"/>
      <c r="MHN423" s="889"/>
      <c r="MHO423" s="889"/>
      <c r="MHP423" s="889"/>
      <c r="MHQ423" s="889"/>
      <c r="MHR423" s="889"/>
      <c r="MHS423" s="889"/>
      <c r="MHT423" s="889"/>
      <c r="MHU423" s="889"/>
      <c r="MHV423" s="889"/>
      <c r="MHW423" s="889"/>
      <c r="MHX423" s="889"/>
      <c r="MHY423" s="889"/>
      <c r="MHZ423" s="889"/>
      <c r="MIA423" s="889"/>
      <c r="MIB423" s="889"/>
      <c r="MIC423" s="889"/>
      <c r="MID423" s="889"/>
      <c r="MIE423" s="889"/>
      <c r="MIF423" s="889"/>
      <c r="MIG423" s="889"/>
      <c r="MIH423" s="889"/>
      <c r="MII423" s="889"/>
      <c r="MIJ423" s="889"/>
      <c r="MIK423" s="889"/>
      <c r="MIL423" s="889"/>
      <c r="MIM423" s="889"/>
      <c r="MIN423" s="889"/>
      <c r="MIO423" s="889"/>
      <c r="MIP423" s="889"/>
      <c r="MIQ423" s="889"/>
      <c r="MIR423" s="889"/>
      <c r="MIS423" s="889"/>
      <c r="MIT423" s="889"/>
      <c r="MIU423" s="889"/>
      <c r="MIV423" s="889"/>
      <c r="MIW423" s="889"/>
      <c r="MIX423" s="889"/>
      <c r="MIY423" s="889"/>
      <c r="MIZ423" s="889"/>
      <c r="MJA423" s="889"/>
      <c r="MJB423" s="889"/>
      <c r="MJC423" s="889"/>
      <c r="MJD423" s="889"/>
      <c r="MJE423" s="889"/>
      <c r="MJF423" s="889"/>
      <c r="MJG423" s="889"/>
      <c r="MJH423" s="889"/>
      <c r="MJI423" s="889"/>
      <c r="MJJ423" s="889"/>
      <c r="MJK423" s="889"/>
      <c r="MJL423" s="889"/>
      <c r="MJM423" s="889"/>
      <c r="MJN423" s="889"/>
      <c r="MJO423" s="889"/>
      <c r="MJP423" s="889"/>
      <c r="MJQ423" s="889"/>
      <c r="MJR423" s="889"/>
      <c r="MJS423" s="889"/>
      <c r="MJT423" s="889"/>
      <c r="MJU423" s="889"/>
      <c r="MJV423" s="889"/>
      <c r="MJW423" s="889"/>
      <c r="MJX423" s="889"/>
      <c r="MJY423" s="889"/>
      <c r="MJZ423" s="889"/>
      <c r="MKA423" s="889"/>
      <c r="MKB423" s="889"/>
      <c r="MKC423" s="889"/>
      <c r="MKD423" s="889"/>
      <c r="MKE423" s="889"/>
      <c r="MKF423" s="889"/>
      <c r="MKG423" s="889"/>
      <c r="MKH423" s="889"/>
      <c r="MKI423" s="889"/>
      <c r="MKJ423" s="889"/>
      <c r="MKK423" s="889"/>
      <c r="MKL423" s="889"/>
      <c r="MKM423" s="889"/>
      <c r="MKN423" s="889"/>
      <c r="MKO423" s="889"/>
      <c r="MKP423" s="889"/>
      <c r="MKQ423" s="889"/>
      <c r="MKR423" s="889"/>
      <c r="MKS423" s="889"/>
      <c r="MKT423" s="889"/>
      <c r="MKU423" s="889"/>
      <c r="MKV423" s="889"/>
      <c r="MKW423" s="889"/>
      <c r="MKX423" s="889"/>
      <c r="MKY423" s="889"/>
      <c r="MKZ423" s="889"/>
      <c r="MLA423" s="889"/>
      <c r="MLB423" s="889"/>
      <c r="MLC423" s="889"/>
      <c r="MLD423" s="889"/>
      <c r="MLE423" s="889"/>
      <c r="MLF423" s="889"/>
      <c r="MLG423" s="889"/>
      <c r="MLH423" s="889"/>
      <c r="MLI423" s="889"/>
      <c r="MLJ423" s="889"/>
      <c r="MLK423" s="889"/>
      <c r="MLL423" s="889"/>
      <c r="MLM423" s="889"/>
      <c r="MLN423" s="889"/>
      <c r="MLO423" s="889"/>
      <c r="MLP423" s="889"/>
      <c r="MLQ423" s="889"/>
      <c r="MLR423" s="889"/>
      <c r="MLS423" s="889"/>
      <c r="MLT423" s="889"/>
      <c r="MLU423" s="889"/>
      <c r="MLV423" s="889"/>
      <c r="MLW423" s="889"/>
      <c r="MLX423" s="889"/>
      <c r="MLY423" s="889"/>
      <c r="MLZ423" s="889"/>
      <c r="MMA423" s="889"/>
      <c r="MMB423" s="889"/>
      <c r="MMC423" s="889"/>
      <c r="MMD423" s="889"/>
      <c r="MME423" s="889"/>
      <c r="MMF423" s="889"/>
      <c r="MMG423" s="889"/>
      <c r="MMH423" s="889"/>
      <c r="MMI423" s="889"/>
      <c r="MMJ423" s="889"/>
      <c r="MMK423" s="889"/>
      <c r="MML423" s="889"/>
      <c r="MMM423" s="889"/>
      <c r="MMN423" s="889"/>
      <c r="MMO423" s="889"/>
      <c r="MMP423" s="889"/>
      <c r="MMQ423" s="889"/>
      <c r="MMR423" s="889"/>
      <c r="MMS423" s="889"/>
      <c r="MMT423" s="889"/>
      <c r="MMU423" s="889"/>
      <c r="MMV423" s="889"/>
      <c r="MMW423" s="889"/>
      <c r="MMX423" s="889"/>
      <c r="MMY423" s="889"/>
      <c r="MMZ423" s="889"/>
      <c r="MNA423" s="889"/>
      <c r="MNB423" s="889"/>
      <c r="MNC423" s="889"/>
      <c r="MND423" s="889"/>
      <c r="MNE423" s="889"/>
      <c r="MNF423" s="889"/>
      <c r="MNG423" s="889"/>
      <c r="MNH423" s="889"/>
      <c r="MNI423" s="889"/>
      <c r="MNJ423" s="889"/>
      <c r="MNK423" s="889"/>
      <c r="MNL423" s="889"/>
      <c r="MNM423" s="889"/>
      <c r="MNN423" s="889"/>
      <c r="MNO423" s="889"/>
      <c r="MNP423" s="889"/>
      <c r="MNQ423" s="889"/>
      <c r="MNR423" s="889"/>
      <c r="MNS423" s="889"/>
      <c r="MNT423" s="889"/>
      <c r="MNU423" s="889"/>
      <c r="MNV423" s="889"/>
      <c r="MNW423" s="889"/>
      <c r="MNX423" s="889"/>
      <c r="MNY423" s="889"/>
      <c r="MNZ423" s="889"/>
      <c r="MOA423" s="889"/>
      <c r="MOB423" s="889"/>
      <c r="MOC423" s="889"/>
      <c r="MOD423" s="889"/>
      <c r="MOE423" s="889"/>
      <c r="MOF423" s="889"/>
      <c r="MOG423" s="889"/>
      <c r="MOH423" s="889"/>
      <c r="MOI423" s="889"/>
      <c r="MOJ423" s="889"/>
      <c r="MOK423" s="889"/>
      <c r="MOL423" s="889"/>
      <c r="MOM423" s="889"/>
      <c r="MON423" s="889"/>
      <c r="MOO423" s="889"/>
      <c r="MOP423" s="889"/>
      <c r="MOQ423" s="889"/>
      <c r="MOR423" s="889"/>
      <c r="MOS423" s="889"/>
      <c r="MOT423" s="889"/>
      <c r="MOU423" s="889"/>
      <c r="MOV423" s="889"/>
      <c r="MOW423" s="889"/>
      <c r="MOX423" s="889"/>
      <c r="MOY423" s="889"/>
      <c r="MOZ423" s="889"/>
      <c r="MPA423" s="889"/>
      <c r="MPB423" s="889"/>
      <c r="MPC423" s="889"/>
      <c r="MPD423" s="889"/>
      <c r="MPE423" s="889"/>
      <c r="MPF423" s="889"/>
      <c r="MPG423" s="889"/>
      <c r="MPH423" s="889"/>
      <c r="MPI423" s="889"/>
      <c r="MPJ423" s="889"/>
      <c r="MPK423" s="889"/>
      <c r="MPL423" s="889"/>
      <c r="MPM423" s="889"/>
      <c r="MPN423" s="889"/>
      <c r="MPO423" s="889"/>
      <c r="MPP423" s="889"/>
      <c r="MPQ423" s="889"/>
      <c r="MPR423" s="889"/>
      <c r="MPS423" s="889"/>
      <c r="MPT423" s="889"/>
      <c r="MPU423" s="889"/>
      <c r="MPV423" s="889"/>
      <c r="MPW423" s="889"/>
      <c r="MPX423" s="889"/>
      <c r="MPY423" s="889"/>
      <c r="MPZ423" s="889"/>
      <c r="MQA423" s="889"/>
      <c r="MQB423" s="889"/>
      <c r="MQC423" s="889"/>
      <c r="MQD423" s="889"/>
      <c r="MQE423" s="889"/>
      <c r="MQF423" s="889"/>
      <c r="MQG423" s="889"/>
      <c r="MQH423" s="889"/>
      <c r="MQI423" s="889"/>
      <c r="MQJ423" s="889"/>
      <c r="MQK423" s="889"/>
      <c r="MQL423" s="889"/>
      <c r="MQM423" s="889"/>
      <c r="MQN423" s="889"/>
      <c r="MQO423" s="889"/>
      <c r="MQP423" s="889"/>
      <c r="MQQ423" s="889"/>
      <c r="MQR423" s="889"/>
      <c r="MQS423" s="889"/>
      <c r="MQT423" s="889"/>
      <c r="MQU423" s="889"/>
      <c r="MQV423" s="889"/>
      <c r="MQW423" s="889"/>
      <c r="MQX423" s="889"/>
      <c r="MQY423" s="889"/>
      <c r="MQZ423" s="889"/>
      <c r="MRA423" s="889"/>
      <c r="MRB423" s="889"/>
      <c r="MRC423" s="889"/>
      <c r="MRD423" s="889"/>
      <c r="MRE423" s="889"/>
      <c r="MRF423" s="889"/>
      <c r="MRG423" s="889"/>
      <c r="MRH423" s="889"/>
      <c r="MRI423" s="889"/>
      <c r="MRJ423" s="889"/>
      <c r="MRK423" s="889"/>
      <c r="MRL423" s="889"/>
      <c r="MRM423" s="889"/>
      <c r="MRN423" s="889"/>
      <c r="MRO423" s="889"/>
      <c r="MRP423" s="889"/>
      <c r="MRQ423" s="889"/>
      <c r="MRR423" s="889"/>
      <c r="MRS423" s="889"/>
      <c r="MRT423" s="889"/>
      <c r="MRU423" s="889"/>
      <c r="MRV423" s="889"/>
      <c r="MRW423" s="889"/>
      <c r="MRX423" s="889"/>
      <c r="MRY423" s="889"/>
      <c r="MRZ423" s="889"/>
      <c r="MSA423" s="889"/>
      <c r="MSB423" s="889"/>
      <c r="MSC423" s="889"/>
      <c r="MSD423" s="889"/>
      <c r="MSE423" s="889"/>
      <c r="MSF423" s="889"/>
      <c r="MSG423" s="889"/>
      <c r="MSH423" s="889"/>
      <c r="MSI423" s="889"/>
      <c r="MSJ423" s="889"/>
      <c r="MSK423" s="889"/>
      <c r="MSL423" s="889"/>
      <c r="MSM423" s="889"/>
      <c r="MSN423" s="889"/>
      <c r="MSO423" s="889"/>
      <c r="MSP423" s="889"/>
      <c r="MSQ423" s="889"/>
      <c r="MSR423" s="889"/>
      <c r="MSS423" s="889"/>
      <c r="MST423" s="889"/>
      <c r="MSU423" s="889"/>
      <c r="MSV423" s="889"/>
      <c r="MSW423" s="889"/>
      <c r="MSX423" s="889"/>
      <c r="MSY423" s="889"/>
      <c r="MSZ423" s="889"/>
      <c r="MTA423" s="889"/>
      <c r="MTB423" s="889"/>
      <c r="MTC423" s="889"/>
      <c r="MTD423" s="889"/>
      <c r="MTE423" s="889"/>
      <c r="MTF423" s="889"/>
      <c r="MTG423" s="889"/>
      <c r="MTH423" s="889"/>
      <c r="MTI423" s="889"/>
      <c r="MTJ423" s="889"/>
      <c r="MTK423" s="889"/>
      <c r="MTL423" s="889"/>
      <c r="MTM423" s="889"/>
      <c r="MTN423" s="889"/>
      <c r="MTO423" s="889"/>
      <c r="MTP423" s="889"/>
      <c r="MTQ423" s="889"/>
      <c r="MTR423" s="889"/>
      <c r="MTS423" s="889"/>
      <c r="MTT423" s="889"/>
      <c r="MTU423" s="889"/>
      <c r="MTV423" s="889"/>
      <c r="MTW423" s="889"/>
      <c r="MTX423" s="889"/>
      <c r="MTY423" s="889"/>
      <c r="MTZ423" s="889"/>
      <c r="MUA423" s="889"/>
      <c r="MUB423" s="889"/>
      <c r="MUC423" s="889"/>
      <c r="MUD423" s="889"/>
      <c r="MUE423" s="889"/>
      <c r="MUF423" s="889"/>
      <c r="MUG423" s="889"/>
      <c r="MUH423" s="889"/>
      <c r="MUI423" s="889"/>
      <c r="MUJ423" s="889"/>
      <c r="MUK423" s="889"/>
      <c r="MUL423" s="889"/>
      <c r="MUM423" s="889"/>
      <c r="MUN423" s="889"/>
      <c r="MUO423" s="889"/>
      <c r="MUP423" s="889"/>
      <c r="MUQ423" s="889"/>
      <c r="MUR423" s="889"/>
      <c r="MUS423" s="889"/>
      <c r="MUT423" s="889"/>
      <c r="MUU423" s="889"/>
      <c r="MUV423" s="889"/>
      <c r="MUW423" s="889"/>
      <c r="MUX423" s="889"/>
      <c r="MUY423" s="889"/>
      <c r="MUZ423" s="889"/>
      <c r="MVA423" s="889"/>
      <c r="MVB423" s="889"/>
      <c r="MVC423" s="889"/>
      <c r="MVD423" s="889"/>
      <c r="MVE423" s="889"/>
      <c r="MVF423" s="889"/>
      <c r="MVG423" s="889"/>
      <c r="MVH423" s="889"/>
      <c r="MVI423" s="889"/>
      <c r="MVJ423" s="889"/>
      <c r="MVK423" s="889"/>
      <c r="MVL423" s="889"/>
      <c r="MVM423" s="889"/>
      <c r="MVN423" s="889"/>
      <c r="MVO423" s="889"/>
      <c r="MVP423" s="889"/>
      <c r="MVQ423" s="889"/>
      <c r="MVR423" s="889"/>
      <c r="MVS423" s="889"/>
      <c r="MVT423" s="889"/>
      <c r="MVU423" s="889"/>
      <c r="MVV423" s="889"/>
      <c r="MVW423" s="889"/>
      <c r="MVX423" s="889"/>
      <c r="MVY423" s="889"/>
      <c r="MVZ423" s="889"/>
      <c r="MWA423" s="889"/>
      <c r="MWB423" s="889"/>
      <c r="MWC423" s="889"/>
      <c r="MWD423" s="889"/>
      <c r="MWE423" s="889"/>
      <c r="MWF423" s="889"/>
      <c r="MWG423" s="889"/>
      <c r="MWH423" s="889"/>
      <c r="MWI423" s="889"/>
      <c r="MWJ423" s="889"/>
      <c r="MWK423" s="889"/>
      <c r="MWL423" s="889"/>
      <c r="MWM423" s="889"/>
      <c r="MWN423" s="889"/>
      <c r="MWO423" s="889"/>
      <c r="MWP423" s="889"/>
      <c r="MWQ423" s="889"/>
      <c r="MWR423" s="889"/>
      <c r="MWS423" s="889"/>
      <c r="MWT423" s="889"/>
      <c r="MWU423" s="889"/>
      <c r="MWV423" s="889"/>
      <c r="MWW423" s="889"/>
      <c r="MWX423" s="889"/>
      <c r="MWY423" s="889"/>
      <c r="MWZ423" s="889"/>
      <c r="MXA423" s="889"/>
      <c r="MXB423" s="889"/>
      <c r="MXC423" s="889"/>
      <c r="MXD423" s="889"/>
      <c r="MXE423" s="889"/>
      <c r="MXF423" s="889"/>
      <c r="MXG423" s="889"/>
      <c r="MXH423" s="889"/>
      <c r="MXI423" s="889"/>
      <c r="MXJ423" s="889"/>
      <c r="MXK423" s="889"/>
      <c r="MXL423" s="889"/>
      <c r="MXM423" s="889"/>
      <c r="MXN423" s="889"/>
      <c r="MXO423" s="889"/>
      <c r="MXP423" s="889"/>
      <c r="MXQ423" s="889"/>
      <c r="MXR423" s="889"/>
      <c r="MXS423" s="889"/>
      <c r="MXT423" s="889"/>
      <c r="MXU423" s="889"/>
      <c r="MXV423" s="889"/>
      <c r="MXW423" s="889"/>
      <c r="MXX423" s="889"/>
      <c r="MXY423" s="889"/>
      <c r="MXZ423" s="889"/>
      <c r="MYA423" s="889"/>
      <c r="MYB423" s="889"/>
      <c r="MYC423" s="889"/>
      <c r="MYD423" s="889"/>
      <c r="MYE423" s="889"/>
      <c r="MYF423" s="889"/>
      <c r="MYG423" s="889"/>
      <c r="MYH423" s="889"/>
      <c r="MYI423" s="889"/>
      <c r="MYJ423" s="889"/>
      <c r="MYK423" s="889"/>
      <c r="MYL423" s="889"/>
      <c r="MYM423" s="889"/>
      <c r="MYN423" s="889"/>
      <c r="MYO423" s="889"/>
      <c r="MYP423" s="889"/>
      <c r="MYQ423" s="889"/>
      <c r="MYR423" s="889"/>
      <c r="MYS423" s="889"/>
      <c r="MYT423" s="889"/>
      <c r="MYU423" s="889"/>
      <c r="MYV423" s="889"/>
      <c r="MYW423" s="889"/>
      <c r="MYX423" s="889"/>
      <c r="MYY423" s="889"/>
      <c r="MYZ423" s="889"/>
      <c r="MZA423" s="889"/>
      <c r="MZB423" s="889"/>
      <c r="MZC423" s="889"/>
      <c r="MZD423" s="889"/>
      <c r="MZE423" s="889"/>
      <c r="MZF423" s="889"/>
      <c r="MZG423" s="889"/>
      <c r="MZH423" s="889"/>
      <c r="MZI423" s="889"/>
      <c r="MZJ423" s="889"/>
      <c r="MZK423" s="889"/>
      <c r="MZL423" s="889"/>
      <c r="MZM423" s="889"/>
      <c r="MZN423" s="889"/>
      <c r="MZO423" s="889"/>
      <c r="MZP423" s="889"/>
      <c r="MZQ423" s="889"/>
      <c r="MZR423" s="889"/>
      <c r="MZS423" s="889"/>
      <c r="MZT423" s="889"/>
      <c r="MZU423" s="889"/>
      <c r="MZV423" s="889"/>
      <c r="MZW423" s="889"/>
      <c r="MZX423" s="889"/>
      <c r="MZY423" s="889"/>
      <c r="MZZ423" s="889"/>
      <c r="NAA423" s="889"/>
      <c r="NAB423" s="889"/>
      <c r="NAC423" s="889"/>
      <c r="NAD423" s="889"/>
      <c r="NAE423" s="889"/>
      <c r="NAF423" s="889"/>
      <c r="NAG423" s="889"/>
      <c r="NAH423" s="889"/>
      <c r="NAI423" s="889"/>
      <c r="NAJ423" s="889"/>
      <c r="NAK423" s="889"/>
      <c r="NAL423" s="889"/>
      <c r="NAM423" s="889"/>
      <c r="NAN423" s="889"/>
      <c r="NAO423" s="889"/>
      <c r="NAP423" s="889"/>
      <c r="NAQ423" s="889"/>
      <c r="NAR423" s="889"/>
      <c r="NAS423" s="889"/>
      <c r="NAT423" s="889"/>
      <c r="NAU423" s="889"/>
      <c r="NAV423" s="889"/>
      <c r="NAW423" s="889"/>
      <c r="NAX423" s="889"/>
      <c r="NAY423" s="889"/>
      <c r="NAZ423" s="889"/>
      <c r="NBA423" s="889"/>
      <c r="NBB423" s="889"/>
      <c r="NBC423" s="889"/>
      <c r="NBD423" s="889"/>
      <c r="NBE423" s="889"/>
      <c r="NBF423" s="889"/>
      <c r="NBG423" s="889"/>
      <c r="NBH423" s="889"/>
      <c r="NBI423" s="889"/>
      <c r="NBJ423" s="889"/>
      <c r="NBK423" s="889"/>
      <c r="NBL423" s="889"/>
      <c r="NBM423" s="889"/>
      <c r="NBN423" s="889"/>
      <c r="NBO423" s="889"/>
      <c r="NBP423" s="889"/>
      <c r="NBQ423" s="889"/>
      <c r="NBR423" s="889"/>
      <c r="NBS423" s="889"/>
      <c r="NBT423" s="889"/>
      <c r="NBU423" s="889"/>
      <c r="NBV423" s="889"/>
      <c r="NBW423" s="889"/>
      <c r="NBX423" s="889"/>
      <c r="NBY423" s="889"/>
      <c r="NBZ423" s="889"/>
      <c r="NCA423" s="889"/>
      <c r="NCB423" s="889"/>
      <c r="NCC423" s="889"/>
      <c r="NCD423" s="889"/>
      <c r="NCE423" s="889"/>
      <c r="NCF423" s="889"/>
      <c r="NCG423" s="889"/>
      <c r="NCH423" s="889"/>
      <c r="NCI423" s="889"/>
      <c r="NCJ423" s="889"/>
      <c r="NCK423" s="889"/>
      <c r="NCL423" s="889"/>
      <c r="NCM423" s="889"/>
      <c r="NCN423" s="889"/>
      <c r="NCO423" s="889"/>
      <c r="NCP423" s="889"/>
      <c r="NCQ423" s="889"/>
      <c r="NCR423" s="889"/>
      <c r="NCS423" s="889"/>
      <c r="NCT423" s="889"/>
      <c r="NCU423" s="889"/>
      <c r="NCV423" s="889"/>
      <c r="NCW423" s="889"/>
      <c r="NCX423" s="889"/>
      <c r="NCY423" s="889"/>
      <c r="NCZ423" s="889"/>
      <c r="NDA423" s="889"/>
      <c r="NDB423" s="889"/>
      <c r="NDC423" s="889"/>
      <c r="NDD423" s="889"/>
      <c r="NDE423" s="889"/>
      <c r="NDF423" s="889"/>
      <c r="NDG423" s="889"/>
      <c r="NDH423" s="889"/>
      <c r="NDI423" s="889"/>
      <c r="NDJ423" s="889"/>
      <c r="NDK423" s="889"/>
      <c r="NDL423" s="889"/>
      <c r="NDM423" s="889"/>
      <c r="NDN423" s="889"/>
      <c r="NDO423" s="889"/>
      <c r="NDP423" s="889"/>
      <c r="NDQ423" s="889"/>
      <c r="NDR423" s="889"/>
      <c r="NDS423" s="889"/>
      <c r="NDT423" s="889"/>
      <c r="NDU423" s="889"/>
      <c r="NDV423" s="889"/>
      <c r="NDW423" s="889"/>
      <c r="NDX423" s="889"/>
      <c r="NDY423" s="889"/>
      <c r="NDZ423" s="889"/>
      <c r="NEA423" s="889"/>
      <c r="NEB423" s="889"/>
      <c r="NEC423" s="889"/>
      <c r="NED423" s="889"/>
      <c r="NEE423" s="889"/>
      <c r="NEF423" s="889"/>
      <c r="NEG423" s="889"/>
      <c r="NEH423" s="889"/>
      <c r="NEI423" s="889"/>
      <c r="NEJ423" s="889"/>
      <c r="NEK423" s="889"/>
      <c r="NEL423" s="889"/>
      <c r="NEM423" s="889"/>
      <c r="NEN423" s="889"/>
      <c r="NEO423" s="889"/>
      <c r="NEP423" s="889"/>
      <c r="NEQ423" s="889"/>
      <c r="NER423" s="889"/>
      <c r="NES423" s="889"/>
      <c r="NET423" s="889"/>
      <c r="NEU423" s="889"/>
      <c r="NEV423" s="889"/>
      <c r="NEW423" s="889"/>
      <c r="NEX423" s="889"/>
      <c r="NEY423" s="889"/>
      <c r="NEZ423" s="889"/>
      <c r="NFA423" s="889"/>
      <c r="NFB423" s="889"/>
      <c r="NFC423" s="889"/>
      <c r="NFD423" s="889"/>
      <c r="NFE423" s="889"/>
      <c r="NFF423" s="889"/>
      <c r="NFG423" s="889"/>
      <c r="NFH423" s="889"/>
      <c r="NFI423" s="889"/>
      <c r="NFJ423" s="889"/>
      <c r="NFK423" s="889"/>
      <c r="NFL423" s="889"/>
      <c r="NFM423" s="889"/>
      <c r="NFN423" s="889"/>
      <c r="NFO423" s="889"/>
      <c r="NFP423" s="889"/>
      <c r="NFQ423" s="889"/>
      <c r="NFR423" s="889"/>
      <c r="NFS423" s="889"/>
      <c r="NFT423" s="889"/>
      <c r="NFU423" s="889"/>
      <c r="NFV423" s="889"/>
      <c r="NFW423" s="889"/>
      <c r="NFX423" s="889"/>
      <c r="NFY423" s="889"/>
      <c r="NFZ423" s="889"/>
      <c r="NGA423" s="889"/>
      <c r="NGB423" s="889"/>
      <c r="NGC423" s="889"/>
      <c r="NGD423" s="889"/>
      <c r="NGE423" s="889"/>
      <c r="NGF423" s="889"/>
      <c r="NGG423" s="889"/>
      <c r="NGH423" s="889"/>
      <c r="NGI423" s="889"/>
      <c r="NGJ423" s="889"/>
      <c r="NGK423" s="889"/>
      <c r="NGL423" s="889"/>
      <c r="NGM423" s="889"/>
      <c r="NGN423" s="889"/>
      <c r="NGO423" s="889"/>
      <c r="NGP423" s="889"/>
      <c r="NGQ423" s="889"/>
      <c r="NGR423" s="889"/>
      <c r="NGS423" s="889"/>
      <c r="NGT423" s="889"/>
      <c r="NGU423" s="889"/>
      <c r="NGV423" s="889"/>
      <c r="NGW423" s="889"/>
      <c r="NGX423" s="889"/>
      <c r="NGY423" s="889"/>
      <c r="NGZ423" s="889"/>
      <c r="NHA423" s="889"/>
      <c r="NHB423" s="889"/>
      <c r="NHC423" s="889"/>
      <c r="NHD423" s="889"/>
      <c r="NHE423" s="889"/>
      <c r="NHF423" s="889"/>
      <c r="NHG423" s="889"/>
      <c r="NHH423" s="889"/>
      <c r="NHI423" s="889"/>
      <c r="NHJ423" s="889"/>
      <c r="NHK423" s="889"/>
      <c r="NHL423" s="889"/>
      <c r="NHM423" s="889"/>
      <c r="NHN423" s="889"/>
      <c r="NHO423" s="889"/>
      <c r="NHP423" s="889"/>
      <c r="NHQ423" s="889"/>
      <c r="NHR423" s="889"/>
      <c r="NHS423" s="889"/>
      <c r="NHT423" s="889"/>
      <c r="NHU423" s="889"/>
      <c r="NHV423" s="889"/>
      <c r="NHW423" s="889"/>
      <c r="NHX423" s="889"/>
      <c r="NHY423" s="889"/>
      <c r="NHZ423" s="889"/>
      <c r="NIA423" s="889"/>
      <c r="NIB423" s="889"/>
      <c r="NIC423" s="889"/>
      <c r="NID423" s="889"/>
      <c r="NIE423" s="889"/>
      <c r="NIF423" s="889"/>
      <c r="NIG423" s="889"/>
      <c r="NIH423" s="889"/>
      <c r="NII423" s="889"/>
      <c r="NIJ423" s="889"/>
      <c r="NIK423" s="889"/>
      <c r="NIL423" s="889"/>
      <c r="NIM423" s="889"/>
      <c r="NIN423" s="889"/>
      <c r="NIO423" s="889"/>
      <c r="NIP423" s="889"/>
      <c r="NIQ423" s="889"/>
      <c r="NIR423" s="889"/>
      <c r="NIS423" s="889"/>
      <c r="NIT423" s="889"/>
      <c r="NIU423" s="889"/>
      <c r="NIV423" s="889"/>
      <c r="NIW423" s="889"/>
      <c r="NIX423" s="889"/>
      <c r="NIY423" s="889"/>
      <c r="NIZ423" s="889"/>
      <c r="NJA423" s="889"/>
      <c r="NJB423" s="889"/>
      <c r="NJC423" s="889"/>
      <c r="NJD423" s="889"/>
      <c r="NJE423" s="889"/>
      <c r="NJF423" s="889"/>
      <c r="NJG423" s="889"/>
      <c r="NJH423" s="889"/>
      <c r="NJI423" s="889"/>
      <c r="NJJ423" s="889"/>
      <c r="NJK423" s="889"/>
      <c r="NJL423" s="889"/>
      <c r="NJM423" s="889"/>
      <c r="NJN423" s="889"/>
      <c r="NJO423" s="889"/>
      <c r="NJP423" s="889"/>
      <c r="NJQ423" s="889"/>
      <c r="NJR423" s="889"/>
      <c r="NJS423" s="889"/>
      <c r="NJT423" s="889"/>
      <c r="NJU423" s="889"/>
      <c r="NJV423" s="889"/>
      <c r="NJW423" s="889"/>
      <c r="NJX423" s="889"/>
      <c r="NJY423" s="889"/>
      <c r="NJZ423" s="889"/>
      <c r="NKA423" s="889"/>
      <c r="NKB423" s="889"/>
      <c r="NKC423" s="889"/>
      <c r="NKD423" s="889"/>
      <c r="NKE423" s="889"/>
      <c r="NKF423" s="889"/>
      <c r="NKG423" s="889"/>
      <c r="NKH423" s="889"/>
      <c r="NKI423" s="889"/>
      <c r="NKJ423" s="889"/>
      <c r="NKK423" s="889"/>
      <c r="NKL423" s="889"/>
      <c r="NKM423" s="889"/>
      <c r="NKN423" s="889"/>
      <c r="NKO423" s="889"/>
      <c r="NKP423" s="889"/>
      <c r="NKQ423" s="889"/>
      <c r="NKR423" s="889"/>
      <c r="NKS423" s="889"/>
      <c r="NKT423" s="889"/>
      <c r="NKU423" s="889"/>
      <c r="NKV423" s="889"/>
      <c r="NKW423" s="889"/>
      <c r="NKX423" s="889"/>
      <c r="NKY423" s="889"/>
      <c r="NKZ423" s="889"/>
      <c r="NLA423" s="889"/>
      <c r="NLB423" s="889"/>
      <c r="NLC423" s="889"/>
      <c r="NLD423" s="889"/>
      <c r="NLE423" s="889"/>
      <c r="NLF423" s="889"/>
      <c r="NLG423" s="889"/>
      <c r="NLH423" s="889"/>
      <c r="NLI423" s="889"/>
      <c r="NLJ423" s="889"/>
      <c r="NLK423" s="889"/>
      <c r="NLL423" s="889"/>
      <c r="NLM423" s="889"/>
      <c r="NLN423" s="889"/>
      <c r="NLO423" s="889"/>
      <c r="NLP423" s="889"/>
      <c r="NLQ423" s="889"/>
      <c r="NLR423" s="889"/>
      <c r="NLS423" s="889"/>
      <c r="NLT423" s="889"/>
      <c r="NLU423" s="889"/>
      <c r="NLV423" s="889"/>
      <c r="NLW423" s="889"/>
      <c r="NLX423" s="889"/>
      <c r="NLY423" s="889"/>
      <c r="NLZ423" s="889"/>
      <c r="NMA423" s="889"/>
      <c r="NMB423" s="889"/>
      <c r="NMC423" s="889"/>
      <c r="NMD423" s="889"/>
      <c r="NME423" s="889"/>
      <c r="NMF423" s="889"/>
      <c r="NMG423" s="889"/>
      <c r="NMH423" s="889"/>
      <c r="NMI423" s="889"/>
      <c r="NMJ423" s="889"/>
      <c r="NMK423" s="889"/>
      <c r="NML423" s="889"/>
      <c r="NMM423" s="889"/>
      <c r="NMN423" s="889"/>
      <c r="NMO423" s="889"/>
      <c r="NMP423" s="889"/>
      <c r="NMQ423" s="889"/>
      <c r="NMR423" s="889"/>
      <c r="NMS423" s="889"/>
      <c r="NMT423" s="889"/>
      <c r="NMU423" s="889"/>
      <c r="NMV423" s="889"/>
      <c r="NMW423" s="889"/>
      <c r="NMX423" s="889"/>
      <c r="NMY423" s="889"/>
      <c r="NMZ423" s="889"/>
      <c r="NNA423" s="889"/>
      <c r="NNB423" s="889"/>
      <c r="NNC423" s="889"/>
      <c r="NND423" s="889"/>
      <c r="NNE423" s="889"/>
      <c r="NNF423" s="889"/>
      <c r="NNG423" s="889"/>
      <c r="NNH423" s="889"/>
      <c r="NNI423" s="889"/>
      <c r="NNJ423" s="889"/>
      <c r="NNK423" s="889"/>
      <c r="NNL423" s="889"/>
      <c r="NNM423" s="889"/>
      <c r="NNN423" s="889"/>
      <c r="NNO423" s="889"/>
      <c r="NNP423" s="889"/>
      <c r="NNQ423" s="889"/>
      <c r="NNR423" s="889"/>
      <c r="NNS423" s="889"/>
      <c r="NNT423" s="889"/>
      <c r="NNU423" s="889"/>
      <c r="NNV423" s="889"/>
      <c r="NNW423" s="889"/>
      <c r="NNX423" s="889"/>
      <c r="NNY423" s="889"/>
      <c r="NNZ423" s="889"/>
      <c r="NOA423" s="889"/>
      <c r="NOB423" s="889"/>
      <c r="NOC423" s="889"/>
      <c r="NOD423" s="889"/>
      <c r="NOE423" s="889"/>
      <c r="NOF423" s="889"/>
      <c r="NOG423" s="889"/>
      <c r="NOH423" s="889"/>
      <c r="NOI423" s="889"/>
      <c r="NOJ423" s="889"/>
      <c r="NOK423" s="889"/>
      <c r="NOL423" s="889"/>
      <c r="NOM423" s="889"/>
      <c r="NON423" s="889"/>
      <c r="NOO423" s="889"/>
      <c r="NOP423" s="889"/>
      <c r="NOQ423" s="889"/>
      <c r="NOR423" s="889"/>
      <c r="NOS423" s="889"/>
      <c r="NOT423" s="889"/>
      <c r="NOU423" s="889"/>
      <c r="NOV423" s="889"/>
      <c r="NOW423" s="889"/>
      <c r="NOX423" s="889"/>
      <c r="NOY423" s="889"/>
      <c r="NOZ423" s="889"/>
      <c r="NPA423" s="889"/>
      <c r="NPB423" s="889"/>
      <c r="NPC423" s="889"/>
      <c r="NPD423" s="889"/>
      <c r="NPE423" s="889"/>
      <c r="NPF423" s="889"/>
      <c r="NPG423" s="889"/>
      <c r="NPH423" s="889"/>
      <c r="NPI423" s="889"/>
      <c r="NPJ423" s="889"/>
      <c r="NPK423" s="889"/>
      <c r="NPL423" s="889"/>
      <c r="NPM423" s="889"/>
      <c r="NPN423" s="889"/>
      <c r="NPO423" s="889"/>
      <c r="NPP423" s="889"/>
      <c r="NPQ423" s="889"/>
      <c r="NPR423" s="889"/>
      <c r="NPS423" s="889"/>
      <c r="NPT423" s="889"/>
      <c r="NPU423" s="889"/>
      <c r="NPV423" s="889"/>
      <c r="NPW423" s="889"/>
      <c r="NPX423" s="889"/>
      <c r="NPY423" s="889"/>
      <c r="NPZ423" s="889"/>
      <c r="NQA423" s="889"/>
      <c r="NQB423" s="889"/>
      <c r="NQC423" s="889"/>
      <c r="NQD423" s="889"/>
      <c r="NQE423" s="889"/>
      <c r="NQF423" s="889"/>
      <c r="NQG423" s="889"/>
      <c r="NQH423" s="889"/>
      <c r="NQI423" s="889"/>
      <c r="NQJ423" s="889"/>
      <c r="NQK423" s="889"/>
      <c r="NQL423" s="889"/>
      <c r="NQM423" s="889"/>
      <c r="NQN423" s="889"/>
      <c r="NQO423" s="889"/>
      <c r="NQP423" s="889"/>
      <c r="NQQ423" s="889"/>
      <c r="NQR423" s="889"/>
      <c r="NQS423" s="889"/>
      <c r="NQT423" s="889"/>
      <c r="NQU423" s="889"/>
      <c r="NQV423" s="889"/>
      <c r="NQW423" s="889"/>
      <c r="NQX423" s="889"/>
      <c r="NQY423" s="889"/>
      <c r="NQZ423" s="889"/>
      <c r="NRA423" s="889"/>
      <c r="NRB423" s="889"/>
      <c r="NRC423" s="889"/>
      <c r="NRD423" s="889"/>
      <c r="NRE423" s="889"/>
      <c r="NRF423" s="889"/>
      <c r="NRG423" s="889"/>
      <c r="NRH423" s="889"/>
      <c r="NRI423" s="889"/>
      <c r="NRJ423" s="889"/>
      <c r="NRK423" s="889"/>
      <c r="NRL423" s="889"/>
      <c r="NRM423" s="889"/>
      <c r="NRN423" s="889"/>
      <c r="NRO423" s="889"/>
      <c r="NRP423" s="889"/>
      <c r="NRQ423" s="889"/>
      <c r="NRR423" s="889"/>
      <c r="NRS423" s="889"/>
      <c r="NRT423" s="889"/>
      <c r="NRU423" s="889"/>
      <c r="NRV423" s="889"/>
      <c r="NRW423" s="889"/>
      <c r="NRX423" s="889"/>
      <c r="NRY423" s="889"/>
      <c r="NRZ423" s="889"/>
      <c r="NSA423" s="889"/>
      <c r="NSB423" s="889"/>
      <c r="NSC423" s="889"/>
      <c r="NSD423" s="889"/>
      <c r="NSE423" s="889"/>
      <c r="NSF423" s="889"/>
      <c r="NSG423" s="889"/>
      <c r="NSH423" s="889"/>
      <c r="NSI423" s="889"/>
      <c r="NSJ423" s="889"/>
      <c r="NSK423" s="889"/>
      <c r="NSL423" s="889"/>
      <c r="NSM423" s="889"/>
      <c r="NSN423" s="889"/>
      <c r="NSO423" s="889"/>
      <c r="NSP423" s="889"/>
      <c r="NSQ423" s="889"/>
      <c r="NSR423" s="889"/>
      <c r="NSS423" s="889"/>
      <c r="NST423" s="889"/>
      <c r="NSU423" s="889"/>
      <c r="NSV423" s="889"/>
      <c r="NSW423" s="889"/>
      <c r="NSX423" s="889"/>
      <c r="NSY423" s="889"/>
      <c r="NSZ423" s="889"/>
      <c r="NTA423" s="889"/>
      <c r="NTB423" s="889"/>
      <c r="NTC423" s="889"/>
      <c r="NTD423" s="889"/>
      <c r="NTE423" s="889"/>
      <c r="NTF423" s="889"/>
      <c r="NTG423" s="889"/>
      <c r="NTH423" s="889"/>
      <c r="NTI423" s="889"/>
      <c r="NTJ423" s="889"/>
      <c r="NTK423" s="889"/>
      <c r="NTL423" s="889"/>
      <c r="NTM423" s="889"/>
      <c r="NTN423" s="889"/>
      <c r="NTO423" s="889"/>
      <c r="NTP423" s="889"/>
      <c r="NTQ423" s="889"/>
      <c r="NTR423" s="889"/>
      <c r="NTS423" s="889"/>
      <c r="NTT423" s="889"/>
      <c r="NTU423" s="889"/>
      <c r="NTV423" s="889"/>
      <c r="NTW423" s="889"/>
      <c r="NTX423" s="889"/>
      <c r="NTY423" s="889"/>
      <c r="NTZ423" s="889"/>
      <c r="NUA423" s="889"/>
      <c r="NUB423" s="889"/>
      <c r="NUC423" s="889"/>
      <c r="NUD423" s="889"/>
      <c r="NUE423" s="889"/>
      <c r="NUF423" s="889"/>
      <c r="NUG423" s="889"/>
      <c r="NUH423" s="889"/>
      <c r="NUI423" s="889"/>
      <c r="NUJ423" s="889"/>
      <c r="NUK423" s="889"/>
      <c r="NUL423" s="889"/>
      <c r="NUM423" s="889"/>
      <c r="NUN423" s="889"/>
      <c r="NUO423" s="889"/>
      <c r="NUP423" s="889"/>
      <c r="NUQ423" s="889"/>
      <c r="NUR423" s="889"/>
      <c r="NUS423" s="889"/>
      <c r="NUT423" s="889"/>
      <c r="NUU423" s="889"/>
      <c r="NUV423" s="889"/>
      <c r="NUW423" s="889"/>
      <c r="NUX423" s="889"/>
      <c r="NUY423" s="889"/>
      <c r="NUZ423" s="889"/>
      <c r="NVA423" s="889"/>
      <c r="NVB423" s="889"/>
      <c r="NVC423" s="889"/>
      <c r="NVD423" s="889"/>
      <c r="NVE423" s="889"/>
      <c r="NVF423" s="889"/>
      <c r="NVG423" s="889"/>
      <c r="NVH423" s="889"/>
      <c r="NVI423" s="889"/>
      <c r="NVJ423" s="889"/>
      <c r="NVK423" s="889"/>
      <c r="NVL423" s="889"/>
      <c r="NVM423" s="889"/>
      <c r="NVN423" s="889"/>
      <c r="NVO423" s="889"/>
      <c r="NVP423" s="889"/>
      <c r="NVQ423" s="889"/>
      <c r="NVR423" s="889"/>
      <c r="NVS423" s="889"/>
      <c r="NVT423" s="889"/>
      <c r="NVU423" s="889"/>
      <c r="NVV423" s="889"/>
      <c r="NVW423" s="889"/>
      <c r="NVX423" s="889"/>
      <c r="NVY423" s="889"/>
      <c r="NVZ423" s="889"/>
      <c r="NWA423" s="889"/>
      <c r="NWB423" s="889"/>
      <c r="NWC423" s="889"/>
      <c r="NWD423" s="889"/>
      <c r="NWE423" s="889"/>
      <c r="NWF423" s="889"/>
      <c r="NWG423" s="889"/>
      <c r="NWH423" s="889"/>
      <c r="NWI423" s="889"/>
      <c r="NWJ423" s="889"/>
      <c r="NWK423" s="889"/>
      <c r="NWL423" s="889"/>
      <c r="NWM423" s="889"/>
      <c r="NWN423" s="889"/>
      <c r="NWO423" s="889"/>
      <c r="NWP423" s="889"/>
      <c r="NWQ423" s="889"/>
      <c r="NWR423" s="889"/>
      <c r="NWS423" s="889"/>
      <c r="NWT423" s="889"/>
      <c r="NWU423" s="889"/>
      <c r="NWV423" s="889"/>
      <c r="NWW423" s="889"/>
      <c r="NWX423" s="889"/>
      <c r="NWY423" s="889"/>
      <c r="NWZ423" s="889"/>
      <c r="NXA423" s="889"/>
      <c r="NXB423" s="889"/>
      <c r="NXC423" s="889"/>
      <c r="NXD423" s="889"/>
      <c r="NXE423" s="889"/>
      <c r="NXF423" s="889"/>
      <c r="NXG423" s="889"/>
      <c r="NXH423" s="889"/>
      <c r="NXI423" s="889"/>
      <c r="NXJ423" s="889"/>
      <c r="NXK423" s="889"/>
      <c r="NXL423" s="889"/>
      <c r="NXM423" s="889"/>
      <c r="NXN423" s="889"/>
      <c r="NXO423" s="889"/>
      <c r="NXP423" s="889"/>
      <c r="NXQ423" s="889"/>
      <c r="NXR423" s="889"/>
      <c r="NXS423" s="889"/>
      <c r="NXT423" s="889"/>
      <c r="NXU423" s="889"/>
      <c r="NXV423" s="889"/>
      <c r="NXW423" s="889"/>
      <c r="NXX423" s="889"/>
      <c r="NXY423" s="889"/>
      <c r="NXZ423" s="889"/>
      <c r="NYA423" s="889"/>
      <c r="NYB423" s="889"/>
      <c r="NYC423" s="889"/>
      <c r="NYD423" s="889"/>
      <c r="NYE423" s="889"/>
      <c r="NYF423" s="889"/>
      <c r="NYG423" s="889"/>
      <c r="NYH423" s="889"/>
      <c r="NYI423" s="889"/>
      <c r="NYJ423" s="889"/>
      <c r="NYK423" s="889"/>
      <c r="NYL423" s="889"/>
      <c r="NYM423" s="889"/>
      <c r="NYN423" s="889"/>
      <c r="NYO423" s="889"/>
      <c r="NYP423" s="889"/>
      <c r="NYQ423" s="889"/>
      <c r="NYR423" s="889"/>
      <c r="NYS423" s="889"/>
      <c r="NYT423" s="889"/>
      <c r="NYU423" s="889"/>
      <c r="NYV423" s="889"/>
      <c r="NYW423" s="889"/>
      <c r="NYX423" s="889"/>
      <c r="NYY423" s="889"/>
      <c r="NYZ423" s="889"/>
      <c r="NZA423" s="889"/>
      <c r="NZB423" s="889"/>
      <c r="NZC423" s="889"/>
      <c r="NZD423" s="889"/>
      <c r="NZE423" s="889"/>
      <c r="NZF423" s="889"/>
      <c r="NZG423" s="889"/>
      <c r="NZH423" s="889"/>
      <c r="NZI423" s="889"/>
      <c r="NZJ423" s="889"/>
      <c r="NZK423" s="889"/>
      <c r="NZL423" s="889"/>
      <c r="NZM423" s="889"/>
      <c r="NZN423" s="889"/>
      <c r="NZO423" s="889"/>
      <c r="NZP423" s="889"/>
      <c r="NZQ423" s="889"/>
      <c r="NZR423" s="889"/>
      <c r="NZS423" s="889"/>
      <c r="NZT423" s="889"/>
      <c r="NZU423" s="889"/>
      <c r="NZV423" s="889"/>
      <c r="NZW423" s="889"/>
      <c r="NZX423" s="889"/>
      <c r="NZY423" s="889"/>
      <c r="NZZ423" s="889"/>
      <c r="OAA423" s="889"/>
      <c r="OAB423" s="889"/>
      <c r="OAC423" s="889"/>
      <c r="OAD423" s="889"/>
      <c r="OAE423" s="889"/>
      <c r="OAF423" s="889"/>
      <c r="OAG423" s="889"/>
      <c r="OAH423" s="889"/>
      <c r="OAI423" s="889"/>
      <c r="OAJ423" s="889"/>
      <c r="OAK423" s="889"/>
      <c r="OAL423" s="889"/>
      <c r="OAM423" s="889"/>
      <c r="OAN423" s="889"/>
      <c r="OAO423" s="889"/>
      <c r="OAP423" s="889"/>
      <c r="OAQ423" s="889"/>
      <c r="OAR423" s="889"/>
      <c r="OAS423" s="889"/>
      <c r="OAT423" s="889"/>
      <c r="OAU423" s="889"/>
      <c r="OAV423" s="889"/>
      <c r="OAW423" s="889"/>
      <c r="OAX423" s="889"/>
      <c r="OAY423" s="889"/>
      <c r="OAZ423" s="889"/>
      <c r="OBA423" s="889"/>
      <c r="OBB423" s="889"/>
      <c r="OBC423" s="889"/>
      <c r="OBD423" s="889"/>
      <c r="OBE423" s="889"/>
      <c r="OBF423" s="889"/>
      <c r="OBG423" s="889"/>
      <c r="OBH423" s="889"/>
      <c r="OBI423" s="889"/>
      <c r="OBJ423" s="889"/>
      <c r="OBK423" s="889"/>
      <c r="OBL423" s="889"/>
      <c r="OBM423" s="889"/>
      <c r="OBN423" s="889"/>
      <c r="OBO423" s="889"/>
      <c r="OBP423" s="889"/>
      <c r="OBQ423" s="889"/>
      <c r="OBR423" s="889"/>
      <c r="OBS423" s="889"/>
      <c r="OBT423" s="889"/>
      <c r="OBU423" s="889"/>
      <c r="OBV423" s="889"/>
      <c r="OBW423" s="889"/>
      <c r="OBX423" s="889"/>
      <c r="OBY423" s="889"/>
      <c r="OBZ423" s="889"/>
      <c r="OCA423" s="889"/>
      <c r="OCB423" s="889"/>
      <c r="OCC423" s="889"/>
      <c r="OCD423" s="889"/>
      <c r="OCE423" s="889"/>
      <c r="OCF423" s="889"/>
      <c r="OCG423" s="889"/>
      <c r="OCH423" s="889"/>
      <c r="OCI423" s="889"/>
      <c r="OCJ423" s="889"/>
      <c r="OCK423" s="889"/>
      <c r="OCL423" s="889"/>
      <c r="OCM423" s="889"/>
      <c r="OCN423" s="889"/>
      <c r="OCO423" s="889"/>
      <c r="OCP423" s="889"/>
      <c r="OCQ423" s="889"/>
      <c r="OCR423" s="889"/>
      <c r="OCS423" s="889"/>
      <c r="OCT423" s="889"/>
      <c r="OCU423" s="889"/>
      <c r="OCV423" s="889"/>
      <c r="OCW423" s="889"/>
      <c r="OCX423" s="889"/>
      <c r="OCY423" s="889"/>
      <c r="OCZ423" s="889"/>
      <c r="ODA423" s="889"/>
      <c r="ODB423" s="889"/>
      <c r="ODC423" s="889"/>
      <c r="ODD423" s="889"/>
      <c r="ODE423" s="889"/>
      <c r="ODF423" s="889"/>
      <c r="ODG423" s="889"/>
      <c r="ODH423" s="889"/>
      <c r="ODI423" s="889"/>
      <c r="ODJ423" s="889"/>
      <c r="ODK423" s="889"/>
      <c r="ODL423" s="889"/>
      <c r="ODM423" s="889"/>
      <c r="ODN423" s="889"/>
      <c r="ODO423" s="889"/>
      <c r="ODP423" s="889"/>
      <c r="ODQ423" s="889"/>
      <c r="ODR423" s="889"/>
      <c r="ODS423" s="889"/>
      <c r="ODT423" s="889"/>
      <c r="ODU423" s="889"/>
      <c r="ODV423" s="889"/>
      <c r="ODW423" s="889"/>
      <c r="ODX423" s="889"/>
      <c r="ODY423" s="889"/>
      <c r="ODZ423" s="889"/>
      <c r="OEA423" s="889"/>
      <c r="OEB423" s="889"/>
      <c r="OEC423" s="889"/>
      <c r="OED423" s="889"/>
      <c r="OEE423" s="889"/>
      <c r="OEF423" s="889"/>
      <c r="OEG423" s="889"/>
      <c r="OEH423" s="889"/>
      <c r="OEI423" s="889"/>
      <c r="OEJ423" s="889"/>
      <c r="OEK423" s="889"/>
      <c r="OEL423" s="889"/>
      <c r="OEM423" s="889"/>
      <c r="OEN423" s="889"/>
      <c r="OEO423" s="889"/>
      <c r="OEP423" s="889"/>
      <c r="OEQ423" s="889"/>
      <c r="OER423" s="889"/>
      <c r="OES423" s="889"/>
      <c r="OET423" s="889"/>
      <c r="OEU423" s="889"/>
      <c r="OEV423" s="889"/>
      <c r="OEW423" s="889"/>
      <c r="OEX423" s="889"/>
      <c r="OEY423" s="889"/>
      <c r="OEZ423" s="889"/>
      <c r="OFA423" s="889"/>
      <c r="OFB423" s="889"/>
      <c r="OFC423" s="889"/>
      <c r="OFD423" s="889"/>
      <c r="OFE423" s="889"/>
      <c r="OFF423" s="889"/>
      <c r="OFG423" s="889"/>
      <c r="OFH423" s="889"/>
      <c r="OFI423" s="889"/>
      <c r="OFJ423" s="889"/>
      <c r="OFK423" s="889"/>
      <c r="OFL423" s="889"/>
      <c r="OFM423" s="889"/>
      <c r="OFN423" s="889"/>
      <c r="OFO423" s="889"/>
      <c r="OFP423" s="889"/>
      <c r="OFQ423" s="889"/>
      <c r="OFR423" s="889"/>
      <c r="OFS423" s="889"/>
      <c r="OFT423" s="889"/>
      <c r="OFU423" s="889"/>
      <c r="OFV423" s="889"/>
      <c r="OFW423" s="889"/>
      <c r="OFX423" s="889"/>
      <c r="OFY423" s="889"/>
      <c r="OFZ423" s="889"/>
      <c r="OGA423" s="889"/>
      <c r="OGB423" s="889"/>
      <c r="OGC423" s="889"/>
      <c r="OGD423" s="889"/>
      <c r="OGE423" s="889"/>
      <c r="OGF423" s="889"/>
      <c r="OGG423" s="889"/>
      <c r="OGH423" s="889"/>
      <c r="OGI423" s="889"/>
      <c r="OGJ423" s="889"/>
      <c r="OGK423" s="889"/>
      <c r="OGL423" s="889"/>
      <c r="OGM423" s="889"/>
      <c r="OGN423" s="889"/>
      <c r="OGO423" s="889"/>
      <c r="OGP423" s="889"/>
      <c r="OGQ423" s="889"/>
      <c r="OGR423" s="889"/>
      <c r="OGS423" s="889"/>
      <c r="OGT423" s="889"/>
      <c r="OGU423" s="889"/>
      <c r="OGV423" s="889"/>
      <c r="OGW423" s="889"/>
      <c r="OGX423" s="889"/>
      <c r="OGY423" s="889"/>
      <c r="OGZ423" s="889"/>
      <c r="OHA423" s="889"/>
      <c r="OHB423" s="889"/>
      <c r="OHC423" s="889"/>
      <c r="OHD423" s="889"/>
      <c r="OHE423" s="889"/>
      <c r="OHF423" s="889"/>
      <c r="OHG423" s="889"/>
      <c r="OHH423" s="889"/>
      <c r="OHI423" s="889"/>
      <c r="OHJ423" s="889"/>
      <c r="OHK423" s="889"/>
      <c r="OHL423" s="889"/>
      <c r="OHM423" s="889"/>
      <c r="OHN423" s="889"/>
      <c r="OHO423" s="889"/>
      <c r="OHP423" s="889"/>
      <c r="OHQ423" s="889"/>
      <c r="OHR423" s="889"/>
      <c r="OHS423" s="889"/>
      <c r="OHT423" s="889"/>
      <c r="OHU423" s="889"/>
      <c r="OHV423" s="889"/>
      <c r="OHW423" s="889"/>
      <c r="OHX423" s="889"/>
      <c r="OHY423" s="889"/>
      <c r="OHZ423" s="889"/>
      <c r="OIA423" s="889"/>
      <c r="OIB423" s="889"/>
      <c r="OIC423" s="889"/>
      <c r="OID423" s="889"/>
      <c r="OIE423" s="889"/>
      <c r="OIF423" s="889"/>
      <c r="OIG423" s="889"/>
      <c r="OIH423" s="889"/>
      <c r="OII423" s="889"/>
      <c r="OIJ423" s="889"/>
      <c r="OIK423" s="889"/>
      <c r="OIL423" s="889"/>
      <c r="OIM423" s="889"/>
      <c r="OIN423" s="889"/>
      <c r="OIO423" s="889"/>
      <c r="OIP423" s="889"/>
      <c r="OIQ423" s="889"/>
      <c r="OIR423" s="889"/>
      <c r="OIS423" s="889"/>
      <c r="OIT423" s="889"/>
      <c r="OIU423" s="889"/>
      <c r="OIV423" s="889"/>
      <c r="OIW423" s="889"/>
      <c r="OIX423" s="889"/>
      <c r="OIY423" s="889"/>
      <c r="OIZ423" s="889"/>
      <c r="OJA423" s="889"/>
      <c r="OJB423" s="889"/>
      <c r="OJC423" s="889"/>
      <c r="OJD423" s="889"/>
      <c r="OJE423" s="889"/>
      <c r="OJF423" s="889"/>
      <c r="OJG423" s="889"/>
      <c r="OJH423" s="889"/>
      <c r="OJI423" s="889"/>
      <c r="OJJ423" s="889"/>
      <c r="OJK423" s="889"/>
      <c r="OJL423" s="889"/>
      <c r="OJM423" s="889"/>
      <c r="OJN423" s="889"/>
      <c r="OJO423" s="889"/>
      <c r="OJP423" s="889"/>
      <c r="OJQ423" s="889"/>
      <c r="OJR423" s="889"/>
      <c r="OJS423" s="889"/>
      <c r="OJT423" s="889"/>
      <c r="OJU423" s="889"/>
      <c r="OJV423" s="889"/>
      <c r="OJW423" s="889"/>
      <c r="OJX423" s="889"/>
      <c r="OJY423" s="889"/>
      <c r="OJZ423" s="889"/>
      <c r="OKA423" s="889"/>
      <c r="OKB423" s="889"/>
      <c r="OKC423" s="889"/>
      <c r="OKD423" s="889"/>
      <c r="OKE423" s="889"/>
      <c r="OKF423" s="889"/>
      <c r="OKG423" s="889"/>
      <c r="OKH423" s="889"/>
      <c r="OKI423" s="889"/>
      <c r="OKJ423" s="889"/>
      <c r="OKK423" s="889"/>
      <c r="OKL423" s="889"/>
      <c r="OKM423" s="889"/>
      <c r="OKN423" s="889"/>
      <c r="OKO423" s="889"/>
      <c r="OKP423" s="889"/>
      <c r="OKQ423" s="889"/>
      <c r="OKR423" s="889"/>
      <c r="OKS423" s="889"/>
      <c r="OKT423" s="889"/>
      <c r="OKU423" s="889"/>
      <c r="OKV423" s="889"/>
      <c r="OKW423" s="889"/>
      <c r="OKX423" s="889"/>
      <c r="OKY423" s="889"/>
      <c r="OKZ423" s="889"/>
      <c r="OLA423" s="889"/>
      <c r="OLB423" s="889"/>
      <c r="OLC423" s="889"/>
      <c r="OLD423" s="889"/>
      <c r="OLE423" s="889"/>
      <c r="OLF423" s="889"/>
      <c r="OLG423" s="889"/>
      <c r="OLH423" s="889"/>
      <c r="OLI423" s="889"/>
      <c r="OLJ423" s="889"/>
      <c r="OLK423" s="889"/>
      <c r="OLL423" s="889"/>
      <c r="OLM423" s="889"/>
      <c r="OLN423" s="889"/>
      <c r="OLO423" s="889"/>
      <c r="OLP423" s="889"/>
      <c r="OLQ423" s="889"/>
      <c r="OLR423" s="889"/>
      <c r="OLS423" s="889"/>
      <c r="OLT423" s="889"/>
      <c r="OLU423" s="889"/>
      <c r="OLV423" s="889"/>
      <c r="OLW423" s="889"/>
      <c r="OLX423" s="889"/>
      <c r="OLY423" s="889"/>
      <c r="OLZ423" s="889"/>
      <c r="OMA423" s="889"/>
      <c r="OMB423" s="889"/>
      <c r="OMC423" s="889"/>
      <c r="OMD423" s="889"/>
      <c r="OME423" s="889"/>
      <c r="OMF423" s="889"/>
      <c r="OMG423" s="889"/>
      <c r="OMH423" s="889"/>
      <c r="OMI423" s="889"/>
      <c r="OMJ423" s="889"/>
      <c r="OMK423" s="889"/>
      <c r="OML423" s="889"/>
      <c r="OMM423" s="889"/>
      <c r="OMN423" s="889"/>
      <c r="OMO423" s="889"/>
      <c r="OMP423" s="889"/>
      <c r="OMQ423" s="889"/>
      <c r="OMR423" s="889"/>
      <c r="OMS423" s="889"/>
      <c r="OMT423" s="889"/>
      <c r="OMU423" s="889"/>
      <c r="OMV423" s="889"/>
      <c r="OMW423" s="889"/>
      <c r="OMX423" s="889"/>
      <c r="OMY423" s="889"/>
      <c r="OMZ423" s="889"/>
      <c r="ONA423" s="889"/>
      <c r="ONB423" s="889"/>
      <c r="ONC423" s="889"/>
      <c r="OND423" s="889"/>
      <c r="ONE423" s="889"/>
      <c r="ONF423" s="889"/>
      <c r="ONG423" s="889"/>
      <c r="ONH423" s="889"/>
      <c r="ONI423" s="889"/>
      <c r="ONJ423" s="889"/>
      <c r="ONK423" s="889"/>
      <c r="ONL423" s="889"/>
      <c r="ONM423" s="889"/>
      <c r="ONN423" s="889"/>
      <c r="ONO423" s="889"/>
      <c r="ONP423" s="889"/>
      <c r="ONQ423" s="889"/>
      <c r="ONR423" s="889"/>
      <c r="ONS423" s="889"/>
      <c r="ONT423" s="889"/>
      <c r="ONU423" s="889"/>
      <c r="ONV423" s="889"/>
      <c r="ONW423" s="889"/>
      <c r="ONX423" s="889"/>
      <c r="ONY423" s="889"/>
      <c r="ONZ423" s="889"/>
      <c r="OOA423" s="889"/>
      <c r="OOB423" s="889"/>
      <c r="OOC423" s="889"/>
      <c r="OOD423" s="889"/>
      <c r="OOE423" s="889"/>
      <c r="OOF423" s="889"/>
      <c r="OOG423" s="889"/>
      <c r="OOH423" s="889"/>
      <c r="OOI423" s="889"/>
      <c r="OOJ423" s="889"/>
      <c r="OOK423" s="889"/>
      <c r="OOL423" s="889"/>
      <c r="OOM423" s="889"/>
      <c r="OON423" s="889"/>
      <c r="OOO423" s="889"/>
      <c r="OOP423" s="889"/>
      <c r="OOQ423" s="889"/>
      <c r="OOR423" s="889"/>
      <c r="OOS423" s="889"/>
      <c r="OOT423" s="889"/>
      <c r="OOU423" s="889"/>
      <c r="OOV423" s="889"/>
      <c r="OOW423" s="889"/>
      <c r="OOX423" s="889"/>
      <c r="OOY423" s="889"/>
      <c r="OOZ423" s="889"/>
      <c r="OPA423" s="889"/>
      <c r="OPB423" s="889"/>
      <c r="OPC423" s="889"/>
      <c r="OPD423" s="889"/>
      <c r="OPE423" s="889"/>
      <c r="OPF423" s="889"/>
      <c r="OPG423" s="889"/>
      <c r="OPH423" s="889"/>
      <c r="OPI423" s="889"/>
      <c r="OPJ423" s="889"/>
      <c r="OPK423" s="889"/>
      <c r="OPL423" s="889"/>
      <c r="OPM423" s="889"/>
      <c r="OPN423" s="889"/>
      <c r="OPO423" s="889"/>
      <c r="OPP423" s="889"/>
      <c r="OPQ423" s="889"/>
      <c r="OPR423" s="889"/>
      <c r="OPS423" s="889"/>
      <c r="OPT423" s="889"/>
      <c r="OPU423" s="889"/>
      <c r="OPV423" s="889"/>
      <c r="OPW423" s="889"/>
      <c r="OPX423" s="889"/>
      <c r="OPY423" s="889"/>
      <c r="OPZ423" s="889"/>
      <c r="OQA423" s="889"/>
      <c r="OQB423" s="889"/>
      <c r="OQC423" s="889"/>
      <c r="OQD423" s="889"/>
      <c r="OQE423" s="889"/>
      <c r="OQF423" s="889"/>
      <c r="OQG423" s="889"/>
      <c r="OQH423" s="889"/>
      <c r="OQI423" s="889"/>
      <c r="OQJ423" s="889"/>
      <c r="OQK423" s="889"/>
      <c r="OQL423" s="889"/>
      <c r="OQM423" s="889"/>
      <c r="OQN423" s="889"/>
      <c r="OQO423" s="889"/>
      <c r="OQP423" s="889"/>
      <c r="OQQ423" s="889"/>
      <c r="OQR423" s="889"/>
      <c r="OQS423" s="889"/>
      <c r="OQT423" s="889"/>
      <c r="OQU423" s="889"/>
      <c r="OQV423" s="889"/>
      <c r="OQW423" s="889"/>
      <c r="OQX423" s="889"/>
      <c r="OQY423" s="889"/>
      <c r="OQZ423" s="889"/>
      <c r="ORA423" s="889"/>
      <c r="ORB423" s="889"/>
      <c r="ORC423" s="889"/>
      <c r="ORD423" s="889"/>
      <c r="ORE423" s="889"/>
      <c r="ORF423" s="889"/>
      <c r="ORG423" s="889"/>
      <c r="ORH423" s="889"/>
      <c r="ORI423" s="889"/>
      <c r="ORJ423" s="889"/>
      <c r="ORK423" s="889"/>
      <c r="ORL423" s="889"/>
      <c r="ORM423" s="889"/>
      <c r="ORN423" s="889"/>
      <c r="ORO423" s="889"/>
      <c r="ORP423" s="889"/>
      <c r="ORQ423" s="889"/>
      <c r="ORR423" s="889"/>
      <c r="ORS423" s="889"/>
      <c r="ORT423" s="889"/>
      <c r="ORU423" s="889"/>
      <c r="ORV423" s="889"/>
      <c r="ORW423" s="889"/>
      <c r="ORX423" s="889"/>
      <c r="ORY423" s="889"/>
      <c r="ORZ423" s="889"/>
      <c r="OSA423" s="889"/>
      <c r="OSB423" s="889"/>
      <c r="OSC423" s="889"/>
      <c r="OSD423" s="889"/>
      <c r="OSE423" s="889"/>
      <c r="OSF423" s="889"/>
      <c r="OSG423" s="889"/>
      <c r="OSH423" s="889"/>
      <c r="OSI423" s="889"/>
      <c r="OSJ423" s="889"/>
      <c r="OSK423" s="889"/>
      <c r="OSL423" s="889"/>
      <c r="OSM423" s="889"/>
      <c r="OSN423" s="889"/>
      <c r="OSO423" s="889"/>
      <c r="OSP423" s="889"/>
      <c r="OSQ423" s="889"/>
      <c r="OSR423" s="889"/>
      <c r="OSS423" s="889"/>
      <c r="OST423" s="889"/>
      <c r="OSU423" s="889"/>
      <c r="OSV423" s="889"/>
      <c r="OSW423" s="889"/>
      <c r="OSX423" s="889"/>
      <c r="OSY423" s="889"/>
      <c r="OSZ423" s="889"/>
      <c r="OTA423" s="889"/>
      <c r="OTB423" s="889"/>
      <c r="OTC423" s="889"/>
      <c r="OTD423" s="889"/>
      <c r="OTE423" s="889"/>
      <c r="OTF423" s="889"/>
      <c r="OTG423" s="889"/>
      <c r="OTH423" s="889"/>
      <c r="OTI423" s="889"/>
      <c r="OTJ423" s="889"/>
      <c r="OTK423" s="889"/>
      <c r="OTL423" s="889"/>
      <c r="OTM423" s="889"/>
      <c r="OTN423" s="889"/>
      <c r="OTO423" s="889"/>
      <c r="OTP423" s="889"/>
      <c r="OTQ423" s="889"/>
      <c r="OTR423" s="889"/>
      <c r="OTS423" s="889"/>
      <c r="OTT423" s="889"/>
      <c r="OTU423" s="889"/>
      <c r="OTV423" s="889"/>
      <c r="OTW423" s="889"/>
      <c r="OTX423" s="889"/>
      <c r="OTY423" s="889"/>
      <c r="OTZ423" s="889"/>
      <c r="OUA423" s="889"/>
      <c r="OUB423" s="889"/>
      <c r="OUC423" s="889"/>
      <c r="OUD423" s="889"/>
      <c r="OUE423" s="889"/>
      <c r="OUF423" s="889"/>
      <c r="OUG423" s="889"/>
      <c r="OUH423" s="889"/>
      <c r="OUI423" s="889"/>
      <c r="OUJ423" s="889"/>
      <c r="OUK423" s="889"/>
      <c r="OUL423" s="889"/>
      <c r="OUM423" s="889"/>
      <c r="OUN423" s="889"/>
      <c r="OUO423" s="889"/>
      <c r="OUP423" s="889"/>
      <c r="OUQ423" s="889"/>
      <c r="OUR423" s="889"/>
      <c r="OUS423" s="889"/>
      <c r="OUT423" s="889"/>
      <c r="OUU423" s="889"/>
      <c r="OUV423" s="889"/>
      <c r="OUW423" s="889"/>
      <c r="OUX423" s="889"/>
      <c r="OUY423" s="889"/>
      <c r="OUZ423" s="889"/>
      <c r="OVA423" s="889"/>
      <c r="OVB423" s="889"/>
      <c r="OVC423" s="889"/>
      <c r="OVD423" s="889"/>
      <c r="OVE423" s="889"/>
      <c r="OVF423" s="889"/>
      <c r="OVG423" s="889"/>
      <c r="OVH423" s="889"/>
      <c r="OVI423" s="889"/>
      <c r="OVJ423" s="889"/>
      <c r="OVK423" s="889"/>
      <c r="OVL423" s="889"/>
      <c r="OVM423" s="889"/>
      <c r="OVN423" s="889"/>
      <c r="OVO423" s="889"/>
      <c r="OVP423" s="889"/>
      <c r="OVQ423" s="889"/>
      <c r="OVR423" s="889"/>
      <c r="OVS423" s="889"/>
      <c r="OVT423" s="889"/>
      <c r="OVU423" s="889"/>
      <c r="OVV423" s="889"/>
      <c r="OVW423" s="889"/>
      <c r="OVX423" s="889"/>
      <c r="OVY423" s="889"/>
      <c r="OVZ423" s="889"/>
      <c r="OWA423" s="889"/>
      <c r="OWB423" s="889"/>
      <c r="OWC423" s="889"/>
      <c r="OWD423" s="889"/>
      <c r="OWE423" s="889"/>
      <c r="OWF423" s="889"/>
      <c r="OWG423" s="889"/>
      <c r="OWH423" s="889"/>
      <c r="OWI423" s="889"/>
      <c r="OWJ423" s="889"/>
      <c r="OWK423" s="889"/>
      <c r="OWL423" s="889"/>
      <c r="OWM423" s="889"/>
      <c r="OWN423" s="889"/>
      <c r="OWO423" s="889"/>
      <c r="OWP423" s="889"/>
      <c r="OWQ423" s="889"/>
      <c r="OWR423" s="889"/>
      <c r="OWS423" s="889"/>
      <c r="OWT423" s="889"/>
      <c r="OWU423" s="889"/>
      <c r="OWV423" s="889"/>
      <c r="OWW423" s="889"/>
      <c r="OWX423" s="889"/>
      <c r="OWY423" s="889"/>
      <c r="OWZ423" s="889"/>
      <c r="OXA423" s="889"/>
      <c r="OXB423" s="889"/>
      <c r="OXC423" s="889"/>
      <c r="OXD423" s="889"/>
      <c r="OXE423" s="889"/>
      <c r="OXF423" s="889"/>
      <c r="OXG423" s="889"/>
      <c r="OXH423" s="889"/>
      <c r="OXI423" s="889"/>
      <c r="OXJ423" s="889"/>
      <c r="OXK423" s="889"/>
      <c r="OXL423" s="889"/>
      <c r="OXM423" s="889"/>
      <c r="OXN423" s="889"/>
      <c r="OXO423" s="889"/>
      <c r="OXP423" s="889"/>
      <c r="OXQ423" s="889"/>
      <c r="OXR423" s="889"/>
      <c r="OXS423" s="889"/>
      <c r="OXT423" s="889"/>
      <c r="OXU423" s="889"/>
      <c r="OXV423" s="889"/>
      <c r="OXW423" s="889"/>
      <c r="OXX423" s="889"/>
      <c r="OXY423" s="889"/>
      <c r="OXZ423" s="889"/>
      <c r="OYA423" s="889"/>
      <c r="OYB423" s="889"/>
      <c r="OYC423" s="889"/>
      <c r="OYD423" s="889"/>
      <c r="OYE423" s="889"/>
      <c r="OYF423" s="889"/>
      <c r="OYG423" s="889"/>
      <c r="OYH423" s="889"/>
      <c r="OYI423" s="889"/>
      <c r="OYJ423" s="889"/>
      <c r="OYK423" s="889"/>
      <c r="OYL423" s="889"/>
      <c r="OYM423" s="889"/>
      <c r="OYN423" s="889"/>
      <c r="OYO423" s="889"/>
      <c r="OYP423" s="889"/>
      <c r="OYQ423" s="889"/>
      <c r="OYR423" s="889"/>
      <c r="OYS423" s="889"/>
      <c r="OYT423" s="889"/>
      <c r="OYU423" s="889"/>
      <c r="OYV423" s="889"/>
      <c r="OYW423" s="889"/>
      <c r="OYX423" s="889"/>
      <c r="OYY423" s="889"/>
      <c r="OYZ423" s="889"/>
      <c r="OZA423" s="889"/>
      <c r="OZB423" s="889"/>
      <c r="OZC423" s="889"/>
      <c r="OZD423" s="889"/>
      <c r="OZE423" s="889"/>
      <c r="OZF423" s="889"/>
      <c r="OZG423" s="889"/>
      <c r="OZH423" s="889"/>
      <c r="OZI423" s="889"/>
      <c r="OZJ423" s="889"/>
      <c r="OZK423" s="889"/>
      <c r="OZL423" s="889"/>
      <c r="OZM423" s="889"/>
      <c r="OZN423" s="889"/>
      <c r="OZO423" s="889"/>
      <c r="OZP423" s="889"/>
      <c r="OZQ423" s="889"/>
      <c r="OZR423" s="889"/>
      <c r="OZS423" s="889"/>
      <c r="OZT423" s="889"/>
      <c r="OZU423" s="889"/>
      <c r="OZV423" s="889"/>
      <c r="OZW423" s="889"/>
      <c r="OZX423" s="889"/>
      <c r="OZY423" s="889"/>
      <c r="OZZ423" s="889"/>
      <c r="PAA423" s="889"/>
      <c r="PAB423" s="889"/>
      <c r="PAC423" s="889"/>
      <c r="PAD423" s="889"/>
      <c r="PAE423" s="889"/>
      <c r="PAF423" s="889"/>
      <c r="PAG423" s="889"/>
      <c r="PAH423" s="889"/>
      <c r="PAI423" s="889"/>
      <c r="PAJ423" s="889"/>
      <c r="PAK423" s="889"/>
      <c r="PAL423" s="889"/>
      <c r="PAM423" s="889"/>
      <c r="PAN423" s="889"/>
      <c r="PAO423" s="889"/>
      <c r="PAP423" s="889"/>
      <c r="PAQ423" s="889"/>
      <c r="PAR423" s="889"/>
      <c r="PAS423" s="889"/>
      <c r="PAT423" s="889"/>
      <c r="PAU423" s="889"/>
      <c r="PAV423" s="889"/>
      <c r="PAW423" s="889"/>
      <c r="PAX423" s="889"/>
      <c r="PAY423" s="889"/>
      <c r="PAZ423" s="889"/>
      <c r="PBA423" s="889"/>
      <c r="PBB423" s="889"/>
      <c r="PBC423" s="889"/>
      <c r="PBD423" s="889"/>
      <c r="PBE423" s="889"/>
      <c r="PBF423" s="889"/>
      <c r="PBG423" s="889"/>
      <c r="PBH423" s="889"/>
      <c r="PBI423" s="889"/>
      <c r="PBJ423" s="889"/>
      <c r="PBK423" s="889"/>
      <c r="PBL423" s="889"/>
      <c r="PBM423" s="889"/>
      <c r="PBN423" s="889"/>
      <c r="PBO423" s="889"/>
      <c r="PBP423" s="889"/>
      <c r="PBQ423" s="889"/>
      <c r="PBR423" s="889"/>
      <c r="PBS423" s="889"/>
      <c r="PBT423" s="889"/>
      <c r="PBU423" s="889"/>
      <c r="PBV423" s="889"/>
      <c r="PBW423" s="889"/>
      <c r="PBX423" s="889"/>
      <c r="PBY423" s="889"/>
      <c r="PBZ423" s="889"/>
      <c r="PCA423" s="889"/>
      <c r="PCB423" s="889"/>
      <c r="PCC423" s="889"/>
      <c r="PCD423" s="889"/>
      <c r="PCE423" s="889"/>
      <c r="PCF423" s="889"/>
      <c r="PCG423" s="889"/>
      <c r="PCH423" s="889"/>
      <c r="PCI423" s="889"/>
      <c r="PCJ423" s="889"/>
      <c r="PCK423" s="889"/>
      <c r="PCL423" s="889"/>
      <c r="PCM423" s="889"/>
      <c r="PCN423" s="889"/>
      <c r="PCO423" s="889"/>
      <c r="PCP423" s="889"/>
      <c r="PCQ423" s="889"/>
      <c r="PCR423" s="889"/>
      <c r="PCS423" s="889"/>
      <c r="PCT423" s="889"/>
      <c r="PCU423" s="889"/>
      <c r="PCV423" s="889"/>
      <c r="PCW423" s="889"/>
      <c r="PCX423" s="889"/>
      <c r="PCY423" s="889"/>
      <c r="PCZ423" s="889"/>
      <c r="PDA423" s="889"/>
      <c r="PDB423" s="889"/>
      <c r="PDC423" s="889"/>
      <c r="PDD423" s="889"/>
      <c r="PDE423" s="889"/>
      <c r="PDF423" s="889"/>
      <c r="PDG423" s="889"/>
      <c r="PDH423" s="889"/>
      <c r="PDI423" s="889"/>
      <c r="PDJ423" s="889"/>
      <c r="PDK423" s="889"/>
      <c r="PDL423" s="889"/>
      <c r="PDM423" s="889"/>
      <c r="PDN423" s="889"/>
      <c r="PDO423" s="889"/>
      <c r="PDP423" s="889"/>
      <c r="PDQ423" s="889"/>
      <c r="PDR423" s="889"/>
      <c r="PDS423" s="889"/>
      <c r="PDT423" s="889"/>
      <c r="PDU423" s="889"/>
      <c r="PDV423" s="889"/>
      <c r="PDW423" s="889"/>
      <c r="PDX423" s="889"/>
      <c r="PDY423" s="889"/>
      <c r="PDZ423" s="889"/>
      <c r="PEA423" s="889"/>
      <c r="PEB423" s="889"/>
      <c r="PEC423" s="889"/>
      <c r="PED423" s="889"/>
      <c r="PEE423" s="889"/>
      <c r="PEF423" s="889"/>
      <c r="PEG423" s="889"/>
      <c r="PEH423" s="889"/>
      <c r="PEI423" s="889"/>
      <c r="PEJ423" s="889"/>
      <c r="PEK423" s="889"/>
      <c r="PEL423" s="889"/>
      <c r="PEM423" s="889"/>
      <c r="PEN423" s="889"/>
      <c r="PEO423" s="889"/>
      <c r="PEP423" s="889"/>
      <c r="PEQ423" s="889"/>
      <c r="PER423" s="889"/>
      <c r="PES423" s="889"/>
      <c r="PET423" s="889"/>
      <c r="PEU423" s="889"/>
      <c r="PEV423" s="889"/>
      <c r="PEW423" s="889"/>
      <c r="PEX423" s="889"/>
      <c r="PEY423" s="889"/>
      <c r="PEZ423" s="889"/>
      <c r="PFA423" s="889"/>
      <c r="PFB423" s="889"/>
      <c r="PFC423" s="889"/>
      <c r="PFD423" s="889"/>
      <c r="PFE423" s="889"/>
      <c r="PFF423" s="889"/>
      <c r="PFG423" s="889"/>
      <c r="PFH423" s="889"/>
      <c r="PFI423" s="889"/>
      <c r="PFJ423" s="889"/>
      <c r="PFK423" s="889"/>
      <c r="PFL423" s="889"/>
      <c r="PFM423" s="889"/>
      <c r="PFN423" s="889"/>
      <c r="PFO423" s="889"/>
      <c r="PFP423" s="889"/>
      <c r="PFQ423" s="889"/>
      <c r="PFR423" s="889"/>
      <c r="PFS423" s="889"/>
      <c r="PFT423" s="889"/>
      <c r="PFU423" s="889"/>
      <c r="PFV423" s="889"/>
      <c r="PFW423" s="889"/>
      <c r="PFX423" s="889"/>
      <c r="PFY423" s="889"/>
      <c r="PFZ423" s="889"/>
      <c r="PGA423" s="889"/>
      <c r="PGB423" s="889"/>
      <c r="PGC423" s="889"/>
      <c r="PGD423" s="889"/>
      <c r="PGE423" s="889"/>
      <c r="PGF423" s="889"/>
      <c r="PGG423" s="889"/>
      <c r="PGH423" s="889"/>
      <c r="PGI423" s="889"/>
      <c r="PGJ423" s="889"/>
      <c r="PGK423" s="889"/>
      <c r="PGL423" s="889"/>
      <c r="PGM423" s="889"/>
      <c r="PGN423" s="889"/>
      <c r="PGO423" s="889"/>
      <c r="PGP423" s="889"/>
      <c r="PGQ423" s="889"/>
      <c r="PGR423" s="889"/>
      <c r="PGS423" s="889"/>
      <c r="PGT423" s="889"/>
      <c r="PGU423" s="889"/>
      <c r="PGV423" s="889"/>
      <c r="PGW423" s="889"/>
      <c r="PGX423" s="889"/>
      <c r="PGY423" s="889"/>
      <c r="PGZ423" s="889"/>
      <c r="PHA423" s="889"/>
      <c r="PHB423" s="889"/>
      <c r="PHC423" s="889"/>
      <c r="PHD423" s="889"/>
      <c r="PHE423" s="889"/>
      <c r="PHF423" s="889"/>
      <c r="PHG423" s="889"/>
      <c r="PHH423" s="889"/>
      <c r="PHI423" s="889"/>
      <c r="PHJ423" s="889"/>
      <c r="PHK423" s="889"/>
      <c r="PHL423" s="889"/>
      <c r="PHM423" s="889"/>
      <c r="PHN423" s="889"/>
      <c r="PHO423" s="889"/>
      <c r="PHP423" s="889"/>
      <c r="PHQ423" s="889"/>
      <c r="PHR423" s="889"/>
      <c r="PHS423" s="889"/>
      <c r="PHT423" s="889"/>
      <c r="PHU423" s="889"/>
      <c r="PHV423" s="889"/>
      <c r="PHW423" s="889"/>
      <c r="PHX423" s="889"/>
      <c r="PHY423" s="889"/>
      <c r="PHZ423" s="889"/>
      <c r="PIA423" s="889"/>
      <c r="PIB423" s="889"/>
      <c r="PIC423" s="889"/>
      <c r="PID423" s="889"/>
      <c r="PIE423" s="889"/>
      <c r="PIF423" s="889"/>
      <c r="PIG423" s="889"/>
      <c r="PIH423" s="889"/>
      <c r="PII423" s="889"/>
      <c r="PIJ423" s="889"/>
      <c r="PIK423" s="889"/>
      <c r="PIL423" s="889"/>
      <c r="PIM423" s="889"/>
      <c r="PIN423" s="889"/>
      <c r="PIO423" s="889"/>
      <c r="PIP423" s="889"/>
      <c r="PIQ423" s="889"/>
      <c r="PIR423" s="889"/>
      <c r="PIS423" s="889"/>
      <c r="PIT423" s="889"/>
      <c r="PIU423" s="889"/>
      <c r="PIV423" s="889"/>
      <c r="PIW423" s="889"/>
      <c r="PIX423" s="889"/>
      <c r="PIY423" s="889"/>
      <c r="PIZ423" s="889"/>
      <c r="PJA423" s="889"/>
      <c r="PJB423" s="889"/>
      <c r="PJC423" s="889"/>
      <c r="PJD423" s="889"/>
      <c r="PJE423" s="889"/>
      <c r="PJF423" s="889"/>
      <c r="PJG423" s="889"/>
      <c r="PJH423" s="889"/>
      <c r="PJI423" s="889"/>
      <c r="PJJ423" s="889"/>
      <c r="PJK423" s="889"/>
      <c r="PJL423" s="889"/>
      <c r="PJM423" s="889"/>
      <c r="PJN423" s="889"/>
      <c r="PJO423" s="889"/>
      <c r="PJP423" s="889"/>
      <c r="PJQ423" s="889"/>
      <c r="PJR423" s="889"/>
      <c r="PJS423" s="889"/>
      <c r="PJT423" s="889"/>
      <c r="PJU423" s="889"/>
      <c r="PJV423" s="889"/>
      <c r="PJW423" s="889"/>
      <c r="PJX423" s="889"/>
      <c r="PJY423" s="889"/>
      <c r="PJZ423" s="889"/>
      <c r="PKA423" s="889"/>
      <c r="PKB423" s="889"/>
      <c r="PKC423" s="889"/>
      <c r="PKD423" s="889"/>
      <c r="PKE423" s="889"/>
      <c r="PKF423" s="889"/>
      <c r="PKG423" s="889"/>
      <c r="PKH423" s="889"/>
      <c r="PKI423" s="889"/>
      <c r="PKJ423" s="889"/>
      <c r="PKK423" s="889"/>
      <c r="PKL423" s="889"/>
      <c r="PKM423" s="889"/>
      <c r="PKN423" s="889"/>
      <c r="PKO423" s="889"/>
      <c r="PKP423" s="889"/>
      <c r="PKQ423" s="889"/>
      <c r="PKR423" s="889"/>
      <c r="PKS423" s="889"/>
      <c r="PKT423" s="889"/>
      <c r="PKU423" s="889"/>
      <c r="PKV423" s="889"/>
      <c r="PKW423" s="889"/>
      <c r="PKX423" s="889"/>
      <c r="PKY423" s="889"/>
      <c r="PKZ423" s="889"/>
      <c r="PLA423" s="889"/>
      <c r="PLB423" s="889"/>
      <c r="PLC423" s="889"/>
      <c r="PLD423" s="889"/>
      <c r="PLE423" s="889"/>
      <c r="PLF423" s="889"/>
      <c r="PLG423" s="889"/>
      <c r="PLH423" s="889"/>
      <c r="PLI423" s="889"/>
      <c r="PLJ423" s="889"/>
      <c r="PLK423" s="889"/>
      <c r="PLL423" s="889"/>
      <c r="PLM423" s="889"/>
      <c r="PLN423" s="889"/>
      <c r="PLO423" s="889"/>
      <c r="PLP423" s="889"/>
      <c r="PLQ423" s="889"/>
      <c r="PLR423" s="889"/>
      <c r="PLS423" s="889"/>
      <c r="PLT423" s="889"/>
      <c r="PLU423" s="889"/>
      <c r="PLV423" s="889"/>
      <c r="PLW423" s="889"/>
      <c r="PLX423" s="889"/>
      <c r="PLY423" s="889"/>
      <c r="PLZ423" s="889"/>
      <c r="PMA423" s="889"/>
      <c r="PMB423" s="889"/>
      <c r="PMC423" s="889"/>
      <c r="PMD423" s="889"/>
      <c r="PME423" s="889"/>
      <c r="PMF423" s="889"/>
      <c r="PMG423" s="889"/>
      <c r="PMH423" s="889"/>
      <c r="PMI423" s="889"/>
      <c r="PMJ423" s="889"/>
      <c r="PMK423" s="889"/>
      <c r="PML423" s="889"/>
      <c r="PMM423" s="889"/>
      <c r="PMN423" s="889"/>
      <c r="PMO423" s="889"/>
      <c r="PMP423" s="889"/>
      <c r="PMQ423" s="889"/>
      <c r="PMR423" s="889"/>
      <c r="PMS423" s="889"/>
      <c r="PMT423" s="889"/>
      <c r="PMU423" s="889"/>
      <c r="PMV423" s="889"/>
      <c r="PMW423" s="889"/>
      <c r="PMX423" s="889"/>
      <c r="PMY423" s="889"/>
      <c r="PMZ423" s="889"/>
      <c r="PNA423" s="889"/>
      <c r="PNB423" s="889"/>
      <c r="PNC423" s="889"/>
      <c r="PND423" s="889"/>
      <c r="PNE423" s="889"/>
      <c r="PNF423" s="889"/>
      <c r="PNG423" s="889"/>
      <c r="PNH423" s="889"/>
      <c r="PNI423" s="889"/>
      <c r="PNJ423" s="889"/>
      <c r="PNK423" s="889"/>
      <c r="PNL423" s="889"/>
      <c r="PNM423" s="889"/>
      <c r="PNN423" s="889"/>
      <c r="PNO423" s="889"/>
      <c r="PNP423" s="889"/>
      <c r="PNQ423" s="889"/>
      <c r="PNR423" s="889"/>
      <c r="PNS423" s="889"/>
      <c r="PNT423" s="889"/>
      <c r="PNU423" s="889"/>
      <c r="PNV423" s="889"/>
      <c r="PNW423" s="889"/>
      <c r="PNX423" s="889"/>
      <c r="PNY423" s="889"/>
      <c r="PNZ423" s="889"/>
      <c r="POA423" s="889"/>
      <c r="POB423" s="889"/>
      <c r="POC423" s="889"/>
      <c r="POD423" s="889"/>
      <c r="POE423" s="889"/>
      <c r="POF423" s="889"/>
      <c r="POG423" s="889"/>
      <c r="POH423" s="889"/>
      <c r="POI423" s="889"/>
      <c r="POJ423" s="889"/>
      <c r="POK423" s="889"/>
      <c r="POL423" s="889"/>
      <c r="POM423" s="889"/>
      <c r="PON423" s="889"/>
      <c r="POO423" s="889"/>
      <c r="POP423" s="889"/>
      <c r="POQ423" s="889"/>
      <c r="POR423" s="889"/>
      <c r="POS423" s="889"/>
      <c r="POT423" s="889"/>
      <c r="POU423" s="889"/>
      <c r="POV423" s="889"/>
      <c r="POW423" s="889"/>
      <c r="POX423" s="889"/>
      <c r="POY423" s="889"/>
      <c r="POZ423" s="889"/>
      <c r="PPA423" s="889"/>
      <c r="PPB423" s="889"/>
      <c r="PPC423" s="889"/>
      <c r="PPD423" s="889"/>
      <c r="PPE423" s="889"/>
      <c r="PPF423" s="889"/>
      <c r="PPG423" s="889"/>
      <c r="PPH423" s="889"/>
      <c r="PPI423" s="889"/>
      <c r="PPJ423" s="889"/>
      <c r="PPK423" s="889"/>
      <c r="PPL423" s="889"/>
      <c r="PPM423" s="889"/>
      <c r="PPN423" s="889"/>
      <c r="PPO423" s="889"/>
      <c r="PPP423" s="889"/>
      <c r="PPQ423" s="889"/>
      <c r="PPR423" s="889"/>
      <c r="PPS423" s="889"/>
      <c r="PPT423" s="889"/>
      <c r="PPU423" s="889"/>
      <c r="PPV423" s="889"/>
      <c r="PPW423" s="889"/>
      <c r="PPX423" s="889"/>
      <c r="PPY423" s="889"/>
      <c r="PPZ423" s="889"/>
      <c r="PQA423" s="889"/>
      <c r="PQB423" s="889"/>
      <c r="PQC423" s="889"/>
      <c r="PQD423" s="889"/>
      <c r="PQE423" s="889"/>
      <c r="PQF423" s="889"/>
      <c r="PQG423" s="889"/>
      <c r="PQH423" s="889"/>
      <c r="PQI423" s="889"/>
      <c r="PQJ423" s="889"/>
      <c r="PQK423" s="889"/>
      <c r="PQL423" s="889"/>
      <c r="PQM423" s="889"/>
      <c r="PQN423" s="889"/>
      <c r="PQO423" s="889"/>
      <c r="PQP423" s="889"/>
      <c r="PQQ423" s="889"/>
      <c r="PQR423" s="889"/>
      <c r="PQS423" s="889"/>
      <c r="PQT423" s="889"/>
      <c r="PQU423" s="889"/>
      <c r="PQV423" s="889"/>
      <c r="PQW423" s="889"/>
      <c r="PQX423" s="889"/>
      <c r="PQY423" s="889"/>
      <c r="PQZ423" s="889"/>
      <c r="PRA423" s="889"/>
      <c r="PRB423" s="889"/>
      <c r="PRC423" s="889"/>
      <c r="PRD423" s="889"/>
      <c r="PRE423" s="889"/>
      <c r="PRF423" s="889"/>
      <c r="PRG423" s="889"/>
      <c r="PRH423" s="889"/>
      <c r="PRI423" s="889"/>
      <c r="PRJ423" s="889"/>
      <c r="PRK423" s="889"/>
      <c r="PRL423" s="889"/>
      <c r="PRM423" s="889"/>
      <c r="PRN423" s="889"/>
      <c r="PRO423" s="889"/>
      <c r="PRP423" s="889"/>
      <c r="PRQ423" s="889"/>
      <c r="PRR423" s="889"/>
      <c r="PRS423" s="889"/>
      <c r="PRT423" s="889"/>
      <c r="PRU423" s="889"/>
      <c r="PRV423" s="889"/>
      <c r="PRW423" s="889"/>
      <c r="PRX423" s="889"/>
      <c r="PRY423" s="889"/>
      <c r="PRZ423" s="889"/>
      <c r="PSA423" s="889"/>
      <c r="PSB423" s="889"/>
      <c r="PSC423" s="889"/>
      <c r="PSD423" s="889"/>
      <c r="PSE423" s="889"/>
      <c r="PSF423" s="889"/>
      <c r="PSG423" s="889"/>
      <c r="PSH423" s="889"/>
      <c r="PSI423" s="889"/>
      <c r="PSJ423" s="889"/>
      <c r="PSK423" s="889"/>
      <c r="PSL423" s="889"/>
      <c r="PSM423" s="889"/>
      <c r="PSN423" s="889"/>
      <c r="PSO423" s="889"/>
      <c r="PSP423" s="889"/>
      <c r="PSQ423" s="889"/>
      <c r="PSR423" s="889"/>
      <c r="PSS423" s="889"/>
      <c r="PST423" s="889"/>
      <c r="PSU423" s="889"/>
      <c r="PSV423" s="889"/>
      <c r="PSW423" s="889"/>
      <c r="PSX423" s="889"/>
      <c r="PSY423" s="889"/>
      <c r="PSZ423" s="889"/>
      <c r="PTA423" s="889"/>
      <c r="PTB423" s="889"/>
      <c r="PTC423" s="889"/>
      <c r="PTD423" s="889"/>
      <c r="PTE423" s="889"/>
      <c r="PTF423" s="889"/>
      <c r="PTG423" s="889"/>
      <c r="PTH423" s="889"/>
      <c r="PTI423" s="889"/>
      <c r="PTJ423" s="889"/>
      <c r="PTK423" s="889"/>
      <c r="PTL423" s="889"/>
      <c r="PTM423" s="889"/>
      <c r="PTN423" s="889"/>
      <c r="PTO423" s="889"/>
      <c r="PTP423" s="889"/>
      <c r="PTQ423" s="889"/>
      <c r="PTR423" s="889"/>
      <c r="PTS423" s="889"/>
      <c r="PTT423" s="889"/>
      <c r="PTU423" s="889"/>
      <c r="PTV423" s="889"/>
      <c r="PTW423" s="889"/>
      <c r="PTX423" s="889"/>
      <c r="PTY423" s="889"/>
      <c r="PTZ423" s="889"/>
      <c r="PUA423" s="889"/>
      <c r="PUB423" s="889"/>
      <c r="PUC423" s="889"/>
      <c r="PUD423" s="889"/>
      <c r="PUE423" s="889"/>
      <c r="PUF423" s="889"/>
      <c r="PUG423" s="889"/>
      <c r="PUH423" s="889"/>
      <c r="PUI423" s="889"/>
      <c r="PUJ423" s="889"/>
      <c r="PUK423" s="889"/>
      <c r="PUL423" s="889"/>
      <c r="PUM423" s="889"/>
      <c r="PUN423" s="889"/>
      <c r="PUO423" s="889"/>
      <c r="PUP423" s="889"/>
      <c r="PUQ423" s="889"/>
      <c r="PUR423" s="889"/>
      <c r="PUS423" s="889"/>
      <c r="PUT423" s="889"/>
      <c r="PUU423" s="889"/>
      <c r="PUV423" s="889"/>
      <c r="PUW423" s="889"/>
      <c r="PUX423" s="889"/>
      <c r="PUY423" s="889"/>
      <c r="PUZ423" s="889"/>
      <c r="PVA423" s="889"/>
      <c r="PVB423" s="889"/>
      <c r="PVC423" s="889"/>
      <c r="PVD423" s="889"/>
      <c r="PVE423" s="889"/>
      <c r="PVF423" s="889"/>
      <c r="PVG423" s="889"/>
      <c r="PVH423" s="889"/>
      <c r="PVI423" s="889"/>
      <c r="PVJ423" s="889"/>
      <c r="PVK423" s="889"/>
      <c r="PVL423" s="889"/>
      <c r="PVM423" s="889"/>
      <c r="PVN423" s="889"/>
      <c r="PVO423" s="889"/>
      <c r="PVP423" s="889"/>
      <c r="PVQ423" s="889"/>
      <c r="PVR423" s="889"/>
      <c r="PVS423" s="889"/>
      <c r="PVT423" s="889"/>
      <c r="PVU423" s="889"/>
      <c r="PVV423" s="889"/>
      <c r="PVW423" s="889"/>
      <c r="PVX423" s="889"/>
      <c r="PVY423" s="889"/>
      <c r="PVZ423" s="889"/>
      <c r="PWA423" s="889"/>
      <c r="PWB423" s="889"/>
      <c r="PWC423" s="889"/>
      <c r="PWD423" s="889"/>
      <c r="PWE423" s="889"/>
      <c r="PWF423" s="889"/>
      <c r="PWG423" s="889"/>
      <c r="PWH423" s="889"/>
      <c r="PWI423" s="889"/>
      <c r="PWJ423" s="889"/>
      <c r="PWK423" s="889"/>
      <c r="PWL423" s="889"/>
      <c r="PWM423" s="889"/>
      <c r="PWN423" s="889"/>
      <c r="PWO423" s="889"/>
      <c r="PWP423" s="889"/>
      <c r="PWQ423" s="889"/>
      <c r="PWR423" s="889"/>
      <c r="PWS423" s="889"/>
      <c r="PWT423" s="889"/>
      <c r="PWU423" s="889"/>
      <c r="PWV423" s="889"/>
      <c r="PWW423" s="889"/>
      <c r="PWX423" s="889"/>
      <c r="PWY423" s="889"/>
      <c r="PWZ423" s="889"/>
      <c r="PXA423" s="889"/>
      <c r="PXB423" s="889"/>
      <c r="PXC423" s="889"/>
      <c r="PXD423" s="889"/>
      <c r="PXE423" s="889"/>
      <c r="PXF423" s="889"/>
      <c r="PXG423" s="889"/>
      <c r="PXH423" s="889"/>
      <c r="PXI423" s="889"/>
      <c r="PXJ423" s="889"/>
      <c r="PXK423" s="889"/>
      <c r="PXL423" s="889"/>
      <c r="PXM423" s="889"/>
      <c r="PXN423" s="889"/>
      <c r="PXO423" s="889"/>
      <c r="PXP423" s="889"/>
      <c r="PXQ423" s="889"/>
      <c r="PXR423" s="889"/>
      <c r="PXS423" s="889"/>
      <c r="PXT423" s="889"/>
      <c r="PXU423" s="889"/>
      <c r="PXV423" s="889"/>
      <c r="PXW423" s="889"/>
      <c r="PXX423" s="889"/>
      <c r="PXY423" s="889"/>
      <c r="PXZ423" s="889"/>
      <c r="PYA423" s="889"/>
      <c r="PYB423" s="889"/>
      <c r="PYC423" s="889"/>
      <c r="PYD423" s="889"/>
      <c r="PYE423" s="889"/>
      <c r="PYF423" s="889"/>
      <c r="PYG423" s="889"/>
      <c r="PYH423" s="889"/>
      <c r="PYI423" s="889"/>
      <c r="PYJ423" s="889"/>
      <c r="PYK423" s="889"/>
      <c r="PYL423" s="889"/>
      <c r="PYM423" s="889"/>
      <c r="PYN423" s="889"/>
      <c r="PYO423" s="889"/>
      <c r="PYP423" s="889"/>
      <c r="PYQ423" s="889"/>
      <c r="PYR423" s="889"/>
      <c r="PYS423" s="889"/>
      <c r="PYT423" s="889"/>
      <c r="PYU423" s="889"/>
      <c r="PYV423" s="889"/>
      <c r="PYW423" s="889"/>
      <c r="PYX423" s="889"/>
      <c r="PYY423" s="889"/>
      <c r="PYZ423" s="889"/>
      <c r="PZA423" s="889"/>
      <c r="PZB423" s="889"/>
      <c r="PZC423" s="889"/>
      <c r="PZD423" s="889"/>
      <c r="PZE423" s="889"/>
      <c r="PZF423" s="889"/>
      <c r="PZG423" s="889"/>
      <c r="PZH423" s="889"/>
      <c r="PZI423" s="889"/>
      <c r="PZJ423" s="889"/>
      <c r="PZK423" s="889"/>
      <c r="PZL423" s="889"/>
      <c r="PZM423" s="889"/>
      <c r="PZN423" s="889"/>
      <c r="PZO423" s="889"/>
      <c r="PZP423" s="889"/>
      <c r="PZQ423" s="889"/>
      <c r="PZR423" s="889"/>
      <c r="PZS423" s="889"/>
      <c r="PZT423" s="889"/>
      <c r="PZU423" s="889"/>
      <c r="PZV423" s="889"/>
      <c r="PZW423" s="889"/>
      <c r="PZX423" s="889"/>
      <c r="PZY423" s="889"/>
      <c r="PZZ423" s="889"/>
      <c r="QAA423" s="889"/>
      <c r="QAB423" s="889"/>
      <c r="QAC423" s="889"/>
      <c r="QAD423" s="889"/>
      <c r="QAE423" s="889"/>
      <c r="QAF423" s="889"/>
      <c r="QAG423" s="889"/>
      <c r="QAH423" s="889"/>
      <c r="QAI423" s="889"/>
      <c r="QAJ423" s="889"/>
      <c r="QAK423" s="889"/>
      <c r="QAL423" s="889"/>
      <c r="QAM423" s="889"/>
      <c r="QAN423" s="889"/>
      <c r="QAO423" s="889"/>
      <c r="QAP423" s="889"/>
      <c r="QAQ423" s="889"/>
      <c r="QAR423" s="889"/>
      <c r="QAS423" s="889"/>
      <c r="QAT423" s="889"/>
      <c r="QAU423" s="889"/>
      <c r="QAV423" s="889"/>
      <c r="QAW423" s="889"/>
      <c r="QAX423" s="889"/>
      <c r="QAY423" s="889"/>
      <c r="QAZ423" s="889"/>
      <c r="QBA423" s="889"/>
      <c r="QBB423" s="889"/>
      <c r="QBC423" s="889"/>
      <c r="QBD423" s="889"/>
      <c r="QBE423" s="889"/>
      <c r="QBF423" s="889"/>
      <c r="QBG423" s="889"/>
      <c r="QBH423" s="889"/>
      <c r="QBI423" s="889"/>
      <c r="QBJ423" s="889"/>
      <c r="QBK423" s="889"/>
      <c r="QBL423" s="889"/>
      <c r="QBM423" s="889"/>
      <c r="QBN423" s="889"/>
      <c r="QBO423" s="889"/>
      <c r="QBP423" s="889"/>
      <c r="QBQ423" s="889"/>
      <c r="QBR423" s="889"/>
      <c r="QBS423" s="889"/>
      <c r="QBT423" s="889"/>
      <c r="QBU423" s="889"/>
      <c r="QBV423" s="889"/>
      <c r="QBW423" s="889"/>
      <c r="QBX423" s="889"/>
      <c r="QBY423" s="889"/>
      <c r="QBZ423" s="889"/>
      <c r="QCA423" s="889"/>
      <c r="QCB423" s="889"/>
      <c r="QCC423" s="889"/>
      <c r="QCD423" s="889"/>
      <c r="QCE423" s="889"/>
      <c r="QCF423" s="889"/>
      <c r="QCG423" s="889"/>
      <c r="QCH423" s="889"/>
      <c r="QCI423" s="889"/>
      <c r="QCJ423" s="889"/>
      <c r="QCK423" s="889"/>
      <c r="QCL423" s="889"/>
      <c r="QCM423" s="889"/>
      <c r="QCN423" s="889"/>
      <c r="QCO423" s="889"/>
      <c r="QCP423" s="889"/>
      <c r="QCQ423" s="889"/>
      <c r="QCR423" s="889"/>
      <c r="QCS423" s="889"/>
      <c r="QCT423" s="889"/>
      <c r="QCU423" s="889"/>
      <c r="QCV423" s="889"/>
      <c r="QCW423" s="889"/>
      <c r="QCX423" s="889"/>
      <c r="QCY423" s="889"/>
      <c r="QCZ423" s="889"/>
      <c r="QDA423" s="889"/>
      <c r="QDB423" s="889"/>
      <c r="QDC423" s="889"/>
      <c r="QDD423" s="889"/>
      <c r="QDE423" s="889"/>
      <c r="QDF423" s="889"/>
      <c r="QDG423" s="889"/>
      <c r="QDH423" s="889"/>
      <c r="QDI423" s="889"/>
      <c r="QDJ423" s="889"/>
      <c r="QDK423" s="889"/>
      <c r="QDL423" s="889"/>
      <c r="QDM423" s="889"/>
      <c r="QDN423" s="889"/>
      <c r="QDO423" s="889"/>
      <c r="QDP423" s="889"/>
      <c r="QDQ423" s="889"/>
      <c r="QDR423" s="889"/>
      <c r="QDS423" s="889"/>
      <c r="QDT423" s="889"/>
      <c r="QDU423" s="889"/>
      <c r="QDV423" s="889"/>
      <c r="QDW423" s="889"/>
      <c r="QDX423" s="889"/>
      <c r="QDY423" s="889"/>
      <c r="QDZ423" s="889"/>
      <c r="QEA423" s="889"/>
      <c r="QEB423" s="889"/>
      <c r="QEC423" s="889"/>
      <c r="QED423" s="889"/>
      <c r="QEE423" s="889"/>
      <c r="QEF423" s="889"/>
      <c r="QEG423" s="889"/>
      <c r="QEH423" s="889"/>
      <c r="QEI423" s="889"/>
      <c r="QEJ423" s="889"/>
      <c r="QEK423" s="889"/>
      <c r="QEL423" s="889"/>
      <c r="QEM423" s="889"/>
      <c r="QEN423" s="889"/>
      <c r="QEO423" s="889"/>
      <c r="QEP423" s="889"/>
      <c r="QEQ423" s="889"/>
      <c r="QER423" s="889"/>
      <c r="QES423" s="889"/>
      <c r="QET423" s="889"/>
      <c r="QEU423" s="889"/>
      <c r="QEV423" s="889"/>
      <c r="QEW423" s="889"/>
      <c r="QEX423" s="889"/>
      <c r="QEY423" s="889"/>
      <c r="QEZ423" s="889"/>
      <c r="QFA423" s="889"/>
      <c r="QFB423" s="889"/>
      <c r="QFC423" s="889"/>
      <c r="QFD423" s="889"/>
      <c r="QFE423" s="889"/>
      <c r="QFF423" s="889"/>
      <c r="QFG423" s="889"/>
      <c r="QFH423" s="889"/>
      <c r="QFI423" s="889"/>
      <c r="QFJ423" s="889"/>
      <c r="QFK423" s="889"/>
      <c r="QFL423" s="889"/>
      <c r="QFM423" s="889"/>
      <c r="QFN423" s="889"/>
      <c r="QFO423" s="889"/>
      <c r="QFP423" s="889"/>
      <c r="QFQ423" s="889"/>
      <c r="QFR423" s="889"/>
      <c r="QFS423" s="889"/>
      <c r="QFT423" s="889"/>
      <c r="QFU423" s="889"/>
      <c r="QFV423" s="889"/>
      <c r="QFW423" s="889"/>
      <c r="QFX423" s="889"/>
      <c r="QFY423" s="889"/>
      <c r="QFZ423" s="889"/>
      <c r="QGA423" s="889"/>
      <c r="QGB423" s="889"/>
      <c r="QGC423" s="889"/>
      <c r="QGD423" s="889"/>
      <c r="QGE423" s="889"/>
      <c r="QGF423" s="889"/>
      <c r="QGG423" s="889"/>
      <c r="QGH423" s="889"/>
      <c r="QGI423" s="889"/>
      <c r="QGJ423" s="889"/>
      <c r="QGK423" s="889"/>
      <c r="QGL423" s="889"/>
      <c r="QGM423" s="889"/>
      <c r="QGN423" s="889"/>
      <c r="QGO423" s="889"/>
      <c r="QGP423" s="889"/>
      <c r="QGQ423" s="889"/>
      <c r="QGR423" s="889"/>
      <c r="QGS423" s="889"/>
      <c r="QGT423" s="889"/>
      <c r="QGU423" s="889"/>
      <c r="QGV423" s="889"/>
      <c r="QGW423" s="889"/>
      <c r="QGX423" s="889"/>
      <c r="QGY423" s="889"/>
      <c r="QGZ423" s="889"/>
      <c r="QHA423" s="889"/>
      <c r="QHB423" s="889"/>
      <c r="QHC423" s="889"/>
      <c r="QHD423" s="889"/>
      <c r="QHE423" s="889"/>
      <c r="QHF423" s="889"/>
      <c r="QHG423" s="889"/>
      <c r="QHH423" s="889"/>
      <c r="QHI423" s="889"/>
      <c r="QHJ423" s="889"/>
      <c r="QHK423" s="889"/>
      <c r="QHL423" s="889"/>
      <c r="QHM423" s="889"/>
      <c r="QHN423" s="889"/>
      <c r="QHO423" s="889"/>
      <c r="QHP423" s="889"/>
      <c r="QHQ423" s="889"/>
      <c r="QHR423" s="889"/>
      <c r="QHS423" s="889"/>
      <c r="QHT423" s="889"/>
      <c r="QHU423" s="889"/>
      <c r="QHV423" s="889"/>
      <c r="QHW423" s="889"/>
      <c r="QHX423" s="889"/>
      <c r="QHY423" s="889"/>
      <c r="QHZ423" s="889"/>
      <c r="QIA423" s="889"/>
      <c r="QIB423" s="889"/>
      <c r="QIC423" s="889"/>
      <c r="QID423" s="889"/>
      <c r="QIE423" s="889"/>
      <c r="QIF423" s="889"/>
      <c r="QIG423" s="889"/>
      <c r="QIH423" s="889"/>
      <c r="QII423" s="889"/>
      <c r="QIJ423" s="889"/>
      <c r="QIK423" s="889"/>
      <c r="QIL423" s="889"/>
      <c r="QIM423" s="889"/>
      <c r="QIN423" s="889"/>
      <c r="QIO423" s="889"/>
      <c r="QIP423" s="889"/>
      <c r="QIQ423" s="889"/>
      <c r="QIR423" s="889"/>
      <c r="QIS423" s="889"/>
      <c r="QIT423" s="889"/>
      <c r="QIU423" s="889"/>
      <c r="QIV423" s="889"/>
      <c r="QIW423" s="889"/>
      <c r="QIX423" s="889"/>
      <c r="QIY423" s="889"/>
      <c r="QIZ423" s="889"/>
      <c r="QJA423" s="889"/>
      <c r="QJB423" s="889"/>
      <c r="QJC423" s="889"/>
      <c r="QJD423" s="889"/>
      <c r="QJE423" s="889"/>
      <c r="QJF423" s="889"/>
      <c r="QJG423" s="889"/>
      <c r="QJH423" s="889"/>
      <c r="QJI423" s="889"/>
      <c r="QJJ423" s="889"/>
      <c r="QJK423" s="889"/>
      <c r="QJL423" s="889"/>
      <c r="QJM423" s="889"/>
      <c r="QJN423" s="889"/>
      <c r="QJO423" s="889"/>
      <c r="QJP423" s="889"/>
      <c r="QJQ423" s="889"/>
      <c r="QJR423" s="889"/>
      <c r="QJS423" s="889"/>
      <c r="QJT423" s="889"/>
      <c r="QJU423" s="889"/>
      <c r="QJV423" s="889"/>
      <c r="QJW423" s="889"/>
      <c r="QJX423" s="889"/>
      <c r="QJY423" s="889"/>
      <c r="QJZ423" s="889"/>
      <c r="QKA423" s="889"/>
      <c r="QKB423" s="889"/>
      <c r="QKC423" s="889"/>
      <c r="QKD423" s="889"/>
      <c r="QKE423" s="889"/>
      <c r="QKF423" s="889"/>
      <c r="QKG423" s="889"/>
      <c r="QKH423" s="889"/>
      <c r="QKI423" s="889"/>
      <c r="QKJ423" s="889"/>
      <c r="QKK423" s="889"/>
      <c r="QKL423" s="889"/>
      <c r="QKM423" s="889"/>
      <c r="QKN423" s="889"/>
      <c r="QKO423" s="889"/>
      <c r="QKP423" s="889"/>
      <c r="QKQ423" s="889"/>
      <c r="QKR423" s="889"/>
      <c r="QKS423" s="889"/>
      <c r="QKT423" s="889"/>
      <c r="QKU423" s="889"/>
      <c r="QKV423" s="889"/>
      <c r="QKW423" s="889"/>
      <c r="QKX423" s="889"/>
      <c r="QKY423" s="889"/>
      <c r="QKZ423" s="889"/>
      <c r="QLA423" s="889"/>
      <c r="QLB423" s="889"/>
      <c r="QLC423" s="889"/>
      <c r="QLD423" s="889"/>
      <c r="QLE423" s="889"/>
      <c r="QLF423" s="889"/>
      <c r="QLG423" s="889"/>
      <c r="QLH423" s="889"/>
      <c r="QLI423" s="889"/>
      <c r="QLJ423" s="889"/>
      <c r="QLK423" s="889"/>
      <c r="QLL423" s="889"/>
      <c r="QLM423" s="889"/>
      <c r="QLN423" s="889"/>
      <c r="QLO423" s="889"/>
      <c r="QLP423" s="889"/>
      <c r="QLQ423" s="889"/>
      <c r="QLR423" s="889"/>
      <c r="QLS423" s="889"/>
      <c r="QLT423" s="889"/>
      <c r="QLU423" s="889"/>
      <c r="QLV423" s="889"/>
      <c r="QLW423" s="889"/>
      <c r="QLX423" s="889"/>
      <c r="QLY423" s="889"/>
      <c r="QLZ423" s="889"/>
      <c r="QMA423" s="889"/>
      <c r="QMB423" s="889"/>
      <c r="QMC423" s="889"/>
      <c r="QMD423" s="889"/>
      <c r="QME423" s="889"/>
      <c r="QMF423" s="889"/>
      <c r="QMG423" s="889"/>
      <c r="QMH423" s="889"/>
      <c r="QMI423" s="889"/>
      <c r="QMJ423" s="889"/>
      <c r="QMK423" s="889"/>
      <c r="QML423" s="889"/>
      <c r="QMM423" s="889"/>
      <c r="QMN423" s="889"/>
      <c r="QMO423" s="889"/>
      <c r="QMP423" s="889"/>
      <c r="QMQ423" s="889"/>
      <c r="QMR423" s="889"/>
      <c r="QMS423" s="889"/>
      <c r="QMT423" s="889"/>
      <c r="QMU423" s="889"/>
      <c r="QMV423" s="889"/>
      <c r="QMW423" s="889"/>
      <c r="QMX423" s="889"/>
      <c r="QMY423" s="889"/>
      <c r="QMZ423" s="889"/>
      <c r="QNA423" s="889"/>
      <c r="QNB423" s="889"/>
      <c r="QNC423" s="889"/>
      <c r="QND423" s="889"/>
      <c r="QNE423" s="889"/>
      <c r="QNF423" s="889"/>
      <c r="QNG423" s="889"/>
      <c r="QNH423" s="889"/>
      <c r="QNI423" s="889"/>
      <c r="QNJ423" s="889"/>
      <c r="QNK423" s="889"/>
      <c r="QNL423" s="889"/>
      <c r="QNM423" s="889"/>
      <c r="QNN423" s="889"/>
      <c r="QNO423" s="889"/>
      <c r="QNP423" s="889"/>
      <c r="QNQ423" s="889"/>
      <c r="QNR423" s="889"/>
      <c r="QNS423" s="889"/>
      <c r="QNT423" s="889"/>
      <c r="QNU423" s="889"/>
      <c r="QNV423" s="889"/>
      <c r="QNW423" s="889"/>
      <c r="QNX423" s="889"/>
      <c r="QNY423" s="889"/>
      <c r="QNZ423" s="889"/>
      <c r="QOA423" s="889"/>
      <c r="QOB423" s="889"/>
      <c r="QOC423" s="889"/>
      <c r="QOD423" s="889"/>
      <c r="QOE423" s="889"/>
      <c r="QOF423" s="889"/>
      <c r="QOG423" s="889"/>
      <c r="QOH423" s="889"/>
      <c r="QOI423" s="889"/>
      <c r="QOJ423" s="889"/>
      <c r="QOK423" s="889"/>
      <c r="QOL423" s="889"/>
      <c r="QOM423" s="889"/>
      <c r="QON423" s="889"/>
      <c r="QOO423" s="889"/>
      <c r="QOP423" s="889"/>
      <c r="QOQ423" s="889"/>
      <c r="QOR423" s="889"/>
      <c r="QOS423" s="889"/>
      <c r="QOT423" s="889"/>
      <c r="QOU423" s="889"/>
      <c r="QOV423" s="889"/>
      <c r="QOW423" s="889"/>
      <c r="QOX423" s="889"/>
      <c r="QOY423" s="889"/>
      <c r="QOZ423" s="889"/>
      <c r="QPA423" s="889"/>
      <c r="QPB423" s="889"/>
      <c r="QPC423" s="889"/>
      <c r="QPD423" s="889"/>
      <c r="QPE423" s="889"/>
      <c r="QPF423" s="889"/>
      <c r="QPG423" s="889"/>
      <c r="QPH423" s="889"/>
      <c r="QPI423" s="889"/>
      <c r="QPJ423" s="889"/>
      <c r="QPK423" s="889"/>
      <c r="QPL423" s="889"/>
      <c r="QPM423" s="889"/>
      <c r="QPN423" s="889"/>
      <c r="QPO423" s="889"/>
      <c r="QPP423" s="889"/>
      <c r="QPQ423" s="889"/>
      <c r="QPR423" s="889"/>
      <c r="QPS423" s="889"/>
      <c r="QPT423" s="889"/>
      <c r="QPU423" s="889"/>
      <c r="QPV423" s="889"/>
      <c r="QPW423" s="889"/>
      <c r="QPX423" s="889"/>
      <c r="QPY423" s="889"/>
      <c r="QPZ423" s="889"/>
      <c r="QQA423" s="889"/>
      <c r="QQB423" s="889"/>
      <c r="QQC423" s="889"/>
      <c r="QQD423" s="889"/>
      <c r="QQE423" s="889"/>
      <c r="QQF423" s="889"/>
      <c r="QQG423" s="889"/>
      <c r="QQH423" s="889"/>
      <c r="QQI423" s="889"/>
      <c r="QQJ423" s="889"/>
      <c r="QQK423" s="889"/>
      <c r="QQL423" s="889"/>
      <c r="QQM423" s="889"/>
      <c r="QQN423" s="889"/>
      <c r="QQO423" s="889"/>
      <c r="QQP423" s="889"/>
      <c r="QQQ423" s="889"/>
      <c r="QQR423" s="889"/>
      <c r="QQS423" s="889"/>
      <c r="QQT423" s="889"/>
      <c r="QQU423" s="889"/>
      <c r="QQV423" s="889"/>
      <c r="QQW423" s="889"/>
      <c r="QQX423" s="889"/>
      <c r="QQY423" s="889"/>
      <c r="QQZ423" s="889"/>
      <c r="QRA423" s="889"/>
      <c r="QRB423" s="889"/>
      <c r="QRC423" s="889"/>
      <c r="QRD423" s="889"/>
      <c r="QRE423" s="889"/>
      <c r="QRF423" s="889"/>
      <c r="QRG423" s="889"/>
      <c r="QRH423" s="889"/>
      <c r="QRI423" s="889"/>
      <c r="QRJ423" s="889"/>
      <c r="QRK423" s="889"/>
      <c r="QRL423" s="889"/>
      <c r="QRM423" s="889"/>
      <c r="QRN423" s="889"/>
      <c r="QRO423" s="889"/>
      <c r="QRP423" s="889"/>
      <c r="QRQ423" s="889"/>
      <c r="QRR423" s="889"/>
      <c r="QRS423" s="889"/>
      <c r="QRT423" s="889"/>
      <c r="QRU423" s="889"/>
      <c r="QRV423" s="889"/>
      <c r="QRW423" s="889"/>
      <c r="QRX423" s="889"/>
      <c r="QRY423" s="889"/>
      <c r="QRZ423" s="889"/>
      <c r="QSA423" s="889"/>
      <c r="QSB423" s="889"/>
      <c r="QSC423" s="889"/>
      <c r="QSD423" s="889"/>
      <c r="QSE423" s="889"/>
      <c r="QSF423" s="889"/>
      <c r="QSG423" s="889"/>
      <c r="QSH423" s="889"/>
      <c r="QSI423" s="889"/>
      <c r="QSJ423" s="889"/>
      <c r="QSK423" s="889"/>
      <c r="QSL423" s="889"/>
      <c r="QSM423" s="889"/>
      <c r="QSN423" s="889"/>
      <c r="QSO423" s="889"/>
      <c r="QSP423" s="889"/>
      <c r="QSQ423" s="889"/>
      <c r="QSR423" s="889"/>
      <c r="QSS423" s="889"/>
      <c r="QST423" s="889"/>
      <c r="QSU423" s="889"/>
      <c r="QSV423" s="889"/>
      <c r="QSW423" s="889"/>
      <c r="QSX423" s="889"/>
      <c r="QSY423" s="889"/>
      <c r="QSZ423" s="889"/>
      <c r="QTA423" s="889"/>
      <c r="QTB423" s="889"/>
      <c r="QTC423" s="889"/>
      <c r="QTD423" s="889"/>
      <c r="QTE423" s="889"/>
      <c r="QTF423" s="889"/>
      <c r="QTG423" s="889"/>
      <c r="QTH423" s="889"/>
      <c r="QTI423" s="889"/>
      <c r="QTJ423" s="889"/>
      <c r="QTK423" s="889"/>
      <c r="QTL423" s="889"/>
      <c r="QTM423" s="889"/>
      <c r="QTN423" s="889"/>
      <c r="QTO423" s="889"/>
      <c r="QTP423" s="889"/>
      <c r="QTQ423" s="889"/>
      <c r="QTR423" s="889"/>
      <c r="QTS423" s="889"/>
      <c r="QTT423" s="889"/>
      <c r="QTU423" s="889"/>
      <c r="QTV423" s="889"/>
      <c r="QTW423" s="889"/>
      <c r="QTX423" s="889"/>
      <c r="QTY423" s="889"/>
      <c r="QTZ423" s="889"/>
      <c r="QUA423" s="889"/>
      <c r="QUB423" s="889"/>
      <c r="QUC423" s="889"/>
      <c r="QUD423" s="889"/>
      <c r="QUE423" s="889"/>
      <c r="QUF423" s="889"/>
      <c r="QUG423" s="889"/>
      <c r="QUH423" s="889"/>
      <c r="QUI423" s="889"/>
      <c r="QUJ423" s="889"/>
      <c r="QUK423" s="889"/>
      <c r="QUL423" s="889"/>
      <c r="QUM423" s="889"/>
      <c r="QUN423" s="889"/>
      <c r="QUO423" s="889"/>
      <c r="QUP423" s="889"/>
      <c r="QUQ423" s="889"/>
      <c r="QUR423" s="889"/>
      <c r="QUS423" s="889"/>
      <c r="QUT423" s="889"/>
      <c r="QUU423" s="889"/>
      <c r="QUV423" s="889"/>
      <c r="QUW423" s="889"/>
      <c r="QUX423" s="889"/>
      <c r="QUY423" s="889"/>
      <c r="QUZ423" s="889"/>
      <c r="QVA423" s="889"/>
      <c r="QVB423" s="889"/>
      <c r="QVC423" s="889"/>
      <c r="QVD423" s="889"/>
      <c r="QVE423" s="889"/>
      <c r="QVF423" s="889"/>
      <c r="QVG423" s="889"/>
      <c r="QVH423" s="889"/>
      <c r="QVI423" s="889"/>
      <c r="QVJ423" s="889"/>
      <c r="QVK423" s="889"/>
      <c r="QVL423" s="889"/>
      <c r="QVM423" s="889"/>
      <c r="QVN423" s="889"/>
      <c r="QVO423" s="889"/>
      <c r="QVP423" s="889"/>
      <c r="QVQ423" s="889"/>
      <c r="QVR423" s="889"/>
      <c r="QVS423" s="889"/>
      <c r="QVT423" s="889"/>
      <c r="QVU423" s="889"/>
      <c r="QVV423" s="889"/>
      <c r="QVW423" s="889"/>
      <c r="QVX423" s="889"/>
      <c r="QVY423" s="889"/>
      <c r="QVZ423" s="889"/>
      <c r="QWA423" s="889"/>
      <c r="QWB423" s="889"/>
      <c r="QWC423" s="889"/>
      <c r="QWD423" s="889"/>
      <c r="QWE423" s="889"/>
      <c r="QWF423" s="889"/>
      <c r="QWG423" s="889"/>
      <c r="QWH423" s="889"/>
      <c r="QWI423" s="889"/>
      <c r="QWJ423" s="889"/>
      <c r="QWK423" s="889"/>
      <c r="QWL423" s="889"/>
      <c r="QWM423" s="889"/>
      <c r="QWN423" s="889"/>
      <c r="QWO423" s="889"/>
      <c r="QWP423" s="889"/>
      <c r="QWQ423" s="889"/>
      <c r="QWR423" s="889"/>
      <c r="QWS423" s="889"/>
      <c r="QWT423" s="889"/>
      <c r="QWU423" s="889"/>
      <c r="QWV423" s="889"/>
      <c r="QWW423" s="889"/>
      <c r="QWX423" s="889"/>
      <c r="QWY423" s="889"/>
      <c r="QWZ423" s="889"/>
      <c r="QXA423" s="889"/>
      <c r="QXB423" s="889"/>
      <c r="QXC423" s="889"/>
      <c r="QXD423" s="889"/>
      <c r="QXE423" s="889"/>
      <c r="QXF423" s="889"/>
      <c r="QXG423" s="889"/>
      <c r="QXH423" s="889"/>
      <c r="QXI423" s="889"/>
      <c r="QXJ423" s="889"/>
      <c r="QXK423" s="889"/>
      <c r="QXL423" s="889"/>
      <c r="QXM423" s="889"/>
      <c r="QXN423" s="889"/>
      <c r="QXO423" s="889"/>
      <c r="QXP423" s="889"/>
      <c r="QXQ423" s="889"/>
      <c r="QXR423" s="889"/>
      <c r="QXS423" s="889"/>
      <c r="QXT423" s="889"/>
      <c r="QXU423" s="889"/>
      <c r="QXV423" s="889"/>
      <c r="QXW423" s="889"/>
      <c r="QXX423" s="889"/>
      <c r="QXY423" s="889"/>
      <c r="QXZ423" s="889"/>
      <c r="QYA423" s="889"/>
      <c r="QYB423" s="889"/>
      <c r="QYC423" s="889"/>
      <c r="QYD423" s="889"/>
      <c r="QYE423" s="889"/>
      <c r="QYF423" s="889"/>
      <c r="QYG423" s="889"/>
      <c r="QYH423" s="889"/>
      <c r="QYI423" s="889"/>
      <c r="QYJ423" s="889"/>
      <c r="QYK423" s="889"/>
      <c r="QYL423" s="889"/>
      <c r="QYM423" s="889"/>
      <c r="QYN423" s="889"/>
      <c r="QYO423" s="889"/>
      <c r="QYP423" s="889"/>
      <c r="QYQ423" s="889"/>
      <c r="QYR423" s="889"/>
      <c r="QYS423" s="889"/>
      <c r="QYT423" s="889"/>
      <c r="QYU423" s="889"/>
      <c r="QYV423" s="889"/>
      <c r="QYW423" s="889"/>
      <c r="QYX423" s="889"/>
      <c r="QYY423" s="889"/>
      <c r="QYZ423" s="889"/>
      <c r="QZA423" s="889"/>
      <c r="QZB423" s="889"/>
      <c r="QZC423" s="889"/>
      <c r="QZD423" s="889"/>
      <c r="QZE423" s="889"/>
      <c r="QZF423" s="889"/>
      <c r="QZG423" s="889"/>
      <c r="QZH423" s="889"/>
      <c r="QZI423" s="889"/>
      <c r="QZJ423" s="889"/>
      <c r="QZK423" s="889"/>
      <c r="QZL423" s="889"/>
      <c r="QZM423" s="889"/>
      <c r="QZN423" s="889"/>
      <c r="QZO423" s="889"/>
      <c r="QZP423" s="889"/>
      <c r="QZQ423" s="889"/>
      <c r="QZR423" s="889"/>
      <c r="QZS423" s="889"/>
      <c r="QZT423" s="889"/>
      <c r="QZU423" s="889"/>
      <c r="QZV423" s="889"/>
      <c r="QZW423" s="889"/>
      <c r="QZX423" s="889"/>
      <c r="QZY423" s="889"/>
      <c r="QZZ423" s="889"/>
      <c r="RAA423" s="889"/>
      <c r="RAB423" s="889"/>
      <c r="RAC423" s="889"/>
      <c r="RAD423" s="889"/>
      <c r="RAE423" s="889"/>
      <c r="RAF423" s="889"/>
      <c r="RAG423" s="889"/>
      <c r="RAH423" s="889"/>
      <c r="RAI423" s="889"/>
      <c r="RAJ423" s="889"/>
      <c r="RAK423" s="889"/>
      <c r="RAL423" s="889"/>
      <c r="RAM423" s="889"/>
      <c r="RAN423" s="889"/>
      <c r="RAO423" s="889"/>
      <c r="RAP423" s="889"/>
      <c r="RAQ423" s="889"/>
      <c r="RAR423" s="889"/>
      <c r="RAS423" s="889"/>
      <c r="RAT423" s="889"/>
      <c r="RAU423" s="889"/>
      <c r="RAV423" s="889"/>
      <c r="RAW423" s="889"/>
      <c r="RAX423" s="889"/>
      <c r="RAY423" s="889"/>
      <c r="RAZ423" s="889"/>
      <c r="RBA423" s="889"/>
      <c r="RBB423" s="889"/>
      <c r="RBC423" s="889"/>
      <c r="RBD423" s="889"/>
      <c r="RBE423" s="889"/>
      <c r="RBF423" s="889"/>
      <c r="RBG423" s="889"/>
      <c r="RBH423" s="889"/>
      <c r="RBI423" s="889"/>
      <c r="RBJ423" s="889"/>
      <c r="RBK423" s="889"/>
      <c r="RBL423" s="889"/>
      <c r="RBM423" s="889"/>
      <c r="RBN423" s="889"/>
      <c r="RBO423" s="889"/>
      <c r="RBP423" s="889"/>
      <c r="RBQ423" s="889"/>
      <c r="RBR423" s="889"/>
      <c r="RBS423" s="889"/>
      <c r="RBT423" s="889"/>
      <c r="RBU423" s="889"/>
      <c r="RBV423" s="889"/>
      <c r="RBW423" s="889"/>
      <c r="RBX423" s="889"/>
      <c r="RBY423" s="889"/>
      <c r="RBZ423" s="889"/>
      <c r="RCA423" s="889"/>
      <c r="RCB423" s="889"/>
      <c r="RCC423" s="889"/>
      <c r="RCD423" s="889"/>
      <c r="RCE423" s="889"/>
      <c r="RCF423" s="889"/>
      <c r="RCG423" s="889"/>
      <c r="RCH423" s="889"/>
      <c r="RCI423" s="889"/>
      <c r="RCJ423" s="889"/>
      <c r="RCK423" s="889"/>
      <c r="RCL423" s="889"/>
      <c r="RCM423" s="889"/>
      <c r="RCN423" s="889"/>
      <c r="RCO423" s="889"/>
      <c r="RCP423" s="889"/>
      <c r="RCQ423" s="889"/>
      <c r="RCR423" s="889"/>
      <c r="RCS423" s="889"/>
      <c r="RCT423" s="889"/>
      <c r="RCU423" s="889"/>
      <c r="RCV423" s="889"/>
      <c r="RCW423" s="889"/>
      <c r="RCX423" s="889"/>
      <c r="RCY423" s="889"/>
      <c r="RCZ423" s="889"/>
      <c r="RDA423" s="889"/>
      <c r="RDB423" s="889"/>
      <c r="RDC423" s="889"/>
      <c r="RDD423" s="889"/>
      <c r="RDE423" s="889"/>
      <c r="RDF423" s="889"/>
      <c r="RDG423" s="889"/>
      <c r="RDH423" s="889"/>
      <c r="RDI423" s="889"/>
      <c r="RDJ423" s="889"/>
      <c r="RDK423" s="889"/>
      <c r="RDL423" s="889"/>
      <c r="RDM423" s="889"/>
      <c r="RDN423" s="889"/>
      <c r="RDO423" s="889"/>
      <c r="RDP423" s="889"/>
      <c r="RDQ423" s="889"/>
      <c r="RDR423" s="889"/>
      <c r="RDS423" s="889"/>
      <c r="RDT423" s="889"/>
      <c r="RDU423" s="889"/>
      <c r="RDV423" s="889"/>
      <c r="RDW423" s="889"/>
      <c r="RDX423" s="889"/>
      <c r="RDY423" s="889"/>
      <c r="RDZ423" s="889"/>
      <c r="REA423" s="889"/>
      <c r="REB423" s="889"/>
      <c r="REC423" s="889"/>
      <c r="RED423" s="889"/>
      <c r="REE423" s="889"/>
      <c r="REF423" s="889"/>
      <c r="REG423" s="889"/>
      <c r="REH423" s="889"/>
      <c r="REI423" s="889"/>
      <c r="REJ423" s="889"/>
      <c r="REK423" s="889"/>
      <c r="REL423" s="889"/>
      <c r="REM423" s="889"/>
      <c r="REN423" s="889"/>
      <c r="REO423" s="889"/>
      <c r="REP423" s="889"/>
      <c r="REQ423" s="889"/>
      <c r="RER423" s="889"/>
      <c r="RES423" s="889"/>
      <c r="RET423" s="889"/>
      <c r="REU423" s="889"/>
      <c r="REV423" s="889"/>
      <c r="REW423" s="889"/>
      <c r="REX423" s="889"/>
      <c r="REY423" s="889"/>
      <c r="REZ423" s="889"/>
      <c r="RFA423" s="889"/>
      <c r="RFB423" s="889"/>
      <c r="RFC423" s="889"/>
      <c r="RFD423" s="889"/>
      <c r="RFE423" s="889"/>
      <c r="RFF423" s="889"/>
      <c r="RFG423" s="889"/>
      <c r="RFH423" s="889"/>
      <c r="RFI423" s="889"/>
      <c r="RFJ423" s="889"/>
      <c r="RFK423" s="889"/>
      <c r="RFL423" s="889"/>
      <c r="RFM423" s="889"/>
      <c r="RFN423" s="889"/>
      <c r="RFO423" s="889"/>
      <c r="RFP423" s="889"/>
      <c r="RFQ423" s="889"/>
      <c r="RFR423" s="889"/>
      <c r="RFS423" s="889"/>
      <c r="RFT423" s="889"/>
      <c r="RFU423" s="889"/>
      <c r="RFV423" s="889"/>
      <c r="RFW423" s="889"/>
      <c r="RFX423" s="889"/>
      <c r="RFY423" s="889"/>
      <c r="RFZ423" s="889"/>
      <c r="RGA423" s="889"/>
      <c r="RGB423" s="889"/>
      <c r="RGC423" s="889"/>
      <c r="RGD423" s="889"/>
      <c r="RGE423" s="889"/>
      <c r="RGF423" s="889"/>
      <c r="RGG423" s="889"/>
      <c r="RGH423" s="889"/>
      <c r="RGI423" s="889"/>
      <c r="RGJ423" s="889"/>
      <c r="RGK423" s="889"/>
      <c r="RGL423" s="889"/>
      <c r="RGM423" s="889"/>
      <c r="RGN423" s="889"/>
      <c r="RGO423" s="889"/>
      <c r="RGP423" s="889"/>
      <c r="RGQ423" s="889"/>
      <c r="RGR423" s="889"/>
      <c r="RGS423" s="889"/>
      <c r="RGT423" s="889"/>
      <c r="RGU423" s="889"/>
      <c r="RGV423" s="889"/>
      <c r="RGW423" s="889"/>
      <c r="RGX423" s="889"/>
      <c r="RGY423" s="889"/>
      <c r="RGZ423" s="889"/>
      <c r="RHA423" s="889"/>
      <c r="RHB423" s="889"/>
      <c r="RHC423" s="889"/>
      <c r="RHD423" s="889"/>
      <c r="RHE423" s="889"/>
      <c r="RHF423" s="889"/>
      <c r="RHG423" s="889"/>
      <c r="RHH423" s="889"/>
      <c r="RHI423" s="889"/>
      <c r="RHJ423" s="889"/>
      <c r="RHK423" s="889"/>
      <c r="RHL423" s="889"/>
      <c r="RHM423" s="889"/>
      <c r="RHN423" s="889"/>
      <c r="RHO423" s="889"/>
      <c r="RHP423" s="889"/>
      <c r="RHQ423" s="889"/>
      <c r="RHR423" s="889"/>
      <c r="RHS423" s="889"/>
      <c r="RHT423" s="889"/>
      <c r="RHU423" s="889"/>
      <c r="RHV423" s="889"/>
      <c r="RHW423" s="889"/>
      <c r="RHX423" s="889"/>
      <c r="RHY423" s="889"/>
      <c r="RHZ423" s="889"/>
      <c r="RIA423" s="889"/>
      <c r="RIB423" s="889"/>
      <c r="RIC423" s="889"/>
      <c r="RID423" s="889"/>
      <c r="RIE423" s="889"/>
      <c r="RIF423" s="889"/>
      <c r="RIG423" s="889"/>
      <c r="RIH423" s="889"/>
      <c r="RII423" s="889"/>
      <c r="RIJ423" s="889"/>
      <c r="RIK423" s="889"/>
      <c r="RIL423" s="889"/>
      <c r="RIM423" s="889"/>
      <c r="RIN423" s="889"/>
      <c r="RIO423" s="889"/>
      <c r="RIP423" s="889"/>
      <c r="RIQ423" s="889"/>
      <c r="RIR423" s="889"/>
      <c r="RIS423" s="889"/>
      <c r="RIT423" s="889"/>
      <c r="RIU423" s="889"/>
      <c r="RIV423" s="889"/>
      <c r="RIW423" s="889"/>
      <c r="RIX423" s="889"/>
      <c r="RIY423" s="889"/>
      <c r="RIZ423" s="889"/>
      <c r="RJA423" s="889"/>
      <c r="RJB423" s="889"/>
      <c r="RJC423" s="889"/>
      <c r="RJD423" s="889"/>
      <c r="RJE423" s="889"/>
      <c r="RJF423" s="889"/>
      <c r="RJG423" s="889"/>
      <c r="RJH423" s="889"/>
      <c r="RJI423" s="889"/>
      <c r="RJJ423" s="889"/>
      <c r="RJK423" s="889"/>
      <c r="RJL423" s="889"/>
      <c r="RJM423" s="889"/>
      <c r="RJN423" s="889"/>
      <c r="RJO423" s="889"/>
      <c r="RJP423" s="889"/>
      <c r="RJQ423" s="889"/>
      <c r="RJR423" s="889"/>
      <c r="RJS423" s="889"/>
      <c r="RJT423" s="889"/>
      <c r="RJU423" s="889"/>
      <c r="RJV423" s="889"/>
      <c r="RJW423" s="889"/>
      <c r="RJX423" s="889"/>
      <c r="RJY423" s="889"/>
      <c r="RJZ423" s="889"/>
      <c r="RKA423" s="889"/>
      <c r="RKB423" s="889"/>
      <c r="RKC423" s="889"/>
      <c r="RKD423" s="889"/>
      <c r="RKE423" s="889"/>
      <c r="RKF423" s="889"/>
      <c r="RKG423" s="889"/>
      <c r="RKH423" s="889"/>
      <c r="RKI423" s="889"/>
      <c r="RKJ423" s="889"/>
      <c r="RKK423" s="889"/>
      <c r="RKL423" s="889"/>
      <c r="RKM423" s="889"/>
      <c r="RKN423" s="889"/>
      <c r="RKO423" s="889"/>
      <c r="RKP423" s="889"/>
      <c r="RKQ423" s="889"/>
      <c r="RKR423" s="889"/>
      <c r="RKS423" s="889"/>
      <c r="RKT423" s="889"/>
      <c r="RKU423" s="889"/>
      <c r="RKV423" s="889"/>
      <c r="RKW423" s="889"/>
      <c r="RKX423" s="889"/>
      <c r="RKY423" s="889"/>
      <c r="RKZ423" s="889"/>
      <c r="RLA423" s="889"/>
      <c r="RLB423" s="889"/>
      <c r="RLC423" s="889"/>
      <c r="RLD423" s="889"/>
      <c r="RLE423" s="889"/>
      <c r="RLF423" s="889"/>
      <c r="RLG423" s="889"/>
      <c r="RLH423" s="889"/>
      <c r="RLI423" s="889"/>
      <c r="RLJ423" s="889"/>
      <c r="RLK423" s="889"/>
      <c r="RLL423" s="889"/>
      <c r="RLM423" s="889"/>
      <c r="RLN423" s="889"/>
      <c r="RLO423" s="889"/>
      <c r="RLP423" s="889"/>
      <c r="RLQ423" s="889"/>
      <c r="RLR423" s="889"/>
      <c r="RLS423" s="889"/>
      <c r="RLT423" s="889"/>
      <c r="RLU423" s="889"/>
      <c r="RLV423" s="889"/>
      <c r="RLW423" s="889"/>
      <c r="RLX423" s="889"/>
      <c r="RLY423" s="889"/>
      <c r="RLZ423" s="889"/>
      <c r="RMA423" s="889"/>
      <c r="RMB423" s="889"/>
      <c r="RMC423" s="889"/>
      <c r="RMD423" s="889"/>
      <c r="RME423" s="889"/>
      <c r="RMF423" s="889"/>
      <c r="RMG423" s="889"/>
      <c r="RMH423" s="889"/>
      <c r="RMI423" s="889"/>
      <c r="RMJ423" s="889"/>
      <c r="RMK423" s="889"/>
      <c r="RML423" s="889"/>
      <c r="RMM423" s="889"/>
      <c r="RMN423" s="889"/>
      <c r="RMO423" s="889"/>
      <c r="RMP423" s="889"/>
      <c r="RMQ423" s="889"/>
      <c r="RMR423" s="889"/>
      <c r="RMS423" s="889"/>
      <c r="RMT423" s="889"/>
      <c r="RMU423" s="889"/>
      <c r="RMV423" s="889"/>
      <c r="RMW423" s="889"/>
      <c r="RMX423" s="889"/>
      <c r="RMY423" s="889"/>
      <c r="RMZ423" s="889"/>
      <c r="RNA423" s="889"/>
      <c r="RNB423" s="889"/>
      <c r="RNC423" s="889"/>
      <c r="RND423" s="889"/>
      <c r="RNE423" s="889"/>
      <c r="RNF423" s="889"/>
      <c r="RNG423" s="889"/>
      <c r="RNH423" s="889"/>
      <c r="RNI423" s="889"/>
      <c r="RNJ423" s="889"/>
      <c r="RNK423" s="889"/>
      <c r="RNL423" s="889"/>
      <c r="RNM423" s="889"/>
      <c r="RNN423" s="889"/>
      <c r="RNO423" s="889"/>
      <c r="RNP423" s="889"/>
      <c r="RNQ423" s="889"/>
      <c r="RNR423" s="889"/>
      <c r="RNS423" s="889"/>
      <c r="RNT423" s="889"/>
      <c r="RNU423" s="889"/>
      <c r="RNV423" s="889"/>
      <c r="RNW423" s="889"/>
      <c r="RNX423" s="889"/>
      <c r="RNY423" s="889"/>
      <c r="RNZ423" s="889"/>
      <c r="ROA423" s="889"/>
      <c r="ROB423" s="889"/>
      <c r="ROC423" s="889"/>
      <c r="ROD423" s="889"/>
      <c r="ROE423" s="889"/>
      <c r="ROF423" s="889"/>
      <c r="ROG423" s="889"/>
      <c r="ROH423" s="889"/>
      <c r="ROI423" s="889"/>
      <c r="ROJ423" s="889"/>
      <c r="ROK423" s="889"/>
      <c r="ROL423" s="889"/>
      <c r="ROM423" s="889"/>
      <c r="RON423" s="889"/>
      <c r="ROO423" s="889"/>
      <c r="ROP423" s="889"/>
      <c r="ROQ423" s="889"/>
      <c r="ROR423" s="889"/>
      <c r="ROS423" s="889"/>
      <c r="ROT423" s="889"/>
      <c r="ROU423" s="889"/>
      <c r="ROV423" s="889"/>
      <c r="ROW423" s="889"/>
      <c r="ROX423" s="889"/>
      <c r="ROY423" s="889"/>
      <c r="ROZ423" s="889"/>
      <c r="RPA423" s="889"/>
      <c r="RPB423" s="889"/>
      <c r="RPC423" s="889"/>
      <c r="RPD423" s="889"/>
      <c r="RPE423" s="889"/>
      <c r="RPF423" s="889"/>
      <c r="RPG423" s="889"/>
      <c r="RPH423" s="889"/>
      <c r="RPI423" s="889"/>
      <c r="RPJ423" s="889"/>
      <c r="RPK423" s="889"/>
      <c r="RPL423" s="889"/>
      <c r="RPM423" s="889"/>
      <c r="RPN423" s="889"/>
      <c r="RPO423" s="889"/>
      <c r="RPP423" s="889"/>
      <c r="RPQ423" s="889"/>
      <c r="RPR423" s="889"/>
      <c r="RPS423" s="889"/>
      <c r="RPT423" s="889"/>
      <c r="RPU423" s="889"/>
      <c r="RPV423" s="889"/>
      <c r="RPW423" s="889"/>
      <c r="RPX423" s="889"/>
      <c r="RPY423" s="889"/>
      <c r="RPZ423" s="889"/>
      <c r="RQA423" s="889"/>
      <c r="RQB423" s="889"/>
      <c r="RQC423" s="889"/>
      <c r="RQD423" s="889"/>
      <c r="RQE423" s="889"/>
      <c r="RQF423" s="889"/>
      <c r="RQG423" s="889"/>
      <c r="RQH423" s="889"/>
      <c r="RQI423" s="889"/>
      <c r="RQJ423" s="889"/>
      <c r="RQK423" s="889"/>
      <c r="RQL423" s="889"/>
      <c r="RQM423" s="889"/>
      <c r="RQN423" s="889"/>
      <c r="RQO423" s="889"/>
      <c r="RQP423" s="889"/>
      <c r="RQQ423" s="889"/>
      <c r="RQR423" s="889"/>
      <c r="RQS423" s="889"/>
      <c r="RQT423" s="889"/>
      <c r="RQU423" s="889"/>
      <c r="RQV423" s="889"/>
      <c r="RQW423" s="889"/>
      <c r="RQX423" s="889"/>
      <c r="RQY423" s="889"/>
      <c r="RQZ423" s="889"/>
      <c r="RRA423" s="889"/>
      <c r="RRB423" s="889"/>
      <c r="RRC423" s="889"/>
      <c r="RRD423" s="889"/>
      <c r="RRE423" s="889"/>
      <c r="RRF423" s="889"/>
      <c r="RRG423" s="889"/>
      <c r="RRH423" s="889"/>
      <c r="RRI423" s="889"/>
      <c r="RRJ423" s="889"/>
      <c r="RRK423" s="889"/>
      <c r="RRL423" s="889"/>
      <c r="RRM423" s="889"/>
      <c r="RRN423" s="889"/>
      <c r="RRO423" s="889"/>
      <c r="RRP423" s="889"/>
      <c r="RRQ423" s="889"/>
      <c r="RRR423" s="889"/>
      <c r="RRS423" s="889"/>
      <c r="RRT423" s="889"/>
      <c r="RRU423" s="889"/>
      <c r="RRV423" s="889"/>
      <c r="RRW423" s="889"/>
      <c r="RRX423" s="889"/>
      <c r="RRY423" s="889"/>
      <c r="RRZ423" s="889"/>
      <c r="RSA423" s="889"/>
      <c r="RSB423" s="889"/>
      <c r="RSC423" s="889"/>
      <c r="RSD423" s="889"/>
      <c r="RSE423" s="889"/>
      <c r="RSF423" s="889"/>
      <c r="RSG423" s="889"/>
      <c r="RSH423" s="889"/>
      <c r="RSI423" s="889"/>
      <c r="RSJ423" s="889"/>
      <c r="RSK423" s="889"/>
      <c r="RSL423" s="889"/>
      <c r="RSM423" s="889"/>
      <c r="RSN423" s="889"/>
      <c r="RSO423" s="889"/>
      <c r="RSP423" s="889"/>
      <c r="RSQ423" s="889"/>
      <c r="RSR423" s="889"/>
      <c r="RSS423" s="889"/>
      <c r="RST423" s="889"/>
      <c r="RSU423" s="889"/>
      <c r="RSV423" s="889"/>
      <c r="RSW423" s="889"/>
      <c r="RSX423" s="889"/>
      <c r="RSY423" s="889"/>
      <c r="RSZ423" s="889"/>
      <c r="RTA423" s="889"/>
      <c r="RTB423" s="889"/>
      <c r="RTC423" s="889"/>
      <c r="RTD423" s="889"/>
      <c r="RTE423" s="889"/>
      <c r="RTF423" s="889"/>
      <c r="RTG423" s="889"/>
      <c r="RTH423" s="889"/>
      <c r="RTI423" s="889"/>
      <c r="RTJ423" s="889"/>
      <c r="RTK423" s="889"/>
      <c r="RTL423" s="889"/>
      <c r="RTM423" s="889"/>
      <c r="RTN423" s="889"/>
      <c r="RTO423" s="889"/>
      <c r="RTP423" s="889"/>
      <c r="RTQ423" s="889"/>
      <c r="RTR423" s="889"/>
      <c r="RTS423" s="889"/>
      <c r="RTT423" s="889"/>
      <c r="RTU423" s="889"/>
      <c r="RTV423" s="889"/>
      <c r="RTW423" s="889"/>
      <c r="RTX423" s="889"/>
      <c r="RTY423" s="889"/>
      <c r="RTZ423" s="889"/>
      <c r="RUA423" s="889"/>
      <c r="RUB423" s="889"/>
      <c r="RUC423" s="889"/>
      <c r="RUD423" s="889"/>
      <c r="RUE423" s="889"/>
      <c r="RUF423" s="889"/>
      <c r="RUG423" s="889"/>
      <c r="RUH423" s="889"/>
      <c r="RUI423" s="889"/>
      <c r="RUJ423" s="889"/>
      <c r="RUK423" s="889"/>
      <c r="RUL423" s="889"/>
      <c r="RUM423" s="889"/>
      <c r="RUN423" s="889"/>
      <c r="RUO423" s="889"/>
      <c r="RUP423" s="889"/>
      <c r="RUQ423" s="889"/>
      <c r="RUR423" s="889"/>
      <c r="RUS423" s="889"/>
      <c r="RUT423" s="889"/>
      <c r="RUU423" s="889"/>
      <c r="RUV423" s="889"/>
      <c r="RUW423" s="889"/>
      <c r="RUX423" s="889"/>
      <c r="RUY423" s="889"/>
      <c r="RUZ423" s="889"/>
      <c r="RVA423" s="889"/>
      <c r="RVB423" s="889"/>
      <c r="RVC423" s="889"/>
      <c r="RVD423" s="889"/>
      <c r="RVE423" s="889"/>
      <c r="RVF423" s="889"/>
      <c r="RVG423" s="889"/>
      <c r="RVH423" s="889"/>
      <c r="RVI423" s="889"/>
      <c r="RVJ423" s="889"/>
      <c r="RVK423" s="889"/>
      <c r="RVL423" s="889"/>
      <c r="RVM423" s="889"/>
      <c r="RVN423" s="889"/>
      <c r="RVO423" s="889"/>
      <c r="RVP423" s="889"/>
      <c r="RVQ423" s="889"/>
      <c r="RVR423" s="889"/>
      <c r="RVS423" s="889"/>
      <c r="RVT423" s="889"/>
      <c r="RVU423" s="889"/>
      <c r="RVV423" s="889"/>
      <c r="RVW423" s="889"/>
      <c r="RVX423" s="889"/>
      <c r="RVY423" s="889"/>
      <c r="RVZ423" s="889"/>
      <c r="RWA423" s="889"/>
      <c r="RWB423" s="889"/>
      <c r="RWC423" s="889"/>
      <c r="RWD423" s="889"/>
      <c r="RWE423" s="889"/>
      <c r="RWF423" s="889"/>
      <c r="RWG423" s="889"/>
      <c r="RWH423" s="889"/>
      <c r="RWI423" s="889"/>
      <c r="RWJ423" s="889"/>
      <c r="RWK423" s="889"/>
      <c r="RWL423" s="889"/>
      <c r="RWM423" s="889"/>
      <c r="RWN423" s="889"/>
      <c r="RWO423" s="889"/>
      <c r="RWP423" s="889"/>
      <c r="RWQ423" s="889"/>
      <c r="RWR423" s="889"/>
      <c r="RWS423" s="889"/>
      <c r="RWT423" s="889"/>
      <c r="RWU423" s="889"/>
      <c r="RWV423" s="889"/>
      <c r="RWW423" s="889"/>
      <c r="RWX423" s="889"/>
      <c r="RWY423" s="889"/>
      <c r="RWZ423" s="889"/>
      <c r="RXA423" s="889"/>
      <c r="RXB423" s="889"/>
      <c r="RXC423" s="889"/>
      <c r="RXD423" s="889"/>
      <c r="RXE423" s="889"/>
      <c r="RXF423" s="889"/>
      <c r="RXG423" s="889"/>
      <c r="RXH423" s="889"/>
      <c r="RXI423" s="889"/>
      <c r="RXJ423" s="889"/>
      <c r="RXK423" s="889"/>
      <c r="RXL423" s="889"/>
      <c r="RXM423" s="889"/>
      <c r="RXN423" s="889"/>
      <c r="RXO423" s="889"/>
      <c r="RXP423" s="889"/>
      <c r="RXQ423" s="889"/>
      <c r="RXR423" s="889"/>
      <c r="RXS423" s="889"/>
      <c r="RXT423" s="889"/>
      <c r="RXU423" s="889"/>
      <c r="RXV423" s="889"/>
      <c r="RXW423" s="889"/>
      <c r="RXX423" s="889"/>
      <c r="RXY423" s="889"/>
      <c r="RXZ423" s="889"/>
      <c r="RYA423" s="889"/>
      <c r="RYB423" s="889"/>
      <c r="RYC423" s="889"/>
      <c r="RYD423" s="889"/>
      <c r="RYE423" s="889"/>
      <c r="RYF423" s="889"/>
      <c r="RYG423" s="889"/>
      <c r="RYH423" s="889"/>
      <c r="RYI423" s="889"/>
      <c r="RYJ423" s="889"/>
      <c r="RYK423" s="889"/>
      <c r="RYL423" s="889"/>
      <c r="RYM423" s="889"/>
      <c r="RYN423" s="889"/>
      <c r="RYO423" s="889"/>
      <c r="RYP423" s="889"/>
      <c r="RYQ423" s="889"/>
      <c r="RYR423" s="889"/>
      <c r="RYS423" s="889"/>
      <c r="RYT423" s="889"/>
      <c r="RYU423" s="889"/>
      <c r="RYV423" s="889"/>
      <c r="RYW423" s="889"/>
      <c r="RYX423" s="889"/>
      <c r="RYY423" s="889"/>
      <c r="RYZ423" s="889"/>
      <c r="RZA423" s="889"/>
      <c r="RZB423" s="889"/>
      <c r="RZC423" s="889"/>
      <c r="RZD423" s="889"/>
      <c r="RZE423" s="889"/>
      <c r="RZF423" s="889"/>
      <c r="RZG423" s="889"/>
      <c r="RZH423" s="889"/>
      <c r="RZI423" s="889"/>
      <c r="RZJ423" s="889"/>
      <c r="RZK423" s="889"/>
      <c r="RZL423" s="889"/>
      <c r="RZM423" s="889"/>
      <c r="RZN423" s="889"/>
      <c r="RZO423" s="889"/>
      <c r="RZP423" s="889"/>
      <c r="RZQ423" s="889"/>
      <c r="RZR423" s="889"/>
      <c r="RZS423" s="889"/>
      <c r="RZT423" s="889"/>
      <c r="RZU423" s="889"/>
      <c r="RZV423" s="889"/>
      <c r="RZW423" s="889"/>
      <c r="RZX423" s="889"/>
      <c r="RZY423" s="889"/>
      <c r="RZZ423" s="889"/>
      <c r="SAA423" s="889"/>
      <c r="SAB423" s="889"/>
      <c r="SAC423" s="889"/>
      <c r="SAD423" s="889"/>
      <c r="SAE423" s="889"/>
      <c r="SAF423" s="889"/>
      <c r="SAG423" s="889"/>
      <c r="SAH423" s="889"/>
      <c r="SAI423" s="889"/>
      <c r="SAJ423" s="889"/>
      <c r="SAK423" s="889"/>
      <c r="SAL423" s="889"/>
      <c r="SAM423" s="889"/>
      <c r="SAN423" s="889"/>
      <c r="SAO423" s="889"/>
      <c r="SAP423" s="889"/>
      <c r="SAQ423" s="889"/>
      <c r="SAR423" s="889"/>
      <c r="SAS423" s="889"/>
      <c r="SAT423" s="889"/>
      <c r="SAU423" s="889"/>
      <c r="SAV423" s="889"/>
      <c r="SAW423" s="889"/>
      <c r="SAX423" s="889"/>
      <c r="SAY423" s="889"/>
      <c r="SAZ423" s="889"/>
      <c r="SBA423" s="889"/>
      <c r="SBB423" s="889"/>
      <c r="SBC423" s="889"/>
      <c r="SBD423" s="889"/>
      <c r="SBE423" s="889"/>
      <c r="SBF423" s="889"/>
      <c r="SBG423" s="889"/>
      <c r="SBH423" s="889"/>
      <c r="SBI423" s="889"/>
      <c r="SBJ423" s="889"/>
      <c r="SBK423" s="889"/>
      <c r="SBL423" s="889"/>
      <c r="SBM423" s="889"/>
      <c r="SBN423" s="889"/>
      <c r="SBO423" s="889"/>
      <c r="SBP423" s="889"/>
      <c r="SBQ423" s="889"/>
      <c r="SBR423" s="889"/>
      <c r="SBS423" s="889"/>
      <c r="SBT423" s="889"/>
      <c r="SBU423" s="889"/>
      <c r="SBV423" s="889"/>
      <c r="SBW423" s="889"/>
      <c r="SBX423" s="889"/>
      <c r="SBY423" s="889"/>
      <c r="SBZ423" s="889"/>
      <c r="SCA423" s="889"/>
      <c r="SCB423" s="889"/>
      <c r="SCC423" s="889"/>
      <c r="SCD423" s="889"/>
      <c r="SCE423" s="889"/>
      <c r="SCF423" s="889"/>
      <c r="SCG423" s="889"/>
      <c r="SCH423" s="889"/>
      <c r="SCI423" s="889"/>
      <c r="SCJ423" s="889"/>
      <c r="SCK423" s="889"/>
      <c r="SCL423" s="889"/>
      <c r="SCM423" s="889"/>
      <c r="SCN423" s="889"/>
      <c r="SCO423" s="889"/>
      <c r="SCP423" s="889"/>
      <c r="SCQ423" s="889"/>
      <c r="SCR423" s="889"/>
      <c r="SCS423" s="889"/>
      <c r="SCT423" s="889"/>
      <c r="SCU423" s="889"/>
      <c r="SCV423" s="889"/>
      <c r="SCW423" s="889"/>
      <c r="SCX423" s="889"/>
      <c r="SCY423" s="889"/>
      <c r="SCZ423" s="889"/>
      <c r="SDA423" s="889"/>
      <c r="SDB423" s="889"/>
      <c r="SDC423" s="889"/>
      <c r="SDD423" s="889"/>
      <c r="SDE423" s="889"/>
      <c r="SDF423" s="889"/>
      <c r="SDG423" s="889"/>
      <c r="SDH423" s="889"/>
      <c r="SDI423" s="889"/>
      <c r="SDJ423" s="889"/>
      <c r="SDK423" s="889"/>
      <c r="SDL423" s="889"/>
      <c r="SDM423" s="889"/>
      <c r="SDN423" s="889"/>
      <c r="SDO423" s="889"/>
      <c r="SDP423" s="889"/>
      <c r="SDQ423" s="889"/>
      <c r="SDR423" s="889"/>
      <c r="SDS423" s="889"/>
      <c r="SDT423" s="889"/>
      <c r="SDU423" s="889"/>
      <c r="SDV423" s="889"/>
      <c r="SDW423" s="889"/>
      <c r="SDX423" s="889"/>
      <c r="SDY423" s="889"/>
      <c r="SDZ423" s="889"/>
      <c r="SEA423" s="889"/>
      <c r="SEB423" s="889"/>
      <c r="SEC423" s="889"/>
      <c r="SED423" s="889"/>
      <c r="SEE423" s="889"/>
      <c r="SEF423" s="889"/>
      <c r="SEG423" s="889"/>
      <c r="SEH423" s="889"/>
      <c r="SEI423" s="889"/>
      <c r="SEJ423" s="889"/>
      <c r="SEK423" s="889"/>
      <c r="SEL423" s="889"/>
      <c r="SEM423" s="889"/>
      <c r="SEN423" s="889"/>
      <c r="SEO423" s="889"/>
      <c r="SEP423" s="889"/>
      <c r="SEQ423" s="889"/>
      <c r="SER423" s="889"/>
      <c r="SES423" s="889"/>
      <c r="SET423" s="889"/>
      <c r="SEU423" s="889"/>
      <c r="SEV423" s="889"/>
      <c r="SEW423" s="889"/>
      <c r="SEX423" s="889"/>
      <c r="SEY423" s="889"/>
      <c r="SEZ423" s="889"/>
      <c r="SFA423" s="889"/>
      <c r="SFB423" s="889"/>
      <c r="SFC423" s="889"/>
      <c r="SFD423" s="889"/>
      <c r="SFE423" s="889"/>
      <c r="SFF423" s="889"/>
      <c r="SFG423" s="889"/>
      <c r="SFH423" s="889"/>
      <c r="SFI423" s="889"/>
      <c r="SFJ423" s="889"/>
      <c r="SFK423" s="889"/>
      <c r="SFL423" s="889"/>
      <c r="SFM423" s="889"/>
      <c r="SFN423" s="889"/>
      <c r="SFO423" s="889"/>
      <c r="SFP423" s="889"/>
      <c r="SFQ423" s="889"/>
      <c r="SFR423" s="889"/>
      <c r="SFS423" s="889"/>
      <c r="SFT423" s="889"/>
      <c r="SFU423" s="889"/>
      <c r="SFV423" s="889"/>
      <c r="SFW423" s="889"/>
      <c r="SFX423" s="889"/>
      <c r="SFY423" s="889"/>
      <c r="SFZ423" s="889"/>
      <c r="SGA423" s="889"/>
      <c r="SGB423" s="889"/>
      <c r="SGC423" s="889"/>
      <c r="SGD423" s="889"/>
      <c r="SGE423" s="889"/>
      <c r="SGF423" s="889"/>
      <c r="SGG423" s="889"/>
      <c r="SGH423" s="889"/>
      <c r="SGI423" s="889"/>
      <c r="SGJ423" s="889"/>
      <c r="SGK423" s="889"/>
      <c r="SGL423" s="889"/>
      <c r="SGM423" s="889"/>
      <c r="SGN423" s="889"/>
      <c r="SGO423" s="889"/>
      <c r="SGP423" s="889"/>
      <c r="SGQ423" s="889"/>
      <c r="SGR423" s="889"/>
      <c r="SGS423" s="889"/>
      <c r="SGT423" s="889"/>
      <c r="SGU423" s="889"/>
      <c r="SGV423" s="889"/>
      <c r="SGW423" s="889"/>
      <c r="SGX423" s="889"/>
      <c r="SGY423" s="889"/>
      <c r="SGZ423" s="889"/>
      <c r="SHA423" s="889"/>
      <c r="SHB423" s="889"/>
      <c r="SHC423" s="889"/>
      <c r="SHD423" s="889"/>
      <c r="SHE423" s="889"/>
      <c r="SHF423" s="889"/>
      <c r="SHG423" s="889"/>
      <c r="SHH423" s="889"/>
      <c r="SHI423" s="889"/>
      <c r="SHJ423" s="889"/>
      <c r="SHK423" s="889"/>
      <c r="SHL423" s="889"/>
      <c r="SHM423" s="889"/>
      <c r="SHN423" s="889"/>
      <c r="SHO423" s="889"/>
      <c r="SHP423" s="889"/>
      <c r="SHQ423" s="889"/>
      <c r="SHR423" s="889"/>
      <c r="SHS423" s="889"/>
      <c r="SHT423" s="889"/>
      <c r="SHU423" s="889"/>
      <c r="SHV423" s="889"/>
      <c r="SHW423" s="889"/>
      <c r="SHX423" s="889"/>
      <c r="SHY423" s="889"/>
      <c r="SHZ423" s="889"/>
      <c r="SIA423" s="889"/>
      <c r="SIB423" s="889"/>
      <c r="SIC423" s="889"/>
      <c r="SID423" s="889"/>
      <c r="SIE423" s="889"/>
      <c r="SIF423" s="889"/>
      <c r="SIG423" s="889"/>
      <c r="SIH423" s="889"/>
      <c r="SII423" s="889"/>
      <c r="SIJ423" s="889"/>
      <c r="SIK423" s="889"/>
      <c r="SIL423" s="889"/>
      <c r="SIM423" s="889"/>
      <c r="SIN423" s="889"/>
      <c r="SIO423" s="889"/>
      <c r="SIP423" s="889"/>
      <c r="SIQ423" s="889"/>
      <c r="SIR423" s="889"/>
      <c r="SIS423" s="889"/>
      <c r="SIT423" s="889"/>
      <c r="SIU423" s="889"/>
      <c r="SIV423" s="889"/>
      <c r="SIW423" s="889"/>
      <c r="SIX423" s="889"/>
      <c r="SIY423" s="889"/>
      <c r="SIZ423" s="889"/>
      <c r="SJA423" s="889"/>
      <c r="SJB423" s="889"/>
      <c r="SJC423" s="889"/>
      <c r="SJD423" s="889"/>
      <c r="SJE423" s="889"/>
      <c r="SJF423" s="889"/>
      <c r="SJG423" s="889"/>
      <c r="SJH423" s="889"/>
      <c r="SJI423" s="889"/>
      <c r="SJJ423" s="889"/>
      <c r="SJK423" s="889"/>
      <c r="SJL423" s="889"/>
      <c r="SJM423" s="889"/>
      <c r="SJN423" s="889"/>
      <c r="SJO423" s="889"/>
      <c r="SJP423" s="889"/>
      <c r="SJQ423" s="889"/>
      <c r="SJR423" s="889"/>
      <c r="SJS423" s="889"/>
      <c r="SJT423" s="889"/>
      <c r="SJU423" s="889"/>
      <c r="SJV423" s="889"/>
      <c r="SJW423" s="889"/>
      <c r="SJX423" s="889"/>
      <c r="SJY423" s="889"/>
      <c r="SJZ423" s="889"/>
      <c r="SKA423" s="889"/>
      <c r="SKB423" s="889"/>
      <c r="SKC423" s="889"/>
      <c r="SKD423" s="889"/>
      <c r="SKE423" s="889"/>
      <c r="SKF423" s="889"/>
      <c r="SKG423" s="889"/>
      <c r="SKH423" s="889"/>
      <c r="SKI423" s="889"/>
      <c r="SKJ423" s="889"/>
      <c r="SKK423" s="889"/>
      <c r="SKL423" s="889"/>
      <c r="SKM423" s="889"/>
      <c r="SKN423" s="889"/>
      <c r="SKO423" s="889"/>
      <c r="SKP423" s="889"/>
      <c r="SKQ423" s="889"/>
      <c r="SKR423" s="889"/>
      <c r="SKS423" s="889"/>
      <c r="SKT423" s="889"/>
      <c r="SKU423" s="889"/>
      <c r="SKV423" s="889"/>
      <c r="SKW423" s="889"/>
      <c r="SKX423" s="889"/>
      <c r="SKY423" s="889"/>
      <c r="SKZ423" s="889"/>
      <c r="SLA423" s="889"/>
      <c r="SLB423" s="889"/>
      <c r="SLC423" s="889"/>
      <c r="SLD423" s="889"/>
      <c r="SLE423" s="889"/>
      <c r="SLF423" s="889"/>
      <c r="SLG423" s="889"/>
      <c r="SLH423" s="889"/>
      <c r="SLI423" s="889"/>
      <c r="SLJ423" s="889"/>
      <c r="SLK423" s="889"/>
      <c r="SLL423" s="889"/>
      <c r="SLM423" s="889"/>
      <c r="SLN423" s="889"/>
      <c r="SLO423" s="889"/>
      <c r="SLP423" s="889"/>
      <c r="SLQ423" s="889"/>
      <c r="SLR423" s="889"/>
      <c r="SLS423" s="889"/>
      <c r="SLT423" s="889"/>
      <c r="SLU423" s="889"/>
      <c r="SLV423" s="889"/>
      <c r="SLW423" s="889"/>
      <c r="SLX423" s="889"/>
      <c r="SLY423" s="889"/>
      <c r="SLZ423" s="889"/>
      <c r="SMA423" s="889"/>
      <c r="SMB423" s="889"/>
      <c r="SMC423" s="889"/>
      <c r="SMD423" s="889"/>
      <c r="SME423" s="889"/>
      <c r="SMF423" s="889"/>
      <c r="SMG423" s="889"/>
      <c r="SMH423" s="889"/>
      <c r="SMI423" s="889"/>
      <c r="SMJ423" s="889"/>
      <c r="SMK423" s="889"/>
      <c r="SML423" s="889"/>
      <c r="SMM423" s="889"/>
      <c r="SMN423" s="889"/>
      <c r="SMO423" s="889"/>
      <c r="SMP423" s="889"/>
      <c r="SMQ423" s="889"/>
      <c r="SMR423" s="889"/>
      <c r="SMS423" s="889"/>
      <c r="SMT423" s="889"/>
      <c r="SMU423" s="889"/>
      <c r="SMV423" s="889"/>
      <c r="SMW423" s="889"/>
      <c r="SMX423" s="889"/>
      <c r="SMY423" s="889"/>
      <c r="SMZ423" s="889"/>
      <c r="SNA423" s="889"/>
      <c r="SNB423" s="889"/>
      <c r="SNC423" s="889"/>
      <c r="SND423" s="889"/>
      <c r="SNE423" s="889"/>
      <c r="SNF423" s="889"/>
      <c r="SNG423" s="889"/>
      <c r="SNH423" s="889"/>
      <c r="SNI423" s="889"/>
      <c r="SNJ423" s="889"/>
      <c r="SNK423" s="889"/>
      <c r="SNL423" s="889"/>
      <c r="SNM423" s="889"/>
      <c r="SNN423" s="889"/>
      <c r="SNO423" s="889"/>
      <c r="SNP423" s="889"/>
      <c r="SNQ423" s="889"/>
      <c r="SNR423" s="889"/>
      <c r="SNS423" s="889"/>
      <c r="SNT423" s="889"/>
      <c r="SNU423" s="889"/>
      <c r="SNV423" s="889"/>
      <c r="SNW423" s="889"/>
      <c r="SNX423" s="889"/>
      <c r="SNY423" s="889"/>
      <c r="SNZ423" s="889"/>
      <c r="SOA423" s="889"/>
      <c r="SOB423" s="889"/>
      <c r="SOC423" s="889"/>
      <c r="SOD423" s="889"/>
      <c r="SOE423" s="889"/>
      <c r="SOF423" s="889"/>
      <c r="SOG423" s="889"/>
      <c r="SOH423" s="889"/>
      <c r="SOI423" s="889"/>
      <c r="SOJ423" s="889"/>
      <c r="SOK423" s="889"/>
      <c r="SOL423" s="889"/>
      <c r="SOM423" s="889"/>
      <c r="SON423" s="889"/>
      <c r="SOO423" s="889"/>
      <c r="SOP423" s="889"/>
      <c r="SOQ423" s="889"/>
      <c r="SOR423" s="889"/>
      <c r="SOS423" s="889"/>
      <c r="SOT423" s="889"/>
      <c r="SOU423" s="889"/>
      <c r="SOV423" s="889"/>
      <c r="SOW423" s="889"/>
      <c r="SOX423" s="889"/>
      <c r="SOY423" s="889"/>
      <c r="SOZ423" s="889"/>
      <c r="SPA423" s="889"/>
      <c r="SPB423" s="889"/>
      <c r="SPC423" s="889"/>
      <c r="SPD423" s="889"/>
      <c r="SPE423" s="889"/>
      <c r="SPF423" s="889"/>
      <c r="SPG423" s="889"/>
      <c r="SPH423" s="889"/>
      <c r="SPI423" s="889"/>
      <c r="SPJ423" s="889"/>
      <c r="SPK423" s="889"/>
      <c r="SPL423" s="889"/>
      <c r="SPM423" s="889"/>
      <c r="SPN423" s="889"/>
      <c r="SPO423" s="889"/>
      <c r="SPP423" s="889"/>
      <c r="SPQ423" s="889"/>
      <c r="SPR423" s="889"/>
      <c r="SPS423" s="889"/>
      <c r="SPT423" s="889"/>
      <c r="SPU423" s="889"/>
      <c r="SPV423" s="889"/>
      <c r="SPW423" s="889"/>
      <c r="SPX423" s="889"/>
      <c r="SPY423" s="889"/>
      <c r="SPZ423" s="889"/>
      <c r="SQA423" s="889"/>
      <c r="SQB423" s="889"/>
      <c r="SQC423" s="889"/>
      <c r="SQD423" s="889"/>
      <c r="SQE423" s="889"/>
      <c r="SQF423" s="889"/>
      <c r="SQG423" s="889"/>
      <c r="SQH423" s="889"/>
      <c r="SQI423" s="889"/>
      <c r="SQJ423" s="889"/>
      <c r="SQK423" s="889"/>
      <c r="SQL423" s="889"/>
      <c r="SQM423" s="889"/>
      <c r="SQN423" s="889"/>
      <c r="SQO423" s="889"/>
      <c r="SQP423" s="889"/>
      <c r="SQQ423" s="889"/>
      <c r="SQR423" s="889"/>
      <c r="SQS423" s="889"/>
      <c r="SQT423" s="889"/>
      <c r="SQU423" s="889"/>
      <c r="SQV423" s="889"/>
      <c r="SQW423" s="889"/>
      <c r="SQX423" s="889"/>
      <c r="SQY423" s="889"/>
      <c r="SQZ423" s="889"/>
      <c r="SRA423" s="889"/>
      <c r="SRB423" s="889"/>
      <c r="SRC423" s="889"/>
      <c r="SRD423" s="889"/>
      <c r="SRE423" s="889"/>
      <c r="SRF423" s="889"/>
      <c r="SRG423" s="889"/>
      <c r="SRH423" s="889"/>
      <c r="SRI423" s="889"/>
      <c r="SRJ423" s="889"/>
      <c r="SRK423" s="889"/>
      <c r="SRL423" s="889"/>
      <c r="SRM423" s="889"/>
      <c r="SRN423" s="889"/>
      <c r="SRO423" s="889"/>
      <c r="SRP423" s="889"/>
      <c r="SRQ423" s="889"/>
      <c r="SRR423" s="889"/>
      <c r="SRS423" s="889"/>
      <c r="SRT423" s="889"/>
      <c r="SRU423" s="889"/>
      <c r="SRV423" s="889"/>
      <c r="SRW423" s="889"/>
      <c r="SRX423" s="889"/>
      <c r="SRY423" s="889"/>
      <c r="SRZ423" s="889"/>
      <c r="SSA423" s="889"/>
      <c r="SSB423" s="889"/>
      <c r="SSC423" s="889"/>
      <c r="SSD423" s="889"/>
      <c r="SSE423" s="889"/>
      <c r="SSF423" s="889"/>
      <c r="SSG423" s="889"/>
      <c r="SSH423" s="889"/>
      <c r="SSI423" s="889"/>
      <c r="SSJ423" s="889"/>
      <c r="SSK423" s="889"/>
      <c r="SSL423" s="889"/>
      <c r="SSM423" s="889"/>
      <c r="SSN423" s="889"/>
      <c r="SSO423" s="889"/>
      <c r="SSP423" s="889"/>
      <c r="SSQ423" s="889"/>
      <c r="SSR423" s="889"/>
      <c r="SSS423" s="889"/>
      <c r="SST423" s="889"/>
      <c r="SSU423" s="889"/>
      <c r="SSV423" s="889"/>
      <c r="SSW423" s="889"/>
      <c r="SSX423" s="889"/>
      <c r="SSY423" s="889"/>
      <c r="SSZ423" s="889"/>
      <c r="STA423" s="889"/>
      <c r="STB423" s="889"/>
      <c r="STC423" s="889"/>
      <c r="STD423" s="889"/>
      <c r="STE423" s="889"/>
      <c r="STF423" s="889"/>
      <c r="STG423" s="889"/>
      <c r="STH423" s="889"/>
      <c r="STI423" s="889"/>
      <c r="STJ423" s="889"/>
      <c r="STK423" s="889"/>
      <c r="STL423" s="889"/>
      <c r="STM423" s="889"/>
      <c r="STN423" s="889"/>
      <c r="STO423" s="889"/>
      <c r="STP423" s="889"/>
      <c r="STQ423" s="889"/>
      <c r="STR423" s="889"/>
      <c r="STS423" s="889"/>
      <c r="STT423" s="889"/>
      <c r="STU423" s="889"/>
      <c r="STV423" s="889"/>
      <c r="STW423" s="889"/>
      <c r="STX423" s="889"/>
      <c r="STY423" s="889"/>
      <c r="STZ423" s="889"/>
      <c r="SUA423" s="889"/>
      <c r="SUB423" s="889"/>
      <c r="SUC423" s="889"/>
      <c r="SUD423" s="889"/>
      <c r="SUE423" s="889"/>
      <c r="SUF423" s="889"/>
      <c r="SUG423" s="889"/>
      <c r="SUH423" s="889"/>
      <c r="SUI423" s="889"/>
      <c r="SUJ423" s="889"/>
      <c r="SUK423" s="889"/>
      <c r="SUL423" s="889"/>
      <c r="SUM423" s="889"/>
      <c r="SUN423" s="889"/>
      <c r="SUO423" s="889"/>
      <c r="SUP423" s="889"/>
      <c r="SUQ423" s="889"/>
      <c r="SUR423" s="889"/>
      <c r="SUS423" s="889"/>
      <c r="SUT423" s="889"/>
      <c r="SUU423" s="889"/>
      <c r="SUV423" s="889"/>
      <c r="SUW423" s="889"/>
      <c r="SUX423" s="889"/>
      <c r="SUY423" s="889"/>
      <c r="SUZ423" s="889"/>
      <c r="SVA423" s="889"/>
      <c r="SVB423" s="889"/>
      <c r="SVC423" s="889"/>
      <c r="SVD423" s="889"/>
      <c r="SVE423" s="889"/>
      <c r="SVF423" s="889"/>
      <c r="SVG423" s="889"/>
      <c r="SVH423" s="889"/>
      <c r="SVI423" s="889"/>
      <c r="SVJ423" s="889"/>
      <c r="SVK423" s="889"/>
      <c r="SVL423" s="889"/>
      <c r="SVM423" s="889"/>
      <c r="SVN423" s="889"/>
      <c r="SVO423" s="889"/>
      <c r="SVP423" s="889"/>
      <c r="SVQ423" s="889"/>
      <c r="SVR423" s="889"/>
      <c r="SVS423" s="889"/>
      <c r="SVT423" s="889"/>
      <c r="SVU423" s="889"/>
      <c r="SVV423" s="889"/>
      <c r="SVW423" s="889"/>
      <c r="SVX423" s="889"/>
      <c r="SVY423" s="889"/>
      <c r="SVZ423" s="889"/>
      <c r="SWA423" s="889"/>
      <c r="SWB423" s="889"/>
      <c r="SWC423" s="889"/>
      <c r="SWD423" s="889"/>
      <c r="SWE423" s="889"/>
      <c r="SWF423" s="889"/>
      <c r="SWG423" s="889"/>
      <c r="SWH423" s="889"/>
      <c r="SWI423" s="889"/>
      <c r="SWJ423" s="889"/>
      <c r="SWK423" s="889"/>
      <c r="SWL423" s="889"/>
      <c r="SWM423" s="889"/>
      <c r="SWN423" s="889"/>
      <c r="SWO423" s="889"/>
      <c r="SWP423" s="889"/>
      <c r="SWQ423" s="889"/>
      <c r="SWR423" s="889"/>
      <c r="SWS423" s="889"/>
      <c r="SWT423" s="889"/>
      <c r="SWU423" s="889"/>
      <c r="SWV423" s="889"/>
      <c r="SWW423" s="889"/>
      <c r="SWX423" s="889"/>
      <c r="SWY423" s="889"/>
      <c r="SWZ423" s="889"/>
      <c r="SXA423" s="889"/>
      <c r="SXB423" s="889"/>
      <c r="SXC423" s="889"/>
      <c r="SXD423" s="889"/>
      <c r="SXE423" s="889"/>
      <c r="SXF423" s="889"/>
      <c r="SXG423" s="889"/>
      <c r="SXH423" s="889"/>
      <c r="SXI423" s="889"/>
      <c r="SXJ423" s="889"/>
      <c r="SXK423" s="889"/>
      <c r="SXL423" s="889"/>
      <c r="SXM423" s="889"/>
      <c r="SXN423" s="889"/>
      <c r="SXO423" s="889"/>
      <c r="SXP423" s="889"/>
      <c r="SXQ423" s="889"/>
      <c r="SXR423" s="889"/>
      <c r="SXS423" s="889"/>
      <c r="SXT423" s="889"/>
      <c r="SXU423" s="889"/>
      <c r="SXV423" s="889"/>
      <c r="SXW423" s="889"/>
      <c r="SXX423" s="889"/>
      <c r="SXY423" s="889"/>
      <c r="SXZ423" s="889"/>
      <c r="SYA423" s="889"/>
      <c r="SYB423" s="889"/>
      <c r="SYC423" s="889"/>
      <c r="SYD423" s="889"/>
      <c r="SYE423" s="889"/>
      <c r="SYF423" s="889"/>
      <c r="SYG423" s="889"/>
      <c r="SYH423" s="889"/>
      <c r="SYI423" s="889"/>
      <c r="SYJ423" s="889"/>
      <c r="SYK423" s="889"/>
      <c r="SYL423" s="889"/>
      <c r="SYM423" s="889"/>
      <c r="SYN423" s="889"/>
      <c r="SYO423" s="889"/>
      <c r="SYP423" s="889"/>
      <c r="SYQ423" s="889"/>
      <c r="SYR423" s="889"/>
      <c r="SYS423" s="889"/>
      <c r="SYT423" s="889"/>
      <c r="SYU423" s="889"/>
      <c r="SYV423" s="889"/>
      <c r="SYW423" s="889"/>
      <c r="SYX423" s="889"/>
      <c r="SYY423" s="889"/>
      <c r="SYZ423" s="889"/>
      <c r="SZA423" s="889"/>
      <c r="SZB423" s="889"/>
      <c r="SZC423" s="889"/>
      <c r="SZD423" s="889"/>
      <c r="SZE423" s="889"/>
      <c r="SZF423" s="889"/>
      <c r="SZG423" s="889"/>
      <c r="SZH423" s="889"/>
      <c r="SZI423" s="889"/>
      <c r="SZJ423" s="889"/>
      <c r="SZK423" s="889"/>
      <c r="SZL423" s="889"/>
      <c r="SZM423" s="889"/>
      <c r="SZN423" s="889"/>
      <c r="SZO423" s="889"/>
      <c r="SZP423" s="889"/>
      <c r="SZQ423" s="889"/>
      <c r="SZR423" s="889"/>
      <c r="SZS423" s="889"/>
      <c r="SZT423" s="889"/>
      <c r="SZU423" s="889"/>
      <c r="SZV423" s="889"/>
      <c r="SZW423" s="889"/>
      <c r="SZX423" s="889"/>
      <c r="SZY423" s="889"/>
      <c r="SZZ423" s="889"/>
      <c r="TAA423" s="889"/>
      <c r="TAB423" s="889"/>
      <c r="TAC423" s="889"/>
      <c r="TAD423" s="889"/>
      <c r="TAE423" s="889"/>
      <c r="TAF423" s="889"/>
      <c r="TAG423" s="889"/>
      <c r="TAH423" s="889"/>
      <c r="TAI423" s="889"/>
      <c r="TAJ423" s="889"/>
      <c r="TAK423" s="889"/>
      <c r="TAL423" s="889"/>
      <c r="TAM423" s="889"/>
      <c r="TAN423" s="889"/>
      <c r="TAO423" s="889"/>
      <c r="TAP423" s="889"/>
      <c r="TAQ423" s="889"/>
      <c r="TAR423" s="889"/>
      <c r="TAS423" s="889"/>
      <c r="TAT423" s="889"/>
      <c r="TAU423" s="889"/>
      <c r="TAV423" s="889"/>
      <c r="TAW423" s="889"/>
      <c r="TAX423" s="889"/>
      <c r="TAY423" s="889"/>
      <c r="TAZ423" s="889"/>
      <c r="TBA423" s="889"/>
      <c r="TBB423" s="889"/>
      <c r="TBC423" s="889"/>
      <c r="TBD423" s="889"/>
      <c r="TBE423" s="889"/>
      <c r="TBF423" s="889"/>
      <c r="TBG423" s="889"/>
      <c r="TBH423" s="889"/>
      <c r="TBI423" s="889"/>
      <c r="TBJ423" s="889"/>
      <c r="TBK423" s="889"/>
      <c r="TBL423" s="889"/>
      <c r="TBM423" s="889"/>
      <c r="TBN423" s="889"/>
      <c r="TBO423" s="889"/>
      <c r="TBP423" s="889"/>
      <c r="TBQ423" s="889"/>
      <c r="TBR423" s="889"/>
      <c r="TBS423" s="889"/>
      <c r="TBT423" s="889"/>
      <c r="TBU423" s="889"/>
      <c r="TBV423" s="889"/>
      <c r="TBW423" s="889"/>
      <c r="TBX423" s="889"/>
      <c r="TBY423" s="889"/>
      <c r="TBZ423" s="889"/>
      <c r="TCA423" s="889"/>
      <c r="TCB423" s="889"/>
      <c r="TCC423" s="889"/>
      <c r="TCD423" s="889"/>
      <c r="TCE423" s="889"/>
      <c r="TCF423" s="889"/>
      <c r="TCG423" s="889"/>
      <c r="TCH423" s="889"/>
      <c r="TCI423" s="889"/>
      <c r="TCJ423" s="889"/>
      <c r="TCK423" s="889"/>
      <c r="TCL423" s="889"/>
      <c r="TCM423" s="889"/>
      <c r="TCN423" s="889"/>
      <c r="TCO423" s="889"/>
      <c r="TCP423" s="889"/>
      <c r="TCQ423" s="889"/>
      <c r="TCR423" s="889"/>
      <c r="TCS423" s="889"/>
      <c r="TCT423" s="889"/>
      <c r="TCU423" s="889"/>
      <c r="TCV423" s="889"/>
      <c r="TCW423" s="889"/>
      <c r="TCX423" s="889"/>
      <c r="TCY423" s="889"/>
      <c r="TCZ423" s="889"/>
      <c r="TDA423" s="889"/>
      <c r="TDB423" s="889"/>
      <c r="TDC423" s="889"/>
      <c r="TDD423" s="889"/>
      <c r="TDE423" s="889"/>
      <c r="TDF423" s="889"/>
      <c r="TDG423" s="889"/>
      <c r="TDH423" s="889"/>
      <c r="TDI423" s="889"/>
      <c r="TDJ423" s="889"/>
      <c r="TDK423" s="889"/>
      <c r="TDL423" s="889"/>
      <c r="TDM423" s="889"/>
      <c r="TDN423" s="889"/>
      <c r="TDO423" s="889"/>
      <c r="TDP423" s="889"/>
      <c r="TDQ423" s="889"/>
      <c r="TDR423" s="889"/>
      <c r="TDS423" s="889"/>
      <c r="TDT423" s="889"/>
      <c r="TDU423" s="889"/>
      <c r="TDV423" s="889"/>
      <c r="TDW423" s="889"/>
      <c r="TDX423" s="889"/>
      <c r="TDY423" s="889"/>
      <c r="TDZ423" s="889"/>
      <c r="TEA423" s="889"/>
      <c r="TEB423" s="889"/>
      <c r="TEC423" s="889"/>
      <c r="TED423" s="889"/>
      <c r="TEE423" s="889"/>
      <c r="TEF423" s="889"/>
      <c r="TEG423" s="889"/>
      <c r="TEH423" s="889"/>
      <c r="TEI423" s="889"/>
      <c r="TEJ423" s="889"/>
      <c r="TEK423" s="889"/>
      <c r="TEL423" s="889"/>
      <c r="TEM423" s="889"/>
      <c r="TEN423" s="889"/>
      <c r="TEO423" s="889"/>
      <c r="TEP423" s="889"/>
      <c r="TEQ423" s="889"/>
      <c r="TER423" s="889"/>
      <c r="TES423" s="889"/>
      <c r="TET423" s="889"/>
      <c r="TEU423" s="889"/>
      <c r="TEV423" s="889"/>
      <c r="TEW423" s="889"/>
      <c r="TEX423" s="889"/>
      <c r="TEY423" s="889"/>
      <c r="TEZ423" s="889"/>
      <c r="TFA423" s="889"/>
      <c r="TFB423" s="889"/>
      <c r="TFC423" s="889"/>
      <c r="TFD423" s="889"/>
      <c r="TFE423" s="889"/>
      <c r="TFF423" s="889"/>
      <c r="TFG423" s="889"/>
      <c r="TFH423" s="889"/>
      <c r="TFI423" s="889"/>
      <c r="TFJ423" s="889"/>
      <c r="TFK423" s="889"/>
      <c r="TFL423" s="889"/>
      <c r="TFM423" s="889"/>
      <c r="TFN423" s="889"/>
      <c r="TFO423" s="889"/>
      <c r="TFP423" s="889"/>
      <c r="TFQ423" s="889"/>
      <c r="TFR423" s="889"/>
      <c r="TFS423" s="889"/>
      <c r="TFT423" s="889"/>
      <c r="TFU423" s="889"/>
      <c r="TFV423" s="889"/>
      <c r="TFW423" s="889"/>
      <c r="TFX423" s="889"/>
      <c r="TFY423" s="889"/>
      <c r="TFZ423" s="889"/>
      <c r="TGA423" s="889"/>
      <c r="TGB423" s="889"/>
      <c r="TGC423" s="889"/>
      <c r="TGD423" s="889"/>
      <c r="TGE423" s="889"/>
      <c r="TGF423" s="889"/>
      <c r="TGG423" s="889"/>
      <c r="TGH423" s="889"/>
      <c r="TGI423" s="889"/>
      <c r="TGJ423" s="889"/>
      <c r="TGK423" s="889"/>
      <c r="TGL423" s="889"/>
      <c r="TGM423" s="889"/>
      <c r="TGN423" s="889"/>
      <c r="TGO423" s="889"/>
      <c r="TGP423" s="889"/>
      <c r="TGQ423" s="889"/>
      <c r="TGR423" s="889"/>
      <c r="TGS423" s="889"/>
      <c r="TGT423" s="889"/>
      <c r="TGU423" s="889"/>
      <c r="TGV423" s="889"/>
      <c r="TGW423" s="889"/>
      <c r="TGX423" s="889"/>
      <c r="TGY423" s="889"/>
      <c r="TGZ423" s="889"/>
      <c r="THA423" s="889"/>
      <c r="THB423" s="889"/>
      <c r="THC423" s="889"/>
      <c r="THD423" s="889"/>
      <c r="THE423" s="889"/>
      <c r="THF423" s="889"/>
      <c r="THG423" s="889"/>
      <c r="THH423" s="889"/>
      <c r="THI423" s="889"/>
      <c r="THJ423" s="889"/>
      <c r="THK423" s="889"/>
      <c r="THL423" s="889"/>
      <c r="THM423" s="889"/>
      <c r="THN423" s="889"/>
      <c r="THO423" s="889"/>
      <c r="THP423" s="889"/>
      <c r="THQ423" s="889"/>
      <c r="THR423" s="889"/>
      <c r="THS423" s="889"/>
      <c r="THT423" s="889"/>
      <c r="THU423" s="889"/>
      <c r="THV423" s="889"/>
      <c r="THW423" s="889"/>
      <c r="THX423" s="889"/>
      <c r="THY423" s="889"/>
      <c r="THZ423" s="889"/>
      <c r="TIA423" s="889"/>
      <c r="TIB423" s="889"/>
      <c r="TIC423" s="889"/>
      <c r="TID423" s="889"/>
      <c r="TIE423" s="889"/>
      <c r="TIF423" s="889"/>
      <c r="TIG423" s="889"/>
      <c r="TIH423" s="889"/>
      <c r="TII423" s="889"/>
      <c r="TIJ423" s="889"/>
      <c r="TIK423" s="889"/>
      <c r="TIL423" s="889"/>
      <c r="TIM423" s="889"/>
      <c r="TIN423" s="889"/>
      <c r="TIO423" s="889"/>
      <c r="TIP423" s="889"/>
      <c r="TIQ423" s="889"/>
      <c r="TIR423" s="889"/>
      <c r="TIS423" s="889"/>
      <c r="TIT423" s="889"/>
      <c r="TIU423" s="889"/>
      <c r="TIV423" s="889"/>
      <c r="TIW423" s="889"/>
      <c r="TIX423" s="889"/>
      <c r="TIY423" s="889"/>
      <c r="TIZ423" s="889"/>
      <c r="TJA423" s="889"/>
      <c r="TJB423" s="889"/>
      <c r="TJC423" s="889"/>
      <c r="TJD423" s="889"/>
      <c r="TJE423" s="889"/>
      <c r="TJF423" s="889"/>
      <c r="TJG423" s="889"/>
      <c r="TJH423" s="889"/>
      <c r="TJI423" s="889"/>
      <c r="TJJ423" s="889"/>
      <c r="TJK423" s="889"/>
      <c r="TJL423" s="889"/>
      <c r="TJM423" s="889"/>
      <c r="TJN423" s="889"/>
      <c r="TJO423" s="889"/>
      <c r="TJP423" s="889"/>
      <c r="TJQ423" s="889"/>
      <c r="TJR423" s="889"/>
      <c r="TJS423" s="889"/>
      <c r="TJT423" s="889"/>
      <c r="TJU423" s="889"/>
      <c r="TJV423" s="889"/>
      <c r="TJW423" s="889"/>
      <c r="TJX423" s="889"/>
      <c r="TJY423" s="889"/>
      <c r="TJZ423" s="889"/>
      <c r="TKA423" s="889"/>
      <c r="TKB423" s="889"/>
      <c r="TKC423" s="889"/>
      <c r="TKD423" s="889"/>
      <c r="TKE423" s="889"/>
      <c r="TKF423" s="889"/>
      <c r="TKG423" s="889"/>
      <c r="TKH423" s="889"/>
      <c r="TKI423" s="889"/>
      <c r="TKJ423" s="889"/>
      <c r="TKK423" s="889"/>
      <c r="TKL423" s="889"/>
      <c r="TKM423" s="889"/>
      <c r="TKN423" s="889"/>
      <c r="TKO423" s="889"/>
      <c r="TKP423" s="889"/>
      <c r="TKQ423" s="889"/>
      <c r="TKR423" s="889"/>
      <c r="TKS423" s="889"/>
      <c r="TKT423" s="889"/>
      <c r="TKU423" s="889"/>
      <c r="TKV423" s="889"/>
      <c r="TKW423" s="889"/>
      <c r="TKX423" s="889"/>
      <c r="TKY423" s="889"/>
      <c r="TKZ423" s="889"/>
      <c r="TLA423" s="889"/>
      <c r="TLB423" s="889"/>
      <c r="TLC423" s="889"/>
      <c r="TLD423" s="889"/>
      <c r="TLE423" s="889"/>
      <c r="TLF423" s="889"/>
      <c r="TLG423" s="889"/>
      <c r="TLH423" s="889"/>
      <c r="TLI423" s="889"/>
      <c r="TLJ423" s="889"/>
      <c r="TLK423" s="889"/>
      <c r="TLL423" s="889"/>
      <c r="TLM423" s="889"/>
      <c r="TLN423" s="889"/>
      <c r="TLO423" s="889"/>
      <c r="TLP423" s="889"/>
      <c r="TLQ423" s="889"/>
      <c r="TLR423" s="889"/>
      <c r="TLS423" s="889"/>
      <c r="TLT423" s="889"/>
      <c r="TLU423" s="889"/>
      <c r="TLV423" s="889"/>
      <c r="TLW423" s="889"/>
      <c r="TLX423" s="889"/>
      <c r="TLY423" s="889"/>
      <c r="TLZ423" s="889"/>
      <c r="TMA423" s="889"/>
      <c r="TMB423" s="889"/>
      <c r="TMC423" s="889"/>
      <c r="TMD423" s="889"/>
      <c r="TME423" s="889"/>
      <c r="TMF423" s="889"/>
      <c r="TMG423" s="889"/>
      <c r="TMH423" s="889"/>
      <c r="TMI423" s="889"/>
      <c r="TMJ423" s="889"/>
      <c r="TMK423" s="889"/>
      <c r="TML423" s="889"/>
      <c r="TMM423" s="889"/>
      <c r="TMN423" s="889"/>
      <c r="TMO423" s="889"/>
      <c r="TMP423" s="889"/>
      <c r="TMQ423" s="889"/>
      <c r="TMR423" s="889"/>
      <c r="TMS423" s="889"/>
      <c r="TMT423" s="889"/>
      <c r="TMU423" s="889"/>
      <c r="TMV423" s="889"/>
      <c r="TMW423" s="889"/>
      <c r="TMX423" s="889"/>
      <c r="TMY423" s="889"/>
      <c r="TMZ423" s="889"/>
      <c r="TNA423" s="889"/>
      <c r="TNB423" s="889"/>
      <c r="TNC423" s="889"/>
      <c r="TND423" s="889"/>
      <c r="TNE423" s="889"/>
      <c r="TNF423" s="889"/>
      <c r="TNG423" s="889"/>
      <c r="TNH423" s="889"/>
      <c r="TNI423" s="889"/>
      <c r="TNJ423" s="889"/>
      <c r="TNK423" s="889"/>
      <c r="TNL423" s="889"/>
      <c r="TNM423" s="889"/>
      <c r="TNN423" s="889"/>
      <c r="TNO423" s="889"/>
      <c r="TNP423" s="889"/>
      <c r="TNQ423" s="889"/>
      <c r="TNR423" s="889"/>
      <c r="TNS423" s="889"/>
      <c r="TNT423" s="889"/>
      <c r="TNU423" s="889"/>
      <c r="TNV423" s="889"/>
      <c r="TNW423" s="889"/>
      <c r="TNX423" s="889"/>
      <c r="TNY423" s="889"/>
      <c r="TNZ423" s="889"/>
      <c r="TOA423" s="889"/>
      <c r="TOB423" s="889"/>
      <c r="TOC423" s="889"/>
      <c r="TOD423" s="889"/>
      <c r="TOE423" s="889"/>
      <c r="TOF423" s="889"/>
      <c r="TOG423" s="889"/>
      <c r="TOH423" s="889"/>
      <c r="TOI423" s="889"/>
      <c r="TOJ423" s="889"/>
      <c r="TOK423" s="889"/>
      <c r="TOL423" s="889"/>
      <c r="TOM423" s="889"/>
      <c r="TON423" s="889"/>
      <c r="TOO423" s="889"/>
      <c r="TOP423" s="889"/>
      <c r="TOQ423" s="889"/>
      <c r="TOR423" s="889"/>
      <c r="TOS423" s="889"/>
      <c r="TOT423" s="889"/>
      <c r="TOU423" s="889"/>
      <c r="TOV423" s="889"/>
      <c r="TOW423" s="889"/>
      <c r="TOX423" s="889"/>
      <c r="TOY423" s="889"/>
      <c r="TOZ423" s="889"/>
      <c r="TPA423" s="889"/>
      <c r="TPB423" s="889"/>
      <c r="TPC423" s="889"/>
      <c r="TPD423" s="889"/>
      <c r="TPE423" s="889"/>
      <c r="TPF423" s="889"/>
      <c r="TPG423" s="889"/>
      <c r="TPH423" s="889"/>
      <c r="TPI423" s="889"/>
      <c r="TPJ423" s="889"/>
      <c r="TPK423" s="889"/>
      <c r="TPL423" s="889"/>
      <c r="TPM423" s="889"/>
      <c r="TPN423" s="889"/>
      <c r="TPO423" s="889"/>
      <c r="TPP423" s="889"/>
      <c r="TPQ423" s="889"/>
      <c r="TPR423" s="889"/>
      <c r="TPS423" s="889"/>
      <c r="TPT423" s="889"/>
      <c r="TPU423" s="889"/>
      <c r="TPV423" s="889"/>
      <c r="TPW423" s="889"/>
      <c r="TPX423" s="889"/>
      <c r="TPY423" s="889"/>
      <c r="TPZ423" s="889"/>
      <c r="TQA423" s="889"/>
      <c r="TQB423" s="889"/>
      <c r="TQC423" s="889"/>
      <c r="TQD423" s="889"/>
      <c r="TQE423" s="889"/>
      <c r="TQF423" s="889"/>
      <c r="TQG423" s="889"/>
      <c r="TQH423" s="889"/>
      <c r="TQI423" s="889"/>
      <c r="TQJ423" s="889"/>
      <c r="TQK423" s="889"/>
      <c r="TQL423" s="889"/>
      <c r="TQM423" s="889"/>
      <c r="TQN423" s="889"/>
      <c r="TQO423" s="889"/>
      <c r="TQP423" s="889"/>
      <c r="TQQ423" s="889"/>
      <c r="TQR423" s="889"/>
      <c r="TQS423" s="889"/>
      <c r="TQT423" s="889"/>
      <c r="TQU423" s="889"/>
      <c r="TQV423" s="889"/>
      <c r="TQW423" s="889"/>
      <c r="TQX423" s="889"/>
      <c r="TQY423" s="889"/>
      <c r="TQZ423" s="889"/>
      <c r="TRA423" s="889"/>
      <c r="TRB423" s="889"/>
      <c r="TRC423" s="889"/>
      <c r="TRD423" s="889"/>
      <c r="TRE423" s="889"/>
      <c r="TRF423" s="889"/>
      <c r="TRG423" s="889"/>
      <c r="TRH423" s="889"/>
      <c r="TRI423" s="889"/>
      <c r="TRJ423" s="889"/>
      <c r="TRK423" s="889"/>
      <c r="TRL423" s="889"/>
      <c r="TRM423" s="889"/>
      <c r="TRN423" s="889"/>
      <c r="TRO423" s="889"/>
      <c r="TRP423" s="889"/>
      <c r="TRQ423" s="889"/>
      <c r="TRR423" s="889"/>
      <c r="TRS423" s="889"/>
      <c r="TRT423" s="889"/>
      <c r="TRU423" s="889"/>
      <c r="TRV423" s="889"/>
      <c r="TRW423" s="889"/>
      <c r="TRX423" s="889"/>
      <c r="TRY423" s="889"/>
      <c r="TRZ423" s="889"/>
      <c r="TSA423" s="889"/>
      <c r="TSB423" s="889"/>
      <c r="TSC423" s="889"/>
      <c r="TSD423" s="889"/>
      <c r="TSE423" s="889"/>
      <c r="TSF423" s="889"/>
      <c r="TSG423" s="889"/>
      <c r="TSH423" s="889"/>
      <c r="TSI423" s="889"/>
      <c r="TSJ423" s="889"/>
      <c r="TSK423" s="889"/>
      <c r="TSL423" s="889"/>
      <c r="TSM423" s="889"/>
      <c r="TSN423" s="889"/>
      <c r="TSO423" s="889"/>
      <c r="TSP423" s="889"/>
      <c r="TSQ423" s="889"/>
      <c r="TSR423" s="889"/>
      <c r="TSS423" s="889"/>
      <c r="TST423" s="889"/>
      <c r="TSU423" s="889"/>
      <c r="TSV423" s="889"/>
      <c r="TSW423" s="889"/>
      <c r="TSX423" s="889"/>
      <c r="TSY423" s="889"/>
      <c r="TSZ423" s="889"/>
      <c r="TTA423" s="889"/>
      <c r="TTB423" s="889"/>
      <c r="TTC423" s="889"/>
      <c r="TTD423" s="889"/>
      <c r="TTE423" s="889"/>
      <c r="TTF423" s="889"/>
      <c r="TTG423" s="889"/>
      <c r="TTH423" s="889"/>
      <c r="TTI423" s="889"/>
      <c r="TTJ423" s="889"/>
      <c r="TTK423" s="889"/>
      <c r="TTL423" s="889"/>
      <c r="TTM423" s="889"/>
      <c r="TTN423" s="889"/>
      <c r="TTO423" s="889"/>
      <c r="TTP423" s="889"/>
      <c r="TTQ423" s="889"/>
      <c r="TTR423" s="889"/>
      <c r="TTS423" s="889"/>
      <c r="TTT423" s="889"/>
      <c r="TTU423" s="889"/>
      <c r="TTV423" s="889"/>
      <c r="TTW423" s="889"/>
      <c r="TTX423" s="889"/>
      <c r="TTY423" s="889"/>
      <c r="TTZ423" s="889"/>
      <c r="TUA423" s="889"/>
      <c r="TUB423" s="889"/>
      <c r="TUC423" s="889"/>
      <c r="TUD423" s="889"/>
      <c r="TUE423" s="889"/>
      <c r="TUF423" s="889"/>
      <c r="TUG423" s="889"/>
      <c r="TUH423" s="889"/>
      <c r="TUI423" s="889"/>
      <c r="TUJ423" s="889"/>
      <c r="TUK423" s="889"/>
      <c r="TUL423" s="889"/>
      <c r="TUM423" s="889"/>
      <c r="TUN423" s="889"/>
      <c r="TUO423" s="889"/>
      <c r="TUP423" s="889"/>
      <c r="TUQ423" s="889"/>
      <c r="TUR423" s="889"/>
      <c r="TUS423" s="889"/>
      <c r="TUT423" s="889"/>
      <c r="TUU423" s="889"/>
      <c r="TUV423" s="889"/>
      <c r="TUW423" s="889"/>
      <c r="TUX423" s="889"/>
      <c r="TUY423" s="889"/>
      <c r="TUZ423" s="889"/>
      <c r="TVA423" s="889"/>
      <c r="TVB423" s="889"/>
      <c r="TVC423" s="889"/>
      <c r="TVD423" s="889"/>
      <c r="TVE423" s="889"/>
      <c r="TVF423" s="889"/>
      <c r="TVG423" s="889"/>
      <c r="TVH423" s="889"/>
      <c r="TVI423" s="889"/>
      <c r="TVJ423" s="889"/>
      <c r="TVK423" s="889"/>
      <c r="TVL423" s="889"/>
      <c r="TVM423" s="889"/>
      <c r="TVN423" s="889"/>
      <c r="TVO423" s="889"/>
      <c r="TVP423" s="889"/>
      <c r="TVQ423" s="889"/>
      <c r="TVR423" s="889"/>
      <c r="TVS423" s="889"/>
      <c r="TVT423" s="889"/>
      <c r="TVU423" s="889"/>
      <c r="TVV423" s="889"/>
      <c r="TVW423" s="889"/>
      <c r="TVX423" s="889"/>
      <c r="TVY423" s="889"/>
      <c r="TVZ423" s="889"/>
      <c r="TWA423" s="889"/>
      <c r="TWB423" s="889"/>
      <c r="TWC423" s="889"/>
      <c r="TWD423" s="889"/>
      <c r="TWE423" s="889"/>
      <c r="TWF423" s="889"/>
      <c r="TWG423" s="889"/>
      <c r="TWH423" s="889"/>
      <c r="TWI423" s="889"/>
      <c r="TWJ423" s="889"/>
      <c r="TWK423" s="889"/>
      <c r="TWL423" s="889"/>
      <c r="TWM423" s="889"/>
      <c r="TWN423" s="889"/>
      <c r="TWO423" s="889"/>
      <c r="TWP423" s="889"/>
      <c r="TWQ423" s="889"/>
      <c r="TWR423" s="889"/>
      <c r="TWS423" s="889"/>
      <c r="TWT423" s="889"/>
      <c r="TWU423" s="889"/>
      <c r="TWV423" s="889"/>
      <c r="TWW423" s="889"/>
      <c r="TWX423" s="889"/>
      <c r="TWY423" s="889"/>
      <c r="TWZ423" s="889"/>
      <c r="TXA423" s="889"/>
      <c r="TXB423" s="889"/>
      <c r="TXC423" s="889"/>
      <c r="TXD423" s="889"/>
      <c r="TXE423" s="889"/>
      <c r="TXF423" s="889"/>
      <c r="TXG423" s="889"/>
      <c r="TXH423" s="889"/>
      <c r="TXI423" s="889"/>
      <c r="TXJ423" s="889"/>
      <c r="TXK423" s="889"/>
      <c r="TXL423" s="889"/>
      <c r="TXM423" s="889"/>
      <c r="TXN423" s="889"/>
      <c r="TXO423" s="889"/>
      <c r="TXP423" s="889"/>
      <c r="TXQ423" s="889"/>
      <c r="TXR423" s="889"/>
      <c r="TXS423" s="889"/>
      <c r="TXT423" s="889"/>
      <c r="TXU423" s="889"/>
      <c r="TXV423" s="889"/>
      <c r="TXW423" s="889"/>
      <c r="TXX423" s="889"/>
      <c r="TXY423" s="889"/>
      <c r="TXZ423" s="889"/>
      <c r="TYA423" s="889"/>
      <c r="TYB423" s="889"/>
      <c r="TYC423" s="889"/>
      <c r="TYD423" s="889"/>
      <c r="TYE423" s="889"/>
      <c r="TYF423" s="889"/>
      <c r="TYG423" s="889"/>
      <c r="TYH423" s="889"/>
      <c r="TYI423" s="889"/>
      <c r="TYJ423" s="889"/>
      <c r="TYK423" s="889"/>
      <c r="TYL423" s="889"/>
      <c r="TYM423" s="889"/>
      <c r="TYN423" s="889"/>
      <c r="TYO423" s="889"/>
      <c r="TYP423" s="889"/>
      <c r="TYQ423" s="889"/>
      <c r="TYR423" s="889"/>
      <c r="TYS423" s="889"/>
      <c r="TYT423" s="889"/>
      <c r="TYU423" s="889"/>
      <c r="TYV423" s="889"/>
      <c r="TYW423" s="889"/>
      <c r="TYX423" s="889"/>
      <c r="TYY423" s="889"/>
      <c r="TYZ423" s="889"/>
      <c r="TZA423" s="889"/>
      <c r="TZB423" s="889"/>
      <c r="TZC423" s="889"/>
      <c r="TZD423" s="889"/>
      <c r="TZE423" s="889"/>
      <c r="TZF423" s="889"/>
      <c r="TZG423" s="889"/>
      <c r="TZH423" s="889"/>
      <c r="TZI423" s="889"/>
      <c r="TZJ423" s="889"/>
      <c r="TZK423" s="889"/>
      <c r="TZL423" s="889"/>
      <c r="TZM423" s="889"/>
      <c r="TZN423" s="889"/>
      <c r="TZO423" s="889"/>
      <c r="TZP423" s="889"/>
      <c r="TZQ423" s="889"/>
      <c r="TZR423" s="889"/>
      <c r="TZS423" s="889"/>
      <c r="TZT423" s="889"/>
      <c r="TZU423" s="889"/>
      <c r="TZV423" s="889"/>
      <c r="TZW423" s="889"/>
      <c r="TZX423" s="889"/>
      <c r="TZY423" s="889"/>
      <c r="TZZ423" s="889"/>
      <c r="UAA423" s="889"/>
      <c r="UAB423" s="889"/>
      <c r="UAC423" s="889"/>
      <c r="UAD423" s="889"/>
      <c r="UAE423" s="889"/>
      <c r="UAF423" s="889"/>
      <c r="UAG423" s="889"/>
      <c r="UAH423" s="889"/>
      <c r="UAI423" s="889"/>
      <c r="UAJ423" s="889"/>
      <c r="UAK423" s="889"/>
      <c r="UAL423" s="889"/>
      <c r="UAM423" s="889"/>
      <c r="UAN423" s="889"/>
      <c r="UAO423" s="889"/>
      <c r="UAP423" s="889"/>
      <c r="UAQ423" s="889"/>
      <c r="UAR423" s="889"/>
      <c r="UAS423" s="889"/>
      <c r="UAT423" s="889"/>
      <c r="UAU423" s="889"/>
      <c r="UAV423" s="889"/>
      <c r="UAW423" s="889"/>
      <c r="UAX423" s="889"/>
      <c r="UAY423" s="889"/>
      <c r="UAZ423" s="889"/>
      <c r="UBA423" s="889"/>
      <c r="UBB423" s="889"/>
      <c r="UBC423" s="889"/>
      <c r="UBD423" s="889"/>
      <c r="UBE423" s="889"/>
      <c r="UBF423" s="889"/>
      <c r="UBG423" s="889"/>
      <c r="UBH423" s="889"/>
      <c r="UBI423" s="889"/>
      <c r="UBJ423" s="889"/>
      <c r="UBK423" s="889"/>
      <c r="UBL423" s="889"/>
      <c r="UBM423" s="889"/>
      <c r="UBN423" s="889"/>
      <c r="UBO423" s="889"/>
      <c r="UBP423" s="889"/>
      <c r="UBQ423" s="889"/>
      <c r="UBR423" s="889"/>
      <c r="UBS423" s="889"/>
      <c r="UBT423" s="889"/>
      <c r="UBU423" s="889"/>
      <c r="UBV423" s="889"/>
      <c r="UBW423" s="889"/>
      <c r="UBX423" s="889"/>
      <c r="UBY423" s="889"/>
      <c r="UBZ423" s="889"/>
      <c r="UCA423" s="889"/>
      <c r="UCB423" s="889"/>
      <c r="UCC423" s="889"/>
      <c r="UCD423" s="889"/>
      <c r="UCE423" s="889"/>
      <c r="UCF423" s="889"/>
      <c r="UCG423" s="889"/>
      <c r="UCH423" s="889"/>
      <c r="UCI423" s="889"/>
      <c r="UCJ423" s="889"/>
      <c r="UCK423" s="889"/>
      <c r="UCL423" s="889"/>
      <c r="UCM423" s="889"/>
      <c r="UCN423" s="889"/>
      <c r="UCO423" s="889"/>
      <c r="UCP423" s="889"/>
      <c r="UCQ423" s="889"/>
      <c r="UCR423" s="889"/>
      <c r="UCS423" s="889"/>
      <c r="UCT423" s="889"/>
      <c r="UCU423" s="889"/>
      <c r="UCV423" s="889"/>
      <c r="UCW423" s="889"/>
      <c r="UCX423" s="889"/>
      <c r="UCY423" s="889"/>
      <c r="UCZ423" s="889"/>
      <c r="UDA423" s="889"/>
      <c r="UDB423" s="889"/>
      <c r="UDC423" s="889"/>
      <c r="UDD423" s="889"/>
      <c r="UDE423" s="889"/>
      <c r="UDF423" s="889"/>
      <c r="UDG423" s="889"/>
      <c r="UDH423" s="889"/>
      <c r="UDI423" s="889"/>
      <c r="UDJ423" s="889"/>
      <c r="UDK423" s="889"/>
      <c r="UDL423" s="889"/>
      <c r="UDM423" s="889"/>
      <c r="UDN423" s="889"/>
      <c r="UDO423" s="889"/>
      <c r="UDP423" s="889"/>
      <c r="UDQ423" s="889"/>
      <c r="UDR423" s="889"/>
      <c r="UDS423" s="889"/>
      <c r="UDT423" s="889"/>
      <c r="UDU423" s="889"/>
      <c r="UDV423" s="889"/>
      <c r="UDW423" s="889"/>
      <c r="UDX423" s="889"/>
      <c r="UDY423" s="889"/>
      <c r="UDZ423" s="889"/>
      <c r="UEA423" s="889"/>
      <c r="UEB423" s="889"/>
      <c r="UEC423" s="889"/>
      <c r="UED423" s="889"/>
      <c r="UEE423" s="889"/>
      <c r="UEF423" s="889"/>
      <c r="UEG423" s="889"/>
      <c r="UEH423" s="889"/>
      <c r="UEI423" s="889"/>
      <c r="UEJ423" s="889"/>
      <c r="UEK423" s="889"/>
      <c r="UEL423" s="889"/>
      <c r="UEM423" s="889"/>
      <c r="UEN423" s="889"/>
      <c r="UEO423" s="889"/>
      <c r="UEP423" s="889"/>
      <c r="UEQ423" s="889"/>
      <c r="UER423" s="889"/>
      <c r="UES423" s="889"/>
      <c r="UET423" s="889"/>
      <c r="UEU423" s="889"/>
      <c r="UEV423" s="889"/>
      <c r="UEW423" s="889"/>
      <c r="UEX423" s="889"/>
      <c r="UEY423" s="889"/>
      <c r="UEZ423" s="889"/>
      <c r="UFA423" s="889"/>
      <c r="UFB423" s="889"/>
      <c r="UFC423" s="889"/>
      <c r="UFD423" s="889"/>
      <c r="UFE423" s="889"/>
      <c r="UFF423" s="889"/>
      <c r="UFG423" s="889"/>
      <c r="UFH423" s="889"/>
      <c r="UFI423" s="889"/>
      <c r="UFJ423" s="889"/>
      <c r="UFK423" s="889"/>
      <c r="UFL423" s="889"/>
      <c r="UFM423" s="889"/>
      <c r="UFN423" s="889"/>
      <c r="UFO423" s="889"/>
      <c r="UFP423" s="889"/>
      <c r="UFQ423" s="889"/>
      <c r="UFR423" s="889"/>
      <c r="UFS423" s="889"/>
      <c r="UFT423" s="889"/>
      <c r="UFU423" s="889"/>
      <c r="UFV423" s="889"/>
      <c r="UFW423" s="889"/>
      <c r="UFX423" s="889"/>
      <c r="UFY423" s="889"/>
      <c r="UFZ423" s="889"/>
      <c r="UGA423" s="889"/>
      <c r="UGB423" s="889"/>
      <c r="UGC423" s="889"/>
      <c r="UGD423" s="889"/>
      <c r="UGE423" s="889"/>
      <c r="UGF423" s="889"/>
      <c r="UGG423" s="889"/>
      <c r="UGH423" s="889"/>
      <c r="UGI423" s="889"/>
      <c r="UGJ423" s="889"/>
      <c r="UGK423" s="889"/>
      <c r="UGL423" s="889"/>
      <c r="UGM423" s="889"/>
      <c r="UGN423" s="889"/>
      <c r="UGO423" s="889"/>
      <c r="UGP423" s="889"/>
      <c r="UGQ423" s="889"/>
      <c r="UGR423" s="889"/>
      <c r="UGS423" s="889"/>
      <c r="UGT423" s="889"/>
      <c r="UGU423" s="889"/>
      <c r="UGV423" s="889"/>
      <c r="UGW423" s="889"/>
      <c r="UGX423" s="889"/>
      <c r="UGY423" s="889"/>
      <c r="UGZ423" s="889"/>
      <c r="UHA423" s="889"/>
      <c r="UHB423" s="889"/>
      <c r="UHC423" s="889"/>
      <c r="UHD423" s="889"/>
      <c r="UHE423" s="889"/>
      <c r="UHF423" s="889"/>
      <c r="UHG423" s="889"/>
      <c r="UHH423" s="889"/>
      <c r="UHI423" s="889"/>
      <c r="UHJ423" s="889"/>
      <c r="UHK423" s="889"/>
      <c r="UHL423" s="889"/>
      <c r="UHM423" s="889"/>
      <c r="UHN423" s="889"/>
      <c r="UHO423" s="889"/>
      <c r="UHP423" s="889"/>
      <c r="UHQ423" s="889"/>
      <c r="UHR423" s="889"/>
      <c r="UHS423" s="889"/>
      <c r="UHT423" s="889"/>
      <c r="UHU423" s="889"/>
      <c r="UHV423" s="889"/>
      <c r="UHW423" s="889"/>
      <c r="UHX423" s="889"/>
      <c r="UHY423" s="889"/>
      <c r="UHZ423" s="889"/>
      <c r="UIA423" s="889"/>
      <c r="UIB423" s="889"/>
      <c r="UIC423" s="889"/>
      <c r="UID423" s="889"/>
      <c r="UIE423" s="889"/>
      <c r="UIF423" s="889"/>
      <c r="UIG423" s="889"/>
      <c r="UIH423" s="889"/>
      <c r="UII423" s="889"/>
      <c r="UIJ423" s="889"/>
      <c r="UIK423" s="889"/>
      <c r="UIL423" s="889"/>
      <c r="UIM423" s="889"/>
      <c r="UIN423" s="889"/>
      <c r="UIO423" s="889"/>
      <c r="UIP423" s="889"/>
      <c r="UIQ423" s="889"/>
      <c r="UIR423" s="889"/>
      <c r="UIS423" s="889"/>
      <c r="UIT423" s="889"/>
      <c r="UIU423" s="889"/>
      <c r="UIV423" s="889"/>
      <c r="UIW423" s="889"/>
      <c r="UIX423" s="889"/>
      <c r="UIY423" s="889"/>
      <c r="UIZ423" s="889"/>
      <c r="UJA423" s="889"/>
      <c r="UJB423" s="889"/>
      <c r="UJC423" s="889"/>
      <c r="UJD423" s="889"/>
      <c r="UJE423" s="889"/>
      <c r="UJF423" s="889"/>
      <c r="UJG423" s="889"/>
      <c r="UJH423" s="889"/>
      <c r="UJI423" s="889"/>
      <c r="UJJ423" s="889"/>
      <c r="UJK423" s="889"/>
      <c r="UJL423" s="889"/>
      <c r="UJM423" s="889"/>
      <c r="UJN423" s="889"/>
      <c r="UJO423" s="889"/>
      <c r="UJP423" s="889"/>
      <c r="UJQ423" s="889"/>
      <c r="UJR423" s="889"/>
      <c r="UJS423" s="889"/>
      <c r="UJT423" s="889"/>
      <c r="UJU423" s="889"/>
      <c r="UJV423" s="889"/>
      <c r="UJW423" s="889"/>
      <c r="UJX423" s="889"/>
      <c r="UJY423" s="889"/>
      <c r="UJZ423" s="889"/>
      <c r="UKA423" s="889"/>
      <c r="UKB423" s="889"/>
      <c r="UKC423" s="889"/>
      <c r="UKD423" s="889"/>
      <c r="UKE423" s="889"/>
      <c r="UKF423" s="889"/>
      <c r="UKG423" s="889"/>
      <c r="UKH423" s="889"/>
      <c r="UKI423" s="889"/>
      <c r="UKJ423" s="889"/>
      <c r="UKK423" s="889"/>
      <c r="UKL423" s="889"/>
      <c r="UKM423" s="889"/>
      <c r="UKN423" s="889"/>
      <c r="UKO423" s="889"/>
      <c r="UKP423" s="889"/>
      <c r="UKQ423" s="889"/>
      <c r="UKR423" s="889"/>
      <c r="UKS423" s="889"/>
      <c r="UKT423" s="889"/>
      <c r="UKU423" s="889"/>
      <c r="UKV423" s="889"/>
      <c r="UKW423" s="889"/>
      <c r="UKX423" s="889"/>
      <c r="UKY423" s="889"/>
      <c r="UKZ423" s="889"/>
      <c r="ULA423" s="889"/>
      <c r="ULB423" s="889"/>
      <c r="ULC423" s="889"/>
      <c r="ULD423" s="889"/>
      <c r="ULE423" s="889"/>
      <c r="ULF423" s="889"/>
      <c r="ULG423" s="889"/>
      <c r="ULH423" s="889"/>
      <c r="ULI423" s="889"/>
      <c r="ULJ423" s="889"/>
      <c r="ULK423" s="889"/>
      <c r="ULL423" s="889"/>
      <c r="ULM423" s="889"/>
      <c r="ULN423" s="889"/>
      <c r="ULO423" s="889"/>
      <c r="ULP423" s="889"/>
      <c r="ULQ423" s="889"/>
      <c r="ULR423" s="889"/>
      <c r="ULS423" s="889"/>
      <c r="ULT423" s="889"/>
      <c r="ULU423" s="889"/>
      <c r="ULV423" s="889"/>
      <c r="ULW423" s="889"/>
      <c r="ULX423" s="889"/>
      <c r="ULY423" s="889"/>
      <c r="ULZ423" s="889"/>
      <c r="UMA423" s="889"/>
      <c r="UMB423" s="889"/>
      <c r="UMC423" s="889"/>
      <c r="UMD423" s="889"/>
      <c r="UME423" s="889"/>
      <c r="UMF423" s="889"/>
      <c r="UMG423" s="889"/>
      <c r="UMH423" s="889"/>
      <c r="UMI423" s="889"/>
      <c r="UMJ423" s="889"/>
      <c r="UMK423" s="889"/>
      <c r="UML423" s="889"/>
      <c r="UMM423" s="889"/>
      <c r="UMN423" s="889"/>
      <c r="UMO423" s="889"/>
      <c r="UMP423" s="889"/>
      <c r="UMQ423" s="889"/>
      <c r="UMR423" s="889"/>
      <c r="UMS423" s="889"/>
      <c r="UMT423" s="889"/>
      <c r="UMU423" s="889"/>
      <c r="UMV423" s="889"/>
      <c r="UMW423" s="889"/>
      <c r="UMX423" s="889"/>
      <c r="UMY423" s="889"/>
      <c r="UMZ423" s="889"/>
      <c r="UNA423" s="889"/>
      <c r="UNB423" s="889"/>
      <c r="UNC423" s="889"/>
      <c r="UND423" s="889"/>
      <c r="UNE423" s="889"/>
      <c r="UNF423" s="889"/>
      <c r="UNG423" s="889"/>
      <c r="UNH423" s="889"/>
      <c r="UNI423" s="889"/>
      <c r="UNJ423" s="889"/>
      <c r="UNK423" s="889"/>
      <c r="UNL423" s="889"/>
      <c r="UNM423" s="889"/>
      <c r="UNN423" s="889"/>
      <c r="UNO423" s="889"/>
      <c r="UNP423" s="889"/>
      <c r="UNQ423" s="889"/>
      <c r="UNR423" s="889"/>
      <c r="UNS423" s="889"/>
      <c r="UNT423" s="889"/>
      <c r="UNU423" s="889"/>
      <c r="UNV423" s="889"/>
      <c r="UNW423" s="889"/>
      <c r="UNX423" s="889"/>
      <c r="UNY423" s="889"/>
      <c r="UNZ423" s="889"/>
      <c r="UOA423" s="889"/>
      <c r="UOB423" s="889"/>
      <c r="UOC423" s="889"/>
      <c r="UOD423" s="889"/>
      <c r="UOE423" s="889"/>
      <c r="UOF423" s="889"/>
      <c r="UOG423" s="889"/>
      <c r="UOH423" s="889"/>
      <c r="UOI423" s="889"/>
      <c r="UOJ423" s="889"/>
      <c r="UOK423" s="889"/>
      <c r="UOL423" s="889"/>
      <c r="UOM423" s="889"/>
      <c r="UON423" s="889"/>
      <c r="UOO423" s="889"/>
      <c r="UOP423" s="889"/>
      <c r="UOQ423" s="889"/>
      <c r="UOR423" s="889"/>
      <c r="UOS423" s="889"/>
      <c r="UOT423" s="889"/>
      <c r="UOU423" s="889"/>
      <c r="UOV423" s="889"/>
      <c r="UOW423" s="889"/>
      <c r="UOX423" s="889"/>
      <c r="UOY423" s="889"/>
      <c r="UOZ423" s="889"/>
      <c r="UPA423" s="889"/>
      <c r="UPB423" s="889"/>
      <c r="UPC423" s="889"/>
      <c r="UPD423" s="889"/>
      <c r="UPE423" s="889"/>
      <c r="UPF423" s="889"/>
      <c r="UPG423" s="889"/>
      <c r="UPH423" s="889"/>
      <c r="UPI423" s="889"/>
      <c r="UPJ423" s="889"/>
      <c r="UPK423" s="889"/>
      <c r="UPL423" s="889"/>
      <c r="UPM423" s="889"/>
      <c r="UPN423" s="889"/>
      <c r="UPO423" s="889"/>
      <c r="UPP423" s="889"/>
      <c r="UPQ423" s="889"/>
      <c r="UPR423" s="889"/>
      <c r="UPS423" s="889"/>
      <c r="UPT423" s="889"/>
      <c r="UPU423" s="889"/>
      <c r="UPV423" s="889"/>
      <c r="UPW423" s="889"/>
      <c r="UPX423" s="889"/>
      <c r="UPY423" s="889"/>
      <c r="UPZ423" s="889"/>
      <c r="UQA423" s="889"/>
      <c r="UQB423" s="889"/>
      <c r="UQC423" s="889"/>
      <c r="UQD423" s="889"/>
      <c r="UQE423" s="889"/>
      <c r="UQF423" s="889"/>
      <c r="UQG423" s="889"/>
      <c r="UQH423" s="889"/>
      <c r="UQI423" s="889"/>
      <c r="UQJ423" s="889"/>
      <c r="UQK423" s="889"/>
      <c r="UQL423" s="889"/>
      <c r="UQM423" s="889"/>
      <c r="UQN423" s="889"/>
      <c r="UQO423" s="889"/>
      <c r="UQP423" s="889"/>
      <c r="UQQ423" s="889"/>
      <c r="UQR423" s="889"/>
      <c r="UQS423" s="889"/>
      <c r="UQT423" s="889"/>
      <c r="UQU423" s="889"/>
      <c r="UQV423" s="889"/>
      <c r="UQW423" s="889"/>
      <c r="UQX423" s="889"/>
      <c r="UQY423" s="889"/>
      <c r="UQZ423" s="889"/>
      <c r="URA423" s="889"/>
      <c r="URB423" s="889"/>
      <c r="URC423" s="889"/>
      <c r="URD423" s="889"/>
      <c r="URE423" s="889"/>
      <c r="URF423" s="889"/>
      <c r="URG423" s="889"/>
      <c r="URH423" s="889"/>
      <c r="URI423" s="889"/>
      <c r="URJ423" s="889"/>
      <c r="URK423" s="889"/>
      <c r="URL423" s="889"/>
      <c r="URM423" s="889"/>
      <c r="URN423" s="889"/>
      <c r="URO423" s="889"/>
      <c r="URP423" s="889"/>
      <c r="URQ423" s="889"/>
      <c r="URR423" s="889"/>
      <c r="URS423" s="889"/>
      <c r="URT423" s="889"/>
      <c r="URU423" s="889"/>
      <c r="URV423" s="889"/>
      <c r="URW423" s="889"/>
      <c r="URX423" s="889"/>
      <c r="URY423" s="889"/>
      <c r="URZ423" s="889"/>
      <c r="USA423" s="889"/>
      <c r="USB423" s="889"/>
      <c r="USC423" s="889"/>
      <c r="USD423" s="889"/>
      <c r="USE423" s="889"/>
      <c r="USF423" s="889"/>
      <c r="USG423" s="889"/>
      <c r="USH423" s="889"/>
      <c r="USI423" s="889"/>
      <c r="USJ423" s="889"/>
      <c r="USK423" s="889"/>
      <c r="USL423" s="889"/>
      <c r="USM423" s="889"/>
      <c r="USN423" s="889"/>
      <c r="USO423" s="889"/>
      <c r="USP423" s="889"/>
      <c r="USQ423" s="889"/>
      <c r="USR423" s="889"/>
      <c r="USS423" s="889"/>
      <c r="UST423" s="889"/>
      <c r="USU423" s="889"/>
      <c r="USV423" s="889"/>
      <c r="USW423" s="889"/>
      <c r="USX423" s="889"/>
      <c r="USY423" s="889"/>
      <c r="USZ423" s="889"/>
      <c r="UTA423" s="889"/>
      <c r="UTB423" s="889"/>
      <c r="UTC423" s="889"/>
      <c r="UTD423" s="889"/>
      <c r="UTE423" s="889"/>
      <c r="UTF423" s="889"/>
      <c r="UTG423" s="889"/>
      <c r="UTH423" s="889"/>
      <c r="UTI423" s="889"/>
      <c r="UTJ423" s="889"/>
      <c r="UTK423" s="889"/>
      <c r="UTL423" s="889"/>
      <c r="UTM423" s="889"/>
      <c r="UTN423" s="889"/>
      <c r="UTO423" s="889"/>
      <c r="UTP423" s="889"/>
      <c r="UTQ423" s="889"/>
      <c r="UTR423" s="889"/>
      <c r="UTS423" s="889"/>
      <c r="UTT423" s="889"/>
      <c r="UTU423" s="889"/>
      <c r="UTV423" s="889"/>
      <c r="UTW423" s="889"/>
      <c r="UTX423" s="889"/>
      <c r="UTY423" s="889"/>
      <c r="UTZ423" s="889"/>
      <c r="UUA423" s="889"/>
      <c r="UUB423" s="889"/>
      <c r="UUC423" s="889"/>
      <c r="UUD423" s="889"/>
      <c r="UUE423" s="889"/>
      <c r="UUF423" s="889"/>
      <c r="UUG423" s="889"/>
      <c r="UUH423" s="889"/>
      <c r="UUI423" s="889"/>
      <c r="UUJ423" s="889"/>
      <c r="UUK423" s="889"/>
      <c r="UUL423" s="889"/>
      <c r="UUM423" s="889"/>
      <c r="UUN423" s="889"/>
      <c r="UUO423" s="889"/>
      <c r="UUP423" s="889"/>
      <c r="UUQ423" s="889"/>
      <c r="UUR423" s="889"/>
      <c r="UUS423" s="889"/>
      <c r="UUT423" s="889"/>
      <c r="UUU423" s="889"/>
      <c r="UUV423" s="889"/>
      <c r="UUW423" s="889"/>
      <c r="UUX423" s="889"/>
      <c r="UUY423" s="889"/>
      <c r="UUZ423" s="889"/>
      <c r="UVA423" s="889"/>
      <c r="UVB423" s="889"/>
      <c r="UVC423" s="889"/>
      <c r="UVD423" s="889"/>
      <c r="UVE423" s="889"/>
      <c r="UVF423" s="889"/>
      <c r="UVG423" s="889"/>
      <c r="UVH423" s="889"/>
      <c r="UVI423" s="889"/>
      <c r="UVJ423" s="889"/>
      <c r="UVK423" s="889"/>
      <c r="UVL423" s="889"/>
      <c r="UVM423" s="889"/>
      <c r="UVN423" s="889"/>
      <c r="UVO423" s="889"/>
      <c r="UVP423" s="889"/>
      <c r="UVQ423" s="889"/>
      <c r="UVR423" s="889"/>
      <c r="UVS423" s="889"/>
      <c r="UVT423" s="889"/>
      <c r="UVU423" s="889"/>
      <c r="UVV423" s="889"/>
      <c r="UVW423" s="889"/>
      <c r="UVX423" s="889"/>
      <c r="UVY423" s="889"/>
      <c r="UVZ423" s="889"/>
      <c r="UWA423" s="889"/>
      <c r="UWB423" s="889"/>
      <c r="UWC423" s="889"/>
      <c r="UWD423" s="889"/>
      <c r="UWE423" s="889"/>
      <c r="UWF423" s="889"/>
      <c r="UWG423" s="889"/>
      <c r="UWH423" s="889"/>
      <c r="UWI423" s="889"/>
      <c r="UWJ423" s="889"/>
      <c r="UWK423" s="889"/>
      <c r="UWL423" s="889"/>
      <c r="UWM423" s="889"/>
      <c r="UWN423" s="889"/>
      <c r="UWO423" s="889"/>
      <c r="UWP423" s="889"/>
      <c r="UWQ423" s="889"/>
      <c r="UWR423" s="889"/>
      <c r="UWS423" s="889"/>
      <c r="UWT423" s="889"/>
      <c r="UWU423" s="889"/>
      <c r="UWV423" s="889"/>
      <c r="UWW423" s="889"/>
      <c r="UWX423" s="889"/>
      <c r="UWY423" s="889"/>
      <c r="UWZ423" s="889"/>
      <c r="UXA423" s="889"/>
      <c r="UXB423" s="889"/>
      <c r="UXC423" s="889"/>
      <c r="UXD423" s="889"/>
      <c r="UXE423" s="889"/>
      <c r="UXF423" s="889"/>
      <c r="UXG423" s="889"/>
      <c r="UXH423" s="889"/>
      <c r="UXI423" s="889"/>
      <c r="UXJ423" s="889"/>
      <c r="UXK423" s="889"/>
      <c r="UXL423" s="889"/>
      <c r="UXM423" s="889"/>
      <c r="UXN423" s="889"/>
      <c r="UXO423" s="889"/>
      <c r="UXP423" s="889"/>
      <c r="UXQ423" s="889"/>
      <c r="UXR423" s="889"/>
      <c r="UXS423" s="889"/>
      <c r="UXT423" s="889"/>
      <c r="UXU423" s="889"/>
      <c r="UXV423" s="889"/>
      <c r="UXW423" s="889"/>
      <c r="UXX423" s="889"/>
      <c r="UXY423" s="889"/>
      <c r="UXZ423" s="889"/>
      <c r="UYA423" s="889"/>
      <c r="UYB423" s="889"/>
      <c r="UYC423" s="889"/>
      <c r="UYD423" s="889"/>
      <c r="UYE423" s="889"/>
      <c r="UYF423" s="889"/>
      <c r="UYG423" s="889"/>
      <c r="UYH423" s="889"/>
      <c r="UYI423" s="889"/>
      <c r="UYJ423" s="889"/>
      <c r="UYK423" s="889"/>
      <c r="UYL423" s="889"/>
      <c r="UYM423" s="889"/>
      <c r="UYN423" s="889"/>
      <c r="UYO423" s="889"/>
      <c r="UYP423" s="889"/>
      <c r="UYQ423" s="889"/>
      <c r="UYR423" s="889"/>
      <c r="UYS423" s="889"/>
      <c r="UYT423" s="889"/>
      <c r="UYU423" s="889"/>
      <c r="UYV423" s="889"/>
      <c r="UYW423" s="889"/>
      <c r="UYX423" s="889"/>
      <c r="UYY423" s="889"/>
      <c r="UYZ423" s="889"/>
      <c r="UZA423" s="889"/>
      <c r="UZB423" s="889"/>
      <c r="UZC423" s="889"/>
      <c r="UZD423" s="889"/>
      <c r="UZE423" s="889"/>
      <c r="UZF423" s="889"/>
      <c r="UZG423" s="889"/>
      <c r="UZH423" s="889"/>
      <c r="UZI423" s="889"/>
      <c r="UZJ423" s="889"/>
      <c r="UZK423" s="889"/>
      <c r="UZL423" s="889"/>
      <c r="UZM423" s="889"/>
      <c r="UZN423" s="889"/>
      <c r="UZO423" s="889"/>
      <c r="UZP423" s="889"/>
      <c r="UZQ423" s="889"/>
      <c r="UZR423" s="889"/>
      <c r="UZS423" s="889"/>
      <c r="UZT423" s="889"/>
      <c r="UZU423" s="889"/>
      <c r="UZV423" s="889"/>
      <c r="UZW423" s="889"/>
      <c r="UZX423" s="889"/>
      <c r="UZY423" s="889"/>
      <c r="UZZ423" s="889"/>
      <c r="VAA423" s="889"/>
      <c r="VAB423" s="889"/>
      <c r="VAC423" s="889"/>
      <c r="VAD423" s="889"/>
      <c r="VAE423" s="889"/>
      <c r="VAF423" s="889"/>
      <c r="VAG423" s="889"/>
      <c r="VAH423" s="889"/>
      <c r="VAI423" s="889"/>
      <c r="VAJ423" s="889"/>
      <c r="VAK423" s="889"/>
      <c r="VAL423" s="889"/>
      <c r="VAM423" s="889"/>
      <c r="VAN423" s="889"/>
      <c r="VAO423" s="889"/>
      <c r="VAP423" s="889"/>
      <c r="VAQ423" s="889"/>
      <c r="VAR423" s="889"/>
      <c r="VAS423" s="889"/>
      <c r="VAT423" s="889"/>
      <c r="VAU423" s="889"/>
      <c r="VAV423" s="889"/>
      <c r="VAW423" s="889"/>
      <c r="VAX423" s="889"/>
      <c r="VAY423" s="889"/>
      <c r="VAZ423" s="889"/>
      <c r="VBA423" s="889"/>
      <c r="VBB423" s="889"/>
      <c r="VBC423" s="889"/>
      <c r="VBD423" s="889"/>
      <c r="VBE423" s="889"/>
      <c r="VBF423" s="889"/>
      <c r="VBG423" s="889"/>
      <c r="VBH423" s="889"/>
      <c r="VBI423" s="889"/>
      <c r="VBJ423" s="889"/>
      <c r="VBK423" s="889"/>
      <c r="VBL423" s="889"/>
      <c r="VBM423" s="889"/>
      <c r="VBN423" s="889"/>
      <c r="VBO423" s="889"/>
      <c r="VBP423" s="889"/>
      <c r="VBQ423" s="889"/>
      <c r="VBR423" s="889"/>
      <c r="VBS423" s="889"/>
      <c r="VBT423" s="889"/>
      <c r="VBU423" s="889"/>
      <c r="VBV423" s="889"/>
      <c r="VBW423" s="889"/>
      <c r="VBX423" s="889"/>
      <c r="VBY423" s="889"/>
      <c r="VBZ423" s="889"/>
      <c r="VCA423" s="889"/>
      <c r="VCB423" s="889"/>
      <c r="VCC423" s="889"/>
      <c r="VCD423" s="889"/>
      <c r="VCE423" s="889"/>
      <c r="VCF423" s="889"/>
      <c r="VCG423" s="889"/>
      <c r="VCH423" s="889"/>
      <c r="VCI423" s="889"/>
      <c r="VCJ423" s="889"/>
      <c r="VCK423" s="889"/>
      <c r="VCL423" s="889"/>
      <c r="VCM423" s="889"/>
      <c r="VCN423" s="889"/>
      <c r="VCO423" s="889"/>
      <c r="VCP423" s="889"/>
      <c r="VCQ423" s="889"/>
      <c r="VCR423" s="889"/>
      <c r="VCS423" s="889"/>
      <c r="VCT423" s="889"/>
      <c r="VCU423" s="889"/>
      <c r="VCV423" s="889"/>
      <c r="VCW423" s="889"/>
      <c r="VCX423" s="889"/>
      <c r="VCY423" s="889"/>
      <c r="VCZ423" s="889"/>
      <c r="VDA423" s="889"/>
      <c r="VDB423" s="889"/>
      <c r="VDC423" s="889"/>
      <c r="VDD423" s="889"/>
      <c r="VDE423" s="889"/>
      <c r="VDF423" s="889"/>
      <c r="VDG423" s="889"/>
      <c r="VDH423" s="889"/>
      <c r="VDI423" s="889"/>
      <c r="VDJ423" s="889"/>
      <c r="VDK423" s="889"/>
      <c r="VDL423" s="889"/>
      <c r="VDM423" s="889"/>
      <c r="VDN423" s="889"/>
      <c r="VDO423" s="889"/>
      <c r="VDP423" s="889"/>
      <c r="VDQ423" s="889"/>
      <c r="VDR423" s="889"/>
      <c r="VDS423" s="889"/>
      <c r="VDT423" s="889"/>
      <c r="VDU423" s="889"/>
      <c r="VDV423" s="889"/>
      <c r="VDW423" s="889"/>
      <c r="VDX423" s="889"/>
      <c r="VDY423" s="889"/>
      <c r="VDZ423" s="889"/>
      <c r="VEA423" s="889"/>
      <c r="VEB423" s="889"/>
      <c r="VEC423" s="889"/>
      <c r="VED423" s="889"/>
      <c r="VEE423" s="889"/>
      <c r="VEF423" s="889"/>
      <c r="VEG423" s="889"/>
      <c r="VEH423" s="889"/>
      <c r="VEI423" s="889"/>
      <c r="VEJ423" s="889"/>
      <c r="VEK423" s="889"/>
      <c r="VEL423" s="889"/>
      <c r="VEM423" s="889"/>
      <c r="VEN423" s="889"/>
      <c r="VEO423" s="889"/>
      <c r="VEP423" s="889"/>
      <c r="VEQ423" s="889"/>
      <c r="VER423" s="889"/>
      <c r="VES423" s="889"/>
      <c r="VET423" s="889"/>
      <c r="VEU423" s="889"/>
      <c r="VEV423" s="889"/>
      <c r="VEW423" s="889"/>
      <c r="VEX423" s="889"/>
      <c r="VEY423" s="889"/>
      <c r="VEZ423" s="889"/>
      <c r="VFA423" s="889"/>
      <c r="VFB423" s="889"/>
      <c r="VFC423" s="889"/>
      <c r="VFD423" s="889"/>
      <c r="VFE423" s="889"/>
      <c r="VFF423" s="889"/>
      <c r="VFG423" s="889"/>
      <c r="VFH423" s="889"/>
      <c r="VFI423" s="889"/>
      <c r="VFJ423" s="889"/>
      <c r="VFK423" s="889"/>
      <c r="VFL423" s="889"/>
      <c r="VFM423" s="889"/>
      <c r="VFN423" s="889"/>
      <c r="VFO423" s="889"/>
      <c r="VFP423" s="889"/>
      <c r="VFQ423" s="889"/>
      <c r="VFR423" s="889"/>
      <c r="VFS423" s="889"/>
      <c r="VFT423" s="889"/>
      <c r="VFU423" s="889"/>
      <c r="VFV423" s="889"/>
      <c r="VFW423" s="889"/>
      <c r="VFX423" s="889"/>
      <c r="VFY423" s="889"/>
      <c r="VFZ423" s="889"/>
      <c r="VGA423" s="889"/>
      <c r="VGB423" s="889"/>
      <c r="VGC423" s="889"/>
      <c r="VGD423" s="889"/>
      <c r="VGE423" s="889"/>
      <c r="VGF423" s="889"/>
      <c r="VGG423" s="889"/>
      <c r="VGH423" s="889"/>
      <c r="VGI423" s="889"/>
      <c r="VGJ423" s="889"/>
      <c r="VGK423" s="889"/>
      <c r="VGL423" s="889"/>
      <c r="VGM423" s="889"/>
      <c r="VGN423" s="889"/>
      <c r="VGO423" s="889"/>
      <c r="VGP423" s="889"/>
      <c r="VGQ423" s="889"/>
      <c r="VGR423" s="889"/>
      <c r="VGS423" s="889"/>
      <c r="VGT423" s="889"/>
      <c r="VGU423" s="889"/>
      <c r="VGV423" s="889"/>
      <c r="VGW423" s="889"/>
      <c r="VGX423" s="889"/>
      <c r="VGY423" s="889"/>
      <c r="VGZ423" s="889"/>
      <c r="VHA423" s="889"/>
      <c r="VHB423" s="889"/>
      <c r="VHC423" s="889"/>
      <c r="VHD423" s="889"/>
      <c r="VHE423" s="889"/>
      <c r="VHF423" s="889"/>
      <c r="VHG423" s="889"/>
      <c r="VHH423" s="889"/>
      <c r="VHI423" s="889"/>
      <c r="VHJ423" s="889"/>
      <c r="VHK423" s="889"/>
      <c r="VHL423" s="889"/>
      <c r="VHM423" s="889"/>
      <c r="VHN423" s="889"/>
      <c r="VHO423" s="889"/>
      <c r="VHP423" s="889"/>
      <c r="VHQ423" s="889"/>
      <c r="VHR423" s="889"/>
      <c r="VHS423" s="889"/>
      <c r="VHT423" s="889"/>
      <c r="VHU423" s="889"/>
      <c r="VHV423" s="889"/>
      <c r="VHW423" s="889"/>
      <c r="VHX423" s="889"/>
      <c r="VHY423" s="889"/>
      <c r="VHZ423" s="889"/>
      <c r="VIA423" s="889"/>
      <c r="VIB423" s="889"/>
      <c r="VIC423" s="889"/>
      <c r="VID423" s="889"/>
      <c r="VIE423" s="889"/>
      <c r="VIF423" s="889"/>
      <c r="VIG423" s="889"/>
      <c r="VIH423" s="889"/>
      <c r="VII423" s="889"/>
      <c r="VIJ423" s="889"/>
      <c r="VIK423" s="889"/>
      <c r="VIL423" s="889"/>
      <c r="VIM423" s="889"/>
      <c r="VIN423" s="889"/>
      <c r="VIO423" s="889"/>
      <c r="VIP423" s="889"/>
      <c r="VIQ423" s="889"/>
      <c r="VIR423" s="889"/>
      <c r="VIS423" s="889"/>
      <c r="VIT423" s="889"/>
      <c r="VIU423" s="889"/>
      <c r="VIV423" s="889"/>
      <c r="VIW423" s="889"/>
      <c r="VIX423" s="889"/>
      <c r="VIY423" s="889"/>
      <c r="VIZ423" s="889"/>
      <c r="VJA423" s="889"/>
      <c r="VJB423" s="889"/>
      <c r="VJC423" s="889"/>
      <c r="VJD423" s="889"/>
      <c r="VJE423" s="889"/>
      <c r="VJF423" s="889"/>
      <c r="VJG423" s="889"/>
      <c r="VJH423" s="889"/>
      <c r="VJI423" s="889"/>
      <c r="VJJ423" s="889"/>
      <c r="VJK423" s="889"/>
      <c r="VJL423" s="889"/>
      <c r="VJM423" s="889"/>
      <c r="VJN423" s="889"/>
      <c r="VJO423" s="889"/>
      <c r="VJP423" s="889"/>
      <c r="VJQ423" s="889"/>
      <c r="VJR423" s="889"/>
      <c r="VJS423" s="889"/>
      <c r="VJT423" s="889"/>
      <c r="VJU423" s="889"/>
      <c r="VJV423" s="889"/>
      <c r="VJW423" s="889"/>
      <c r="VJX423" s="889"/>
      <c r="VJY423" s="889"/>
      <c r="VJZ423" s="889"/>
      <c r="VKA423" s="889"/>
      <c r="VKB423" s="889"/>
      <c r="VKC423" s="889"/>
      <c r="VKD423" s="889"/>
      <c r="VKE423" s="889"/>
      <c r="VKF423" s="889"/>
      <c r="VKG423" s="889"/>
      <c r="VKH423" s="889"/>
      <c r="VKI423" s="889"/>
      <c r="VKJ423" s="889"/>
      <c r="VKK423" s="889"/>
      <c r="VKL423" s="889"/>
      <c r="VKM423" s="889"/>
      <c r="VKN423" s="889"/>
      <c r="VKO423" s="889"/>
      <c r="VKP423" s="889"/>
      <c r="VKQ423" s="889"/>
      <c r="VKR423" s="889"/>
      <c r="VKS423" s="889"/>
      <c r="VKT423" s="889"/>
      <c r="VKU423" s="889"/>
      <c r="VKV423" s="889"/>
      <c r="VKW423" s="889"/>
      <c r="VKX423" s="889"/>
      <c r="VKY423" s="889"/>
      <c r="VKZ423" s="889"/>
      <c r="VLA423" s="889"/>
      <c r="VLB423" s="889"/>
      <c r="VLC423" s="889"/>
      <c r="VLD423" s="889"/>
      <c r="VLE423" s="889"/>
      <c r="VLF423" s="889"/>
      <c r="VLG423" s="889"/>
      <c r="VLH423" s="889"/>
      <c r="VLI423" s="889"/>
      <c r="VLJ423" s="889"/>
      <c r="VLK423" s="889"/>
      <c r="VLL423" s="889"/>
      <c r="VLM423" s="889"/>
      <c r="VLN423" s="889"/>
      <c r="VLO423" s="889"/>
      <c r="VLP423" s="889"/>
      <c r="VLQ423" s="889"/>
      <c r="VLR423" s="889"/>
      <c r="VLS423" s="889"/>
      <c r="VLT423" s="889"/>
      <c r="VLU423" s="889"/>
      <c r="VLV423" s="889"/>
      <c r="VLW423" s="889"/>
      <c r="VLX423" s="889"/>
      <c r="VLY423" s="889"/>
      <c r="VLZ423" s="889"/>
      <c r="VMA423" s="889"/>
      <c r="VMB423" s="889"/>
      <c r="VMC423" s="889"/>
      <c r="VMD423" s="889"/>
      <c r="VME423" s="889"/>
      <c r="VMF423" s="889"/>
      <c r="VMG423" s="889"/>
      <c r="VMH423" s="889"/>
      <c r="VMI423" s="889"/>
      <c r="VMJ423" s="889"/>
      <c r="VMK423" s="889"/>
      <c r="VML423" s="889"/>
      <c r="VMM423" s="889"/>
      <c r="VMN423" s="889"/>
      <c r="VMO423" s="889"/>
      <c r="VMP423" s="889"/>
      <c r="VMQ423" s="889"/>
      <c r="VMR423" s="889"/>
      <c r="VMS423" s="889"/>
      <c r="VMT423" s="889"/>
      <c r="VMU423" s="889"/>
      <c r="VMV423" s="889"/>
      <c r="VMW423" s="889"/>
      <c r="VMX423" s="889"/>
      <c r="VMY423" s="889"/>
      <c r="VMZ423" s="889"/>
      <c r="VNA423" s="889"/>
      <c r="VNB423" s="889"/>
      <c r="VNC423" s="889"/>
      <c r="VND423" s="889"/>
      <c r="VNE423" s="889"/>
      <c r="VNF423" s="889"/>
      <c r="VNG423" s="889"/>
      <c r="VNH423" s="889"/>
      <c r="VNI423" s="889"/>
      <c r="VNJ423" s="889"/>
      <c r="VNK423" s="889"/>
      <c r="VNL423" s="889"/>
      <c r="VNM423" s="889"/>
      <c r="VNN423" s="889"/>
      <c r="VNO423" s="889"/>
      <c r="VNP423" s="889"/>
      <c r="VNQ423" s="889"/>
      <c r="VNR423" s="889"/>
      <c r="VNS423" s="889"/>
      <c r="VNT423" s="889"/>
      <c r="VNU423" s="889"/>
      <c r="VNV423" s="889"/>
      <c r="VNW423" s="889"/>
      <c r="VNX423" s="889"/>
      <c r="VNY423" s="889"/>
      <c r="VNZ423" s="889"/>
      <c r="VOA423" s="889"/>
      <c r="VOB423" s="889"/>
      <c r="VOC423" s="889"/>
      <c r="VOD423" s="889"/>
      <c r="VOE423" s="889"/>
      <c r="VOF423" s="889"/>
      <c r="VOG423" s="889"/>
      <c r="VOH423" s="889"/>
      <c r="VOI423" s="889"/>
      <c r="VOJ423" s="889"/>
      <c r="VOK423" s="889"/>
      <c r="VOL423" s="889"/>
      <c r="VOM423" s="889"/>
      <c r="VON423" s="889"/>
      <c r="VOO423" s="889"/>
      <c r="VOP423" s="889"/>
      <c r="VOQ423" s="889"/>
      <c r="VOR423" s="889"/>
      <c r="VOS423" s="889"/>
      <c r="VOT423" s="889"/>
      <c r="VOU423" s="889"/>
      <c r="VOV423" s="889"/>
      <c r="VOW423" s="889"/>
      <c r="VOX423" s="889"/>
      <c r="VOY423" s="889"/>
      <c r="VOZ423" s="889"/>
      <c r="VPA423" s="889"/>
      <c r="VPB423" s="889"/>
      <c r="VPC423" s="889"/>
      <c r="VPD423" s="889"/>
      <c r="VPE423" s="889"/>
      <c r="VPF423" s="889"/>
      <c r="VPG423" s="889"/>
      <c r="VPH423" s="889"/>
      <c r="VPI423" s="889"/>
      <c r="VPJ423" s="889"/>
      <c r="VPK423" s="889"/>
      <c r="VPL423" s="889"/>
      <c r="VPM423" s="889"/>
      <c r="VPN423" s="889"/>
      <c r="VPO423" s="889"/>
      <c r="VPP423" s="889"/>
      <c r="VPQ423" s="889"/>
      <c r="VPR423" s="889"/>
      <c r="VPS423" s="889"/>
      <c r="VPT423" s="889"/>
      <c r="VPU423" s="889"/>
      <c r="VPV423" s="889"/>
      <c r="VPW423" s="889"/>
      <c r="VPX423" s="889"/>
      <c r="VPY423" s="889"/>
      <c r="VPZ423" s="889"/>
      <c r="VQA423" s="889"/>
      <c r="VQB423" s="889"/>
      <c r="VQC423" s="889"/>
      <c r="VQD423" s="889"/>
      <c r="VQE423" s="889"/>
      <c r="VQF423" s="889"/>
      <c r="VQG423" s="889"/>
      <c r="VQH423" s="889"/>
      <c r="VQI423" s="889"/>
      <c r="VQJ423" s="889"/>
      <c r="VQK423" s="889"/>
      <c r="VQL423" s="889"/>
      <c r="VQM423" s="889"/>
      <c r="VQN423" s="889"/>
      <c r="VQO423" s="889"/>
      <c r="VQP423" s="889"/>
      <c r="VQQ423" s="889"/>
      <c r="VQR423" s="889"/>
      <c r="VQS423" s="889"/>
      <c r="VQT423" s="889"/>
      <c r="VQU423" s="889"/>
      <c r="VQV423" s="889"/>
      <c r="VQW423" s="889"/>
      <c r="VQX423" s="889"/>
      <c r="VQY423" s="889"/>
      <c r="VQZ423" s="889"/>
      <c r="VRA423" s="889"/>
      <c r="VRB423" s="889"/>
      <c r="VRC423" s="889"/>
      <c r="VRD423" s="889"/>
      <c r="VRE423" s="889"/>
      <c r="VRF423" s="889"/>
      <c r="VRG423" s="889"/>
      <c r="VRH423" s="889"/>
      <c r="VRI423" s="889"/>
      <c r="VRJ423" s="889"/>
      <c r="VRK423" s="889"/>
      <c r="VRL423" s="889"/>
      <c r="VRM423" s="889"/>
      <c r="VRN423" s="889"/>
      <c r="VRO423" s="889"/>
      <c r="VRP423" s="889"/>
      <c r="VRQ423" s="889"/>
      <c r="VRR423" s="889"/>
      <c r="VRS423" s="889"/>
      <c r="VRT423" s="889"/>
      <c r="VRU423" s="889"/>
      <c r="VRV423" s="889"/>
      <c r="VRW423" s="889"/>
      <c r="VRX423" s="889"/>
      <c r="VRY423" s="889"/>
      <c r="VRZ423" s="889"/>
      <c r="VSA423" s="889"/>
      <c r="VSB423" s="889"/>
      <c r="VSC423" s="889"/>
      <c r="VSD423" s="889"/>
      <c r="VSE423" s="889"/>
      <c r="VSF423" s="889"/>
      <c r="VSG423" s="889"/>
      <c r="VSH423" s="889"/>
      <c r="VSI423" s="889"/>
      <c r="VSJ423" s="889"/>
      <c r="VSK423" s="889"/>
      <c r="VSL423" s="889"/>
      <c r="VSM423" s="889"/>
      <c r="VSN423" s="889"/>
      <c r="VSO423" s="889"/>
      <c r="VSP423" s="889"/>
      <c r="VSQ423" s="889"/>
      <c r="VSR423" s="889"/>
      <c r="VSS423" s="889"/>
      <c r="VST423" s="889"/>
      <c r="VSU423" s="889"/>
      <c r="VSV423" s="889"/>
      <c r="VSW423" s="889"/>
      <c r="VSX423" s="889"/>
      <c r="VSY423" s="889"/>
      <c r="VSZ423" s="889"/>
      <c r="VTA423" s="889"/>
      <c r="VTB423" s="889"/>
      <c r="VTC423" s="889"/>
      <c r="VTD423" s="889"/>
      <c r="VTE423" s="889"/>
      <c r="VTF423" s="889"/>
      <c r="VTG423" s="889"/>
      <c r="VTH423" s="889"/>
      <c r="VTI423" s="889"/>
      <c r="VTJ423" s="889"/>
      <c r="VTK423" s="889"/>
      <c r="VTL423" s="889"/>
      <c r="VTM423" s="889"/>
      <c r="VTN423" s="889"/>
      <c r="VTO423" s="889"/>
      <c r="VTP423" s="889"/>
      <c r="VTQ423" s="889"/>
      <c r="VTR423" s="889"/>
      <c r="VTS423" s="889"/>
      <c r="VTT423" s="889"/>
      <c r="VTU423" s="889"/>
      <c r="VTV423" s="889"/>
      <c r="VTW423" s="889"/>
      <c r="VTX423" s="889"/>
      <c r="VTY423" s="889"/>
      <c r="VTZ423" s="889"/>
      <c r="VUA423" s="889"/>
      <c r="VUB423" s="889"/>
      <c r="VUC423" s="889"/>
      <c r="VUD423" s="889"/>
      <c r="VUE423" s="889"/>
      <c r="VUF423" s="889"/>
      <c r="VUG423" s="889"/>
      <c r="VUH423" s="889"/>
      <c r="VUI423" s="889"/>
      <c r="VUJ423" s="889"/>
      <c r="VUK423" s="889"/>
      <c r="VUL423" s="889"/>
      <c r="VUM423" s="889"/>
      <c r="VUN423" s="889"/>
      <c r="VUO423" s="889"/>
      <c r="VUP423" s="889"/>
      <c r="VUQ423" s="889"/>
      <c r="VUR423" s="889"/>
      <c r="VUS423" s="889"/>
      <c r="VUT423" s="889"/>
      <c r="VUU423" s="889"/>
      <c r="VUV423" s="889"/>
      <c r="VUW423" s="889"/>
      <c r="VUX423" s="889"/>
      <c r="VUY423" s="889"/>
      <c r="VUZ423" s="889"/>
      <c r="VVA423" s="889"/>
      <c r="VVB423" s="889"/>
      <c r="VVC423" s="889"/>
      <c r="VVD423" s="889"/>
      <c r="VVE423" s="889"/>
      <c r="VVF423" s="889"/>
      <c r="VVG423" s="889"/>
      <c r="VVH423" s="889"/>
      <c r="VVI423" s="889"/>
      <c r="VVJ423" s="889"/>
      <c r="VVK423" s="889"/>
      <c r="VVL423" s="889"/>
      <c r="VVM423" s="889"/>
      <c r="VVN423" s="889"/>
      <c r="VVO423" s="889"/>
      <c r="VVP423" s="889"/>
      <c r="VVQ423" s="889"/>
      <c r="VVR423" s="889"/>
      <c r="VVS423" s="889"/>
      <c r="VVT423" s="889"/>
      <c r="VVU423" s="889"/>
      <c r="VVV423" s="889"/>
      <c r="VVW423" s="889"/>
      <c r="VVX423" s="889"/>
      <c r="VVY423" s="889"/>
      <c r="VVZ423" s="889"/>
      <c r="VWA423" s="889"/>
      <c r="VWB423" s="889"/>
      <c r="VWC423" s="889"/>
      <c r="VWD423" s="889"/>
      <c r="VWE423" s="889"/>
      <c r="VWF423" s="889"/>
      <c r="VWG423" s="889"/>
      <c r="VWH423" s="889"/>
      <c r="VWI423" s="889"/>
      <c r="VWJ423" s="889"/>
      <c r="VWK423" s="889"/>
      <c r="VWL423" s="889"/>
      <c r="VWM423" s="889"/>
      <c r="VWN423" s="889"/>
      <c r="VWO423" s="889"/>
      <c r="VWP423" s="889"/>
      <c r="VWQ423" s="889"/>
      <c r="VWR423" s="889"/>
      <c r="VWS423" s="889"/>
      <c r="VWT423" s="889"/>
      <c r="VWU423" s="889"/>
      <c r="VWV423" s="889"/>
      <c r="VWW423" s="889"/>
      <c r="VWX423" s="889"/>
      <c r="VWY423" s="889"/>
      <c r="VWZ423" s="889"/>
      <c r="VXA423" s="889"/>
      <c r="VXB423" s="889"/>
      <c r="VXC423" s="889"/>
      <c r="VXD423" s="889"/>
      <c r="VXE423" s="889"/>
      <c r="VXF423" s="889"/>
      <c r="VXG423" s="889"/>
      <c r="VXH423" s="889"/>
      <c r="VXI423" s="889"/>
      <c r="VXJ423" s="889"/>
      <c r="VXK423" s="889"/>
      <c r="VXL423" s="889"/>
      <c r="VXM423" s="889"/>
      <c r="VXN423" s="889"/>
      <c r="VXO423" s="889"/>
      <c r="VXP423" s="889"/>
      <c r="VXQ423" s="889"/>
      <c r="VXR423" s="889"/>
      <c r="VXS423" s="889"/>
      <c r="VXT423" s="889"/>
      <c r="VXU423" s="889"/>
      <c r="VXV423" s="889"/>
      <c r="VXW423" s="889"/>
      <c r="VXX423" s="889"/>
      <c r="VXY423" s="889"/>
      <c r="VXZ423" s="889"/>
      <c r="VYA423" s="889"/>
      <c r="VYB423" s="889"/>
      <c r="VYC423" s="889"/>
      <c r="VYD423" s="889"/>
      <c r="VYE423" s="889"/>
      <c r="VYF423" s="889"/>
      <c r="VYG423" s="889"/>
      <c r="VYH423" s="889"/>
      <c r="VYI423" s="889"/>
      <c r="VYJ423" s="889"/>
      <c r="VYK423" s="889"/>
      <c r="VYL423" s="889"/>
      <c r="VYM423" s="889"/>
      <c r="VYN423" s="889"/>
      <c r="VYO423" s="889"/>
      <c r="VYP423" s="889"/>
      <c r="VYQ423" s="889"/>
      <c r="VYR423" s="889"/>
      <c r="VYS423" s="889"/>
      <c r="VYT423" s="889"/>
      <c r="VYU423" s="889"/>
      <c r="VYV423" s="889"/>
      <c r="VYW423" s="889"/>
      <c r="VYX423" s="889"/>
      <c r="VYY423" s="889"/>
      <c r="VYZ423" s="889"/>
      <c r="VZA423" s="889"/>
      <c r="VZB423" s="889"/>
      <c r="VZC423" s="889"/>
      <c r="VZD423" s="889"/>
      <c r="VZE423" s="889"/>
      <c r="VZF423" s="889"/>
      <c r="VZG423" s="889"/>
      <c r="VZH423" s="889"/>
      <c r="VZI423" s="889"/>
      <c r="VZJ423" s="889"/>
      <c r="VZK423" s="889"/>
      <c r="VZL423" s="889"/>
      <c r="VZM423" s="889"/>
      <c r="VZN423" s="889"/>
      <c r="VZO423" s="889"/>
      <c r="VZP423" s="889"/>
      <c r="VZQ423" s="889"/>
      <c r="VZR423" s="889"/>
      <c r="VZS423" s="889"/>
      <c r="VZT423" s="889"/>
      <c r="VZU423" s="889"/>
      <c r="VZV423" s="889"/>
      <c r="VZW423" s="889"/>
      <c r="VZX423" s="889"/>
      <c r="VZY423" s="889"/>
      <c r="VZZ423" s="889"/>
      <c r="WAA423" s="889"/>
      <c r="WAB423" s="889"/>
      <c r="WAC423" s="889"/>
      <c r="WAD423" s="889"/>
      <c r="WAE423" s="889"/>
      <c r="WAF423" s="889"/>
      <c r="WAG423" s="889"/>
      <c r="WAH423" s="889"/>
      <c r="WAI423" s="889"/>
      <c r="WAJ423" s="889"/>
      <c r="WAK423" s="889"/>
      <c r="WAL423" s="889"/>
      <c r="WAM423" s="889"/>
      <c r="WAN423" s="889"/>
      <c r="WAO423" s="889"/>
      <c r="WAP423" s="889"/>
      <c r="WAQ423" s="889"/>
      <c r="WAR423" s="889"/>
      <c r="WAS423" s="889"/>
      <c r="WAT423" s="889"/>
      <c r="WAU423" s="889"/>
      <c r="WAV423" s="889"/>
      <c r="WAW423" s="889"/>
      <c r="WAX423" s="889"/>
      <c r="WAY423" s="889"/>
      <c r="WAZ423" s="889"/>
      <c r="WBA423" s="889"/>
      <c r="WBB423" s="889"/>
      <c r="WBC423" s="889"/>
      <c r="WBD423" s="889"/>
      <c r="WBE423" s="889"/>
      <c r="WBF423" s="889"/>
      <c r="WBG423" s="889"/>
      <c r="WBH423" s="889"/>
      <c r="WBI423" s="889"/>
      <c r="WBJ423" s="889"/>
      <c r="WBK423" s="889"/>
      <c r="WBL423" s="889"/>
      <c r="WBM423" s="889"/>
      <c r="WBN423" s="889"/>
      <c r="WBO423" s="889"/>
      <c r="WBP423" s="889"/>
      <c r="WBQ423" s="889"/>
      <c r="WBR423" s="889"/>
      <c r="WBS423" s="889"/>
      <c r="WBT423" s="889"/>
      <c r="WBU423" s="889"/>
      <c r="WBV423" s="889"/>
      <c r="WBW423" s="889"/>
      <c r="WBX423" s="889"/>
      <c r="WBY423" s="889"/>
      <c r="WBZ423" s="889"/>
      <c r="WCA423" s="889"/>
      <c r="WCB423" s="889"/>
      <c r="WCC423" s="889"/>
      <c r="WCD423" s="889"/>
      <c r="WCE423" s="889"/>
      <c r="WCF423" s="889"/>
      <c r="WCG423" s="889"/>
      <c r="WCH423" s="889"/>
      <c r="WCI423" s="889"/>
      <c r="WCJ423" s="889"/>
      <c r="WCK423" s="889"/>
      <c r="WCL423" s="889"/>
      <c r="WCM423" s="889"/>
      <c r="WCN423" s="889"/>
      <c r="WCO423" s="889"/>
      <c r="WCP423" s="889"/>
      <c r="WCQ423" s="889"/>
      <c r="WCR423" s="889"/>
      <c r="WCS423" s="889"/>
      <c r="WCT423" s="889"/>
      <c r="WCU423" s="889"/>
      <c r="WCV423" s="889"/>
      <c r="WCW423" s="889"/>
      <c r="WCX423" s="889"/>
      <c r="WCY423" s="889"/>
      <c r="WCZ423" s="889"/>
      <c r="WDA423" s="889"/>
      <c r="WDB423" s="889"/>
      <c r="WDC423" s="889"/>
      <c r="WDD423" s="889"/>
      <c r="WDE423" s="889"/>
      <c r="WDF423" s="889"/>
      <c r="WDG423" s="889"/>
      <c r="WDH423" s="889"/>
      <c r="WDI423" s="889"/>
      <c r="WDJ423" s="889"/>
      <c r="WDK423" s="889"/>
      <c r="WDL423" s="889"/>
      <c r="WDM423" s="889"/>
      <c r="WDN423" s="889"/>
      <c r="WDO423" s="889"/>
      <c r="WDP423" s="889"/>
      <c r="WDQ423" s="889"/>
      <c r="WDR423" s="889"/>
      <c r="WDS423" s="889"/>
      <c r="WDT423" s="889"/>
      <c r="WDU423" s="889"/>
      <c r="WDV423" s="889"/>
      <c r="WDW423" s="889"/>
      <c r="WDX423" s="889"/>
      <c r="WDY423" s="889"/>
      <c r="WDZ423" s="889"/>
      <c r="WEA423" s="889"/>
      <c r="WEB423" s="889"/>
      <c r="WEC423" s="889"/>
      <c r="WED423" s="889"/>
      <c r="WEE423" s="889"/>
      <c r="WEF423" s="889"/>
      <c r="WEG423" s="889"/>
      <c r="WEH423" s="889"/>
      <c r="WEI423" s="889"/>
      <c r="WEJ423" s="889"/>
      <c r="WEK423" s="889"/>
      <c r="WEL423" s="889"/>
      <c r="WEM423" s="889"/>
      <c r="WEN423" s="889"/>
      <c r="WEO423" s="889"/>
      <c r="WEP423" s="889"/>
      <c r="WEQ423" s="889"/>
      <c r="WER423" s="889"/>
      <c r="WES423" s="889"/>
      <c r="WET423" s="889"/>
      <c r="WEU423" s="889"/>
      <c r="WEV423" s="889"/>
      <c r="WEW423" s="889"/>
      <c r="WEX423" s="889"/>
      <c r="WEY423" s="889"/>
      <c r="WEZ423" s="889"/>
      <c r="WFA423" s="889"/>
      <c r="WFB423" s="889"/>
      <c r="WFC423" s="889"/>
      <c r="WFD423" s="889"/>
      <c r="WFE423" s="889"/>
      <c r="WFF423" s="889"/>
      <c r="WFG423" s="889"/>
      <c r="WFH423" s="889"/>
      <c r="WFI423" s="889"/>
      <c r="WFJ423" s="889"/>
      <c r="WFK423" s="889"/>
      <c r="WFL423" s="889"/>
      <c r="WFM423" s="889"/>
      <c r="WFN423" s="889"/>
      <c r="WFO423" s="889"/>
      <c r="WFP423" s="889"/>
      <c r="WFQ423" s="889"/>
      <c r="WFR423" s="889"/>
      <c r="WFS423" s="889"/>
      <c r="WFT423" s="889"/>
      <c r="WFU423" s="889"/>
      <c r="WFV423" s="889"/>
      <c r="WFW423" s="889"/>
      <c r="WFX423" s="889"/>
      <c r="WFY423" s="889"/>
      <c r="WFZ423" s="889"/>
      <c r="WGA423" s="889"/>
      <c r="WGB423" s="889"/>
      <c r="WGC423" s="889"/>
      <c r="WGD423" s="889"/>
      <c r="WGE423" s="889"/>
      <c r="WGF423" s="889"/>
      <c r="WGG423" s="889"/>
      <c r="WGH423" s="889"/>
      <c r="WGI423" s="889"/>
      <c r="WGJ423" s="889"/>
      <c r="WGK423" s="889"/>
      <c r="WGL423" s="889"/>
      <c r="WGM423" s="889"/>
      <c r="WGN423" s="889"/>
      <c r="WGO423" s="889"/>
      <c r="WGP423" s="889"/>
      <c r="WGQ423" s="889"/>
      <c r="WGR423" s="889"/>
      <c r="WGS423" s="889"/>
      <c r="WGT423" s="889"/>
      <c r="WGU423" s="889"/>
      <c r="WGV423" s="889"/>
      <c r="WGW423" s="889"/>
      <c r="WGX423" s="889"/>
      <c r="WGY423" s="889"/>
      <c r="WGZ423" s="889"/>
      <c r="WHA423" s="889"/>
      <c r="WHB423" s="889"/>
      <c r="WHC423" s="889"/>
      <c r="WHD423" s="889"/>
      <c r="WHE423" s="889"/>
      <c r="WHF423" s="889"/>
      <c r="WHG423" s="889"/>
      <c r="WHH423" s="889"/>
      <c r="WHI423" s="889"/>
      <c r="WHJ423" s="889"/>
      <c r="WHK423" s="889"/>
      <c r="WHL423" s="889"/>
      <c r="WHM423" s="889"/>
      <c r="WHN423" s="889"/>
      <c r="WHO423" s="889"/>
      <c r="WHP423" s="889"/>
      <c r="WHQ423" s="889"/>
      <c r="WHR423" s="889"/>
      <c r="WHS423" s="889"/>
      <c r="WHT423" s="889"/>
      <c r="WHU423" s="889"/>
      <c r="WHV423" s="889"/>
      <c r="WHW423" s="889"/>
      <c r="WHX423" s="889"/>
      <c r="WHY423" s="889"/>
      <c r="WHZ423" s="889"/>
      <c r="WIA423" s="889"/>
      <c r="WIB423" s="889"/>
      <c r="WIC423" s="889"/>
      <c r="WID423" s="889"/>
      <c r="WIE423" s="889"/>
      <c r="WIF423" s="889"/>
      <c r="WIG423" s="889"/>
      <c r="WIH423" s="889"/>
      <c r="WII423" s="889"/>
      <c r="WIJ423" s="889"/>
      <c r="WIK423" s="889"/>
      <c r="WIL423" s="889"/>
      <c r="WIM423" s="889"/>
      <c r="WIN423" s="889"/>
      <c r="WIO423" s="889"/>
      <c r="WIP423" s="889"/>
      <c r="WIQ423" s="889"/>
      <c r="WIR423" s="889"/>
      <c r="WIS423" s="889"/>
      <c r="WIT423" s="889"/>
      <c r="WIU423" s="889"/>
      <c r="WIV423" s="889"/>
      <c r="WIW423" s="889"/>
      <c r="WIX423" s="889"/>
      <c r="WIY423" s="889"/>
      <c r="WIZ423" s="889"/>
      <c r="WJA423" s="889"/>
      <c r="WJB423" s="889"/>
      <c r="WJC423" s="889"/>
      <c r="WJD423" s="889"/>
      <c r="WJE423" s="889"/>
      <c r="WJF423" s="889"/>
      <c r="WJG423" s="889"/>
      <c r="WJH423" s="889"/>
      <c r="WJI423" s="889"/>
      <c r="WJJ423" s="889"/>
      <c r="WJK423" s="889"/>
      <c r="WJL423" s="889"/>
      <c r="WJM423" s="889"/>
      <c r="WJN423" s="889"/>
      <c r="WJO423" s="889"/>
      <c r="WJP423" s="889"/>
      <c r="WJQ423" s="889"/>
      <c r="WJR423" s="889"/>
      <c r="WJS423" s="889"/>
      <c r="WJT423" s="889"/>
      <c r="WJU423" s="889"/>
      <c r="WJV423" s="889"/>
      <c r="WJW423" s="889"/>
      <c r="WJX423" s="889"/>
      <c r="WJY423" s="889"/>
      <c r="WJZ423" s="889"/>
      <c r="WKA423" s="889"/>
      <c r="WKB423" s="889"/>
      <c r="WKC423" s="889"/>
      <c r="WKD423" s="889"/>
      <c r="WKE423" s="889"/>
      <c r="WKF423" s="889"/>
      <c r="WKG423" s="889"/>
      <c r="WKH423" s="889"/>
      <c r="WKI423" s="889"/>
      <c r="WKJ423" s="889"/>
      <c r="WKK423" s="889"/>
      <c r="WKL423" s="889"/>
      <c r="WKM423" s="889"/>
      <c r="WKN423" s="889"/>
      <c r="WKO423" s="889"/>
      <c r="WKP423" s="889"/>
      <c r="WKQ423" s="889"/>
      <c r="WKR423" s="889"/>
      <c r="WKS423" s="889"/>
      <c r="WKT423" s="889"/>
      <c r="WKU423" s="889"/>
      <c r="WKV423" s="889"/>
      <c r="WKW423" s="889"/>
      <c r="WKX423" s="889"/>
      <c r="WKY423" s="889"/>
      <c r="WKZ423" s="889"/>
      <c r="WLA423" s="889"/>
      <c r="WLB423" s="889"/>
      <c r="WLC423" s="889"/>
      <c r="WLD423" s="889"/>
      <c r="WLE423" s="889"/>
      <c r="WLF423" s="889"/>
      <c r="WLG423" s="889"/>
      <c r="WLH423" s="889"/>
      <c r="WLI423" s="889"/>
      <c r="WLJ423" s="889"/>
      <c r="WLK423" s="889"/>
      <c r="WLL423" s="889"/>
      <c r="WLM423" s="889"/>
      <c r="WLN423" s="889"/>
      <c r="WLO423" s="889"/>
      <c r="WLP423" s="889"/>
      <c r="WLQ423" s="889"/>
      <c r="WLR423" s="889"/>
      <c r="WLS423" s="889"/>
      <c r="WLT423" s="889"/>
      <c r="WLU423" s="889"/>
      <c r="WLV423" s="889"/>
      <c r="WLW423" s="889"/>
      <c r="WLX423" s="889"/>
      <c r="WLY423" s="889"/>
      <c r="WLZ423" s="889"/>
      <c r="WMA423" s="889"/>
      <c r="WMB423" s="889"/>
      <c r="WMC423" s="889"/>
      <c r="WMD423" s="889"/>
      <c r="WME423" s="889"/>
      <c r="WMF423" s="889"/>
      <c r="WMG423" s="889"/>
      <c r="WMH423" s="889"/>
      <c r="WMI423" s="889"/>
      <c r="WMJ423" s="889"/>
      <c r="WMK423" s="889"/>
      <c r="WML423" s="889"/>
      <c r="WMM423" s="889"/>
      <c r="WMN423" s="889"/>
      <c r="WMO423" s="889"/>
      <c r="WMP423" s="889"/>
      <c r="WMQ423" s="889"/>
      <c r="WMR423" s="889"/>
      <c r="WMS423" s="889"/>
      <c r="WMT423" s="889"/>
      <c r="WMU423" s="889"/>
      <c r="WMV423" s="889"/>
      <c r="WMW423" s="889"/>
      <c r="WMX423" s="889"/>
      <c r="WMY423" s="889"/>
      <c r="WMZ423" s="889"/>
      <c r="WNA423" s="889"/>
      <c r="WNB423" s="889"/>
      <c r="WNC423" s="889"/>
      <c r="WND423" s="889"/>
      <c r="WNE423" s="889"/>
      <c r="WNF423" s="889"/>
      <c r="WNG423" s="889"/>
      <c r="WNH423" s="889"/>
      <c r="WNI423" s="889"/>
      <c r="WNJ423" s="889"/>
      <c r="WNK423" s="889"/>
      <c r="WNL423" s="889"/>
      <c r="WNM423" s="889"/>
      <c r="WNN423" s="889"/>
      <c r="WNO423" s="889"/>
      <c r="WNP423" s="889"/>
      <c r="WNQ423" s="889"/>
      <c r="WNR423" s="889"/>
      <c r="WNS423" s="889"/>
      <c r="WNT423" s="889"/>
      <c r="WNU423" s="889"/>
      <c r="WNV423" s="889"/>
      <c r="WNW423" s="889"/>
      <c r="WNX423" s="889"/>
      <c r="WNY423" s="889"/>
      <c r="WNZ423" s="889"/>
      <c r="WOA423" s="889"/>
      <c r="WOB423" s="889"/>
      <c r="WOC423" s="889"/>
      <c r="WOD423" s="889"/>
      <c r="WOE423" s="889"/>
      <c r="WOF423" s="889"/>
      <c r="WOG423" s="889"/>
      <c r="WOH423" s="889"/>
      <c r="WOI423" s="889"/>
      <c r="WOJ423" s="889"/>
      <c r="WOK423" s="889"/>
      <c r="WOL423" s="889"/>
      <c r="WOM423" s="889"/>
      <c r="WON423" s="889"/>
      <c r="WOO423" s="889"/>
      <c r="WOP423" s="889"/>
      <c r="WOQ423" s="889"/>
      <c r="WOR423" s="889"/>
      <c r="WOS423" s="889"/>
      <c r="WOT423" s="889"/>
      <c r="WOU423" s="889"/>
      <c r="WOV423" s="889"/>
      <c r="WOW423" s="889"/>
      <c r="WOX423" s="889"/>
      <c r="WOY423" s="889"/>
      <c r="WOZ423" s="889"/>
      <c r="WPA423" s="889"/>
      <c r="WPB423" s="889"/>
      <c r="WPC423" s="889"/>
      <c r="WPD423" s="889"/>
      <c r="WPE423" s="889"/>
      <c r="WPF423" s="889"/>
      <c r="WPG423" s="889"/>
      <c r="WPH423" s="889"/>
      <c r="WPI423" s="889"/>
      <c r="WPJ423" s="889"/>
      <c r="WPK423" s="889"/>
      <c r="WPL423" s="889"/>
      <c r="WPM423" s="889"/>
      <c r="WPN423" s="889"/>
      <c r="WPO423" s="889"/>
      <c r="WPP423" s="889"/>
      <c r="WPQ423" s="889"/>
      <c r="WPR423" s="889"/>
      <c r="WPS423" s="889"/>
      <c r="WPT423" s="889"/>
      <c r="WPU423" s="889"/>
      <c r="WPV423" s="889"/>
      <c r="WPW423" s="889"/>
      <c r="WPX423" s="889"/>
      <c r="WPY423" s="889"/>
      <c r="WPZ423" s="889"/>
      <c r="WQA423" s="889"/>
      <c r="WQB423" s="889"/>
      <c r="WQC423" s="889"/>
      <c r="WQD423" s="889"/>
      <c r="WQE423" s="889"/>
      <c r="WQF423" s="889"/>
      <c r="WQG423" s="889"/>
      <c r="WQH423" s="889"/>
      <c r="WQI423" s="889"/>
      <c r="WQJ423" s="889"/>
      <c r="WQK423" s="889"/>
      <c r="WQL423" s="889"/>
      <c r="WQM423" s="889"/>
      <c r="WQN423" s="889"/>
      <c r="WQO423" s="889"/>
      <c r="WQP423" s="889"/>
      <c r="WQQ423" s="889"/>
      <c r="WQR423" s="889"/>
      <c r="WQS423" s="889"/>
      <c r="WQT423" s="889"/>
      <c r="WQU423" s="889"/>
      <c r="WQV423" s="889"/>
      <c r="WQW423" s="889"/>
      <c r="WQX423" s="889"/>
      <c r="WQY423" s="889"/>
      <c r="WQZ423" s="889"/>
      <c r="WRA423" s="889"/>
      <c r="WRB423" s="889"/>
      <c r="WRC423" s="889"/>
      <c r="WRD423" s="889"/>
      <c r="WRE423" s="889"/>
      <c r="WRF423" s="889"/>
      <c r="WRG423" s="889"/>
      <c r="WRH423" s="889"/>
      <c r="WRI423" s="889"/>
      <c r="WRJ423" s="889"/>
      <c r="WRK423" s="889"/>
      <c r="WRL423" s="889"/>
      <c r="WRM423" s="889"/>
      <c r="WRN423" s="889"/>
      <c r="WRO423" s="889"/>
      <c r="WRP423" s="889"/>
      <c r="WRQ423" s="889"/>
      <c r="WRR423" s="889"/>
      <c r="WRS423" s="889"/>
      <c r="WRT423" s="889"/>
      <c r="WRU423" s="889"/>
      <c r="WRV423" s="889"/>
      <c r="WRW423" s="889"/>
      <c r="WRX423" s="889"/>
      <c r="WRY423" s="889"/>
      <c r="WRZ423" s="889"/>
      <c r="WSA423" s="889"/>
      <c r="WSB423" s="889"/>
      <c r="WSC423" s="889"/>
      <c r="WSD423" s="889"/>
      <c r="WSE423" s="889"/>
      <c r="WSF423" s="889"/>
      <c r="WSG423" s="889"/>
      <c r="WSH423" s="889"/>
      <c r="WSI423" s="889"/>
      <c r="WSJ423" s="889"/>
      <c r="WSK423" s="889"/>
      <c r="WSL423" s="889"/>
      <c r="WSM423" s="889"/>
      <c r="WSN423" s="889"/>
      <c r="WSO423" s="889"/>
      <c r="WSP423" s="889"/>
      <c r="WSQ423" s="889"/>
      <c r="WSR423" s="889"/>
      <c r="WSS423" s="889"/>
      <c r="WST423" s="889"/>
      <c r="WSU423" s="889"/>
      <c r="WSV423" s="889"/>
      <c r="WSW423" s="889"/>
      <c r="WSX423" s="889"/>
      <c r="WSY423" s="889"/>
      <c r="WSZ423" s="889"/>
      <c r="WTA423" s="889"/>
      <c r="WTB423" s="889"/>
      <c r="WTC423" s="889"/>
      <c r="WTD423" s="889"/>
      <c r="WTE423" s="889"/>
      <c r="WTF423" s="889"/>
      <c r="WTG423" s="889"/>
      <c r="WTH423" s="889"/>
      <c r="WTI423" s="889"/>
      <c r="WTJ423" s="889"/>
      <c r="WTK423" s="889"/>
      <c r="WTL423" s="889"/>
      <c r="WTM423" s="889"/>
      <c r="WTN423" s="889"/>
      <c r="WTO423" s="889"/>
      <c r="WTP423" s="889"/>
      <c r="WTQ423" s="889"/>
      <c r="WTR423" s="889"/>
      <c r="WTS423" s="889"/>
      <c r="WTT423" s="889"/>
      <c r="WTU423" s="889"/>
      <c r="WTV423" s="889"/>
      <c r="WTW423" s="889"/>
      <c r="WTX423" s="889"/>
      <c r="WTY423" s="889"/>
      <c r="WTZ423" s="889"/>
      <c r="WUA423" s="889"/>
      <c r="WUB423" s="889"/>
      <c r="WUC423" s="889"/>
      <c r="WUD423" s="889"/>
      <c r="WUE423" s="889"/>
      <c r="WUF423" s="889"/>
      <c r="WUG423" s="889"/>
      <c r="WUH423" s="889"/>
      <c r="WUI423" s="889"/>
      <c r="WUJ423" s="889"/>
      <c r="WUK423" s="889"/>
      <c r="WUL423" s="889"/>
      <c r="WUM423" s="889"/>
      <c r="WUN423" s="889"/>
      <c r="WUO423" s="889"/>
      <c r="WUP423" s="889"/>
      <c r="WUQ423" s="889"/>
      <c r="WUR423" s="889"/>
      <c r="WUS423" s="889"/>
      <c r="WUT423" s="889"/>
      <c r="WUU423" s="889"/>
      <c r="WUV423" s="889"/>
      <c r="WUW423" s="889"/>
      <c r="WUX423" s="889"/>
      <c r="WUY423" s="889"/>
      <c r="WUZ423" s="889"/>
      <c r="WVA423" s="889"/>
      <c r="WVB423" s="889"/>
      <c r="WVC423" s="889"/>
      <c r="WVD423" s="889"/>
      <c r="WVE423" s="889"/>
      <c r="WVF423" s="889"/>
      <c r="WVG423" s="889"/>
      <c r="WVH423" s="889"/>
      <c r="WVI423" s="889"/>
      <c r="WVJ423" s="889"/>
      <c r="WVK423" s="889"/>
      <c r="WVL423" s="889"/>
      <c r="WVM423" s="889"/>
      <c r="WVN423" s="889"/>
      <c r="WVO423" s="889"/>
      <c r="WVP423" s="889"/>
      <c r="WVQ423" s="889"/>
      <c r="WVR423" s="889"/>
      <c r="WVS423" s="889"/>
      <c r="WVT423" s="889"/>
      <c r="WVU423" s="889"/>
      <c r="WVV423" s="889"/>
      <c r="WVW423" s="889"/>
      <c r="WVX423" s="889"/>
      <c r="WVY423" s="889"/>
      <c r="WVZ423" s="889"/>
      <c r="WWA423" s="889"/>
      <c r="WWB423" s="889"/>
      <c r="WWC423" s="889"/>
      <c r="WWD423" s="889"/>
      <c r="WWE423" s="889"/>
      <c r="WWF423" s="889"/>
      <c r="WWG423" s="889"/>
      <c r="WWH423" s="889"/>
      <c r="WWI423" s="889"/>
      <c r="WWJ423" s="889"/>
      <c r="WWK423" s="889"/>
      <c r="WWL423" s="889"/>
      <c r="WWM423" s="889"/>
      <c r="WWN423" s="889"/>
      <c r="WWO423" s="889"/>
      <c r="WWP423" s="889"/>
      <c r="WWQ423" s="889"/>
      <c r="WWR423" s="889"/>
      <c r="WWS423" s="889"/>
      <c r="WWT423" s="889"/>
      <c r="WWU423" s="889"/>
      <c r="WWV423" s="889"/>
      <c r="WWW423" s="889"/>
      <c r="WWX423" s="889"/>
      <c r="WWY423" s="889"/>
      <c r="WWZ423" s="889"/>
      <c r="WXA423" s="889"/>
      <c r="WXB423" s="889"/>
      <c r="WXC423" s="889"/>
      <c r="WXD423" s="889"/>
      <c r="WXE423" s="889"/>
      <c r="WXF423" s="889"/>
      <c r="WXG423" s="889"/>
      <c r="WXH423" s="889"/>
      <c r="WXI423" s="889"/>
      <c r="WXJ423" s="889"/>
      <c r="WXK423" s="889"/>
      <c r="WXL423" s="889"/>
      <c r="WXM423" s="889"/>
      <c r="WXN423" s="889"/>
      <c r="WXO423" s="889"/>
      <c r="WXP423" s="889"/>
      <c r="WXQ423" s="889"/>
      <c r="WXR423" s="889"/>
      <c r="WXS423" s="889"/>
      <c r="WXT423" s="889"/>
      <c r="WXU423" s="889"/>
      <c r="WXV423" s="889"/>
      <c r="WXW423" s="889"/>
      <c r="WXX423" s="889"/>
      <c r="WXY423" s="889"/>
      <c r="WXZ423" s="889"/>
      <c r="WYA423" s="889"/>
      <c r="WYB423" s="889"/>
      <c r="WYC423" s="889"/>
      <c r="WYD423" s="889"/>
      <c r="WYE423" s="889"/>
      <c r="WYF423" s="889"/>
      <c r="WYG423" s="889"/>
      <c r="WYH423" s="889"/>
      <c r="WYI423" s="889"/>
      <c r="WYJ423" s="889"/>
      <c r="WYK423" s="889"/>
      <c r="WYL423" s="889"/>
      <c r="WYM423" s="889"/>
      <c r="WYN423" s="889"/>
      <c r="WYO423" s="889"/>
      <c r="WYP423" s="889"/>
      <c r="WYQ423" s="889"/>
      <c r="WYR423" s="889"/>
      <c r="WYS423" s="889"/>
      <c r="WYT423" s="889"/>
      <c r="WYU423" s="889"/>
      <c r="WYV423" s="889"/>
      <c r="WYW423" s="889"/>
      <c r="WYX423" s="889"/>
      <c r="WYY423" s="889"/>
      <c r="WYZ423" s="889"/>
      <c r="WZA423" s="889"/>
      <c r="WZB423" s="889"/>
      <c r="WZC423" s="889"/>
      <c r="WZD423" s="889"/>
      <c r="WZE423" s="889"/>
      <c r="WZF423" s="889"/>
      <c r="WZG423" s="889"/>
      <c r="WZH423" s="889"/>
      <c r="WZI423" s="889"/>
      <c r="WZJ423" s="889"/>
      <c r="WZK423" s="889"/>
      <c r="WZL423" s="889"/>
      <c r="WZM423" s="889"/>
      <c r="WZN423" s="889"/>
      <c r="WZO423" s="889"/>
      <c r="WZP423" s="889"/>
      <c r="WZQ423" s="889"/>
      <c r="WZR423" s="889"/>
      <c r="WZS423" s="889"/>
      <c r="WZT423" s="889"/>
      <c r="WZU423" s="889"/>
      <c r="WZV423" s="889"/>
      <c r="WZW423" s="889"/>
      <c r="WZX423" s="889"/>
      <c r="WZY423" s="889"/>
      <c r="WZZ423" s="889"/>
      <c r="XAA423" s="889"/>
      <c r="XAB423" s="889"/>
      <c r="XAC423" s="889"/>
      <c r="XAD423" s="889"/>
      <c r="XAE423" s="889"/>
      <c r="XAF423" s="889"/>
      <c r="XAG423" s="889"/>
      <c r="XAH423" s="889"/>
      <c r="XAI423" s="889"/>
      <c r="XAJ423" s="889"/>
      <c r="XAK423" s="889"/>
      <c r="XAL423" s="889"/>
      <c r="XAM423" s="889"/>
      <c r="XAN423" s="889"/>
      <c r="XAO423" s="889"/>
      <c r="XAP423" s="889"/>
      <c r="XAQ423" s="889"/>
      <c r="XAR423" s="889"/>
      <c r="XAS423" s="889"/>
      <c r="XAT423" s="889"/>
      <c r="XAU423" s="889"/>
      <c r="XAV423" s="889"/>
      <c r="XAW423" s="889"/>
      <c r="XAX423" s="889"/>
      <c r="XAY423" s="889"/>
      <c r="XAZ423" s="889"/>
      <c r="XBA423" s="889"/>
      <c r="XBB423" s="889"/>
      <c r="XBC423" s="889"/>
      <c r="XBD423" s="889"/>
      <c r="XBE423" s="889"/>
      <c r="XBF423" s="889"/>
      <c r="XBG423" s="889"/>
      <c r="XBH423" s="889"/>
      <c r="XBI423" s="889"/>
      <c r="XBJ423" s="889"/>
      <c r="XBK423" s="889"/>
      <c r="XBL423" s="889"/>
      <c r="XBM423" s="889"/>
      <c r="XBN423" s="889"/>
      <c r="XBO423" s="889"/>
      <c r="XBP423" s="889"/>
      <c r="XBQ423" s="889"/>
      <c r="XBR423" s="889"/>
      <c r="XBS423" s="889"/>
      <c r="XBT423" s="889"/>
      <c r="XBU423" s="889"/>
      <c r="XBV423" s="889"/>
      <c r="XBW423" s="889"/>
      <c r="XBX423" s="889"/>
      <c r="XBY423" s="889"/>
      <c r="XBZ423" s="889"/>
      <c r="XCA423" s="889"/>
      <c r="XCB423" s="889"/>
      <c r="XCC423" s="889"/>
      <c r="XCD423" s="889"/>
      <c r="XCE423" s="889"/>
      <c r="XCF423" s="889"/>
      <c r="XCG423" s="889"/>
      <c r="XCH423" s="889"/>
      <c r="XCI423" s="889"/>
      <c r="XCJ423" s="889"/>
      <c r="XCK423" s="889"/>
      <c r="XCL423" s="889"/>
      <c r="XCM423" s="889"/>
      <c r="XCN423" s="889"/>
      <c r="XCO423" s="889"/>
      <c r="XCP423" s="889"/>
      <c r="XCQ423" s="889"/>
      <c r="XCR423" s="889"/>
      <c r="XCS423" s="889"/>
      <c r="XCT423" s="889"/>
      <c r="XCU423" s="889"/>
      <c r="XCV423" s="889"/>
      <c r="XCW423" s="889"/>
      <c r="XCX423" s="889"/>
      <c r="XCY423" s="889"/>
      <c r="XCZ423" s="889"/>
      <c r="XDA423" s="889"/>
      <c r="XDB423" s="889"/>
      <c r="XDC423" s="889"/>
      <c r="XDD423" s="889"/>
      <c r="XDE423" s="889"/>
      <c r="XDF423" s="889"/>
      <c r="XDG423" s="889"/>
      <c r="XDH423" s="889"/>
      <c r="XDI423" s="889"/>
      <c r="XDJ423" s="889"/>
      <c r="XDK423" s="889"/>
      <c r="XDL423" s="889"/>
      <c r="XDM423" s="889"/>
      <c r="XDN423" s="889"/>
      <c r="XDO423" s="889"/>
      <c r="XDP423" s="889"/>
      <c r="XDQ423" s="889"/>
      <c r="XDR423" s="889"/>
      <c r="XDS423" s="889"/>
      <c r="XDT423" s="889"/>
      <c r="XDU423" s="889"/>
      <c r="XDV423" s="889"/>
      <c r="XDW423" s="889"/>
      <c r="XDX423" s="889"/>
      <c r="XDY423" s="889"/>
      <c r="XDZ423" s="889"/>
      <c r="XEA423" s="889"/>
      <c r="XEB423" s="889"/>
      <c r="XEC423" s="889"/>
      <c r="XED423" s="889"/>
      <c r="XEE423" s="889"/>
      <c r="XEF423" s="889"/>
      <c r="XEG423" s="889"/>
      <c r="XEH423" s="889"/>
      <c r="XEI423" s="889"/>
      <c r="XEJ423" s="889"/>
      <c r="XEK423" s="889"/>
      <c r="XEL423" s="889"/>
      <c r="XEM423" s="889"/>
      <c r="XEN423" s="889"/>
      <c r="XEO423" s="889"/>
      <c r="XEP423" s="889"/>
      <c r="XEQ423" s="889"/>
      <c r="XER423" s="889"/>
      <c r="XES423" s="889"/>
      <c r="XET423" s="889"/>
      <c r="XEU423" s="889"/>
      <c r="XEV423" s="889"/>
    </row>
    <row r="424" spans="1:16376" s="902" customFormat="1" x14ac:dyDescent="0.35">
      <c r="A424" s="1146"/>
      <c r="B424" s="687"/>
      <c r="C424" s="1147"/>
      <c r="D424" s="1148"/>
      <c r="E424" s="1148"/>
      <c r="F424" s="1148"/>
      <c r="G424" s="1149"/>
      <c r="H424" s="1149"/>
      <c r="I424" s="1149"/>
      <c r="J424" s="1150"/>
      <c r="K424" s="1151"/>
      <c r="L424" s="1150"/>
      <c r="M424" s="1150"/>
      <c r="N424" s="1150"/>
      <c r="O424" s="1152"/>
      <c r="P424" s="1150"/>
      <c r="Q424" s="1151"/>
      <c r="R424" s="1149"/>
      <c r="S424" s="1153"/>
    </row>
    <row r="425" spans="1:16376" s="968" customFormat="1" x14ac:dyDescent="0.35">
      <c r="A425" s="1146"/>
      <c r="B425" s="687"/>
      <c r="C425" s="1147"/>
      <c r="D425" s="1148"/>
      <c r="E425" s="1148"/>
      <c r="F425" s="1148"/>
      <c r="G425" s="1149"/>
      <c r="H425" s="1149"/>
      <c r="I425" s="1149"/>
      <c r="J425" s="1150"/>
      <c r="K425" s="1151"/>
      <c r="L425" s="1150"/>
      <c r="M425" s="1150"/>
      <c r="N425" s="1150"/>
      <c r="O425" s="1152"/>
      <c r="P425" s="1150"/>
      <c r="Q425" s="1151"/>
      <c r="R425" s="1149"/>
      <c r="S425" s="1153"/>
      <c r="T425" s="902"/>
      <c r="U425" s="902"/>
      <c r="V425" s="902"/>
      <c r="W425" s="902"/>
      <c r="X425" s="902"/>
      <c r="Y425" s="902"/>
      <c r="Z425" s="902"/>
      <c r="AA425" s="902"/>
      <c r="AB425" s="902"/>
      <c r="AC425" s="902"/>
      <c r="AD425" s="902"/>
      <c r="AE425" s="902"/>
      <c r="AF425" s="902"/>
      <c r="AG425" s="902"/>
      <c r="AH425" s="902"/>
      <c r="AI425" s="902"/>
      <c r="AJ425" s="902"/>
      <c r="AK425" s="902"/>
      <c r="AL425" s="902"/>
      <c r="AM425" s="902"/>
      <c r="AN425" s="902"/>
      <c r="AO425" s="902"/>
      <c r="AP425" s="902"/>
      <c r="AQ425" s="902"/>
      <c r="AR425" s="902"/>
      <c r="AS425" s="902"/>
      <c r="AT425" s="902"/>
      <c r="AU425" s="902"/>
      <c r="AV425" s="902"/>
      <c r="AW425" s="902"/>
      <c r="AX425" s="902"/>
      <c r="AY425" s="902"/>
      <c r="AZ425" s="902"/>
      <c r="BA425" s="902"/>
      <c r="BB425" s="902"/>
      <c r="BC425" s="902"/>
      <c r="BD425" s="902"/>
      <c r="BE425" s="902"/>
      <c r="BF425" s="902"/>
      <c r="BG425" s="902"/>
      <c r="BH425" s="902"/>
      <c r="BI425" s="902"/>
      <c r="BJ425" s="902"/>
      <c r="BK425" s="902"/>
      <c r="BL425" s="902"/>
      <c r="BM425" s="902"/>
      <c r="BN425" s="902"/>
      <c r="BO425" s="902"/>
      <c r="BP425" s="902"/>
      <c r="BQ425" s="902"/>
      <c r="BR425" s="902"/>
      <c r="BS425" s="902"/>
      <c r="BT425" s="902"/>
      <c r="BU425" s="902"/>
      <c r="BV425" s="902"/>
      <c r="BW425" s="902"/>
      <c r="BX425" s="902"/>
      <c r="BY425" s="902"/>
      <c r="BZ425" s="902"/>
      <c r="CA425" s="902"/>
      <c r="CB425" s="902"/>
      <c r="CC425" s="902"/>
      <c r="CD425" s="902"/>
      <c r="CE425" s="902"/>
      <c r="CF425" s="902"/>
      <c r="CG425" s="902"/>
      <c r="CH425" s="902"/>
      <c r="CI425" s="902"/>
      <c r="CJ425" s="902"/>
      <c r="CK425" s="902"/>
      <c r="CL425" s="902"/>
      <c r="CM425" s="902"/>
      <c r="CN425" s="902"/>
      <c r="CO425" s="902"/>
      <c r="CP425" s="902"/>
      <c r="CQ425" s="902"/>
    </row>
    <row r="426" spans="1:16376" x14ac:dyDescent="0.35">
      <c r="C426" s="1147"/>
      <c r="T426" s="902"/>
      <c r="U426" s="902"/>
      <c r="V426" s="902"/>
      <c r="W426" s="902"/>
      <c r="X426" s="902"/>
      <c r="Y426" s="902"/>
      <c r="CR426" s="889"/>
      <c r="CS426" s="889"/>
      <c r="CT426" s="889"/>
      <c r="CU426" s="889"/>
      <c r="CV426" s="889"/>
      <c r="CW426" s="889"/>
      <c r="CX426" s="889"/>
    </row>
    <row r="427" spans="1:16376" s="968" customFormat="1" x14ac:dyDescent="0.35">
      <c r="A427" s="1146"/>
      <c r="B427" s="687"/>
      <c r="C427" s="1147"/>
      <c r="D427" s="1148"/>
      <c r="E427" s="1148"/>
      <c r="F427" s="1148"/>
      <c r="G427" s="1149"/>
      <c r="H427" s="1149"/>
      <c r="I427" s="1149"/>
      <c r="J427" s="1150"/>
      <c r="K427" s="1151"/>
      <c r="L427" s="1150"/>
      <c r="M427" s="1150"/>
      <c r="N427" s="1150"/>
      <c r="O427" s="1152"/>
      <c r="P427" s="1150"/>
      <c r="Q427" s="1151"/>
      <c r="R427" s="1149"/>
      <c r="S427" s="1153"/>
      <c r="T427" s="902"/>
      <c r="U427" s="902"/>
      <c r="V427" s="902"/>
      <c r="W427" s="902"/>
      <c r="X427" s="902"/>
      <c r="Y427" s="902"/>
      <c r="Z427" s="902"/>
      <c r="AA427" s="902"/>
      <c r="AB427" s="902"/>
      <c r="AC427" s="902"/>
      <c r="AD427" s="902"/>
      <c r="AE427" s="902"/>
      <c r="AF427" s="902"/>
      <c r="AG427" s="902"/>
      <c r="AH427" s="902"/>
      <c r="AI427" s="902"/>
      <c r="AJ427" s="902"/>
      <c r="AK427" s="902"/>
      <c r="AL427" s="902"/>
      <c r="AM427" s="902"/>
      <c r="AN427" s="902"/>
      <c r="AO427" s="902"/>
      <c r="AP427" s="902"/>
      <c r="AQ427" s="902"/>
      <c r="AR427" s="902"/>
      <c r="AS427" s="902"/>
      <c r="AT427" s="902"/>
      <c r="AU427" s="902"/>
      <c r="AV427" s="902"/>
      <c r="AW427" s="902"/>
      <c r="AX427" s="902"/>
      <c r="AY427" s="902"/>
      <c r="AZ427" s="902"/>
      <c r="BA427" s="902"/>
      <c r="BB427" s="902"/>
      <c r="BC427" s="902"/>
      <c r="BD427" s="902"/>
      <c r="BE427" s="902"/>
      <c r="BF427" s="902"/>
      <c r="BG427" s="902"/>
      <c r="BH427" s="902"/>
      <c r="BI427" s="902"/>
      <c r="BJ427" s="902"/>
      <c r="BK427" s="902"/>
      <c r="BL427" s="902"/>
      <c r="BM427" s="902"/>
      <c r="BN427" s="902"/>
      <c r="BO427" s="902"/>
      <c r="BP427" s="902"/>
      <c r="BQ427" s="902"/>
      <c r="BR427" s="902"/>
      <c r="BS427" s="902"/>
      <c r="BT427" s="902"/>
      <c r="BU427" s="902"/>
      <c r="BV427" s="902"/>
      <c r="BW427" s="902"/>
      <c r="BX427" s="902"/>
      <c r="BY427" s="902"/>
      <c r="BZ427" s="902"/>
      <c r="CA427" s="902"/>
      <c r="CB427" s="902"/>
      <c r="CC427" s="902"/>
      <c r="CD427" s="902"/>
      <c r="CE427" s="902"/>
      <c r="CF427" s="902"/>
      <c r="CG427" s="902"/>
      <c r="CH427" s="902"/>
      <c r="CI427" s="902"/>
      <c r="CJ427" s="902"/>
      <c r="CK427" s="902"/>
      <c r="CL427" s="902"/>
      <c r="CM427" s="902"/>
      <c r="CN427" s="902"/>
      <c r="CO427" s="902"/>
      <c r="CP427" s="902"/>
      <c r="CQ427" s="902"/>
    </row>
    <row r="428" spans="1:16376" s="968" customFormat="1" x14ac:dyDescent="0.35">
      <c r="A428" s="1146"/>
      <c r="B428" s="687"/>
      <c r="C428" s="1147"/>
      <c r="D428" s="1148"/>
      <c r="E428" s="1148"/>
      <c r="F428" s="1148"/>
      <c r="G428" s="1149"/>
      <c r="H428" s="1149"/>
      <c r="I428" s="1149"/>
      <c r="J428" s="1150"/>
      <c r="K428" s="1151"/>
      <c r="L428" s="1150"/>
      <c r="M428" s="1150"/>
      <c r="N428" s="1150"/>
      <c r="O428" s="1152"/>
      <c r="P428" s="1150"/>
      <c r="Q428" s="1151"/>
      <c r="R428" s="1149"/>
      <c r="S428" s="1153"/>
      <c r="T428" s="902"/>
      <c r="U428" s="902"/>
      <c r="V428" s="902"/>
      <c r="W428" s="902"/>
      <c r="X428" s="902"/>
      <c r="Y428" s="902"/>
      <c r="Z428" s="902"/>
      <c r="AA428" s="902"/>
      <c r="AB428" s="902"/>
      <c r="AC428" s="902"/>
      <c r="AD428" s="902"/>
      <c r="AE428" s="902"/>
      <c r="AF428" s="902"/>
      <c r="AG428" s="902"/>
      <c r="AH428" s="902"/>
      <c r="AI428" s="902"/>
      <c r="AJ428" s="902"/>
      <c r="AK428" s="902"/>
      <c r="AL428" s="902"/>
      <c r="AM428" s="902"/>
      <c r="AN428" s="902"/>
      <c r="AO428" s="902"/>
      <c r="AP428" s="902"/>
      <c r="AQ428" s="902"/>
      <c r="AR428" s="902"/>
      <c r="AS428" s="902"/>
      <c r="AT428" s="902"/>
      <c r="AU428" s="902"/>
      <c r="AV428" s="902"/>
      <c r="AW428" s="902"/>
      <c r="AX428" s="902"/>
      <c r="AY428" s="902"/>
      <c r="AZ428" s="902"/>
      <c r="BA428" s="902"/>
      <c r="BB428" s="902"/>
      <c r="BC428" s="902"/>
      <c r="BD428" s="902"/>
      <c r="BE428" s="902"/>
      <c r="BF428" s="902"/>
      <c r="BG428" s="902"/>
      <c r="BH428" s="902"/>
      <c r="BI428" s="902"/>
      <c r="BJ428" s="902"/>
      <c r="BK428" s="902"/>
      <c r="BL428" s="902"/>
      <c r="BM428" s="902"/>
      <c r="BN428" s="902"/>
      <c r="BO428" s="902"/>
      <c r="BP428" s="902"/>
      <c r="BQ428" s="902"/>
      <c r="BR428" s="902"/>
      <c r="BS428" s="902"/>
      <c r="BT428" s="902"/>
      <c r="BU428" s="902"/>
      <c r="BV428" s="902"/>
      <c r="BW428" s="902"/>
      <c r="BX428" s="902"/>
      <c r="BY428" s="902"/>
      <c r="BZ428" s="902"/>
      <c r="CA428" s="902"/>
      <c r="CB428" s="902"/>
      <c r="CC428" s="902"/>
      <c r="CD428" s="902"/>
      <c r="CE428" s="902"/>
      <c r="CF428" s="902"/>
      <c r="CG428" s="902"/>
      <c r="CH428" s="902"/>
      <c r="CI428" s="902"/>
      <c r="CJ428" s="902"/>
      <c r="CK428" s="902"/>
      <c r="CL428" s="902"/>
      <c r="CM428" s="902"/>
      <c r="CN428" s="902"/>
      <c r="CO428" s="902"/>
      <c r="CP428" s="902"/>
      <c r="CQ428" s="902"/>
    </row>
    <row r="429" spans="1:16376" s="902" customFormat="1" x14ac:dyDescent="0.35">
      <c r="A429" s="1146"/>
      <c r="B429" s="687"/>
      <c r="C429" s="1147"/>
      <c r="D429" s="1148"/>
      <c r="E429" s="1148"/>
      <c r="F429" s="1148"/>
      <c r="G429" s="1149"/>
      <c r="H429" s="1149"/>
      <c r="I429" s="1149"/>
      <c r="J429" s="1150"/>
      <c r="K429" s="1151"/>
      <c r="L429" s="1150"/>
      <c r="M429" s="1150"/>
      <c r="N429" s="1150"/>
      <c r="O429" s="1152"/>
      <c r="P429" s="1150"/>
      <c r="Q429" s="1151"/>
      <c r="R429" s="1149"/>
      <c r="S429" s="1153"/>
      <c r="CR429" s="889"/>
      <c r="CS429" s="889"/>
      <c r="CT429" s="889"/>
      <c r="CU429" s="889"/>
      <c r="CV429" s="889"/>
      <c r="CW429" s="889"/>
      <c r="CX429" s="889"/>
      <c r="CY429" s="889"/>
      <c r="CZ429" s="889"/>
      <c r="DA429" s="889"/>
      <c r="DB429" s="889"/>
      <c r="DC429" s="889"/>
      <c r="DD429" s="889"/>
      <c r="DE429" s="889"/>
      <c r="DF429" s="889"/>
      <c r="DG429" s="889"/>
      <c r="DH429" s="889"/>
      <c r="DI429" s="889"/>
      <c r="DJ429" s="889"/>
      <c r="DK429" s="889"/>
      <c r="DL429" s="889"/>
      <c r="DM429" s="889"/>
      <c r="DN429" s="889"/>
      <c r="DO429" s="889"/>
      <c r="DP429" s="889"/>
      <c r="DQ429" s="889"/>
      <c r="DR429" s="889"/>
      <c r="DS429" s="889"/>
      <c r="DT429" s="889"/>
      <c r="DU429" s="889"/>
      <c r="DV429" s="889"/>
      <c r="DW429" s="889"/>
      <c r="DX429" s="889"/>
      <c r="DY429" s="889"/>
      <c r="DZ429" s="889"/>
      <c r="EA429" s="889"/>
      <c r="EB429" s="889"/>
      <c r="EC429" s="889"/>
      <c r="ED429" s="889"/>
      <c r="EE429" s="889"/>
      <c r="EF429" s="889"/>
      <c r="EG429" s="889"/>
      <c r="EH429" s="889"/>
      <c r="EI429" s="889"/>
      <c r="EJ429" s="889"/>
      <c r="EK429" s="889"/>
      <c r="EL429" s="889"/>
      <c r="EM429" s="889"/>
      <c r="EN429" s="889"/>
      <c r="EO429" s="889"/>
      <c r="EP429" s="889"/>
      <c r="EQ429" s="889"/>
      <c r="ER429" s="889"/>
      <c r="ES429" s="889"/>
      <c r="ET429" s="889"/>
      <c r="EU429" s="889"/>
      <c r="EV429" s="889"/>
      <c r="EW429" s="889"/>
      <c r="EX429" s="889"/>
      <c r="EY429" s="889"/>
      <c r="EZ429" s="889"/>
      <c r="FA429" s="889"/>
      <c r="FB429" s="889"/>
      <c r="FC429" s="889"/>
      <c r="FD429" s="889"/>
      <c r="FE429" s="889"/>
      <c r="FF429" s="889"/>
      <c r="FG429" s="889"/>
      <c r="FH429" s="889"/>
      <c r="FI429" s="889"/>
      <c r="FJ429" s="889"/>
      <c r="FK429" s="889"/>
      <c r="FL429" s="889"/>
      <c r="FM429" s="889"/>
      <c r="FN429" s="889"/>
      <c r="FO429" s="889"/>
      <c r="FP429" s="889"/>
      <c r="FQ429" s="889"/>
      <c r="FR429" s="889"/>
      <c r="FS429" s="889"/>
      <c r="FT429" s="889"/>
      <c r="FU429" s="889"/>
      <c r="FV429" s="889"/>
      <c r="FW429" s="889"/>
      <c r="FX429" s="889"/>
      <c r="FY429" s="889"/>
      <c r="FZ429" s="889"/>
      <c r="GA429" s="889"/>
      <c r="GB429" s="889"/>
      <c r="GC429" s="889"/>
      <c r="GD429" s="889"/>
      <c r="GE429" s="889"/>
      <c r="GF429" s="889"/>
      <c r="GG429" s="889"/>
      <c r="GH429" s="889"/>
      <c r="GI429" s="889"/>
      <c r="GJ429" s="889"/>
      <c r="GK429" s="889"/>
      <c r="GL429" s="889"/>
      <c r="GM429" s="889"/>
      <c r="GN429" s="889"/>
      <c r="GO429" s="889"/>
      <c r="GP429" s="889"/>
      <c r="GQ429" s="889"/>
      <c r="GR429" s="889"/>
      <c r="GS429" s="889"/>
      <c r="GT429" s="889"/>
      <c r="GU429" s="889"/>
      <c r="GV429" s="889"/>
      <c r="GW429" s="889"/>
      <c r="GX429" s="889"/>
      <c r="GY429" s="889"/>
      <c r="GZ429" s="889"/>
      <c r="HA429" s="889"/>
      <c r="HB429" s="889"/>
      <c r="HC429" s="889"/>
      <c r="HD429" s="889"/>
      <c r="HE429" s="889"/>
      <c r="HF429" s="889"/>
      <c r="HG429" s="889"/>
      <c r="HH429" s="889"/>
      <c r="HI429" s="889"/>
      <c r="HJ429" s="889"/>
      <c r="HK429" s="889"/>
      <c r="HL429" s="889"/>
      <c r="HM429" s="889"/>
      <c r="HN429" s="889"/>
      <c r="HO429" s="889"/>
      <c r="HP429" s="889"/>
      <c r="HQ429" s="889"/>
      <c r="HR429" s="889"/>
      <c r="HS429" s="889"/>
      <c r="HT429" s="889"/>
      <c r="HU429" s="889"/>
      <c r="HV429" s="889"/>
      <c r="HW429" s="889"/>
      <c r="HX429" s="889"/>
      <c r="HY429" s="889"/>
      <c r="HZ429" s="889"/>
      <c r="IA429" s="889"/>
      <c r="IB429" s="889"/>
      <c r="IC429" s="889"/>
      <c r="ID429" s="889"/>
      <c r="IE429" s="889"/>
      <c r="IF429" s="889"/>
      <c r="IG429" s="889"/>
      <c r="IH429" s="889"/>
      <c r="II429" s="889"/>
      <c r="IJ429" s="889"/>
      <c r="IK429" s="889"/>
      <c r="IL429" s="889"/>
      <c r="IM429" s="889"/>
      <c r="IN429" s="889"/>
      <c r="IO429" s="889"/>
      <c r="IP429" s="889"/>
      <c r="IQ429" s="889"/>
      <c r="IR429" s="889"/>
      <c r="IS429" s="889"/>
      <c r="IT429" s="889"/>
      <c r="IU429" s="889"/>
      <c r="IV429" s="889"/>
      <c r="IW429" s="889"/>
      <c r="IX429" s="889"/>
      <c r="IY429" s="889"/>
      <c r="IZ429" s="889"/>
      <c r="JA429" s="889"/>
      <c r="JB429" s="889"/>
      <c r="JC429" s="889"/>
      <c r="JD429" s="889"/>
      <c r="JE429" s="889"/>
      <c r="JF429" s="889"/>
      <c r="JG429" s="889"/>
      <c r="JH429" s="889"/>
      <c r="JI429" s="889"/>
      <c r="JJ429" s="889"/>
      <c r="JK429" s="889"/>
      <c r="JL429" s="889"/>
      <c r="JM429" s="889"/>
      <c r="JN429" s="889"/>
      <c r="JO429" s="889"/>
      <c r="JP429" s="889"/>
      <c r="JQ429" s="889"/>
      <c r="JR429" s="889"/>
      <c r="JS429" s="889"/>
      <c r="JT429" s="889"/>
      <c r="JU429" s="889"/>
      <c r="JV429" s="889"/>
      <c r="JW429" s="889"/>
      <c r="JX429" s="889"/>
      <c r="JY429" s="889"/>
      <c r="JZ429" s="889"/>
      <c r="KA429" s="889"/>
      <c r="KB429" s="889"/>
      <c r="KC429" s="889"/>
      <c r="KD429" s="889"/>
      <c r="KE429" s="889"/>
      <c r="KF429" s="889"/>
      <c r="KG429" s="889"/>
      <c r="KH429" s="889"/>
      <c r="KI429" s="889"/>
      <c r="KJ429" s="889"/>
      <c r="KK429" s="889"/>
      <c r="KL429" s="889"/>
      <c r="KM429" s="889"/>
      <c r="KN429" s="889"/>
      <c r="KO429" s="889"/>
      <c r="KP429" s="889"/>
      <c r="KQ429" s="889"/>
      <c r="KR429" s="889"/>
      <c r="KS429" s="889"/>
      <c r="KT429" s="889"/>
      <c r="KU429" s="889"/>
      <c r="KV429" s="889"/>
      <c r="KW429" s="889"/>
      <c r="KX429" s="889"/>
      <c r="KY429" s="889"/>
      <c r="KZ429" s="889"/>
      <c r="LA429" s="889"/>
      <c r="LB429" s="889"/>
      <c r="LC429" s="889"/>
      <c r="LD429" s="889"/>
      <c r="LE429" s="889"/>
      <c r="LF429" s="889"/>
      <c r="LG429" s="889"/>
      <c r="LH429" s="889"/>
      <c r="LI429" s="889"/>
      <c r="LJ429" s="889"/>
      <c r="LK429" s="889"/>
      <c r="LL429" s="889"/>
      <c r="LM429" s="889"/>
      <c r="LN429" s="889"/>
      <c r="LO429" s="889"/>
      <c r="LP429" s="889"/>
      <c r="LQ429" s="889"/>
      <c r="LR429" s="889"/>
      <c r="LS429" s="889"/>
      <c r="LT429" s="889"/>
      <c r="LU429" s="889"/>
      <c r="LV429" s="889"/>
      <c r="LW429" s="889"/>
      <c r="LX429" s="889"/>
      <c r="LY429" s="889"/>
      <c r="LZ429" s="889"/>
      <c r="MA429" s="889"/>
      <c r="MB429" s="889"/>
      <c r="MC429" s="889"/>
      <c r="MD429" s="889"/>
      <c r="ME429" s="889"/>
      <c r="MF429" s="889"/>
      <c r="MG429" s="889"/>
      <c r="MH429" s="889"/>
      <c r="MI429" s="889"/>
      <c r="MJ429" s="889"/>
      <c r="MK429" s="889"/>
      <c r="ML429" s="889"/>
      <c r="MM429" s="889"/>
      <c r="MN429" s="889"/>
      <c r="MO429" s="889"/>
      <c r="MP429" s="889"/>
      <c r="MQ429" s="889"/>
      <c r="MR429" s="889"/>
      <c r="MS429" s="889"/>
      <c r="MT429" s="889"/>
      <c r="MU429" s="889"/>
      <c r="MV429" s="889"/>
      <c r="MW429" s="889"/>
      <c r="MX429" s="889"/>
      <c r="MY429" s="889"/>
      <c r="MZ429" s="889"/>
      <c r="NA429" s="889"/>
      <c r="NB429" s="889"/>
      <c r="NC429" s="889"/>
      <c r="ND429" s="889"/>
      <c r="NE429" s="889"/>
      <c r="NF429" s="889"/>
      <c r="NG429" s="889"/>
      <c r="NH429" s="889"/>
      <c r="NI429" s="889"/>
      <c r="NJ429" s="889"/>
      <c r="NK429" s="889"/>
      <c r="NL429" s="889"/>
      <c r="NM429" s="889"/>
      <c r="NN429" s="889"/>
      <c r="NO429" s="889"/>
      <c r="NP429" s="889"/>
      <c r="NQ429" s="889"/>
      <c r="NR429" s="889"/>
      <c r="NS429" s="889"/>
      <c r="NT429" s="889"/>
      <c r="NU429" s="889"/>
      <c r="NV429" s="889"/>
      <c r="NW429" s="889"/>
      <c r="NX429" s="889"/>
      <c r="NY429" s="889"/>
      <c r="NZ429" s="889"/>
      <c r="OA429" s="889"/>
      <c r="OB429" s="889"/>
      <c r="OC429" s="889"/>
      <c r="OD429" s="889"/>
      <c r="OE429" s="889"/>
      <c r="OF429" s="889"/>
      <c r="OG429" s="889"/>
      <c r="OH429" s="889"/>
      <c r="OI429" s="889"/>
      <c r="OJ429" s="889"/>
      <c r="OK429" s="889"/>
      <c r="OL429" s="889"/>
      <c r="OM429" s="889"/>
      <c r="ON429" s="889"/>
      <c r="OO429" s="889"/>
      <c r="OP429" s="889"/>
      <c r="OQ429" s="889"/>
      <c r="OR429" s="889"/>
      <c r="OS429" s="889"/>
      <c r="OT429" s="889"/>
      <c r="OU429" s="889"/>
      <c r="OV429" s="889"/>
      <c r="OW429" s="889"/>
      <c r="OX429" s="889"/>
      <c r="OY429" s="889"/>
      <c r="OZ429" s="889"/>
      <c r="PA429" s="889"/>
      <c r="PB429" s="889"/>
      <c r="PC429" s="889"/>
      <c r="PD429" s="889"/>
      <c r="PE429" s="889"/>
      <c r="PF429" s="889"/>
      <c r="PG429" s="889"/>
      <c r="PH429" s="889"/>
      <c r="PI429" s="889"/>
      <c r="PJ429" s="889"/>
      <c r="PK429" s="889"/>
      <c r="PL429" s="889"/>
      <c r="PM429" s="889"/>
      <c r="PN429" s="889"/>
      <c r="PO429" s="889"/>
      <c r="PP429" s="889"/>
      <c r="PQ429" s="889"/>
      <c r="PR429" s="889"/>
      <c r="PS429" s="889"/>
      <c r="PT429" s="889"/>
      <c r="PU429" s="889"/>
      <c r="PV429" s="889"/>
      <c r="PW429" s="889"/>
      <c r="PX429" s="889"/>
      <c r="PY429" s="889"/>
      <c r="PZ429" s="889"/>
      <c r="QA429" s="889"/>
      <c r="QB429" s="889"/>
      <c r="QC429" s="889"/>
      <c r="QD429" s="889"/>
      <c r="QE429" s="889"/>
      <c r="QF429" s="889"/>
      <c r="QG429" s="889"/>
      <c r="QH429" s="889"/>
      <c r="QI429" s="889"/>
      <c r="QJ429" s="889"/>
      <c r="QK429" s="889"/>
      <c r="QL429" s="889"/>
      <c r="QM429" s="889"/>
      <c r="QN429" s="889"/>
      <c r="QO429" s="889"/>
      <c r="QP429" s="889"/>
      <c r="QQ429" s="889"/>
      <c r="QR429" s="889"/>
      <c r="QS429" s="889"/>
      <c r="QT429" s="889"/>
      <c r="QU429" s="889"/>
      <c r="QV429" s="889"/>
      <c r="QW429" s="889"/>
      <c r="QX429" s="889"/>
      <c r="QY429" s="889"/>
      <c r="QZ429" s="889"/>
      <c r="RA429" s="889"/>
      <c r="RB429" s="889"/>
      <c r="RC429" s="889"/>
      <c r="RD429" s="889"/>
      <c r="RE429" s="889"/>
      <c r="RF429" s="889"/>
      <c r="RG429" s="889"/>
      <c r="RH429" s="889"/>
      <c r="RI429" s="889"/>
      <c r="RJ429" s="889"/>
      <c r="RK429" s="889"/>
      <c r="RL429" s="889"/>
      <c r="RM429" s="889"/>
      <c r="RN429" s="889"/>
      <c r="RO429" s="889"/>
      <c r="RP429" s="889"/>
      <c r="RQ429" s="889"/>
      <c r="RR429" s="889"/>
      <c r="RS429" s="889"/>
      <c r="RT429" s="889"/>
      <c r="RU429" s="889"/>
      <c r="RV429" s="889"/>
      <c r="RW429" s="889"/>
      <c r="RX429" s="889"/>
      <c r="RY429" s="889"/>
      <c r="RZ429" s="889"/>
      <c r="SA429" s="889"/>
      <c r="SB429" s="889"/>
      <c r="SC429" s="889"/>
      <c r="SD429" s="889"/>
      <c r="SE429" s="889"/>
      <c r="SF429" s="889"/>
      <c r="SG429" s="889"/>
      <c r="SH429" s="889"/>
      <c r="SI429" s="889"/>
      <c r="SJ429" s="889"/>
      <c r="SK429" s="889"/>
      <c r="SL429" s="889"/>
      <c r="SM429" s="889"/>
      <c r="SN429" s="889"/>
      <c r="SO429" s="889"/>
      <c r="SP429" s="889"/>
      <c r="SQ429" s="889"/>
      <c r="SR429" s="889"/>
      <c r="SS429" s="889"/>
      <c r="ST429" s="889"/>
      <c r="SU429" s="889"/>
      <c r="SV429" s="889"/>
      <c r="SW429" s="889"/>
      <c r="SX429" s="889"/>
      <c r="SY429" s="889"/>
      <c r="SZ429" s="889"/>
      <c r="TA429" s="889"/>
      <c r="TB429" s="889"/>
      <c r="TC429" s="889"/>
      <c r="TD429" s="889"/>
      <c r="TE429" s="889"/>
      <c r="TF429" s="889"/>
      <c r="TG429" s="889"/>
      <c r="TH429" s="889"/>
      <c r="TI429" s="889"/>
      <c r="TJ429" s="889"/>
      <c r="TK429" s="889"/>
      <c r="TL429" s="889"/>
      <c r="TM429" s="889"/>
      <c r="TN429" s="889"/>
      <c r="TO429" s="889"/>
      <c r="TP429" s="889"/>
      <c r="TQ429" s="889"/>
      <c r="TR429" s="889"/>
      <c r="TS429" s="889"/>
      <c r="TT429" s="889"/>
      <c r="TU429" s="889"/>
      <c r="TV429" s="889"/>
      <c r="TW429" s="889"/>
      <c r="TX429" s="889"/>
      <c r="TY429" s="889"/>
      <c r="TZ429" s="889"/>
      <c r="UA429" s="889"/>
      <c r="UB429" s="889"/>
      <c r="UC429" s="889"/>
      <c r="UD429" s="889"/>
      <c r="UE429" s="889"/>
      <c r="UF429" s="889"/>
      <c r="UG429" s="889"/>
      <c r="UH429" s="889"/>
      <c r="UI429" s="889"/>
      <c r="UJ429" s="889"/>
      <c r="UK429" s="889"/>
      <c r="UL429" s="889"/>
      <c r="UM429" s="889"/>
      <c r="UN429" s="889"/>
      <c r="UO429" s="889"/>
      <c r="UP429" s="889"/>
      <c r="UQ429" s="889"/>
      <c r="UR429" s="889"/>
      <c r="US429" s="889"/>
      <c r="UT429" s="889"/>
      <c r="UU429" s="889"/>
      <c r="UV429" s="889"/>
      <c r="UW429" s="889"/>
      <c r="UX429" s="889"/>
      <c r="UY429" s="889"/>
      <c r="UZ429" s="889"/>
      <c r="VA429" s="889"/>
      <c r="VB429" s="889"/>
      <c r="VC429" s="889"/>
      <c r="VD429" s="889"/>
      <c r="VE429" s="889"/>
      <c r="VF429" s="889"/>
      <c r="VG429" s="889"/>
      <c r="VH429" s="889"/>
      <c r="VI429" s="889"/>
      <c r="VJ429" s="889"/>
      <c r="VK429" s="889"/>
      <c r="VL429" s="889"/>
      <c r="VM429" s="889"/>
      <c r="VN429" s="889"/>
      <c r="VO429" s="889"/>
      <c r="VP429" s="889"/>
      <c r="VQ429" s="889"/>
      <c r="VR429" s="889"/>
      <c r="VS429" s="889"/>
      <c r="VT429" s="889"/>
      <c r="VU429" s="889"/>
      <c r="VV429" s="889"/>
      <c r="VW429" s="889"/>
      <c r="VX429" s="889"/>
      <c r="VY429" s="889"/>
      <c r="VZ429" s="889"/>
      <c r="WA429" s="889"/>
      <c r="WB429" s="889"/>
      <c r="WC429" s="889"/>
      <c r="WD429" s="889"/>
      <c r="WE429" s="889"/>
      <c r="WF429" s="889"/>
      <c r="WG429" s="889"/>
      <c r="WH429" s="889"/>
      <c r="WI429" s="889"/>
      <c r="WJ429" s="889"/>
      <c r="WK429" s="889"/>
      <c r="WL429" s="889"/>
      <c r="WM429" s="889"/>
      <c r="WN429" s="889"/>
      <c r="WO429" s="889"/>
      <c r="WP429" s="889"/>
      <c r="WQ429" s="889"/>
      <c r="WR429" s="889"/>
      <c r="WS429" s="889"/>
      <c r="WT429" s="889"/>
      <c r="WU429" s="889"/>
      <c r="WV429" s="889"/>
      <c r="WW429" s="889"/>
      <c r="WX429" s="889"/>
      <c r="WY429" s="889"/>
      <c r="WZ429" s="889"/>
      <c r="XA429" s="889"/>
      <c r="XB429" s="889"/>
      <c r="XC429" s="889"/>
      <c r="XD429" s="889"/>
      <c r="XE429" s="889"/>
      <c r="XF429" s="889"/>
      <c r="XG429" s="889"/>
      <c r="XH429" s="889"/>
      <c r="XI429" s="889"/>
      <c r="XJ429" s="889"/>
      <c r="XK429" s="889"/>
      <c r="XL429" s="889"/>
      <c r="XM429" s="889"/>
      <c r="XN429" s="889"/>
      <c r="XO429" s="889"/>
      <c r="XP429" s="889"/>
      <c r="XQ429" s="889"/>
      <c r="XR429" s="889"/>
      <c r="XS429" s="889"/>
      <c r="XT429" s="889"/>
      <c r="XU429" s="889"/>
      <c r="XV429" s="889"/>
      <c r="XW429" s="889"/>
      <c r="XX429" s="889"/>
      <c r="XY429" s="889"/>
      <c r="XZ429" s="889"/>
      <c r="YA429" s="889"/>
      <c r="YB429" s="889"/>
      <c r="YC429" s="889"/>
      <c r="YD429" s="889"/>
      <c r="YE429" s="889"/>
      <c r="YF429" s="889"/>
      <c r="YG429" s="889"/>
      <c r="YH429" s="889"/>
      <c r="YI429" s="889"/>
      <c r="YJ429" s="889"/>
      <c r="YK429" s="889"/>
      <c r="YL429" s="889"/>
      <c r="YM429" s="889"/>
      <c r="YN429" s="889"/>
      <c r="YO429" s="889"/>
      <c r="YP429" s="889"/>
      <c r="YQ429" s="889"/>
      <c r="YR429" s="889"/>
      <c r="YS429" s="889"/>
      <c r="YT429" s="889"/>
      <c r="YU429" s="889"/>
      <c r="YV429" s="889"/>
      <c r="YW429" s="889"/>
      <c r="YX429" s="889"/>
      <c r="YY429" s="889"/>
      <c r="YZ429" s="889"/>
      <c r="ZA429" s="889"/>
      <c r="ZB429" s="889"/>
      <c r="ZC429" s="889"/>
      <c r="ZD429" s="889"/>
      <c r="ZE429" s="889"/>
      <c r="ZF429" s="889"/>
      <c r="ZG429" s="889"/>
      <c r="ZH429" s="889"/>
      <c r="ZI429" s="889"/>
      <c r="ZJ429" s="889"/>
      <c r="ZK429" s="889"/>
      <c r="ZL429" s="889"/>
      <c r="ZM429" s="889"/>
      <c r="ZN429" s="889"/>
      <c r="ZO429" s="889"/>
      <c r="ZP429" s="889"/>
      <c r="ZQ429" s="889"/>
      <c r="ZR429" s="889"/>
      <c r="ZS429" s="889"/>
      <c r="ZT429" s="889"/>
      <c r="ZU429" s="889"/>
      <c r="ZV429" s="889"/>
      <c r="ZW429" s="889"/>
      <c r="ZX429" s="889"/>
      <c r="ZY429" s="889"/>
      <c r="ZZ429" s="889"/>
      <c r="AAA429" s="889"/>
      <c r="AAB429" s="889"/>
      <c r="AAC429" s="889"/>
      <c r="AAD429" s="889"/>
      <c r="AAE429" s="889"/>
      <c r="AAF429" s="889"/>
      <c r="AAG429" s="889"/>
      <c r="AAH429" s="889"/>
      <c r="AAI429" s="889"/>
      <c r="AAJ429" s="889"/>
      <c r="AAK429" s="889"/>
      <c r="AAL429" s="889"/>
      <c r="AAM429" s="889"/>
      <c r="AAN429" s="889"/>
      <c r="AAO429" s="889"/>
      <c r="AAP429" s="889"/>
      <c r="AAQ429" s="889"/>
      <c r="AAR429" s="889"/>
      <c r="AAS429" s="889"/>
      <c r="AAT429" s="889"/>
      <c r="AAU429" s="889"/>
      <c r="AAV429" s="889"/>
      <c r="AAW429" s="889"/>
      <c r="AAX429" s="889"/>
      <c r="AAY429" s="889"/>
      <c r="AAZ429" s="889"/>
      <c r="ABA429" s="889"/>
      <c r="ABB429" s="889"/>
      <c r="ABC429" s="889"/>
      <c r="ABD429" s="889"/>
      <c r="ABE429" s="889"/>
      <c r="ABF429" s="889"/>
      <c r="ABG429" s="889"/>
      <c r="ABH429" s="889"/>
      <c r="ABI429" s="889"/>
      <c r="ABJ429" s="889"/>
      <c r="ABK429" s="889"/>
      <c r="ABL429" s="889"/>
      <c r="ABM429" s="889"/>
      <c r="ABN429" s="889"/>
      <c r="ABO429" s="889"/>
      <c r="ABP429" s="889"/>
      <c r="ABQ429" s="889"/>
      <c r="ABR429" s="889"/>
      <c r="ABS429" s="889"/>
      <c r="ABT429" s="889"/>
      <c r="ABU429" s="889"/>
      <c r="ABV429" s="889"/>
      <c r="ABW429" s="889"/>
      <c r="ABX429" s="889"/>
      <c r="ABY429" s="889"/>
      <c r="ABZ429" s="889"/>
      <c r="ACA429" s="889"/>
      <c r="ACB429" s="889"/>
      <c r="ACC429" s="889"/>
      <c r="ACD429" s="889"/>
      <c r="ACE429" s="889"/>
      <c r="ACF429" s="889"/>
      <c r="ACG429" s="889"/>
      <c r="ACH429" s="889"/>
      <c r="ACI429" s="889"/>
      <c r="ACJ429" s="889"/>
      <c r="ACK429" s="889"/>
      <c r="ACL429" s="889"/>
      <c r="ACM429" s="889"/>
      <c r="ACN429" s="889"/>
      <c r="ACO429" s="889"/>
      <c r="ACP429" s="889"/>
      <c r="ACQ429" s="889"/>
      <c r="ACR429" s="889"/>
      <c r="ACS429" s="889"/>
      <c r="ACT429" s="889"/>
      <c r="ACU429" s="889"/>
      <c r="ACV429" s="889"/>
      <c r="ACW429" s="889"/>
      <c r="ACX429" s="889"/>
      <c r="ACY429" s="889"/>
      <c r="ACZ429" s="889"/>
      <c r="ADA429" s="889"/>
      <c r="ADB429" s="889"/>
      <c r="ADC429" s="889"/>
      <c r="ADD429" s="889"/>
      <c r="ADE429" s="889"/>
      <c r="ADF429" s="889"/>
      <c r="ADG429" s="889"/>
      <c r="ADH429" s="889"/>
      <c r="ADI429" s="889"/>
      <c r="ADJ429" s="889"/>
      <c r="ADK429" s="889"/>
      <c r="ADL429" s="889"/>
      <c r="ADM429" s="889"/>
      <c r="ADN429" s="889"/>
      <c r="ADO429" s="889"/>
      <c r="ADP429" s="889"/>
      <c r="ADQ429" s="889"/>
      <c r="ADR429" s="889"/>
      <c r="ADS429" s="889"/>
      <c r="ADT429" s="889"/>
      <c r="ADU429" s="889"/>
      <c r="ADV429" s="889"/>
      <c r="ADW429" s="889"/>
      <c r="ADX429" s="889"/>
      <c r="ADY429" s="889"/>
      <c r="ADZ429" s="889"/>
      <c r="AEA429" s="889"/>
      <c r="AEB429" s="889"/>
      <c r="AEC429" s="889"/>
      <c r="AED429" s="889"/>
      <c r="AEE429" s="889"/>
      <c r="AEF429" s="889"/>
      <c r="AEG429" s="889"/>
      <c r="AEH429" s="889"/>
      <c r="AEI429" s="889"/>
      <c r="AEJ429" s="889"/>
      <c r="AEK429" s="889"/>
      <c r="AEL429" s="889"/>
      <c r="AEM429" s="889"/>
      <c r="AEN429" s="889"/>
      <c r="AEO429" s="889"/>
      <c r="AEP429" s="889"/>
      <c r="AEQ429" s="889"/>
      <c r="AER429" s="889"/>
      <c r="AES429" s="889"/>
      <c r="AET429" s="889"/>
      <c r="AEU429" s="889"/>
      <c r="AEV429" s="889"/>
      <c r="AEW429" s="889"/>
      <c r="AEX429" s="889"/>
      <c r="AEY429" s="889"/>
      <c r="AEZ429" s="889"/>
      <c r="AFA429" s="889"/>
      <c r="AFB429" s="889"/>
      <c r="AFC429" s="889"/>
      <c r="AFD429" s="889"/>
      <c r="AFE429" s="889"/>
      <c r="AFF429" s="889"/>
      <c r="AFG429" s="889"/>
      <c r="AFH429" s="889"/>
      <c r="AFI429" s="889"/>
      <c r="AFJ429" s="889"/>
      <c r="AFK429" s="889"/>
      <c r="AFL429" s="889"/>
      <c r="AFM429" s="889"/>
      <c r="AFN429" s="889"/>
      <c r="AFO429" s="889"/>
      <c r="AFP429" s="889"/>
      <c r="AFQ429" s="889"/>
      <c r="AFR429" s="889"/>
      <c r="AFS429" s="889"/>
      <c r="AFT429" s="889"/>
      <c r="AFU429" s="889"/>
      <c r="AFV429" s="889"/>
      <c r="AFW429" s="889"/>
      <c r="AFX429" s="889"/>
      <c r="AFY429" s="889"/>
      <c r="AFZ429" s="889"/>
      <c r="AGA429" s="889"/>
      <c r="AGB429" s="889"/>
      <c r="AGC429" s="889"/>
      <c r="AGD429" s="889"/>
      <c r="AGE429" s="889"/>
      <c r="AGF429" s="889"/>
      <c r="AGG429" s="889"/>
      <c r="AGH429" s="889"/>
      <c r="AGI429" s="889"/>
      <c r="AGJ429" s="889"/>
      <c r="AGK429" s="889"/>
      <c r="AGL429" s="889"/>
      <c r="AGM429" s="889"/>
      <c r="AGN429" s="889"/>
      <c r="AGO429" s="889"/>
      <c r="AGP429" s="889"/>
      <c r="AGQ429" s="889"/>
      <c r="AGR429" s="889"/>
      <c r="AGS429" s="889"/>
      <c r="AGT429" s="889"/>
      <c r="AGU429" s="889"/>
      <c r="AGV429" s="889"/>
      <c r="AGW429" s="889"/>
      <c r="AGX429" s="889"/>
      <c r="AGY429" s="889"/>
      <c r="AGZ429" s="889"/>
      <c r="AHA429" s="889"/>
      <c r="AHB429" s="889"/>
      <c r="AHC429" s="889"/>
      <c r="AHD429" s="889"/>
      <c r="AHE429" s="889"/>
      <c r="AHF429" s="889"/>
      <c r="AHG429" s="889"/>
      <c r="AHH429" s="889"/>
      <c r="AHI429" s="889"/>
      <c r="AHJ429" s="889"/>
      <c r="AHK429" s="889"/>
      <c r="AHL429" s="889"/>
      <c r="AHM429" s="889"/>
      <c r="AHN429" s="889"/>
      <c r="AHO429" s="889"/>
      <c r="AHP429" s="889"/>
      <c r="AHQ429" s="889"/>
      <c r="AHR429" s="889"/>
      <c r="AHS429" s="889"/>
      <c r="AHT429" s="889"/>
      <c r="AHU429" s="889"/>
      <c r="AHV429" s="889"/>
      <c r="AHW429" s="889"/>
      <c r="AHX429" s="889"/>
      <c r="AHY429" s="889"/>
      <c r="AHZ429" s="889"/>
      <c r="AIA429" s="889"/>
      <c r="AIB429" s="889"/>
      <c r="AIC429" s="889"/>
      <c r="AID429" s="889"/>
      <c r="AIE429" s="889"/>
      <c r="AIF429" s="889"/>
      <c r="AIG429" s="889"/>
      <c r="AIH429" s="889"/>
      <c r="AII429" s="889"/>
      <c r="AIJ429" s="889"/>
      <c r="AIK429" s="889"/>
      <c r="AIL429" s="889"/>
      <c r="AIM429" s="889"/>
      <c r="AIN429" s="889"/>
      <c r="AIO429" s="889"/>
      <c r="AIP429" s="889"/>
      <c r="AIQ429" s="889"/>
      <c r="AIR429" s="889"/>
      <c r="AIS429" s="889"/>
      <c r="AIT429" s="889"/>
      <c r="AIU429" s="889"/>
      <c r="AIV429" s="889"/>
      <c r="AIW429" s="889"/>
      <c r="AIX429" s="889"/>
      <c r="AIY429" s="889"/>
      <c r="AIZ429" s="889"/>
      <c r="AJA429" s="889"/>
      <c r="AJB429" s="889"/>
      <c r="AJC429" s="889"/>
      <c r="AJD429" s="889"/>
      <c r="AJE429" s="889"/>
      <c r="AJF429" s="889"/>
      <c r="AJG429" s="889"/>
      <c r="AJH429" s="889"/>
      <c r="AJI429" s="889"/>
      <c r="AJJ429" s="889"/>
      <c r="AJK429" s="889"/>
      <c r="AJL429" s="889"/>
      <c r="AJM429" s="889"/>
      <c r="AJN429" s="889"/>
      <c r="AJO429" s="889"/>
      <c r="AJP429" s="889"/>
      <c r="AJQ429" s="889"/>
      <c r="AJR429" s="889"/>
      <c r="AJS429" s="889"/>
      <c r="AJT429" s="889"/>
      <c r="AJU429" s="889"/>
      <c r="AJV429" s="889"/>
      <c r="AJW429" s="889"/>
      <c r="AJX429" s="889"/>
      <c r="AJY429" s="889"/>
      <c r="AJZ429" s="889"/>
      <c r="AKA429" s="889"/>
      <c r="AKB429" s="889"/>
      <c r="AKC429" s="889"/>
      <c r="AKD429" s="889"/>
      <c r="AKE429" s="889"/>
      <c r="AKF429" s="889"/>
      <c r="AKG429" s="889"/>
      <c r="AKH429" s="889"/>
      <c r="AKI429" s="889"/>
      <c r="AKJ429" s="889"/>
      <c r="AKK429" s="889"/>
      <c r="AKL429" s="889"/>
      <c r="AKM429" s="889"/>
      <c r="AKN429" s="889"/>
      <c r="AKO429" s="889"/>
      <c r="AKP429" s="889"/>
      <c r="AKQ429" s="889"/>
      <c r="AKR429" s="889"/>
      <c r="AKS429" s="889"/>
      <c r="AKT429" s="889"/>
      <c r="AKU429" s="889"/>
      <c r="AKV429" s="889"/>
      <c r="AKW429" s="889"/>
      <c r="AKX429" s="889"/>
      <c r="AKY429" s="889"/>
      <c r="AKZ429" s="889"/>
      <c r="ALA429" s="889"/>
      <c r="ALB429" s="889"/>
      <c r="ALC429" s="889"/>
      <c r="ALD429" s="889"/>
      <c r="ALE429" s="889"/>
      <c r="ALF429" s="889"/>
      <c r="ALG429" s="889"/>
      <c r="ALH429" s="889"/>
      <c r="ALI429" s="889"/>
      <c r="ALJ429" s="889"/>
      <c r="ALK429" s="889"/>
      <c r="ALL429" s="889"/>
      <c r="ALM429" s="889"/>
      <c r="ALN429" s="889"/>
      <c r="ALO429" s="889"/>
      <c r="ALP429" s="889"/>
      <c r="ALQ429" s="889"/>
      <c r="ALR429" s="889"/>
      <c r="ALS429" s="889"/>
      <c r="ALT429" s="889"/>
      <c r="ALU429" s="889"/>
      <c r="ALV429" s="889"/>
      <c r="ALW429" s="889"/>
      <c r="ALX429" s="889"/>
      <c r="ALY429" s="889"/>
      <c r="ALZ429" s="889"/>
      <c r="AMA429" s="889"/>
      <c r="AMB429" s="889"/>
      <c r="AMC429" s="889"/>
      <c r="AMD429" s="889"/>
      <c r="AME429" s="889"/>
      <c r="AMF429" s="889"/>
      <c r="AMG429" s="889"/>
      <c r="AMH429" s="889"/>
      <c r="AMI429" s="889"/>
      <c r="AMJ429" s="889"/>
      <c r="AMK429" s="889"/>
      <c r="AML429" s="889"/>
      <c r="AMM429" s="889"/>
      <c r="AMN429" s="889"/>
      <c r="AMO429" s="889"/>
      <c r="AMP429" s="889"/>
      <c r="AMQ429" s="889"/>
      <c r="AMR429" s="889"/>
      <c r="AMS429" s="889"/>
      <c r="AMT429" s="889"/>
      <c r="AMU429" s="889"/>
      <c r="AMV429" s="889"/>
      <c r="AMW429" s="889"/>
      <c r="AMX429" s="889"/>
      <c r="AMY429" s="889"/>
      <c r="AMZ429" s="889"/>
      <c r="ANA429" s="889"/>
      <c r="ANB429" s="889"/>
      <c r="ANC429" s="889"/>
      <c r="AND429" s="889"/>
      <c r="ANE429" s="889"/>
      <c r="ANF429" s="889"/>
      <c r="ANG429" s="889"/>
      <c r="ANH429" s="889"/>
      <c r="ANI429" s="889"/>
      <c r="ANJ429" s="889"/>
      <c r="ANK429" s="889"/>
      <c r="ANL429" s="889"/>
      <c r="ANM429" s="889"/>
      <c r="ANN429" s="889"/>
      <c r="ANO429" s="889"/>
      <c r="ANP429" s="889"/>
      <c r="ANQ429" s="889"/>
      <c r="ANR429" s="889"/>
      <c r="ANS429" s="889"/>
      <c r="ANT429" s="889"/>
      <c r="ANU429" s="889"/>
      <c r="ANV429" s="889"/>
      <c r="ANW429" s="889"/>
      <c r="ANX429" s="889"/>
      <c r="ANY429" s="889"/>
      <c r="ANZ429" s="889"/>
      <c r="AOA429" s="889"/>
      <c r="AOB429" s="889"/>
      <c r="AOC429" s="889"/>
      <c r="AOD429" s="889"/>
      <c r="AOE429" s="889"/>
      <c r="AOF429" s="889"/>
      <c r="AOG429" s="889"/>
      <c r="AOH429" s="889"/>
      <c r="AOI429" s="889"/>
      <c r="AOJ429" s="889"/>
      <c r="AOK429" s="889"/>
      <c r="AOL429" s="889"/>
      <c r="AOM429" s="889"/>
      <c r="AON429" s="889"/>
      <c r="AOO429" s="889"/>
      <c r="AOP429" s="889"/>
      <c r="AOQ429" s="889"/>
      <c r="AOR429" s="889"/>
      <c r="AOS429" s="889"/>
      <c r="AOT429" s="889"/>
      <c r="AOU429" s="889"/>
      <c r="AOV429" s="889"/>
      <c r="AOW429" s="889"/>
      <c r="AOX429" s="889"/>
      <c r="AOY429" s="889"/>
      <c r="AOZ429" s="889"/>
      <c r="APA429" s="889"/>
      <c r="APB429" s="889"/>
      <c r="APC429" s="889"/>
      <c r="APD429" s="889"/>
      <c r="APE429" s="889"/>
      <c r="APF429" s="889"/>
      <c r="APG429" s="889"/>
      <c r="APH429" s="889"/>
      <c r="API429" s="889"/>
      <c r="APJ429" s="889"/>
      <c r="APK429" s="889"/>
      <c r="APL429" s="889"/>
      <c r="APM429" s="889"/>
      <c r="APN429" s="889"/>
      <c r="APO429" s="889"/>
      <c r="APP429" s="889"/>
      <c r="APQ429" s="889"/>
      <c r="APR429" s="889"/>
      <c r="APS429" s="889"/>
      <c r="APT429" s="889"/>
      <c r="APU429" s="889"/>
      <c r="APV429" s="889"/>
      <c r="APW429" s="889"/>
      <c r="APX429" s="889"/>
      <c r="APY429" s="889"/>
      <c r="APZ429" s="889"/>
      <c r="AQA429" s="889"/>
      <c r="AQB429" s="889"/>
      <c r="AQC429" s="889"/>
      <c r="AQD429" s="889"/>
      <c r="AQE429" s="889"/>
      <c r="AQF429" s="889"/>
      <c r="AQG429" s="889"/>
      <c r="AQH429" s="889"/>
      <c r="AQI429" s="889"/>
      <c r="AQJ429" s="889"/>
      <c r="AQK429" s="889"/>
      <c r="AQL429" s="889"/>
      <c r="AQM429" s="889"/>
      <c r="AQN429" s="889"/>
      <c r="AQO429" s="889"/>
      <c r="AQP429" s="889"/>
      <c r="AQQ429" s="889"/>
      <c r="AQR429" s="889"/>
      <c r="AQS429" s="889"/>
      <c r="AQT429" s="889"/>
      <c r="AQU429" s="889"/>
      <c r="AQV429" s="889"/>
      <c r="AQW429" s="889"/>
      <c r="AQX429" s="889"/>
      <c r="AQY429" s="889"/>
      <c r="AQZ429" s="889"/>
      <c r="ARA429" s="889"/>
      <c r="ARB429" s="889"/>
      <c r="ARC429" s="889"/>
      <c r="ARD429" s="889"/>
      <c r="ARE429" s="889"/>
      <c r="ARF429" s="889"/>
      <c r="ARG429" s="889"/>
      <c r="ARH429" s="889"/>
      <c r="ARI429" s="889"/>
      <c r="ARJ429" s="889"/>
      <c r="ARK429" s="889"/>
      <c r="ARL429" s="889"/>
      <c r="ARM429" s="889"/>
      <c r="ARN429" s="889"/>
      <c r="ARO429" s="889"/>
      <c r="ARP429" s="889"/>
      <c r="ARQ429" s="889"/>
      <c r="ARR429" s="889"/>
      <c r="ARS429" s="889"/>
      <c r="ART429" s="889"/>
      <c r="ARU429" s="889"/>
      <c r="ARV429" s="889"/>
      <c r="ARW429" s="889"/>
      <c r="ARX429" s="889"/>
      <c r="ARY429" s="889"/>
      <c r="ARZ429" s="889"/>
      <c r="ASA429" s="889"/>
      <c r="ASB429" s="889"/>
      <c r="ASC429" s="889"/>
      <c r="ASD429" s="889"/>
      <c r="ASE429" s="889"/>
      <c r="ASF429" s="889"/>
      <c r="ASG429" s="889"/>
      <c r="ASH429" s="889"/>
      <c r="ASI429" s="889"/>
      <c r="ASJ429" s="889"/>
      <c r="ASK429" s="889"/>
      <c r="ASL429" s="889"/>
      <c r="ASM429" s="889"/>
      <c r="ASN429" s="889"/>
      <c r="ASO429" s="889"/>
      <c r="ASP429" s="889"/>
      <c r="ASQ429" s="889"/>
      <c r="ASR429" s="889"/>
      <c r="ASS429" s="889"/>
      <c r="AST429" s="889"/>
      <c r="ASU429" s="889"/>
      <c r="ASV429" s="889"/>
      <c r="ASW429" s="889"/>
      <c r="ASX429" s="889"/>
      <c r="ASY429" s="889"/>
      <c r="ASZ429" s="889"/>
      <c r="ATA429" s="889"/>
      <c r="ATB429" s="889"/>
      <c r="ATC429" s="889"/>
      <c r="ATD429" s="889"/>
      <c r="ATE429" s="889"/>
      <c r="ATF429" s="889"/>
      <c r="ATG429" s="889"/>
      <c r="ATH429" s="889"/>
      <c r="ATI429" s="889"/>
      <c r="ATJ429" s="889"/>
      <c r="ATK429" s="889"/>
      <c r="ATL429" s="889"/>
      <c r="ATM429" s="889"/>
      <c r="ATN429" s="889"/>
      <c r="ATO429" s="889"/>
      <c r="ATP429" s="889"/>
      <c r="ATQ429" s="889"/>
      <c r="ATR429" s="889"/>
      <c r="ATS429" s="889"/>
      <c r="ATT429" s="889"/>
      <c r="ATU429" s="889"/>
      <c r="ATV429" s="889"/>
      <c r="ATW429" s="889"/>
      <c r="ATX429" s="889"/>
      <c r="ATY429" s="889"/>
      <c r="ATZ429" s="889"/>
      <c r="AUA429" s="889"/>
      <c r="AUB429" s="889"/>
      <c r="AUC429" s="889"/>
      <c r="AUD429" s="889"/>
      <c r="AUE429" s="889"/>
      <c r="AUF429" s="889"/>
      <c r="AUG429" s="889"/>
      <c r="AUH429" s="889"/>
      <c r="AUI429" s="889"/>
      <c r="AUJ429" s="889"/>
      <c r="AUK429" s="889"/>
      <c r="AUL429" s="889"/>
      <c r="AUM429" s="889"/>
      <c r="AUN429" s="889"/>
      <c r="AUO429" s="889"/>
      <c r="AUP429" s="889"/>
      <c r="AUQ429" s="889"/>
      <c r="AUR429" s="889"/>
      <c r="AUS429" s="889"/>
      <c r="AUT429" s="889"/>
      <c r="AUU429" s="889"/>
      <c r="AUV429" s="889"/>
      <c r="AUW429" s="889"/>
      <c r="AUX429" s="889"/>
      <c r="AUY429" s="889"/>
      <c r="AUZ429" s="889"/>
      <c r="AVA429" s="889"/>
      <c r="AVB429" s="889"/>
      <c r="AVC429" s="889"/>
      <c r="AVD429" s="889"/>
      <c r="AVE429" s="889"/>
      <c r="AVF429" s="889"/>
      <c r="AVG429" s="889"/>
      <c r="AVH429" s="889"/>
      <c r="AVI429" s="889"/>
      <c r="AVJ429" s="889"/>
      <c r="AVK429" s="889"/>
      <c r="AVL429" s="889"/>
      <c r="AVM429" s="889"/>
      <c r="AVN429" s="889"/>
      <c r="AVO429" s="889"/>
      <c r="AVP429" s="889"/>
      <c r="AVQ429" s="889"/>
      <c r="AVR429" s="889"/>
      <c r="AVS429" s="889"/>
      <c r="AVT429" s="889"/>
      <c r="AVU429" s="889"/>
      <c r="AVV429" s="889"/>
      <c r="AVW429" s="889"/>
      <c r="AVX429" s="889"/>
      <c r="AVY429" s="889"/>
      <c r="AVZ429" s="889"/>
      <c r="AWA429" s="889"/>
      <c r="AWB429" s="889"/>
      <c r="AWC429" s="889"/>
      <c r="AWD429" s="889"/>
      <c r="AWE429" s="889"/>
      <c r="AWF429" s="889"/>
      <c r="AWG429" s="889"/>
      <c r="AWH429" s="889"/>
      <c r="AWI429" s="889"/>
      <c r="AWJ429" s="889"/>
      <c r="AWK429" s="889"/>
      <c r="AWL429" s="889"/>
      <c r="AWM429" s="889"/>
      <c r="AWN429" s="889"/>
      <c r="AWO429" s="889"/>
      <c r="AWP429" s="889"/>
      <c r="AWQ429" s="889"/>
      <c r="AWR429" s="889"/>
      <c r="AWS429" s="889"/>
      <c r="AWT429" s="889"/>
      <c r="AWU429" s="889"/>
      <c r="AWV429" s="889"/>
      <c r="AWW429" s="889"/>
      <c r="AWX429" s="889"/>
      <c r="AWY429" s="889"/>
      <c r="AWZ429" s="889"/>
      <c r="AXA429" s="889"/>
      <c r="AXB429" s="889"/>
      <c r="AXC429" s="889"/>
      <c r="AXD429" s="889"/>
      <c r="AXE429" s="889"/>
      <c r="AXF429" s="889"/>
      <c r="AXG429" s="889"/>
      <c r="AXH429" s="889"/>
      <c r="AXI429" s="889"/>
      <c r="AXJ429" s="889"/>
      <c r="AXK429" s="889"/>
      <c r="AXL429" s="889"/>
      <c r="AXM429" s="889"/>
      <c r="AXN429" s="889"/>
      <c r="AXO429" s="889"/>
      <c r="AXP429" s="889"/>
      <c r="AXQ429" s="889"/>
      <c r="AXR429" s="889"/>
      <c r="AXS429" s="889"/>
      <c r="AXT429" s="889"/>
      <c r="AXU429" s="889"/>
      <c r="AXV429" s="889"/>
      <c r="AXW429" s="889"/>
      <c r="AXX429" s="889"/>
      <c r="AXY429" s="889"/>
      <c r="AXZ429" s="889"/>
      <c r="AYA429" s="889"/>
      <c r="AYB429" s="889"/>
      <c r="AYC429" s="889"/>
      <c r="AYD429" s="889"/>
      <c r="AYE429" s="889"/>
      <c r="AYF429" s="889"/>
      <c r="AYG429" s="889"/>
      <c r="AYH429" s="889"/>
      <c r="AYI429" s="889"/>
      <c r="AYJ429" s="889"/>
      <c r="AYK429" s="889"/>
      <c r="AYL429" s="889"/>
      <c r="AYM429" s="889"/>
      <c r="AYN429" s="889"/>
      <c r="AYO429" s="889"/>
      <c r="AYP429" s="889"/>
      <c r="AYQ429" s="889"/>
      <c r="AYR429" s="889"/>
      <c r="AYS429" s="889"/>
      <c r="AYT429" s="889"/>
      <c r="AYU429" s="889"/>
      <c r="AYV429" s="889"/>
      <c r="AYW429" s="889"/>
      <c r="AYX429" s="889"/>
      <c r="AYY429" s="889"/>
      <c r="AYZ429" s="889"/>
      <c r="AZA429" s="889"/>
      <c r="AZB429" s="889"/>
      <c r="AZC429" s="889"/>
      <c r="AZD429" s="889"/>
      <c r="AZE429" s="889"/>
      <c r="AZF429" s="889"/>
      <c r="AZG429" s="889"/>
      <c r="AZH429" s="889"/>
      <c r="AZI429" s="889"/>
      <c r="AZJ429" s="889"/>
      <c r="AZK429" s="889"/>
      <c r="AZL429" s="889"/>
      <c r="AZM429" s="889"/>
      <c r="AZN429" s="889"/>
      <c r="AZO429" s="889"/>
      <c r="AZP429" s="889"/>
      <c r="AZQ429" s="889"/>
      <c r="AZR429" s="889"/>
      <c r="AZS429" s="889"/>
      <c r="AZT429" s="889"/>
      <c r="AZU429" s="889"/>
      <c r="AZV429" s="889"/>
      <c r="AZW429" s="889"/>
      <c r="AZX429" s="889"/>
      <c r="AZY429" s="889"/>
      <c r="AZZ429" s="889"/>
      <c r="BAA429" s="889"/>
      <c r="BAB429" s="889"/>
      <c r="BAC429" s="889"/>
      <c r="BAD429" s="889"/>
      <c r="BAE429" s="889"/>
      <c r="BAF429" s="889"/>
      <c r="BAG429" s="889"/>
      <c r="BAH429" s="889"/>
      <c r="BAI429" s="889"/>
      <c r="BAJ429" s="889"/>
      <c r="BAK429" s="889"/>
      <c r="BAL429" s="889"/>
      <c r="BAM429" s="889"/>
      <c r="BAN429" s="889"/>
      <c r="BAO429" s="889"/>
      <c r="BAP429" s="889"/>
      <c r="BAQ429" s="889"/>
      <c r="BAR429" s="889"/>
      <c r="BAS429" s="889"/>
      <c r="BAT429" s="889"/>
      <c r="BAU429" s="889"/>
      <c r="BAV429" s="889"/>
      <c r="BAW429" s="889"/>
      <c r="BAX429" s="889"/>
      <c r="BAY429" s="889"/>
      <c r="BAZ429" s="889"/>
      <c r="BBA429" s="889"/>
      <c r="BBB429" s="889"/>
      <c r="BBC429" s="889"/>
      <c r="BBD429" s="889"/>
      <c r="BBE429" s="889"/>
      <c r="BBF429" s="889"/>
      <c r="BBG429" s="889"/>
      <c r="BBH429" s="889"/>
      <c r="BBI429" s="889"/>
      <c r="BBJ429" s="889"/>
      <c r="BBK429" s="889"/>
      <c r="BBL429" s="889"/>
      <c r="BBM429" s="889"/>
      <c r="BBN429" s="889"/>
      <c r="BBO429" s="889"/>
      <c r="BBP429" s="889"/>
      <c r="BBQ429" s="889"/>
      <c r="BBR429" s="889"/>
      <c r="BBS429" s="889"/>
      <c r="BBT429" s="889"/>
      <c r="BBU429" s="889"/>
      <c r="BBV429" s="889"/>
      <c r="BBW429" s="889"/>
      <c r="BBX429" s="889"/>
      <c r="BBY429" s="889"/>
      <c r="BBZ429" s="889"/>
      <c r="BCA429" s="889"/>
      <c r="BCB429" s="889"/>
      <c r="BCC429" s="889"/>
      <c r="BCD429" s="889"/>
      <c r="BCE429" s="889"/>
      <c r="BCF429" s="889"/>
      <c r="BCG429" s="889"/>
      <c r="BCH429" s="889"/>
      <c r="BCI429" s="889"/>
      <c r="BCJ429" s="889"/>
      <c r="BCK429" s="889"/>
      <c r="BCL429" s="889"/>
      <c r="BCM429" s="889"/>
      <c r="BCN429" s="889"/>
      <c r="BCO429" s="889"/>
      <c r="BCP429" s="889"/>
      <c r="BCQ429" s="889"/>
      <c r="BCR429" s="889"/>
      <c r="BCS429" s="889"/>
      <c r="BCT429" s="889"/>
      <c r="BCU429" s="889"/>
      <c r="BCV429" s="889"/>
      <c r="BCW429" s="889"/>
      <c r="BCX429" s="889"/>
      <c r="BCY429" s="889"/>
      <c r="BCZ429" s="889"/>
      <c r="BDA429" s="889"/>
      <c r="BDB429" s="889"/>
      <c r="BDC429" s="889"/>
      <c r="BDD429" s="889"/>
      <c r="BDE429" s="889"/>
      <c r="BDF429" s="889"/>
      <c r="BDG429" s="889"/>
      <c r="BDH429" s="889"/>
      <c r="BDI429" s="889"/>
      <c r="BDJ429" s="889"/>
      <c r="BDK429" s="889"/>
      <c r="BDL429" s="889"/>
      <c r="BDM429" s="889"/>
      <c r="BDN429" s="889"/>
      <c r="BDO429" s="889"/>
      <c r="BDP429" s="889"/>
      <c r="BDQ429" s="889"/>
      <c r="BDR429" s="889"/>
      <c r="BDS429" s="889"/>
      <c r="BDT429" s="889"/>
      <c r="BDU429" s="889"/>
      <c r="BDV429" s="889"/>
      <c r="BDW429" s="889"/>
      <c r="BDX429" s="889"/>
      <c r="BDY429" s="889"/>
      <c r="BDZ429" s="889"/>
      <c r="BEA429" s="889"/>
      <c r="BEB429" s="889"/>
      <c r="BEC429" s="889"/>
      <c r="BED429" s="889"/>
      <c r="BEE429" s="889"/>
      <c r="BEF429" s="889"/>
      <c r="BEG429" s="889"/>
      <c r="BEH429" s="889"/>
      <c r="BEI429" s="889"/>
      <c r="BEJ429" s="889"/>
      <c r="BEK429" s="889"/>
      <c r="BEL429" s="889"/>
      <c r="BEM429" s="889"/>
      <c r="BEN429" s="889"/>
      <c r="BEO429" s="889"/>
      <c r="BEP429" s="889"/>
      <c r="BEQ429" s="889"/>
      <c r="BER429" s="889"/>
      <c r="BES429" s="889"/>
      <c r="BET429" s="889"/>
      <c r="BEU429" s="889"/>
      <c r="BEV429" s="889"/>
      <c r="BEW429" s="889"/>
      <c r="BEX429" s="889"/>
      <c r="BEY429" s="889"/>
      <c r="BEZ429" s="889"/>
      <c r="BFA429" s="889"/>
      <c r="BFB429" s="889"/>
      <c r="BFC429" s="889"/>
      <c r="BFD429" s="889"/>
      <c r="BFE429" s="889"/>
      <c r="BFF429" s="889"/>
      <c r="BFG429" s="889"/>
      <c r="BFH429" s="889"/>
      <c r="BFI429" s="889"/>
      <c r="BFJ429" s="889"/>
      <c r="BFK429" s="889"/>
      <c r="BFL429" s="889"/>
      <c r="BFM429" s="889"/>
      <c r="BFN429" s="889"/>
      <c r="BFO429" s="889"/>
      <c r="BFP429" s="889"/>
      <c r="BFQ429" s="889"/>
      <c r="BFR429" s="889"/>
      <c r="BFS429" s="889"/>
      <c r="BFT429" s="889"/>
      <c r="BFU429" s="889"/>
      <c r="BFV429" s="889"/>
      <c r="BFW429" s="889"/>
      <c r="BFX429" s="889"/>
      <c r="BFY429" s="889"/>
      <c r="BFZ429" s="889"/>
      <c r="BGA429" s="889"/>
      <c r="BGB429" s="889"/>
      <c r="BGC429" s="889"/>
      <c r="BGD429" s="889"/>
      <c r="BGE429" s="889"/>
      <c r="BGF429" s="889"/>
      <c r="BGG429" s="889"/>
      <c r="BGH429" s="889"/>
      <c r="BGI429" s="889"/>
      <c r="BGJ429" s="889"/>
      <c r="BGK429" s="889"/>
      <c r="BGL429" s="889"/>
      <c r="BGM429" s="889"/>
      <c r="BGN429" s="889"/>
      <c r="BGO429" s="889"/>
      <c r="BGP429" s="889"/>
      <c r="BGQ429" s="889"/>
      <c r="BGR429" s="889"/>
      <c r="BGS429" s="889"/>
      <c r="BGT429" s="889"/>
      <c r="BGU429" s="889"/>
      <c r="BGV429" s="889"/>
      <c r="BGW429" s="889"/>
      <c r="BGX429" s="889"/>
      <c r="BGY429" s="889"/>
      <c r="BGZ429" s="889"/>
      <c r="BHA429" s="889"/>
      <c r="BHB429" s="889"/>
      <c r="BHC429" s="889"/>
      <c r="BHD429" s="889"/>
      <c r="BHE429" s="889"/>
      <c r="BHF429" s="889"/>
      <c r="BHG429" s="889"/>
      <c r="BHH429" s="889"/>
      <c r="BHI429" s="889"/>
      <c r="BHJ429" s="889"/>
      <c r="BHK429" s="889"/>
      <c r="BHL429" s="889"/>
      <c r="BHM429" s="889"/>
      <c r="BHN429" s="889"/>
      <c r="BHO429" s="889"/>
      <c r="BHP429" s="889"/>
      <c r="BHQ429" s="889"/>
      <c r="BHR429" s="889"/>
      <c r="BHS429" s="889"/>
      <c r="BHT429" s="889"/>
      <c r="BHU429" s="889"/>
      <c r="BHV429" s="889"/>
      <c r="BHW429" s="889"/>
      <c r="BHX429" s="889"/>
      <c r="BHY429" s="889"/>
      <c r="BHZ429" s="889"/>
      <c r="BIA429" s="889"/>
      <c r="BIB429" s="889"/>
      <c r="BIC429" s="889"/>
      <c r="BID429" s="889"/>
      <c r="BIE429" s="889"/>
      <c r="BIF429" s="889"/>
      <c r="BIG429" s="889"/>
      <c r="BIH429" s="889"/>
      <c r="BII429" s="889"/>
      <c r="BIJ429" s="889"/>
      <c r="BIK429" s="889"/>
      <c r="BIL429" s="889"/>
      <c r="BIM429" s="889"/>
      <c r="BIN429" s="889"/>
      <c r="BIO429" s="889"/>
      <c r="BIP429" s="889"/>
      <c r="BIQ429" s="889"/>
      <c r="BIR429" s="889"/>
      <c r="BIS429" s="889"/>
      <c r="BIT429" s="889"/>
      <c r="BIU429" s="889"/>
      <c r="BIV429" s="889"/>
      <c r="BIW429" s="889"/>
      <c r="BIX429" s="889"/>
      <c r="BIY429" s="889"/>
      <c r="BIZ429" s="889"/>
      <c r="BJA429" s="889"/>
      <c r="BJB429" s="889"/>
      <c r="BJC429" s="889"/>
      <c r="BJD429" s="889"/>
      <c r="BJE429" s="889"/>
      <c r="BJF429" s="889"/>
      <c r="BJG429" s="889"/>
      <c r="BJH429" s="889"/>
      <c r="BJI429" s="889"/>
      <c r="BJJ429" s="889"/>
      <c r="BJK429" s="889"/>
      <c r="BJL429" s="889"/>
      <c r="BJM429" s="889"/>
      <c r="BJN429" s="889"/>
      <c r="BJO429" s="889"/>
      <c r="BJP429" s="889"/>
      <c r="BJQ429" s="889"/>
      <c r="BJR429" s="889"/>
      <c r="BJS429" s="889"/>
      <c r="BJT429" s="889"/>
      <c r="BJU429" s="889"/>
      <c r="BJV429" s="889"/>
      <c r="BJW429" s="889"/>
      <c r="BJX429" s="889"/>
      <c r="BJY429" s="889"/>
      <c r="BJZ429" s="889"/>
      <c r="BKA429" s="889"/>
      <c r="BKB429" s="889"/>
      <c r="BKC429" s="889"/>
      <c r="BKD429" s="889"/>
      <c r="BKE429" s="889"/>
      <c r="BKF429" s="889"/>
      <c r="BKG429" s="889"/>
      <c r="BKH429" s="889"/>
      <c r="BKI429" s="889"/>
      <c r="BKJ429" s="889"/>
      <c r="BKK429" s="889"/>
      <c r="BKL429" s="889"/>
      <c r="BKM429" s="889"/>
      <c r="BKN429" s="889"/>
      <c r="BKO429" s="889"/>
      <c r="BKP429" s="889"/>
      <c r="BKQ429" s="889"/>
      <c r="BKR429" s="889"/>
      <c r="BKS429" s="889"/>
      <c r="BKT429" s="889"/>
      <c r="BKU429" s="889"/>
      <c r="BKV429" s="889"/>
      <c r="BKW429" s="889"/>
      <c r="BKX429" s="889"/>
      <c r="BKY429" s="889"/>
      <c r="BKZ429" s="889"/>
      <c r="BLA429" s="889"/>
      <c r="BLB429" s="889"/>
      <c r="BLC429" s="889"/>
      <c r="BLD429" s="889"/>
      <c r="BLE429" s="889"/>
      <c r="BLF429" s="889"/>
      <c r="BLG429" s="889"/>
      <c r="BLH429" s="889"/>
      <c r="BLI429" s="889"/>
      <c r="BLJ429" s="889"/>
      <c r="BLK429" s="889"/>
      <c r="BLL429" s="889"/>
      <c r="BLM429" s="889"/>
      <c r="BLN429" s="889"/>
      <c r="BLO429" s="889"/>
      <c r="BLP429" s="889"/>
      <c r="BLQ429" s="889"/>
      <c r="BLR429" s="889"/>
      <c r="BLS429" s="889"/>
      <c r="BLT429" s="889"/>
      <c r="BLU429" s="889"/>
      <c r="BLV429" s="889"/>
      <c r="BLW429" s="889"/>
      <c r="BLX429" s="889"/>
      <c r="BLY429" s="889"/>
      <c r="BLZ429" s="889"/>
      <c r="BMA429" s="889"/>
      <c r="BMB429" s="889"/>
      <c r="BMC429" s="889"/>
      <c r="BMD429" s="889"/>
      <c r="BME429" s="889"/>
      <c r="BMF429" s="889"/>
      <c r="BMG429" s="889"/>
      <c r="BMH429" s="889"/>
      <c r="BMI429" s="889"/>
      <c r="BMJ429" s="889"/>
      <c r="BMK429" s="889"/>
      <c r="BML429" s="889"/>
      <c r="BMM429" s="889"/>
      <c r="BMN429" s="889"/>
      <c r="BMO429" s="889"/>
      <c r="BMP429" s="889"/>
      <c r="BMQ429" s="889"/>
      <c r="BMR429" s="889"/>
      <c r="BMS429" s="889"/>
      <c r="BMT429" s="889"/>
      <c r="BMU429" s="889"/>
      <c r="BMV429" s="889"/>
      <c r="BMW429" s="889"/>
      <c r="BMX429" s="889"/>
      <c r="BMY429" s="889"/>
      <c r="BMZ429" s="889"/>
      <c r="BNA429" s="889"/>
      <c r="BNB429" s="889"/>
      <c r="BNC429" s="889"/>
      <c r="BND429" s="889"/>
      <c r="BNE429" s="889"/>
      <c r="BNF429" s="889"/>
      <c r="BNG429" s="889"/>
      <c r="BNH429" s="889"/>
      <c r="BNI429" s="889"/>
      <c r="BNJ429" s="889"/>
      <c r="BNK429" s="889"/>
      <c r="BNL429" s="889"/>
      <c r="BNM429" s="889"/>
      <c r="BNN429" s="889"/>
      <c r="BNO429" s="889"/>
      <c r="BNP429" s="889"/>
      <c r="BNQ429" s="889"/>
      <c r="BNR429" s="889"/>
      <c r="BNS429" s="889"/>
      <c r="BNT429" s="889"/>
      <c r="BNU429" s="889"/>
      <c r="BNV429" s="889"/>
      <c r="BNW429" s="889"/>
      <c r="BNX429" s="889"/>
      <c r="BNY429" s="889"/>
      <c r="BNZ429" s="889"/>
      <c r="BOA429" s="889"/>
      <c r="BOB429" s="889"/>
      <c r="BOC429" s="889"/>
      <c r="BOD429" s="889"/>
      <c r="BOE429" s="889"/>
      <c r="BOF429" s="889"/>
      <c r="BOG429" s="889"/>
      <c r="BOH429" s="889"/>
      <c r="BOI429" s="889"/>
      <c r="BOJ429" s="889"/>
      <c r="BOK429" s="889"/>
      <c r="BOL429" s="889"/>
      <c r="BOM429" s="889"/>
      <c r="BON429" s="889"/>
      <c r="BOO429" s="889"/>
      <c r="BOP429" s="889"/>
      <c r="BOQ429" s="889"/>
      <c r="BOR429" s="889"/>
      <c r="BOS429" s="889"/>
      <c r="BOT429" s="889"/>
      <c r="BOU429" s="889"/>
      <c r="BOV429" s="889"/>
      <c r="BOW429" s="889"/>
      <c r="BOX429" s="889"/>
      <c r="BOY429" s="889"/>
      <c r="BOZ429" s="889"/>
      <c r="BPA429" s="889"/>
      <c r="BPB429" s="889"/>
      <c r="BPC429" s="889"/>
      <c r="BPD429" s="889"/>
      <c r="BPE429" s="889"/>
      <c r="BPF429" s="889"/>
      <c r="BPG429" s="889"/>
      <c r="BPH429" s="889"/>
      <c r="BPI429" s="889"/>
      <c r="BPJ429" s="889"/>
      <c r="BPK429" s="889"/>
      <c r="BPL429" s="889"/>
      <c r="BPM429" s="889"/>
      <c r="BPN429" s="889"/>
      <c r="BPO429" s="889"/>
      <c r="BPP429" s="889"/>
      <c r="BPQ429" s="889"/>
      <c r="BPR429" s="889"/>
      <c r="BPS429" s="889"/>
      <c r="BPT429" s="889"/>
      <c r="BPU429" s="889"/>
      <c r="BPV429" s="889"/>
      <c r="BPW429" s="889"/>
      <c r="BPX429" s="889"/>
      <c r="BPY429" s="889"/>
      <c r="BPZ429" s="889"/>
      <c r="BQA429" s="889"/>
      <c r="BQB429" s="889"/>
      <c r="BQC429" s="889"/>
      <c r="BQD429" s="889"/>
      <c r="BQE429" s="889"/>
      <c r="BQF429" s="889"/>
      <c r="BQG429" s="889"/>
      <c r="BQH429" s="889"/>
      <c r="BQI429" s="889"/>
      <c r="BQJ429" s="889"/>
      <c r="BQK429" s="889"/>
      <c r="BQL429" s="889"/>
      <c r="BQM429" s="889"/>
      <c r="BQN429" s="889"/>
      <c r="BQO429" s="889"/>
      <c r="BQP429" s="889"/>
      <c r="BQQ429" s="889"/>
      <c r="BQR429" s="889"/>
      <c r="BQS429" s="889"/>
      <c r="BQT429" s="889"/>
      <c r="BQU429" s="889"/>
      <c r="BQV429" s="889"/>
      <c r="BQW429" s="889"/>
      <c r="BQX429" s="889"/>
      <c r="BQY429" s="889"/>
      <c r="BQZ429" s="889"/>
      <c r="BRA429" s="889"/>
      <c r="BRB429" s="889"/>
      <c r="BRC429" s="889"/>
      <c r="BRD429" s="889"/>
      <c r="BRE429" s="889"/>
      <c r="BRF429" s="889"/>
      <c r="BRG429" s="889"/>
      <c r="BRH429" s="889"/>
      <c r="BRI429" s="889"/>
      <c r="BRJ429" s="889"/>
      <c r="BRK429" s="889"/>
      <c r="BRL429" s="889"/>
      <c r="BRM429" s="889"/>
      <c r="BRN429" s="889"/>
      <c r="BRO429" s="889"/>
      <c r="BRP429" s="889"/>
      <c r="BRQ429" s="889"/>
      <c r="BRR429" s="889"/>
      <c r="BRS429" s="889"/>
      <c r="BRT429" s="889"/>
      <c r="BRU429" s="889"/>
      <c r="BRV429" s="889"/>
      <c r="BRW429" s="889"/>
      <c r="BRX429" s="889"/>
      <c r="BRY429" s="889"/>
      <c r="BRZ429" s="889"/>
      <c r="BSA429" s="889"/>
      <c r="BSB429" s="889"/>
      <c r="BSC429" s="889"/>
      <c r="BSD429" s="889"/>
      <c r="BSE429" s="889"/>
      <c r="BSF429" s="889"/>
      <c r="BSG429" s="889"/>
      <c r="BSH429" s="889"/>
      <c r="BSI429" s="889"/>
      <c r="BSJ429" s="889"/>
      <c r="BSK429" s="889"/>
      <c r="BSL429" s="889"/>
      <c r="BSM429" s="889"/>
      <c r="BSN429" s="889"/>
      <c r="BSO429" s="889"/>
      <c r="BSP429" s="889"/>
      <c r="BSQ429" s="889"/>
      <c r="BSR429" s="889"/>
      <c r="BSS429" s="889"/>
      <c r="BST429" s="889"/>
      <c r="BSU429" s="889"/>
      <c r="BSV429" s="889"/>
      <c r="BSW429" s="889"/>
      <c r="BSX429" s="889"/>
      <c r="BSY429" s="889"/>
      <c r="BSZ429" s="889"/>
      <c r="BTA429" s="889"/>
      <c r="BTB429" s="889"/>
      <c r="BTC429" s="889"/>
      <c r="BTD429" s="889"/>
      <c r="BTE429" s="889"/>
      <c r="BTF429" s="889"/>
      <c r="BTG429" s="889"/>
      <c r="BTH429" s="889"/>
      <c r="BTI429" s="889"/>
      <c r="BTJ429" s="889"/>
      <c r="BTK429" s="889"/>
      <c r="BTL429" s="889"/>
      <c r="BTM429" s="889"/>
      <c r="BTN429" s="889"/>
      <c r="BTO429" s="889"/>
      <c r="BTP429" s="889"/>
      <c r="BTQ429" s="889"/>
      <c r="BTR429" s="889"/>
      <c r="BTS429" s="889"/>
      <c r="BTT429" s="889"/>
      <c r="BTU429" s="889"/>
      <c r="BTV429" s="889"/>
      <c r="BTW429" s="889"/>
      <c r="BTX429" s="889"/>
      <c r="BTY429" s="889"/>
      <c r="BTZ429" s="889"/>
      <c r="BUA429" s="889"/>
      <c r="BUB429" s="889"/>
      <c r="BUC429" s="889"/>
      <c r="BUD429" s="889"/>
      <c r="BUE429" s="889"/>
      <c r="BUF429" s="889"/>
      <c r="BUG429" s="889"/>
      <c r="BUH429" s="889"/>
      <c r="BUI429" s="889"/>
      <c r="BUJ429" s="889"/>
      <c r="BUK429" s="889"/>
      <c r="BUL429" s="889"/>
      <c r="BUM429" s="889"/>
      <c r="BUN429" s="889"/>
      <c r="BUO429" s="889"/>
      <c r="BUP429" s="889"/>
      <c r="BUQ429" s="889"/>
      <c r="BUR429" s="889"/>
      <c r="BUS429" s="889"/>
      <c r="BUT429" s="889"/>
      <c r="BUU429" s="889"/>
      <c r="BUV429" s="889"/>
      <c r="BUW429" s="889"/>
      <c r="BUX429" s="889"/>
      <c r="BUY429" s="889"/>
      <c r="BUZ429" s="889"/>
      <c r="BVA429" s="889"/>
      <c r="BVB429" s="889"/>
      <c r="BVC429" s="889"/>
      <c r="BVD429" s="889"/>
      <c r="BVE429" s="889"/>
      <c r="BVF429" s="889"/>
      <c r="BVG429" s="889"/>
      <c r="BVH429" s="889"/>
      <c r="BVI429" s="889"/>
      <c r="BVJ429" s="889"/>
      <c r="BVK429" s="889"/>
      <c r="BVL429" s="889"/>
      <c r="BVM429" s="889"/>
      <c r="BVN429" s="889"/>
      <c r="BVO429" s="889"/>
      <c r="BVP429" s="889"/>
      <c r="BVQ429" s="889"/>
      <c r="BVR429" s="889"/>
      <c r="BVS429" s="889"/>
      <c r="BVT429" s="889"/>
      <c r="BVU429" s="889"/>
      <c r="BVV429" s="889"/>
      <c r="BVW429" s="889"/>
      <c r="BVX429" s="889"/>
      <c r="BVY429" s="889"/>
      <c r="BVZ429" s="889"/>
      <c r="BWA429" s="889"/>
      <c r="BWB429" s="889"/>
      <c r="BWC429" s="889"/>
      <c r="BWD429" s="889"/>
      <c r="BWE429" s="889"/>
      <c r="BWF429" s="889"/>
      <c r="BWG429" s="889"/>
      <c r="BWH429" s="889"/>
      <c r="BWI429" s="889"/>
      <c r="BWJ429" s="889"/>
      <c r="BWK429" s="889"/>
      <c r="BWL429" s="889"/>
      <c r="BWM429" s="889"/>
      <c r="BWN429" s="889"/>
      <c r="BWO429" s="889"/>
      <c r="BWP429" s="889"/>
      <c r="BWQ429" s="889"/>
      <c r="BWR429" s="889"/>
      <c r="BWS429" s="889"/>
      <c r="BWT429" s="889"/>
      <c r="BWU429" s="889"/>
      <c r="BWV429" s="889"/>
      <c r="BWW429" s="889"/>
      <c r="BWX429" s="889"/>
      <c r="BWY429" s="889"/>
      <c r="BWZ429" s="889"/>
      <c r="BXA429" s="889"/>
      <c r="BXB429" s="889"/>
      <c r="BXC429" s="889"/>
      <c r="BXD429" s="889"/>
      <c r="BXE429" s="889"/>
      <c r="BXF429" s="889"/>
      <c r="BXG429" s="889"/>
      <c r="BXH429" s="889"/>
      <c r="BXI429" s="889"/>
      <c r="BXJ429" s="889"/>
      <c r="BXK429" s="889"/>
      <c r="BXL429" s="889"/>
      <c r="BXM429" s="889"/>
      <c r="BXN429" s="889"/>
      <c r="BXO429" s="889"/>
      <c r="BXP429" s="889"/>
      <c r="BXQ429" s="889"/>
      <c r="BXR429" s="889"/>
      <c r="BXS429" s="889"/>
      <c r="BXT429" s="889"/>
      <c r="BXU429" s="889"/>
      <c r="BXV429" s="889"/>
      <c r="BXW429" s="889"/>
      <c r="BXX429" s="889"/>
      <c r="BXY429" s="889"/>
      <c r="BXZ429" s="889"/>
      <c r="BYA429" s="889"/>
      <c r="BYB429" s="889"/>
      <c r="BYC429" s="889"/>
      <c r="BYD429" s="889"/>
      <c r="BYE429" s="889"/>
      <c r="BYF429" s="889"/>
      <c r="BYG429" s="889"/>
      <c r="BYH429" s="889"/>
      <c r="BYI429" s="889"/>
      <c r="BYJ429" s="889"/>
      <c r="BYK429" s="889"/>
      <c r="BYL429" s="889"/>
      <c r="BYM429" s="889"/>
      <c r="BYN429" s="889"/>
      <c r="BYO429" s="889"/>
      <c r="BYP429" s="889"/>
      <c r="BYQ429" s="889"/>
      <c r="BYR429" s="889"/>
      <c r="BYS429" s="889"/>
      <c r="BYT429" s="889"/>
      <c r="BYU429" s="889"/>
      <c r="BYV429" s="889"/>
      <c r="BYW429" s="889"/>
      <c r="BYX429" s="889"/>
      <c r="BYY429" s="889"/>
      <c r="BYZ429" s="889"/>
      <c r="BZA429" s="889"/>
      <c r="BZB429" s="889"/>
      <c r="BZC429" s="889"/>
      <c r="BZD429" s="889"/>
      <c r="BZE429" s="889"/>
      <c r="BZF429" s="889"/>
      <c r="BZG429" s="889"/>
      <c r="BZH429" s="889"/>
      <c r="BZI429" s="889"/>
      <c r="BZJ429" s="889"/>
      <c r="BZK429" s="889"/>
      <c r="BZL429" s="889"/>
      <c r="BZM429" s="889"/>
      <c r="BZN429" s="889"/>
      <c r="BZO429" s="889"/>
      <c r="BZP429" s="889"/>
      <c r="BZQ429" s="889"/>
      <c r="BZR429" s="889"/>
      <c r="BZS429" s="889"/>
      <c r="BZT429" s="889"/>
      <c r="BZU429" s="889"/>
      <c r="BZV429" s="889"/>
      <c r="BZW429" s="889"/>
      <c r="BZX429" s="889"/>
      <c r="BZY429" s="889"/>
      <c r="BZZ429" s="889"/>
      <c r="CAA429" s="889"/>
      <c r="CAB429" s="889"/>
      <c r="CAC429" s="889"/>
      <c r="CAD429" s="889"/>
      <c r="CAE429" s="889"/>
      <c r="CAF429" s="889"/>
      <c r="CAG429" s="889"/>
      <c r="CAH429" s="889"/>
      <c r="CAI429" s="889"/>
      <c r="CAJ429" s="889"/>
      <c r="CAK429" s="889"/>
      <c r="CAL429" s="889"/>
      <c r="CAM429" s="889"/>
      <c r="CAN429" s="889"/>
      <c r="CAO429" s="889"/>
      <c r="CAP429" s="889"/>
      <c r="CAQ429" s="889"/>
      <c r="CAR429" s="889"/>
      <c r="CAS429" s="889"/>
      <c r="CAT429" s="889"/>
      <c r="CAU429" s="889"/>
      <c r="CAV429" s="889"/>
      <c r="CAW429" s="889"/>
      <c r="CAX429" s="889"/>
      <c r="CAY429" s="889"/>
      <c r="CAZ429" s="889"/>
      <c r="CBA429" s="889"/>
      <c r="CBB429" s="889"/>
      <c r="CBC429" s="889"/>
      <c r="CBD429" s="889"/>
      <c r="CBE429" s="889"/>
      <c r="CBF429" s="889"/>
      <c r="CBG429" s="889"/>
      <c r="CBH429" s="889"/>
      <c r="CBI429" s="889"/>
      <c r="CBJ429" s="889"/>
      <c r="CBK429" s="889"/>
      <c r="CBL429" s="889"/>
      <c r="CBM429" s="889"/>
      <c r="CBN429" s="889"/>
      <c r="CBO429" s="889"/>
      <c r="CBP429" s="889"/>
      <c r="CBQ429" s="889"/>
      <c r="CBR429" s="889"/>
      <c r="CBS429" s="889"/>
      <c r="CBT429" s="889"/>
      <c r="CBU429" s="889"/>
      <c r="CBV429" s="889"/>
      <c r="CBW429" s="889"/>
      <c r="CBX429" s="889"/>
      <c r="CBY429" s="889"/>
      <c r="CBZ429" s="889"/>
      <c r="CCA429" s="889"/>
      <c r="CCB429" s="889"/>
      <c r="CCC429" s="889"/>
      <c r="CCD429" s="889"/>
      <c r="CCE429" s="889"/>
      <c r="CCF429" s="889"/>
      <c r="CCG429" s="889"/>
      <c r="CCH429" s="889"/>
      <c r="CCI429" s="889"/>
      <c r="CCJ429" s="889"/>
      <c r="CCK429" s="889"/>
      <c r="CCL429" s="889"/>
      <c r="CCM429" s="889"/>
      <c r="CCN429" s="889"/>
      <c r="CCO429" s="889"/>
      <c r="CCP429" s="889"/>
      <c r="CCQ429" s="889"/>
      <c r="CCR429" s="889"/>
      <c r="CCS429" s="889"/>
      <c r="CCT429" s="889"/>
      <c r="CCU429" s="889"/>
      <c r="CCV429" s="889"/>
      <c r="CCW429" s="889"/>
      <c r="CCX429" s="889"/>
      <c r="CCY429" s="889"/>
      <c r="CCZ429" s="889"/>
      <c r="CDA429" s="889"/>
      <c r="CDB429" s="889"/>
      <c r="CDC429" s="889"/>
      <c r="CDD429" s="889"/>
      <c r="CDE429" s="889"/>
      <c r="CDF429" s="889"/>
      <c r="CDG429" s="889"/>
      <c r="CDH429" s="889"/>
      <c r="CDI429" s="889"/>
      <c r="CDJ429" s="889"/>
      <c r="CDK429" s="889"/>
      <c r="CDL429" s="889"/>
      <c r="CDM429" s="889"/>
      <c r="CDN429" s="889"/>
      <c r="CDO429" s="889"/>
      <c r="CDP429" s="889"/>
      <c r="CDQ429" s="889"/>
      <c r="CDR429" s="889"/>
      <c r="CDS429" s="889"/>
      <c r="CDT429" s="889"/>
      <c r="CDU429" s="889"/>
      <c r="CDV429" s="889"/>
      <c r="CDW429" s="889"/>
      <c r="CDX429" s="889"/>
      <c r="CDY429" s="889"/>
      <c r="CDZ429" s="889"/>
      <c r="CEA429" s="889"/>
      <c r="CEB429" s="889"/>
      <c r="CEC429" s="889"/>
      <c r="CED429" s="889"/>
      <c r="CEE429" s="889"/>
      <c r="CEF429" s="889"/>
      <c r="CEG429" s="889"/>
      <c r="CEH429" s="889"/>
      <c r="CEI429" s="889"/>
      <c r="CEJ429" s="889"/>
      <c r="CEK429" s="889"/>
      <c r="CEL429" s="889"/>
      <c r="CEM429" s="889"/>
      <c r="CEN429" s="889"/>
      <c r="CEO429" s="889"/>
      <c r="CEP429" s="889"/>
      <c r="CEQ429" s="889"/>
      <c r="CER429" s="889"/>
      <c r="CES429" s="889"/>
      <c r="CET429" s="889"/>
      <c r="CEU429" s="889"/>
      <c r="CEV429" s="889"/>
      <c r="CEW429" s="889"/>
      <c r="CEX429" s="889"/>
      <c r="CEY429" s="889"/>
      <c r="CEZ429" s="889"/>
      <c r="CFA429" s="889"/>
      <c r="CFB429" s="889"/>
      <c r="CFC429" s="889"/>
      <c r="CFD429" s="889"/>
      <c r="CFE429" s="889"/>
      <c r="CFF429" s="889"/>
      <c r="CFG429" s="889"/>
      <c r="CFH429" s="889"/>
      <c r="CFI429" s="889"/>
      <c r="CFJ429" s="889"/>
      <c r="CFK429" s="889"/>
      <c r="CFL429" s="889"/>
      <c r="CFM429" s="889"/>
      <c r="CFN429" s="889"/>
      <c r="CFO429" s="889"/>
      <c r="CFP429" s="889"/>
      <c r="CFQ429" s="889"/>
      <c r="CFR429" s="889"/>
      <c r="CFS429" s="889"/>
      <c r="CFT429" s="889"/>
      <c r="CFU429" s="889"/>
      <c r="CFV429" s="889"/>
      <c r="CFW429" s="889"/>
      <c r="CFX429" s="889"/>
      <c r="CFY429" s="889"/>
      <c r="CFZ429" s="889"/>
      <c r="CGA429" s="889"/>
      <c r="CGB429" s="889"/>
      <c r="CGC429" s="889"/>
      <c r="CGD429" s="889"/>
      <c r="CGE429" s="889"/>
      <c r="CGF429" s="889"/>
      <c r="CGG429" s="889"/>
      <c r="CGH429" s="889"/>
      <c r="CGI429" s="889"/>
      <c r="CGJ429" s="889"/>
      <c r="CGK429" s="889"/>
      <c r="CGL429" s="889"/>
      <c r="CGM429" s="889"/>
      <c r="CGN429" s="889"/>
      <c r="CGO429" s="889"/>
      <c r="CGP429" s="889"/>
      <c r="CGQ429" s="889"/>
      <c r="CGR429" s="889"/>
      <c r="CGS429" s="889"/>
      <c r="CGT429" s="889"/>
      <c r="CGU429" s="889"/>
      <c r="CGV429" s="889"/>
      <c r="CGW429" s="889"/>
      <c r="CGX429" s="889"/>
      <c r="CGY429" s="889"/>
      <c r="CGZ429" s="889"/>
      <c r="CHA429" s="889"/>
      <c r="CHB429" s="889"/>
      <c r="CHC429" s="889"/>
      <c r="CHD429" s="889"/>
      <c r="CHE429" s="889"/>
      <c r="CHF429" s="889"/>
      <c r="CHG429" s="889"/>
      <c r="CHH429" s="889"/>
      <c r="CHI429" s="889"/>
      <c r="CHJ429" s="889"/>
      <c r="CHK429" s="889"/>
      <c r="CHL429" s="889"/>
      <c r="CHM429" s="889"/>
      <c r="CHN429" s="889"/>
      <c r="CHO429" s="889"/>
      <c r="CHP429" s="889"/>
      <c r="CHQ429" s="889"/>
      <c r="CHR429" s="889"/>
      <c r="CHS429" s="889"/>
      <c r="CHT429" s="889"/>
      <c r="CHU429" s="889"/>
      <c r="CHV429" s="889"/>
      <c r="CHW429" s="889"/>
      <c r="CHX429" s="889"/>
      <c r="CHY429" s="889"/>
      <c r="CHZ429" s="889"/>
      <c r="CIA429" s="889"/>
      <c r="CIB429" s="889"/>
      <c r="CIC429" s="889"/>
      <c r="CID429" s="889"/>
      <c r="CIE429" s="889"/>
      <c r="CIF429" s="889"/>
      <c r="CIG429" s="889"/>
      <c r="CIH429" s="889"/>
      <c r="CII429" s="889"/>
      <c r="CIJ429" s="889"/>
      <c r="CIK429" s="889"/>
      <c r="CIL429" s="889"/>
      <c r="CIM429" s="889"/>
      <c r="CIN429" s="889"/>
      <c r="CIO429" s="889"/>
      <c r="CIP429" s="889"/>
      <c r="CIQ429" s="889"/>
      <c r="CIR429" s="889"/>
      <c r="CIS429" s="889"/>
      <c r="CIT429" s="889"/>
      <c r="CIU429" s="889"/>
      <c r="CIV429" s="889"/>
      <c r="CIW429" s="889"/>
      <c r="CIX429" s="889"/>
      <c r="CIY429" s="889"/>
      <c r="CIZ429" s="889"/>
      <c r="CJA429" s="889"/>
      <c r="CJB429" s="889"/>
      <c r="CJC429" s="889"/>
      <c r="CJD429" s="889"/>
      <c r="CJE429" s="889"/>
      <c r="CJF429" s="889"/>
      <c r="CJG429" s="889"/>
      <c r="CJH429" s="889"/>
      <c r="CJI429" s="889"/>
      <c r="CJJ429" s="889"/>
      <c r="CJK429" s="889"/>
      <c r="CJL429" s="889"/>
      <c r="CJM429" s="889"/>
      <c r="CJN429" s="889"/>
      <c r="CJO429" s="889"/>
      <c r="CJP429" s="889"/>
      <c r="CJQ429" s="889"/>
      <c r="CJR429" s="889"/>
      <c r="CJS429" s="889"/>
      <c r="CJT429" s="889"/>
      <c r="CJU429" s="889"/>
      <c r="CJV429" s="889"/>
      <c r="CJW429" s="889"/>
      <c r="CJX429" s="889"/>
      <c r="CJY429" s="889"/>
      <c r="CJZ429" s="889"/>
      <c r="CKA429" s="889"/>
      <c r="CKB429" s="889"/>
      <c r="CKC429" s="889"/>
      <c r="CKD429" s="889"/>
      <c r="CKE429" s="889"/>
      <c r="CKF429" s="889"/>
      <c r="CKG429" s="889"/>
      <c r="CKH429" s="889"/>
      <c r="CKI429" s="889"/>
      <c r="CKJ429" s="889"/>
      <c r="CKK429" s="889"/>
      <c r="CKL429" s="889"/>
      <c r="CKM429" s="889"/>
      <c r="CKN429" s="889"/>
      <c r="CKO429" s="889"/>
      <c r="CKP429" s="889"/>
      <c r="CKQ429" s="889"/>
      <c r="CKR429" s="889"/>
      <c r="CKS429" s="889"/>
      <c r="CKT429" s="889"/>
      <c r="CKU429" s="889"/>
      <c r="CKV429" s="889"/>
      <c r="CKW429" s="889"/>
      <c r="CKX429" s="889"/>
      <c r="CKY429" s="889"/>
      <c r="CKZ429" s="889"/>
      <c r="CLA429" s="889"/>
      <c r="CLB429" s="889"/>
      <c r="CLC429" s="889"/>
      <c r="CLD429" s="889"/>
      <c r="CLE429" s="889"/>
      <c r="CLF429" s="889"/>
      <c r="CLG429" s="889"/>
      <c r="CLH429" s="889"/>
      <c r="CLI429" s="889"/>
      <c r="CLJ429" s="889"/>
      <c r="CLK429" s="889"/>
      <c r="CLL429" s="889"/>
      <c r="CLM429" s="889"/>
      <c r="CLN429" s="889"/>
      <c r="CLO429" s="889"/>
      <c r="CLP429" s="889"/>
      <c r="CLQ429" s="889"/>
      <c r="CLR429" s="889"/>
      <c r="CLS429" s="889"/>
      <c r="CLT429" s="889"/>
      <c r="CLU429" s="889"/>
      <c r="CLV429" s="889"/>
      <c r="CLW429" s="889"/>
      <c r="CLX429" s="889"/>
      <c r="CLY429" s="889"/>
      <c r="CLZ429" s="889"/>
      <c r="CMA429" s="889"/>
      <c r="CMB429" s="889"/>
      <c r="CMC429" s="889"/>
      <c r="CMD429" s="889"/>
      <c r="CME429" s="889"/>
      <c r="CMF429" s="889"/>
      <c r="CMG429" s="889"/>
      <c r="CMH429" s="889"/>
      <c r="CMI429" s="889"/>
      <c r="CMJ429" s="889"/>
      <c r="CMK429" s="889"/>
      <c r="CML429" s="889"/>
      <c r="CMM429" s="889"/>
      <c r="CMN429" s="889"/>
      <c r="CMO429" s="889"/>
      <c r="CMP429" s="889"/>
      <c r="CMQ429" s="889"/>
      <c r="CMR429" s="889"/>
      <c r="CMS429" s="889"/>
      <c r="CMT429" s="889"/>
      <c r="CMU429" s="889"/>
      <c r="CMV429" s="889"/>
      <c r="CMW429" s="889"/>
      <c r="CMX429" s="889"/>
      <c r="CMY429" s="889"/>
      <c r="CMZ429" s="889"/>
      <c r="CNA429" s="889"/>
      <c r="CNB429" s="889"/>
      <c r="CNC429" s="889"/>
      <c r="CND429" s="889"/>
      <c r="CNE429" s="889"/>
      <c r="CNF429" s="889"/>
      <c r="CNG429" s="889"/>
      <c r="CNH429" s="889"/>
      <c r="CNI429" s="889"/>
      <c r="CNJ429" s="889"/>
      <c r="CNK429" s="889"/>
      <c r="CNL429" s="889"/>
      <c r="CNM429" s="889"/>
      <c r="CNN429" s="889"/>
      <c r="CNO429" s="889"/>
      <c r="CNP429" s="889"/>
      <c r="CNQ429" s="889"/>
      <c r="CNR429" s="889"/>
      <c r="CNS429" s="889"/>
      <c r="CNT429" s="889"/>
      <c r="CNU429" s="889"/>
      <c r="CNV429" s="889"/>
      <c r="CNW429" s="889"/>
      <c r="CNX429" s="889"/>
      <c r="CNY429" s="889"/>
      <c r="CNZ429" s="889"/>
      <c r="COA429" s="889"/>
      <c r="COB429" s="889"/>
      <c r="COC429" s="889"/>
      <c r="COD429" s="889"/>
      <c r="COE429" s="889"/>
      <c r="COF429" s="889"/>
      <c r="COG429" s="889"/>
      <c r="COH429" s="889"/>
      <c r="COI429" s="889"/>
      <c r="COJ429" s="889"/>
      <c r="COK429" s="889"/>
      <c r="COL429" s="889"/>
      <c r="COM429" s="889"/>
      <c r="CON429" s="889"/>
      <c r="COO429" s="889"/>
      <c r="COP429" s="889"/>
      <c r="COQ429" s="889"/>
      <c r="COR429" s="889"/>
      <c r="COS429" s="889"/>
      <c r="COT429" s="889"/>
      <c r="COU429" s="889"/>
      <c r="COV429" s="889"/>
      <c r="COW429" s="889"/>
      <c r="COX429" s="889"/>
      <c r="COY429" s="889"/>
      <c r="COZ429" s="889"/>
      <c r="CPA429" s="889"/>
      <c r="CPB429" s="889"/>
      <c r="CPC429" s="889"/>
      <c r="CPD429" s="889"/>
      <c r="CPE429" s="889"/>
      <c r="CPF429" s="889"/>
      <c r="CPG429" s="889"/>
      <c r="CPH429" s="889"/>
      <c r="CPI429" s="889"/>
      <c r="CPJ429" s="889"/>
      <c r="CPK429" s="889"/>
      <c r="CPL429" s="889"/>
      <c r="CPM429" s="889"/>
      <c r="CPN429" s="889"/>
      <c r="CPO429" s="889"/>
      <c r="CPP429" s="889"/>
      <c r="CPQ429" s="889"/>
      <c r="CPR429" s="889"/>
      <c r="CPS429" s="889"/>
      <c r="CPT429" s="889"/>
      <c r="CPU429" s="889"/>
      <c r="CPV429" s="889"/>
      <c r="CPW429" s="889"/>
      <c r="CPX429" s="889"/>
      <c r="CPY429" s="889"/>
      <c r="CPZ429" s="889"/>
      <c r="CQA429" s="889"/>
      <c r="CQB429" s="889"/>
      <c r="CQC429" s="889"/>
      <c r="CQD429" s="889"/>
      <c r="CQE429" s="889"/>
      <c r="CQF429" s="889"/>
      <c r="CQG429" s="889"/>
      <c r="CQH429" s="889"/>
      <c r="CQI429" s="889"/>
      <c r="CQJ429" s="889"/>
      <c r="CQK429" s="889"/>
      <c r="CQL429" s="889"/>
      <c r="CQM429" s="889"/>
      <c r="CQN429" s="889"/>
      <c r="CQO429" s="889"/>
      <c r="CQP429" s="889"/>
      <c r="CQQ429" s="889"/>
      <c r="CQR429" s="889"/>
      <c r="CQS429" s="889"/>
      <c r="CQT429" s="889"/>
      <c r="CQU429" s="889"/>
      <c r="CQV429" s="889"/>
      <c r="CQW429" s="889"/>
      <c r="CQX429" s="889"/>
      <c r="CQY429" s="889"/>
      <c r="CQZ429" s="889"/>
      <c r="CRA429" s="889"/>
      <c r="CRB429" s="889"/>
      <c r="CRC429" s="889"/>
      <c r="CRD429" s="889"/>
      <c r="CRE429" s="889"/>
      <c r="CRF429" s="889"/>
      <c r="CRG429" s="889"/>
      <c r="CRH429" s="889"/>
      <c r="CRI429" s="889"/>
      <c r="CRJ429" s="889"/>
      <c r="CRK429" s="889"/>
      <c r="CRL429" s="889"/>
      <c r="CRM429" s="889"/>
      <c r="CRN429" s="889"/>
      <c r="CRO429" s="889"/>
      <c r="CRP429" s="889"/>
      <c r="CRQ429" s="889"/>
      <c r="CRR429" s="889"/>
      <c r="CRS429" s="889"/>
      <c r="CRT429" s="889"/>
      <c r="CRU429" s="889"/>
      <c r="CRV429" s="889"/>
      <c r="CRW429" s="889"/>
      <c r="CRX429" s="889"/>
      <c r="CRY429" s="889"/>
      <c r="CRZ429" s="889"/>
      <c r="CSA429" s="889"/>
      <c r="CSB429" s="889"/>
      <c r="CSC429" s="889"/>
      <c r="CSD429" s="889"/>
      <c r="CSE429" s="889"/>
      <c r="CSF429" s="889"/>
      <c r="CSG429" s="889"/>
      <c r="CSH429" s="889"/>
      <c r="CSI429" s="889"/>
      <c r="CSJ429" s="889"/>
      <c r="CSK429" s="889"/>
      <c r="CSL429" s="889"/>
      <c r="CSM429" s="889"/>
      <c r="CSN429" s="889"/>
      <c r="CSO429" s="889"/>
      <c r="CSP429" s="889"/>
      <c r="CSQ429" s="889"/>
      <c r="CSR429" s="889"/>
      <c r="CSS429" s="889"/>
      <c r="CST429" s="889"/>
      <c r="CSU429" s="889"/>
      <c r="CSV429" s="889"/>
      <c r="CSW429" s="889"/>
      <c r="CSX429" s="889"/>
      <c r="CSY429" s="889"/>
      <c r="CSZ429" s="889"/>
      <c r="CTA429" s="889"/>
      <c r="CTB429" s="889"/>
      <c r="CTC429" s="889"/>
      <c r="CTD429" s="889"/>
      <c r="CTE429" s="889"/>
      <c r="CTF429" s="889"/>
      <c r="CTG429" s="889"/>
      <c r="CTH429" s="889"/>
      <c r="CTI429" s="889"/>
      <c r="CTJ429" s="889"/>
      <c r="CTK429" s="889"/>
      <c r="CTL429" s="889"/>
      <c r="CTM429" s="889"/>
      <c r="CTN429" s="889"/>
      <c r="CTO429" s="889"/>
      <c r="CTP429" s="889"/>
      <c r="CTQ429" s="889"/>
      <c r="CTR429" s="889"/>
      <c r="CTS429" s="889"/>
      <c r="CTT429" s="889"/>
      <c r="CTU429" s="889"/>
      <c r="CTV429" s="889"/>
      <c r="CTW429" s="889"/>
      <c r="CTX429" s="889"/>
      <c r="CTY429" s="889"/>
      <c r="CTZ429" s="889"/>
      <c r="CUA429" s="889"/>
      <c r="CUB429" s="889"/>
      <c r="CUC429" s="889"/>
      <c r="CUD429" s="889"/>
      <c r="CUE429" s="889"/>
      <c r="CUF429" s="889"/>
      <c r="CUG429" s="889"/>
      <c r="CUH429" s="889"/>
      <c r="CUI429" s="889"/>
      <c r="CUJ429" s="889"/>
      <c r="CUK429" s="889"/>
      <c r="CUL429" s="889"/>
      <c r="CUM429" s="889"/>
      <c r="CUN429" s="889"/>
      <c r="CUO429" s="889"/>
      <c r="CUP429" s="889"/>
      <c r="CUQ429" s="889"/>
      <c r="CUR429" s="889"/>
      <c r="CUS429" s="889"/>
      <c r="CUT429" s="889"/>
      <c r="CUU429" s="889"/>
      <c r="CUV429" s="889"/>
      <c r="CUW429" s="889"/>
      <c r="CUX429" s="889"/>
      <c r="CUY429" s="889"/>
      <c r="CUZ429" s="889"/>
      <c r="CVA429" s="889"/>
      <c r="CVB429" s="889"/>
      <c r="CVC429" s="889"/>
      <c r="CVD429" s="889"/>
      <c r="CVE429" s="889"/>
      <c r="CVF429" s="889"/>
      <c r="CVG429" s="889"/>
      <c r="CVH429" s="889"/>
      <c r="CVI429" s="889"/>
      <c r="CVJ429" s="889"/>
      <c r="CVK429" s="889"/>
      <c r="CVL429" s="889"/>
      <c r="CVM429" s="889"/>
      <c r="CVN429" s="889"/>
      <c r="CVO429" s="889"/>
      <c r="CVP429" s="889"/>
      <c r="CVQ429" s="889"/>
      <c r="CVR429" s="889"/>
      <c r="CVS429" s="889"/>
      <c r="CVT429" s="889"/>
      <c r="CVU429" s="889"/>
      <c r="CVV429" s="889"/>
      <c r="CVW429" s="889"/>
      <c r="CVX429" s="889"/>
      <c r="CVY429" s="889"/>
      <c r="CVZ429" s="889"/>
      <c r="CWA429" s="889"/>
      <c r="CWB429" s="889"/>
      <c r="CWC429" s="889"/>
      <c r="CWD429" s="889"/>
      <c r="CWE429" s="889"/>
      <c r="CWF429" s="889"/>
      <c r="CWG429" s="889"/>
      <c r="CWH429" s="889"/>
      <c r="CWI429" s="889"/>
      <c r="CWJ429" s="889"/>
      <c r="CWK429" s="889"/>
      <c r="CWL429" s="889"/>
      <c r="CWM429" s="889"/>
      <c r="CWN429" s="889"/>
      <c r="CWO429" s="889"/>
      <c r="CWP429" s="889"/>
      <c r="CWQ429" s="889"/>
      <c r="CWR429" s="889"/>
      <c r="CWS429" s="889"/>
      <c r="CWT429" s="889"/>
      <c r="CWU429" s="889"/>
      <c r="CWV429" s="889"/>
      <c r="CWW429" s="889"/>
      <c r="CWX429" s="889"/>
      <c r="CWY429" s="889"/>
      <c r="CWZ429" s="889"/>
      <c r="CXA429" s="889"/>
      <c r="CXB429" s="889"/>
      <c r="CXC429" s="889"/>
      <c r="CXD429" s="889"/>
      <c r="CXE429" s="889"/>
      <c r="CXF429" s="889"/>
      <c r="CXG429" s="889"/>
      <c r="CXH429" s="889"/>
      <c r="CXI429" s="889"/>
      <c r="CXJ429" s="889"/>
      <c r="CXK429" s="889"/>
      <c r="CXL429" s="889"/>
      <c r="CXM429" s="889"/>
      <c r="CXN429" s="889"/>
      <c r="CXO429" s="889"/>
      <c r="CXP429" s="889"/>
      <c r="CXQ429" s="889"/>
      <c r="CXR429" s="889"/>
      <c r="CXS429" s="889"/>
      <c r="CXT429" s="889"/>
      <c r="CXU429" s="889"/>
      <c r="CXV429" s="889"/>
      <c r="CXW429" s="889"/>
      <c r="CXX429" s="889"/>
      <c r="CXY429" s="889"/>
      <c r="CXZ429" s="889"/>
      <c r="CYA429" s="889"/>
      <c r="CYB429" s="889"/>
      <c r="CYC429" s="889"/>
      <c r="CYD429" s="889"/>
      <c r="CYE429" s="889"/>
      <c r="CYF429" s="889"/>
      <c r="CYG429" s="889"/>
      <c r="CYH429" s="889"/>
      <c r="CYI429" s="889"/>
      <c r="CYJ429" s="889"/>
      <c r="CYK429" s="889"/>
      <c r="CYL429" s="889"/>
      <c r="CYM429" s="889"/>
      <c r="CYN429" s="889"/>
      <c r="CYO429" s="889"/>
      <c r="CYP429" s="889"/>
      <c r="CYQ429" s="889"/>
      <c r="CYR429" s="889"/>
      <c r="CYS429" s="889"/>
      <c r="CYT429" s="889"/>
      <c r="CYU429" s="889"/>
      <c r="CYV429" s="889"/>
      <c r="CYW429" s="889"/>
      <c r="CYX429" s="889"/>
      <c r="CYY429" s="889"/>
      <c r="CYZ429" s="889"/>
      <c r="CZA429" s="889"/>
      <c r="CZB429" s="889"/>
      <c r="CZC429" s="889"/>
      <c r="CZD429" s="889"/>
      <c r="CZE429" s="889"/>
      <c r="CZF429" s="889"/>
      <c r="CZG429" s="889"/>
      <c r="CZH429" s="889"/>
      <c r="CZI429" s="889"/>
      <c r="CZJ429" s="889"/>
      <c r="CZK429" s="889"/>
      <c r="CZL429" s="889"/>
      <c r="CZM429" s="889"/>
      <c r="CZN429" s="889"/>
      <c r="CZO429" s="889"/>
      <c r="CZP429" s="889"/>
      <c r="CZQ429" s="889"/>
      <c r="CZR429" s="889"/>
      <c r="CZS429" s="889"/>
      <c r="CZT429" s="889"/>
      <c r="CZU429" s="889"/>
      <c r="CZV429" s="889"/>
      <c r="CZW429" s="889"/>
      <c r="CZX429" s="889"/>
      <c r="CZY429" s="889"/>
      <c r="CZZ429" s="889"/>
      <c r="DAA429" s="889"/>
      <c r="DAB429" s="889"/>
      <c r="DAC429" s="889"/>
      <c r="DAD429" s="889"/>
      <c r="DAE429" s="889"/>
      <c r="DAF429" s="889"/>
      <c r="DAG429" s="889"/>
      <c r="DAH429" s="889"/>
      <c r="DAI429" s="889"/>
      <c r="DAJ429" s="889"/>
      <c r="DAK429" s="889"/>
      <c r="DAL429" s="889"/>
      <c r="DAM429" s="889"/>
      <c r="DAN429" s="889"/>
      <c r="DAO429" s="889"/>
      <c r="DAP429" s="889"/>
      <c r="DAQ429" s="889"/>
      <c r="DAR429" s="889"/>
      <c r="DAS429" s="889"/>
      <c r="DAT429" s="889"/>
      <c r="DAU429" s="889"/>
      <c r="DAV429" s="889"/>
      <c r="DAW429" s="889"/>
      <c r="DAX429" s="889"/>
      <c r="DAY429" s="889"/>
      <c r="DAZ429" s="889"/>
      <c r="DBA429" s="889"/>
      <c r="DBB429" s="889"/>
      <c r="DBC429" s="889"/>
      <c r="DBD429" s="889"/>
      <c r="DBE429" s="889"/>
      <c r="DBF429" s="889"/>
      <c r="DBG429" s="889"/>
      <c r="DBH429" s="889"/>
      <c r="DBI429" s="889"/>
      <c r="DBJ429" s="889"/>
      <c r="DBK429" s="889"/>
      <c r="DBL429" s="889"/>
      <c r="DBM429" s="889"/>
      <c r="DBN429" s="889"/>
      <c r="DBO429" s="889"/>
      <c r="DBP429" s="889"/>
      <c r="DBQ429" s="889"/>
      <c r="DBR429" s="889"/>
      <c r="DBS429" s="889"/>
      <c r="DBT429" s="889"/>
      <c r="DBU429" s="889"/>
      <c r="DBV429" s="889"/>
      <c r="DBW429" s="889"/>
      <c r="DBX429" s="889"/>
      <c r="DBY429" s="889"/>
      <c r="DBZ429" s="889"/>
      <c r="DCA429" s="889"/>
      <c r="DCB429" s="889"/>
      <c r="DCC429" s="889"/>
      <c r="DCD429" s="889"/>
      <c r="DCE429" s="889"/>
      <c r="DCF429" s="889"/>
      <c r="DCG429" s="889"/>
      <c r="DCH429" s="889"/>
      <c r="DCI429" s="889"/>
      <c r="DCJ429" s="889"/>
      <c r="DCK429" s="889"/>
      <c r="DCL429" s="889"/>
      <c r="DCM429" s="889"/>
      <c r="DCN429" s="889"/>
      <c r="DCO429" s="889"/>
      <c r="DCP429" s="889"/>
      <c r="DCQ429" s="889"/>
      <c r="DCR429" s="889"/>
      <c r="DCS429" s="889"/>
      <c r="DCT429" s="889"/>
      <c r="DCU429" s="889"/>
      <c r="DCV429" s="889"/>
      <c r="DCW429" s="889"/>
      <c r="DCX429" s="889"/>
      <c r="DCY429" s="889"/>
      <c r="DCZ429" s="889"/>
      <c r="DDA429" s="889"/>
      <c r="DDB429" s="889"/>
      <c r="DDC429" s="889"/>
      <c r="DDD429" s="889"/>
      <c r="DDE429" s="889"/>
      <c r="DDF429" s="889"/>
      <c r="DDG429" s="889"/>
      <c r="DDH429" s="889"/>
      <c r="DDI429" s="889"/>
      <c r="DDJ429" s="889"/>
      <c r="DDK429" s="889"/>
      <c r="DDL429" s="889"/>
      <c r="DDM429" s="889"/>
      <c r="DDN429" s="889"/>
      <c r="DDO429" s="889"/>
      <c r="DDP429" s="889"/>
      <c r="DDQ429" s="889"/>
      <c r="DDR429" s="889"/>
      <c r="DDS429" s="889"/>
      <c r="DDT429" s="889"/>
      <c r="DDU429" s="889"/>
      <c r="DDV429" s="889"/>
      <c r="DDW429" s="889"/>
      <c r="DDX429" s="889"/>
      <c r="DDY429" s="889"/>
      <c r="DDZ429" s="889"/>
      <c r="DEA429" s="889"/>
      <c r="DEB429" s="889"/>
      <c r="DEC429" s="889"/>
      <c r="DED429" s="889"/>
      <c r="DEE429" s="889"/>
      <c r="DEF429" s="889"/>
      <c r="DEG429" s="889"/>
      <c r="DEH429" s="889"/>
      <c r="DEI429" s="889"/>
      <c r="DEJ429" s="889"/>
      <c r="DEK429" s="889"/>
      <c r="DEL429" s="889"/>
      <c r="DEM429" s="889"/>
      <c r="DEN429" s="889"/>
      <c r="DEO429" s="889"/>
      <c r="DEP429" s="889"/>
      <c r="DEQ429" s="889"/>
      <c r="DER429" s="889"/>
      <c r="DES429" s="889"/>
      <c r="DET429" s="889"/>
      <c r="DEU429" s="889"/>
      <c r="DEV429" s="889"/>
      <c r="DEW429" s="889"/>
      <c r="DEX429" s="889"/>
      <c r="DEY429" s="889"/>
      <c r="DEZ429" s="889"/>
      <c r="DFA429" s="889"/>
      <c r="DFB429" s="889"/>
      <c r="DFC429" s="889"/>
      <c r="DFD429" s="889"/>
      <c r="DFE429" s="889"/>
      <c r="DFF429" s="889"/>
      <c r="DFG429" s="889"/>
      <c r="DFH429" s="889"/>
      <c r="DFI429" s="889"/>
      <c r="DFJ429" s="889"/>
      <c r="DFK429" s="889"/>
      <c r="DFL429" s="889"/>
      <c r="DFM429" s="889"/>
      <c r="DFN429" s="889"/>
      <c r="DFO429" s="889"/>
      <c r="DFP429" s="889"/>
      <c r="DFQ429" s="889"/>
      <c r="DFR429" s="889"/>
      <c r="DFS429" s="889"/>
      <c r="DFT429" s="889"/>
      <c r="DFU429" s="889"/>
      <c r="DFV429" s="889"/>
      <c r="DFW429" s="889"/>
      <c r="DFX429" s="889"/>
      <c r="DFY429" s="889"/>
      <c r="DFZ429" s="889"/>
      <c r="DGA429" s="889"/>
      <c r="DGB429" s="889"/>
      <c r="DGC429" s="889"/>
      <c r="DGD429" s="889"/>
      <c r="DGE429" s="889"/>
      <c r="DGF429" s="889"/>
      <c r="DGG429" s="889"/>
      <c r="DGH429" s="889"/>
      <c r="DGI429" s="889"/>
      <c r="DGJ429" s="889"/>
      <c r="DGK429" s="889"/>
      <c r="DGL429" s="889"/>
      <c r="DGM429" s="889"/>
      <c r="DGN429" s="889"/>
      <c r="DGO429" s="889"/>
      <c r="DGP429" s="889"/>
      <c r="DGQ429" s="889"/>
      <c r="DGR429" s="889"/>
      <c r="DGS429" s="889"/>
      <c r="DGT429" s="889"/>
      <c r="DGU429" s="889"/>
      <c r="DGV429" s="889"/>
      <c r="DGW429" s="889"/>
      <c r="DGX429" s="889"/>
      <c r="DGY429" s="889"/>
      <c r="DGZ429" s="889"/>
      <c r="DHA429" s="889"/>
      <c r="DHB429" s="889"/>
      <c r="DHC429" s="889"/>
      <c r="DHD429" s="889"/>
      <c r="DHE429" s="889"/>
      <c r="DHF429" s="889"/>
      <c r="DHG429" s="889"/>
      <c r="DHH429" s="889"/>
      <c r="DHI429" s="889"/>
      <c r="DHJ429" s="889"/>
      <c r="DHK429" s="889"/>
      <c r="DHL429" s="889"/>
      <c r="DHM429" s="889"/>
      <c r="DHN429" s="889"/>
      <c r="DHO429" s="889"/>
      <c r="DHP429" s="889"/>
      <c r="DHQ429" s="889"/>
      <c r="DHR429" s="889"/>
      <c r="DHS429" s="889"/>
      <c r="DHT429" s="889"/>
      <c r="DHU429" s="889"/>
      <c r="DHV429" s="889"/>
      <c r="DHW429" s="889"/>
      <c r="DHX429" s="889"/>
      <c r="DHY429" s="889"/>
      <c r="DHZ429" s="889"/>
      <c r="DIA429" s="889"/>
      <c r="DIB429" s="889"/>
      <c r="DIC429" s="889"/>
      <c r="DID429" s="889"/>
      <c r="DIE429" s="889"/>
      <c r="DIF429" s="889"/>
      <c r="DIG429" s="889"/>
      <c r="DIH429" s="889"/>
      <c r="DII429" s="889"/>
      <c r="DIJ429" s="889"/>
      <c r="DIK429" s="889"/>
      <c r="DIL429" s="889"/>
      <c r="DIM429" s="889"/>
      <c r="DIN429" s="889"/>
      <c r="DIO429" s="889"/>
      <c r="DIP429" s="889"/>
      <c r="DIQ429" s="889"/>
      <c r="DIR429" s="889"/>
      <c r="DIS429" s="889"/>
      <c r="DIT429" s="889"/>
      <c r="DIU429" s="889"/>
      <c r="DIV429" s="889"/>
      <c r="DIW429" s="889"/>
      <c r="DIX429" s="889"/>
      <c r="DIY429" s="889"/>
      <c r="DIZ429" s="889"/>
      <c r="DJA429" s="889"/>
      <c r="DJB429" s="889"/>
      <c r="DJC429" s="889"/>
      <c r="DJD429" s="889"/>
      <c r="DJE429" s="889"/>
      <c r="DJF429" s="889"/>
      <c r="DJG429" s="889"/>
      <c r="DJH429" s="889"/>
      <c r="DJI429" s="889"/>
      <c r="DJJ429" s="889"/>
      <c r="DJK429" s="889"/>
      <c r="DJL429" s="889"/>
      <c r="DJM429" s="889"/>
      <c r="DJN429" s="889"/>
      <c r="DJO429" s="889"/>
      <c r="DJP429" s="889"/>
      <c r="DJQ429" s="889"/>
      <c r="DJR429" s="889"/>
      <c r="DJS429" s="889"/>
      <c r="DJT429" s="889"/>
      <c r="DJU429" s="889"/>
      <c r="DJV429" s="889"/>
      <c r="DJW429" s="889"/>
      <c r="DJX429" s="889"/>
      <c r="DJY429" s="889"/>
      <c r="DJZ429" s="889"/>
      <c r="DKA429" s="889"/>
      <c r="DKB429" s="889"/>
      <c r="DKC429" s="889"/>
      <c r="DKD429" s="889"/>
      <c r="DKE429" s="889"/>
      <c r="DKF429" s="889"/>
      <c r="DKG429" s="889"/>
      <c r="DKH429" s="889"/>
      <c r="DKI429" s="889"/>
      <c r="DKJ429" s="889"/>
      <c r="DKK429" s="889"/>
      <c r="DKL429" s="889"/>
      <c r="DKM429" s="889"/>
      <c r="DKN429" s="889"/>
      <c r="DKO429" s="889"/>
      <c r="DKP429" s="889"/>
      <c r="DKQ429" s="889"/>
      <c r="DKR429" s="889"/>
      <c r="DKS429" s="889"/>
      <c r="DKT429" s="889"/>
      <c r="DKU429" s="889"/>
      <c r="DKV429" s="889"/>
      <c r="DKW429" s="889"/>
      <c r="DKX429" s="889"/>
      <c r="DKY429" s="889"/>
      <c r="DKZ429" s="889"/>
      <c r="DLA429" s="889"/>
      <c r="DLB429" s="889"/>
      <c r="DLC429" s="889"/>
      <c r="DLD429" s="889"/>
      <c r="DLE429" s="889"/>
      <c r="DLF429" s="889"/>
      <c r="DLG429" s="889"/>
      <c r="DLH429" s="889"/>
      <c r="DLI429" s="889"/>
      <c r="DLJ429" s="889"/>
      <c r="DLK429" s="889"/>
      <c r="DLL429" s="889"/>
      <c r="DLM429" s="889"/>
      <c r="DLN429" s="889"/>
      <c r="DLO429" s="889"/>
      <c r="DLP429" s="889"/>
      <c r="DLQ429" s="889"/>
      <c r="DLR429" s="889"/>
      <c r="DLS429" s="889"/>
      <c r="DLT429" s="889"/>
      <c r="DLU429" s="889"/>
      <c r="DLV429" s="889"/>
      <c r="DLW429" s="889"/>
      <c r="DLX429" s="889"/>
      <c r="DLY429" s="889"/>
      <c r="DLZ429" s="889"/>
      <c r="DMA429" s="889"/>
      <c r="DMB429" s="889"/>
      <c r="DMC429" s="889"/>
      <c r="DMD429" s="889"/>
      <c r="DME429" s="889"/>
      <c r="DMF429" s="889"/>
      <c r="DMG429" s="889"/>
      <c r="DMH429" s="889"/>
      <c r="DMI429" s="889"/>
      <c r="DMJ429" s="889"/>
      <c r="DMK429" s="889"/>
      <c r="DML429" s="889"/>
      <c r="DMM429" s="889"/>
      <c r="DMN429" s="889"/>
      <c r="DMO429" s="889"/>
      <c r="DMP429" s="889"/>
      <c r="DMQ429" s="889"/>
      <c r="DMR429" s="889"/>
      <c r="DMS429" s="889"/>
      <c r="DMT429" s="889"/>
      <c r="DMU429" s="889"/>
      <c r="DMV429" s="889"/>
      <c r="DMW429" s="889"/>
      <c r="DMX429" s="889"/>
      <c r="DMY429" s="889"/>
      <c r="DMZ429" s="889"/>
      <c r="DNA429" s="889"/>
      <c r="DNB429" s="889"/>
      <c r="DNC429" s="889"/>
      <c r="DND429" s="889"/>
      <c r="DNE429" s="889"/>
      <c r="DNF429" s="889"/>
      <c r="DNG429" s="889"/>
      <c r="DNH429" s="889"/>
      <c r="DNI429" s="889"/>
      <c r="DNJ429" s="889"/>
      <c r="DNK429" s="889"/>
      <c r="DNL429" s="889"/>
      <c r="DNM429" s="889"/>
      <c r="DNN429" s="889"/>
      <c r="DNO429" s="889"/>
      <c r="DNP429" s="889"/>
      <c r="DNQ429" s="889"/>
      <c r="DNR429" s="889"/>
      <c r="DNS429" s="889"/>
      <c r="DNT429" s="889"/>
      <c r="DNU429" s="889"/>
      <c r="DNV429" s="889"/>
      <c r="DNW429" s="889"/>
      <c r="DNX429" s="889"/>
      <c r="DNY429" s="889"/>
      <c r="DNZ429" s="889"/>
      <c r="DOA429" s="889"/>
      <c r="DOB429" s="889"/>
      <c r="DOC429" s="889"/>
      <c r="DOD429" s="889"/>
      <c r="DOE429" s="889"/>
      <c r="DOF429" s="889"/>
      <c r="DOG429" s="889"/>
      <c r="DOH429" s="889"/>
      <c r="DOI429" s="889"/>
      <c r="DOJ429" s="889"/>
      <c r="DOK429" s="889"/>
      <c r="DOL429" s="889"/>
      <c r="DOM429" s="889"/>
      <c r="DON429" s="889"/>
      <c r="DOO429" s="889"/>
      <c r="DOP429" s="889"/>
      <c r="DOQ429" s="889"/>
      <c r="DOR429" s="889"/>
      <c r="DOS429" s="889"/>
      <c r="DOT429" s="889"/>
      <c r="DOU429" s="889"/>
      <c r="DOV429" s="889"/>
      <c r="DOW429" s="889"/>
      <c r="DOX429" s="889"/>
      <c r="DOY429" s="889"/>
      <c r="DOZ429" s="889"/>
      <c r="DPA429" s="889"/>
      <c r="DPB429" s="889"/>
      <c r="DPC429" s="889"/>
      <c r="DPD429" s="889"/>
      <c r="DPE429" s="889"/>
      <c r="DPF429" s="889"/>
      <c r="DPG429" s="889"/>
      <c r="DPH429" s="889"/>
      <c r="DPI429" s="889"/>
      <c r="DPJ429" s="889"/>
      <c r="DPK429" s="889"/>
      <c r="DPL429" s="889"/>
      <c r="DPM429" s="889"/>
      <c r="DPN429" s="889"/>
      <c r="DPO429" s="889"/>
      <c r="DPP429" s="889"/>
      <c r="DPQ429" s="889"/>
      <c r="DPR429" s="889"/>
      <c r="DPS429" s="889"/>
      <c r="DPT429" s="889"/>
      <c r="DPU429" s="889"/>
      <c r="DPV429" s="889"/>
      <c r="DPW429" s="889"/>
      <c r="DPX429" s="889"/>
      <c r="DPY429" s="889"/>
      <c r="DPZ429" s="889"/>
      <c r="DQA429" s="889"/>
      <c r="DQB429" s="889"/>
      <c r="DQC429" s="889"/>
      <c r="DQD429" s="889"/>
      <c r="DQE429" s="889"/>
      <c r="DQF429" s="889"/>
      <c r="DQG429" s="889"/>
      <c r="DQH429" s="889"/>
      <c r="DQI429" s="889"/>
      <c r="DQJ429" s="889"/>
      <c r="DQK429" s="889"/>
      <c r="DQL429" s="889"/>
      <c r="DQM429" s="889"/>
      <c r="DQN429" s="889"/>
      <c r="DQO429" s="889"/>
      <c r="DQP429" s="889"/>
      <c r="DQQ429" s="889"/>
      <c r="DQR429" s="889"/>
      <c r="DQS429" s="889"/>
      <c r="DQT429" s="889"/>
      <c r="DQU429" s="889"/>
      <c r="DQV429" s="889"/>
      <c r="DQW429" s="889"/>
      <c r="DQX429" s="889"/>
      <c r="DQY429" s="889"/>
      <c r="DQZ429" s="889"/>
      <c r="DRA429" s="889"/>
      <c r="DRB429" s="889"/>
      <c r="DRC429" s="889"/>
      <c r="DRD429" s="889"/>
      <c r="DRE429" s="889"/>
      <c r="DRF429" s="889"/>
      <c r="DRG429" s="889"/>
      <c r="DRH429" s="889"/>
      <c r="DRI429" s="889"/>
      <c r="DRJ429" s="889"/>
      <c r="DRK429" s="889"/>
      <c r="DRL429" s="889"/>
      <c r="DRM429" s="889"/>
      <c r="DRN429" s="889"/>
      <c r="DRO429" s="889"/>
      <c r="DRP429" s="889"/>
      <c r="DRQ429" s="889"/>
      <c r="DRR429" s="889"/>
      <c r="DRS429" s="889"/>
      <c r="DRT429" s="889"/>
      <c r="DRU429" s="889"/>
      <c r="DRV429" s="889"/>
      <c r="DRW429" s="889"/>
      <c r="DRX429" s="889"/>
      <c r="DRY429" s="889"/>
      <c r="DRZ429" s="889"/>
      <c r="DSA429" s="889"/>
      <c r="DSB429" s="889"/>
      <c r="DSC429" s="889"/>
      <c r="DSD429" s="889"/>
      <c r="DSE429" s="889"/>
      <c r="DSF429" s="889"/>
      <c r="DSG429" s="889"/>
      <c r="DSH429" s="889"/>
      <c r="DSI429" s="889"/>
      <c r="DSJ429" s="889"/>
      <c r="DSK429" s="889"/>
      <c r="DSL429" s="889"/>
      <c r="DSM429" s="889"/>
      <c r="DSN429" s="889"/>
      <c r="DSO429" s="889"/>
      <c r="DSP429" s="889"/>
      <c r="DSQ429" s="889"/>
      <c r="DSR429" s="889"/>
      <c r="DSS429" s="889"/>
      <c r="DST429" s="889"/>
      <c r="DSU429" s="889"/>
      <c r="DSV429" s="889"/>
      <c r="DSW429" s="889"/>
      <c r="DSX429" s="889"/>
      <c r="DSY429" s="889"/>
      <c r="DSZ429" s="889"/>
      <c r="DTA429" s="889"/>
      <c r="DTB429" s="889"/>
      <c r="DTC429" s="889"/>
      <c r="DTD429" s="889"/>
      <c r="DTE429" s="889"/>
      <c r="DTF429" s="889"/>
      <c r="DTG429" s="889"/>
      <c r="DTH429" s="889"/>
      <c r="DTI429" s="889"/>
      <c r="DTJ429" s="889"/>
      <c r="DTK429" s="889"/>
      <c r="DTL429" s="889"/>
      <c r="DTM429" s="889"/>
      <c r="DTN429" s="889"/>
      <c r="DTO429" s="889"/>
      <c r="DTP429" s="889"/>
      <c r="DTQ429" s="889"/>
      <c r="DTR429" s="889"/>
      <c r="DTS429" s="889"/>
      <c r="DTT429" s="889"/>
      <c r="DTU429" s="889"/>
      <c r="DTV429" s="889"/>
      <c r="DTW429" s="889"/>
      <c r="DTX429" s="889"/>
      <c r="DTY429" s="889"/>
      <c r="DTZ429" s="889"/>
      <c r="DUA429" s="889"/>
      <c r="DUB429" s="889"/>
      <c r="DUC429" s="889"/>
      <c r="DUD429" s="889"/>
      <c r="DUE429" s="889"/>
      <c r="DUF429" s="889"/>
      <c r="DUG429" s="889"/>
      <c r="DUH429" s="889"/>
      <c r="DUI429" s="889"/>
      <c r="DUJ429" s="889"/>
      <c r="DUK429" s="889"/>
      <c r="DUL429" s="889"/>
      <c r="DUM429" s="889"/>
      <c r="DUN429" s="889"/>
      <c r="DUO429" s="889"/>
      <c r="DUP429" s="889"/>
      <c r="DUQ429" s="889"/>
      <c r="DUR429" s="889"/>
      <c r="DUS429" s="889"/>
      <c r="DUT429" s="889"/>
      <c r="DUU429" s="889"/>
      <c r="DUV429" s="889"/>
      <c r="DUW429" s="889"/>
      <c r="DUX429" s="889"/>
      <c r="DUY429" s="889"/>
      <c r="DUZ429" s="889"/>
      <c r="DVA429" s="889"/>
      <c r="DVB429" s="889"/>
      <c r="DVC429" s="889"/>
      <c r="DVD429" s="889"/>
      <c r="DVE429" s="889"/>
      <c r="DVF429" s="889"/>
      <c r="DVG429" s="889"/>
      <c r="DVH429" s="889"/>
      <c r="DVI429" s="889"/>
      <c r="DVJ429" s="889"/>
      <c r="DVK429" s="889"/>
      <c r="DVL429" s="889"/>
      <c r="DVM429" s="889"/>
      <c r="DVN429" s="889"/>
      <c r="DVO429" s="889"/>
      <c r="DVP429" s="889"/>
      <c r="DVQ429" s="889"/>
      <c r="DVR429" s="889"/>
      <c r="DVS429" s="889"/>
      <c r="DVT429" s="889"/>
      <c r="DVU429" s="889"/>
      <c r="DVV429" s="889"/>
      <c r="DVW429" s="889"/>
      <c r="DVX429" s="889"/>
      <c r="DVY429" s="889"/>
      <c r="DVZ429" s="889"/>
      <c r="DWA429" s="889"/>
      <c r="DWB429" s="889"/>
      <c r="DWC429" s="889"/>
      <c r="DWD429" s="889"/>
      <c r="DWE429" s="889"/>
      <c r="DWF429" s="889"/>
      <c r="DWG429" s="889"/>
      <c r="DWH429" s="889"/>
      <c r="DWI429" s="889"/>
      <c r="DWJ429" s="889"/>
      <c r="DWK429" s="889"/>
      <c r="DWL429" s="889"/>
      <c r="DWM429" s="889"/>
      <c r="DWN429" s="889"/>
      <c r="DWO429" s="889"/>
      <c r="DWP429" s="889"/>
      <c r="DWQ429" s="889"/>
      <c r="DWR429" s="889"/>
      <c r="DWS429" s="889"/>
      <c r="DWT429" s="889"/>
      <c r="DWU429" s="889"/>
      <c r="DWV429" s="889"/>
      <c r="DWW429" s="889"/>
      <c r="DWX429" s="889"/>
      <c r="DWY429" s="889"/>
      <c r="DWZ429" s="889"/>
      <c r="DXA429" s="889"/>
      <c r="DXB429" s="889"/>
      <c r="DXC429" s="889"/>
      <c r="DXD429" s="889"/>
      <c r="DXE429" s="889"/>
      <c r="DXF429" s="889"/>
      <c r="DXG429" s="889"/>
      <c r="DXH429" s="889"/>
      <c r="DXI429" s="889"/>
      <c r="DXJ429" s="889"/>
      <c r="DXK429" s="889"/>
      <c r="DXL429" s="889"/>
      <c r="DXM429" s="889"/>
      <c r="DXN429" s="889"/>
      <c r="DXO429" s="889"/>
      <c r="DXP429" s="889"/>
      <c r="DXQ429" s="889"/>
      <c r="DXR429" s="889"/>
      <c r="DXS429" s="889"/>
      <c r="DXT429" s="889"/>
      <c r="DXU429" s="889"/>
      <c r="DXV429" s="889"/>
      <c r="DXW429" s="889"/>
      <c r="DXX429" s="889"/>
      <c r="DXY429" s="889"/>
      <c r="DXZ429" s="889"/>
      <c r="DYA429" s="889"/>
      <c r="DYB429" s="889"/>
      <c r="DYC429" s="889"/>
      <c r="DYD429" s="889"/>
      <c r="DYE429" s="889"/>
      <c r="DYF429" s="889"/>
      <c r="DYG429" s="889"/>
      <c r="DYH429" s="889"/>
      <c r="DYI429" s="889"/>
      <c r="DYJ429" s="889"/>
      <c r="DYK429" s="889"/>
      <c r="DYL429" s="889"/>
      <c r="DYM429" s="889"/>
      <c r="DYN429" s="889"/>
      <c r="DYO429" s="889"/>
      <c r="DYP429" s="889"/>
      <c r="DYQ429" s="889"/>
      <c r="DYR429" s="889"/>
      <c r="DYS429" s="889"/>
      <c r="DYT429" s="889"/>
      <c r="DYU429" s="889"/>
      <c r="DYV429" s="889"/>
      <c r="DYW429" s="889"/>
      <c r="DYX429" s="889"/>
      <c r="DYY429" s="889"/>
      <c r="DYZ429" s="889"/>
      <c r="DZA429" s="889"/>
      <c r="DZB429" s="889"/>
      <c r="DZC429" s="889"/>
      <c r="DZD429" s="889"/>
      <c r="DZE429" s="889"/>
      <c r="DZF429" s="889"/>
      <c r="DZG429" s="889"/>
      <c r="DZH429" s="889"/>
      <c r="DZI429" s="889"/>
      <c r="DZJ429" s="889"/>
      <c r="DZK429" s="889"/>
      <c r="DZL429" s="889"/>
      <c r="DZM429" s="889"/>
      <c r="DZN429" s="889"/>
      <c r="DZO429" s="889"/>
      <c r="DZP429" s="889"/>
      <c r="DZQ429" s="889"/>
      <c r="DZR429" s="889"/>
      <c r="DZS429" s="889"/>
      <c r="DZT429" s="889"/>
      <c r="DZU429" s="889"/>
      <c r="DZV429" s="889"/>
      <c r="DZW429" s="889"/>
      <c r="DZX429" s="889"/>
      <c r="DZY429" s="889"/>
      <c r="DZZ429" s="889"/>
      <c r="EAA429" s="889"/>
      <c r="EAB429" s="889"/>
      <c r="EAC429" s="889"/>
      <c r="EAD429" s="889"/>
      <c r="EAE429" s="889"/>
      <c r="EAF429" s="889"/>
      <c r="EAG429" s="889"/>
      <c r="EAH429" s="889"/>
      <c r="EAI429" s="889"/>
      <c r="EAJ429" s="889"/>
      <c r="EAK429" s="889"/>
      <c r="EAL429" s="889"/>
      <c r="EAM429" s="889"/>
      <c r="EAN429" s="889"/>
      <c r="EAO429" s="889"/>
      <c r="EAP429" s="889"/>
      <c r="EAQ429" s="889"/>
      <c r="EAR429" s="889"/>
      <c r="EAS429" s="889"/>
      <c r="EAT429" s="889"/>
      <c r="EAU429" s="889"/>
      <c r="EAV429" s="889"/>
      <c r="EAW429" s="889"/>
      <c r="EAX429" s="889"/>
      <c r="EAY429" s="889"/>
      <c r="EAZ429" s="889"/>
      <c r="EBA429" s="889"/>
      <c r="EBB429" s="889"/>
      <c r="EBC429" s="889"/>
      <c r="EBD429" s="889"/>
      <c r="EBE429" s="889"/>
      <c r="EBF429" s="889"/>
      <c r="EBG429" s="889"/>
      <c r="EBH429" s="889"/>
      <c r="EBI429" s="889"/>
      <c r="EBJ429" s="889"/>
      <c r="EBK429" s="889"/>
      <c r="EBL429" s="889"/>
      <c r="EBM429" s="889"/>
      <c r="EBN429" s="889"/>
      <c r="EBO429" s="889"/>
      <c r="EBP429" s="889"/>
      <c r="EBQ429" s="889"/>
      <c r="EBR429" s="889"/>
      <c r="EBS429" s="889"/>
      <c r="EBT429" s="889"/>
      <c r="EBU429" s="889"/>
      <c r="EBV429" s="889"/>
      <c r="EBW429" s="889"/>
      <c r="EBX429" s="889"/>
      <c r="EBY429" s="889"/>
      <c r="EBZ429" s="889"/>
      <c r="ECA429" s="889"/>
      <c r="ECB429" s="889"/>
      <c r="ECC429" s="889"/>
      <c r="ECD429" s="889"/>
      <c r="ECE429" s="889"/>
      <c r="ECF429" s="889"/>
      <c r="ECG429" s="889"/>
      <c r="ECH429" s="889"/>
      <c r="ECI429" s="889"/>
      <c r="ECJ429" s="889"/>
      <c r="ECK429" s="889"/>
      <c r="ECL429" s="889"/>
      <c r="ECM429" s="889"/>
      <c r="ECN429" s="889"/>
      <c r="ECO429" s="889"/>
      <c r="ECP429" s="889"/>
      <c r="ECQ429" s="889"/>
      <c r="ECR429" s="889"/>
      <c r="ECS429" s="889"/>
      <c r="ECT429" s="889"/>
      <c r="ECU429" s="889"/>
      <c r="ECV429" s="889"/>
      <c r="ECW429" s="889"/>
      <c r="ECX429" s="889"/>
      <c r="ECY429" s="889"/>
      <c r="ECZ429" s="889"/>
      <c r="EDA429" s="889"/>
      <c r="EDB429" s="889"/>
      <c r="EDC429" s="889"/>
      <c r="EDD429" s="889"/>
      <c r="EDE429" s="889"/>
      <c r="EDF429" s="889"/>
      <c r="EDG429" s="889"/>
      <c r="EDH429" s="889"/>
      <c r="EDI429" s="889"/>
      <c r="EDJ429" s="889"/>
      <c r="EDK429" s="889"/>
      <c r="EDL429" s="889"/>
      <c r="EDM429" s="889"/>
      <c r="EDN429" s="889"/>
      <c r="EDO429" s="889"/>
      <c r="EDP429" s="889"/>
      <c r="EDQ429" s="889"/>
      <c r="EDR429" s="889"/>
      <c r="EDS429" s="889"/>
      <c r="EDT429" s="889"/>
      <c r="EDU429" s="889"/>
      <c r="EDV429" s="889"/>
      <c r="EDW429" s="889"/>
      <c r="EDX429" s="889"/>
      <c r="EDY429" s="889"/>
      <c r="EDZ429" s="889"/>
      <c r="EEA429" s="889"/>
      <c r="EEB429" s="889"/>
      <c r="EEC429" s="889"/>
      <c r="EED429" s="889"/>
      <c r="EEE429" s="889"/>
      <c r="EEF429" s="889"/>
      <c r="EEG429" s="889"/>
      <c r="EEH429" s="889"/>
      <c r="EEI429" s="889"/>
      <c r="EEJ429" s="889"/>
      <c r="EEK429" s="889"/>
      <c r="EEL429" s="889"/>
      <c r="EEM429" s="889"/>
      <c r="EEN429" s="889"/>
      <c r="EEO429" s="889"/>
      <c r="EEP429" s="889"/>
      <c r="EEQ429" s="889"/>
      <c r="EER429" s="889"/>
      <c r="EES429" s="889"/>
      <c r="EET429" s="889"/>
      <c r="EEU429" s="889"/>
      <c r="EEV429" s="889"/>
      <c r="EEW429" s="889"/>
      <c r="EEX429" s="889"/>
      <c r="EEY429" s="889"/>
      <c r="EEZ429" s="889"/>
      <c r="EFA429" s="889"/>
      <c r="EFB429" s="889"/>
      <c r="EFC429" s="889"/>
      <c r="EFD429" s="889"/>
      <c r="EFE429" s="889"/>
      <c r="EFF429" s="889"/>
      <c r="EFG429" s="889"/>
      <c r="EFH429" s="889"/>
      <c r="EFI429" s="889"/>
      <c r="EFJ429" s="889"/>
      <c r="EFK429" s="889"/>
      <c r="EFL429" s="889"/>
      <c r="EFM429" s="889"/>
      <c r="EFN429" s="889"/>
      <c r="EFO429" s="889"/>
      <c r="EFP429" s="889"/>
      <c r="EFQ429" s="889"/>
      <c r="EFR429" s="889"/>
      <c r="EFS429" s="889"/>
      <c r="EFT429" s="889"/>
      <c r="EFU429" s="889"/>
      <c r="EFV429" s="889"/>
      <c r="EFW429" s="889"/>
      <c r="EFX429" s="889"/>
      <c r="EFY429" s="889"/>
      <c r="EFZ429" s="889"/>
      <c r="EGA429" s="889"/>
      <c r="EGB429" s="889"/>
      <c r="EGC429" s="889"/>
      <c r="EGD429" s="889"/>
      <c r="EGE429" s="889"/>
      <c r="EGF429" s="889"/>
      <c r="EGG429" s="889"/>
      <c r="EGH429" s="889"/>
      <c r="EGI429" s="889"/>
      <c r="EGJ429" s="889"/>
      <c r="EGK429" s="889"/>
      <c r="EGL429" s="889"/>
      <c r="EGM429" s="889"/>
      <c r="EGN429" s="889"/>
      <c r="EGO429" s="889"/>
      <c r="EGP429" s="889"/>
      <c r="EGQ429" s="889"/>
      <c r="EGR429" s="889"/>
      <c r="EGS429" s="889"/>
      <c r="EGT429" s="889"/>
      <c r="EGU429" s="889"/>
      <c r="EGV429" s="889"/>
      <c r="EGW429" s="889"/>
      <c r="EGX429" s="889"/>
      <c r="EGY429" s="889"/>
      <c r="EGZ429" s="889"/>
      <c r="EHA429" s="889"/>
      <c r="EHB429" s="889"/>
      <c r="EHC429" s="889"/>
      <c r="EHD429" s="889"/>
      <c r="EHE429" s="889"/>
      <c r="EHF429" s="889"/>
      <c r="EHG429" s="889"/>
      <c r="EHH429" s="889"/>
      <c r="EHI429" s="889"/>
      <c r="EHJ429" s="889"/>
      <c r="EHK429" s="889"/>
      <c r="EHL429" s="889"/>
      <c r="EHM429" s="889"/>
      <c r="EHN429" s="889"/>
      <c r="EHO429" s="889"/>
      <c r="EHP429" s="889"/>
      <c r="EHQ429" s="889"/>
      <c r="EHR429" s="889"/>
      <c r="EHS429" s="889"/>
      <c r="EHT429" s="889"/>
      <c r="EHU429" s="889"/>
      <c r="EHV429" s="889"/>
      <c r="EHW429" s="889"/>
      <c r="EHX429" s="889"/>
      <c r="EHY429" s="889"/>
      <c r="EHZ429" s="889"/>
      <c r="EIA429" s="889"/>
      <c r="EIB429" s="889"/>
      <c r="EIC429" s="889"/>
      <c r="EID429" s="889"/>
      <c r="EIE429" s="889"/>
      <c r="EIF429" s="889"/>
      <c r="EIG429" s="889"/>
      <c r="EIH429" s="889"/>
      <c r="EII429" s="889"/>
      <c r="EIJ429" s="889"/>
      <c r="EIK429" s="889"/>
      <c r="EIL429" s="889"/>
      <c r="EIM429" s="889"/>
      <c r="EIN429" s="889"/>
      <c r="EIO429" s="889"/>
      <c r="EIP429" s="889"/>
      <c r="EIQ429" s="889"/>
      <c r="EIR429" s="889"/>
      <c r="EIS429" s="889"/>
      <c r="EIT429" s="889"/>
      <c r="EIU429" s="889"/>
      <c r="EIV429" s="889"/>
      <c r="EIW429" s="889"/>
      <c r="EIX429" s="889"/>
      <c r="EIY429" s="889"/>
      <c r="EIZ429" s="889"/>
      <c r="EJA429" s="889"/>
      <c r="EJB429" s="889"/>
      <c r="EJC429" s="889"/>
      <c r="EJD429" s="889"/>
      <c r="EJE429" s="889"/>
      <c r="EJF429" s="889"/>
      <c r="EJG429" s="889"/>
      <c r="EJH429" s="889"/>
      <c r="EJI429" s="889"/>
      <c r="EJJ429" s="889"/>
      <c r="EJK429" s="889"/>
      <c r="EJL429" s="889"/>
      <c r="EJM429" s="889"/>
      <c r="EJN429" s="889"/>
      <c r="EJO429" s="889"/>
      <c r="EJP429" s="889"/>
      <c r="EJQ429" s="889"/>
      <c r="EJR429" s="889"/>
      <c r="EJS429" s="889"/>
      <c r="EJT429" s="889"/>
      <c r="EJU429" s="889"/>
      <c r="EJV429" s="889"/>
      <c r="EJW429" s="889"/>
      <c r="EJX429" s="889"/>
      <c r="EJY429" s="889"/>
      <c r="EJZ429" s="889"/>
      <c r="EKA429" s="889"/>
      <c r="EKB429" s="889"/>
      <c r="EKC429" s="889"/>
      <c r="EKD429" s="889"/>
      <c r="EKE429" s="889"/>
      <c r="EKF429" s="889"/>
      <c r="EKG429" s="889"/>
      <c r="EKH429" s="889"/>
      <c r="EKI429" s="889"/>
      <c r="EKJ429" s="889"/>
      <c r="EKK429" s="889"/>
      <c r="EKL429" s="889"/>
      <c r="EKM429" s="889"/>
      <c r="EKN429" s="889"/>
      <c r="EKO429" s="889"/>
      <c r="EKP429" s="889"/>
      <c r="EKQ429" s="889"/>
      <c r="EKR429" s="889"/>
      <c r="EKS429" s="889"/>
      <c r="EKT429" s="889"/>
      <c r="EKU429" s="889"/>
      <c r="EKV429" s="889"/>
      <c r="EKW429" s="889"/>
      <c r="EKX429" s="889"/>
      <c r="EKY429" s="889"/>
      <c r="EKZ429" s="889"/>
      <c r="ELA429" s="889"/>
      <c r="ELB429" s="889"/>
      <c r="ELC429" s="889"/>
      <c r="ELD429" s="889"/>
      <c r="ELE429" s="889"/>
      <c r="ELF429" s="889"/>
      <c r="ELG429" s="889"/>
      <c r="ELH429" s="889"/>
      <c r="ELI429" s="889"/>
      <c r="ELJ429" s="889"/>
      <c r="ELK429" s="889"/>
      <c r="ELL429" s="889"/>
      <c r="ELM429" s="889"/>
      <c r="ELN429" s="889"/>
      <c r="ELO429" s="889"/>
      <c r="ELP429" s="889"/>
      <c r="ELQ429" s="889"/>
      <c r="ELR429" s="889"/>
      <c r="ELS429" s="889"/>
      <c r="ELT429" s="889"/>
      <c r="ELU429" s="889"/>
      <c r="ELV429" s="889"/>
      <c r="ELW429" s="889"/>
      <c r="ELX429" s="889"/>
      <c r="ELY429" s="889"/>
      <c r="ELZ429" s="889"/>
      <c r="EMA429" s="889"/>
      <c r="EMB429" s="889"/>
      <c r="EMC429" s="889"/>
      <c r="EMD429" s="889"/>
      <c r="EME429" s="889"/>
      <c r="EMF429" s="889"/>
      <c r="EMG429" s="889"/>
      <c r="EMH429" s="889"/>
      <c r="EMI429" s="889"/>
      <c r="EMJ429" s="889"/>
      <c r="EMK429" s="889"/>
      <c r="EML429" s="889"/>
      <c r="EMM429" s="889"/>
      <c r="EMN429" s="889"/>
      <c r="EMO429" s="889"/>
      <c r="EMP429" s="889"/>
      <c r="EMQ429" s="889"/>
      <c r="EMR429" s="889"/>
      <c r="EMS429" s="889"/>
      <c r="EMT429" s="889"/>
      <c r="EMU429" s="889"/>
      <c r="EMV429" s="889"/>
      <c r="EMW429" s="889"/>
      <c r="EMX429" s="889"/>
      <c r="EMY429" s="889"/>
      <c r="EMZ429" s="889"/>
      <c r="ENA429" s="889"/>
      <c r="ENB429" s="889"/>
      <c r="ENC429" s="889"/>
      <c r="END429" s="889"/>
      <c r="ENE429" s="889"/>
      <c r="ENF429" s="889"/>
      <c r="ENG429" s="889"/>
      <c r="ENH429" s="889"/>
      <c r="ENI429" s="889"/>
      <c r="ENJ429" s="889"/>
      <c r="ENK429" s="889"/>
      <c r="ENL429" s="889"/>
      <c r="ENM429" s="889"/>
      <c r="ENN429" s="889"/>
      <c r="ENO429" s="889"/>
      <c r="ENP429" s="889"/>
      <c r="ENQ429" s="889"/>
      <c r="ENR429" s="889"/>
      <c r="ENS429" s="889"/>
      <c r="ENT429" s="889"/>
      <c r="ENU429" s="889"/>
      <c r="ENV429" s="889"/>
      <c r="ENW429" s="889"/>
      <c r="ENX429" s="889"/>
      <c r="ENY429" s="889"/>
      <c r="ENZ429" s="889"/>
      <c r="EOA429" s="889"/>
      <c r="EOB429" s="889"/>
      <c r="EOC429" s="889"/>
      <c r="EOD429" s="889"/>
      <c r="EOE429" s="889"/>
      <c r="EOF429" s="889"/>
      <c r="EOG429" s="889"/>
      <c r="EOH429" s="889"/>
      <c r="EOI429" s="889"/>
      <c r="EOJ429" s="889"/>
      <c r="EOK429" s="889"/>
      <c r="EOL429" s="889"/>
      <c r="EOM429" s="889"/>
      <c r="EON429" s="889"/>
      <c r="EOO429" s="889"/>
      <c r="EOP429" s="889"/>
      <c r="EOQ429" s="889"/>
      <c r="EOR429" s="889"/>
      <c r="EOS429" s="889"/>
      <c r="EOT429" s="889"/>
      <c r="EOU429" s="889"/>
      <c r="EOV429" s="889"/>
      <c r="EOW429" s="889"/>
      <c r="EOX429" s="889"/>
      <c r="EOY429" s="889"/>
      <c r="EOZ429" s="889"/>
      <c r="EPA429" s="889"/>
      <c r="EPB429" s="889"/>
      <c r="EPC429" s="889"/>
      <c r="EPD429" s="889"/>
      <c r="EPE429" s="889"/>
      <c r="EPF429" s="889"/>
      <c r="EPG429" s="889"/>
      <c r="EPH429" s="889"/>
      <c r="EPI429" s="889"/>
      <c r="EPJ429" s="889"/>
      <c r="EPK429" s="889"/>
      <c r="EPL429" s="889"/>
      <c r="EPM429" s="889"/>
      <c r="EPN429" s="889"/>
      <c r="EPO429" s="889"/>
      <c r="EPP429" s="889"/>
      <c r="EPQ429" s="889"/>
      <c r="EPR429" s="889"/>
      <c r="EPS429" s="889"/>
      <c r="EPT429" s="889"/>
      <c r="EPU429" s="889"/>
      <c r="EPV429" s="889"/>
      <c r="EPW429" s="889"/>
      <c r="EPX429" s="889"/>
      <c r="EPY429" s="889"/>
      <c r="EPZ429" s="889"/>
      <c r="EQA429" s="889"/>
      <c r="EQB429" s="889"/>
      <c r="EQC429" s="889"/>
      <c r="EQD429" s="889"/>
      <c r="EQE429" s="889"/>
      <c r="EQF429" s="889"/>
      <c r="EQG429" s="889"/>
      <c r="EQH429" s="889"/>
      <c r="EQI429" s="889"/>
      <c r="EQJ429" s="889"/>
      <c r="EQK429" s="889"/>
      <c r="EQL429" s="889"/>
      <c r="EQM429" s="889"/>
      <c r="EQN429" s="889"/>
      <c r="EQO429" s="889"/>
      <c r="EQP429" s="889"/>
      <c r="EQQ429" s="889"/>
      <c r="EQR429" s="889"/>
      <c r="EQS429" s="889"/>
      <c r="EQT429" s="889"/>
      <c r="EQU429" s="889"/>
      <c r="EQV429" s="889"/>
      <c r="EQW429" s="889"/>
      <c r="EQX429" s="889"/>
      <c r="EQY429" s="889"/>
      <c r="EQZ429" s="889"/>
      <c r="ERA429" s="889"/>
      <c r="ERB429" s="889"/>
      <c r="ERC429" s="889"/>
      <c r="ERD429" s="889"/>
      <c r="ERE429" s="889"/>
      <c r="ERF429" s="889"/>
      <c r="ERG429" s="889"/>
      <c r="ERH429" s="889"/>
      <c r="ERI429" s="889"/>
      <c r="ERJ429" s="889"/>
      <c r="ERK429" s="889"/>
      <c r="ERL429" s="889"/>
      <c r="ERM429" s="889"/>
      <c r="ERN429" s="889"/>
      <c r="ERO429" s="889"/>
      <c r="ERP429" s="889"/>
      <c r="ERQ429" s="889"/>
      <c r="ERR429" s="889"/>
      <c r="ERS429" s="889"/>
      <c r="ERT429" s="889"/>
      <c r="ERU429" s="889"/>
      <c r="ERV429" s="889"/>
      <c r="ERW429" s="889"/>
      <c r="ERX429" s="889"/>
      <c r="ERY429" s="889"/>
      <c r="ERZ429" s="889"/>
      <c r="ESA429" s="889"/>
      <c r="ESB429" s="889"/>
      <c r="ESC429" s="889"/>
      <c r="ESD429" s="889"/>
      <c r="ESE429" s="889"/>
      <c r="ESF429" s="889"/>
      <c r="ESG429" s="889"/>
      <c r="ESH429" s="889"/>
      <c r="ESI429" s="889"/>
      <c r="ESJ429" s="889"/>
      <c r="ESK429" s="889"/>
      <c r="ESL429" s="889"/>
      <c r="ESM429" s="889"/>
      <c r="ESN429" s="889"/>
      <c r="ESO429" s="889"/>
      <c r="ESP429" s="889"/>
      <c r="ESQ429" s="889"/>
      <c r="ESR429" s="889"/>
      <c r="ESS429" s="889"/>
      <c r="EST429" s="889"/>
      <c r="ESU429" s="889"/>
      <c r="ESV429" s="889"/>
      <c r="ESW429" s="889"/>
      <c r="ESX429" s="889"/>
      <c r="ESY429" s="889"/>
      <c r="ESZ429" s="889"/>
      <c r="ETA429" s="889"/>
      <c r="ETB429" s="889"/>
      <c r="ETC429" s="889"/>
      <c r="ETD429" s="889"/>
      <c r="ETE429" s="889"/>
      <c r="ETF429" s="889"/>
      <c r="ETG429" s="889"/>
      <c r="ETH429" s="889"/>
      <c r="ETI429" s="889"/>
      <c r="ETJ429" s="889"/>
      <c r="ETK429" s="889"/>
      <c r="ETL429" s="889"/>
      <c r="ETM429" s="889"/>
      <c r="ETN429" s="889"/>
      <c r="ETO429" s="889"/>
      <c r="ETP429" s="889"/>
      <c r="ETQ429" s="889"/>
      <c r="ETR429" s="889"/>
      <c r="ETS429" s="889"/>
      <c r="ETT429" s="889"/>
      <c r="ETU429" s="889"/>
      <c r="ETV429" s="889"/>
      <c r="ETW429" s="889"/>
      <c r="ETX429" s="889"/>
      <c r="ETY429" s="889"/>
      <c r="ETZ429" s="889"/>
      <c r="EUA429" s="889"/>
      <c r="EUB429" s="889"/>
      <c r="EUC429" s="889"/>
      <c r="EUD429" s="889"/>
      <c r="EUE429" s="889"/>
      <c r="EUF429" s="889"/>
      <c r="EUG429" s="889"/>
      <c r="EUH429" s="889"/>
      <c r="EUI429" s="889"/>
      <c r="EUJ429" s="889"/>
      <c r="EUK429" s="889"/>
      <c r="EUL429" s="889"/>
      <c r="EUM429" s="889"/>
      <c r="EUN429" s="889"/>
      <c r="EUO429" s="889"/>
      <c r="EUP429" s="889"/>
      <c r="EUQ429" s="889"/>
      <c r="EUR429" s="889"/>
      <c r="EUS429" s="889"/>
      <c r="EUT429" s="889"/>
      <c r="EUU429" s="889"/>
      <c r="EUV429" s="889"/>
      <c r="EUW429" s="889"/>
      <c r="EUX429" s="889"/>
      <c r="EUY429" s="889"/>
      <c r="EUZ429" s="889"/>
      <c r="EVA429" s="889"/>
      <c r="EVB429" s="889"/>
      <c r="EVC429" s="889"/>
      <c r="EVD429" s="889"/>
      <c r="EVE429" s="889"/>
      <c r="EVF429" s="889"/>
      <c r="EVG429" s="889"/>
      <c r="EVH429" s="889"/>
      <c r="EVI429" s="889"/>
      <c r="EVJ429" s="889"/>
      <c r="EVK429" s="889"/>
      <c r="EVL429" s="889"/>
      <c r="EVM429" s="889"/>
      <c r="EVN429" s="889"/>
      <c r="EVO429" s="889"/>
      <c r="EVP429" s="889"/>
      <c r="EVQ429" s="889"/>
      <c r="EVR429" s="889"/>
      <c r="EVS429" s="889"/>
      <c r="EVT429" s="889"/>
      <c r="EVU429" s="889"/>
      <c r="EVV429" s="889"/>
      <c r="EVW429" s="889"/>
      <c r="EVX429" s="889"/>
      <c r="EVY429" s="889"/>
      <c r="EVZ429" s="889"/>
      <c r="EWA429" s="889"/>
      <c r="EWB429" s="889"/>
      <c r="EWC429" s="889"/>
      <c r="EWD429" s="889"/>
      <c r="EWE429" s="889"/>
      <c r="EWF429" s="889"/>
      <c r="EWG429" s="889"/>
      <c r="EWH429" s="889"/>
      <c r="EWI429" s="889"/>
      <c r="EWJ429" s="889"/>
      <c r="EWK429" s="889"/>
      <c r="EWL429" s="889"/>
      <c r="EWM429" s="889"/>
      <c r="EWN429" s="889"/>
      <c r="EWO429" s="889"/>
      <c r="EWP429" s="889"/>
      <c r="EWQ429" s="889"/>
      <c r="EWR429" s="889"/>
      <c r="EWS429" s="889"/>
      <c r="EWT429" s="889"/>
      <c r="EWU429" s="889"/>
      <c r="EWV429" s="889"/>
      <c r="EWW429" s="889"/>
      <c r="EWX429" s="889"/>
      <c r="EWY429" s="889"/>
      <c r="EWZ429" s="889"/>
      <c r="EXA429" s="889"/>
      <c r="EXB429" s="889"/>
      <c r="EXC429" s="889"/>
      <c r="EXD429" s="889"/>
      <c r="EXE429" s="889"/>
      <c r="EXF429" s="889"/>
      <c r="EXG429" s="889"/>
      <c r="EXH429" s="889"/>
      <c r="EXI429" s="889"/>
      <c r="EXJ429" s="889"/>
      <c r="EXK429" s="889"/>
      <c r="EXL429" s="889"/>
      <c r="EXM429" s="889"/>
      <c r="EXN429" s="889"/>
      <c r="EXO429" s="889"/>
      <c r="EXP429" s="889"/>
      <c r="EXQ429" s="889"/>
      <c r="EXR429" s="889"/>
      <c r="EXS429" s="889"/>
      <c r="EXT429" s="889"/>
      <c r="EXU429" s="889"/>
      <c r="EXV429" s="889"/>
      <c r="EXW429" s="889"/>
      <c r="EXX429" s="889"/>
      <c r="EXY429" s="889"/>
      <c r="EXZ429" s="889"/>
      <c r="EYA429" s="889"/>
      <c r="EYB429" s="889"/>
      <c r="EYC429" s="889"/>
      <c r="EYD429" s="889"/>
      <c r="EYE429" s="889"/>
      <c r="EYF429" s="889"/>
      <c r="EYG429" s="889"/>
      <c r="EYH429" s="889"/>
      <c r="EYI429" s="889"/>
      <c r="EYJ429" s="889"/>
      <c r="EYK429" s="889"/>
      <c r="EYL429" s="889"/>
      <c r="EYM429" s="889"/>
      <c r="EYN429" s="889"/>
      <c r="EYO429" s="889"/>
      <c r="EYP429" s="889"/>
      <c r="EYQ429" s="889"/>
      <c r="EYR429" s="889"/>
      <c r="EYS429" s="889"/>
      <c r="EYT429" s="889"/>
      <c r="EYU429" s="889"/>
      <c r="EYV429" s="889"/>
      <c r="EYW429" s="889"/>
      <c r="EYX429" s="889"/>
      <c r="EYY429" s="889"/>
      <c r="EYZ429" s="889"/>
      <c r="EZA429" s="889"/>
      <c r="EZB429" s="889"/>
      <c r="EZC429" s="889"/>
      <c r="EZD429" s="889"/>
      <c r="EZE429" s="889"/>
      <c r="EZF429" s="889"/>
      <c r="EZG429" s="889"/>
      <c r="EZH429" s="889"/>
      <c r="EZI429" s="889"/>
      <c r="EZJ429" s="889"/>
      <c r="EZK429" s="889"/>
      <c r="EZL429" s="889"/>
      <c r="EZM429" s="889"/>
      <c r="EZN429" s="889"/>
      <c r="EZO429" s="889"/>
      <c r="EZP429" s="889"/>
      <c r="EZQ429" s="889"/>
      <c r="EZR429" s="889"/>
      <c r="EZS429" s="889"/>
      <c r="EZT429" s="889"/>
      <c r="EZU429" s="889"/>
      <c r="EZV429" s="889"/>
      <c r="EZW429" s="889"/>
      <c r="EZX429" s="889"/>
      <c r="EZY429" s="889"/>
      <c r="EZZ429" s="889"/>
      <c r="FAA429" s="889"/>
      <c r="FAB429" s="889"/>
      <c r="FAC429" s="889"/>
      <c r="FAD429" s="889"/>
      <c r="FAE429" s="889"/>
      <c r="FAF429" s="889"/>
      <c r="FAG429" s="889"/>
      <c r="FAH429" s="889"/>
      <c r="FAI429" s="889"/>
      <c r="FAJ429" s="889"/>
      <c r="FAK429" s="889"/>
      <c r="FAL429" s="889"/>
      <c r="FAM429" s="889"/>
      <c r="FAN429" s="889"/>
      <c r="FAO429" s="889"/>
      <c r="FAP429" s="889"/>
      <c r="FAQ429" s="889"/>
      <c r="FAR429" s="889"/>
      <c r="FAS429" s="889"/>
      <c r="FAT429" s="889"/>
      <c r="FAU429" s="889"/>
      <c r="FAV429" s="889"/>
      <c r="FAW429" s="889"/>
      <c r="FAX429" s="889"/>
      <c r="FAY429" s="889"/>
      <c r="FAZ429" s="889"/>
      <c r="FBA429" s="889"/>
      <c r="FBB429" s="889"/>
      <c r="FBC429" s="889"/>
      <c r="FBD429" s="889"/>
      <c r="FBE429" s="889"/>
      <c r="FBF429" s="889"/>
      <c r="FBG429" s="889"/>
      <c r="FBH429" s="889"/>
      <c r="FBI429" s="889"/>
      <c r="FBJ429" s="889"/>
      <c r="FBK429" s="889"/>
      <c r="FBL429" s="889"/>
      <c r="FBM429" s="889"/>
      <c r="FBN429" s="889"/>
      <c r="FBO429" s="889"/>
      <c r="FBP429" s="889"/>
      <c r="FBQ429" s="889"/>
      <c r="FBR429" s="889"/>
      <c r="FBS429" s="889"/>
      <c r="FBT429" s="889"/>
      <c r="FBU429" s="889"/>
      <c r="FBV429" s="889"/>
      <c r="FBW429" s="889"/>
      <c r="FBX429" s="889"/>
      <c r="FBY429" s="889"/>
      <c r="FBZ429" s="889"/>
      <c r="FCA429" s="889"/>
      <c r="FCB429" s="889"/>
      <c r="FCC429" s="889"/>
      <c r="FCD429" s="889"/>
      <c r="FCE429" s="889"/>
      <c r="FCF429" s="889"/>
      <c r="FCG429" s="889"/>
      <c r="FCH429" s="889"/>
      <c r="FCI429" s="889"/>
      <c r="FCJ429" s="889"/>
      <c r="FCK429" s="889"/>
      <c r="FCL429" s="889"/>
      <c r="FCM429" s="889"/>
      <c r="FCN429" s="889"/>
      <c r="FCO429" s="889"/>
      <c r="FCP429" s="889"/>
      <c r="FCQ429" s="889"/>
      <c r="FCR429" s="889"/>
      <c r="FCS429" s="889"/>
      <c r="FCT429" s="889"/>
      <c r="FCU429" s="889"/>
      <c r="FCV429" s="889"/>
      <c r="FCW429" s="889"/>
      <c r="FCX429" s="889"/>
      <c r="FCY429" s="889"/>
      <c r="FCZ429" s="889"/>
      <c r="FDA429" s="889"/>
      <c r="FDB429" s="889"/>
      <c r="FDC429" s="889"/>
      <c r="FDD429" s="889"/>
      <c r="FDE429" s="889"/>
      <c r="FDF429" s="889"/>
      <c r="FDG429" s="889"/>
      <c r="FDH429" s="889"/>
      <c r="FDI429" s="889"/>
      <c r="FDJ429" s="889"/>
      <c r="FDK429" s="889"/>
      <c r="FDL429" s="889"/>
      <c r="FDM429" s="889"/>
      <c r="FDN429" s="889"/>
      <c r="FDO429" s="889"/>
      <c r="FDP429" s="889"/>
      <c r="FDQ429" s="889"/>
      <c r="FDR429" s="889"/>
      <c r="FDS429" s="889"/>
      <c r="FDT429" s="889"/>
      <c r="FDU429" s="889"/>
      <c r="FDV429" s="889"/>
      <c r="FDW429" s="889"/>
      <c r="FDX429" s="889"/>
      <c r="FDY429" s="889"/>
      <c r="FDZ429" s="889"/>
      <c r="FEA429" s="889"/>
      <c r="FEB429" s="889"/>
      <c r="FEC429" s="889"/>
      <c r="FED429" s="889"/>
      <c r="FEE429" s="889"/>
      <c r="FEF429" s="889"/>
      <c r="FEG429" s="889"/>
      <c r="FEH429" s="889"/>
      <c r="FEI429" s="889"/>
      <c r="FEJ429" s="889"/>
      <c r="FEK429" s="889"/>
      <c r="FEL429" s="889"/>
      <c r="FEM429" s="889"/>
      <c r="FEN429" s="889"/>
      <c r="FEO429" s="889"/>
      <c r="FEP429" s="889"/>
      <c r="FEQ429" s="889"/>
      <c r="FER429" s="889"/>
      <c r="FES429" s="889"/>
      <c r="FET429" s="889"/>
      <c r="FEU429" s="889"/>
      <c r="FEV429" s="889"/>
      <c r="FEW429" s="889"/>
      <c r="FEX429" s="889"/>
      <c r="FEY429" s="889"/>
      <c r="FEZ429" s="889"/>
      <c r="FFA429" s="889"/>
      <c r="FFB429" s="889"/>
      <c r="FFC429" s="889"/>
      <c r="FFD429" s="889"/>
      <c r="FFE429" s="889"/>
      <c r="FFF429" s="889"/>
      <c r="FFG429" s="889"/>
      <c r="FFH429" s="889"/>
      <c r="FFI429" s="889"/>
      <c r="FFJ429" s="889"/>
      <c r="FFK429" s="889"/>
      <c r="FFL429" s="889"/>
      <c r="FFM429" s="889"/>
      <c r="FFN429" s="889"/>
      <c r="FFO429" s="889"/>
      <c r="FFP429" s="889"/>
      <c r="FFQ429" s="889"/>
      <c r="FFR429" s="889"/>
      <c r="FFS429" s="889"/>
      <c r="FFT429" s="889"/>
      <c r="FFU429" s="889"/>
      <c r="FFV429" s="889"/>
      <c r="FFW429" s="889"/>
      <c r="FFX429" s="889"/>
      <c r="FFY429" s="889"/>
      <c r="FFZ429" s="889"/>
      <c r="FGA429" s="889"/>
      <c r="FGB429" s="889"/>
      <c r="FGC429" s="889"/>
      <c r="FGD429" s="889"/>
      <c r="FGE429" s="889"/>
      <c r="FGF429" s="889"/>
      <c r="FGG429" s="889"/>
      <c r="FGH429" s="889"/>
      <c r="FGI429" s="889"/>
      <c r="FGJ429" s="889"/>
      <c r="FGK429" s="889"/>
      <c r="FGL429" s="889"/>
      <c r="FGM429" s="889"/>
      <c r="FGN429" s="889"/>
      <c r="FGO429" s="889"/>
      <c r="FGP429" s="889"/>
      <c r="FGQ429" s="889"/>
      <c r="FGR429" s="889"/>
      <c r="FGS429" s="889"/>
      <c r="FGT429" s="889"/>
      <c r="FGU429" s="889"/>
      <c r="FGV429" s="889"/>
      <c r="FGW429" s="889"/>
      <c r="FGX429" s="889"/>
      <c r="FGY429" s="889"/>
      <c r="FGZ429" s="889"/>
      <c r="FHA429" s="889"/>
      <c r="FHB429" s="889"/>
      <c r="FHC429" s="889"/>
      <c r="FHD429" s="889"/>
      <c r="FHE429" s="889"/>
      <c r="FHF429" s="889"/>
      <c r="FHG429" s="889"/>
      <c r="FHH429" s="889"/>
      <c r="FHI429" s="889"/>
      <c r="FHJ429" s="889"/>
      <c r="FHK429" s="889"/>
      <c r="FHL429" s="889"/>
      <c r="FHM429" s="889"/>
      <c r="FHN429" s="889"/>
      <c r="FHO429" s="889"/>
      <c r="FHP429" s="889"/>
      <c r="FHQ429" s="889"/>
      <c r="FHR429" s="889"/>
      <c r="FHS429" s="889"/>
      <c r="FHT429" s="889"/>
      <c r="FHU429" s="889"/>
      <c r="FHV429" s="889"/>
      <c r="FHW429" s="889"/>
      <c r="FHX429" s="889"/>
      <c r="FHY429" s="889"/>
      <c r="FHZ429" s="889"/>
      <c r="FIA429" s="889"/>
      <c r="FIB429" s="889"/>
      <c r="FIC429" s="889"/>
      <c r="FID429" s="889"/>
      <c r="FIE429" s="889"/>
      <c r="FIF429" s="889"/>
      <c r="FIG429" s="889"/>
      <c r="FIH429" s="889"/>
      <c r="FII429" s="889"/>
      <c r="FIJ429" s="889"/>
      <c r="FIK429" s="889"/>
      <c r="FIL429" s="889"/>
      <c r="FIM429" s="889"/>
      <c r="FIN429" s="889"/>
      <c r="FIO429" s="889"/>
      <c r="FIP429" s="889"/>
      <c r="FIQ429" s="889"/>
      <c r="FIR429" s="889"/>
      <c r="FIS429" s="889"/>
      <c r="FIT429" s="889"/>
      <c r="FIU429" s="889"/>
      <c r="FIV429" s="889"/>
      <c r="FIW429" s="889"/>
      <c r="FIX429" s="889"/>
      <c r="FIY429" s="889"/>
      <c r="FIZ429" s="889"/>
      <c r="FJA429" s="889"/>
      <c r="FJB429" s="889"/>
      <c r="FJC429" s="889"/>
      <c r="FJD429" s="889"/>
      <c r="FJE429" s="889"/>
      <c r="FJF429" s="889"/>
      <c r="FJG429" s="889"/>
      <c r="FJH429" s="889"/>
      <c r="FJI429" s="889"/>
      <c r="FJJ429" s="889"/>
      <c r="FJK429" s="889"/>
      <c r="FJL429" s="889"/>
      <c r="FJM429" s="889"/>
      <c r="FJN429" s="889"/>
      <c r="FJO429" s="889"/>
      <c r="FJP429" s="889"/>
      <c r="FJQ429" s="889"/>
      <c r="FJR429" s="889"/>
      <c r="FJS429" s="889"/>
      <c r="FJT429" s="889"/>
      <c r="FJU429" s="889"/>
      <c r="FJV429" s="889"/>
      <c r="FJW429" s="889"/>
      <c r="FJX429" s="889"/>
      <c r="FJY429" s="889"/>
      <c r="FJZ429" s="889"/>
      <c r="FKA429" s="889"/>
      <c r="FKB429" s="889"/>
      <c r="FKC429" s="889"/>
      <c r="FKD429" s="889"/>
      <c r="FKE429" s="889"/>
      <c r="FKF429" s="889"/>
      <c r="FKG429" s="889"/>
      <c r="FKH429" s="889"/>
      <c r="FKI429" s="889"/>
      <c r="FKJ429" s="889"/>
      <c r="FKK429" s="889"/>
      <c r="FKL429" s="889"/>
      <c r="FKM429" s="889"/>
      <c r="FKN429" s="889"/>
      <c r="FKO429" s="889"/>
      <c r="FKP429" s="889"/>
      <c r="FKQ429" s="889"/>
      <c r="FKR429" s="889"/>
      <c r="FKS429" s="889"/>
      <c r="FKT429" s="889"/>
      <c r="FKU429" s="889"/>
      <c r="FKV429" s="889"/>
      <c r="FKW429" s="889"/>
      <c r="FKX429" s="889"/>
      <c r="FKY429" s="889"/>
      <c r="FKZ429" s="889"/>
      <c r="FLA429" s="889"/>
      <c r="FLB429" s="889"/>
      <c r="FLC429" s="889"/>
      <c r="FLD429" s="889"/>
      <c r="FLE429" s="889"/>
      <c r="FLF429" s="889"/>
      <c r="FLG429" s="889"/>
      <c r="FLH429" s="889"/>
      <c r="FLI429" s="889"/>
      <c r="FLJ429" s="889"/>
      <c r="FLK429" s="889"/>
      <c r="FLL429" s="889"/>
      <c r="FLM429" s="889"/>
      <c r="FLN429" s="889"/>
      <c r="FLO429" s="889"/>
      <c r="FLP429" s="889"/>
      <c r="FLQ429" s="889"/>
      <c r="FLR429" s="889"/>
      <c r="FLS429" s="889"/>
      <c r="FLT429" s="889"/>
      <c r="FLU429" s="889"/>
      <c r="FLV429" s="889"/>
      <c r="FLW429" s="889"/>
      <c r="FLX429" s="889"/>
      <c r="FLY429" s="889"/>
      <c r="FLZ429" s="889"/>
      <c r="FMA429" s="889"/>
      <c r="FMB429" s="889"/>
      <c r="FMC429" s="889"/>
      <c r="FMD429" s="889"/>
      <c r="FME429" s="889"/>
      <c r="FMF429" s="889"/>
      <c r="FMG429" s="889"/>
      <c r="FMH429" s="889"/>
      <c r="FMI429" s="889"/>
      <c r="FMJ429" s="889"/>
      <c r="FMK429" s="889"/>
      <c r="FML429" s="889"/>
      <c r="FMM429" s="889"/>
      <c r="FMN429" s="889"/>
      <c r="FMO429" s="889"/>
      <c r="FMP429" s="889"/>
      <c r="FMQ429" s="889"/>
      <c r="FMR429" s="889"/>
      <c r="FMS429" s="889"/>
      <c r="FMT429" s="889"/>
      <c r="FMU429" s="889"/>
      <c r="FMV429" s="889"/>
      <c r="FMW429" s="889"/>
      <c r="FMX429" s="889"/>
      <c r="FMY429" s="889"/>
      <c r="FMZ429" s="889"/>
      <c r="FNA429" s="889"/>
      <c r="FNB429" s="889"/>
      <c r="FNC429" s="889"/>
      <c r="FND429" s="889"/>
      <c r="FNE429" s="889"/>
      <c r="FNF429" s="889"/>
      <c r="FNG429" s="889"/>
      <c r="FNH429" s="889"/>
      <c r="FNI429" s="889"/>
      <c r="FNJ429" s="889"/>
      <c r="FNK429" s="889"/>
      <c r="FNL429" s="889"/>
      <c r="FNM429" s="889"/>
      <c r="FNN429" s="889"/>
      <c r="FNO429" s="889"/>
      <c r="FNP429" s="889"/>
      <c r="FNQ429" s="889"/>
      <c r="FNR429" s="889"/>
      <c r="FNS429" s="889"/>
      <c r="FNT429" s="889"/>
      <c r="FNU429" s="889"/>
      <c r="FNV429" s="889"/>
      <c r="FNW429" s="889"/>
      <c r="FNX429" s="889"/>
      <c r="FNY429" s="889"/>
      <c r="FNZ429" s="889"/>
      <c r="FOA429" s="889"/>
      <c r="FOB429" s="889"/>
      <c r="FOC429" s="889"/>
      <c r="FOD429" s="889"/>
      <c r="FOE429" s="889"/>
      <c r="FOF429" s="889"/>
      <c r="FOG429" s="889"/>
      <c r="FOH429" s="889"/>
      <c r="FOI429" s="889"/>
      <c r="FOJ429" s="889"/>
      <c r="FOK429" s="889"/>
      <c r="FOL429" s="889"/>
      <c r="FOM429" s="889"/>
      <c r="FON429" s="889"/>
      <c r="FOO429" s="889"/>
      <c r="FOP429" s="889"/>
      <c r="FOQ429" s="889"/>
      <c r="FOR429" s="889"/>
      <c r="FOS429" s="889"/>
      <c r="FOT429" s="889"/>
      <c r="FOU429" s="889"/>
      <c r="FOV429" s="889"/>
      <c r="FOW429" s="889"/>
      <c r="FOX429" s="889"/>
      <c r="FOY429" s="889"/>
      <c r="FOZ429" s="889"/>
      <c r="FPA429" s="889"/>
      <c r="FPB429" s="889"/>
      <c r="FPC429" s="889"/>
      <c r="FPD429" s="889"/>
      <c r="FPE429" s="889"/>
      <c r="FPF429" s="889"/>
      <c r="FPG429" s="889"/>
      <c r="FPH429" s="889"/>
      <c r="FPI429" s="889"/>
      <c r="FPJ429" s="889"/>
      <c r="FPK429" s="889"/>
      <c r="FPL429" s="889"/>
      <c r="FPM429" s="889"/>
      <c r="FPN429" s="889"/>
      <c r="FPO429" s="889"/>
      <c r="FPP429" s="889"/>
      <c r="FPQ429" s="889"/>
      <c r="FPR429" s="889"/>
      <c r="FPS429" s="889"/>
      <c r="FPT429" s="889"/>
      <c r="FPU429" s="889"/>
      <c r="FPV429" s="889"/>
      <c r="FPW429" s="889"/>
      <c r="FPX429" s="889"/>
      <c r="FPY429" s="889"/>
      <c r="FPZ429" s="889"/>
      <c r="FQA429" s="889"/>
      <c r="FQB429" s="889"/>
      <c r="FQC429" s="889"/>
      <c r="FQD429" s="889"/>
      <c r="FQE429" s="889"/>
      <c r="FQF429" s="889"/>
      <c r="FQG429" s="889"/>
      <c r="FQH429" s="889"/>
      <c r="FQI429" s="889"/>
      <c r="FQJ429" s="889"/>
      <c r="FQK429" s="889"/>
      <c r="FQL429" s="889"/>
      <c r="FQM429" s="889"/>
      <c r="FQN429" s="889"/>
      <c r="FQO429" s="889"/>
      <c r="FQP429" s="889"/>
      <c r="FQQ429" s="889"/>
      <c r="FQR429" s="889"/>
      <c r="FQS429" s="889"/>
      <c r="FQT429" s="889"/>
      <c r="FQU429" s="889"/>
      <c r="FQV429" s="889"/>
      <c r="FQW429" s="889"/>
      <c r="FQX429" s="889"/>
      <c r="FQY429" s="889"/>
      <c r="FQZ429" s="889"/>
      <c r="FRA429" s="889"/>
      <c r="FRB429" s="889"/>
      <c r="FRC429" s="889"/>
      <c r="FRD429" s="889"/>
      <c r="FRE429" s="889"/>
      <c r="FRF429" s="889"/>
      <c r="FRG429" s="889"/>
      <c r="FRH429" s="889"/>
      <c r="FRI429" s="889"/>
      <c r="FRJ429" s="889"/>
      <c r="FRK429" s="889"/>
      <c r="FRL429" s="889"/>
      <c r="FRM429" s="889"/>
      <c r="FRN429" s="889"/>
      <c r="FRO429" s="889"/>
      <c r="FRP429" s="889"/>
      <c r="FRQ429" s="889"/>
      <c r="FRR429" s="889"/>
      <c r="FRS429" s="889"/>
      <c r="FRT429" s="889"/>
      <c r="FRU429" s="889"/>
      <c r="FRV429" s="889"/>
      <c r="FRW429" s="889"/>
      <c r="FRX429" s="889"/>
      <c r="FRY429" s="889"/>
      <c r="FRZ429" s="889"/>
      <c r="FSA429" s="889"/>
      <c r="FSB429" s="889"/>
      <c r="FSC429" s="889"/>
      <c r="FSD429" s="889"/>
      <c r="FSE429" s="889"/>
      <c r="FSF429" s="889"/>
      <c r="FSG429" s="889"/>
      <c r="FSH429" s="889"/>
      <c r="FSI429" s="889"/>
      <c r="FSJ429" s="889"/>
      <c r="FSK429" s="889"/>
      <c r="FSL429" s="889"/>
      <c r="FSM429" s="889"/>
      <c r="FSN429" s="889"/>
      <c r="FSO429" s="889"/>
      <c r="FSP429" s="889"/>
      <c r="FSQ429" s="889"/>
      <c r="FSR429" s="889"/>
      <c r="FSS429" s="889"/>
      <c r="FST429" s="889"/>
      <c r="FSU429" s="889"/>
      <c r="FSV429" s="889"/>
      <c r="FSW429" s="889"/>
      <c r="FSX429" s="889"/>
      <c r="FSY429" s="889"/>
      <c r="FSZ429" s="889"/>
      <c r="FTA429" s="889"/>
      <c r="FTB429" s="889"/>
      <c r="FTC429" s="889"/>
      <c r="FTD429" s="889"/>
      <c r="FTE429" s="889"/>
      <c r="FTF429" s="889"/>
      <c r="FTG429" s="889"/>
      <c r="FTH429" s="889"/>
      <c r="FTI429" s="889"/>
      <c r="FTJ429" s="889"/>
      <c r="FTK429" s="889"/>
      <c r="FTL429" s="889"/>
      <c r="FTM429" s="889"/>
      <c r="FTN429" s="889"/>
      <c r="FTO429" s="889"/>
      <c r="FTP429" s="889"/>
      <c r="FTQ429" s="889"/>
      <c r="FTR429" s="889"/>
      <c r="FTS429" s="889"/>
      <c r="FTT429" s="889"/>
      <c r="FTU429" s="889"/>
      <c r="FTV429" s="889"/>
      <c r="FTW429" s="889"/>
      <c r="FTX429" s="889"/>
      <c r="FTY429" s="889"/>
      <c r="FTZ429" s="889"/>
      <c r="FUA429" s="889"/>
      <c r="FUB429" s="889"/>
      <c r="FUC429" s="889"/>
      <c r="FUD429" s="889"/>
      <c r="FUE429" s="889"/>
      <c r="FUF429" s="889"/>
      <c r="FUG429" s="889"/>
      <c r="FUH429" s="889"/>
      <c r="FUI429" s="889"/>
      <c r="FUJ429" s="889"/>
      <c r="FUK429" s="889"/>
      <c r="FUL429" s="889"/>
      <c r="FUM429" s="889"/>
      <c r="FUN429" s="889"/>
      <c r="FUO429" s="889"/>
      <c r="FUP429" s="889"/>
      <c r="FUQ429" s="889"/>
      <c r="FUR429" s="889"/>
      <c r="FUS429" s="889"/>
      <c r="FUT429" s="889"/>
      <c r="FUU429" s="889"/>
      <c r="FUV429" s="889"/>
      <c r="FUW429" s="889"/>
      <c r="FUX429" s="889"/>
      <c r="FUY429" s="889"/>
      <c r="FUZ429" s="889"/>
      <c r="FVA429" s="889"/>
      <c r="FVB429" s="889"/>
      <c r="FVC429" s="889"/>
      <c r="FVD429" s="889"/>
      <c r="FVE429" s="889"/>
      <c r="FVF429" s="889"/>
      <c r="FVG429" s="889"/>
      <c r="FVH429" s="889"/>
      <c r="FVI429" s="889"/>
      <c r="FVJ429" s="889"/>
      <c r="FVK429" s="889"/>
      <c r="FVL429" s="889"/>
      <c r="FVM429" s="889"/>
      <c r="FVN429" s="889"/>
      <c r="FVO429" s="889"/>
      <c r="FVP429" s="889"/>
      <c r="FVQ429" s="889"/>
      <c r="FVR429" s="889"/>
      <c r="FVS429" s="889"/>
      <c r="FVT429" s="889"/>
      <c r="FVU429" s="889"/>
      <c r="FVV429" s="889"/>
      <c r="FVW429" s="889"/>
      <c r="FVX429" s="889"/>
      <c r="FVY429" s="889"/>
      <c r="FVZ429" s="889"/>
      <c r="FWA429" s="889"/>
      <c r="FWB429" s="889"/>
      <c r="FWC429" s="889"/>
      <c r="FWD429" s="889"/>
      <c r="FWE429" s="889"/>
      <c r="FWF429" s="889"/>
      <c r="FWG429" s="889"/>
      <c r="FWH429" s="889"/>
      <c r="FWI429" s="889"/>
      <c r="FWJ429" s="889"/>
      <c r="FWK429" s="889"/>
      <c r="FWL429" s="889"/>
      <c r="FWM429" s="889"/>
      <c r="FWN429" s="889"/>
      <c r="FWO429" s="889"/>
      <c r="FWP429" s="889"/>
      <c r="FWQ429" s="889"/>
      <c r="FWR429" s="889"/>
      <c r="FWS429" s="889"/>
      <c r="FWT429" s="889"/>
      <c r="FWU429" s="889"/>
      <c r="FWV429" s="889"/>
      <c r="FWW429" s="889"/>
      <c r="FWX429" s="889"/>
      <c r="FWY429" s="889"/>
      <c r="FWZ429" s="889"/>
      <c r="FXA429" s="889"/>
      <c r="FXB429" s="889"/>
      <c r="FXC429" s="889"/>
      <c r="FXD429" s="889"/>
      <c r="FXE429" s="889"/>
      <c r="FXF429" s="889"/>
      <c r="FXG429" s="889"/>
      <c r="FXH429" s="889"/>
      <c r="FXI429" s="889"/>
      <c r="FXJ429" s="889"/>
      <c r="FXK429" s="889"/>
      <c r="FXL429" s="889"/>
      <c r="FXM429" s="889"/>
      <c r="FXN429" s="889"/>
      <c r="FXO429" s="889"/>
      <c r="FXP429" s="889"/>
      <c r="FXQ429" s="889"/>
      <c r="FXR429" s="889"/>
      <c r="FXS429" s="889"/>
      <c r="FXT429" s="889"/>
      <c r="FXU429" s="889"/>
      <c r="FXV429" s="889"/>
      <c r="FXW429" s="889"/>
      <c r="FXX429" s="889"/>
      <c r="FXY429" s="889"/>
      <c r="FXZ429" s="889"/>
      <c r="FYA429" s="889"/>
      <c r="FYB429" s="889"/>
      <c r="FYC429" s="889"/>
      <c r="FYD429" s="889"/>
      <c r="FYE429" s="889"/>
      <c r="FYF429" s="889"/>
      <c r="FYG429" s="889"/>
      <c r="FYH429" s="889"/>
      <c r="FYI429" s="889"/>
      <c r="FYJ429" s="889"/>
      <c r="FYK429" s="889"/>
      <c r="FYL429" s="889"/>
      <c r="FYM429" s="889"/>
      <c r="FYN429" s="889"/>
      <c r="FYO429" s="889"/>
      <c r="FYP429" s="889"/>
      <c r="FYQ429" s="889"/>
      <c r="FYR429" s="889"/>
      <c r="FYS429" s="889"/>
      <c r="FYT429" s="889"/>
      <c r="FYU429" s="889"/>
      <c r="FYV429" s="889"/>
      <c r="FYW429" s="889"/>
      <c r="FYX429" s="889"/>
      <c r="FYY429" s="889"/>
      <c r="FYZ429" s="889"/>
      <c r="FZA429" s="889"/>
      <c r="FZB429" s="889"/>
      <c r="FZC429" s="889"/>
      <c r="FZD429" s="889"/>
      <c r="FZE429" s="889"/>
      <c r="FZF429" s="889"/>
      <c r="FZG429" s="889"/>
      <c r="FZH429" s="889"/>
      <c r="FZI429" s="889"/>
      <c r="FZJ429" s="889"/>
      <c r="FZK429" s="889"/>
      <c r="FZL429" s="889"/>
      <c r="FZM429" s="889"/>
      <c r="FZN429" s="889"/>
      <c r="FZO429" s="889"/>
      <c r="FZP429" s="889"/>
      <c r="FZQ429" s="889"/>
      <c r="FZR429" s="889"/>
      <c r="FZS429" s="889"/>
      <c r="FZT429" s="889"/>
      <c r="FZU429" s="889"/>
      <c r="FZV429" s="889"/>
      <c r="FZW429" s="889"/>
      <c r="FZX429" s="889"/>
      <c r="FZY429" s="889"/>
      <c r="FZZ429" s="889"/>
      <c r="GAA429" s="889"/>
      <c r="GAB429" s="889"/>
      <c r="GAC429" s="889"/>
      <c r="GAD429" s="889"/>
      <c r="GAE429" s="889"/>
      <c r="GAF429" s="889"/>
      <c r="GAG429" s="889"/>
      <c r="GAH429" s="889"/>
      <c r="GAI429" s="889"/>
      <c r="GAJ429" s="889"/>
      <c r="GAK429" s="889"/>
      <c r="GAL429" s="889"/>
      <c r="GAM429" s="889"/>
      <c r="GAN429" s="889"/>
      <c r="GAO429" s="889"/>
      <c r="GAP429" s="889"/>
      <c r="GAQ429" s="889"/>
      <c r="GAR429" s="889"/>
      <c r="GAS429" s="889"/>
      <c r="GAT429" s="889"/>
      <c r="GAU429" s="889"/>
      <c r="GAV429" s="889"/>
      <c r="GAW429" s="889"/>
      <c r="GAX429" s="889"/>
      <c r="GAY429" s="889"/>
      <c r="GAZ429" s="889"/>
      <c r="GBA429" s="889"/>
      <c r="GBB429" s="889"/>
      <c r="GBC429" s="889"/>
      <c r="GBD429" s="889"/>
      <c r="GBE429" s="889"/>
      <c r="GBF429" s="889"/>
      <c r="GBG429" s="889"/>
      <c r="GBH429" s="889"/>
      <c r="GBI429" s="889"/>
      <c r="GBJ429" s="889"/>
      <c r="GBK429" s="889"/>
      <c r="GBL429" s="889"/>
      <c r="GBM429" s="889"/>
      <c r="GBN429" s="889"/>
      <c r="GBO429" s="889"/>
      <c r="GBP429" s="889"/>
      <c r="GBQ429" s="889"/>
      <c r="GBR429" s="889"/>
      <c r="GBS429" s="889"/>
      <c r="GBT429" s="889"/>
      <c r="GBU429" s="889"/>
      <c r="GBV429" s="889"/>
      <c r="GBW429" s="889"/>
      <c r="GBX429" s="889"/>
      <c r="GBY429" s="889"/>
      <c r="GBZ429" s="889"/>
      <c r="GCA429" s="889"/>
      <c r="GCB429" s="889"/>
      <c r="GCC429" s="889"/>
      <c r="GCD429" s="889"/>
      <c r="GCE429" s="889"/>
      <c r="GCF429" s="889"/>
      <c r="GCG429" s="889"/>
      <c r="GCH429" s="889"/>
      <c r="GCI429" s="889"/>
      <c r="GCJ429" s="889"/>
      <c r="GCK429" s="889"/>
      <c r="GCL429" s="889"/>
      <c r="GCM429" s="889"/>
      <c r="GCN429" s="889"/>
      <c r="GCO429" s="889"/>
      <c r="GCP429" s="889"/>
      <c r="GCQ429" s="889"/>
      <c r="GCR429" s="889"/>
      <c r="GCS429" s="889"/>
      <c r="GCT429" s="889"/>
      <c r="GCU429" s="889"/>
      <c r="GCV429" s="889"/>
      <c r="GCW429" s="889"/>
      <c r="GCX429" s="889"/>
      <c r="GCY429" s="889"/>
      <c r="GCZ429" s="889"/>
      <c r="GDA429" s="889"/>
      <c r="GDB429" s="889"/>
      <c r="GDC429" s="889"/>
      <c r="GDD429" s="889"/>
      <c r="GDE429" s="889"/>
      <c r="GDF429" s="889"/>
      <c r="GDG429" s="889"/>
      <c r="GDH429" s="889"/>
      <c r="GDI429" s="889"/>
      <c r="GDJ429" s="889"/>
      <c r="GDK429" s="889"/>
      <c r="GDL429" s="889"/>
      <c r="GDM429" s="889"/>
      <c r="GDN429" s="889"/>
      <c r="GDO429" s="889"/>
      <c r="GDP429" s="889"/>
      <c r="GDQ429" s="889"/>
      <c r="GDR429" s="889"/>
      <c r="GDS429" s="889"/>
      <c r="GDT429" s="889"/>
      <c r="GDU429" s="889"/>
      <c r="GDV429" s="889"/>
      <c r="GDW429" s="889"/>
      <c r="GDX429" s="889"/>
      <c r="GDY429" s="889"/>
      <c r="GDZ429" s="889"/>
      <c r="GEA429" s="889"/>
      <c r="GEB429" s="889"/>
      <c r="GEC429" s="889"/>
      <c r="GED429" s="889"/>
      <c r="GEE429" s="889"/>
      <c r="GEF429" s="889"/>
      <c r="GEG429" s="889"/>
      <c r="GEH429" s="889"/>
      <c r="GEI429" s="889"/>
      <c r="GEJ429" s="889"/>
      <c r="GEK429" s="889"/>
      <c r="GEL429" s="889"/>
      <c r="GEM429" s="889"/>
      <c r="GEN429" s="889"/>
      <c r="GEO429" s="889"/>
      <c r="GEP429" s="889"/>
      <c r="GEQ429" s="889"/>
      <c r="GER429" s="889"/>
      <c r="GES429" s="889"/>
      <c r="GET429" s="889"/>
      <c r="GEU429" s="889"/>
      <c r="GEV429" s="889"/>
      <c r="GEW429" s="889"/>
      <c r="GEX429" s="889"/>
      <c r="GEY429" s="889"/>
      <c r="GEZ429" s="889"/>
      <c r="GFA429" s="889"/>
      <c r="GFB429" s="889"/>
      <c r="GFC429" s="889"/>
      <c r="GFD429" s="889"/>
      <c r="GFE429" s="889"/>
      <c r="GFF429" s="889"/>
      <c r="GFG429" s="889"/>
      <c r="GFH429" s="889"/>
      <c r="GFI429" s="889"/>
      <c r="GFJ429" s="889"/>
      <c r="GFK429" s="889"/>
      <c r="GFL429" s="889"/>
      <c r="GFM429" s="889"/>
      <c r="GFN429" s="889"/>
      <c r="GFO429" s="889"/>
      <c r="GFP429" s="889"/>
      <c r="GFQ429" s="889"/>
      <c r="GFR429" s="889"/>
      <c r="GFS429" s="889"/>
      <c r="GFT429" s="889"/>
      <c r="GFU429" s="889"/>
      <c r="GFV429" s="889"/>
      <c r="GFW429" s="889"/>
      <c r="GFX429" s="889"/>
      <c r="GFY429" s="889"/>
      <c r="GFZ429" s="889"/>
      <c r="GGA429" s="889"/>
      <c r="GGB429" s="889"/>
      <c r="GGC429" s="889"/>
      <c r="GGD429" s="889"/>
      <c r="GGE429" s="889"/>
      <c r="GGF429" s="889"/>
      <c r="GGG429" s="889"/>
      <c r="GGH429" s="889"/>
      <c r="GGI429" s="889"/>
      <c r="GGJ429" s="889"/>
      <c r="GGK429" s="889"/>
      <c r="GGL429" s="889"/>
      <c r="GGM429" s="889"/>
      <c r="GGN429" s="889"/>
      <c r="GGO429" s="889"/>
      <c r="GGP429" s="889"/>
      <c r="GGQ429" s="889"/>
      <c r="GGR429" s="889"/>
      <c r="GGS429" s="889"/>
      <c r="GGT429" s="889"/>
      <c r="GGU429" s="889"/>
      <c r="GGV429" s="889"/>
      <c r="GGW429" s="889"/>
      <c r="GGX429" s="889"/>
      <c r="GGY429" s="889"/>
      <c r="GGZ429" s="889"/>
      <c r="GHA429" s="889"/>
      <c r="GHB429" s="889"/>
      <c r="GHC429" s="889"/>
      <c r="GHD429" s="889"/>
      <c r="GHE429" s="889"/>
      <c r="GHF429" s="889"/>
      <c r="GHG429" s="889"/>
      <c r="GHH429" s="889"/>
      <c r="GHI429" s="889"/>
      <c r="GHJ429" s="889"/>
      <c r="GHK429" s="889"/>
      <c r="GHL429" s="889"/>
      <c r="GHM429" s="889"/>
      <c r="GHN429" s="889"/>
      <c r="GHO429" s="889"/>
      <c r="GHP429" s="889"/>
      <c r="GHQ429" s="889"/>
      <c r="GHR429" s="889"/>
      <c r="GHS429" s="889"/>
      <c r="GHT429" s="889"/>
      <c r="GHU429" s="889"/>
      <c r="GHV429" s="889"/>
      <c r="GHW429" s="889"/>
      <c r="GHX429" s="889"/>
      <c r="GHY429" s="889"/>
      <c r="GHZ429" s="889"/>
      <c r="GIA429" s="889"/>
      <c r="GIB429" s="889"/>
      <c r="GIC429" s="889"/>
      <c r="GID429" s="889"/>
      <c r="GIE429" s="889"/>
      <c r="GIF429" s="889"/>
      <c r="GIG429" s="889"/>
      <c r="GIH429" s="889"/>
      <c r="GII429" s="889"/>
      <c r="GIJ429" s="889"/>
      <c r="GIK429" s="889"/>
      <c r="GIL429" s="889"/>
      <c r="GIM429" s="889"/>
      <c r="GIN429" s="889"/>
      <c r="GIO429" s="889"/>
      <c r="GIP429" s="889"/>
      <c r="GIQ429" s="889"/>
      <c r="GIR429" s="889"/>
      <c r="GIS429" s="889"/>
      <c r="GIT429" s="889"/>
      <c r="GIU429" s="889"/>
      <c r="GIV429" s="889"/>
      <c r="GIW429" s="889"/>
      <c r="GIX429" s="889"/>
      <c r="GIY429" s="889"/>
      <c r="GIZ429" s="889"/>
      <c r="GJA429" s="889"/>
      <c r="GJB429" s="889"/>
      <c r="GJC429" s="889"/>
      <c r="GJD429" s="889"/>
      <c r="GJE429" s="889"/>
      <c r="GJF429" s="889"/>
      <c r="GJG429" s="889"/>
      <c r="GJH429" s="889"/>
      <c r="GJI429" s="889"/>
      <c r="GJJ429" s="889"/>
      <c r="GJK429" s="889"/>
      <c r="GJL429" s="889"/>
      <c r="GJM429" s="889"/>
      <c r="GJN429" s="889"/>
      <c r="GJO429" s="889"/>
      <c r="GJP429" s="889"/>
      <c r="GJQ429" s="889"/>
      <c r="GJR429" s="889"/>
      <c r="GJS429" s="889"/>
      <c r="GJT429" s="889"/>
      <c r="GJU429" s="889"/>
      <c r="GJV429" s="889"/>
      <c r="GJW429" s="889"/>
      <c r="GJX429" s="889"/>
      <c r="GJY429" s="889"/>
      <c r="GJZ429" s="889"/>
      <c r="GKA429" s="889"/>
      <c r="GKB429" s="889"/>
      <c r="GKC429" s="889"/>
      <c r="GKD429" s="889"/>
      <c r="GKE429" s="889"/>
      <c r="GKF429" s="889"/>
      <c r="GKG429" s="889"/>
      <c r="GKH429" s="889"/>
      <c r="GKI429" s="889"/>
      <c r="GKJ429" s="889"/>
      <c r="GKK429" s="889"/>
      <c r="GKL429" s="889"/>
      <c r="GKM429" s="889"/>
      <c r="GKN429" s="889"/>
      <c r="GKO429" s="889"/>
      <c r="GKP429" s="889"/>
      <c r="GKQ429" s="889"/>
      <c r="GKR429" s="889"/>
      <c r="GKS429" s="889"/>
      <c r="GKT429" s="889"/>
      <c r="GKU429" s="889"/>
      <c r="GKV429" s="889"/>
      <c r="GKW429" s="889"/>
      <c r="GKX429" s="889"/>
      <c r="GKY429" s="889"/>
      <c r="GKZ429" s="889"/>
      <c r="GLA429" s="889"/>
      <c r="GLB429" s="889"/>
      <c r="GLC429" s="889"/>
      <c r="GLD429" s="889"/>
      <c r="GLE429" s="889"/>
      <c r="GLF429" s="889"/>
      <c r="GLG429" s="889"/>
      <c r="GLH429" s="889"/>
      <c r="GLI429" s="889"/>
      <c r="GLJ429" s="889"/>
      <c r="GLK429" s="889"/>
      <c r="GLL429" s="889"/>
      <c r="GLM429" s="889"/>
      <c r="GLN429" s="889"/>
      <c r="GLO429" s="889"/>
      <c r="GLP429" s="889"/>
      <c r="GLQ429" s="889"/>
      <c r="GLR429" s="889"/>
      <c r="GLS429" s="889"/>
      <c r="GLT429" s="889"/>
      <c r="GLU429" s="889"/>
      <c r="GLV429" s="889"/>
      <c r="GLW429" s="889"/>
      <c r="GLX429" s="889"/>
      <c r="GLY429" s="889"/>
      <c r="GLZ429" s="889"/>
      <c r="GMA429" s="889"/>
      <c r="GMB429" s="889"/>
      <c r="GMC429" s="889"/>
      <c r="GMD429" s="889"/>
      <c r="GME429" s="889"/>
      <c r="GMF429" s="889"/>
      <c r="GMG429" s="889"/>
      <c r="GMH429" s="889"/>
      <c r="GMI429" s="889"/>
      <c r="GMJ429" s="889"/>
      <c r="GMK429" s="889"/>
      <c r="GML429" s="889"/>
      <c r="GMM429" s="889"/>
      <c r="GMN429" s="889"/>
      <c r="GMO429" s="889"/>
      <c r="GMP429" s="889"/>
      <c r="GMQ429" s="889"/>
      <c r="GMR429" s="889"/>
      <c r="GMS429" s="889"/>
      <c r="GMT429" s="889"/>
      <c r="GMU429" s="889"/>
      <c r="GMV429" s="889"/>
      <c r="GMW429" s="889"/>
      <c r="GMX429" s="889"/>
      <c r="GMY429" s="889"/>
      <c r="GMZ429" s="889"/>
      <c r="GNA429" s="889"/>
      <c r="GNB429" s="889"/>
      <c r="GNC429" s="889"/>
      <c r="GND429" s="889"/>
      <c r="GNE429" s="889"/>
      <c r="GNF429" s="889"/>
      <c r="GNG429" s="889"/>
      <c r="GNH429" s="889"/>
      <c r="GNI429" s="889"/>
      <c r="GNJ429" s="889"/>
      <c r="GNK429" s="889"/>
      <c r="GNL429" s="889"/>
      <c r="GNM429" s="889"/>
      <c r="GNN429" s="889"/>
      <c r="GNO429" s="889"/>
      <c r="GNP429" s="889"/>
      <c r="GNQ429" s="889"/>
      <c r="GNR429" s="889"/>
      <c r="GNS429" s="889"/>
      <c r="GNT429" s="889"/>
      <c r="GNU429" s="889"/>
      <c r="GNV429" s="889"/>
      <c r="GNW429" s="889"/>
      <c r="GNX429" s="889"/>
      <c r="GNY429" s="889"/>
      <c r="GNZ429" s="889"/>
      <c r="GOA429" s="889"/>
      <c r="GOB429" s="889"/>
      <c r="GOC429" s="889"/>
      <c r="GOD429" s="889"/>
      <c r="GOE429" s="889"/>
      <c r="GOF429" s="889"/>
      <c r="GOG429" s="889"/>
      <c r="GOH429" s="889"/>
      <c r="GOI429" s="889"/>
      <c r="GOJ429" s="889"/>
      <c r="GOK429" s="889"/>
      <c r="GOL429" s="889"/>
      <c r="GOM429" s="889"/>
      <c r="GON429" s="889"/>
      <c r="GOO429" s="889"/>
      <c r="GOP429" s="889"/>
      <c r="GOQ429" s="889"/>
      <c r="GOR429" s="889"/>
      <c r="GOS429" s="889"/>
      <c r="GOT429" s="889"/>
      <c r="GOU429" s="889"/>
      <c r="GOV429" s="889"/>
      <c r="GOW429" s="889"/>
      <c r="GOX429" s="889"/>
      <c r="GOY429" s="889"/>
      <c r="GOZ429" s="889"/>
      <c r="GPA429" s="889"/>
      <c r="GPB429" s="889"/>
      <c r="GPC429" s="889"/>
      <c r="GPD429" s="889"/>
      <c r="GPE429" s="889"/>
      <c r="GPF429" s="889"/>
      <c r="GPG429" s="889"/>
      <c r="GPH429" s="889"/>
      <c r="GPI429" s="889"/>
      <c r="GPJ429" s="889"/>
      <c r="GPK429" s="889"/>
      <c r="GPL429" s="889"/>
      <c r="GPM429" s="889"/>
      <c r="GPN429" s="889"/>
      <c r="GPO429" s="889"/>
      <c r="GPP429" s="889"/>
      <c r="GPQ429" s="889"/>
      <c r="GPR429" s="889"/>
      <c r="GPS429" s="889"/>
      <c r="GPT429" s="889"/>
      <c r="GPU429" s="889"/>
      <c r="GPV429" s="889"/>
      <c r="GPW429" s="889"/>
      <c r="GPX429" s="889"/>
      <c r="GPY429" s="889"/>
      <c r="GPZ429" s="889"/>
      <c r="GQA429" s="889"/>
      <c r="GQB429" s="889"/>
      <c r="GQC429" s="889"/>
      <c r="GQD429" s="889"/>
      <c r="GQE429" s="889"/>
      <c r="GQF429" s="889"/>
      <c r="GQG429" s="889"/>
      <c r="GQH429" s="889"/>
      <c r="GQI429" s="889"/>
      <c r="GQJ429" s="889"/>
      <c r="GQK429" s="889"/>
      <c r="GQL429" s="889"/>
      <c r="GQM429" s="889"/>
      <c r="GQN429" s="889"/>
      <c r="GQO429" s="889"/>
      <c r="GQP429" s="889"/>
      <c r="GQQ429" s="889"/>
      <c r="GQR429" s="889"/>
      <c r="GQS429" s="889"/>
      <c r="GQT429" s="889"/>
      <c r="GQU429" s="889"/>
      <c r="GQV429" s="889"/>
      <c r="GQW429" s="889"/>
      <c r="GQX429" s="889"/>
      <c r="GQY429" s="889"/>
      <c r="GQZ429" s="889"/>
      <c r="GRA429" s="889"/>
      <c r="GRB429" s="889"/>
      <c r="GRC429" s="889"/>
      <c r="GRD429" s="889"/>
      <c r="GRE429" s="889"/>
      <c r="GRF429" s="889"/>
      <c r="GRG429" s="889"/>
      <c r="GRH429" s="889"/>
      <c r="GRI429" s="889"/>
      <c r="GRJ429" s="889"/>
      <c r="GRK429" s="889"/>
      <c r="GRL429" s="889"/>
      <c r="GRM429" s="889"/>
      <c r="GRN429" s="889"/>
      <c r="GRO429" s="889"/>
      <c r="GRP429" s="889"/>
      <c r="GRQ429" s="889"/>
      <c r="GRR429" s="889"/>
      <c r="GRS429" s="889"/>
      <c r="GRT429" s="889"/>
      <c r="GRU429" s="889"/>
      <c r="GRV429" s="889"/>
      <c r="GRW429" s="889"/>
      <c r="GRX429" s="889"/>
      <c r="GRY429" s="889"/>
      <c r="GRZ429" s="889"/>
      <c r="GSA429" s="889"/>
      <c r="GSB429" s="889"/>
      <c r="GSC429" s="889"/>
      <c r="GSD429" s="889"/>
      <c r="GSE429" s="889"/>
      <c r="GSF429" s="889"/>
      <c r="GSG429" s="889"/>
      <c r="GSH429" s="889"/>
      <c r="GSI429" s="889"/>
      <c r="GSJ429" s="889"/>
      <c r="GSK429" s="889"/>
      <c r="GSL429" s="889"/>
      <c r="GSM429" s="889"/>
      <c r="GSN429" s="889"/>
      <c r="GSO429" s="889"/>
      <c r="GSP429" s="889"/>
      <c r="GSQ429" s="889"/>
      <c r="GSR429" s="889"/>
      <c r="GSS429" s="889"/>
      <c r="GST429" s="889"/>
      <c r="GSU429" s="889"/>
      <c r="GSV429" s="889"/>
      <c r="GSW429" s="889"/>
      <c r="GSX429" s="889"/>
      <c r="GSY429" s="889"/>
      <c r="GSZ429" s="889"/>
      <c r="GTA429" s="889"/>
      <c r="GTB429" s="889"/>
      <c r="GTC429" s="889"/>
      <c r="GTD429" s="889"/>
      <c r="GTE429" s="889"/>
      <c r="GTF429" s="889"/>
      <c r="GTG429" s="889"/>
      <c r="GTH429" s="889"/>
      <c r="GTI429" s="889"/>
      <c r="GTJ429" s="889"/>
      <c r="GTK429" s="889"/>
      <c r="GTL429" s="889"/>
      <c r="GTM429" s="889"/>
      <c r="GTN429" s="889"/>
      <c r="GTO429" s="889"/>
      <c r="GTP429" s="889"/>
      <c r="GTQ429" s="889"/>
      <c r="GTR429" s="889"/>
      <c r="GTS429" s="889"/>
      <c r="GTT429" s="889"/>
      <c r="GTU429" s="889"/>
      <c r="GTV429" s="889"/>
      <c r="GTW429" s="889"/>
      <c r="GTX429" s="889"/>
      <c r="GTY429" s="889"/>
      <c r="GTZ429" s="889"/>
      <c r="GUA429" s="889"/>
      <c r="GUB429" s="889"/>
      <c r="GUC429" s="889"/>
      <c r="GUD429" s="889"/>
      <c r="GUE429" s="889"/>
      <c r="GUF429" s="889"/>
      <c r="GUG429" s="889"/>
      <c r="GUH429" s="889"/>
      <c r="GUI429" s="889"/>
      <c r="GUJ429" s="889"/>
      <c r="GUK429" s="889"/>
      <c r="GUL429" s="889"/>
      <c r="GUM429" s="889"/>
      <c r="GUN429" s="889"/>
      <c r="GUO429" s="889"/>
      <c r="GUP429" s="889"/>
      <c r="GUQ429" s="889"/>
      <c r="GUR429" s="889"/>
      <c r="GUS429" s="889"/>
      <c r="GUT429" s="889"/>
      <c r="GUU429" s="889"/>
      <c r="GUV429" s="889"/>
      <c r="GUW429" s="889"/>
      <c r="GUX429" s="889"/>
      <c r="GUY429" s="889"/>
      <c r="GUZ429" s="889"/>
      <c r="GVA429" s="889"/>
      <c r="GVB429" s="889"/>
      <c r="GVC429" s="889"/>
      <c r="GVD429" s="889"/>
      <c r="GVE429" s="889"/>
      <c r="GVF429" s="889"/>
      <c r="GVG429" s="889"/>
      <c r="GVH429" s="889"/>
      <c r="GVI429" s="889"/>
      <c r="GVJ429" s="889"/>
      <c r="GVK429" s="889"/>
      <c r="GVL429" s="889"/>
      <c r="GVM429" s="889"/>
      <c r="GVN429" s="889"/>
      <c r="GVO429" s="889"/>
      <c r="GVP429" s="889"/>
      <c r="GVQ429" s="889"/>
      <c r="GVR429" s="889"/>
      <c r="GVS429" s="889"/>
      <c r="GVT429" s="889"/>
      <c r="GVU429" s="889"/>
      <c r="GVV429" s="889"/>
      <c r="GVW429" s="889"/>
      <c r="GVX429" s="889"/>
      <c r="GVY429" s="889"/>
      <c r="GVZ429" s="889"/>
      <c r="GWA429" s="889"/>
      <c r="GWB429" s="889"/>
      <c r="GWC429" s="889"/>
      <c r="GWD429" s="889"/>
      <c r="GWE429" s="889"/>
      <c r="GWF429" s="889"/>
      <c r="GWG429" s="889"/>
      <c r="GWH429" s="889"/>
      <c r="GWI429" s="889"/>
      <c r="GWJ429" s="889"/>
      <c r="GWK429" s="889"/>
      <c r="GWL429" s="889"/>
      <c r="GWM429" s="889"/>
      <c r="GWN429" s="889"/>
      <c r="GWO429" s="889"/>
      <c r="GWP429" s="889"/>
      <c r="GWQ429" s="889"/>
      <c r="GWR429" s="889"/>
      <c r="GWS429" s="889"/>
      <c r="GWT429" s="889"/>
      <c r="GWU429" s="889"/>
      <c r="GWV429" s="889"/>
      <c r="GWW429" s="889"/>
      <c r="GWX429" s="889"/>
      <c r="GWY429" s="889"/>
      <c r="GWZ429" s="889"/>
      <c r="GXA429" s="889"/>
      <c r="GXB429" s="889"/>
      <c r="GXC429" s="889"/>
      <c r="GXD429" s="889"/>
      <c r="GXE429" s="889"/>
      <c r="GXF429" s="889"/>
      <c r="GXG429" s="889"/>
      <c r="GXH429" s="889"/>
      <c r="GXI429" s="889"/>
      <c r="GXJ429" s="889"/>
      <c r="GXK429" s="889"/>
      <c r="GXL429" s="889"/>
      <c r="GXM429" s="889"/>
      <c r="GXN429" s="889"/>
      <c r="GXO429" s="889"/>
      <c r="GXP429" s="889"/>
      <c r="GXQ429" s="889"/>
      <c r="GXR429" s="889"/>
      <c r="GXS429" s="889"/>
      <c r="GXT429" s="889"/>
      <c r="GXU429" s="889"/>
      <c r="GXV429" s="889"/>
      <c r="GXW429" s="889"/>
      <c r="GXX429" s="889"/>
      <c r="GXY429" s="889"/>
      <c r="GXZ429" s="889"/>
      <c r="GYA429" s="889"/>
      <c r="GYB429" s="889"/>
      <c r="GYC429" s="889"/>
      <c r="GYD429" s="889"/>
      <c r="GYE429" s="889"/>
      <c r="GYF429" s="889"/>
      <c r="GYG429" s="889"/>
      <c r="GYH429" s="889"/>
      <c r="GYI429" s="889"/>
      <c r="GYJ429" s="889"/>
      <c r="GYK429" s="889"/>
      <c r="GYL429" s="889"/>
      <c r="GYM429" s="889"/>
      <c r="GYN429" s="889"/>
      <c r="GYO429" s="889"/>
      <c r="GYP429" s="889"/>
      <c r="GYQ429" s="889"/>
      <c r="GYR429" s="889"/>
      <c r="GYS429" s="889"/>
      <c r="GYT429" s="889"/>
      <c r="GYU429" s="889"/>
      <c r="GYV429" s="889"/>
      <c r="GYW429" s="889"/>
      <c r="GYX429" s="889"/>
      <c r="GYY429" s="889"/>
      <c r="GYZ429" s="889"/>
      <c r="GZA429" s="889"/>
      <c r="GZB429" s="889"/>
      <c r="GZC429" s="889"/>
      <c r="GZD429" s="889"/>
      <c r="GZE429" s="889"/>
      <c r="GZF429" s="889"/>
      <c r="GZG429" s="889"/>
      <c r="GZH429" s="889"/>
      <c r="GZI429" s="889"/>
      <c r="GZJ429" s="889"/>
      <c r="GZK429" s="889"/>
      <c r="GZL429" s="889"/>
      <c r="GZM429" s="889"/>
      <c r="GZN429" s="889"/>
      <c r="GZO429" s="889"/>
      <c r="GZP429" s="889"/>
      <c r="GZQ429" s="889"/>
      <c r="GZR429" s="889"/>
      <c r="GZS429" s="889"/>
      <c r="GZT429" s="889"/>
      <c r="GZU429" s="889"/>
      <c r="GZV429" s="889"/>
      <c r="GZW429" s="889"/>
      <c r="GZX429" s="889"/>
      <c r="GZY429" s="889"/>
      <c r="GZZ429" s="889"/>
      <c r="HAA429" s="889"/>
      <c r="HAB429" s="889"/>
      <c r="HAC429" s="889"/>
      <c r="HAD429" s="889"/>
      <c r="HAE429" s="889"/>
      <c r="HAF429" s="889"/>
      <c r="HAG429" s="889"/>
      <c r="HAH429" s="889"/>
      <c r="HAI429" s="889"/>
      <c r="HAJ429" s="889"/>
      <c r="HAK429" s="889"/>
      <c r="HAL429" s="889"/>
      <c r="HAM429" s="889"/>
      <c r="HAN429" s="889"/>
      <c r="HAO429" s="889"/>
      <c r="HAP429" s="889"/>
      <c r="HAQ429" s="889"/>
      <c r="HAR429" s="889"/>
      <c r="HAS429" s="889"/>
      <c r="HAT429" s="889"/>
      <c r="HAU429" s="889"/>
      <c r="HAV429" s="889"/>
      <c r="HAW429" s="889"/>
      <c r="HAX429" s="889"/>
      <c r="HAY429" s="889"/>
      <c r="HAZ429" s="889"/>
      <c r="HBA429" s="889"/>
      <c r="HBB429" s="889"/>
      <c r="HBC429" s="889"/>
      <c r="HBD429" s="889"/>
      <c r="HBE429" s="889"/>
      <c r="HBF429" s="889"/>
      <c r="HBG429" s="889"/>
      <c r="HBH429" s="889"/>
      <c r="HBI429" s="889"/>
      <c r="HBJ429" s="889"/>
      <c r="HBK429" s="889"/>
      <c r="HBL429" s="889"/>
      <c r="HBM429" s="889"/>
      <c r="HBN429" s="889"/>
      <c r="HBO429" s="889"/>
      <c r="HBP429" s="889"/>
      <c r="HBQ429" s="889"/>
      <c r="HBR429" s="889"/>
      <c r="HBS429" s="889"/>
      <c r="HBT429" s="889"/>
      <c r="HBU429" s="889"/>
      <c r="HBV429" s="889"/>
      <c r="HBW429" s="889"/>
      <c r="HBX429" s="889"/>
      <c r="HBY429" s="889"/>
      <c r="HBZ429" s="889"/>
      <c r="HCA429" s="889"/>
      <c r="HCB429" s="889"/>
      <c r="HCC429" s="889"/>
      <c r="HCD429" s="889"/>
      <c r="HCE429" s="889"/>
      <c r="HCF429" s="889"/>
      <c r="HCG429" s="889"/>
      <c r="HCH429" s="889"/>
      <c r="HCI429" s="889"/>
      <c r="HCJ429" s="889"/>
      <c r="HCK429" s="889"/>
      <c r="HCL429" s="889"/>
      <c r="HCM429" s="889"/>
      <c r="HCN429" s="889"/>
      <c r="HCO429" s="889"/>
      <c r="HCP429" s="889"/>
      <c r="HCQ429" s="889"/>
      <c r="HCR429" s="889"/>
      <c r="HCS429" s="889"/>
      <c r="HCT429" s="889"/>
      <c r="HCU429" s="889"/>
      <c r="HCV429" s="889"/>
      <c r="HCW429" s="889"/>
      <c r="HCX429" s="889"/>
      <c r="HCY429" s="889"/>
      <c r="HCZ429" s="889"/>
      <c r="HDA429" s="889"/>
      <c r="HDB429" s="889"/>
      <c r="HDC429" s="889"/>
      <c r="HDD429" s="889"/>
      <c r="HDE429" s="889"/>
      <c r="HDF429" s="889"/>
      <c r="HDG429" s="889"/>
      <c r="HDH429" s="889"/>
      <c r="HDI429" s="889"/>
      <c r="HDJ429" s="889"/>
      <c r="HDK429" s="889"/>
      <c r="HDL429" s="889"/>
      <c r="HDM429" s="889"/>
      <c r="HDN429" s="889"/>
      <c r="HDO429" s="889"/>
      <c r="HDP429" s="889"/>
      <c r="HDQ429" s="889"/>
      <c r="HDR429" s="889"/>
      <c r="HDS429" s="889"/>
      <c r="HDT429" s="889"/>
      <c r="HDU429" s="889"/>
      <c r="HDV429" s="889"/>
      <c r="HDW429" s="889"/>
      <c r="HDX429" s="889"/>
      <c r="HDY429" s="889"/>
      <c r="HDZ429" s="889"/>
      <c r="HEA429" s="889"/>
      <c r="HEB429" s="889"/>
      <c r="HEC429" s="889"/>
      <c r="HED429" s="889"/>
      <c r="HEE429" s="889"/>
      <c r="HEF429" s="889"/>
      <c r="HEG429" s="889"/>
      <c r="HEH429" s="889"/>
      <c r="HEI429" s="889"/>
      <c r="HEJ429" s="889"/>
      <c r="HEK429" s="889"/>
      <c r="HEL429" s="889"/>
      <c r="HEM429" s="889"/>
      <c r="HEN429" s="889"/>
      <c r="HEO429" s="889"/>
      <c r="HEP429" s="889"/>
      <c r="HEQ429" s="889"/>
      <c r="HER429" s="889"/>
      <c r="HES429" s="889"/>
      <c r="HET429" s="889"/>
      <c r="HEU429" s="889"/>
      <c r="HEV429" s="889"/>
      <c r="HEW429" s="889"/>
      <c r="HEX429" s="889"/>
      <c r="HEY429" s="889"/>
      <c r="HEZ429" s="889"/>
      <c r="HFA429" s="889"/>
      <c r="HFB429" s="889"/>
      <c r="HFC429" s="889"/>
      <c r="HFD429" s="889"/>
      <c r="HFE429" s="889"/>
      <c r="HFF429" s="889"/>
      <c r="HFG429" s="889"/>
      <c r="HFH429" s="889"/>
      <c r="HFI429" s="889"/>
      <c r="HFJ429" s="889"/>
      <c r="HFK429" s="889"/>
      <c r="HFL429" s="889"/>
      <c r="HFM429" s="889"/>
      <c r="HFN429" s="889"/>
      <c r="HFO429" s="889"/>
      <c r="HFP429" s="889"/>
      <c r="HFQ429" s="889"/>
      <c r="HFR429" s="889"/>
      <c r="HFS429" s="889"/>
      <c r="HFT429" s="889"/>
      <c r="HFU429" s="889"/>
      <c r="HFV429" s="889"/>
      <c r="HFW429" s="889"/>
      <c r="HFX429" s="889"/>
      <c r="HFY429" s="889"/>
      <c r="HFZ429" s="889"/>
      <c r="HGA429" s="889"/>
      <c r="HGB429" s="889"/>
      <c r="HGC429" s="889"/>
      <c r="HGD429" s="889"/>
      <c r="HGE429" s="889"/>
      <c r="HGF429" s="889"/>
      <c r="HGG429" s="889"/>
      <c r="HGH429" s="889"/>
      <c r="HGI429" s="889"/>
      <c r="HGJ429" s="889"/>
      <c r="HGK429" s="889"/>
      <c r="HGL429" s="889"/>
      <c r="HGM429" s="889"/>
      <c r="HGN429" s="889"/>
      <c r="HGO429" s="889"/>
      <c r="HGP429" s="889"/>
      <c r="HGQ429" s="889"/>
      <c r="HGR429" s="889"/>
      <c r="HGS429" s="889"/>
      <c r="HGT429" s="889"/>
      <c r="HGU429" s="889"/>
      <c r="HGV429" s="889"/>
      <c r="HGW429" s="889"/>
      <c r="HGX429" s="889"/>
      <c r="HGY429" s="889"/>
      <c r="HGZ429" s="889"/>
      <c r="HHA429" s="889"/>
      <c r="HHB429" s="889"/>
      <c r="HHC429" s="889"/>
      <c r="HHD429" s="889"/>
      <c r="HHE429" s="889"/>
      <c r="HHF429" s="889"/>
      <c r="HHG429" s="889"/>
      <c r="HHH429" s="889"/>
      <c r="HHI429" s="889"/>
      <c r="HHJ429" s="889"/>
      <c r="HHK429" s="889"/>
      <c r="HHL429" s="889"/>
      <c r="HHM429" s="889"/>
      <c r="HHN429" s="889"/>
      <c r="HHO429" s="889"/>
      <c r="HHP429" s="889"/>
      <c r="HHQ429" s="889"/>
      <c r="HHR429" s="889"/>
      <c r="HHS429" s="889"/>
      <c r="HHT429" s="889"/>
      <c r="HHU429" s="889"/>
      <c r="HHV429" s="889"/>
      <c r="HHW429" s="889"/>
      <c r="HHX429" s="889"/>
      <c r="HHY429" s="889"/>
      <c r="HHZ429" s="889"/>
      <c r="HIA429" s="889"/>
      <c r="HIB429" s="889"/>
      <c r="HIC429" s="889"/>
      <c r="HID429" s="889"/>
      <c r="HIE429" s="889"/>
      <c r="HIF429" s="889"/>
      <c r="HIG429" s="889"/>
      <c r="HIH429" s="889"/>
      <c r="HII429" s="889"/>
      <c r="HIJ429" s="889"/>
      <c r="HIK429" s="889"/>
      <c r="HIL429" s="889"/>
      <c r="HIM429" s="889"/>
      <c r="HIN429" s="889"/>
      <c r="HIO429" s="889"/>
      <c r="HIP429" s="889"/>
      <c r="HIQ429" s="889"/>
      <c r="HIR429" s="889"/>
      <c r="HIS429" s="889"/>
      <c r="HIT429" s="889"/>
      <c r="HIU429" s="889"/>
      <c r="HIV429" s="889"/>
      <c r="HIW429" s="889"/>
      <c r="HIX429" s="889"/>
      <c r="HIY429" s="889"/>
      <c r="HIZ429" s="889"/>
      <c r="HJA429" s="889"/>
      <c r="HJB429" s="889"/>
      <c r="HJC429" s="889"/>
      <c r="HJD429" s="889"/>
      <c r="HJE429" s="889"/>
      <c r="HJF429" s="889"/>
      <c r="HJG429" s="889"/>
      <c r="HJH429" s="889"/>
      <c r="HJI429" s="889"/>
      <c r="HJJ429" s="889"/>
      <c r="HJK429" s="889"/>
      <c r="HJL429" s="889"/>
      <c r="HJM429" s="889"/>
      <c r="HJN429" s="889"/>
      <c r="HJO429" s="889"/>
      <c r="HJP429" s="889"/>
      <c r="HJQ429" s="889"/>
      <c r="HJR429" s="889"/>
      <c r="HJS429" s="889"/>
      <c r="HJT429" s="889"/>
      <c r="HJU429" s="889"/>
      <c r="HJV429" s="889"/>
      <c r="HJW429" s="889"/>
      <c r="HJX429" s="889"/>
      <c r="HJY429" s="889"/>
      <c r="HJZ429" s="889"/>
      <c r="HKA429" s="889"/>
      <c r="HKB429" s="889"/>
      <c r="HKC429" s="889"/>
      <c r="HKD429" s="889"/>
      <c r="HKE429" s="889"/>
      <c r="HKF429" s="889"/>
      <c r="HKG429" s="889"/>
      <c r="HKH429" s="889"/>
      <c r="HKI429" s="889"/>
      <c r="HKJ429" s="889"/>
      <c r="HKK429" s="889"/>
      <c r="HKL429" s="889"/>
      <c r="HKM429" s="889"/>
      <c r="HKN429" s="889"/>
      <c r="HKO429" s="889"/>
      <c r="HKP429" s="889"/>
      <c r="HKQ429" s="889"/>
      <c r="HKR429" s="889"/>
      <c r="HKS429" s="889"/>
      <c r="HKT429" s="889"/>
      <c r="HKU429" s="889"/>
      <c r="HKV429" s="889"/>
      <c r="HKW429" s="889"/>
      <c r="HKX429" s="889"/>
      <c r="HKY429" s="889"/>
      <c r="HKZ429" s="889"/>
      <c r="HLA429" s="889"/>
      <c r="HLB429" s="889"/>
      <c r="HLC429" s="889"/>
      <c r="HLD429" s="889"/>
      <c r="HLE429" s="889"/>
      <c r="HLF429" s="889"/>
      <c r="HLG429" s="889"/>
      <c r="HLH429" s="889"/>
      <c r="HLI429" s="889"/>
      <c r="HLJ429" s="889"/>
      <c r="HLK429" s="889"/>
      <c r="HLL429" s="889"/>
      <c r="HLM429" s="889"/>
      <c r="HLN429" s="889"/>
      <c r="HLO429" s="889"/>
      <c r="HLP429" s="889"/>
      <c r="HLQ429" s="889"/>
      <c r="HLR429" s="889"/>
      <c r="HLS429" s="889"/>
      <c r="HLT429" s="889"/>
      <c r="HLU429" s="889"/>
      <c r="HLV429" s="889"/>
      <c r="HLW429" s="889"/>
      <c r="HLX429" s="889"/>
      <c r="HLY429" s="889"/>
      <c r="HLZ429" s="889"/>
      <c r="HMA429" s="889"/>
      <c r="HMB429" s="889"/>
      <c r="HMC429" s="889"/>
      <c r="HMD429" s="889"/>
      <c r="HME429" s="889"/>
      <c r="HMF429" s="889"/>
      <c r="HMG429" s="889"/>
      <c r="HMH429" s="889"/>
      <c r="HMI429" s="889"/>
      <c r="HMJ429" s="889"/>
      <c r="HMK429" s="889"/>
      <c r="HML429" s="889"/>
      <c r="HMM429" s="889"/>
      <c r="HMN429" s="889"/>
      <c r="HMO429" s="889"/>
      <c r="HMP429" s="889"/>
      <c r="HMQ429" s="889"/>
      <c r="HMR429" s="889"/>
      <c r="HMS429" s="889"/>
      <c r="HMT429" s="889"/>
      <c r="HMU429" s="889"/>
      <c r="HMV429" s="889"/>
      <c r="HMW429" s="889"/>
      <c r="HMX429" s="889"/>
      <c r="HMY429" s="889"/>
      <c r="HMZ429" s="889"/>
      <c r="HNA429" s="889"/>
      <c r="HNB429" s="889"/>
      <c r="HNC429" s="889"/>
      <c r="HND429" s="889"/>
      <c r="HNE429" s="889"/>
      <c r="HNF429" s="889"/>
      <c r="HNG429" s="889"/>
      <c r="HNH429" s="889"/>
      <c r="HNI429" s="889"/>
      <c r="HNJ429" s="889"/>
      <c r="HNK429" s="889"/>
      <c r="HNL429" s="889"/>
      <c r="HNM429" s="889"/>
      <c r="HNN429" s="889"/>
      <c r="HNO429" s="889"/>
      <c r="HNP429" s="889"/>
      <c r="HNQ429" s="889"/>
      <c r="HNR429" s="889"/>
      <c r="HNS429" s="889"/>
      <c r="HNT429" s="889"/>
      <c r="HNU429" s="889"/>
      <c r="HNV429" s="889"/>
      <c r="HNW429" s="889"/>
      <c r="HNX429" s="889"/>
      <c r="HNY429" s="889"/>
      <c r="HNZ429" s="889"/>
      <c r="HOA429" s="889"/>
      <c r="HOB429" s="889"/>
      <c r="HOC429" s="889"/>
      <c r="HOD429" s="889"/>
      <c r="HOE429" s="889"/>
      <c r="HOF429" s="889"/>
      <c r="HOG429" s="889"/>
      <c r="HOH429" s="889"/>
      <c r="HOI429" s="889"/>
      <c r="HOJ429" s="889"/>
      <c r="HOK429" s="889"/>
      <c r="HOL429" s="889"/>
      <c r="HOM429" s="889"/>
      <c r="HON429" s="889"/>
      <c r="HOO429" s="889"/>
      <c r="HOP429" s="889"/>
      <c r="HOQ429" s="889"/>
      <c r="HOR429" s="889"/>
      <c r="HOS429" s="889"/>
      <c r="HOT429" s="889"/>
      <c r="HOU429" s="889"/>
      <c r="HOV429" s="889"/>
      <c r="HOW429" s="889"/>
      <c r="HOX429" s="889"/>
      <c r="HOY429" s="889"/>
      <c r="HOZ429" s="889"/>
      <c r="HPA429" s="889"/>
      <c r="HPB429" s="889"/>
      <c r="HPC429" s="889"/>
      <c r="HPD429" s="889"/>
      <c r="HPE429" s="889"/>
      <c r="HPF429" s="889"/>
      <c r="HPG429" s="889"/>
      <c r="HPH429" s="889"/>
      <c r="HPI429" s="889"/>
      <c r="HPJ429" s="889"/>
      <c r="HPK429" s="889"/>
      <c r="HPL429" s="889"/>
      <c r="HPM429" s="889"/>
      <c r="HPN429" s="889"/>
      <c r="HPO429" s="889"/>
      <c r="HPP429" s="889"/>
      <c r="HPQ429" s="889"/>
      <c r="HPR429" s="889"/>
      <c r="HPS429" s="889"/>
      <c r="HPT429" s="889"/>
      <c r="HPU429" s="889"/>
      <c r="HPV429" s="889"/>
      <c r="HPW429" s="889"/>
      <c r="HPX429" s="889"/>
      <c r="HPY429" s="889"/>
      <c r="HPZ429" s="889"/>
      <c r="HQA429" s="889"/>
      <c r="HQB429" s="889"/>
      <c r="HQC429" s="889"/>
      <c r="HQD429" s="889"/>
      <c r="HQE429" s="889"/>
      <c r="HQF429" s="889"/>
      <c r="HQG429" s="889"/>
      <c r="HQH429" s="889"/>
      <c r="HQI429" s="889"/>
      <c r="HQJ429" s="889"/>
      <c r="HQK429" s="889"/>
      <c r="HQL429" s="889"/>
      <c r="HQM429" s="889"/>
      <c r="HQN429" s="889"/>
      <c r="HQO429" s="889"/>
      <c r="HQP429" s="889"/>
      <c r="HQQ429" s="889"/>
      <c r="HQR429" s="889"/>
      <c r="HQS429" s="889"/>
      <c r="HQT429" s="889"/>
      <c r="HQU429" s="889"/>
      <c r="HQV429" s="889"/>
      <c r="HQW429" s="889"/>
      <c r="HQX429" s="889"/>
      <c r="HQY429" s="889"/>
      <c r="HQZ429" s="889"/>
      <c r="HRA429" s="889"/>
      <c r="HRB429" s="889"/>
      <c r="HRC429" s="889"/>
      <c r="HRD429" s="889"/>
      <c r="HRE429" s="889"/>
      <c r="HRF429" s="889"/>
      <c r="HRG429" s="889"/>
      <c r="HRH429" s="889"/>
      <c r="HRI429" s="889"/>
      <c r="HRJ429" s="889"/>
      <c r="HRK429" s="889"/>
      <c r="HRL429" s="889"/>
      <c r="HRM429" s="889"/>
      <c r="HRN429" s="889"/>
      <c r="HRO429" s="889"/>
      <c r="HRP429" s="889"/>
      <c r="HRQ429" s="889"/>
      <c r="HRR429" s="889"/>
      <c r="HRS429" s="889"/>
      <c r="HRT429" s="889"/>
      <c r="HRU429" s="889"/>
      <c r="HRV429" s="889"/>
      <c r="HRW429" s="889"/>
      <c r="HRX429" s="889"/>
      <c r="HRY429" s="889"/>
      <c r="HRZ429" s="889"/>
      <c r="HSA429" s="889"/>
      <c r="HSB429" s="889"/>
      <c r="HSC429" s="889"/>
      <c r="HSD429" s="889"/>
      <c r="HSE429" s="889"/>
      <c r="HSF429" s="889"/>
      <c r="HSG429" s="889"/>
      <c r="HSH429" s="889"/>
      <c r="HSI429" s="889"/>
      <c r="HSJ429" s="889"/>
      <c r="HSK429" s="889"/>
      <c r="HSL429" s="889"/>
      <c r="HSM429" s="889"/>
      <c r="HSN429" s="889"/>
      <c r="HSO429" s="889"/>
      <c r="HSP429" s="889"/>
      <c r="HSQ429" s="889"/>
      <c r="HSR429" s="889"/>
      <c r="HSS429" s="889"/>
      <c r="HST429" s="889"/>
      <c r="HSU429" s="889"/>
      <c r="HSV429" s="889"/>
      <c r="HSW429" s="889"/>
      <c r="HSX429" s="889"/>
      <c r="HSY429" s="889"/>
      <c r="HSZ429" s="889"/>
      <c r="HTA429" s="889"/>
      <c r="HTB429" s="889"/>
      <c r="HTC429" s="889"/>
      <c r="HTD429" s="889"/>
      <c r="HTE429" s="889"/>
      <c r="HTF429" s="889"/>
      <c r="HTG429" s="889"/>
      <c r="HTH429" s="889"/>
      <c r="HTI429" s="889"/>
      <c r="HTJ429" s="889"/>
      <c r="HTK429" s="889"/>
      <c r="HTL429" s="889"/>
      <c r="HTM429" s="889"/>
      <c r="HTN429" s="889"/>
      <c r="HTO429" s="889"/>
      <c r="HTP429" s="889"/>
      <c r="HTQ429" s="889"/>
      <c r="HTR429" s="889"/>
      <c r="HTS429" s="889"/>
      <c r="HTT429" s="889"/>
      <c r="HTU429" s="889"/>
      <c r="HTV429" s="889"/>
      <c r="HTW429" s="889"/>
      <c r="HTX429" s="889"/>
      <c r="HTY429" s="889"/>
      <c r="HTZ429" s="889"/>
      <c r="HUA429" s="889"/>
      <c r="HUB429" s="889"/>
      <c r="HUC429" s="889"/>
      <c r="HUD429" s="889"/>
      <c r="HUE429" s="889"/>
      <c r="HUF429" s="889"/>
      <c r="HUG429" s="889"/>
      <c r="HUH429" s="889"/>
      <c r="HUI429" s="889"/>
      <c r="HUJ429" s="889"/>
      <c r="HUK429" s="889"/>
      <c r="HUL429" s="889"/>
      <c r="HUM429" s="889"/>
      <c r="HUN429" s="889"/>
      <c r="HUO429" s="889"/>
      <c r="HUP429" s="889"/>
      <c r="HUQ429" s="889"/>
      <c r="HUR429" s="889"/>
      <c r="HUS429" s="889"/>
      <c r="HUT429" s="889"/>
      <c r="HUU429" s="889"/>
      <c r="HUV429" s="889"/>
      <c r="HUW429" s="889"/>
      <c r="HUX429" s="889"/>
      <c r="HUY429" s="889"/>
      <c r="HUZ429" s="889"/>
      <c r="HVA429" s="889"/>
      <c r="HVB429" s="889"/>
      <c r="HVC429" s="889"/>
      <c r="HVD429" s="889"/>
      <c r="HVE429" s="889"/>
      <c r="HVF429" s="889"/>
      <c r="HVG429" s="889"/>
      <c r="HVH429" s="889"/>
      <c r="HVI429" s="889"/>
      <c r="HVJ429" s="889"/>
      <c r="HVK429" s="889"/>
      <c r="HVL429" s="889"/>
      <c r="HVM429" s="889"/>
      <c r="HVN429" s="889"/>
      <c r="HVO429" s="889"/>
      <c r="HVP429" s="889"/>
      <c r="HVQ429" s="889"/>
      <c r="HVR429" s="889"/>
      <c r="HVS429" s="889"/>
      <c r="HVT429" s="889"/>
      <c r="HVU429" s="889"/>
      <c r="HVV429" s="889"/>
      <c r="HVW429" s="889"/>
      <c r="HVX429" s="889"/>
      <c r="HVY429" s="889"/>
      <c r="HVZ429" s="889"/>
      <c r="HWA429" s="889"/>
      <c r="HWB429" s="889"/>
      <c r="HWC429" s="889"/>
      <c r="HWD429" s="889"/>
      <c r="HWE429" s="889"/>
      <c r="HWF429" s="889"/>
      <c r="HWG429" s="889"/>
      <c r="HWH429" s="889"/>
      <c r="HWI429" s="889"/>
      <c r="HWJ429" s="889"/>
      <c r="HWK429" s="889"/>
      <c r="HWL429" s="889"/>
      <c r="HWM429" s="889"/>
      <c r="HWN429" s="889"/>
      <c r="HWO429" s="889"/>
      <c r="HWP429" s="889"/>
      <c r="HWQ429" s="889"/>
      <c r="HWR429" s="889"/>
      <c r="HWS429" s="889"/>
      <c r="HWT429" s="889"/>
      <c r="HWU429" s="889"/>
      <c r="HWV429" s="889"/>
      <c r="HWW429" s="889"/>
      <c r="HWX429" s="889"/>
      <c r="HWY429" s="889"/>
      <c r="HWZ429" s="889"/>
      <c r="HXA429" s="889"/>
      <c r="HXB429" s="889"/>
      <c r="HXC429" s="889"/>
      <c r="HXD429" s="889"/>
      <c r="HXE429" s="889"/>
      <c r="HXF429" s="889"/>
      <c r="HXG429" s="889"/>
      <c r="HXH429" s="889"/>
      <c r="HXI429" s="889"/>
      <c r="HXJ429" s="889"/>
      <c r="HXK429" s="889"/>
      <c r="HXL429" s="889"/>
      <c r="HXM429" s="889"/>
      <c r="HXN429" s="889"/>
      <c r="HXO429" s="889"/>
      <c r="HXP429" s="889"/>
      <c r="HXQ429" s="889"/>
      <c r="HXR429" s="889"/>
      <c r="HXS429" s="889"/>
      <c r="HXT429" s="889"/>
      <c r="HXU429" s="889"/>
      <c r="HXV429" s="889"/>
      <c r="HXW429" s="889"/>
      <c r="HXX429" s="889"/>
      <c r="HXY429" s="889"/>
      <c r="HXZ429" s="889"/>
      <c r="HYA429" s="889"/>
      <c r="HYB429" s="889"/>
      <c r="HYC429" s="889"/>
      <c r="HYD429" s="889"/>
      <c r="HYE429" s="889"/>
      <c r="HYF429" s="889"/>
      <c r="HYG429" s="889"/>
      <c r="HYH429" s="889"/>
      <c r="HYI429" s="889"/>
      <c r="HYJ429" s="889"/>
      <c r="HYK429" s="889"/>
      <c r="HYL429" s="889"/>
      <c r="HYM429" s="889"/>
      <c r="HYN429" s="889"/>
      <c r="HYO429" s="889"/>
      <c r="HYP429" s="889"/>
      <c r="HYQ429" s="889"/>
      <c r="HYR429" s="889"/>
      <c r="HYS429" s="889"/>
      <c r="HYT429" s="889"/>
      <c r="HYU429" s="889"/>
      <c r="HYV429" s="889"/>
      <c r="HYW429" s="889"/>
      <c r="HYX429" s="889"/>
      <c r="HYY429" s="889"/>
      <c r="HYZ429" s="889"/>
      <c r="HZA429" s="889"/>
      <c r="HZB429" s="889"/>
      <c r="HZC429" s="889"/>
      <c r="HZD429" s="889"/>
      <c r="HZE429" s="889"/>
      <c r="HZF429" s="889"/>
      <c r="HZG429" s="889"/>
      <c r="HZH429" s="889"/>
      <c r="HZI429" s="889"/>
      <c r="HZJ429" s="889"/>
      <c r="HZK429" s="889"/>
      <c r="HZL429" s="889"/>
      <c r="HZM429" s="889"/>
      <c r="HZN429" s="889"/>
      <c r="HZO429" s="889"/>
      <c r="HZP429" s="889"/>
      <c r="HZQ429" s="889"/>
      <c r="HZR429" s="889"/>
      <c r="HZS429" s="889"/>
      <c r="HZT429" s="889"/>
      <c r="HZU429" s="889"/>
      <c r="HZV429" s="889"/>
      <c r="HZW429" s="889"/>
      <c r="HZX429" s="889"/>
      <c r="HZY429" s="889"/>
      <c r="HZZ429" s="889"/>
      <c r="IAA429" s="889"/>
      <c r="IAB429" s="889"/>
      <c r="IAC429" s="889"/>
      <c r="IAD429" s="889"/>
      <c r="IAE429" s="889"/>
      <c r="IAF429" s="889"/>
      <c r="IAG429" s="889"/>
      <c r="IAH429" s="889"/>
      <c r="IAI429" s="889"/>
      <c r="IAJ429" s="889"/>
      <c r="IAK429" s="889"/>
      <c r="IAL429" s="889"/>
      <c r="IAM429" s="889"/>
      <c r="IAN429" s="889"/>
      <c r="IAO429" s="889"/>
      <c r="IAP429" s="889"/>
      <c r="IAQ429" s="889"/>
      <c r="IAR429" s="889"/>
      <c r="IAS429" s="889"/>
      <c r="IAT429" s="889"/>
      <c r="IAU429" s="889"/>
      <c r="IAV429" s="889"/>
      <c r="IAW429" s="889"/>
      <c r="IAX429" s="889"/>
      <c r="IAY429" s="889"/>
      <c r="IAZ429" s="889"/>
      <c r="IBA429" s="889"/>
      <c r="IBB429" s="889"/>
      <c r="IBC429" s="889"/>
      <c r="IBD429" s="889"/>
      <c r="IBE429" s="889"/>
      <c r="IBF429" s="889"/>
      <c r="IBG429" s="889"/>
      <c r="IBH429" s="889"/>
      <c r="IBI429" s="889"/>
      <c r="IBJ429" s="889"/>
      <c r="IBK429" s="889"/>
      <c r="IBL429" s="889"/>
      <c r="IBM429" s="889"/>
      <c r="IBN429" s="889"/>
      <c r="IBO429" s="889"/>
      <c r="IBP429" s="889"/>
      <c r="IBQ429" s="889"/>
      <c r="IBR429" s="889"/>
      <c r="IBS429" s="889"/>
      <c r="IBT429" s="889"/>
      <c r="IBU429" s="889"/>
      <c r="IBV429" s="889"/>
      <c r="IBW429" s="889"/>
      <c r="IBX429" s="889"/>
      <c r="IBY429" s="889"/>
      <c r="IBZ429" s="889"/>
      <c r="ICA429" s="889"/>
      <c r="ICB429" s="889"/>
      <c r="ICC429" s="889"/>
      <c r="ICD429" s="889"/>
      <c r="ICE429" s="889"/>
      <c r="ICF429" s="889"/>
      <c r="ICG429" s="889"/>
      <c r="ICH429" s="889"/>
      <c r="ICI429" s="889"/>
      <c r="ICJ429" s="889"/>
      <c r="ICK429" s="889"/>
      <c r="ICL429" s="889"/>
      <c r="ICM429" s="889"/>
      <c r="ICN429" s="889"/>
      <c r="ICO429" s="889"/>
      <c r="ICP429" s="889"/>
      <c r="ICQ429" s="889"/>
      <c r="ICR429" s="889"/>
      <c r="ICS429" s="889"/>
      <c r="ICT429" s="889"/>
      <c r="ICU429" s="889"/>
      <c r="ICV429" s="889"/>
      <c r="ICW429" s="889"/>
      <c r="ICX429" s="889"/>
      <c r="ICY429" s="889"/>
      <c r="ICZ429" s="889"/>
      <c r="IDA429" s="889"/>
      <c r="IDB429" s="889"/>
      <c r="IDC429" s="889"/>
      <c r="IDD429" s="889"/>
      <c r="IDE429" s="889"/>
      <c r="IDF429" s="889"/>
      <c r="IDG429" s="889"/>
      <c r="IDH429" s="889"/>
      <c r="IDI429" s="889"/>
      <c r="IDJ429" s="889"/>
      <c r="IDK429" s="889"/>
      <c r="IDL429" s="889"/>
      <c r="IDM429" s="889"/>
      <c r="IDN429" s="889"/>
      <c r="IDO429" s="889"/>
      <c r="IDP429" s="889"/>
      <c r="IDQ429" s="889"/>
      <c r="IDR429" s="889"/>
      <c r="IDS429" s="889"/>
      <c r="IDT429" s="889"/>
      <c r="IDU429" s="889"/>
      <c r="IDV429" s="889"/>
      <c r="IDW429" s="889"/>
      <c r="IDX429" s="889"/>
      <c r="IDY429" s="889"/>
      <c r="IDZ429" s="889"/>
      <c r="IEA429" s="889"/>
      <c r="IEB429" s="889"/>
      <c r="IEC429" s="889"/>
      <c r="IED429" s="889"/>
      <c r="IEE429" s="889"/>
      <c r="IEF429" s="889"/>
      <c r="IEG429" s="889"/>
      <c r="IEH429" s="889"/>
      <c r="IEI429" s="889"/>
      <c r="IEJ429" s="889"/>
      <c r="IEK429" s="889"/>
      <c r="IEL429" s="889"/>
      <c r="IEM429" s="889"/>
      <c r="IEN429" s="889"/>
      <c r="IEO429" s="889"/>
      <c r="IEP429" s="889"/>
      <c r="IEQ429" s="889"/>
      <c r="IER429" s="889"/>
      <c r="IES429" s="889"/>
      <c r="IET429" s="889"/>
      <c r="IEU429" s="889"/>
      <c r="IEV429" s="889"/>
      <c r="IEW429" s="889"/>
      <c r="IEX429" s="889"/>
      <c r="IEY429" s="889"/>
      <c r="IEZ429" s="889"/>
      <c r="IFA429" s="889"/>
      <c r="IFB429" s="889"/>
      <c r="IFC429" s="889"/>
      <c r="IFD429" s="889"/>
      <c r="IFE429" s="889"/>
      <c r="IFF429" s="889"/>
      <c r="IFG429" s="889"/>
      <c r="IFH429" s="889"/>
      <c r="IFI429" s="889"/>
      <c r="IFJ429" s="889"/>
      <c r="IFK429" s="889"/>
      <c r="IFL429" s="889"/>
      <c r="IFM429" s="889"/>
      <c r="IFN429" s="889"/>
      <c r="IFO429" s="889"/>
      <c r="IFP429" s="889"/>
      <c r="IFQ429" s="889"/>
      <c r="IFR429" s="889"/>
      <c r="IFS429" s="889"/>
      <c r="IFT429" s="889"/>
      <c r="IFU429" s="889"/>
      <c r="IFV429" s="889"/>
      <c r="IFW429" s="889"/>
      <c r="IFX429" s="889"/>
      <c r="IFY429" s="889"/>
      <c r="IFZ429" s="889"/>
      <c r="IGA429" s="889"/>
      <c r="IGB429" s="889"/>
      <c r="IGC429" s="889"/>
      <c r="IGD429" s="889"/>
      <c r="IGE429" s="889"/>
      <c r="IGF429" s="889"/>
      <c r="IGG429" s="889"/>
      <c r="IGH429" s="889"/>
      <c r="IGI429" s="889"/>
      <c r="IGJ429" s="889"/>
      <c r="IGK429" s="889"/>
      <c r="IGL429" s="889"/>
      <c r="IGM429" s="889"/>
      <c r="IGN429" s="889"/>
      <c r="IGO429" s="889"/>
      <c r="IGP429" s="889"/>
      <c r="IGQ429" s="889"/>
      <c r="IGR429" s="889"/>
      <c r="IGS429" s="889"/>
      <c r="IGT429" s="889"/>
      <c r="IGU429" s="889"/>
      <c r="IGV429" s="889"/>
      <c r="IGW429" s="889"/>
      <c r="IGX429" s="889"/>
      <c r="IGY429" s="889"/>
      <c r="IGZ429" s="889"/>
      <c r="IHA429" s="889"/>
      <c r="IHB429" s="889"/>
      <c r="IHC429" s="889"/>
      <c r="IHD429" s="889"/>
      <c r="IHE429" s="889"/>
      <c r="IHF429" s="889"/>
      <c r="IHG429" s="889"/>
      <c r="IHH429" s="889"/>
      <c r="IHI429" s="889"/>
      <c r="IHJ429" s="889"/>
      <c r="IHK429" s="889"/>
      <c r="IHL429" s="889"/>
      <c r="IHM429" s="889"/>
      <c r="IHN429" s="889"/>
      <c r="IHO429" s="889"/>
      <c r="IHP429" s="889"/>
      <c r="IHQ429" s="889"/>
      <c r="IHR429" s="889"/>
      <c r="IHS429" s="889"/>
      <c r="IHT429" s="889"/>
      <c r="IHU429" s="889"/>
      <c r="IHV429" s="889"/>
      <c r="IHW429" s="889"/>
      <c r="IHX429" s="889"/>
      <c r="IHY429" s="889"/>
      <c r="IHZ429" s="889"/>
      <c r="IIA429" s="889"/>
      <c r="IIB429" s="889"/>
      <c r="IIC429" s="889"/>
      <c r="IID429" s="889"/>
      <c r="IIE429" s="889"/>
      <c r="IIF429" s="889"/>
      <c r="IIG429" s="889"/>
      <c r="IIH429" s="889"/>
      <c r="III429" s="889"/>
      <c r="IIJ429" s="889"/>
      <c r="IIK429" s="889"/>
      <c r="IIL429" s="889"/>
      <c r="IIM429" s="889"/>
      <c r="IIN429" s="889"/>
      <c r="IIO429" s="889"/>
      <c r="IIP429" s="889"/>
      <c r="IIQ429" s="889"/>
      <c r="IIR429" s="889"/>
      <c r="IIS429" s="889"/>
      <c r="IIT429" s="889"/>
      <c r="IIU429" s="889"/>
      <c r="IIV429" s="889"/>
      <c r="IIW429" s="889"/>
      <c r="IIX429" s="889"/>
      <c r="IIY429" s="889"/>
      <c r="IIZ429" s="889"/>
      <c r="IJA429" s="889"/>
      <c r="IJB429" s="889"/>
      <c r="IJC429" s="889"/>
      <c r="IJD429" s="889"/>
      <c r="IJE429" s="889"/>
      <c r="IJF429" s="889"/>
      <c r="IJG429" s="889"/>
      <c r="IJH429" s="889"/>
      <c r="IJI429" s="889"/>
      <c r="IJJ429" s="889"/>
      <c r="IJK429" s="889"/>
      <c r="IJL429" s="889"/>
      <c r="IJM429" s="889"/>
      <c r="IJN429" s="889"/>
      <c r="IJO429" s="889"/>
      <c r="IJP429" s="889"/>
      <c r="IJQ429" s="889"/>
      <c r="IJR429" s="889"/>
      <c r="IJS429" s="889"/>
      <c r="IJT429" s="889"/>
      <c r="IJU429" s="889"/>
      <c r="IJV429" s="889"/>
      <c r="IJW429" s="889"/>
      <c r="IJX429" s="889"/>
      <c r="IJY429" s="889"/>
      <c r="IJZ429" s="889"/>
      <c r="IKA429" s="889"/>
      <c r="IKB429" s="889"/>
      <c r="IKC429" s="889"/>
      <c r="IKD429" s="889"/>
      <c r="IKE429" s="889"/>
      <c r="IKF429" s="889"/>
      <c r="IKG429" s="889"/>
      <c r="IKH429" s="889"/>
      <c r="IKI429" s="889"/>
      <c r="IKJ429" s="889"/>
      <c r="IKK429" s="889"/>
      <c r="IKL429" s="889"/>
      <c r="IKM429" s="889"/>
      <c r="IKN429" s="889"/>
      <c r="IKO429" s="889"/>
      <c r="IKP429" s="889"/>
      <c r="IKQ429" s="889"/>
      <c r="IKR429" s="889"/>
      <c r="IKS429" s="889"/>
      <c r="IKT429" s="889"/>
      <c r="IKU429" s="889"/>
      <c r="IKV429" s="889"/>
      <c r="IKW429" s="889"/>
      <c r="IKX429" s="889"/>
      <c r="IKY429" s="889"/>
      <c r="IKZ429" s="889"/>
      <c r="ILA429" s="889"/>
      <c r="ILB429" s="889"/>
      <c r="ILC429" s="889"/>
      <c r="ILD429" s="889"/>
      <c r="ILE429" s="889"/>
      <c r="ILF429" s="889"/>
      <c r="ILG429" s="889"/>
      <c r="ILH429" s="889"/>
      <c r="ILI429" s="889"/>
      <c r="ILJ429" s="889"/>
      <c r="ILK429" s="889"/>
      <c r="ILL429" s="889"/>
      <c r="ILM429" s="889"/>
      <c r="ILN429" s="889"/>
      <c r="ILO429" s="889"/>
      <c r="ILP429" s="889"/>
      <c r="ILQ429" s="889"/>
      <c r="ILR429" s="889"/>
      <c r="ILS429" s="889"/>
      <c r="ILT429" s="889"/>
      <c r="ILU429" s="889"/>
      <c r="ILV429" s="889"/>
      <c r="ILW429" s="889"/>
      <c r="ILX429" s="889"/>
      <c r="ILY429" s="889"/>
      <c r="ILZ429" s="889"/>
      <c r="IMA429" s="889"/>
      <c r="IMB429" s="889"/>
      <c r="IMC429" s="889"/>
      <c r="IMD429" s="889"/>
      <c r="IME429" s="889"/>
      <c r="IMF429" s="889"/>
      <c r="IMG429" s="889"/>
      <c r="IMH429" s="889"/>
      <c r="IMI429" s="889"/>
      <c r="IMJ429" s="889"/>
      <c r="IMK429" s="889"/>
      <c r="IML429" s="889"/>
      <c r="IMM429" s="889"/>
      <c r="IMN429" s="889"/>
      <c r="IMO429" s="889"/>
      <c r="IMP429" s="889"/>
      <c r="IMQ429" s="889"/>
      <c r="IMR429" s="889"/>
      <c r="IMS429" s="889"/>
      <c r="IMT429" s="889"/>
      <c r="IMU429" s="889"/>
      <c r="IMV429" s="889"/>
      <c r="IMW429" s="889"/>
      <c r="IMX429" s="889"/>
      <c r="IMY429" s="889"/>
      <c r="IMZ429" s="889"/>
      <c r="INA429" s="889"/>
      <c r="INB429" s="889"/>
      <c r="INC429" s="889"/>
      <c r="IND429" s="889"/>
      <c r="INE429" s="889"/>
      <c r="INF429" s="889"/>
      <c r="ING429" s="889"/>
      <c r="INH429" s="889"/>
      <c r="INI429" s="889"/>
      <c r="INJ429" s="889"/>
      <c r="INK429" s="889"/>
      <c r="INL429" s="889"/>
      <c r="INM429" s="889"/>
      <c r="INN429" s="889"/>
      <c r="INO429" s="889"/>
      <c r="INP429" s="889"/>
      <c r="INQ429" s="889"/>
      <c r="INR429" s="889"/>
      <c r="INS429" s="889"/>
      <c r="INT429" s="889"/>
      <c r="INU429" s="889"/>
      <c r="INV429" s="889"/>
      <c r="INW429" s="889"/>
      <c r="INX429" s="889"/>
      <c r="INY429" s="889"/>
      <c r="INZ429" s="889"/>
      <c r="IOA429" s="889"/>
      <c r="IOB429" s="889"/>
      <c r="IOC429" s="889"/>
      <c r="IOD429" s="889"/>
      <c r="IOE429" s="889"/>
      <c r="IOF429" s="889"/>
      <c r="IOG429" s="889"/>
      <c r="IOH429" s="889"/>
      <c r="IOI429" s="889"/>
      <c r="IOJ429" s="889"/>
      <c r="IOK429" s="889"/>
      <c r="IOL429" s="889"/>
      <c r="IOM429" s="889"/>
      <c r="ION429" s="889"/>
      <c r="IOO429" s="889"/>
      <c r="IOP429" s="889"/>
      <c r="IOQ429" s="889"/>
      <c r="IOR429" s="889"/>
      <c r="IOS429" s="889"/>
      <c r="IOT429" s="889"/>
      <c r="IOU429" s="889"/>
      <c r="IOV429" s="889"/>
      <c r="IOW429" s="889"/>
      <c r="IOX429" s="889"/>
      <c r="IOY429" s="889"/>
      <c r="IOZ429" s="889"/>
      <c r="IPA429" s="889"/>
      <c r="IPB429" s="889"/>
      <c r="IPC429" s="889"/>
      <c r="IPD429" s="889"/>
      <c r="IPE429" s="889"/>
      <c r="IPF429" s="889"/>
      <c r="IPG429" s="889"/>
      <c r="IPH429" s="889"/>
      <c r="IPI429" s="889"/>
      <c r="IPJ429" s="889"/>
      <c r="IPK429" s="889"/>
      <c r="IPL429" s="889"/>
      <c r="IPM429" s="889"/>
      <c r="IPN429" s="889"/>
      <c r="IPO429" s="889"/>
      <c r="IPP429" s="889"/>
      <c r="IPQ429" s="889"/>
      <c r="IPR429" s="889"/>
      <c r="IPS429" s="889"/>
      <c r="IPT429" s="889"/>
      <c r="IPU429" s="889"/>
      <c r="IPV429" s="889"/>
      <c r="IPW429" s="889"/>
      <c r="IPX429" s="889"/>
      <c r="IPY429" s="889"/>
      <c r="IPZ429" s="889"/>
      <c r="IQA429" s="889"/>
      <c r="IQB429" s="889"/>
      <c r="IQC429" s="889"/>
      <c r="IQD429" s="889"/>
      <c r="IQE429" s="889"/>
      <c r="IQF429" s="889"/>
      <c r="IQG429" s="889"/>
      <c r="IQH429" s="889"/>
      <c r="IQI429" s="889"/>
      <c r="IQJ429" s="889"/>
      <c r="IQK429" s="889"/>
      <c r="IQL429" s="889"/>
      <c r="IQM429" s="889"/>
      <c r="IQN429" s="889"/>
      <c r="IQO429" s="889"/>
      <c r="IQP429" s="889"/>
      <c r="IQQ429" s="889"/>
      <c r="IQR429" s="889"/>
      <c r="IQS429" s="889"/>
      <c r="IQT429" s="889"/>
      <c r="IQU429" s="889"/>
      <c r="IQV429" s="889"/>
      <c r="IQW429" s="889"/>
      <c r="IQX429" s="889"/>
      <c r="IQY429" s="889"/>
      <c r="IQZ429" s="889"/>
      <c r="IRA429" s="889"/>
      <c r="IRB429" s="889"/>
      <c r="IRC429" s="889"/>
      <c r="IRD429" s="889"/>
      <c r="IRE429" s="889"/>
      <c r="IRF429" s="889"/>
      <c r="IRG429" s="889"/>
      <c r="IRH429" s="889"/>
      <c r="IRI429" s="889"/>
      <c r="IRJ429" s="889"/>
      <c r="IRK429" s="889"/>
      <c r="IRL429" s="889"/>
      <c r="IRM429" s="889"/>
      <c r="IRN429" s="889"/>
      <c r="IRO429" s="889"/>
      <c r="IRP429" s="889"/>
      <c r="IRQ429" s="889"/>
      <c r="IRR429" s="889"/>
      <c r="IRS429" s="889"/>
      <c r="IRT429" s="889"/>
      <c r="IRU429" s="889"/>
      <c r="IRV429" s="889"/>
      <c r="IRW429" s="889"/>
      <c r="IRX429" s="889"/>
      <c r="IRY429" s="889"/>
      <c r="IRZ429" s="889"/>
      <c r="ISA429" s="889"/>
      <c r="ISB429" s="889"/>
      <c r="ISC429" s="889"/>
      <c r="ISD429" s="889"/>
      <c r="ISE429" s="889"/>
      <c r="ISF429" s="889"/>
      <c r="ISG429" s="889"/>
      <c r="ISH429" s="889"/>
      <c r="ISI429" s="889"/>
      <c r="ISJ429" s="889"/>
      <c r="ISK429" s="889"/>
      <c r="ISL429" s="889"/>
      <c r="ISM429" s="889"/>
      <c r="ISN429" s="889"/>
      <c r="ISO429" s="889"/>
      <c r="ISP429" s="889"/>
      <c r="ISQ429" s="889"/>
      <c r="ISR429" s="889"/>
      <c r="ISS429" s="889"/>
      <c r="IST429" s="889"/>
      <c r="ISU429" s="889"/>
      <c r="ISV429" s="889"/>
      <c r="ISW429" s="889"/>
      <c r="ISX429" s="889"/>
      <c r="ISY429" s="889"/>
      <c r="ISZ429" s="889"/>
      <c r="ITA429" s="889"/>
      <c r="ITB429" s="889"/>
      <c r="ITC429" s="889"/>
      <c r="ITD429" s="889"/>
      <c r="ITE429" s="889"/>
      <c r="ITF429" s="889"/>
      <c r="ITG429" s="889"/>
      <c r="ITH429" s="889"/>
      <c r="ITI429" s="889"/>
      <c r="ITJ429" s="889"/>
      <c r="ITK429" s="889"/>
      <c r="ITL429" s="889"/>
      <c r="ITM429" s="889"/>
      <c r="ITN429" s="889"/>
      <c r="ITO429" s="889"/>
      <c r="ITP429" s="889"/>
      <c r="ITQ429" s="889"/>
      <c r="ITR429" s="889"/>
      <c r="ITS429" s="889"/>
      <c r="ITT429" s="889"/>
      <c r="ITU429" s="889"/>
      <c r="ITV429" s="889"/>
      <c r="ITW429" s="889"/>
      <c r="ITX429" s="889"/>
      <c r="ITY429" s="889"/>
      <c r="ITZ429" s="889"/>
      <c r="IUA429" s="889"/>
      <c r="IUB429" s="889"/>
      <c r="IUC429" s="889"/>
      <c r="IUD429" s="889"/>
      <c r="IUE429" s="889"/>
      <c r="IUF429" s="889"/>
      <c r="IUG429" s="889"/>
      <c r="IUH429" s="889"/>
      <c r="IUI429" s="889"/>
      <c r="IUJ429" s="889"/>
      <c r="IUK429" s="889"/>
      <c r="IUL429" s="889"/>
      <c r="IUM429" s="889"/>
      <c r="IUN429" s="889"/>
      <c r="IUO429" s="889"/>
      <c r="IUP429" s="889"/>
      <c r="IUQ429" s="889"/>
      <c r="IUR429" s="889"/>
      <c r="IUS429" s="889"/>
      <c r="IUT429" s="889"/>
      <c r="IUU429" s="889"/>
      <c r="IUV429" s="889"/>
      <c r="IUW429" s="889"/>
      <c r="IUX429" s="889"/>
      <c r="IUY429" s="889"/>
      <c r="IUZ429" s="889"/>
      <c r="IVA429" s="889"/>
      <c r="IVB429" s="889"/>
      <c r="IVC429" s="889"/>
      <c r="IVD429" s="889"/>
      <c r="IVE429" s="889"/>
      <c r="IVF429" s="889"/>
      <c r="IVG429" s="889"/>
      <c r="IVH429" s="889"/>
      <c r="IVI429" s="889"/>
      <c r="IVJ429" s="889"/>
      <c r="IVK429" s="889"/>
      <c r="IVL429" s="889"/>
      <c r="IVM429" s="889"/>
      <c r="IVN429" s="889"/>
      <c r="IVO429" s="889"/>
      <c r="IVP429" s="889"/>
      <c r="IVQ429" s="889"/>
      <c r="IVR429" s="889"/>
      <c r="IVS429" s="889"/>
      <c r="IVT429" s="889"/>
      <c r="IVU429" s="889"/>
      <c r="IVV429" s="889"/>
      <c r="IVW429" s="889"/>
      <c r="IVX429" s="889"/>
      <c r="IVY429" s="889"/>
      <c r="IVZ429" s="889"/>
      <c r="IWA429" s="889"/>
      <c r="IWB429" s="889"/>
      <c r="IWC429" s="889"/>
      <c r="IWD429" s="889"/>
      <c r="IWE429" s="889"/>
      <c r="IWF429" s="889"/>
      <c r="IWG429" s="889"/>
      <c r="IWH429" s="889"/>
      <c r="IWI429" s="889"/>
      <c r="IWJ429" s="889"/>
      <c r="IWK429" s="889"/>
      <c r="IWL429" s="889"/>
      <c r="IWM429" s="889"/>
      <c r="IWN429" s="889"/>
      <c r="IWO429" s="889"/>
      <c r="IWP429" s="889"/>
      <c r="IWQ429" s="889"/>
      <c r="IWR429" s="889"/>
      <c r="IWS429" s="889"/>
      <c r="IWT429" s="889"/>
      <c r="IWU429" s="889"/>
      <c r="IWV429" s="889"/>
      <c r="IWW429" s="889"/>
      <c r="IWX429" s="889"/>
      <c r="IWY429" s="889"/>
      <c r="IWZ429" s="889"/>
      <c r="IXA429" s="889"/>
      <c r="IXB429" s="889"/>
      <c r="IXC429" s="889"/>
      <c r="IXD429" s="889"/>
      <c r="IXE429" s="889"/>
      <c r="IXF429" s="889"/>
      <c r="IXG429" s="889"/>
      <c r="IXH429" s="889"/>
      <c r="IXI429" s="889"/>
      <c r="IXJ429" s="889"/>
      <c r="IXK429" s="889"/>
      <c r="IXL429" s="889"/>
      <c r="IXM429" s="889"/>
      <c r="IXN429" s="889"/>
      <c r="IXO429" s="889"/>
      <c r="IXP429" s="889"/>
      <c r="IXQ429" s="889"/>
      <c r="IXR429" s="889"/>
      <c r="IXS429" s="889"/>
      <c r="IXT429" s="889"/>
      <c r="IXU429" s="889"/>
      <c r="IXV429" s="889"/>
      <c r="IXW429" s="889"/>
      <c r="IXX429" s="889"/>
      <c r="IXY429" s="889"/>
      <c r="IXZ429" s="889"/>
      <c r="IYA429" s="889"/>
      <c r="IYB429" s="889"/>
      <c r="IYC429" s="889"/>
      <c r="IYD429" s="889"/>
      <c r="IYE429" s="889"/>
      <c r="IYF429" s="889"/>
      <c r="IYG429" s="889"/>
      <c r="IYH429" s="889"/>
      <c r="IYI429" s="889"/>
      <c r="IYJ429" s="889"/>
      <c r="IYK429" s="889"/>
      <c r="IYL429" s="889"/>
      <c r="IYM429" s="889"/>
      <c r="IYN429" s="889"/>
      <c r="IYO429" s="889"/>
      <c r="IYP429" s="889"/>
      <c r="IYQ429" s="889"/>
      <c r="IYR429" s="889"/>
      <c r="IYS429" s="889"/>
      <c r="IYT429" s="889"/>
      <c r="IYU429" s="889"/>
      <c r="IYV429" s="889"/>
      <c r="IYW429" s="889"/>
      <c r="IYX429" s="889"/>
      <c r="IYY429" s="889"/>
      <c r="IYZ429" s="889"/>
      <c r="IZA429" s="889"/>
      <c r="IZB429" s="889"/>
      <c r="IZC429" s="889"/>
      <c r="IZD429" s="889"/>
      <c r="IZE429" s="889"/>
      <c r="IZF429" s="889"/>
      <c r="IZG429" s="889"/>
      <c r="IZH429" s="889"/>
      <c r="IZI429" s="889"/>
      <c r="IZJ429" s="889"/>
      <c r="IZK429" s="889"/>
      <c r="IZL429" s="889"/>
      <c r="IZM429" s="889"/>
      <c r="IZN429" s="889"/>
      <c r="IZO429" s="889"/>
      <c r="IZP429" s="889"/>
      <c r="IZQ429" s="889"/>
      <c r="IZR429" s="889"/>
      <c r="IZS429" s="889"/>
      <c r="IZT429" s="889"/>
      <c r="IZU429" s="889"/>
      <c r="IZV429" s="889"/>
      <c r="IZW429" s="889"/>
      <c r="IZX429" s="889"/>
      <c r="IZY429" s="889"/>
      <c r="IZZ429" s="889"/>
      <c r="JAA429" s="889"/>
      <c r="JAB429" s="889"/>
      <c r="JAC429" s="889"/>
      <c r="JAD429" s="889"/>
      <c r="JAE429" s="889"/>
      <c r="JAF429" s="889"/>
      <c r="JAG429" s="889"/>
      <c r="JAH429" s="889"/>
      <c r="JAI429" s="889"/>
      <c r="JAJ429" s="889"/>
      <c r="JAK429" s="889"/>
      <c r="JAL429" s="889"/>
      <c r="JAM429" s="889"/>
      <c r="JAN429" s="889"/>
      <c r="JAO429" s="889"/>
      <c r="JAP429" s="889"/>
      <c r="JAQ429" s="889"/>
      <c r="JAR429" s="889"/>
      <c r="JAS429" s="889"/>
      <c r="JAT429" s="889"/>
      <c r="JAU429" s="889"/>
      <c r="JAV429" s="889"/>
      <c r="JAW429" s="889"/>
      <c r="JAX429" s="889"/>
      <c r="JAY429" s="889"/>
      <c r="JAZ429" s="889"/>
      <c r="JBA429" s="889"/>
      <c r="JBB429" s="889"/>
      <c r="JBC429" s="889"/>
      <c r="JBD429" s="889"/>
      <c r="JBE429" s="889"/>
      <c r="JBF429" s="889"/>
      <c r="JBG429" s="889"/>
      <c r="JBH429" s="889"/>
      <c r="JBI429" s="889"/>
      <c r="JBJ429" s="889"/>
      <c r="JBK429" s="889"/>
      <c r="JBL429" s="889"/>
      <c r="JBM429" s="889"/>
      <c r="JBN429" s="889"/>
      <c r="JBO429" s="889"/>
      <c r="JBP429" s="889"/>
      <c r="JBQ429" s="889"/>
      <c r="JBR429" s="889"/>
      <c r="JBS429" s="889"/>
      <c r="JBT429" s="889"/>
      <c r="JBU429" s="889"/>
      <c r="JBV429" s="889"/>
      <c r="JBW429" s="889"/>
      <c r="JBX429" s="889"/>
      <c r="JBY429" s="889"/>
      <c r="JBZ429" s="889"/>
      <c r="JCA429" s="889"/>
      <c r="JCB429" s="889"/>
      <c r="JCC429" s="889"/>
      <c r="JCD429" s="889"/>
      <c r="JCE429" s="889"/>
      <c r="JCF429" s="889"/>
      <c r="JCG429" s="889"/>
      <c r="JCH429" s="889"/>
      <c r="JCI429" s="889"/>
      <c r="JCJ429" s="889"/>
      <c r="JCK429" s="889"/>
      <c r="JCL429" s="889"/>
      <c r="JCM429" s="889"/>
      <c r="JCN429" s="889"/>
      <c r="JCO429" s="889"/>
      <c r="JCP429" s="889"/>
      <c r="JCQ429" s="889"/>
      <c r="JCR429" s="889"/>
      <c r="JCS429" s="889"/>
      <c r="JCT429" s="889"/>
      <c r="JCU429" s="889"/>
      <c r="JCV429" s="889"/>
      <c r="JCW429" s="889"/>
      <c r="JCX429" s="889"/>
      <c r="JCY429" s="889"/>
      <c r="JCZ429" s="889"/>
      <c r="JDA429" s="889"/>
      <c r="JDB429" s="889"/>
      <c r="JDC429" s="889"/>
      <c r="JDD429" s="889"/>
      <c r="JDE429" s="889"/>
      <c r="JDF429" s="889"/>
      <c r="JDG429" s="889"/>
      <c r="JDH429" s="889"/>
      <c r="JDI429" s="889"/>
      <c r="JDJ429" s="889"/>
      <c r="JDK429" s="889"/>
      <c r="JDL429" s="889"/>
      <c r="JDM429" s="889"/>
      <c r="JDN429" s="889"/>
      <c r="JDO429" s="889"/>
      <c r="JDP429" s="889"/>
      <c r="JDQ429" s="889"/>
      <c r="JDR429" s="889"/>
      <c r="JDS429" s="889"/>
      <c r="JDT429" s="889"/>
      <c r="JDU429" s="889"/>
      <c r="JDV429" s="889"/>
      <c r="JDW429" s="889"/>
      <c r="JDX429" s="889"/>
      <c r="JDY429" s="889"/>
      <c r="JDZ429" s="889"/>
      <c r="JEA429" s="889"/>
      <c r="JEB429" s="889"/>
      <c r="JEC429" s="889"/>
      <c r="JED429" s="889"/>
      <c r="JEE429" s="889"/>
      <c r="JEF429" s="889"/>
      <c r="JEG429" s="889"/>
      <c r="JEH429" s="889"/>
      <c r="JEI429" s="889"/>
      <c r="JEJ429" s="889"/>
      <c r="JEK429" s="889"/>
      <c r="JEL429" s="889"/>
      <c r="JEM429" s="889"/>
      <c r="JEN429" s="889"/>
      <c r="JEO429" s="889"/>
      <c r="JEP429" s="889"/>
      <c r="JEQ429" s="889"/>
      <c r="JER429" s="889"/>
      <c r="JES429" s="889"/>
      <c r="JET429" s="889"/>
      <c r="JEU429" s="889"/>
      <c r="JEV429" s="889"/>
      <c r="JEW429" s="889"/>
      <c r="JEX429" s="889"/>
      <c r="JEY429" s="889"/>
      <c r="JEZ429" s="889"/>
      <c r="JFA429" s="889"/>
      <c r="JFB429" s="889"/>
      <c r="JFC429" s="889"/>
      <c r="JFD429" s="889"/>
      <c r="JFE429" s="889"/>
      <c r="JFF429" s="889"/>
      <c r="JFG429" s="889"/>
      <c r="JFH429" s="889"/>
      <c r="JFI429" s="889"/>
      <c r="JFJ429" s="889"/>
      <c r="JFK429" s="889"/>
      <c r="JFL429" s="889"/>
      <c r="JFM429" s="889"/>
      <c r="JFN429" s="889"/>
      <c r="JFO429" s="889"/>
      <c r="JFP429" s="889"/>
      <c r="JFQ429" s="889"/>
      <c r="JFR429" s="889"/>
      <c r="JFS429" s="889"/>
      <c r="JFT429" s="889"/>
      <c r="JFU429" s="889"/>
      <c r="JFV429" s="889"/>
      <c r="JFW429" s="889"/>
      <c r="JFX429" s="889"/>
      <c r="JFY429" s="889"/>
      <c r="JFZ429" s="889"/>
      <c r="JGA429" s="889"/>
      <c r="JGB429" s="889"/>
      <c r="JGC429" s="889"/>
      <c r="JGD429" s="889"/>
      <c r="JGE429" s="889"/>
      <c r="JGF429" s="889"/>
      <c r="JGG429" s="889"/>
      <c r="JGH429" s="889"/>
      <c r="JGI429" s="889"/>
      <c r="JGJ429" s="889"/>
      <c r="JGK429" s="889"/>
      <c r="JGL429" s="889"/>
      <c r="JGM429" s="889"/>
      <c r="JGN429" s="889"/>
      <c r="JGO429" s="889"/>
      <c r="JGP429" s="889"/>
      <c r="JGQ429" s="889"/>
      <c r="JGR429" s="889"/>
      <c r="JGS429" s="889"/>
      <c r="JGT429" s="889"/>
      <c r="JGU429" s="889"/>
      <c r="JGV429" s="889"/>
      <c r="JGW429" s="889"/>
      <c r="JGX429" s="889"/>
      <c r="JGY429" s="889"/>
      <c r="JGZ429" s="889"/>
      <c r="JHA429" s="889"/>
      <c r="JHB429" s="889"/>
      <c r="JHC429" s="889"/>
      <c r="JHD429" s="889"/>
      <c r="JHE429" s="889"/>
      <c r="JHF429" s="889"/>
      <c r="JHG429" s="889"/>
      <c r="JHH429" s="889"/>
      <c r="JHI429" s="889"/>
      <c r="JHJ429" s="889"/>
      <c r="JHK429" s="889"/>
      <c r="JHL429" s="889"/>
      <c r="JHM429" s="889"/>
      <c r="JHN429" s="889"/>
      <c r="JHO429" s="889"/>
      <c r="JHP429" s="889"/>
      <c r="JHQ429" s="889"/>
      <c r="JHR429" s="889"/>
      <c r="JHS429" s="889"/>
      <c r="JHT429" s="889"/>
      <c r="JHU429" s="889"/>
      <c r="JHV429" s="889"/>
      <c r="JHW429" s="889"/>
      <c r="JHX429" s="889"/>
      <c r="JHY429" s="889"/>
      <c r="JHZ429" s="889"/>
      <c r="JIA429" s="889"/>
      <c r="JIB429" s="889"/>
      <c r="JIC429" s="889"/>
      <c r="JID429" s="889"/>
      <c r="JIE429" s="889"/>
      <c r="JIF429" s="889"/>
      <c r="JIG429" s="889"/>
      <c r="JIH429" s="889"/>
      <c r="JII429" s="889"/>
      <c r="JIJ429" s="889"/>
      <c r="JIK429" s="889"/>
      <c r="JIL429" s="889"/>
      <c r="JIM429" s="889"/>
      <c r="JIN429" s="889"/>
      <c r="JIO429" s="889"/>
      <c r="JIP429" s="889"/>
      <c r="JIQ429" s="889"/>
      <c r="JIR429" s="889"/>
      <c r="JIS429" s="889"/>
      <c r="JIT429" s="889"/>
      <c r="JIU429" s="889"/>
      <c r="JIV429" s="889"/>
      <c r="JIW429" s="889"/>
      <c r="JIX429" s="889"/>
      <c r="JIY429" s="889"/>
      <c r="JIZ429" s="889"/>
      <c r="JJA429" s="889"/>
      <c r="JJB429" s="889"/>
      <c r="JJC429" s="889"/>
      <c r="JJD429" s="889"/>
      <c r="JJE429" s="889"/>
      <c r="JJF429" s="889"/>
      <c r="JJG429" s="889"/>
      <c r="JJH429" s="889"/>
      <c r="JJI429" s="889"/>
      <c r="JJJ429" s="889"/>
      <c r="JJK429" s="889"/>
      <c r="JJL429" s="889"/>
      <c r="JJM429" s="889"/>
      <c r="JJN429" s="889"/>
      <c r="JJO429" s="889"/>
      <c r="JJP429" s="889"/>
      <c r="JJQ429" s="889"/>
      <c r="JJR429" s="889"/>
      <c r="JJS429" s="889"/>
      <c r="JJT429" s="889"/>
      <c r="JJU429" s="889"/>
      <c r="JJV429" s="889"/>
      <c r="JJW429" s="889"/>
      <c r="JJX429" s="889"/>
      <c r="JJY429" s="889"/>
      <c r="JJZ429" s="889"/>
      <c r="JKA429" s="889"/>
      <c r="JKB429" s="889"/>
      <c r="JKC429" s="889"/>
      <c r="JKD429" s="889"/>
      <c r="JKE429" s="889"/>
      <c r="JKF429" s="889"/>
      <c r="JKG429" s="889"/>
      <c r="JKH429" s="889"/>
      <c r="JKI429" s="889"/>
      <c r="JKJ429" s="889"/>
      <c r="JKK429" s="889"/>
      <c r="JKL429" s="889"/>
      <c r="JKM429" s="889"/>
      <c r="JKN429" s="889"/>
      <c r="JKO429" s="889"/>
      <c r="JKP429" s="889"/>
      <c r="JKQ429" s="889"/>
      <c r="JKR429" s="889"/>
      <c r="JKS429" s="889"/>
      <c r="JKT429" s="889"/>
      <c r="JKU429" s="889"/>
      <c r="JKV429" s="889"/>
      <c r="JKW429" s="889"/>
      <c r="JKX429" s="889"/>
      <c r="JKY429" s="889"/>
      <c r="JKZ429" s="889"/>
      <c r="JLA429" s="889"/>
      <c r="JLB429" s="889"/>
      <c r="JLC429" s="889"/>
      <c r="JLD429" s="889"/>
      <c r="JLE429" s="889"/>
      <c r="JLF429" s="889"/>
      <c r="JLG429" s="889"/>
      <c r="JLH429" s="889"/>
      <c r="JLI429" s="889"/>
      <c r="JLJ429" s="889"/>
      <c r="JLK429" s="889"/>
      <c r="JLL429" s="889"/>
      <c r="JLM429" s="889"/>
      <c r="JLN429" s="889"/>
      <c r="JLO429" s="889"/>
      <c r="JLP429" s="889"/>
      <c r="JLQ429" s="889"/>
      <c r="JLR429" s="889"/>
      <c r="JLS429" s="889"/>
      <c r="JLT429" s="889"/>
      <c r="JLU429" s="889"/>
      <c r="JLV429" s="889"/>
      <c r="JLW429" s="889"/>
      <c r="JLX429" s="889"/>
      <c r="JLY429" s="889"/>
      <c r="JLZ429" s="889"/>
      <c r="JMA429" s="889"/>
      <c r="JMB429" s="889"/>
      <c r="JMC429" s="889"/>
      <c r="JMD429" s="889"/>
      <c r="JME429" s="889"/>
      <c r="JMF429" s="889"/>
      <c r="JMG429" s="889"/>
      <c r="JMH429" s="889"/>
      <c r="JMI429" s="889"/>
      <c r="JMJ429" s="889"/>
      <c r="JMK429" s="889"/>
      <c r="JML429" s="889"/>
      <c r="JMM429" s="889"/>
      <c r="JMN429" s="889"/>
      <c r="JMO429" s="889"/>
      <c r="JMP429" s="889"/>
      <c r="JMQ429" s="889"/>
      <c r="JMR429" s="889"/>
      <c r="JMS429" s="889"/>
      <c r="JMT429" s="889"/>
      <c r="JMU429" s="889"/>
      <c r="JMV429" s="889"/>
      <c r="JMW429" s="889"/>
      <c r="JMX429" s="889"/>
      <c r="JMY429" s="889"/>
      <c r="JMZ429" s="889"/>
      <c r="JNA429" s="889"/>
      <c r="JNB429" s="889"/>
      <c r="JNC429" s="889"/>
      <c r="JND429" s="889"/>
      <c r="JNE429" s="889"/>
      <c r="JNF429" s="889"/>
      <c r="JNG429" s="889"/>
      <c r="JNH429" s="889"/>
      <c r="JNI429" s="889"/>
      <c r="JNJ429" s="889"/>
      <c r="JNK429" s="889"/>
      <c r="JNL429" s="889"/>
      <c r="JNM429" s="889"/>
      <c r="JNN429" s="889"/>
      <c r="JNO429" s="889"/>
      <c r="JNP429" s="889"/>
      <c r="JNQ429" s="889"/>
      <c r="JNR429" s="889"/>
      <c r="JNS429" s="889"/>
      <c r="JNT429" s="889"/>
      <c r="JNU429" s="889"/>
      <c r="JNV429" s="889"/>
      <c r="JNW429" s="889"/>
      <c r="JNX429" s="889"/>
      <c r="JNY429" s="889"/>
      <c r="JNZ429" s="889"/>
      <c r="JOA429" s="889"/>
      <c r="JOB429" s="889"/>
      <c r="JOC429" s="889"/>
      <c r="JOD429" s="889"/>
      <c r="JOE429" s="889"/>
      <c r="JOF429" s="889"/>
      <c r="JOG429" s="889"/>
      <c r="JOH429" s="889"/>
      <c r="JOI429" s="889"/>
      <c r="JOJ429" s="889"/>
      <c r="JOK429" s="889"/>
      <c r="JOL429" s="889"/>
      <c r="JOM429" s="889"/>
      <c r="JON429" s="889"/>
      <c r="JOO429" s="889"/>
      <c r="JOP429" s="889"/>
      <c r="JOQ429" s="889"/>
      <c r="JOR429" s="889"/>
      <c r="JOS429" s="889"/>
      <c r="JOT429" s="889"/>
      <c r="JOU429" s="889"/>
      <c r="JOV429" s="889"/>
      <c r="JOW429" s="889"/>
      <c r="JOX429" s="889"/>
      <c r="JOY429" s="889"/>
      <c r="JOZ429" s="889"/>
      <c r="JPA429" s="889"/>
      <c r="JPB429" s="889"/>
      <c r="JPC429" s="889"/>
      <c r="JPD429" s="889"/>
      <c r="JPE429" s="889"/>
      <c r="JPF429" s="889"/>
      <c r="JPG429" s="889"/>
      <c r="JPH429" s="889"/>
      <c r="JPI429" s="889"/>
      <c r="JPJ429" s="889"/>
      <c r="JPK429" s="889"/>
      <c r="JPL429" s="889"/>
      <c r="JPM429" s="889"/>
      <c r="JPN429" s="889"/>
      <c r="JPO429" s="889"/>
      <c r="JPP429" s="889"/>
      <c r="JPQ429" s="889"/>
      <c r="JPR429" s="889"/>
      <c r="JPS429" s="889"/>
      <c r="JPT429" s="889"/>
      <c r="JPU429" s="889"/>
      <c r="JPV429" s="889"/>
      <c r="JPW429" s="889"/>
      <c r="JPX429" s="889"/>
      <c r="JPY429" s="889"/>
      <c r="JPZ429" s="889"/>
      <c r="JQA429" s="889"/>
      <c r="JQB429" s="889"/>
      <c r="JQC429" s="889"/>
      <c r="JQD429" s="889"/>
      <c r="JQE429" s="889"/>
      <c r="JQF429" s="889"/>
      <c r="JQG429" s="889"/>
      <c r="JQH429" s="889"/>
      <c r="JQI429" s="889"/>
      <c r="JQJ429" s="889"/>
      <c r="JQK429" s="889"/>
      <c r="JQL429" s="889"/>
      <c r="JQM429" s="889"/>
      <c r="JQN429" s="889"/>
      <c r="JQO429" s="889"/>
      <c r="JQP429" s="889"/>
      <c r="JQQ429" s="889"/>
      <c r="JQR429" s="889"/>
      <c r="JQS429" s="889"/>
      <c r="JQT429" s="889"/>
      <c r="JQU429" s="889"/>
      <c r="JQV429" s="889"/>
      <c r="JQW429" s="889"/>
      <c r="JQX429" s="889"/>
      <c r="JQY429" s="889"/>
      <c r="JQZ429" s="889"/>
      <c r="JRA429" s="889"/>
      <c r="JRB429" s="889"/>
      <c r="JRC429" s="889"/>
      <c r="JRD429" s="889"/>
      <c r="JRE429" s="889"/>
      <c r="JRF429" s="889"/>
      <c r="JRG429" s="889"/>
      <c r="JRH429" s="889"/>
      <c r="JRI429" s="889"/>
      <c r="JRJ429" s="889"/>
      <c r="JRK429" s="889"/>
      <c r="JRL429" s="889"/>
      <c r="JRM429" s="889"/>
      <c r="JRN429" s="889"/>
      <c r="JRO429" s="889"/>
      <c r="JRP429" s="889"/>
      <c r="JRQ429" s="889"/>
      <c r="JRR429" s="889"/>
      <c r="JRS429" s="889"/>
      <c r="JRT429" s="889"/>
      <c r="JRU429" s="889"/>
      <c r="JRV429" s="889"/>
      <c r="JRW429" s="889"/>
      <c r="JRX429" s="889"/>
      <c r="JRY429" s="889"/>
      <c r="JRZ429" s="889"/>
      <c r="JSA429" s="889"/>
      <c r="JSB429" s="889"/>
      <c r="JSC429" s="889"/>
      <c r="JSD429" s="889"/>
      <c r="JSE429" s="889"/>
      <c r="JSF429" s="889"/>
      <c r="JSG429" s="889"/>
      <c r="JSH429" s="889"/>
      <c r="JSI429" s="889"/>
      <c r="JSJ429" s="889"/>
      <c r="JSK429" s="889"/>
      <c r="JSL429" s="889"/>
      <c r="JSM429" s="889"/>
      <c r="JSN429" s="889"/>
      <c r="JSO429" s="889"/>
      <c r="JSP429" s="889"/>
      <c r="JSQ429" s="889"/>
      <c r="JSR429" s="889"/>
      <c r="JSS429" s="889"/>
      <c r="JST429" s="889"/>
      <c r="JSU429" s="889"/>
      <c r="JSV429" s="889"/>
      <c r="JSW429" s="889"/>
      <c r="JSX429" s="889"/>
      <c r="JSY429" s="889"/>
      <c r="JSZ429" s="889"/>
      <c r="JTA429" s="889"/>
      <c r="JTB429" s="889"/>
      <c r="JTC429" s="889"/>
      <c r="JTD429" s="889"/>
      <c r="JTE429" s="889"/>
      <c r="JTF429" s="889"/>
      <c r="JTG429" s="889"/>
      <c r="JTH429" s="889"/>
      <c r="JTI429" s="889"/>
      <c r="JTJ429" s="889"/>
      <c r="JTK429" s="889"/>
      <c r="JTL429" s="889"/>
      <c r="JTM429" s="889"/>
      <c r="JTN429" s="889"/>
      <c r="JTO429" s="889"/>
      <c r="JTP429" s="889"/>
      <c r="JTQ429" s="889"/>
      <c r="JTR429" s="889"/>
      <c r="JTS429" s="889"/>
      <c r="JTT429" s="889"/>
      <c r="JTU429" s="889"/>
      <c r="JTV429" s="889"/>
      <c r="JTW429" s="889"/>
      <c r="JTX429" s="889"/>
      <c r="JTY429" s="889"/>
      <c r="JTZ429" s="889"/>
      <c r="JUA429" s="889"/>
      <c r="JUB429" s="889"/>
      <c r="JUC429" s="889"/>
      <c r="JUD429" s="889"/>
      <c r="JUE429" s="889"/>
      <c r="JUF429" s="889"/>
      <c r="JUG429" s="889"/>
      <c r="JUH429" s="889"/>
      <c r="JUI429" s="889"/>
      <c r="JUJ429" s="889"/>
      <c r="JUK429" s="889"/>
      <c r="JUL429" s="889"/>
      <c r="JUM429" s="889"/>
      <c r="JUN429" s="889"/>
      <c r="JUO429" s="889"/>
      <c r="JUP429" s="889"/>
      <c r="JUQ429" s="889"/>
      <c r="JUR429" s="889"/>
      <c r="JUS429" s="889"/>
      <c r="JUT429" s="889"/>
      <c r="JUU429" s="889"/>
      <c r="JUV429" s="889"/>
      <c r="JUW429" s="889"/>
      <c r="JUX429" s="889"/>
      <c r="JUY429" s="889"/>
      <c r="JUZ429" s="889"/>
      <c r="JVA429" s="889"/>
      <c r="JVB429" s="889"/>
      <c r="JVC429" s="889"/>
      <c r="JVD429" s="889"/>
      <c r="JVE429" s="889"/>
      <c r="JVF429" s="889"/>
      <c r="JVG429" s="889"/>
      <c r="JVH429" s="889"/>
      <c r="JVI429" s="889"/>
      <c r="JVJ429" s="889"/>
      <c r="JVK429" s="889"/>
      <c r="JVL429" s="889"/>
      <c r="JVM429" s="889"/>
      <c r="JVN429" s="889"/>
      <c r="JVO429" s="889"/>
      <c r="JVP429" s="889"/>
      <c r="JVQ429" s="889"/>
      <c r="JVR429" s="889"/>
      <c r="JVS429" s="889"/>
      <c r="JVT429" s="889"/>
      <c r="JVU429" s="889"/>
      <c r="JVV429" s="889"/>
      <c r="JVW429" s="889"/>
      <c r="JVX429" s="889"/>
      <c r="JVY429" s="889"/>
      <c r="JVZ429" s="889"/>
      <c r="JWA429" s="889"/>
      <c r="JWB429" s="889"/>
      <c r="JWC429" s="889"/>
      <c r="JWD429" s="889"/>
      <c r="JWE429" s="889"/>
      <c r="JWF429" s="889"/>
      <c r="JWG429" s="889"/>
      <c r="JWH429" s="889"/>
      <c r="JWI429" s="889"/>
      <c r="JWJ429" s="889"/>
      <c r="JWK429" s="889"/>
      <c r="JWL429" s="889"/>
      <c r="JWM429" s="889"/>
      <c r="JWN429" s="889"/>
      <c r="JWO429" s="889"/>
      <c r="JWP429" s="889"/>
      <c r="JWQ429" s="889"/>
      <c r="JWR429" s="889"/>
      <c r="JWS429" s="889"/>
      <c r="JWT429" s="889"/>
      <c r="JWU429" s="889"/>
      <c r="JWV429" s="889"/>
      <c r="JWW429" s="889"/>
      <c r="JWX429" s="889"/>
      <c r="JWY429" s="889"/>
      <c r="JWZ429" s="889"/>
      <c r="JXA429" s="889"/>
      <c r="JXB429" s="889"/>
      <c r="JXC429" s="889"/>
      <c r="JXD429" s="889"/>
      <c r="JXE429" s="889"/>
      <c r="JXF429" s="889"/>
      <c r="JXG429" s="889"/>
      <c r="JXH429" s="889"/>
      <c r="JXI429" s="889"/>
      <c r="JXJ429" s="889"/>
      <c r="JXK429" s="889"/>
      <c r="JXL429" s="889"/>
      <c r="JXM429" s="889"/>
      <c r="JXN429" s="889"/>
      <c r="JXO429" s="889"/>
      <c r="JXP429" s="889"/>
      <c r="JXQ429" s="889"/>
      <c r="JXR429" s="889"/>
      <c r="JXS429" s="889"/>
      <c r="JXT429" s="889"/>
      <c r="JXU429" s="889"/>
      <c r="JXV429" s="889"/>
      <c r="JXW429" s="889"/>
      <c r="JXX429" s="889"/>
      <c r="JXY429" s="889"/>
      <c r="JXZ429" s="889"/>
      <c r="JYA429" s="889"/>
      <c r="JYB429" s="889"/>
      <c r="JYC429" s="889"/>
      <c r="JYD429" s="889"/>
      <c r="JYE429" s="889"/>
      <c r="JYF429" s="889"/>
      <c r="JYG429" s="889"/>
      <c r="JYH429" s="889"/>
      <c r="JYI429" s="889"/>
      <c r="JYJ429" s="889"/>
      <c r="JYK429" s="889"/>
      <c r="JYL429" s="889"/>
      <c r="JYM429" s="889"/>
      <c r="JYN429" s="889"/>
      <c r="JYO429" s="889"/>
      <c r="JYP429" s="889"/>
      <c r="JYQ429" s="889"/>
      <c r="JYR429" s="889"/>
      <c r="JYS429" s="889"/>
      <c r="JYT429" s="889"/>
      <c r="JYU429" s="889"/>
      <c r="JYV429" s="889"/>
      <c r="JYW429" s="889"/>
      <c r="JYX429" s="889"/>
      <c r="JYY429" s="889"/>
      <c r="JYZ429" s="889"/>
      <c r="JZA429" s="889"/>
      <c r="JZB429" s="889"/>
      <c r="JZC429" s="889"/>
      <c r="JZD429" s="889"/>
      <c r="JZE429" s="889"/>
      <c r="JZF429" s="889"/>
      <c r="JZG429" s="889"/>
      <c r="JZH429" s="889"/>
      <c r="JZI429" s="889"/>
      <c r="JZJ429" s="889"/>
      <c r="JZK429" s="889"/>
      <c r="JZL429" s="889"/>
      <c r="JZM429" s="889"/>
      <c r="JZN429" s="889"/>
      <c r="JZO429" s="889"/>
      <c r="JZP429" s="889"/>
      <c r="JZQ429" s="889"/>
      <c r="JZR429" s="889"/>
      <c r="JZS429" s="889"/>
      <c r="JZT429" s="889"/>
      <c r="JZU429" s="889"/>
      <c r="JZV429" s="889"/>
      <c r="JZW429" s="889"/>
      <c r="JZX429" s="889"/>
      <c r="JZY429" s="889"/>
      <c r="JZZ429" s="889"/>
      <c r="KAA429" s="889"/>
      <c r="KAB429" s="889"/>
      <c r="KAC429" s="889"/>
      <c r="KAD429" s="889"/>
      <c r="KAE429" s="889"/>
      <c r="KAF429" s="889"/>
      <c r="KAG429" s="889"/>
      <c r="KAH429" s="889"/>
      <c r="KAI429" s="889"/>
      <c r="KAJ429" s="889"/>
      <c r="KAK429" s="889"/>
      <c r="KAL429" s="889"/>
      <c r="KAM429" s="889"/>
      <c r="KAN429" s="889"/>
      <c r="KAO429" s="889"/>
      <c r="KAP429" s="889"/>
      <c r="KAQ429" s="889"/>
      <c r="KAR429" s="889"/>
      <c r="KAS429" s="889"/>
      <c r="KAT429" s="889"/>
      <c r="KAU429" s="889"/>
      <c r="KAV429" s="889"/>
      <c r="KAW429" s="889"/>
      <c r="KAX429" s="889"/>
      <c r="KAY429" s="889"/>
      <c r="KAZ429" s="889"/>
      <c r="KBA429" s="889"/>
      <c r="KBB429" s="889"/>
      <c r="KBC429" s="889"/>
      <c r="KBD429" s="889"/>
      <c r="KBE429" s="889"/>
      <c r="KBF429" s="889"/>
      <c r="KBG429" s="889"/>
      <c r="KBH429" s="889"/>
      <c r="KBI429" s="889"/>
      <c r="KBJ429" s="889"/>
      <c r="KBK429" s="889"/>
      <c r="KBL429" s="889"/>
      <c r="KBM429" s="889"/>
      <c r="KBN429" s="889"/>
      <c r="KBO429" s="889"/>
      <c r="KBP429" s="889"/>
      <c r="KBQ429" s="889"/>
      <c r="KBR429" s="889"/>
      <c r="KBS429" s="889"/>
      <c r="KBT429" s="889"/>
      <c r="KBU429" s="889"/>
      <c r="KBV429" s="889"/>
      <c r="KBW429" s="889"/>
      <c r="KBX429" s="889"/>
      <c r="KBY429" s="889"/>
      <c r="KBZ429" s="889"/>
      <c r="KCA429" s="889"/>
      <c r="KCB429" s="889"/>
      <c r="KCC429" s="889"/>
      <c r="KCD429" s="889"/>
      <c r="KCE429" s="889"/>
      <c r="KCF429" s="889"/>
      <c r="KCG429" s="889"/>
      <c r="KCH429" s="889"/>
      <c r="KCI429" s="889"/>
      <c r="KCJ429" s="889"/>
      <c r="KCK429" s="889"/>
      <c r="KCL429" s="889"/>
      <c r="KCM429" s="889"/>
      <c r="KCN429" s="889"/>
      <c r="KCO429" s="889"/>
      <c r="KCP429" s="889"/>
      <c r="KCQ429" s="889"/>
      <c r="KCR429" s="889"/>
      <c r="KCS429" s="889"/>
      <c r="KCT429" s="889"/>
      <c r="KCU429" s="889"/>
      <c r="KCV429" s="889"/>
      <c r="KCW429" s="889"/>
      <c r="KCX429" s="889"/>
      <c r="KCY429" s="889"/>
      <c r="KCZ429" s="889"/>
      <c r="KDA429" s="889"/>
      <c r="KDB429" s="889"/>
      <c r="KDC429" s="889"/>
      <c r="KDD429" s="889"/>
      <c r="KDE429" s="889"/>
      <c r="KDF429" s="889"/>
      <c r="KDG429" s="889"/>
      <c r="KDH429" s="889"/>
      <c r="KDI429" s="889"/>
      <c r="KDJ429" s="889"/>
      <c r="KDK429" s="889"/>
      <c r="KDL429" s="889"/>
      <c r="KDM429" s="889"/>
      <c r="KDN429" s="889"/>
      <c r="KDO429" s="889"/>
      <c r="KDP429" s="889"/>
      <c r="KDQ429" s="889"/>
      <c r="KDR429" s="889"/>
      <c r="KDS429" s="889"/>
      <c r="KDT429" s="889"/>
      <c r="KDU429" s="889"/>
      <c r="KDV429" s="889"/>
      <c r="KDW429" s="889"/>
      <c r="KDX429" s="889"/>
      <c r="KDY429" s="889"/>
      <c r="KDZ429" s="889"/>
      <c r="KEA429" s="889"/>
      <c r="KEB429" s="889"/>
      <c r="KEC429" s="889"/>
      <c r="KED429" s="889"/>
      <c r="KEE429" s="889"/>
      <c r="KEF429" s="889"/>
      <c r="KEG429" s="889"/>
      <c r="KEH429" s="889"/>
      <c r="KEI429" s="889"/>
      <c r="KEJ429" s="889"/>
      <c r="KEK429" s="889"/>
      <c r="KEL429" s="889"/>
      <c r="KEM429" s="889"/>
      <c r="KEN429" s="889"/>
      <c r="KEO429" s="889"/>
      <c r="KEP429" s="889"/>
      <c r="KEQ429" s="889"/>
      <c r="KER429" s="889"/>
      <c r="KES429" s="889"/>
      <c r="KET429" s="889"/>
      <c r="KEU429" s="889"/>
      <c r="KEV429" s="889"/>
      <c r="KEW429" s="889"/>
      <c r="KEX429" s="889"/>
      <c r="KEY429" s="889"/>
      <c r="KEZ429" s="889"/>
      <c r="KFA429" s="889"/>
      <c r="KFB429" s="889"/>
      <c r="KFC429" s="889"/>
      <c r="KFD429" s="889"/>
      <c r="KFE429" s="889"/>
      <c r="KFF429" s="889"/>
      <c r="KFG429" s="889"/>
      <c r="KFH429" s="889"/>
      <c r="KFI429" s="889"/>
      <c r="KFJ429" s="889"/>
      <c r="KFK429" s="889"/>
      <c r="KFL429" s="889"/>
      <c r="KFM429" s="889"/>
      <c r="KFN429" s="889"/>
      <c r="KFO429" s="889"/>
      <c r="KFP429" s="889"/>
      <c r="KFQ429" s="889"/>
      <c r="KFR429" s="889"/>
      <c r="KFS429" s="889"/>
      <c r="KFT429" s="889"/>
      <c r="KFU429" s="889"/>
      <c r="KFV429" s="889"/>
      <c r="KFW429" s="889"/>
      <c r="KFX429" s="889"/>
      <c r="KFY429" s="889"/>
      <c r="KFZ429" s="889"/>
      <c r="KGA429" s="889"/>
      <c r="KGB429" s="889"/>
      <c r="KGC429" s="889"/>
      <c r="KGD429" s="889"/>
      <c r="KGE429" s="889"/>
      <c r="KGF429" s="889"/>
      <c r="KGG429" s="889"/>
      <c r="KGH429" s="889"/>
      <c r="KGI429" s="889"/>
      <c r="KGJ429" s="889"/>
      <c r="KGK429" s="889"/>
      <c r="KGL429" s="889"/>
      <c r="KGM429" s="889"/>
      <c r="KGN429" s="889"/>
      <c r="KGO429" s="889"/>
      <c r="KGP429" s="889"/>
      <c r="KGQ429" s="889"/>
      <c r="KGR429" s="889"/>
      <c r="KGS429" s="889"/>
      <c r="KGT429" s="889"/>
      <c r="KGU429" s="889"/>
      <c r="KGV429" s="889"/>
      <c r="KGW429" s="889"/>
      <c r="KGX429" s="889"/>
      <c r="KGY429" s="889"/>
      <c r="KGZ429" s="889"/>
      <c r="KHA429" s="889"/>
      <c r="KHB429" s="889"/>
      <c r="KHC429" s="889"/>
      <c r="KHD429" s="889"/>
      <c r="KHE429" s="889"/>
      <c r="KHF429" s="889"/>
      <c r="KHG429" s="889"/>
      <c r="KHH429" s="889"/>
      <c r="KHI429" s="889"/>
      <c r="KHJ429" s="889"/>
      <c r="KHK429" s="889"/>
      <c r="KHL429" s="889"/>
      <c r="KHM429" s="889"/>
      <c r="KHN429" s="889"/>
      <c r="KHO429" s="889"/>
      <c r="KHP429" s="889"/>
      <c r="KHQ429" s="889"/>
      <c r="KHR429" s="889"/>
      <c r="KHS429" s="889"/>
      <c r="KHT429" s="889"/>
      <c r="KHU429" s="889"/>
      <c r="KHV429" s="889"/>
      <c r="KHW429" s="889"/>
      <c r="KHX429" s="889"/>
      <c r="KHY429" s="889"/>
      <c r="KHZ429" s="889"/>
      <c r="KIA429" s="889"/>
      <c r="KIB429" s="889"/>
      <c r="KIC429" s="889"/>
      <c r="KID429" s="889"/>
      <c r="KIE429" s="889"/>
      <c r="KIF429" s="889"/>
      <c r="KIG429" s="889"/>
      <c r="KIH429" s="889"/>
      <c r="KII429" s="889"/>
      <c r="KIJ429" s="889"/>
      <c r="KIK429" s="889"/>
      <c r="KIL429" s="889"/>
      <c r="KIM429" s="889"/>
      <c r="KIN429" s="889"/>
      <c r="KIO429" s="889"/>
      <c r="KIP429" s="889"/>
      <c r="KIQ429" s="889"/>
      <c r="KIR429" s="889"/>
      <c r="KIS429" s="889"/>
      <c r="KIT429" s="889"/>
      <c r="KIU429" s="889"/>
      <c r="KIV429" s="889"/>
      <c r="KIW429" s="889"/>
      <c r="KIX429" s="889"/>
      <c r="KIY429" s="889"/>
      <c r="KIZ429" s="889"/>
      <c r="KJA429" s="889"/>
      <c r="KJB429" s="889"/>
      <c r="KJC429" s="889"/>
      <c r="KJD429" s="889"/>
      <c r="KJE429" s="889"/>
      <c r="KJF429" s="889"/>
      <c r="KJG429" s="889"/>
      <c r="KJH429" s="889"/>
      <c r="KJI429" s="889"/>
      <c r="KJJ429" s="889"/>
      <c r="KJK429" s="889"/>
      <c r="KJL429" s="889"/>
      <c r="KJM429" s="889"/>
      <c r="KJN429" s="889"/>
      <c r="KJO429" s="889"/>
      <c r="KJP429" s="889"/>
      <c r="KJQ429" s="889"/>
      <c r="KJR429" s="889"/>
      <c r="KJS429" s="889"/>
      <c r="KJT429" s="889"/>
      <c r="KJU429" s="889"/>
      <c r="KJV429" s="889"/>
      <c r="KJW429" s="889"/>
      <c r="KJX429" s="889"/>
      <c r="KJY429" s="889"/>
      <c r="KJZ429" s="889"/>
      <c r="KKA429" s="889"/>
      <c r="KKB429" s="889"/>
      <c r="KKC429" s="889"/>
      <c r="KKD429" s="889"/>
      <c r="KKE429" s="889"/>
      <c r="KKF429" s="889"/>
      <c r="KKG429" s="889"/>
      <c r="KKH429" s="889"/>
      <c r="KKI429" s="889"/>
      <c r="KKJ429" s="889"/>
      <c r="KKK429" s="889"/>
      <c r="KKL429" s="889"/>
      <c r="KKM429" s="889"/>
      <c r="KKN429" s="889"/>
      <c r="KKO429" s="889"/>
      <c r="KKP429" s="889"/>
      <c r="KKQ429" s="889"/>
      <c r="KKR429" s="889"/>
      <c r="KKS429" s="889"/>
      <c r="KKT429" s="889"/>
      <c r="KKU429" s="889"/>
      <c r="KKV429" s="889"/>
      <c r="KKW429" s="889"/>
      <c r="KKX429" s="889"/>
      <c r="KKY429" s="889"/>
      <c r="KKZ429" s="889"/>
      <c r="KLA429" s="889"/>
      <c r="KLB429" s="889"/>
      <c r="KLC429" s="889"/>
      <c r="KLD429" s="889"/>
      <c r="KLE429" s="889"/>
      <c r="KLF429" s="889"/>
      <c r="KLG429" s="889"/>
      <c r="KLH429" s="889"/>
      <c r="KLI429" s="889"/>
      <c r="KLJ429" s="889"/>
      <c r="KLK429" s="889"/>
      <c r="KLL429" s="889"/>
      <c r="KLM429" s="889"/>
      <c r="KLN429" s="889"/>
      <c r="KLO429" s="889"/>
      <c r="KLP429" s="889"/>
      <c r="KLQ429" s="889"/>
      <c r="KLR429" s="889"/>
      <c r="KLS429" s="889"/>
      <c r="KLT429" s="889"/>
      <c r="KLU429" s="889"/>
      <c r="KLV429" s="889"/>
      <c r="KLW429" s="889"/>
      <c r="KLX429" s="889"/>
      <c r="KLY429" s="889"/>
      <c r="KLZ429" s="889"/>
      <c r="KMA429" s="889"/>
      <c r="KMB429" s="889"/>
      <c r="KMC429" s="889"/>
      <c r="KMD429" s="889"/>
      <c r="KME429" s="889"/>
      <c r="KMF429" s="889"/>
      <c r="KMG429" s="889"/>
      <c r="KMH429" s="889"/>
      <c r="KMI429" s="889"/>
      <c r="KMJ429" s="889"/>
      <c r="KMK429" s="889"/>
      <c r="KML429" s="889"/>
      <c r="KMM429" s="889"/>
      <c r="KMN429" s="889"/>
      <c r="KMO429" s="889"/>
      <c r="KMP429" s="889"/>
      <c r="KMQ429" s="889"/>
      <c r="KMR429" s="889"/>
      <c r="KMS429" s="889"/>
      <c r="KMT429" s="889"/>
      <c r="KMU429" s="889"/>
      <c r="KMV429" s="889"/>
      <c r="KMW429" s="889"/>
      <c r="KMX429" s="889"/>
      <c r="KMY429" s="889"/>
      <c r="KMZ429" s="889"/>
      <c r="KNA429" s="889"/>
      <c r="KNB429" s="889"/>
      <c r="KNC429" s="889"/>
      <c r="KND429" s="889"/>
      <c r="KNE429" s="889"/>
      <c r="KNF429" s="889"/>
      <c r="KNG429" s="889"/>
      <c r="KNH429" s="889"/>
      <c r="KNI429" s="889"/>
      <c r="KNJ429" s="889"/>
      <c r="KNK429" s="889"/>
      <c r="KNL429" s="889"/>
      <c r="KNM429" s="889"/>
      <c r="KNN429" s="889"/>
      <c r="KNO429" s="889"/>
      <c r="KNP429" s="889"/>
      <c r="KNQ429" s="889"/>
      <c r="KNR429" s="889"/>
      <c r="KNS429" s="889"/>
      <c r="KNT429" s="889"/>
      <c r="KNU429" s="889"/>
      <c r="KNV429" s="889"/>
      <c r="KNW429" s="889"/>
      <c r="KNX429" s="889"/>
      <c r="KNY429" s="889"/>
      <c r="KNZ429" s="889"/>
      <c r="KOA429" s="889"/>
      <c r="KOB429" s="889"/>
      <c r="KOC429" s="889"/>
      <c r="KOD429" s="889"/>
      <c r="KOE429" s="889"/>
      <c r="KOF429" s="889"/>
      <c r="KOG429" s="889"/>
      <c r="KOH429" s="889"/>
      <c r="KOI429" s="889"/>
      <c r="KOJ429" s="889"/>
      <c r="KOK429" s="889"/>
      <c r="KOL429" s="889"/>
      <c r="KOM429" s="889"/>
      <c r="KON429" s="889"/>
      <c r="KOO429" s="889"/>
      <c r="KOP429" s="889"/>
      <c r="KOQ429" s="889"/>
      <c r="KOR429" s="889"/>
      <c r="KOS429" s="889"/>
      <c r="KOT429" s="889"/>
      <c r="KOU429" s="889"/>
      <c r="KOV429" s="889"/>
      <c r="KOW429" s="889"/>
      <c r="KOX429" s="889"/>
      <c r="KOY429" s="889"/>
      <c r="KOZ429" s="889"/>
      <c r="KPA429" s="889"/>
      <c r="KPB429" s="889"/>
      <c r="KPC429" s="889"/>
      <c r="KPD429" s="889"/>
      <c r="KPE429" s="889"/>
      <c r="KPF429" s="889"/>
      <c r="KPG429" s="889"/>
      <c r="KPH429" s="889"/>
      <c r="KPI429" s="889"/>
      <c r="KPJ429" s="889"/>
      <c r="KPK429" s="889"/>
      <c r="KPL429" s="889"/>
      <c r="KPM429" s="889"/>
      <c r="KPN429" s="889"/>
      <c r="KPO429" s="889"/>
      <c r="KPP429" s="889"/>
      <c r="KPQ429" s="889"/>
      <c r="KPR429" s="889"/>
      <c r="KPS429" s="889"/>
      <c r="KPT429" s="889"/>
      <c r="KPU429" s="889"/>
      <c r="KPV429" s="889"/>
      <c r="KPW429" s="889"/>
      <c r="KPX429" s="889"/>
      <c r="KPY429" s="889"/>
      <c r="KPZ429" s="889"/>
      <c r="KQA429" s="889"/>
      <c r="KQB429" s="889"/>
      <c r="KQC429" s="889"/>
      <c r="KQD429" s="889"/>
      <c r="KQE429" s="889"/>
      <c r="KQF429" s="889"/>
      <c r="KQG429" s="889"/>
      <c r="KQH429" s="889"/>
      <c r="KQI429" s="889"/>
      <c r="KQJ429" s="889"/>
      <c r="KQK429" s="889"/>
      <c r="KQL429" s="889"/>
      <c r="KQM429" s="889"/>
      <c r="KQN429" s="889"/>
      <c r="KQO429" s="889"/>
      <c r="KQP429" s="889"/>
      <c r="KQQ429" s="889"/>
      <c r="KQR429" s="889"/>
      <c r="KQS429" s="889"/>
      <c r="KQT429" s="889"/>
      <c r="KQU429" s="889"/>
      <c r="KQV429" s="889"/>
      <c r="KQW429" s="889"/>
      <c r="KQX429" s="889"/>
      <c r="KQY429" s="889"/>
      <c r="KQZ429" s="889"/>
      <c r="KRA429" s="889"/>
      <c r="KRB429" s="889"/>
      <c r="KRC429" s="889"/>
      <c r="KRD429" s="889"/>
      <c r="KRE429" s="889"/>
      <c r="KRF429" s="889"/>
      <c r="KRG429" s="889"/>
      <c r="KRH429" s="889"/>
      <c r="KRI429" s="889"/>
      <c r="KRJ429" s="889"/>
      <c r="KRK429" s="889"/>
      <c r="KRL429" s="889"/>
      <c r="KRM429" s="889"/>
      <c r="KRN429" s="889"/>
      <c r="KRO429" s="889"/>
      <c r="KRP429" s="889"/>
      <c r="KRQ429" s="889"/>
      <c r="KRR429" s="889"/>
      <c r="KRS429" s="889"/>
      <c r="KRT429" s="889"/>
      <c r="KRU429" s="889"/>
      <c r="KRV429" s="889"/>
      <c r="KRW429" s="889"/>
      <c r="KRX429" s="889"/>
      <c r="KRY429" s="889"/>
      <c r="KRZ429" s="889"/>
      <c r="KSA429" s="889"/>
      <c r="KSB429" s="889"/>
      <c r="KSC429" s="889"/>
      <c r="KSD429" s="889"/>
      <c r="KSE429" s="889"/>
      <c r="KSF429" s="889"/>
      <c r="KSG429" s="889"/>
      <c r="KSH429" s="889"/>
      <c r="KSI429" s="889"/>
      <c r="KSJ429" s="889"/>
      <c r="KSK429" s="889"/>
      <c r="KSL429" s="889"/>
      <c r="KSM429" s="889"/>
      <c r="KSN429" s="889"/>
      <c r="KSO429" s="889"/>
      <c r="KSP429" s="889"/>
      <c r="KSQ429" s="889"/>
      <c r="KSR429" s="889"/>
      <c r="KSS429" s="889"/>
      <c r="KST429" s="889"/>
      <c r="KSU429" s="889"/>
      <c r="KSV429" s="889"/>
      <c r="KSW429" s="889"/>
      <c r="KSX429" s="889"/>
      <c r="KSY429" s="889"/>
      <c r="KSZ429" s="889"/>
      <c r="KTA429" s="889"/>
      <c r="KTB429" s="889"/>
      <c r="KTC429" s="889"/>
      <c r="KTD429" s="889"/>
      <c r="KTE429" s="889"/>
      <c r="KTF429" s="889"/>
      <c r="KTG429" s="889"/>
      <c r="KTH429" s="889"/>
      <c r="KTI429" s="889"/>
      <c r="KTJ429" s="889"/>
      <c r="KTK429" s="889"/>
      <c r="KTL429" s="889"/>
      <c r="KTM429" s="889"/>
      <c r="KTN429" s="889"/>
      <c r="KTO429" s="889"/>
      <c r="KTP429" s="889"/>
      <c r="KTQ429" s="889"/>
      <c r="KTR429" s="889"/>
      <c r="KTS429" s="889"/>
      <c r="KTT429" s="889"/>
      <c r="KTU429" s="889"/>
      <c r="KTV429" s="889"/>
      <c r="KTW429" s="889"/>
      <c r="KTX429" s="889"/>
      <c r="KTY429" s="889"/>
      <c r="KTZ429" s="889"/>
      <c r="KUA429" s="889"/>
      <c r="KUB429" s="889"/>
      <c r="KUC429" s="889"/>
      <c r="KUD429" s="889"/>
      <c r="KUE429" s="889"/>
      <c r="KUF429" s="889"/>
      <c r="KUG429" s="889"/>
      <c r="KUH429" s="889"/>
      <c r="KUI429" s="889"/>
      <c r="KUJ429" s="889"/>
      <c r="KUK429" s="889"/>
      <c r="KUL429" s="889"/>
      <c r="KUM429" s="889"/>
      <c r="KUN429" s="889"/>
      <c r="KUO429" s="889"/>
      <c r="KUP429" s="889"/>
      <c r="KUQ429" s="889"/>
      <c r="KUR429" s="889"/>
      <c r="KUS429" s="889"/>
      <c r="KUT429" s="889"/>
      <c r="KUU429" s="889"/>
      <c r="KUV429" s="889"/>
      <c r="KUW429" s="889"/>
      <c r="KUX429" s="889"/>
      <c r="KUY429" s="889"/>
      <c r="KUZ429" s="889"/>
      <c r="KVA429" s="889"/>
      <c r="KVB429" s="889"/>
      <c r="KVC429" s="889"/>
      <c r="KVD429" s="889"/>
      <c r="KVE429" s="889"/>
      <c r="KVF429" s="889"/>
      <c r="KVG429" s="889"/>
      <c r="KVH429" s="889"/>
      <c r="KVI429" s="889"/>
      <c r="KVJ429" s="889"/>
      <c r="KVK429" s="889"/>
      <c r="KVL429" s="889"/>
      <c r="KVM429" s="889"/>
      <c r="KVN429" s="889"/>
      <c r="KVO429" s="889"/>
      <c r="KVP429" s="889"/>
      <c r="KVQ429" s="889"/>
      <c r="KVR429" s="889"/>
      <c r="KVS429" s="889"/>
      <c r="KVT429" s="889"/>
      <c r="KVU429" s="889"/>
      <c r="KVV429" s="889"/>
      <c r="KVW429" s="889"/>
      <c r="KVX429" s="889"/>
      <c r="KVY429" s="889"/>
      <c r="KVZ429" s="889"/>
      <c r="KWA429" s="889"/>
      <c r="KWB429" s="889"/>
      <c r="KWC429" s="889"/>
      <c r="KWD429" s="889"/>
      <c r="KWE429" s="889"/>
      <c r="KWF429" s="889"/>
      <c r="KWG429" s="889"/>
      <c r="KWH429" s="889"/>
      <c r="KWI429" s="889"/>
      <c r="KWJ429" s="889"/>
      <c r="KWK429" s="889"/>
      <c r="KWL429" s="889"/>
      <c r="KWM429" s="889"/>
      <c r="KWN429" s="889"/>
      <c r="KWO429" s="889"/>
      <c r="KWP429" s="889"/>
      <c r="KWQ429" s="889"/>
      <c r="KWR429" s="889"/>
      <c r="KWS429" s="889"/>
      <c r="KWT429" s="889"/>
      <c r="KWU429" s="889"/>
      <c r="KWV429" s="889"/>
      <c r="KWW429" s="889"/>
      <c r="KWX429" s="889"/>
      <c r="KWY429" s="889"/>
      <c r="KWZ429" s="889"/>
      <c r="KXA429" s="889"/>
      <c r="KXB429" s="889"/>
      <c r="KXC429" s="889"/>
      <c r="KXD429" s="889"/>
      <c r="KXE429" s="889"/>
      <c r="KXF429" s="889"/>
      <c r="KXG429" s="889"/>
      <c r="KXH429" s="889"/>
      <c r="KXI429" s="889"/>
      <c r="KXJ429" s="889"/>
      <c r="KXK429" s="889"/>
      <c r="KXL429" s="889"/>
      <c r="KXM429" s="889"/>
      <c r="KXN429" s="889"/>
      <c r="KXO429" s="889"/>
      <c r="KXP429" s="889"/>
      <c r="KXQ429" s="889"/>
      <c r="KXR429" s="889"/>
      <c r="KXS429" s="889"/>
      <c r="KXT429" s="889"/>
      <c r="KXU429" s="889"/>
      <c r="KXV429" s="889"/>
      <c r="KXW429" s="889"/>
      <c r="KXX429" s="889"/>
      <c r="KXY429" s="889"/>
      <c r="KXZ429" s="889"/>
      <c r="KYA429" s="889"/>
      <c r="KYB429" s="889"/>
      <c r="KYC429" s="889"/>
      <c r="KYD429" s="889"/>
      <c r="KYE429" s="889"/>
      <c r="KYF429" s="889"/>
      <c r="KYG429" s="889"/>
      <c r="KYH429" s="889"/>
      <c r="KYI429" s="889"/>
      <c r="KYJ429" s="889"/>
      <c r="KYK429" s="889"/>
      <c r="KYL429" s="889"/>
      <c r="KYM429" s="889"/>
      <c r="KYN429" s="889"/>
      <c r="KYO429" s="889"/>
      <c r="KYP429" s="889"/>
      <c r="KYQ429" s="889"/>
      <c r="KYR429" s="889"/>
      <c r="KYS429" s="889"/>
      <c r="KYT429" s="889"/>
      <c r="KYU429" s="889"/>
      <c r="KYV429" s="889"/>
      <c r="KYW429" s="889"/>
      <c r="KYX429" s="889"/>
      <c r="KYY429" s="889"/>
      <c r="KYZ429" s="889"/>
      <c r="KZA429" s="889"/>
      <c r="KZB429" s="889"/>
      <c r="KZC429" s="889"/>
      <c r="KZD429" s="889"/>
      <c r="KZE429" s="889"/>
      <c r="KZF429" s="889"/>
      <c r="KZG429" s="889"/>
      <c r="KZH429" s="889"/>
      <c r="KZI429" s="889"/>
      <c r="KZJ429" s="889"/>
      <c r="KZK429" s="889"/>
      <c r="KZL429" s="889"/>
      <c r="KZM429" s="889"/>
      <c r="KZN429" s="889"/>
      <c r="KZO429" s="889"/>
      <c r="KZP429" s="889"/>
      <c r="KZQ429" s="889"/>
      <c r="KZR429" s="889"/>
      <c r="KZS429" s="889"/>
      <c r="KZT429" s="889"/>
      <c r="KZU429" s="889"/>
      <c r="KZV429" s="889"/>
      <c r="KZW429" s="889"/>
      <c r="KZX429" s="889"/>
      <c r="KZY429" s="889"/>
      <c r="KZZ429" s="889"/>
      <c r="LAA429" s="889"/>
      <c r="LAB429" s="889"/>
      <c r="LAC429" s="889"/>
      <c r="LAD429" s="889"/>
      <c r="LAE429" s="889"/>
      <c r="LAF429" s="889"/>
      <c r="LAG429" s="889"/>
      <c r="LAH429" s="889"/>
      <c r="LAI429" s="889"/>
      <c r="LAJ429" s="889"/>
      <c r="LAK429" s="889"/>
      <c r="LAL429" s="889"/>
      <c r="LAM429" s="889"/>
      <c r="LAN429" s="889"/>
      <c r="LAO429" s="889"/>
      <c r="LAP429" s="889"/>
      <c r="LAQ429" s="889"/>
      <c r="LAR429" s="889"/>
      <c r="LAS429" s="889"/>
      <c r="LAT429" s="889"/>
      <c r="LAU429" s="889"/>
      <c r="LAV429" s="889"/>
      <c r="LAW429" s="889"/>
      <c r="LAX429" s="889"/>
      <c r="LAY429" s="889"/>
      <c r="LAZ429" s="889"/>
      <c r="LBA429" s="889"/>
      <c r="LBB429" s="889"/>
      <c r="LBC429" s="889"/>
      <c r="LBD429" s="889"/>
      <c r="LBE429" s="889"/>
      <c r="LBF429" s="889"/>
      <c r="LBG429" s="889"/>
      <c r="LBH429" s="889"/>
      <c r="LBI429" s="889"/>
      <c r="LBJ429" s="889"/>
      <c r="LBK429" s="889"/>
      <c r="LBL429" s="889"/>
      <c r="LBM429" s="889"/>
      <c r="LBN429" s="889"/>
      <c r="LBO429" s="889"/>
      <c r="LBP429" s="889"/>
      <c r="LBQ429" s="889"/>
      <c r="LBR429" s="889"/>
      <c r="LBS429" s="889"/>
      <c r="LBT429" s="889"/>
      <c r="LBU429" s="889"/>
      <c r="LBV429" s="889"/>
      <c r="LBW429" s="889"/>
      <c r="LBX429" s="889"/>
      <c r="LBY429" s="889"/>
      <c r="LBZ429" s="889"/>
      <c r="LCA429" s="889"/>
      <c r="LCB429" s="889"/>
      <c r="LCC429" s="889"/>
      <c r="LCD429" s="889"/>
      <c r="LCE429" s="889"/>
      <c r="LCF429" s="889"/>
      <c r="LCG429" s="889"/>
      <c r="LCH429" s="889"/>
      <c r="LCI429" s="889"/>
      <c r="LCJ429" s="889"/>
      <c r="LCK429" s="889"/>
      <c r="LCL429" s="889"/>
      <c r="LCM429" s="889"/>
      <c r="LCN429" s="889"/>
      <c r="LCO429" s="889"/>
      <c r="LCP429" s="889"/>
      <c r="LCQ429" s="889"/>
      <c r="LCR429" s="889"/>
      <c r="LCS429" s="889"/>
      <c r="LCT429" s="889"/>
      <c r="LCU429" s="889"/>
      <c r="LCV429" s="889"/>
      <c r="LCW429" s="889"/>
      <c r="LCX429" s="889"/>
      <c r="LCY429" s="889"/>
      <c r="LCZ429" s="889"/>
      <c r="LDA429" s="889"/>
      <c r="LDB429" s="889"/>
      <c r="LDC429" s="889"/>
      <c r="LDD429" s="889"/>
      <c r="LDE429" s="889"/>
      <c r="LDF429" s="889"/>
      <c r="LDG429" s="889"/>
      <c r="LDH429" s="889"/>
      <c r="LDI429" s="889"/>
      <c r="LDJ429" s="889"/>
      <c r="LDK429" s="889"/>
      <c r="LDL429" s="889"/>
      <c r="LDM429" s="889"/>
      <c r="LDN429" s="889"/>
      <c r="LDO429" s="889"/>
      <c r="LDP429" s="889"/>
      <c r="LDQ429" s="889"/>
      <c r="LDR429" s="889"/>
      <c r="LDS429" s="889"/>
      <c r="LDT429" s="889"/>
      <c r="LDU429" s="889"/>
      <c r="LDV429" s="889"/>
      <c r="LDW429" s="889"/>
      <c r="LDX429" s="889"/>
      <c r="LDY429" s="889"/>
      <c r="LDZ429" s="889"/>
      <c r="LEA429" s="889"/>
      <c r="LEB429" s="889"/>
      <c r="LEC429" s="889"/>
      <c r="LED429" s="889"/>
      <c r="LEE429" s="889"/>
      <c r="LEF429" s="889"/>
      <c r="LEG429" s="889"/>
      <c r="LEH429" s="889"/>
      <c r="LEI429" s="889"/>
      <c r="LEJ429" s="889"/>
      <c r="LEK429" s="889"/>
      <c r="LEL429" s="889"/>
      <c r="LEM429" s="889"/>
      <c r="LEN429" s="889"/>
      <c r="LEO429" s="889"/>
      <c r="LEP429" s="889"/>
      <c r="LEQ429" s="889"/>
      <c r="LER429" s="889"/>
      <c r="LES429" s="889"/>
      <c r="LET429" s="889"/>
      <c r="LEU429" s="889"/>
      <c r="LEV429" s="889"/>
      <c r="LEW429" s="889"/>
      <c r="LEX429" s="889"/>
      <c r="LEY429" s="889"/>
      <c r="LEZ429" s="889"/>
      <c r="LFA429" s="889"/>
      <c r="LFB429" s="889"/>
      <c r="LFC429" s="889"/>
      <c r="LFD429" s="889"/>
      <c r="LFE429" s="889"/>
      <c r="LFF429" s="889"/>
      <c r="LFG429" s="889"/>
      <c r="LFH429" s="889"/>
      <c r="LFI429" s="889"/>
      <c r="LFJ429" s="889"/>
      <c r="LFK429" s="889"/>
      <c r="LFL429" s="889"/>
      <c r="LFM429" s="889"/>
      <c r="LFN429" s="889"/>
      <c r="LFO429" s="889"/>
      <c r="LFP429" s="889"/>
      <c r="LFQ429" s="889"/>
      <c r="LFR429" s="889"/>
      <c r="LFS429" s="889"/>
      <c r="LFT429" s="889"/>
      <c r="LFU429" s="889"/>
      <c r="LFV429" s="889"/>
      <c r="LFW429" s="889"/>
      <c r="LFX429" s="889"/>
      <c r="LFY429" s="889"/>
      <c r="LFZ429" s="889"/>
      <c r="LGA429" s="889"/>
      <c r="LGB429" s="889"/>
      <c r="LGC429" s="889"/>
      <c r="LGD429" s="889"/>
      <c r="LGE429" s="889"/>
      <c r="LGF429" s="889"/>
      <c r="LGG429" s="889"/>
      <c r="LGH429" s="889"/>
      <c r="LGI429" s="889"/>
      <c r="LGJ429" s="889"/>
      <c r="LGK429" s="889"/>
      <c r="LGL429" s="889"/>
      <c r="LGM429" s="889"/>
      <c r="LGN429" s="889"/>
      <c r="LGO429" s="889"/>
      <c r="LGP429" s="889"/>
      <c r="LGQ429" s="889"/>
      <c r="LGR429" s="889"/>
      <c r="LGS429" s="889"/>
      <c r="LGT429" s="889"/>
      <c r="LGU429" s="889"/>
      <c r="LGV429" s="889"/>
      <c r="LGW429" s="889"/>
      <c r="LGX429" s="889"/>
      <c r="LGY429" s="889"/>
      <c r="LGZ429" s="889"/>
      <c r="LHA429" s="889"/>
      <c r="LHB429" s="889"/>
      <c r="LHC429" s="889"/>
      <c r="LHD429" s="889"/>
      <c r="LHE429" s="889"/>
      <c r="LHF429" s="889"/>
      <c r="LHG429" s="889"/>
      <c r="LHH429" s="889"/>
      <c r="LHI429" s="889"/>
      <c r="LHJ429" s="889"/>
      <c r="LHK429" s="889"/>
      <c r="LHL429" s="889"/>
      <c r="LHM429" s="889"/>
      <c r="LHN429" s="889"/>
      <c r="LHO429" s="889"/>
      <c r="LHP429" s="889"/>
      <c r="LHQ429" s="889"/>
      <c r="LHR429" s="889"/>
      <c r="LHS429" s="889"/>
      <c r="LHT429" s="889"/>
      <c r="LHU429" s="889"/>
      <c r="LHV429" s="889"/>
      <c r="LHW429" s="889"/>
      <c r="LHX429" s="889"/>
      <c r="LHY429" s="889"/>
      <c r="LHZ429" s="889"/>
      <c r="LIA429" s="889"/>
      <c r="LIB429" s="889"/>
      <c r="LIC429" s="889"/>
      <c r="LID429" s="889"/>
      <c r="LIE429" s="889"/>
      <c r="LIF429" s="889"/>
      <c r="LIG429" s="889"/>
      <c r="LIH429" s="889"/>
      <c r="LII429" s="889"/>
      <c r="LIJ429" s="889"/>
      <c r="LIK429" s="889"/>
      <c r="LIL429" s="889"/>
      <c r="LIM429" s="889"/>
      <c r="LIN429" s="889"/>
      <c r="LIO429" s="889"/>
      <c r="LIP429" s="889"/>
      <c r="LIQ429" s="889"/>
      <c r="LIR429" s="889"/>
      <c r="LIS429" s="889"/>
      <c r="LIT429" s="889"/>
      <c r="LIU429" s="889"/>
      <c r="LIV429" s="889"/>
      <c r="LIW429" s="889"/>
      <c r="LIX429" s="889"/>
      <c r="LIY429" s="889"/>
      <c r="LIZ429" s="889"/>
      <c r="LJA429" s="889"/>
      <c r="LJB429" s="889"/>
      <c r="LJC429" s="889"/>
      <c r="LJD429" s="889"/>
      <c r="LJE429" s="889"/>
      <c r="LJF429" s="889"/>
      <c r="LJG429" s="889"/>
      <c r="LJH429" s="889"/>
      <c r="LJI429" s="889"/>
      <c r="LJJ429" s="889"/>
      <c r="LJK429" s="889"/>
      <c r="LJL429" s="889"/>
      <c r="LJM429" s="889"/>
      <c r="LJN429" s="889"/>
      <c r="LJO429" s="889"/>
      <c r="LJP429" s="889"/>
      <c r="LJQ429" s="889"/>
      <c r="LJR429" s="889"/>
      <c r="LJS429" s="889"/>
      <c r="LJT429" s="889"/>
      <c r="LJU429" s="889"/>
      <c r="LJV429" s="889"/>
      <c r="LJW429" s="889"/>
      <c r="LJX429" s="889"/>
      <c r="LJY429" s="889"/>
      <c r="LJZ429" s="889"/>
      <c r="LKA429" s="889"/>
      <c r="LKB429" s="889"/>
      <c r="LKC429" s="889"/>
      <c r="LKD429" s="889"/>
      <c r="LKE429" s="889"/>
      <c r="LKF429" s="889"/>
      <c r="LKG429" s="889"/>
      <c r="LKH429" s="889"/>
      <c r="LKI429" s="889"/>
      <c r="LKJ429" s="889"/>
      <c r="LKK429" s="889"/>
      <c r="LKL429" s="889"/>
      <c r="LKM429" s="889"/>
      <c r="LKN429" s="889"/>
      <c r="LKO429" s="889"/>
      <c r="LKP429" s="889"/>
      <c r="LKQ429" s="889"/>
      <c r="LKR429" s="889"/>
      <c r="LKS429" s="889"/>
      <c r="LKT429" s="889"/>
      <c r="LKU429" s="889"/>
      <c r="LKV429" s="889"/>
      <c r="LKW429" s="889"/>
      <c r="LKX429" s="889"/>
      <c r="LKY429" s="889"/>
      <c r="LKZ429" s="889"/>
      <c r="LLA429" s="889"/>
      <c r="LLB429" s="889"/>
      <c r="LLC429" s="889"/>
      <c r="LLD429" s="889"/>
      <c r="LLE429" s="889"/>
      <c r="LLF429" s="889"/>
      <c r="LLG429" s="889"/>
      <c r="LLH429" s="889"/>
      <c r="LLI429" s="889"/>
      <c r="LLJ429" s="889"/>
      <c r="LLK429" s="889"/>
      <c r="LLL429" s="889"/>
      <c r="LLM429" s="889"/>
      <c r="LLN429" s="889"/>
      <c r="LLO429" s="889"/>
      <c r="LLP429" s="889"/>
      <c r="LLQ429" s="889"/>
      <c r="LLR429" s="889"/>
      <c r="LLS429" s="889"/>
      <c r="LLT429" s="889"/>
      <c r="LLU429" s="889"/>
      <c r="LLV429" s="889"/>
      <c r="LLW429" s="889"/>
      <c r="LLX429" s="889"/>
      <c r="LLY429" s="889"/>
      <c r="LLZ429" s="889"/>
      <c r="LMA429" s="889"/>
      <c r="LMB429" s="889"/>
      <c r="LMC429" s="889"/>
      <c r="LMD429" s="889"/>
      <c r="LME429" s="889"/>
      <c r="LMF429" s="889"/>
      <c r="LMG429" s="889"/>
      <c r="LMH429" s="889"/>
      <c r="LMI429" s="889"/>
      <c r="LMJ429" s="889"/>
      <c r="LMK429" s="889"/>
      <c r="LML429" s="889"/>
      <c r="LMM429" s="889"/>
      <c r="LMN429" s="889"/>
      <c r="LMO429" s="889"/>
      <c r="LMP429" s="889"/>
      <c r="LMQ429" s="889"/>
      <c r="LMR429" s="889"/>
      <c r="LMS429" s="889"/>
      <c r="LMT429" s="889"/>
      <c r="LMU429" s="889"/>
      <c r="LMV429" s="889"/>
      <c r="LMW429" s="889"/>
      <c r="LMX429" s="889"/>
      <c r="LMY429" s="889"/>
      <c r="LMZ429" s="889"/>
      <c r="LNA429" s="889"/>
      <c r="LNB429" s="889"/>
      <c r="LNC429" s="889"/>
      <c r="LND429" s="889"/>
      <c r="LNE429" s="889"/>
      <c r="LNF429" s="889"/>
      <c r="LNG429" s="889"/>
      <c r="LNH429" s="889"/>
      <c r="LNI429" s="889"/>
      <c r="LNJ429" s="889"/>
      <c r="LNK429" s="889"/>
      <c r="LNL429" s="889"/>
      <c r="LNM429" s="889"/>
      <c r="LNN429" s="889"/>
      <c r="LNO429" s="889"/>
      <c r="LNP429" s="889"/>
      <c r="LNQ429" s="889"/>
      <c r="LNR429" s="889"/>
      <c r="LNS429" s="889"/>
      <c r="LNT429" s="889"/>
      <c r="LNU429" s="889"/>
      <c r="LNV429" s="889"/>
      <c r="LNW429" s="889"/>
      <c r="LNX429" s="889"/>
      <c r="LNY429" s="889"/>
      <c r="LNZ429" s="889"/>
      <c r="LOA429" s="889"/>
      <c r="LOB429" s="889"/>
      <c r="LOC429" s="889"/>
      <c r="LOD429" s="889"/>
      <c r="LOE429" s="889"/>
      <c r="LOF429" s="889"/>
      <c r="LOG429" s="889"/>
      <c r="LOH429" s="889"/>
      <c r="LOI429" s="889"/>
      <c r="LOJ429" s="889"/>
      <c r="LOK429" s="889"/>
      <c r="LOL429" s="889"/>
      <c r="LOM429" s="889"/>
      <c r="LON429" s="889"/>
      <c r="LOO429" s="889"/>
      <c r="LOP429" s="889"/>
      <c r="LOQ429" s="889"/>
      <c r="LOR429" s="889"/>
      <c r="LOS429" s="889"/>
      <c r="LOT429" s="889"/>
      <c r="LOU429" s="889"/>
      <c r="LOV429" s="889"/>
      <c r="LOW429" s="889"/>
      <c r="LOX429" s="889"/>
      <c r="LOY429" s="889"/>
      <c r="LOZ429" s="889"/>
      <c r="LPA429" s="889"/>
      <c r="LPB429" s="889"/>
      <c r="LPC429" s="889"/>
      <c r="LPD429" s="889"/>
      <c r="LPE429" s="889"/>
      <c r="LPF429" s="889"/>
      <c r="LPG429" s="889"/>
      <c r="LPH429" s="889"/>
      <c r="LPI429" s="889"/>
      <c r="LPJ429" s="889"/>
      <c r="LPK429" s="889"/>
      <c r="LPL429" s="889"/>
      <c r="LPM429" s="889"/>
      <c r="LPN429" s="889"/>
      <c r="LPO429" s="889"/>
      <c r="LPP429" s="889"/>
      <c r="LPQ429" s="889"/>
      <c r="LPR429" s="889"/>
      <c r="LPS429" s="889"/>
      <c r="LPT429" s="889"/>
      <c r="LPU429" s="889"/>
      <c r="LPV429" s="889"/>
      <c r="LPW429" s="889"/>
      <c r="LPX429" s="889"/>
      <c r="LPY429" s="889"/>
      <c r="LPZ429" s="889"/>
      <c r="LQA429" s="889"/>
      <c r="LQB429" s="889"/>
      <c r="LQC429" s="889"/>
      <c r="LQD429" s="889"/>
      <c r="LQE429" s="889"/>
      <c r="LQF429" s="889"/>
      <c r="LQG429" s="889"/>
      <c r="LQH429" s="889"/>
      <c r="LQI429" s="889"/>
      <c r="LQJ429" s="889"/>
      <c r="LQK429" s="889"/>
      <c r="LQL429" s="889"/>
      <c r="LQM429" s="889"/>
      <c r="LQN429" s="889"/>
      <c r="LQO429" s="889"/>
      <c r="LQP429" s="889"/>
      <c r="LQQ429" s="889"/>
      <c r="LQR429" s="889"/>
      <c r="LQS429" s="889"/>
      <c r="LQT429" s="889"/>
      <c r="LQU429" s="889"/>
      <c r="LQV429" s="889"/>
      <c r="LQW429" s="889"/>
      <c r="LQX429" s="889"/>
      <c r="LQY429" s="889"/>
      <c r="LQZ429" s="889"/>
      <c r="LRA429" s="889"/>
      <c r="LRB429" s="889"/>
      <c r="LRC429" s="889"/>
      <c r="LRD429" s="889"/>
      <c r="LRE429" s="889"/>
      <c r="LRF429" s="889"/>
      <c r="LRG429" s="889"/>
      <c r="LRH429" s="889"/>
      <c r="LRI429" s="889"/>
      <c r="LRJ429" s="889"/>
      <c r="LRK429" s="889"/>
      <c r="LRL429" s="889"/>
      <c r="LRM429" s="889"/>
      <c r="LRN429" s="889"/>
      <c r="LRO429" s="889"/>
      <c r="LRP429" s="889"/>
      <c r="LRQ429" s="889"/>
      <c r="LRR429" s="889"/>
      <c r="LRS429" s="889"/>
      <c r="LRT429" s="889"/>
      <c r="LRU429" s="889"/>
      <c r="LRV429" s="889"/>
      <c r="LRW429" s="889"/>
      <c r="LRX429" s="889"/>
      <c r="LRY429" s="889"/>
      <c r="LRZ429" s="889"/>
      <c r="LSA429" s="889"/>
      <c r="LSB429" s="889"/>
      <c r="LSC429" s="889"/>
      <c r="LSD429" s="889"/>
      <c r="LSE429" s="889"/>
      <c r="LSF429" s="889"/>
      <c r="LSG429" s="889"/>
      <c r="LSH429" s="889"/>
      <c r="LSI429" s="889"/>
      <c r="LSJ429" s="889"/>
      <c r="LSK429" s="889"/>
      <c r="LSL429" s="889"/>
      <c r="LSM429" s="889"/>
      <c r="LSN429" s="889"/>
      <c r="LSO429" s="889"/>
      <c r="LSP429" s="889"/>
      <c r="LSQ429" s="889"/>
      <c r="LSR429" s="889"/>
      <c r="LSS429" s="889"/>
      <c r="LST429" s="889"/>
      <c r="LSU429" s="889"/>
      <c r="LSV429" s="889"/>
      <c r="LSW429" s="889"/>
      <c r="LSX429" s="889"/>
      <c r="LSY429" s="889"/>
      <c r="LSZ429" s="889"/>
      <c r="LTA429" s="889"/>
      <c r="LTB429" s="889"/>
      <c r="LTC429" s="889"/>
      <c r="LTD429" s="889"/>
      <c r="LTE429" s="889"/>
      <c r="LTF429" s="889"/>
      <c r="LTG429" s="889"/>
      <c r="LTH429" s="889"/>
      <c r="LTI429" s="889"/>
      <c r="LTJ429" s="889"/>
      <c r="LTK429" s="889"/>
      <c r="LTL429" s="889"/>
      <c r="LTM429" s="889"/>
      <c r="LTN429" s="889"/>
      <c r="LTO429" s="889"/>
      <c r="LTP429" s="889"/>
      <c r="LTQ429" s="889"/>
      <c r="LTR429" s="889"/>
      <c r="LTS429" s="889"/>
      <c r="LTT429" s="889"/>
      <c r="LTU429" s="889"/>
      <c r="LTV429" s="889"/>
      <c r="LTW429" s="889"/>
      <c r="LTX429" s="889"/>
      <c r="LTY429" s="889"/>
      <c r="LTZ429" s="889"/>
      <c r="LUA429" s="889"/>
      <c r="LUB429" s="889"/>
      <c r="LUC429" s="889"/>
      <c r="LUD429" s="889"/>
      <c r="LUE429" s="889"/>
      <c r="LUF429" s="889"/>
      <c r="LUG429" s="889"/>
      <c r="LUH429" s="889"/>
      <c r="LUI429" s="889"/>
      <c r="LUJ429" s="889"/>
      <c r="LUK429" s="889"/>
      <c r="LUL429" s="889"/>
      <c r="LUM429" s="889"/>
      <c r="LUN429" s="889"/>
      <c r="LUO429" s="889"/>
      <c r="LUP429" s="889"/>
      <c r="LUQ429" s="889"/>
      <c r="LUR429" s="889"/>
      <c r="LUS429" s="889"/>
      <c r="LUT429" s="889"/>
      <c r="LUU429" s="889"/>
      <c r="LUV429" s="889"/>
      <c r="LUW429" s="889"/>
      <c r="LUX429" s="889"/>
      <c r="LUY429" s="889"/>
      <c r="LUZ429" s="889"/>
      <c r="LVA429" s="889"/>
      <c r="LVB429" s="889"/>
      <c r="LVC429" s="889"/>
      <c r="LVD429" s="889"/>
      <c r="LVE429" s="889"/>
      <c r="LVF429" s="889"/>
      <c r="LVG429" s="889"/>
      <c r="LVH429" s="889"/>
      <c r="LVI429" s="889"/>
      <c r="LVJ429" s="889"/>
      <c r="LVK429" s="889"/>
      <c r="LVL429" s="889"/>
      <c r="LVM429" s="889"/>
      <c r="LVN429" s="889"/>
      <c r="LVO429" s="889"/>
      <c r="LVP429" s="889"/>
      <c r="LVQ429" s="889"/>
      <c r="LVR429" s="889"/>
      <c r="LVS429" s="889"/>
      <c r="LVT429" s="889"/>
      <c r="LVU429" s="889"/>
      <c r="LVV429" s="889"/>
      <c r="LVW429" s="889"/>
      <c r="LVX429" s="889"/>
      <c r="LVY429" s="889"/>
      <c r="LVZ429" s="889"/>
      <c r="LWA429" s="889"/>
      <c r="LWB429" s="889"/>
      <c r="LWC429" s="889"/>
      <c r="LWD429" s="889"/>
      <c r="LWE429" s="889"/>
      <c r="LWF429" s="889"/>
      <c r="LWG429" s="889"/>
      <c r="LWH429" s="889"/>
      <c r="LWI429" s="889"/>
      <c r="LWJ429" s="889"/>
      <c r="LWK429" s="889"/>
      <c r="LWL429" s="889"/>
      <c r="LWM429" s="889"/>
      <c r="LWN429" s="889"/>
      <c r="LWO429" s="889"/>
      <c r="LWP429" s="889"/>
      <c r="LWQ429" s="889"/>
      <c r="LWR429" s="889"/>
      <c r="LWS429" s="889"/>
      <c r="LWT429" s="889"/>
      <c r="LWU429" s="889"/>
      <c r="LWV429" s="889"/>
      <c r="LWW429" s="889"/>
      <c r="LWX429" s="889"/>
      <c r="LWY429" s="889"/>
      <c r="LWZ429" s="889"/>
      <c r="LXA429" s="889"/>
      <c r="LXB429" s="889"/>
      <c r="LXC429" s="889"/>
      <c r="LXD429" s="889"/>
      <c r="LXE429" s="889"/>
      <c r="LXF429" s="889"/>
      <c r="LXG429" s="889"/>
      <c r="LXH429" s="889"/>
      <c r="LXI429" s="889"/>
      <c r="LXJ429" s="889"/>
      <c r="LXK429" s="889"/>
      <c r="LXL429" s="889"/>
      <c r="LXM429" s="889"/>
      <c r="LXN429" s="889"/>
      <c r="LXO429" s="889"/>
      <c r="LXP429" s="889"/>
      <c r="LXQ429" s="889"/>
      <c r="LXR429" s="889"/>
      <c r="LXS429" s="889"/>
      <c r="LXT429" s="889"/>
      <c r="LXU429" s="889"/>
      <c r="LXV429" s="889"/>
      <c r="LXW429" s="889"/>
      <c r="LXX429" s="889"/>
      <c r="LXY429" s="889"/>
      <c r="LXZ429" s="889"/>
      <c r="LYA429" s="889"/>
      <c r="LYB429" s="889"/>
      <c r="LYC429" s="889"/>
      <c r="LYD429" s="889"/>
      <c r="LYE429" s="889"/>
      <c r="LYF429" s="889"/>
      <c r="LYG429" s="889"/>
      <c r="LYH429" s="889"/>
      <c r="LYI429" s="889"/>
      <c r="LYJ429" s="889"/>
      <c r="LYK429" s="889"/>
      <c r="LYL429" s="889"/>
      <c r="LYM429" s="889"/>
      <c r="LYN429" s="889"/>
      <c r="LYO429" s="889"/>
      <c r="LYP429" s="889"/>
      <c r="LYQ429" s="889"/>
      <c r="LYR429" s="889"/>
      <c r="LYS429" s="889"/>
      <c r="LYT429" s="889"/>
      <c r="LYU429" s="889"/>
      <c r="LYV429" s="889"/>
      <c r="LYW429" s="889"/>
      <c r="LYX429" s="889"/>
      <c r="LYY429" s="889"/>
      <c r="LYZ429" s="889"/>
      <c r="LZA429" s="889"/>
      <c r="LZB429" s="889"/>
      <c r="LZC429" s="889"/>
      <c r="LZD429" s="889"/>
      <c r="LZE429" s="889"/>
      <c r="LZF429" s="889"/>
      <c r="LZG429" s="889"/>
      <c r="LZH429" s="889"/>
      <c r="LZI429" s="889"/>
      <c r="LZJ429" s="889"/>
      <c r="LZK429" s="889"/>
      <c r="LZL429" s="889"/>
      <c r="LZM429" s="889"/>
      <c r="LZN429" s="889"/>
      <c r="LZO429" s="889"/>
      <c r="LZP429" s="889"/>
      <c r="LZQ429" s="889"/>
      <c r="LZR429" s="889"/>
      <c r="LZS429" s="889"/>
      <c r="LZT429" s="889"/>
      <c r="LZU429" s="889"/>
      <c r="LZV429" s="889"/>
      <c r="LZW429" s="889"/>
      <c r="LZX429" s="889"/>
      <c r="LZY429" s="889"/>
      <c r="LZZ429" s="889"/>
      <c r="MAA429" s="889"/>
      <c r="MAB429" s="889"/>
      <c r="MAC429" s="889"/>
      <c r="MAD429" s="889"/>
      <c r="MAE429" s="889"/>
      <c r="MAF429" s="889"/>
      <c r="MAG429" s="889"/>
      <c r="MAH429" s="889"/>
      <c r="MAI429" s="889"/>
      <c r="MAJ429" s="889"/>
      <c r="MAK429" s="889"/>
      <c r="MAL429" s="889"/>
      <c r="MAM429" s="889"/>
      <c r="MAN429" s="889"/>
      <c r="MAO429" s="889"/>
      <c r="MAP429" s="889"/>
      <c r="MAQ429" s="889"/>
      <c r="MAR429" s="889"/>
      <c r="MAS429" s="889"/>
      <c r="MAT429" s="889"/>
      <c r="MAU429" s="889"/>
      <c r="MAV429" s="889"/>
      <c r="MAW429" s="889"/>
      <c r="MAX429" s="889"/>
      <c r="MAY429" s="889"/>
      <c r="MAZ429" s="889"/>
      <c r="MBA429" s="889"/>
      <c r="MBB429" s="889"/>
      <c r="MBC429" s="889"/>
      <c r="MBD429" s="889"/>
      <c r="MBE429" s="889"/>
      <c r="MBF429" s="889"/>
      <c r="MBG429" s="889"/>
      <c r="MBH429" s="889"/>
      <c r="MBI429" s="889"/>
      <c r="MBJ429" s="889"/>
      <c r="MBK429" s="889"/>
      <c r="MBL429" s="889"/>
      <c r="MBM429" s="889"/>
      <c r="MBN429" s="889"/>
      <c r="MBO429" s="889"/>
      <c r="MBP429" s="889"/>
      <c r="MBQ429" s="889"/>
      <c r="MBR429" s="889"/>
      <c r="MBS429" s="889"/>
      <c r="MBT429" s="889"/>
      <c r="MBU429" s="889"/>
      <c r="MBV429" s="889"/>
      <c r="MBW429" s="889"/>
      <c r="MBX429" s="889"/>
      <c r="MBY429" s="889"/>
      <c r="MBZ429" s="889"/>
      <c r="MCA429" s="889"/>
      <c r="MCB429" s="889"/>
      <c r="MCC429" s="889"/>
      <c r="MCD429" s="889"/>
      <c r="MCE429" s="889"/>
      <c r="MCF429" s="889"/>
      <c r="MCG429" s="889"/>
      <c r="MCH429" s="889"/>
      <c r="MCI429" s="889"/>
      <c r="MCJ429" s="889"/>
      <c r="MCK429" s="889"/>
      <c r="MCL429" s="889"/>
      <c r="MCM429" s="889"/>
      <c r="MCN429" s="889"/>
      <c r="MCO429" s="889"/>
      <c r="MCP429" s="889"/>
      <c r="MCQ429" s="889"/>
      <c r="MCR429" s="889"/>
      <c r="MCS429" s="889"/>
      <c r="MCT429" s="889"/>
      <c r="MCU429" s="889"/>
      <c r="MCV429" s="889"/>
      <c r="MCW429" s="889"/>
      <c r="MCX429" s="889"/>
      <c r="MCY429" s="889"/>
      <c r="MCZ429" s="889"/>
      <c r="MDA429" s="889"/>
      <c r="MDB429" s="889"/>
      <c r="MDC429" s="889"/>
      <c r="MDD429" s="889"/>
      <c r="MDE429" s="889"/>
      <c r="MDF429" s="889"/>
      <c r="MDG429" s="889"/>
      <c r="MDH429" s="889"/>
      <c r="MDI429" s="889"/>
      <c r="MDJ429" s="889"/>
      <c r="MDK429" s="889"/>
      <c r="MDL429" s="889"/>
      <c r="MDM429" s="889"/>
      <c r="MDN429" s="889"/>
      <c r="MDO429" s="889"/>
      <c r="MDP429" s="889"/>
      <c r="MDQ429" s="889"/>
      <c r="MDR429" s="889"/>
      <c r="MDS429" s="889"/>
      <c r="MDT429" s="889"/>
      <c r="MDU429" s="889"/>
      <c r="MDV429" s="889"/>
      <c r="MDW429" s="889"/>
      <c r="MDX429" s="889"/>
      <c r="MDY429" s="889"/>
      <c r="MDZ429" s="889"/>
      <c r="MEA429" s="889"/>
      <c r="MEB429" s="889"/>
      <c r="MEC429" s="889"/>
      <c r="MED429" s="889"/>
      <c r="MEE429" s="889"/>
      <c r="MEF429" s="889"/>
      <c r="MEG429" s="889"/>
      <c r="MEH429" s="889"/>
      <c r="MEI429" s="889"/>
      <c r="MEJ429" s="889"/>
      <c r="MEK429" s="889"/>
      <c r="MEL429" s="889"/>
      <c r="MEM429" s="889"/>
      <c r="MEN429" s="889"/>
      <c r="MEO429" s="889"/>
      <c r="MEP429" s="889"/>
      <c r="MEQ429" s="889"/>
      <c r="MER429" s="889"/>
      <c r="MES429" s="889"/>
      <c r="MET429" s="889"/>
      <c r="MEU429" s="889"/>
      <c r="MEV429" s="889"/>
      <c r="MEW429" s="889"/>
      <c r="MEX429" s="889"/>
      <c r="MEY429" s="889"/>
      <c r="MEZ429" s="889"/>
      <c r="MFA429" s="889"/>
      <c r="MFB429" s="889"/>
      <c r="MFC429" s="889"/>
      <c r="MFD429" s="889"/>
      <c r="MFE429" s="889"/>
      <c r="MFF429" s="889"/>
      <c r="MFG429" s="889"/>
      <c r="MFH429" s="889"/>
      <c r="MFI429" s="889"/>
      <c r="MFJ429" s="889"/>
      <c r="MFK429" s="889"/>
      <c r="MFL429" s="889"/>
      <c r="MFM429" s="889"/>
      <c r="MFN429" s="889"/>
      <c r="MFO429" s="889"/>
      <c r="MFP429" s="889"/>
      <c r="MFQ429" s="889"/>
      <c r="MFR429" s="889"/>
      <c r="MFS429" s="889"/>
      <c r="MFT429" s="889"/>
      <c r="MFU429" s="889"/>
      <c r="MFV429" s="889"/>
      <c r="MFW429" s="889"/>
      <c r="MFX429" s="889"/>
      <c r="MFY429" s="889"/>
      <c r="MFZ429" s="889"/>
      <c r="MGA429" s="889"/>
      <c r="MGB429" s="889"/>
      <c r="MGC429" s="889"/>
      <c r="MGD429" s="889"/>
      <c r="MGE429" s="889"/>
      <c r="MGF429" s="889"/>
      <c r="MGG429" s="889"/>
      <c r="MGH429" s="889"/>
      <c r="MGI429" s="889"/>
      <c r="MGJ429" s="889"/>
      <c r="MGK429" s="889"/>
      <c r="MGL429" s="889"/>
      <c r="MGM429" s="889"/>
      <c r="MGN429" s="889"/>
      <c r="MGO429" s="889"/>
      <c r="MGP429" s="889"/>
      <c r="MGQ429" s="889"/>
      <c r="MGR429" s="889"/>
      <c r="MGS429" s="889"/>
      <c r="MGT429" s="889"/>
      <c r="MGU429" s="889"/>
      <c r="MGV429" s="889"/>
      <c r="MGW429" s="889"/>
      <c r="MGX429" s="889"/>
      <c r="MGY429" s="889"/>
      <c r="MGZ429" s="889"/>
      <c r="MHA429" s="889"/>
      <c r="MHB429" s="889"/>
      <c r="MHC429" s="889"/>
      <c r="MHD429" s="889"/>
      <c r="MHE429" s="889"/>
      <c r="MHF429" s="889"/>
      <c r="MHG429" s="889"/>
      <c r="MHH429" s="889"/>
      <c r="MHI429" s="889"/>
      <c r="MHJ429" s="889"/>
      <c r="MHK429" s="889"/>
      <c r="MHL429" s="889"/>
      <c r="MHM429" s="889"/>
      <c r="MHN429" s="889"/>
      <c r="MHO429" s="889"/>
      <c r="MHP429" s="889"/>
      <c r="MHQ429" s="889"/>
      <c r="MHR429" s="889"/>
      <c r="MHS429" s="889"/>
      <c r="MHT429" s="889"/>
      <c r="MHU429" s="889"/>
      <c r="MHV429" s="889"/>
      <c r="MHW429" s="889"/>
      <c r="MHX429" s="889"/>
      <c r="MHY429" s="889"/>
      <c r="MHZ429" s="889"/>
      <c r="MIA429" s="889"/>
      <c r="MIB429" s="889"/>
      <c r="MIC429" s="889"/>
      <c r="MID429" s="889"/>
      <c r="MIE429" s="889"/>
      <c r="MIF429" s="889"/>
      <c r="MIG429" s="889"/>
      <c r="MIH429" s="889"/>
      <c r="MII429" s="889"/>
      <c r="MIJ429" s="889"/>
      <c r="MIK429" s="889"/>
      <c r="MIL429" s="889"/>
      <c r="MIM429" s="889"/>
      <c r="MIN429" s="889"/>
      <c r="MIO429" s="889"/>
      <c r="MIP429" s="889"/>
      <c r="MIQ429" s="889"/>
      <c r="MIR429" s="889"/>
      <c r="MIS429" s="889"/>
      <c r="MIT429" s="889"/>
      <c r="MIU429" s="889"/>
      <c r="MIV429" s="889"/>
      <c r="MIW429" s="889"/>
      <c r="MIX429" s="889"/>
      <c r="MIY429" s="889"/>
      <c r="MIZ429" s="889"/>
      <c r="MJA429" s="889"/>
      <c r="MJB429" s="889"/>
      <c r="MJC429" s="889"/>
      <c r="MJD429" s="889"/>
      <c r="MJE429" s="889"/>
      <c r="MJF429" s="889"/>
      <c r="MJG429" s="889"/>
      <c r="MJH429" s="889"/>
      <c r="MJI429" s="889"/>
      <c r="MJJ429" s="889"/>
      <c r="MJK429" s="889"/>
      <c r="MJL429" s="889"/>
      <c r="MJM429" s="889"/>
      <c r="MJN429" s="889"/>
      <c r="MJO429" s="889"/>
      <c r="MJP429" s="889"/>
      <c r="MJQ429" s="889"/>
      <c r="MJR429" s="889"/>
      <c r="MJS429" s="889"/>
      <c r="MJT429" s="889"/>
      <c r="MJU429" s="889"/>
      <c r="MJV429" s="889"/>
      <c r="MJW429" s="889"/>
      <c r="MJX429" s="889"/>
      <c r="MJY429" s="889"/>
      <c r="MJZ429" s="889"/>
      <c r="MKA429" s="889"/>
      <c r="MKB429" s="889"/>
      <c r="MKC429" s="889"/>
      <c r="MKD429" s="889"/>
      <c r="MKE429" s="889"/>
      <c r="MKF429" s="889"/>
      <c r="MKG429" s="889"/>
      <c r="MKH429" s="889"/>
      <c r="MKI429" s="889"/>
      <c r="MKJ429" s="889"/>
      <c r="MKK429" s="889"/>
      <c r="MKL429" s="889"/>
      <c r="MKM429" s="889"/>
      <c r="MKN429" s="889"/>
      <c r="MKO429" s="889"/>
      <c r="MKP429" s="889"/>
      <c r="MKQ429" s="889"/>
      <c r="MKR429" s="889"/>
      <c r="MKS429" s="889"/>
      <c r="MKT429" s="889"/>
      <c r="MKU429" s="889"/>
      <c r="MKV429" s="889"/>
      <c r="MKW429" s="889"/>
      <c r="MKX429" s="889"/>
      <c r="MKY429" s="889"/>
      <c r="MKZ429" s="889"/>
      <c r="MLA429" s="889"/>
      <c r="MLB429" s="889"/>
      <c r="MLC429" s="889"/>
      <c r="MLD429" s="889"/>
      <c r="MLE429" s="889"/>
      <c r="MLF429" s="889"/>
      <c r="MLG429" s="889"/>
      <c r="MLH429" s="889"/>
      <c r="MLI429" s="889"/>
      <c r="MLJ429" s="889"/>
      <c r="MLK429" s="889"/>
      <c r="MLL429" s="889"/>
      <c r="MLM429" s="889"/>
      <c r="MLN429" s="889"/>
      <c r="MLO429" s="889"/>
      <c r="MLP429" s="889"/>
      <c r="MLQ429" s="889"/>
      <c r="MLR429" s="889"/>
      <c r="MLS429" s="889"/>
      <c r="MLT429" s="889"/>
      <c r="MLU429" s="889"/>
      <c r="MLV429" s="889"/>
      <c r="MLW429" s="889"/>
      <c r="MLX429" s="889"/>
      <c r="MLY429" s="889"/>
      <c r="MLZ429" s="889"/>
      <c r="MMA429" s="889"/>
      <c r="MMB429" s="889"/>
      <c r="MMC429" s="889"/>
      <c r="MMD429" s="889"/>
      <c r="MME429" s="889"/>
      <c r="MMF429" s="889"/>
      <c r="MMG429" s="889"/>
      <c r="MMH429" s="889"/>
      <c r="MMI429" s="889"/>
      <c r="MMJ429" s="889"/>
      <c r="MMK429" s="889"/>
      <c r="MML429" s="889"/>
      <c r="MMM429" s="889"/>
      <c r="MMN429" s="889"/>
      <c r="MMO429" s="889"/>
      <c r="MMP429" s="889"/>
      <c r="MMQ429" s="889"/>
      <c r="MMR429" s="889"/>
      <c r="MMS429" s="889"/>
      <c r="MMT429" s="889"/>
      <c r="MMU429" s="889"/>
      <c r="MMV429" s="889"/>
      <c r="MMW429" s="889"/>
      <c r="MMX429" s="889"/>
      <c r="MMY429" s="889"/>
      <c r="MMZ429" s="889"/>
      <c r="MNA429" s="889"/>
      <c r="MNB429" s="889"/>
      <c r="MNC429" s="889"/>
      <c r="MND429" s="889"/>
      <c r="MNE429" s="889"/>
      <c r="MNF429" s="889"/>
      <c r="MNG429" s="889"/>
      <c r="MNH429" s="889"/>
      <c r="MNI429" s="889"/>
      <c r="MNJ429" s="889"/>
      <c r="MNK429" s="889"/>
      <c r="MNL429" s="889"/>
      <c r="MNM429" s="889"/>
      <c r="MNN429" s="889"/>
      <c r="MNO429" s="889"/>
      <c r="MNP429" s="889"/>
      <c r="MNQ429" s="889"/>
      <c r="MNR429" s="889"/>
      <c r="MNS429" s="889"/>
      <c r="MNT429" s="889"/>
      <c r="MNU429" s="889"/>
      <c r="MNV429" s="889"/>
      <c r="MNW429" s="889"/>
      <c r="MNX429" s="889"/>
      <c r="MNY429" s="889"/>
      <c r="MNZ429" s="889"/>
      <c r="MOA429" s="889"/>
      <c r="MOB429" s="889"/>
      <c r="MOC429" s="889"/>
      <c r="MOD429" s="889"/>
      <c r="MOE429" s="889"/>
      <c r="MOF429" s="889"/>
      <c r="MOG429" s="889"/>
      <c r="MOH429" s="889"/>
      <c r="MOI429" s="889"/>
      <c r="MOJ429" s="889"/>
      <c r="MOK429" s="889"/>
      <c r="MOL429" s="889"/>
      <c r="MOM429" s="889"/>
      <c r="MON429" s="889"/>
      <c r="MOO429" s="889"/>
      <c r="MOP429" s="889"/>
      <c r="MOQ429" s="889"/>
      <c r="MOR429" s="889"/>
      <c r="MOS429" s="889"/>
      <c r="MOT429" s="889"/>
      <c r="MOU429" s="889"/>
      <c r="MOV429" s="889"/>
      <c r="MOW429" s="889"/>
      <c r="MOX429" s="889"/>
      <c r="MOY429" s="889"/>
      <c r="MOZ429" s="889"/>
      <c r="MPA429" s="889"/>
      <c r="MPB429" s="889"/>
      <c r="MPC429" s="889"/>
      <c r="MPD429" s="889"/>
      <c r="MPE429" s="889"/>
      <c r="MPF429" s="889"/>
      <c r="MPG429" s="889"/>
      <c r="MPH429" s="889"/>
      <c r="MPI429" s="889"/>
      <c r="MPJ429" s="889"/>
      <c r="MPK429" s="889"/>
      <c r="MPL429" s="889"/>
      <c r="MPM429" s="889"/>
      <c r="MPN429" s="889"/>
      <c r="MPO429" s="889"/>
      <c r="MPP429" s="889"/>
      <c r="MPQ429" s="889"/>
      <c r="MPR429" s="889"/>
      <c r="MPS429" s="889"/>
      <c r="MPT429" s="889"/>
      <c r="MPU429" s="889"/>
      <c r="MPV429" s="889"/>
      <c r="MPW429" s="889"/>
      <c r="MPX429" s="889"/>
      <c r="MPY429" s="889"/>
      <c r="MPZ429" s="889"/>
      <c r="MQA429" s="889"/>
      <c r="MQB429" s="889"/>
      <c r="MQC429" s="889"/>
      <c r="MQD429" s="889"/>
      <c r="MQE429" s="889"/>
      <c r="MQF429" s="889"/>
      <c r="MQG429" s="889"/>
      <c r="MQH429" s="889"/>
      <c r="MQI429" s="889"/>
      <c r="MQJ429" s="889"/>
      <c r="MQK429" s="889"/>
      <c r="MQL429" s="889"/>
      <c r="MQM429" s="889"/>
      <c r="MQN429" s="889"/>
      <c r="MQO429" s="889"/>
      <c r="MQP429" s="889"/>
      <c r="MQQ429" s="889"/>
      <c r="MQR429" s="889"/>
      <c r="MQS429" s="889"/>
      <c r="MQT429" s="889"/>
      <c r="MQU429" s="889"/>
      <c r="MQV429" s="889"/>
      <c r="MQW429" s="889"/>
      <c r="MQX429" s="889"/>
      <c r="MQY429" s="889"/>
      <c r="MQZ429" s="889"/>
      <c r="MRA429" s="889"/>
      <c r="MRB429" s="889"/>
      <c r="MRC429" s="889"/>
      <c r="MRD429" s="889"/>
      <c r="MRE429" s="889"/>
      <c r="MRF429" s="889"/>
      <c r="MRG429" s="889"/>
      <c r="MRH429" s="889"/>
      <c r="MRI429" s="889"/>
      <c r="MRJ429" s="889"/>
      <c r="MRK429" s="889"/>
      <c r="MRL429" s="889"/>
      <c r="MRM429" s="889"/>
      <c r="MRN429" s="889"/>
      <c r="MRO429" s="889"/>
      <c r="MRP429" s="889"/>
      <c r="MRQ429" s="889"/>
      <c r="MRR429" s="889"/>
      <c r="MRS429" s="889"/>
      <c r="MRT429" s="889"/>
      <c r="MRU429" s="889"/>
      <c r="MRV429" s="889"/>
      <c r="MRW429" s="889"/>
      <c r="MRX429" s="889"/>
      <c r="MRY429" s="889"/>
      <c r="MRZ429" s="889"/>
      <c r="MSA429" s="889"/>
      <c r="MSB429" s="889"/>
      <c r="MSC429" s="889"/>
      <c r="MSD429" s="889"/>
      <c r="MSE429" s="889"/>
      <c r="MSF429" s="889"/>
      <c r="MSG429" s="889"/>
      <c r="MSH429" s="889"/>
      <c r="MSI429" s="889"/>
      <c r="MSJ429" s="889"/>
      <c r="MSK429" s="889"/>
      <c r="MSL429" s="889"/>
      <c r="MSM429" s="889"/>
      <c r="MSN429" s="889"/>
      <c r="MSO429" s="889"/>
      <c r="MSP429" s="889"/>
      <c r="MSQ429" s="889"/>
      <c r="MSR429" s="889"/>
      <c r="MSS429" s="889"/>
      <c r="MST429" s="889"/>
      <c r="MSU429" s="889"/>
      <c r="MSV429" s="889"/>
      <c r="MSW429" s="889"/>
      <c r="MSX429" s="889"/>
      <c r="MSY429" s="889"/>
      <c r="MSZ429" s="889"/>
      <c r="MTA429" s="889"/>
      <c r="MTB429" s="889"/>
      <c r="MTC429" s="889"/>
      <c r="MTD429" s="889"/>
      <c r="MTE429" s="889"/>
      <c r="MTF429" s="889"/>
      <c r="MTG429" s="889"/>
      <c r="MTH429" s="889"/>
      <c r="MTI429" s="889"/>
      <c r="MTJ429" s="889"/>
      <c r="MTK429" s="889"/>
      <c r="MTL429" s="889"/>
      <c r="MTM429" s="889"/>
      <c r="MTN429" s="889"/>
      <c r="MTO429" s="889"/>
      <c r="MTP429" s="889"/>
      <c r="MTQ429" s="889"/>
      <c r="MTR429" s="889"/>
      <c r="MTS429" s="889"/>
      <c r="MTT429" s="889"/>
      <c r="MTU429" s="889"/>
      <c r="MTV429" s="889"/>
      <c r="MTW429" s="889"/>
      <c r="MTX429" s="889"/>
      <c r="MTY429" s="889"/>
      <c r="MTZ429" s="889"/>
      <c r="MUA429" s="889"/>
      <c r="MUB429" s="889"/>
      <c r="MUC429" s="889"/>
      <c r="MUD429" s="889"/>
      <c r="MUE429" s="889"/>
      <c r="MUF429" s="889"/>
      <c r="MUG429" s="889"/>
      <c r="MUH429" s="889"/>
      <c r="MUI429" s="889"/>
      <c r="MUJ429" s="889"/>
      <c r="MUK429" s="889"/>
      <c r="MUL429" s="889"/>
      <c r="MUM429" s="889"/>
      <c r="MUN429" s="889"/>
      <c r="MUO429" s="889"/>
      <c r="MUP429" s="889"/>
      <c r="MUQ429" s="889"/>
      <c r="MUR429" s="889"/>
      <c r="MUS429" s="889"/>
      <c r="MUT429" s="889"/>
      <c r="MUU429" s="889"/>
      <c r="MUV429" s="889"/>
      <c r="MUW429" s="889"/>
      <c r="MUX429" s="889"/>
      <c r="MUY429" s="889"/>
      <c r="MUZ429" s="889"/>
      <c r="MVA429" s="889"/>
      <c r="MVB429" s="889"/>
      <c r="MVC429" s="889"/>
      <c r="MVD429" s="889"/>
      <c r="MVE429" s="889"/>
      <c r="MVF429" s="889"/>
      <c r="MVG429" s="889"/>
      <c r="MVH429" s="889"/>
      <c r="MVI429" s="889"/>
      <c r="MVJ429" s="889"/>
      <c r="MVK429" s="889"/>
      <c r="MVL429" s="889"/>
      <c r="MVM429" s="889"/>
      <c r="MVN429" s="889"/>
      <c r="MVO429" s="889"/>
      <c r="MVP429" s="889"/>
      <c r="MVQ429" s="889"/>
      <c r="MVR429" s="889"/>
      <c r="MVS429" s="889"/>
      <c r="MVT429" s="889"/>
      <c r="MVU429" s="889"/>
      <c r="MVV429" s="889"/>
      <c r="MVW429" s="889"/>
      <c r="MVX429" s="889"/>
      <c r="MVY429" s="889"/>
      <c r="MVZ429" s="889"/>
      <c r="MWA429" s="889"/>
      <c r="MWB429" s="889"/>
      <c r="MWC429" s="889"/>
      <c r="MWD429" s="889"/>
      <c r="MWE429" s="889"/>
      <c r="MWF429" s="889"/>
      <c r="MWG429" s="889"/>
      <c r="MWH429" s="889"/>
      <c r="MWI429" s="889"/>
      <c r="MWJ429" s="889"/>
      <c r="MWK429" s="889"/>
      <c r="MWL429" s="889"/>
      <c r="MWM429" s="889"/>
      <c r="MWN429" s="889"/>
      <c r="MWO429" s="889"/>
      <c r="MWP429" s="889"/>
      <c r="MWQ429" s="889"/>
      <c r="MWR429" s="889"/>
      <c r="MWS429" s="889"/>
      <c r="MWT429" s="889"/>
      <c r="MWU429" s="889"/>
      <c r="MWV429" s="889"/>
      <c r="MWW429" s="889"/>
      <c r="MWX429" s="889"/>
      <c r="MWY429" s="889"/>
      <c r="MWZ429" s="889"/>
      <c r="MXA429" s="889"/>
      <c r="MXB429" s="889"/>
      <c r="MXC429" s="889"/>
      <c r="MXD429" s="889"/>
      <c r="MXE429" s="889"/>
      <c r="MXF429" s="889"/>
      <c r="MXG429" s="889"/>
      <c r="MXH429" s="889"/>
      <c r="MXI429" s="889"/>
      <c r="MXJ429" s="889"/>
      <c r="MXK429" s="889"/>
      <c r="MXL429" s="889"/>
      <c r="MXM429" s="889"/>
      <c r="MXN429" s="889"/>
      <c r="MXO429" s="889"/>
      <c r="MXP429" s="889"/>
      <c r="MXQ429" s="889"/>
      <c r="MXR429" s="889"/>
      <c r="MXS429" s="889"/>
      <c r="MXT429" s="889"/>
      <c r="MXU429" s="889"/>
      <c r="MXV429" s="889"/>
      <c r="MXW429" s="889"/>
      <c r="MXX429" s="889"/>
      <c r="MXY429" s="889"/>
      <c r="MXZ429" s="889"/>
      <c r="MYA429" s="889"/>
      <c r="MYB429" s="889"/>
      <c r="MYC429" s="889"/>
      <c r="MYD429" s="889"/>
      <c r="MYE429" s="889"/>
      <c r="MYF429" s="889"/>
      <c r="MYG429" s="889"/>
      <c r="MYH429" s="889"/>
      <c r="MYI429" s="889"/>
      <c r="MYJ429" s="889"/>
      <c r="MYK429" s="889"/>
      <c r="MYL429" s="889"/>
      <c r="MYM429" s="889"/>
      <c r="MYN429" s="889"/>
      <c r="MYO429" s="889"/>
      <c r="MYP429" s="889"/>
      <c r="MYQ429" s="889"/>
      <c r="MYR429" s="889"/>
      <c r="MYS429" s="889"/>
      <c r="MYT429" s="889"/>
      <c r="MYU429" s="889"/>
      <c r="MYV429" s="889"/>
      <c r="MYW429" s="889"/>
      <c r="MYX429" s="889"/>
      <c r="MYY429" s="889"/>
      <c r="MYZ429" s="889"/>
      <c r="MZA429" s="889"/>
      <c r="MZB429" s="889"/>
      <c r="MZC429" s="889"/>
      <c r="MZD429" s="889"/>
      <c r="MZE429" s="889"/>
      <c r="MZF429" s="889"/>
      <c r="MZG429" s="889"/>
      <c r="MZH429" s="889"/>
      <c r="MZI429" s="889"/>
      <c r="MZJ429" s="889"/>
      <c r="MZK429" s="889"/>
      <c r="MZL429" s="889"/>
      <c r="MZM429" s="889"/>
      <c r="MZN429" s="889"/>
      <c r="MZO429" s="889"/>
      <c r="MZP429" s="889"/>
      <c r="MZQ429" s="889"/>
      <c r="MZR429" s="889"/>
      <c r="MZS429" s="889"/>
      <c r="MZT429" s="889"/>
      <c r="MZU429" s="889"/>
      <c r="MZV429" s="889"/>
      <c r="MZW429" s="889"/>
      <c r="MZX429" s="889"/>
      <c r="MZY429" s="889"/>
      <c r="MZZ429" s="889"/>
      <c r="NAA429" s="889"/>
      <c r="NAB429" s="889"/>
      <c r="NAC429" s="889"/>
      <c r="NAD429" s="889"/>
      <c r="NAE429" s="889"/>
      <c r="NAF429" s="889"/>
      <c r="NAG429" s="889"/>
      <c r="NAH429" s="889"/>
      <c r="NAI429" s="889"/>
      <c r="NAJ429" s="889"/>
      <c r="NAK429" s="889"/>
      <c r="NAL429" s="889"/>
      <c r="NAM429" s="889"/>
      <c r="NAN429" s="889"/>
      <c r="NAO429" s="889"/>
      <c r="NAP429" s="889"/>
      <c r="NAQ429" s="889"/>
      <c r="NAR429" s="889"/>
      <c r="NAS429" s="889"/>
      <c r="NAT429" s="889"/>
      <c r="NAU429" s="889"/>
      <c r="NAV429" s="889"/>
      <c r="NAW429" s="889"/>
      <c r="NAX429" s="889"/>
      <c r="NAY429" s="889"/>
      <c r="NAZ429" s="889"/>
      <c r="NBA429" s="889"/>
      <c r="NBB429" s="889"/>
      <c r="NBC429" s="889"/>
      <c r="NBD429" s="889"/>
      <c r="NBE429" s="889"/>
      <c r="NBF429" s="889"/>
      <c r="NBG429" s="889"/>
      <c r="NBH429" s="889"/>
      <c r="NBI429" s="889"/>
      <c r="NBJ429" s="889"/>
      <c r="NBK429" s="889"/>
      <c r="NBL429" s="889"/>
      <c r="NBM429" s="889"/>
      <c r="NBN429" s="889"/>
      <c r="NBO429" s="889"/>
      <c r="NBP429" s="889"/>
      <c r="NBQ429" s="889"/>
      <c r="NBR429" s="889"/>
      <c r="NBS429" s="889"/>
      <c r="NBT429" s="889"/>
      <c r="NBU429" s="889"/>
      <c r="NBV429" s="889"/>
      <c r="NBW429" s="889"/>
      <c r="NBX429" s="889"/>
      <c r="NBY429" s="889"/>
      <c r="NBZ429" s="889"/>
      <c r="NCA429" s="889"/>
      <c r="NCB429" s="889"/>
      <c r="NCC429" s="889"/>
      <c r="NCD429" s="889"/>
      <c r="NCE429" s="889"/>
      <c r="NCF429" s="889"/>
      <c r="NCG429" s="889"/>
      <c r="NCH429" s="889"/>
      <c r="NCI429" s="889"/>
      <c r="NCJ429" s="889"/>
      <c r="NCK429" s="889"/>
      <c r="NCL429" s="889"/>
      <c r="NCM429" s="889"/>
      <c r="NCN429" s="889"/>
      <c r="NCO429" s="889"/>
      <c r="NCP429" s="889"/>
      <c r="NCQ429" s="889"/>
      <c r="NCR429" s="889"/>
      <c r="NCS429" s="889"/>
      <c r="NCT429" s="889"/>
      <c r="NCU429" s="889"/>
      <c r="NCV429" s="889"/>
      <c r="NCW429" s="889"/>
      <c r="NCX429" s="889"/>
      <c r="NCY429" s="889"/>
      <c r="NCZ429" s="889"/>
      <c r="NDA429" s="889"/>
      <c r="NDB429" s="889"/>
      <c r="NDC429" s="889"/>
      <c r="NDD429" s="889"/>
      <c r="NDE429" s="889"/>
      <c r="NDF429" s="889"/>
      <c r="NDG429" s="889"/>
      <c r="NDH429" s="889"/>
      <c r="NDI429" s="889"/>
      <c r="NDJ429" s="889"/>
      <c r="NDK429" s="889"/>
      <c r="NDL429" s="889"/>
      <c r="NDM429" s="889"/>
      <c r="NDN429" s="889"/>
      <c r="NDO429" s="889"/>
      <c r="NDP429" s="889"/>
      <c r="NDQ429" s="889"/>
      <c r="NDR429" s="889"/>
      <c r="NDS429" s="889"/>
      <c r="NDT429" s="889"/>
      <c r="NDU429" s="889"/>
      <c r="NDV429" s="889"/>
      <c r="NDW429" s="889"/>
      <c r="NDX429" s="889"/>
      <c r="NDY429" s="889"/>
      <c r="NDZ429" s="889"/>
      <c r="NEA429" s="889"/>
      <c r="NEB429" s="889"/>
      <c r="NEC429" s="889"/>
      <c r="NED429" s="889"/>
      <c r="NEE429" s="889"/>
      <c r="NEF429" s="889"/>
      <c r="NEG429" s="889"/>
      <c r="NEH429" s="889"/>
      <c r="NEI429" s="889"/>
      <c r="NEJ429" s="889"/>
      <c r="NEK429" s="889"/>
      <c r="NEL429" s="889"/>
      <c r="NEM429" s="889"/>
      <c r="NEN429" s="889"/>
      <c r="NEO429" s="889"/>
      <c r="NEP429" s="889"/>
      <c r="NEQ429" s="889"/>
      <c r="NER429" s="889"/>
      <c r="NES429" s="889"/>
      <c r="NET429" s="889"/>
      <c r="NEU429" s="889"/>
      <c r="NEV429" s="889"/>
      <c r="NEW429" s="889"/>
      <c r="NEX429" s="889"/>
      <c r="NEY429" s="889"/>
      <c r="NEZ429" s="889"/>
      <c r="NFA429" s="889"/>
      <c r="NFB429" s="889"/>
      <c r="NFC429" s="889"/>
      <c r="NFD429" s="889"/>
      <c r="NFE429" s="889"/>
      <c r="NFF429" s="889"/>
      <c r="NFG429" s="889"/>
      <c r="NFH429" s="889"/>
      <c r="NFI429" s="889"/>
      <c r="NFJ429" s="889"/>
      <c r="NFK429" s="889"/>
      <c r="NFL429" s="889"/>
      <c r="NFM429" s="889"/>
      <c r="NFN429" s="889"/>
      <c r="NFO429" s="889"/>
      <c r="NFP429" s="889"/>
      <c r="NFQ429" s="889"/>
      <c r="NFR429" s="889"/>
      <c r="NFS429" s="889"/>
      <c r="NFT429" s="889"/>
      <c r="NFU429" s="889"/>
      <c r="NFV429" s="889"/>
      <c r="NFW429" s="889"/>
      <c r="NFX429" s="889"/>
      <c r="NFY429" s="889"/>
      <c r="NFZ429" s="889"/>
      <c r="NGA429" s="889"/>
      <c r="NGB429" s="889"/>
      <c r="NGC429" s="889"/>
      <c r="NGD429" s="889"/>
      <c r="NGE429" s="889"/>
      <c r="NGF429" s="889"/>
      <c r="NGG429" s="889"/>
      <c r="NGH429" s="889"/>
      <c r="NGI429" s="889"/>
      <c r="NGJ429" s="889"/>
      <c r="NGK429" s="889"/>
      <c r="NGL429" s="889"/>
      <c r="NGM429" s="889"/>
      <c r="NGN429" s="889"/>
      <c r="NGO429" s="889"/>
      <c r="NGP429" s="889"/>
      <c r="NGQ429" s="889"/>
      <c r="NGR429" s="889"/>
      <c r="NGS429" s="889"/>
      <c r="NGT429" s="889"/>
      <c r="NGU429" s="889"/>
      <c r="NGV429" s="889"/>
      <c r="NGW429" s="889"/>
      <c r="NGX429" s="889"/>
      <c r="NGY429" s="889"/>
      <c r="NGZ429" s="889"/>
      <c r="NHA429" s="889"/>
      <c r="NHB429" s="889"/>
      <c r="NHC429" s="889"/>
      <c r="NHD429" s="889"/>
      <c r="NHE429" s="889"/>
      <c r="NHF429" s="889"/>
      <c r="NHG429" s="889"/>
      <c r="NHH429" s="889"/>
      <c r="NHI429" s="889"/>
      <c r="NHJ429" s="889"/>
      <c r="NHK429" s="889"/>
      <c r="NHL429" s="889"/>
      <c r="NHM429" s="889"/>
      <c r="NHN429" s="889"/>
      <c r="NHO429" s="889"/>
      <c r="NHP429" s="889"/>
      <c r="NHQ429" s="889"/>
      <c r="NHR429" s="889"/>
      <c r="NHS429" s="889"/>
      <c r="NHT429" s="889"/>
      <c r="NHU429" s="889"/>
      <c r="NHV429" s="889"/>
      <c r="NHW429" s="889"/>
      <c r="NHX429" s="889"/>
      <c r="NHY429" s="889"/>
      <c r="NHZ429" s="889"/>
      <c r="NIA429" s="889"/>
      <c r="NIB429" s="889"/>
      <c r="NIC429" s="889"/>
      <c r="NID429" s="889"/>
      <c r="NIE429" s="889"/>
      <c r="NIF429" s="889"/>
      <c r="NIG429" s="889"/>
      <c r="NIH429" s="889"/>
      <c r="NII429" s="889"/>
      <c r="NIJ429" s="889"/>
      <c r="NIK429" s="889"/>
      <c r="NIL429" s="889"/>
      <c r="NIM429" s="889"/>
      <c r="NIN429" s="889"/>
      <c r="NIO429" s="889"/>
      <c r="NIP429" s="889"/>
      <c r="NIQ429" s="889"/>
      <c r="NIR429" s="889"/>
      <c r="NIS429" s="889"/>
      <c r="NIT429" s="889"/>
      <c r="NIU429" s="889"/>
      <c r="NIV429" s="889"/>
      <c r="NIW429" s="889"/>
      <c r="NIX429" s="889"/>
      <c r="NIY429" s="889"/>
      <c r="NIZ429" s="889"/>
      <c r="NJA429" s="889"/>
      <c r="NJB429" s="889"/>
      <c r="NJC429" s="889"/>
      <c r="NJD429" s="889"/>
      <c r="NJE429" s="889"/>
      <c r="NJF429" s="889"/>
      <c r="NJG429" s="889"/>
      <c r="NJH429" s="889"/>
      <c r="NJI429" s="889"/>
      <c r="NJJ429" s="889"/>
      <c r="NJK429" s="889"/>
      <c r="NJL429" s="889"/>
      <c r="NJM429" s="889"/>
      <c r="NJN429" s="889"/>
      <c r="NJO429" s="889"/>
      <c r="NJP429" s="889"/>
      <c r="NJQ429" s="889"/>
      <c r="NJR429" s="889"/>
      <c r="NJS429" s="889"/>
      <c r="NJT429" s="889"/>
      <c r="NJU429" s="889"/>
      <c r="NJV429" s="889"/>
      <c r="NJW429" s="889"/>
      <c r="NJX429" s="889"/>
      <c r="NJY429" s="889"/>
      <c r="NJZ429" s="889"/>
      <c r="NKA429" s="889"/>
      <c r="NKB429" s="889"/>
      <c r="NKC429" s="889"/>
      <c r="NKD429" s="889"/>
      <c r="NKE429" s="889"/>
      <c r="NKF429" s="889"/>
      <c r="NKG429" s="889"/>
      <c r="NKH429" s="889"/>
      <c r="NKI429" s="889"/>
      <c r="NKJ429" s="889"/>
      <c r="NKK429" s="889"/>
      <c r="NKL429" s="889"/>
      <c r="NKM429" s="889"/>
      <c r="NKN429" s="889"/>
      <c r="NKO429" s="889"/>
      <c r="NKP429" s="889"/>
      <c r="NKQ429" s="889"/>
      <c r="NKR429" s="889"/>
      <c r="NKS429" s="889"/>
      <c r="NKT429" s="889"/>
      <c r="NKU429" s="889"/>
      <c r="NKV429" s="889"/>
      <c r="NKW429" s="889"/>
      <c r="NKX429" s="889"/>
      <c r="NKY429" s="889"/>
      <c r="NKZ429" s="889"/>
      <c r="NLA429" s="889"/>
      <c r="NLB429" s="889"/>
      <c r="NLC429" s="889"/>
      <c r="NLD429" s="889"/>
      <c r="NLE429" s="889"/>
      <c r="NLF429" s="889"/>
      <c r="NLG429" s="889"/>
      <c r="NLH429" s="889"/>
      <c r="NLI429" s="889"/>
      <c r="NLJ429" s="889"/>
      <c r="NLK429" s="889"/>
      <c r="NLL429" s="889"/>
      <c r="NLM429" s="889"/>
      <c r="NLN429" s="889"/>
      <c r="NLO429" s="889"/>
      <c r="NLP429" s="889"/>
      <c r="NLQ429" s="889"/>
      <c r="NLR429" s="889"/>
      <c r="NLS429" s="889"/>
      <c r="NLT429" s="889"/>
      <c r="NLU429" s="889"/>
      <c r="NLV429" s="889"/>
      <c r="NLW429" s="889"/>
      <c r="NLX429" s="889"/>
      <c r="NLY429" s="889"/>
      <c r="NLZ429" s="889"/>
      <c r="NMA429" s="889"/>
      <c r="NMB429" s="889"/>
      <c r="NMC429" s="889"/>
      <c r="NMD429" s="889"/>
      <c r="NME429" s="889"/>
      <c r="NMF429" s="889"/>
      <c r="NMG429" s="889"/>
      <c r="NMH429" s="889"/>
      <c r="NMI429" s="889"/>
      <c r="NMJ429" s="889"/>
      <c r="NMK429" s="889"/>
      <c r="NML429" s="889"/>
      <c r="NMM429" s="889"/>
      <c r="NMN429" s="889"/>
      <c r="NMO429" s="889"/>
      <c r="NMP429" s="889"/>
      <c r="NMQ429" s="889"/>
      <c r="NMR429" s="889"/>
      <c r="NMS429" s="889"/>
      <c r="NMT429" s="889"/>
      <c r="NMU429" s="889"/>
      <c r="NMV429" s="889"/>
      <c r="NMW429" s="889"/>
      <c r="NMX429" s="889"/>
      <c r="NMY429" s="889"/>
      <c r="NMZ429" s="889"/>
      <c r="NNA429" s="889"/>
      <c r="NNB429" s="889"/>
      <c r="NNC429" s="889"/>
      <c r="NND429" s="889"/>
      <c r="NNE429" s="889"/>
      <c r="NNF429" s="889"/>
      <c r="NNG429" s="889"/>
      <c r="NNH429" s="889"/>
      <c r="NNI429" s="889"/>
      <c r="NNJ429" s="889"/>
      <c r="NNK429" s="889"/>
      <c r="NNL429" s="889"/>
      <c r="NNM429" s="889"/>
      <c r="NNN429" s="889"/>
      <c r="NNO429" s="889"/>
      <c r="NNP429" s="889"/>
      <c r="NNQ429" s="889"/>
      <c r="NNR429" s="889"/>
      <c r="NNS429" s="889"/>
      <c r="NNT429" s="889"/>
      <c r="NNU429" s="889"/>
      <c r="NNV429" s="889"/>
      <c r="NNW429" s="889"/>
      <c r="NNX429" s="889"/>
      <c r="NNY429" s="889"/>
      <c r="NNZ429" s="889"/>
      <c r="NOA429" s="889"/>
      <c r="NOB429" s="889"/>
      <c r="NOC429" s="889"/>
      <c r="NOD429" s="889"/>
      <c r="NOE429" s="889"/>
      <c r="NOF429" s="889"/>
      <c r="NOG429" s="889"/>
      <c r="NOH429" s="889"/>
      <c r="NOI429" s="889"/>
      <c r="NOJ429" s="889"/>
      <c r="NOK429" s="889"/>
      <c r="NOL429" s="889"/>
      <c r="NOM429" s="889"/>
      <c r="NON429" s="889"/>
      <c r="NOO429" s="889"/>
      <c r="NOP429" s="889"/>
      <c r="NOQ429" s="889"/>
      <c r="NOR429" s="889"/>
      <c r="NOS429" s="889"/>
      <c r="NOT429" s="889"/>
      <c r="NOU429" s="889"/>
      <c r="NOV429" s="889"/>
      <c r="NOW429" s="889"/>
      <c r="NOX429" s="889"/>
      <c r="NOY429" s="889"/>
      <c r="NOZ429" s="889"/>
      <c r="NPA429" s="889"/>
      <c r="NPB429" s="889"/>
      <c r="NPC429" s="889"/>
      <c r="NPD429" s="889"/>
      <c r="NPE429" s="889"/>
      <c r="NPF429" s="889"/>
      <c r="NPG429" s="889"/>
      <c r="NPH429" s="889"/>
      <c r="NPI429" s="889"/>
      <c r="NPJ429" s="889"/>
      <c r="NPK429" s="889"/>
      <c r="NPL429" s="889"/>
      <c r="NPM429" s="889"/>
      <c r="NPN429" s="889"/>
      <c r="NPO429" s="889"/>
      <c r="NPP429" s="889"/>
      <c r="NPQ429" s="889"/>
      <c r="NPR429" s="889"/>
      <c r="NPS429" s="889"/>
      <c r="NPT429" s="889"/>
      <c r="NPU429" s="889"/>
      <c r="NPV429" s="889"/>
      <c r="NPW429" s="889"/>
      <c r="NPX429" s="889"/>
      <c r="NPY429" s="889"/>
      <c r="NPZ429" s="889"/>
      <c r="NQA429" s="889"/>
      <c r="NQB429" s="889"/>
      <c r="NQC429" s="889"/>
      <c r="NQD429" s="889"/>
      <c r="NQE429" s="889"/>
      <c r="NQF429" s="889"/>
      <c r="NQG429" s="889"/>
      <c r="NQH429" s="889"/>
      <c r="NQI429" s="889"/>
      <c r="NQJ429" s="889"/>
      <c r="NQK429" s="889"/>
      <c r="NQL429" s="889"/>
      <c r="NQM429" s="889"/>
      <c r="NQN429" s="889"/>
      <c r="NQO429" s="889"/>
      <c r="NQP429" s="889"/>
      <c r="NQQ429" s="889"/>
      <c r="NQR429" s="889"/>
      <c r="NQS429" s="889"/>
      <c r="NQT429" s="889"/>
      <c r="NQU429" s="889"/>
      <c r="NQV429" s="889"/>
      <c r="NQW429" s="889"/>
      <c r="NQX429" s="889"/>
      <c r="NQY429" s="889"/>
      <c r="NQZ429" s="889"/>
      <c r="NRA429" s="889"/>
      <c r="NRB429" s="889"/>
      <c r="NRC429" s="889"/>
      <c r="NRD429" s="889"/>
      <c r="NRE429" s="889"/>
      <c r="NRF429" s="889"/>
      <c r="NRG429" s="889"/>
      <c r="NRH429" s="889"/>
      <c r="NRI429" s="889"/>
      <c r="NRJ429" s="889"/>
      <c r="NRK429" s="889"/>
      <c r="NRL429" s="889"/>
      <c r="NRM429" s="889"/>
      <c r="NRN429" s="889"/>
      <c r="NRO429" s="889"/>
      <c r="NRP429" s="889"/>
      <c r="NRQ429" s="889"/>
      <c r="NRR429" s="889"/>
      <c r="NRS429" s="889"/>
      <c r="NRT429" s="889"/>
      <c r="NRU429" s="889"/>
      <c r="NRV429" s="889"/>
      <c r="NRW429" s="889"/>
      <c r="NRX429" s="889"/>
      <c r="NRY429" s="889"/>
      <c r="NRZ429" s="889"/>
      <c r="NSA429" s="889"/>
      <c r="NSB429" s="889"/>
      <c r="NSC429" s="889"/>
      <c r="NSD429" s="889"/>
      <c r="NSE429" s="889"/>
      <c r="NSF429" s="889"/>
      <c r="NSG429" s="889"/>
      <c r="NSH429" s="889"/>
      <c r="NSI429" s="889"/>
      <c r="NSJ429" s="889"/>
      <c r="NSK429" s="889"/>
      <c r="NSL429" s="889"/>
      <c r="NSM429" s="889"/>
      <c r="NSN429" s="889"/>
      <c r="NSO429" s="889"/>
      <c r="NSP429" s="889"/>
      <c r="NSQ429" s="889"/>
      <c r="NSR429" s="889"/>
      <c r="NSS429" s="889"/>
      <c r="NST429" s="889"/>
      <c r="NSU429" s="889"/>
      <c r="NSV429" s="889"/>
      <c r="NSW429" s="889"/>
      <c r="NSX429" s="889"/>
      <c r="NSY429" s="889"/>
      <c r="NSZ429" s="889"/>
      <c r="NTA429" s="889"/>
      <c r="NTB429" s="889"/>
      <c r="NTC429" s="889"/>
      <c r="NTD429" s="889"/>
      <c r="NTE429" s="889"/>
      <c r="NTF429" s="889"/>
      <c r="NTG429" s="889"/>
      <c r="NTH429" s="889"/>
      <c r="NTI429" s="889"/>
      <c r="NTJ429" s="889"/>
      <c r="NTK429" s="889"/>
      <c r="NTL429" s="889"/>
      <c r="NTM429" s="889"/>
      <c r="NTN429" s="889"/>
      <c r="NTO429" s="889"/>
      <c r="NTP429" s="889"/>
      <c r="NTQ429" s="889"/>
      <c r="NTR429" s="889"/>
      <c r="NTS429" s="889"/>
      <c r="NTT429" s="889"/>
      <c r="NTU429" s="889"/>
      <c r="NTV429" s="889"/>
      <c r="NTW429" s="889"/>
      <c r="NTX429" s="889"/>
      <c r="NTY429" s="889"/>
      <c r="NTZ429" s="889"/>
      <c r="NUA429" s="889"/>
      <c r="NUB429" s="889"/>
      <c r="NUC429" s="889"/>
      <c r="NUD429" s="889"/>
      <c r="NUE429" s="889"/>
      <c r="NUF429" s="889"/>
      <c r="NUG429" s="889"/>
      <c r="NUH429" s="889"/>
      <c r="NUI429" s="889"/>
      <c r="NUJ429" s="889"/>
      <c r="NUK429" s="889"/>
      <c r="NUL429" s="889"/>
      <c r="NUM429" s="889"/>
      <c r="NUN429" s="889"/>
      <c r="NUO429" s="889"/>
      <c r="NUP429" s="889"/>
      <c r="NUQ429" s="889"/>
      <c r="NUR429" s="889"/>
      <c r="NUS429" s="889"/>
      <c r="NUT429" s="889"/>
      <c r="NUU429" s="889"/>
      <c r="NUV429" s="889"/>
      <c r="NUW429" s="889"/>
      <c r="NUX429" s="889"/>
      <c r="NUY429" s="889"/>
      <c r="NUZ429" s="889"/>
      <c r="NVA429" s="889"/>
      <c r="NVB429" s="889"/>
      <c r="NVC429" s="889"/>
      <c r="NVD429" s="889"/>
      <c r="NVE429" s="889"/>
      <c r="NVF429" s="889"/>
      <c r="NVG429" s="889"/>
      <c r="NVH429" s="889"/>
      <c r="NVI429" s="889"/>
      <c r="NVJ429" s="889"/>
      <c r="NVK429" s="889"/>
      <c r="NVL429" s="889"/>
      <c r="NVM429" s="889"/>
      <c r="NVN429" s="889"/>
      <c r="NVO429" s="889"/>
      <c r="NVP429" s="889"/>
      <c r="NVQ429" s="889"/>
      <c r="NVR429" s="889"/>
      <c r="NVS429" s="889"/>
      <c r="NVT429" s="889"/>
      <c r="NVU429" s="889"/>
      <c r="NVV429" s="889"/>
      <c r="NVW429" s="889"/>
      <c r="NVX429" s="889"/>
      <c r="NVY429" s="889"/>
      <c r="NVZ429" s="889"/>
      <c r="NWA429" s="889"/>
      <c r="NWB429" s="889"/>
      <c r="NWC429" s="889"/>
      <c r="NWD429" s="889"/>
      <c r="NWE429" s="889"/>
      <c r="NWF429" s="889"/>
      <c r="NWG429" s="889"/>
      <c r="NWH429" s="889"/>
      <c r="NWI429" s="889"/>
      <c r="NWJ429" s="889"/>
      <c r="NWK429" s="889"/>
      <c r="NWL429" s="889"/>
      <c r="NWM429" s="889"/>
      <c r="NWN429" s="889"/>
      <c r="NWO429" s="889"/>
      <c r="NWP429" s="889"/>
      <c r="NWQ429" s="889"/>
      <c r="NWR429" s="889"/>
      <c r="NWS429" s="889"/>
      <c r="NWT429" s="889"/>
      <c r="NWU429" s="889"/>
      <c r="NWV429" s="889"/>
      <c r="NWW429" s="889"/>
      <c r="NWX429" s="889"/>
      <c r="NWY429" s="889"/>
      <c r="NWZ429" s="889"/>
      <c r="NXA429" s="889"/>
      <c r="NXB429" s="889"/>
      <c r="NXC429" s="889"/>
      <c r="NXD429" s="889"/>
      <c r="NXE429" s="889"/>
      <c r="NXF429" s="889"/>
      <c r="NXG429" s="889"/>
      <c r="NXH429" s="889"/>
      <c r="NXI429" s="889"/>
      <c r="NXJ429" s="889"/>
      <c r="NXK429" s="889"/>
      <c r="NXL429" s="889"/>
      <c r="NXM429" s="889"/>
      <c r="NXN429" s="889"/>
      <c r="NXO429" s="889"/>
      <c r="NXP429" s="889"/>
      <c r="NXQ429" s="889"/>
      <c r="NXR429" s="889"/>
      <c r="NXS429" s="889"/>
      <c r="NXT429" s="889"/>
      <c r="NXU429" s="889"/>
      <c r="NXV429" s="889"/>
      <c r="NXW429" s="889"/>
      <c r="NXX429" s="889"/>
      <c r="NXY429" s="889"/>
      <c r="NXZ429" s="889"/>
      <c r="NYA429" s="889"/>
      <c r="NYB429" s="889"/>
      <c r="NYC429" s="889"/>
      <c r="NYD429" s="889"/>
      <c r="NYE429" s="889"/>
      <c r="NYF429" s="889"/>
      <c r="NYG429" s="889"/>
      <c r="NYH429" s="889"/>
      <c r="NYI429" s="889"/>
      <c r="NYJ429" s="889"/>
      <c r="NYK429" s="889"/>
      <c r="NYL429" s="889"/>
      <c r="NYM429" s="889"/>
      <c r="NYN429" s="889"/>
      <c r="NYO429" s="889"/>
      <c r="NYP429" s="889"/>
      <c r="NYQ429" s="889"/>
      <c r="NYR429" s="889"/>
      <c r="NYS429" s="889"/>
      <c r="NYT429" s="889"/>
      <c r="NYU429" s="889"/>
      <c r="NYV429" s="889"/>
      <c r="NYW429" s="889"/>
      <c r="NYX429" s="889"/>
      <c r="NYY429" s="889"/>
      <c r="NYZ429" s="889"/>
      <c r="NZA429" s="889"/>
      <c r="NZB429" s="889"/>
      <c r="NZC429" s="889"/>
      <c r="NZD429" s="889"/>
      <c r="NZE429" s="889"/>
      <c r="NZF429" s="889"/>
      <c r="NZG429" s="889"/>
      <c r="NZH429" s="889"/>
      <c r="NZI429" s="889"/>
      <c r="NZJ429" s="889"/>
      <c r="NZK429" s="889"/>
      <c r="NZL429" s="889"/>
      <c r="NZM429" s="889"/>
      <c r="NZN429" s="889"/>
      <c r="NZO429" s="889"/>
      <c r="NZP429" s="889"/>
      <c r="NZQ429" s="889"/>
      <c r="NZR429" s="889"/>
      <c r="NZS429" s="889"/>
      <c r="NZT429" s="889"/>
      <c r="NZU429" s="889"/>
      <c r="NZV429" s="889"/>
      <c r="NZW429" s="889"/>
      <c r="NZX429" s="889"/>
      <c r="NZY429" s="889"/>
      <c r="NZZ429" s="889"/>
      <c r="OAA429" s="889"/>
      <c r="OAB429" s="889"/>
      <c r="OAC429" s="889"/>
      <c r="OAD429" s="889"/>
      <c r="OAE429" s="889"/>
      <c r="OAF429" s="889"/>
      <c r="OAG429" s="889"/>
      <c r="OAH429" s="889"/>
      <c r="OAI429" s="889"/>
      <c r="OAJ429" s="889"/>
      <c r="OAK429" s="889"/>
      <c r="OAL429" s="889"/>
      <c r="OAM429" s="889"/>
      <c r="OAN429" s="889"/>
      <c r="OAO429" s="889"/>
      <c r="OAP429" s="889"/>
      <c r="OAQ429" s="889"/>
      <c r="OAR429" s="889"/>
      <c r="OAS429" s="889"/>
      <c r="OAT429" s="889"/>
      <c r="OAU429" s="889"/>
      <c r="OAV429" s="889"/>
      <c r="OAW429" s="889"/>
      <c r="OAX429" s="889"/>
      <c r="OAY429" s="889"/>
      <c r="OAZ429" s="889"/>
      <c r="OBA429" s="889"/>
      <c r="OBB429" s="889"/>
      <c r="OBC429" s="889"/>
      <c r="OBD429" s="889"/>
      <c r="OBE429" s="889"/>
      <c r="OBF429" s="889"/>
      <c r="OBG429" s="889"/>
      <c r="OBH429" s="889"/>
      <c r="OBI429" s="889"/>
      <c r="OBJ429" s="889"/>
      <c r="OBK429" s="889"/>
      <c r="OBL429" s="889"/>
      <c r="OBM429" s="889"/>
      <c r="OBN429" s="889"/>
      <c r="OBO429" s="889"/>
      <c r="OBP429" s="889"/>
      <c r="OBQ429" s="889"/>
      <c r="OBR429" s="889"/>
      <c r="OBS429" s="889"/>
      <c r="OBT429" s="889"/>
      <c r="OBU429" s="889"/>
      <c r="OBV429" s="889"/>
      <c r="OBW429" s="889"/>
      <c r="OBX429" s="889"/>
      <c r="OBY429" s="889"/>
      <c r="OBZ429" s="889"/>
      <c r="OCA429" s="889"/>
      <c r="OCB429" s="889"/>
      <c r="OCC429" s="889"/>
      <c r="OCD429" s="889"/>
      <c r="OCE429" s="889"/>
      <c r="OCF429" s="889"/>
      <c r="OCG429" s="889"/>
      <c r="OCH429" s="889"/>
      <c r="OCI429" s="889"/>
      <c r="OCJ429" s="889"/>
      <c r="OCK429" s="889"/>
      <c r="OCL429" s="889"/>
      <c r="OCM429" s="889"/>
      <c r="OCN429" s="889"/>
      <c r="OCO429" s="889"/>
      <c r="OCP429" s="889"/>
      <c r="OCQ429" s="889"/>
      <c r="OCR429" s="889"/>
      <c r="OCS429" s="889"/>
      <c r="OCT429" s="889"/>
      <c r="OCU429" s="889"/>
      <c r="OCV429" s="889"/>
      <c r="OCW429" s="889"/>
      <c r="OCX429" s="889"/>
      <c r="OCY429" s="889"/>
      <c r="OCZ429" s="889"/>
      <c r="ODA429" s="889"/>
      <c r="ODB429" s="889"/>
      <c r="ODC429" s="889"/>
      <c r="ODD429" s="889"/>
      <c r="ODE429" s="889"/>
      <c r="ODF429" s="889"/>
      <c r="ODG429" s="889"/>
      <c r="ODH429" s="889"/>
      <c r="ODI429" s="889"/>
      <c r="ODJ429" s="889"/>
      <c r="ODK429" s="889"/>
      <c r="ODL429" s="889"/>
      <c r="ODM429" s="889"/>
      <c r="ODN429" s="889"/>
      <c r="ODO429" s="889"/>
      <c r="ODP429" s="889"/>
      <c r="ODQ429" s="889"/>
      <c r="ODR429" s="889"/>
      <c r="ODS429" s="889"/>
      <c r="ODT429" s="889"/>
      <c r="ODU429" s="889"/>
      <c r="ODV429" s="889"/>
      <c r="ODW429" s="889"/>
      <c r="ODX429" s="889"/>
      <c r="ODY429" s="889"/>
      <c r="ODZ429" s="889"/>
      <c r="OEA429" s="889"/>
      <c r="OEB429" s="889"/>
      <c r="OEC429" s="889"/>
      <c r="OED429" s="889"/>
      <c r="OEE429" s="889"/>
      <c r="OEF429" s="889"/>
      <c r="OEG429" s="889"/>
      <c r="OEH429" s="889"/>
      <c r="OEI429" s="889"/>
      <c r="OEJ429" s="889"/>
      <c r="OEK429" s="889"/>
      <c r="OEL429" s="889"/>
      <c r="OEM429" s="889"/>
      <c r="OEN429" s="889"/>
      <c r="OEO429" s="889"/>
      <c r="OEP429" s="889"/>
      <c r="OEQ429" s="889"/>
      <c r="OER429" s="889"/>
      <c r="OES429" s="889"/>
      <c r="OET429" s="889"/>
      <c r="OEU429" s="889"/>
      <c r="OEV429" s="889"/>
      <c r="OEW429" s="889"/>
      <c r="OEX429" s="889"/>
      <c r="OEY429" s="889"/>
      <c r="OEZ429" s="889"/>
      <c r="OFA429" s="889"/>
      <c r="OFB429" s="889"/>
      <c r="OFC429" s="889"/>
      <c r="OFD429" s="889"/>
      <c r="OFE429" s="889"/>
      <c r="OFF429" s="889"/>
      <c r="OFG429" s="889"/>
      <c r="OFH429" s="889"/>
      <c r="OFI429" s="889"/>
      <c r="OFJ429" s="889"/>
      <c r="OFK429" s="889"/>
      <c r="OFL429" s="889"/>
      <c r="OFM429" s="889"/>
      <c r="OFN429" s="889"/>
      <c r="OFO429" s="889"/>
      <c r="OFP429" s="889"/>
      <c r="OFQ429" s="889"/>
      <c r="OFR429" s="889"/>
      <c r="OFS429" s="889"/>
      <c r="OFT429" s="889"/>
      <c r="OFU429" s="889"/>
      <c r="OFV429" s="889"/>
      <c r="OFW429" s="889"/>
      <c r="OFX429" s="889"/>
      <c r="OFY429" s="889"/>
      <c r="OFZ429" s="889"/>
      <c r="OGA429" s="889"/>
      <c r="OGB429" s="889"/>
      <c r="OGC429" s="889"/>
      <c r="OGD429" s="889"/>
      <c r="OGE429" s="889"/>
      <c r="OGF429" s="889"/>
      <c r="OGG429" s="889"/>
      <c r="OGH429" s="889"/>
      <c r="OGI429" s="889"/>
      <c r="OGJ429" s="889"/>
      <c r="OGK429" s="889"/>
      <c r="OGL429" s="889"/>
      <c r="OGM429" s="889"/>
      <c r="OGN429" s="889"/>
      <c r="OGO429" s="889"/>
      <c r="OGP429" s="889"/>
      <c r="OGQ429" s="889"/>
      <c r="OGR429" s="889"/>
      <c r="OGS429" s="889"/>
      <c r="OGT429" s="889"/>
      <c r="OGU429" s="889"/>
      <c r="OGV429" s="889"/>
      <c r="OGW429" s="889"/>
      <c r="OGX429" s="889"/>
      <c r="OGY429" s="889"/>
      <c r="OGZ429" s="889"/>
      <c r="OHA429" s="889"/>
      <c r="OHB429" s="889"/>
      <c r="OHC429" s="889"/>
      <c r="OHD429" s="889"/>
      <c r="OHE429" s="889"/>
      <c r="OHF429" s="889"/>
      <c r="OHG429" s="889"/>
      <c r="OHH429" s="889"/>
      <c r="OHI429" s="889"/>
      <c r="OHJ429" s="889"/>
      <c r="OHK429" s="889"/>
      <c r="OHL429" s="889"/>
      <c r="OHM429" s="889"/>
      <c r="OHN429" s="889"/>
      <c r="OHO429" s="889"/>
      <c r="OHP429" s="889"/>
      <c r="OHQ429" s="889"/>
      <c r="OHR429" s="889"/>
      <c r="OHS429" s="889"/>
      <c r="OHT429" s="889"/>
      <c r="OHU429" s="889"/>
      <c r="OHV429" s="889"/>
      <c r="OHW429" s="889"/>
      <c r="OHX429" s="889"/>
      <c r="OHY429" s="889"/>
      <c r="OHZ429" s="889"/>
      <c r="OIA429" s="889"/>
      <c r="OIB429" s="889"/>
      <c r="OIC429" s="889"/>
      <c r="OID429" s="889"/>
      <c r="OIE429" s="889"/>
      <c r="OIF429" s="889"/>
      <c r="OIG429" s="889"/>
      <c r="OIH429" s="889"/>
      <c r="OII429" s="889"/>
      <c r="OIJ429" s="889"/>
      <c r="OIK429" s="889"/>
      <c r="OIL429" s="889"/>
      <c r="OIM429" s="889"/>
      <c r="OIN429" s="889"/>
      <c r="OIO429" s="889"/>
      <c r="OIP429" s="889"/>
      <c r="OIQ429" s="889"/>
      <c r="OIR429" s="889"/>
      <c r="OIS429" s="889"/>
      <c r="OIT429" s="889"/>
      <c r="OIU429" s="889"/>
      <c r="OIV429" s="889"/>
      <c r="OIW429" s="889"/>
      <c r="OIX429" s="889"/>
      <c r="OIY429" s="889"/>
      <c r="OIZ429" s="889"/>
      <c r="OJA429" s="889"/>
      <c r="OJB429" s="889"/>
      <c r="OJC429" s="889"/>
      <c r="OJD429" s="889"/>
      <c r="OJE429" s="889"/>
      <c r="OJF429" s="889"/>
      <c r="OJG429" s="889"/>
      <c r="OJH429" s="889"/>
      <c r="OJI429" s="889"/>
      <c r="OJJ429" s="889"/>
      <c r="OJK429" s="889"/>
      <c r="OJL429" s="889"/>
      <c r="OJM429" s="889"/>
      <c r="OJN429" s="889"/>
      <c r="OJO429" s="889"/>
      <c r="OJP429" s="889"/>
      <c r="OJQ429" s="889"/>
      <c r="OJR429" s="889"/>
      <c r="OJS429" s="889"/>
      <c r="OJT429" s="889"/>
      <c r="OJU429" s="889"/>
      <c r="OJV429" s="889"/>
      <c r="OJW429" s="889"/>
      <c r="OJX429" s="889"/>
      <c r="OJY429" s="889"/>
      <c r="OJZ429" s="889"/>
      <c r="OKA429" s="889"/>
      <c r="OKB429" s="889"/>
      <c r="OKC429" s="889"/>
      <c r="OKD429" s="889"/>
      <c r="OKE429" s="889"/>
      <c r="OKF429" s="889"/>
      <c r="OKG429" s="889"/>
      <c r="OKH429" s="889"/>
      <c r="OKI429" s="889"/>
      <c r="OKJ429" s="889"/>
      <c r="OKK429" s="889"/>
      <c r="OKL429" s="889"/>
      <c r="OKM429" s="889"/>
      <c r="OKN429" s="889"/>
      <c r="OKO429" s="889"/>
      <c r="OKP429" s="889"/>
      <c r="OKQ429" s="889"/>
      <c r="OKR429" s="889"/>
      <c r="OKS429" s="889"/>
      <c r="OKT429" s="889"/>
      <c r="OKU429" s="889"/>
      <c r="OKV429" s="889"/>
      <c r="OKW429" s="889"/>
      <c r="OKX429" s="889"/>
      <c r="OKY429" s="889"/>
      <c r="OKZ429" s="889"/>
      <c r="OLA429" s="889"/>
      <c r="OLB429" s="889"/>
      <c r="OLC429" s="889"/>
      <c r="OLD429" s="889"/>
      <c r="OLE429" s="889"/>
      <c r="OLF429" s="889"/>
      <c r="OLG429" s="889"/>
      <c r="OLH429" s="889"/>
      <c r="OLI429" s="889"/>
      <c r="OLJ429" s="889"/>
      <c r="OLK429" s="889"/>
      <c r="OLL429" s="889"/>
      <c r="OLM429" s="889"/>
      <c r="OLN429" s="889"/>
      <c r="OLO429" s="889"/>
      <c r="OLP429" s="889"/>
      <c r="OLQ429" s="889"/>
      <c r="OLR429" s="889"/>
      <c r="OLS429" s="889"/>
      <c r="OLT429" s="889"/>
      <c r="OLU429" s="889"/>
      <c r="OLV429" s="889"/>
      <c r="OLW429" s="889"/>
      <c r="OLX429" s="889"/>
      <c r="OLY429" s="889"/>
      <c r="OLZ429" s="889"/>
      <c r="OMA429" s="889"/>
      <c r="OMB429" s="889"/>
      <c r="OMC429" s="889"/>
      <c r="OMD429" s="889"/>
      <c r="OME429" s="889"/>
      <c r="OMF429" s="889"/>
      <c r="OMG429" s="889"/>
      <c r="OMH429" s="889"/>
      <c r="OMI429" s="889"/>
      <c r="OMJ429" s="889"/>
      <c r="OMK429" s="889"/>
      <c r="OML429" s="889"/>
      <c r="OMM429" s="889"/>
      <c r="OMN429" s="889"/>
      <c r="OMO429" s="889"/>
      <c r="OMP429" s="889"/>
      <c r="OMQ429" s="889"/>
      <c r="OMR429" s="889"/>
      <c r="OMS429" s="889"/>
      <c r="OMT429" s="889"/>
      <c r="OMU429" s="889"/>
      <c r="OMV429" s="889"/>
      <c r="OMW429" s="889"/>
      <c r="OMX429" s="889"/>
      <c r="OMY429" s="889"/>
      <c r="OMZ429" s="889"/>
      <c r="ONA429" s="889"/>
      <c r="ONB429" s="889"/>
      <c r="ONC429" s="889"/>
      <c r="OND429" s="889"/>
      <c r="ONE429" s="889"/>
      <c r="ONF429" s="889"/>
      <c r="ONG429" s="889"/>
      <c r="ONH429" s="889"/>
      <c r="ONI429" s="889"/>
      <c r="ONJ429" s="889"/>
      <c r="ONK429" s="889"/>
      <c r="ONL429" s="889"/>
      <c r="ONM429" s="889"/>
      <c r="ONN429" s="889"/>
      <c r="ONO429" s="889"/>
      <c r="ONP429" s="889"/>
      <c r="ONQ429" s="889"/>
      <c r="ONR429" s="889"/>
      <c r="ONS429" s="889"/>
      <c r="ONT429" s="889"/>
      <c r="ONU429" s="889"/>
      <c r="ONV429" s="889"/>
      <c r="ONW429" s="889"/>
      <c r="ONX429" s="889"/>
      <c r="ONY429" s="889"/>
      <c r="ONZ429" s="889"/>
      <c r="OOA429" s="889"/>
      <c r="OOB429" s="889"/>
      <c r="OOC429" s="889"/>
      <c r="OOD429" s="889"/>
      <c r="OOE429" s="889"/>
      <c r="OOF429" s="889"/>
      <c r="OOG429" s="889"/>
      <c r="OOH429" s="889"/>
      <c r="OOI429" s="889"/>
      <c r="OOJ429" s="889"/>
      <c r="OOK429" s="889"/>
      <c r="OOL429" s="889"/>
      <c r="OOM429" s="889"/>
      <c r="OON429" s="889"/>
      <c r="OOO429" s="889"/>
      <c r="OOP429" s="889"/>
      <c r="OOQ429" s="889"/>
      <c r="OOR429" s="889"/>
      <c r="OOS429" s="889"/>
      <c r="OOT429" s="889"/>
      <c r="OOU429" s="889"/>
      <c r="OOV429" s="889"/>
      <c r="OOW429" s="889"/>
      <c r="OOX429" s="889"/>
      <c r="OOY429" s="889"/>
      <c r="OOZ429" s="889"/>
      <c r="OPA429" s="889"/>
      <c r="OPB429" s="889"/>
      <c r="OPC429" s="889"/>
      <c r="OPD429" s="889"/>
      <c r="OPE429" s="889"/>
      <c r="OPF429" s="889"/>
      <c r="OPG429" s="889"/>
      <c r="OPH429" s="889"/>
      <c r="OPI429" s="889"/>
      <c r="OPJ429" s="889"/>
      <c r="OPK429" s="889"/>
      <c r="OPL429" s="889"/>
      <c r="OPM429" s="889"/>
      <c r="OPN429" s="889"/>
      <c r="OPO429" s="889"/>
      <c r="OPP429" s="889"/>
      <c r="OPQ429" s="889"/>
      <c r="OPR429" s="889"/>
      <c r="OPS429" s="889"/>
      <c r="OPT429" s="889"/>
      <c r="OPU429" s="889"/>
      <c r="OPV429" s="889"/>
      <c r="OPW429" s="889"/>
      <c r="OPX429" s="889"/>
      <c r="OPY429" s="889"/>
      <c r="OPZ429" s="889"/>
      <c r="OQA429" s="889"/>
      <c r="OQB429" s="889"/>
      <c r="OQC429" s="889"/>
      <c r="OQD429" s="889"/>
      <c r="OQE429" s="889"/>
      <c r="OQF429" s="889"/>
      <c r="OQG429" s="889"/>
      <c r="OQH429" s="889"/>
      <c r="OQI429" s="889"/>
      <c r="OQJ429" s="889"/>
      <c r="OQK429" s="889"/>
      <c r="OQL429" s="889"/>
      <c r="OQM429" s="889"/>
      <c r="OQN429" s="889"/>
      <c r="OQO429" s="889"/>
      <c r="OQP429" s="889"/>
      <c r="OQQ429" s="889"/>
      <c r="OQR429" s="889"/>
      <c r="OQS429" s="889"/>
      <c r="OQT429" s="889"/>
      <c r="OQU429" s="889"/>
      <c r="OQV429" s="889"/>
      <c r="OQW429" s="889"/>
      <c r="OQX429" s="889"/>
      <c r="OQY429" s="889"/>
      <c r="OQZ429" s="889"/>
      <c r="ORA429" s="889"/>
      <c r="ORB429" s="889"/>
      <c r="ORC429" s="889"/>
      <c r="ORD429" s="889"/>
      <c r="ORE429" s="889"/>
      <c r="ORF429" s="889"/>
      <c r="ORG429" s="889"/>
      <c r="ORH429" s="889"/>
      <c r="ORI429" s="889"/>
      <c r="ORJ429" s="889"/>
      <c r="ORK429" s="889"/>
      <c r="ORL429" s="889"/>
      <c r="ORM429" s="889"/>
      <c r="ORN429" s="889"/>
      <c r="ORO429" s="889"/>
      <c r="ORP429" s="889"/>
      <c r="ORQ429" s="889"/>
      <c r="ORR429" s="889"/>
      <c r="ORS429" s="889"/>
      <c r="ORT429" s="889"/>
      <c r="ORU429" s="889"/>
      <c r="ORV429" s="889"/>
      <c r="ORW429" s="889"/>
      <c r="ORX429" s="889"/>
      <c r="ORY429" s="889"/>
      <c r="ORZ429" s="889"/>
      <c r="OSA429" s="889"/>
      <c r="OSB429" s="889"/>
      <c r="OSC429" s="889"/>
      <c r="OSD429" s="889"/>
      <c r="OSE429" s="889"/>
      <c r="OSF429" s="889"/>
      <c r="OSG429" s="889"/>
      <c r="OSH429" s="889"/>
      <c r="OSI429" s="889"/>
      <c r="OSJ429" s="889"/>
      <c r="OSK429" s="889"/>
      <c r="OSL429" s="889"/>
      <c r="OSM429" s="889"/>
      <c r="OSN429" s="889"/>
      <c r="OSO429" s="889"/>
      <c r="OSP429" s="889"/>
      <c r="OSQ429" s="889"/>
      <c r="OSR429" s="889"/>
      <c r="OSS429" s="889"/>
      <c r="OST429" s="889"/>
      <c r="OSU429" s="889"/>
      <c r="OSV429" s="889"/>
      <c r="OSW429" s="889"/>
      <c r="OSX429" s="889"/>
      <c r="OSY429" s="889"/>
      <c r="OSZ429" s="889"/>
      <c r="OTA429" s="889"/>
      <c r="OTB429" s="889"/>
      <c r="OTC429" s="889"/>
      <c r="OTD429" s="889"/>
      <c r="OTE429" s="889"/>
      <c r="OTF429" s="889"/>
      <c r="OTG429" s="889"/>
      <c r="OTH429" s="889"/>
      <c r="OTI429" s="889"/>
      <c r="OTJ429" s="889"/>
      <c r="OTK429" s="889"/>
      <c r="OTL429" s="889"/>
      <c r="OTM429" s="889"/>
      <c r="OTN429" s="889"/>
      <c r="OTO429" s="889"/>
      <c r="OTP429" s="889"/>
      <c r="OTQ429" s="889"/>
      <c r="OTR429" s="889"/>
      <c r="OTS429" s="889"/>
      <c r="OTT429" s="889"/>
      <c r="OTU429" s="889"/>
      <c r="OTV429" s="889"/>
      <c r="OTW429" s="889"/>
      <c r="OTX429" s="889"/>
      <c r="OTY429" s="889"/>
      <c r="OTZ429" s="889"/>
      <c r="OUA429" s="889"/>
      <c r="OUB429" s="889"/>
      <c r="OUC429" s="889"/>
      <c r="OUD429" s="889"/>
      <c r="OUE429" s="889"/>
      <c r="OUF429" s="889"/>
      <c r="OUG429" s="889"/>
      <c r="OUH429" s="889"/>
      <c r="OUI429" s="889"/>
      <c r="OUJ429" s="889"/>
      <c r="OUK429" s="889"/>
      <c r="OUL429" s="889"/>
      <c r="OUM429" s="889"/>
      <c r="OUN429" s="889"/>
      <c r="OUO429" s="889"/>
      <c r="OUP429" s="889"/>
      <c r="OUQ429" s="889"/>
      <c r="OUR429" s="889"/>
      <c r="OUS429" s="889"/>
      <c r="OUT429" s="889"/>
      <c r="OUU429" s="889"/>
      <c r="OUV429" s="889"/>
      <c r="OUW429" s="889"/>
      <c r="OUX429" s="889"/>
      <c r="OUY429" s="889"/>
      <c r="OUZ429" s="889"/>
      <c r="OVA429" s="889"/>
      <c r="OVB429" s="889"/>
      <c r="OVC429" s="889"/>
      <c r="OVD429" s="889"/>
      <c r="OVE429" s="889"/>
      <c r="OVF429" s="889"/>
      <c r="OVG429" s="889"/>
      <c r="OVH429" s="889"/>
      <c r="OVI429" s="889"/>
      <c r="OVJ429" s="889"/>
      <c r="OVK429" s="889"/>
      <c r="OVL429" s="889"/>
      <c r="OVM429" s="889"/>
      <c r="OVN429" s="889"/>
      <c r="OVO429" s="889"/>
      <c r="OVP429" s="889"/>
      <c r="OVQ429" s="889"/>
      <c r="OVR429" s="889"/>
      <c r="OVS429" s="889"/>
      <c r="OVT429" s="889"/>
      <c r="OVU429" s="889"/>
      <c r="OVV429" s="889"/>
      <c r="OVW429" s="889"/>
      <c r="OVX429" s="889"/>
      <c r="OVY429" s="889"/>
      <c r="OVZ429" s="889"/>
      <c r="OWA429" s="889"/>
      <c r="OWB429" s="889"/>
      <c r="OWC429" s="889"/>
      <c r="OWD429" s="889"/>
      <c r="OWE429" s="889"/>
      <c r="OWF429" s="889"/>
      <c r="OWG429" s="889"/>
      <c r="OWH429" s="889"/>
      <c r="OWI429" s="889"/>
      <c r="OWJ429" s="889"/>
      <c r="OWK429" s="889"/>
      <c r="OWL429" s="889"/>
      <c r="OWM429" s="889"/>
      <c r="OWN429" s="889"/>
      <c r="OWO429" s="889"/>
      <c r="OWP429" s="889"/>
      <c r="OWQ429" s="889"/>
      <c r="OWR429" s="889"/>
      <c r="OWS429" s="889"/>
      <c r="OWT429" s="889"/>
      <c r="OWU429" s="889"/>
      <c r="OWV429" s="889"/>
      <c r="OWW429" s="889"/>
      <c r="OWX429" s="889"/>
      <c r="OWY429" s="889"/>
      <c r="OWZ429" s="889"/>
      <c r="OXA429" s="889"/>
      <c r="OXB429" s="889"/>
      <c r="OXC429" s="889"/>
      <c r="OXD429" s="889"/>
      <c r="OXE429" s="889"/>
      <c r="OXF429" s="889"/>
      <c r="OXG429" s="889"/>
      <c r="OXH429" s="889"/>
      <c r="OXI429" s="889"/>
      <c r="OXJ429" s="889"/>
      <c r="OXK429" s="889"/>
      <c r="OXL429" s="889"/>
      <c r="OXM429" s="889"/>
      <c r="OXN429" s="889"/>
      <c r="OXO429" s="889"/>
      <c r="OXP429" s="889"/>
      <c r="OXQ429" s="889"/>
      <c r="OXR429" s="889"/>
      <c r="OXS429" s="889"/>
      <c r="OXT429" s="889"/>
      <c r="OXU429" s="889"/>
      <c r="OXV429" s="889"/>
      <c r="OXW429" s="889"/>
      <c r="OXX429" s="889"/>
      <c r="OXY429" s="889"/>
      <c r="OXZ429" s="889"/>
      <c r="OYA429" s="889"/>
      <c r="OYB429" s="889"/>
      <c r="OYC429" s="889"/>
      <c r="OYD429" s="889"/>
      <c r="OYE429" s="889"/>
      <c r="OYF429" s="889"/>
      <c r="OYG429" s="889"/>
      <c r="OYH429" s="889"/>
      <c r="OYI429" s="889"/>
      <c r="OYJ429" s="889"/>
      <c r="OYK429" s="889"/>
      <c r="OYL429" s="889"/>
      <c r="OYM429" s="889"/>
      <c r="OYN429" s="889"/>
      <c r="OYO429" s="889"/>
      <c r="OYP429" s="889"/>
      <c r="OYQ429" s="889"/>
      <c r="OYR429" s="889"/>
      <c r="OYS429" s="889"/>
      <c r="OYT429" s="889"/>
      <c r="OYU429" s="889"/>
      <c r="OYV429" s="889"/>
      <c r="OYW429" s="889"/>
      <c r="OYX429" s="889"/>
      <c r="OYY429" s="889"/>
      <c r="OYZ429" s="889"/>
      <c r="OZA429" s="889"/>
      <c r="OZB429" s="889"/>
      <c r="OZC429" s="889"/>
      <c r="OZD429" s="889"/>
      <c r="OZE429" s="889"/>
      <c r="OZF429" s="889"/>
      <c r="OZG429" s="889"/>
      <c r="OZH429" s="889"/>
      <c r="OZI429" s="889"/>
      <c r="OZJ429" s="889"/>
      <c r="OZK429" s="889"/>
      <c r="OZL429" s="889"/>
      <c r="OZM429" s="889"/>
      <c r="OZN429" s="889"/>
      <c r="OZO429" s="889"/>
      <c r="OZP429" s="889"/>
      <c r="OZQ429" s="889"/>
      <c r="OZR429" s="889"/>
      <c r="OZS429" s="889"/>
      <c r="OZT429" s="889"/>
      <c r="OZU429" s="889"/>
      <c r="OZV429" s="889"/>
      <c r="OZW429" s="889"/>
      <c r="OZX429" s="889"/>
      <c r="OZY429" s="889"/>
      <c r="OZZ429" s="889"/>
      <c r="PAA429" s="889"/>
      <c r="PAB429" s="889"/>
      <c r="PAC429" s="889"/>
      <c r="PAD429" s="889"/>
      <c r="PAE429" s="889"/>
      <c r="PAF429" s="889"/>
      <c r="PAG429" s="889"/>
      <c r="PAH429" s="889"/>
      <c r="PAI429" s="889"/>
      <c r="PAJ429" s="889"/>
      <c r="PAK429" s="889"/>
      <c r="PAL429" s="889"/>
      <c r="PAM429" s="889"/>
      <c r="PAN429" s="889"/>
      <c r="PAO429" s="889"/>
      <c r="PAP429" s="889"/>
      <c r="PAQ429" s="889"/>
      <c r="PAR429" s="889"/>
      <c r="PAS429" s="889"/>
      <c r="PAT429" s="889"/>
      <c r="PAU429" s="889"/>
      <c r="PAV429" s="889"/>
      <c r="PAW429" s="889"/>
      <c r="PAX429" s="889"/>
      <c r="PAY429" s="889"/>
      <c r="PAZ429" s="889"/>
      <c r="PBA429" s="889"/>
      <c r="PBB429" s="889"/>
      <c r="PBC429" s="889"/>
      <c r="PBD429" s="889"/>
      <c r="PBE429" s="889"/>
      <c r="PBF429" s="889"/>
      <c r="PBG429" s="889"/>
      <c r="PBH429" s="889"/>
      <c r="PBI429" s="889"/>
      <c r="PBJ429" s="889"/>
      <c r="PBK429" s="889"/>
      <c r="PBL429" s="889"/>
      <c r="PBM429" s="889"/>
      <c r="PBN429" s="889"/>
      <c r="PBO429" s="889"/>
      <c r="PBP429" s="889"/>
      <c r="PBQ429" s="889"/>
      <c r="PBR429" s="889"/>
      <c r="PBS429" s="889"/>
      <c r="PBT429" s="889"/>
      <c r="PBU429" s="889"/>
      <c r="PBV429" s="889"/>
      <c r="PBW429" s="889"/>
      <c r="PBX429" s="889"/>
      <c r="PBY429" s="889"/>
      <c r="PBZ429" s="889"/>
      <c r="PCA429" s="889"/>
      <c r="PCB429" s="889"/>
      <c r="PCC429" s="889"/>
      <c r="PCD429" s="889"/>
      <c r="PCE429" s="889"/>
      <c r="PCF429" s="889"/>
      <c r="PCG429" s="889"/>
      <c r="PCH429" s="889"/>
      <c r="PCI429" s="889"/>
      <c r="PCJ429" s="889"/>
      <c r="PCK429" s="889"/>
      <c r="PCL429" s="889"/>
      <c r="PCM429" s="889"/>
      <c r="PCN429" s="889"/>
      <c r="PCO429" s="889"/>
      <c r="PCP429" s="889"/>
      <c r="PCQ429" s="889"/>
      <c r="PCR429" s="889"/>
      <c r="PCS429" s="889"/>
      <c r="PCT429" s="889"/>
      <c r="PCU429" s="889"/>
      <c r="PCV429" s="889"/>
      <c r="PCW429" s="889"/>
      <c r="PCX429" s="889"/>
      <c r="PCY429" s="889"/>
      <c r="PCZ429" s="889"/>
      <c r="PDA429" s="889"/>
      <c r="PDB429" s="889"/>
      <c r="PDC429" s="889"/>
      <c r="PDD429" s="889"/>
      <c r="PDE429" s="889"/>
      <c r="PDF429" s="889"/>
      <c r="PDG429" s="889"/>
      <c r="PDH429" s="889"/>
      <c r="PDI429" s="889"/>
      <c r="PDJ429" s="889"/>
      <c r="PDK429" s="889"/>
      <c r="PDL429" s="889"/>
      <c r="PDM429" s="889"/>
      <c r="PDN429" s="889"/>
      <c r="PDO429" s="889"/>
      <c r="PDP429" s="889"/>
      <c r="PDQ429" s="889"/>
      <c r="PDR429" s="889"/>
      <c r="PDS429" s="889"/>
      <c r="PDT429" s="889"/>
      <c r="PDU429" s="889"/>
      <c r="PDV429" s="889"/>
      <c r="PDW429" s="889"/>
      <c r="PDX429" s="889"/>
      <c r="PDY429" s="889"/>
      <c r="PDZ429" s="889"/>
      <c r="PEA429" s="889"/>
      <c r="PEB429" s="889"/>
      <c r="PEC429" s="889"/>
      <c r="PED429" s="889"/>
      <c r="PEE429" s="889"/>
      <c r="PEF429" s="889"/>
      <c r="PEG429" s="889"/>
      <c r="PEH429" s="889"/>
      <c r="PEI429" s="889"/>
      <c r="PEJ429" s="889"/>
      <c r="PEK429" s="889"/>
      <c r="PEL429" s="889"/>
      <c r="PEM429" s="889"/>
      <c r="PEN429" s="889"/>
      <c r="PEO429" s="889"/>
      <c r="PEP429" s="889"/>
      <c r="PEQ429" s="889"/>
      <c r="PER429" s="889"/>
      <c r="PES429" s="889"/>
      <c r="PET429" s="889"/>
      <c r="PEU429" s="889"/>
      <c r="PEV429" s="889"/>
      <c r="PEW429" s="889"/>
      <c r="PEX429" s="889"/>
      <c r="PEY429" s="889"/>
      <c r="PEZ429" s="889"/>
      <c r="PFA429" s="889"/>
      <c r="PFB429" s="889"/>
      <c r="PFC429" s="889"/>
      <c r="PFD429" s="889"/>
      <c r="PFE429" s="889"/>
      <c r="PFF429" s="889"/>
      <c r="PFG429" s="889"/>
      <c r="PFH429" s="889"/>
      <c r="PFI429" s="889"/>
      <c r="PFJ429" s="889"/>
      <c r="PFK429" s="889"/>
      <c r="PFL429" s="889"/>
      <c r="PFM429" s="889"/>
      <c r="PFN429" s="889"/>
      <c r="PFO429" s="889"/>
      <c r="PFP429" s="889"/>
      <c r="PFQ429" s="889"/>
      <c r="PFR429" s="889"/>
      <c r="PFS429" s="889"/>
      <c r="PFT429" s="889"/>
      <c r="PFU429" s="889"/>
      <c r="PFV429" s="889"/>
      <c r="PFW429" s="889"/>
      <c r="PFX429" s="889"/>
      <c r="PFY429" s="889"/>
      <c r="PFZ429" s="889"/>
      <c r="PGA429" s="889"/>
      <c r="PGB429" s="889"/>
      <c r="PGC429" s="889"/>
      <c r="PGD429" s="889"/>
      <c r="PGE429" s="889"/>
      <c r="PGF429" s="889"/>
      <c r="PGG429" s="889"/>
      <c r="PGH429" s="889"/>
      <c r="PGI429" s="889"/>
      <c r="PGJ429" s="889"/>
      <c r="PGK429" s="889"/>
      <c r="PGL429" s="889"/>
      <c r="PGM429" s="889"/>
      <c r="PGN429" s="889"/>
      <c r="PGO429" s="889"/>
      <c r="PGP429" s="889"/>
      <c r="PGQ429" s="889"/>
      <c r="PGR429" s="889"/>
      <c r="PGS429" s="889"/>
      <c r="PGT429" s="889"/>
      <c r="PGU429" s="889"/>
      <c r="PGV429" s="889"/>
      <c r="PGW429" s="889"/>
      <c r="PGX429" s="889"/>
      <c r="PGY429" s="889"/>
      <c r="PGZ429" s="889"/>
      <c r="PHA429" s="889"/>
      <c r="PHB429" s="889"/>
      <c r="PHC429" s="889"/>
      <c r="PHD429" s="889"/>
      <c r="PHE429" s="889"/>
      <c r="PHF429" s="889"/>
      <c r="PHG429" s="889"/>
      <c r="PHH429" s="889"/>
      <c r="PHI429" s="889"/>
      <c r="PHJ429" s="889"/>
      <c r="PHK429" s="889"/>
      <c r="PHL429" s="889"/>
      <c r="PHM429" s="889"/>
      <c r="PHN429" s="889"/>
      <c r="PHO429" s="889"/>
      <c r="PHP429" s="889"/>
      <c r="PHQ429" s="889"/>
      <c r="PHR429" s="889"/>
      <c r="PHS429" s="889"/>
      <c r="PHT429" s="889"/>
      <c r="PHU429" s="889"/>
      <c r="PHV429" s="889"/>
      <c r="PHW429" s="889"/>
      <c r="PHX429" s="889"/>
      <c r="PHY429" s="889"/>
      <c r="PHZ429" s="889"/>
      <c r="PIA429" s="889"/>
      <c r="PIB429" s="889"/>
      <c r="PIC429" s="889"/>
      <c r="PID429" s="889"/>
      <c r="PIE429" s="889"/>
      <c r="PIF429" s="889"/>
      <c r="PIG429" s="889"/>
      <c r="PIH429" s="889"/>
      <c r="PII429" s="889"/>
      <c r="PIJ429" s="889"/>
      <c r="PIK429" s="889"/>
      <c r="PIL429" s="889"/>
      <c r="PIM429" s="889"/>
      <c r="PIN429" s="889"/>
      <c r="PIO429" s="889"/>
      <c r="PIP429" s="889"/>
      <c r="PIQ429" s="889"/>
      <c r="PIR429" s="889"/>
      <c r="PIS429" s="889"/>
      <c r="PIT429" s="889"/>
      <c r="PIU429" s="889"/>
      <c r="PIV429" s="889"/>
      <c r="PIW429" s="889"/>
      <c r="PIX429" s="889"/>
      <c r="PIY429" s="889"/>
      <c r="PIZ429" s="889"/>
      <c r="PJA429" s="889"/>
      <c r="PJB429" s="889"/>
      <c r="PJC429" s="889"/>
      <c r="PJD429" s="889"/>
      <c r="PJE429" s="889"/>
      <c r="PJF429" s="889"/>
      <c r="PJG429" s="889"/>
      <c r="PJH429" s="889"/>
      <c r="PJI429" s="889"/>
      <c r="PJJ429" s="889"/>
      <c r="PJK429" s="889"/>
      <c r="PJL429" s="889"/>
      <c r="PJM429" s="889"/>
      <c r="PJN429" s="889"/>
      <c r="PJO429" s="889"/>
      <c r="PJP429" s="889"/>
      <c r="PJQ429" s="889"/>
      <c r="PJR429" s="889"/>
      <c r="PJS429" s="889"/>
      <c r="PJT429" s="889"/>
      <c r="PJU429" s="889"/>
      <c r="PJV429" s="889"/>
      <c r="PJW429" s="889"/>
      <c r="PJX429" s="889"/>
      <c r="PJY429" s="889"/>
      <c r="PJZ429" s="889"/>
      <c r="PKA429" s="889"/>
      <c r="PKB429" s="889"/>
      <c r="PKC429" s="889"/>
      <c r="PKD429" s="889"/>
      <c r="PKE429" s="889"/>
      <c r="PKF429" s="889"/>
      <c r="PKG429" s="889"/>
      <c r="PKH429" s="889"/>
      <c r="PKI429" s="889"/>
      <c r="PKJ429" s="889"/>
      <c r="PKK429" s="889"/>
      <c r="PKL429" s="889"/>
      <c r="PKM429" s="889"/>
      <c r="PKN429" s="889"/>
      <c r="PKO429" s="889"/>
      <c r="PKP429" s="889"/>
      <c r="PKQ429" s="889"/>
      <c r="PKR429" s="889"/>
      <c r="PKS429" s="889"/>
      <c r="PKT429" s="889"/>
      <c r="PKU429" s="889"/>
      <c r="PKV429" s="889"/>
      <c r="PKW429" s="889"/>
      <c r="PKX429" s="889"/>
      <c r="PKY429" s="889"/>
      <c r="PKZ429" s="889"/>
      <c r="PLA429" s="889"/>
      <c r="PLB429" s="889"/>
      <c r="PLC429" s="889"/>
      <c r="PLD429" s="889"/>
      <c r="PLE429" s="889"/>
      <c r="PLF429" s="889"/>
      <c r="PLG429" s="889"/>
      <c r="PLH429" s="889"/>
      <c r="PLI429" s="889"/>
      <c r="PLJ429" s="889"/>
      <c r="PLK429" s="889"/>
      <c r="PLL429" s="889"/>
      <c r="PLM429" s="889"/>
      <c r="PLN429" s="889"/>
      <c r="PLO429" s="889"/>
      <c r="PLP429" s="889"/>
      <c r="PLQ429" s="889"/>
      <c r="PLR429" s="889"/>
      <c r="PLS429" s="889"/>
      <c r="PLT429" s="889"/>
      <c r="PLU429" s="889"/>
      <c r="PLV429" s="889"/>
      <c r="PLW429" s="889"/>
      <c r="PLX429" s="889"/>
      <c r="PLY429" s="889"/>
      <c r="PLZ429" s="889"/>
      <c r="PMA429" s="889"/>
      <c r="PMB429" s="889"/>
      <c r="PMC429" s="889"/>
      <c r="PMD429" s="889"/>
      <c r="PME429" s="889"/>
      <c r="PMF429" s="889"/>
      <c r="PMG429" s="889"/>
      <c r="PMH429" s="889"/>
      <c r="PMI429" s="889"/>
      <c r="PMJ429" s="889"/>
      <c r="PMK429" s="889"/>
      <c r="PML429" s="889"/>
      <c r="PMM429" s="889"/>
      <c r="PMN429" s="889"/>
      <c r="PMO429" s="889"/>
      <c r="PMP429" s="889"/>
      <c r="PMQ429" s="889"/>
      <c r="PMR429" s="889"/>
      <c r="PMS429" s="889"/>
      <c r="PMT429" s="889"/>
      <c r="PMU429" s="889"/>
      <c r="PMV429" s="889"/>
      <c r="PMW429" s="889"/>
      <c r="PMX429" s="889"/>
      <c r="PMY429" s="889"/>
      <c r="PMZ429" s="889"/>
      <c r="PNA429" s="889"/>
      <c r="PNB429" s="889"/>
      <c r="PNC429" s="889"/>
      <c r="PND429" s="889"/>
      <c r="PNE429" s="889"/>
      <c r="PNF429" s="889"/>
      <c r="PNG429" s="889"/>
      <c r="PNH429" s="889"/>
      <c r="PNI429" s="889"/>
      <c r="PNJ429" s="889"/>
      <c r="PNK429" s="889"/>
      <c r="PNL429" s="889"/>
      <c r="PNM429" s="889"/>
      <c r="PNN429" s="889"/>
      <c r="PNO429" s="889"/>
      <c r="PNP429" s="889"/>
      <c r="PNQ429" s="889"/>
      <c r="PNR429" s="889"/>
      <c r="PNS429" s="889"/>
      <c r="PNT429" s="889"/>
      <c r="PNU429" s="889"/>
      <c r="PNV429" s="889"/>
      <c r="PNW429" s="889"/>
      <c r="PNX429" s="889"/>
      <c r="PNY429" s="889"/>
      <c r="PNZ429" s="889"/>
      <c r="POA429" s="889"/>
      <c r="POB429" s="889"/>
      <c r="POC429" s="889"/>
      <c r="POD429" s="889"/>
      <c r="POE429" s="889"/>
      <c r="POF429" s="889"/>
      <c r="POG429" s="889"/>
      <c r="POH429" s="889"/>
      <c r="POI429" s="889"/>
      <c r="POJ429" s="889"/>
      <c r="POK429" s="889"/>
      <c r="POL429" s="889"/>
      <c r="POM429" s="889"/>
      <c r="PON429" s="889"/>
      <c r="POO429" s="889"/>
      <c r="POP429" s="889"/>
      <c r="POQ429" s="889"/>
      <c r="POR429" s="889"/>
      <c r="POS429" s="889"/>
      <c r="POT429" s="889"/>
      <c r="POU429" s="889"/>
      <c r="POV429" s="889"/>
      <c r="POW429" s="889"/>
      <c r="POX429" s="889"/>
      <c r="POY429" s="889"/>
      <c r="POZ429" s="889"/>
      <c r="PPA429" s="889"/>
      <c r="PPB429" s="889"/>
      <c r="PPC429" s="889"/>
      <c r="PPD429" s="889"/>
      <c r="PPE429" s="889"/>
      <c r="PPF429" s="889"/>
      <c r="PPG429" s="889"/>
      <c r="PPH429" s="889"/>
      <c r="PPI429" s="889"/>
      <c r="PPJ429" s="889"/>
      <c r="PPK429" s="889"/>
      <c r="PPL429" s="889"/>
      <c r="PPM429" s="889"/>
      <c r="PPN429" s="889"/>
      <c r="PPO429" s="889"/>
      <c r="PPP429" s="889"/>
      <c r="PPQ429" s="889"/>
      <c r="PPR429" s="889"/>
      <c r="PPS429" s="889"/>
      <c r="PPT429" s="889"/>
      <c r="PPU429" s="889"/>
      <c r="PPV429" s="889"/>
      <c r="PPW429" s="889"/>
      <c r="PPX429" s="889"/>
      <c r="PPY429" s="889"/>
      <c r="PPZ429" s="889"/>
      <c r="PQA429" s="889"/>
      <c r="PQB429" s="889"/>
      <c r="PQC429" s="889"/>
      <c r="PQD429" s="889"/>
      <c r="PQE429" s="889"/>
      <c r="PQF429" s="889"/>
      <c r="PQG429" s="889"/>
      <c r="PQH429" s="889"/>
      <c r="PQI429" s="889"/>
      <c r="PQJ429" s="889"/>
      <c r="PQK429" s="889"/>
      <c r="PQL429" s="889"/>
      <c r="PQM429" s="889"/>
      <c r="PQN429" s="889"/>
      <c r="PQO429" s="889"/>
      <c r="PQP429" s="889"/>
      <c r="PQQ429" s="889"/>
      <c r="PQR429" s="889"/>
      <c r="PQS429" s="889"/>
      <c r="PQT429" s="889"/>
      <c r="PQU429" s="889"/>
      <c r="PQV429" s="889"/>
      <c r="PQW429" s="889"/>
      <c r="PQX429" s="889"/>
      <c r="PQY429" s="889"/>
      <c r="PQZ429" s="889"/>
      <c r="PRA429" s="889"/>
      <c r="PRB429" s="889"/>
      <c r="PRC429" s="889"/>
      <c r="PRD429" s="889"/>
      <c r="PRE429" s="889"/>
      <c r="PRF429" s="889"/>
      <c r="PRG429" s="889"/>
      <c r="PRH429" s="889"/>
      <c r="PRI429" s="889"/>
      <c r="PRJ429" s="889"/>
      <c r="PRK429" s="889"/>
      <c r="PRL429" s="889"/>
      <c r="PRM429" s="889"/>
      <c r="PRN429" s="889"/>
      <c r="PRO429" s="889"/>
      <c r="PRP429" s="889"/>
      <c r="PRQ429" s="889"/>
      <c r="PRR429" s="889"/>
      <c r="PRS429" s="889"/>
      <c r="PRT429" s="889"/>
      <c r="PRU429" s="889"/>
      <c r="PRV429" s="889"/>
      <c r="PRW429" s="889"/>
      <c r="PRX429" s="889"/>
      <c r="PRY429" s="889"/>
      <c r="PRZ429" s="889"/>
      <c r="PSA429" s="889"/>
      <c r="PSB429" s="889"/>
      <c r="PSC429" s="889"/>
      <c r="PSD429" s="889"/>
      <c r="PSE429" s="889"/>
      <c r="PSF429" s="889"/>
      <c r="PSG429" s="889"/>
      <c r="PSH429" s="889"/>
      <c r="PSI429" s="889"/>
      <c r="PSJ429" s="889"/>
      <c r="PSK429" s="889"/>
      <c r="PSL429" s="889"/>
      <c r="PSM429" s="889"/>
      <c r="PSN429" s="889"/>
      <c r="PSO429" s="889"/>
      <c r="PSP429" s="889"/>
      <c r="PSQ429" s="889"/>
      <c r="PSR429" s="889"/>
      <c r="PSS429" s="889"/>
      <c r="PST429" s="889"/>
      <c r="PSU429" s="889"/>
      <c r="PSV429" s="889"/>
      <c r="PSW429" s="889"/>
      <c r="PSX429" s="889"/>
      <c r="PSY429" s="889"/>
      <c r="PSZ429" s="889"/>
      <c r="PTA429" s="889"/>
      <c r="PTB429" s="889"/>
      <c r="PTC429" s="889"/>
      <c r="PTD429" s="889"/>
      <c r="PTE429" s="889"/>
      <c r="PTF429" s="889"/>
      <c r="PTG429" s="889"/>
      <c r="PTH429" s="889"/>
      <c r="PTI429" s="889"/>
      <c r="PTJ429" s="889"/>
      <c r="PTK429" s="889"/>
      <c r="PTL429" s="889"/>
      <c r="PTM429" s="889"/>
      <c r="PTN429" s="889"/>
      <c r="PTO429" s="889"/>
      <c r="PTP429" s="889"/>
      <c r="PTQ429" s="889"/>
      <c r="PTR429" s="889"/>
      <c r="PTS429" s="889"/>
      <c r="PTT429" s="889"/>
      <c r="PTU429" s="889"/>
      <c r="PTV429" s="889"/>
      <c r="PTW429" s="889"/>
      <c r="PTX429" s="889"/>
      <c r="PTY429" s="889"/>
      <c r="PTZ429" s="889"/>
      <c r="PUA429" s="889"/>
      <c r="PUB429" s="889"/>
      <c r="PUC429" s="889"/>
      <c r="PUD429" s="889"/>
      <c r="PUE429" s="889"/>
      <c r="PUF429" s="889"/>
      <c r="PUG429" s="889"/>
      <c r="PUH429" s="889"/>
      <c r="PUI429" s="889"/>
      <c r="PUJ429" s="889"/>
      <c r="PUK429" s="889"/>
      <c r="PUL429" s="889"/>
      <c r="PUM429" s="889"/>
      <c r="PUN429" s="889"/>
      <c r="PUO429" s="889"/>
      <c r="PUP429" s="889"/>
      <c r="PUQ429" s="889"/>
      <c r="PUR429" s="889"/>
      <c r="PUS429" s="889"/>
      <c r="PUT429" s="889"/>
      <c r="PUU429" s="889"/>
      <c r="PUV429" s="889"/>
      <c r="PUW429" s="889"/>
      <c r="PUX429" s="889"/>
      <c r="PUY429" s="889"/>
      <c r="PUZ429" s="889"/>
      <c r="PVA429" s="889"/>
      <c r="PVB429" s="889"/>
      <c r="PVC429" s="889"/>
      <c r="PVD429" s="889"/>
      <c r="PVE429" s="889"/>
      <c r="PVF429" s="889"/>
      <c r="PVG429" s="889"/>
      <c r="PVH429" s="889"/>
      <c r="PVI429" s="889"/>
      <c r="PVJ429" s="889"/>
      <c r="PVK429" s="889"/>
      <c r="PVL429" s="889"/>
      <c r="PVM429" s="889"/>
      <c r="PVN429" s="889"/>
      <c r="PVO429" s="889"/>
      <c r="PVP429" s="889"/>
      <c r="PVQ429" s="889"/>
      <c r="PVR429" s="889"/>
      <c r="PVS429" s="889"/>
      <c r="PVT429" s="889"/>
      <c r="PVU429" s="889"/>
      <c r="PVV429" s="889"/>
      <c r="PVW429" s="889"/>
      <c r="PVX429" s="889"/>
      <c r="PVY429" s="889"/>
      <c r="PVZ429" s="889"/>
      <c r="PWA429" s="889"/>
      <c r="PWB429" s="889"/>
      <c r="PWC429" s="889"/>
      <c r="PWD429" s="889"/>
      <c r="PWE429" s="889"/>
      <c r="PWF429" s="889"/>
      <c r="PWG429" s="889"/>
      <c r="PWH429" s="889"/>
      <c r="PWI429" s="889"/>
      <c r="PWJ429" s="889"/>
      <c r="PWK429" s="889"/>
      <c r="PWL429" s="889"/>
      <c r="PWM429" s="889"/>
      <c r="PWN429" s="889"/>
      <c r="PWO429" s="889"/>
      <c r="PWP429" s="889"/>
      <c r="PWQ429" s="889"/>
      <c r="PWR429" s="889"/>
      <c r="PWS429" s="889"/>
      <c r="PWT429" s="889"/>
      <c r="PWU429" s="889"/>
      <c r="PWV429" s="889"/>
      <c r="PWW429" s="889"/>
      <c r="PWX429" s="889"/>
      <c r="PWY429" s="889"/>
      <c r="PWZ429" s="889"/>
      <c r="PXA429" s="889"/>
      <c r="PXB429" s="889"/>
      <c r="PXC429" s="889"/>
      <c r="PXD429" s="889"/>
      <c r="PXE429" s="889"/>
      <c r="PXF429" s="889"/>
      <c r="PXG429" s="889"/>
      <c r="PXH429" s="889"/>
      <c r="PXI429" s="889"/>
      <c r="PXJ429" s="889"/>
      <c r="PXK429" s="889"/>
      <c r="PXL429" s="889"/>
      <c r="PXM429" s="889"/>
      <c r="PXN429" s="889"/>
      <c r="PXO429" s="889"/>
      <c r="PXP429" s="889"/>
      <c r="PXQ429" s="889"/>
      <c r="PXR429" s="889"/>
      <c r="PXS429" s="889"/>
      <c r="PXT429" s="889"/>
      <c r="PXU429" s="889"/>
      <c r="PXV429" s="889"/>
      <c r="PXW429" s="889"/>
      <c r="PXX429" s="889"/>
      <c r="PXY429" s="889"/>
      <c r="PXZ429" s="889"/>
      <c r="PYA429" s="889"/>
      <c r="PYB429" s="889"/>
      <c r="PYC429" s="889"/>
      <c r="PYD429" s="889"/>
      <c r="PYE429" s="889"/>
      <c r="PYF429" s="889"/>
      <c r="PYG429" s="889"/>
      <c r="PYH429" s="889"/>
      <c r="PYI429" s="889"/>
      <c r="PYJ429" s="889"/>
      <c r="PYK429" s="889"/>
      <c r="PYL429" s="889"/>
      <c r="PYM429" s="889"/>
      <c r="PYN429" s="889"/>
      <c r="PYO429" s="889"/>
      <c r="PYP429" s="889"/>
      <c r="PYQ429" s="889"/>
      <c r="PYR429" s="889"/>
      <c r="PYS429" s="889"/>
      <c r="PYT429" s="889"/>
      <c r="PYU429" s="889"/>
      <c r="PYV429" s="889"/>
      <c r="PYW429" s="889"/>
      <c r="PYX429" s="889"/>
      <c r="PYY429" s="889"/>
      <c r="PYZ429" s="889"/>
      <c r="PZA429" s="889"/>
      <c r="PZB429" s="889"/>
      <c r="PZC429" s="889"/>
      <c r="PZD429" s="889"/>
      <c r="PZE429" s="889"/>
      <c r="PZF429" s="889"/>
      <c r="PZG429" s="889"/>
      <c r="PZH429" s="889"/>
      <c r="PZI429" s="889"/>
      <c r="PZJ429" s="889"/>
      <c r="PZK429" s="889"/>
      <c r="PZL429" s="889"/>
      <c r="PZM429" s="889"/>
      <c r="PZN429" s="889"/>
      <c r="PZO429" s="889"/>
      <c r="PZP429" s="889"/>
      <c r="PZQ429" s="889"/>
      <c r="PZR429" s="889"/>
      <c r="PZS429" s="889"/>
      <c r="PZT429" s="889"/>
      <c r="PZU429" s="889"/>
      <c r="PZV429" s="889"/>
      <c r="PZW429" s="889"/>
      <c r="PZX429" s="889"/>
      <c r="PZY429" s="889"/>
      <c r="PZZ429" s="889"/>
      <c r="QAA429" s="889"/>
      <c r="QAB429" s="889"/>
      <c r="QAC429" s="889"/>
      <c r="QAD429" s="889"/>
      <c r="QAE429" s="889"/>
      <c r="QAF429" s="889"/>
      <c r="QAG429" s="889"/>
      <c r="QAH429" s="889"/>
      <c r="QAI429" s="889"/>
      <c r="QAJ429" s="889"/>
      <c r="QAK429" s="889"/>
      <c r="QAL429" s="889"/>
      <c r="QAM429" s="889"/>
      <c r="QAN429" s="889"/>
      <c r="QAO429" s="889"/>
      <c r="QAP429" s="889"/>
      <c r="QAQ429" s="889"/>
      <c r="QAR429" s="889"/>
      <c r="QAS429" s="889"/>
      <c r="QAT429" s="889"/>
      <c r="QAU429" s="889"/>
      <c r="QAV429" s="889"/>
      <c r="QAW429" s="889"/>
      <c r="QAX429" s="889"/>
      <c r="QAY429" s="889"/>
      <c r="QAZ429" s="889"/>
      <c r="QBA429" s="889"/>
      <c r="QBB429" s="889"/>
      <c r="QBC429" s="889"/>
      <c r="QBD429" s="889"/>
      <c r="QBE429" s="889"/>
      <c r="QBF429" s="889"/>
      <c r="QBG429" s="889"/>
      <c r="QBH429" s="889"/>
      <c r="QBI429" s="889"/>
      <c r="QBJ429" s="889"/>
      <c r="QBK429" s="889"/>
      <c r="QBL429" s="889"/>
      <c r="QBM429" s="889"/>
      <c r="QBN429" s="889"/>
      <c r="QBO429" s="889"/>
      <c r="QBP429" s="889"/>
      <c r="QBQ429" s="889"/>
      <c r="QBR429" s="889"/>
      <c r="QBS429" s="889"/>
      <c r="QBT429" s="889"/>
      <c r="QBU429" s="889"/>
      <c r="QBV429" s="889"/>
      <c r="QBW429" s="889"/>
      <c r="QBX429" s="889"/>
      <c r="QBY429" s="889"/>
      <c r="QBZ429" s="889"/>
      <c r="QCA429" s="889"/>
      <c r="QCB429" s="889"/>
      <c r="QCC429" s="889"/>
      <c r="QCD429" s="889"/>
      <c r="QCE429" s="889"/>
      <c r="QCF429" s="889"/>
      <c r="QCG429" s="889"/>
      <c r="QCH429" s="889"/>
      <c r="QCI429" s="889"/>
      <c r="QCJ429" s="889"/>
      <c r="QCK429" s="889"/>
      <c r="QCL429" s="889"/>
      <c r="QCM429" s="889"/>
      <c r="QCN429" s="889"/>
      <c r="QCO429" s="889"/>
      <c r="QCP429" s="889"/>
      <c r="QCQ429" s="889"/>
      <c r="QCR429" s="889"/>
      <c r="QCS429" s="889"/>
      <c r="QCT429" s="889"/>
      <c r="QCU429" s="889"/>
      <c r="QCV429" s="889"/>
      <c r="QCW429" s="889"/>
      <c r="QCX429" s="889"/>
      <c r="QCY429" s="889"/>
      <c r="QCZ429" s="889"/>
      <c r="QDA429" s="889"/>
      <c r="QDB429" s="889"/>
      <c r="QDC429" s="889"/>
      <c r="QDD429" s="889"/>
      <c r="QDE429" s="889"/>
      <c r="QDF429" s="889"/>
      <c r="QDG429" s="889"/>
      <c r="QDH429" s="889"/>
      <c r="QDI429" s="889"/>
      <c r="QDJ429" s="889"/>
      <c r="QDK429" s="889"/>
      <c r="QDL429" s="889"/>
      <c r="QDM429" s="889"/>
      <c r="QDN429" s="889"/>
      <c r="QDO429" s="889"/>
      <c r="QDP429" s="889"/>
      <c r="QDQ429" s="889"/>
      <c r="QDR429" s="889"/>
      <c r="QDS429" s="889"/>
      <c r="QDT429" s="889"/>
      <c r="QDU429" s="889"/>
      <c r="QDV429" s="889"/>
      <c r="QDW429" s="889"/>
      <c r="QDX429" s="889"/>
      <c r="QDY429" s="889"/>
      <c r="QDZ429" s="889"/>
      <c r="QEA429" s="889"/>
      <c r="QEB429" s="889"/>
      <c r="QEC429" s="889"/>
      <c r="QED429" s="889"/>
      <c r="QEE429" s="889"/>
      <c r="QEF429" s="889"/>
      <c r="QEG429" s="889"/>
      <c r="QEH429" s="889"/>
      <c r="QEI429" s="889"/>
      <c r="QEJ429" s="889"/>
      <c r="QEK429" s="889"/>
      <c r="QEL429" s="889"/>
      <c r="QEM429" s="889"/>
      <c r="QEN429" s="889"/>
      <c r="QEO429" s="889"/>
      <c r="QEP429" s="889"/>
      <c r="QEQ429" s="889"/>
      <c r="QER429" s="889"/>
      <c r="QES429" s="889"/>
      <c r="QET429" s="889"/>
      <c r="QEU429" s="889"/>
      <c r="QEV429" s="889"/>
      <c r="QEW429" s="889"/>
      <c r="QEX429" s="889"/>
      <c r="QEY429" s="889"/>
      <c r="QEZ429" s="889"/>
      <c r="QFA429" s="889"/>
      <c r="QFB429" s="889"/>
      <c r="QFC429" s="889"/>
      <c r="QFD429" s="889"/>
      <c r="QFE429" s="889"/>
      <c r="QFF429" s="889"/>
      <c r="QFG429" s="889"/>
      <c r="QFH429" s="889"/>
      <c r="QFI429" s="889"/>
      <c r="QFJ429" s="889"/>
      <c r="QFK429" s="889"/>
      <c r="QFL429" s="889"/>
      <c r="QFM429" s="889"/>
      <c r="QFN429" s="889"/>
      <c r="QFO429" s="889"/>
      <c r="QFP429" s="889"/>
      <c r="QFQ429" s="889"/>
      <c r="QFR429" s="889"/>
      <c r="QFS429" s="889"/>
      <c r="QFT429" s="889"/>
      <c r="QFU429" s="889"/>
      <c r="QFV429" s="889"/>
      <c r="QFW429" s="889"/>
      <c r="QFX429" s="889"/>
      <c r="QFY429" s="889"/>
      <c r="QFZ429" s="889"/>
      <c r="QGA429" s="889"/>
      <c r="QGB429" s="889"/>
      <c r="QGC429" s="889"/>
      <c r="QGD429" s="889"/>
      <c r="QGE429" s="889"/>
      <c r="QGF429" s="889"/>
      <c r="QGG429" s="889"/>
      <c r="QGH429" s="889"/>
      <c r="QGI429" s="889"/>
      <c r="QGJ429" s="889"/>
      <c r="QGK429" s="889"/>
      <c r="QGL429" s="889"/>
      <c r="QGM429" s="889"/>
      <c r="QGN429" s="889"/>
      <c r="QGO429" s="889"/>
      <c r="QGP429" s="889"/>
      <c r="QGQ429" s="889"/>
      <c r="QGR429" s="889"/>
      <c r="QGS429" s="889"/>
      <c r="QGT429" s="889"/>
      <c r="QGU429" s="889"/>
      <c r="QGV429" s="889"/>
      <c r="QGW429" s="889"/>
      <c r="QGX429" s="889"/>
      <c r="QGY429" s="889"/>
      <c r="QGZ429" s="889"/>
      <c r="QHA429" s="889"/>
      <c r="QHB429" s="889"/>
      <c r="QHC429" s="889"/>
      <c r="QHD429" s="889"/>
      <c r="QHE429" s="889"/>
      <c r="QHF429" s="889"/>
      <c r="QHG429" s="889"/>
      <c r="QHH429" s="889"/>
      <c r="QHI429" s="889"/>
      <c r="QHJ429" s="889"/>
      <c r="QHK429" s="889"/>
      <c r="QHL429" s="889"/>
      <c r="QHM429" s="889"/>
      <c r="QHN429" s="889"/>
      <c r="QHO429" s="889"/>
      <c r="QHP429" s="889"/>
      <c r="QHQ429" s="889"/>
      <c r="QHR429" s="889"/>
      <c r="QHS429" s="889"/>
      <c r="QHT429" s="889"/>
      <c r="QHU429" s="889"/>
      <c r="QHV429" s="889"/>
      <c r="QHW429" s="889"/>
      <c r="QHX429" s="889"/>
      <c r="QHY429" s="889"/>
      <c r="QHZ429" s="889"/>
      <c r="QIA429" s="889"/>
      <c r="QIB429" s="889"/>
      <c r="QIC429" s="889"/>
      <c r="QID429" s="889"/>
      <c r="QIE429" s="889"/>
      <c r="QIF429" s="889"/>
      <c r="QIG429" s="889"/>
      <c r="QIH429" s="889"/>
      <c r="QII429" s="889"/>
      <c r="QIJ429" s="889"/>
      <c r="QIK429" s="889"/>
      <c r="QIL429" s="889"/>
      <c r="QIM429" s="889"/>
      <c r="QIN429" s="889"/>
      <c r="QIO429" s="889"/>
      <c r="QIP429" s="889"/>
      <c r="QIQ429" s="889"/>
      <c r="QIR429" s="889"/>
      <c r="QIS429" s="889"/>
      <c r="QIT429" s="889"/>
      <c r="QIU429" s="889"/>
      <c r="QIV429" s="889"/>
      <c r="QIW429" s="889"/>
      <c r="QIX429" s="889"/>
      <c r="QIY429" s="889"/>
      <c r="QIZ429" s="889"/>
      <c r="QJA429" s="889"/>
      <c r="QJB429" s="889"/>
      <c r="QJC429" s="889"/>
      <c r="QJD429" s="889"/>
      <c r="QJE429" s="889"/>
      <c r="QJF429" s="889"/>
      <c r="QJG429" s="889"/>
      <c r="QJH429" s="889"/>
      <c r="QJI429" s="889"/>
      <c r="QJJ429" s="889"/>
      <c r="QJK429" s="889"/>
      <c r="QJL429" s="889"/>
      <c r="QJM429" s="889"/>
      <c r="QJN429" s="889"/>
      <c r="QJO429" s="889"/>
      <c r="QJP429" s="889"/>
      <c r="QJQ429" s="889"/>
      <c r="QJR429" s="889"/>
      <c r="QJS429" s="889"/>
      <c r="QJT429" s="889"/>
      <c r="QJU429" s="889"/>
      <c r="QJV429" s="889"/>
      <c r="QJW429" s="889"/>
      <c r="QJX429" s="889"/>
      <c r="QJY429" s="889"/>
      <c r="QJZ429" s="889"/>
      <c r="QKA429" s="889"/>
      <c r="QKB429" s="889"/>
      <c r="QKC429" s="889"/>
      <c r="QKD429" s="889"/>
      <c r="QKE429" s="889"/>
      <c r="QKF429" s="889"/>
      <c r="QKG429" s="889"/>
      <c r="QKH429" s="889"/>
      <c r="QKI429" s="889"/>
      <c r="QKJ429" s="889"/>
      <c r="QKK429" s="889"/>
      <c r="QKL429" s="889"/>
      <c r="QKM429" s="889"/>
      <c r="QKN429" s="889"/>
      <c r="QKO429" s="889"/>
      <c r="QKP429" s="889"/>
      <c r="QKQ429" s="889"/>
      <c r="QKR429" s="889"/>
      <c r="QKS429" s="889"/>
      <c r="QKT429" s="889"/>
      <c r="QKU429" s="889"/>
      <c r="QKV429" s="889"/>
      <c r="QKW429" s="889"/>
      <c r="QKX429" s="889"/>
      <c r="QKY429" s="889"/>
      <c r="QKZ429" s="889"/>
      <c r="QLA429" s="889"/>
      <c r="QLB429" s="889"/>
      <c r="QLC429" s="889"/>
      <c r="QLD429" s="889"/>
      <c r="QLE429" s="889"/>
      <c r="QLF429" s="889"/>
      <c r="QLG429" s="889"/>
      <c r="QLH429" s="889"/>
      <c r="QLI429" s="889"/>
      <c r="QLJ429" s="889"/>
      <c r="QLK429" s="889"/>
      <c r="QLL429" s="889"/>
      <c r="QLM429" s="889"/>
      <c r="QLN429" s="889"/>
      <c r="QLO429" s="889"/>
      <c r="QLP429" s="889"/>
      <c r="QLQ429" s="889"/>
      <c r="QLR429" s="889"/>
      <c r="QLS429" s="889"/>
      <c r="QLT429" s="889"/>
      <c r="QLU429" s="889"/>
      <c r="QLV429" s="889"/>
      <c r="QLW429" s="889"/>
      <c r="QLX429" s="889"/>
      <c r="QLY429" s="889"/>
      <c r="QLZ429" s="889"/>
      <c r="QMA429" s="889"/>
      <c r="QMB429" s="889"/>
      <c r="QMC429" s="889"/>
      <c r="QMD429" s="889"/>
      <c r="QME429" s="889"/>
      <c r="QMF429" s="889"/>
      <c r="QMG429" s="889"/>
      <c r="QMH429" s="889"/>
      <c r="QMI429" s="889"/>
      <c r="QMJ429" s="889"/>
      <c r="QMK429" s="889"/>
      <c r="QML429" s="889"/>
      <c r="QMM429" s="889"/>
      <c r="QMN429" s="889"/>
      <c r="QMO429" s="889"/>
      <c r="QMP429" s="889"/>
      <c r="QMQ429" s="889"/>
      <c r="QMR429" s="889"/>
      <c r="QMS429" s="889"/>
      <c r="QMT429" s="889"/>
      <c r="QMU429" s="889"/>
      <c r="QMV429" s="889"/>
      <c r="QMW429" s="889"/>
      <c r="QMX429" s="889"/>
      <c r="QMY429" s="889"/>
      <c r="QMZ429" s="889"/>
      <c r="QNA429" s="889"/>
      <c r="QNB429" s="889"/>
      <c r="QNC429" s="889"/>
      <c r="QND429" s="889"/>
      <c r="QNE429" s="889"/>
      <c r="QNF429" s="889"/>
      <c r="QNG429" s="889"/>
      <c r="QNH429" s="889"/>
      <c r="QNI429" s="889"/>
      <c r="QNJ429" s="889"/>
      <c r="QNK429" s="889"/>
      <c r="QNL429" s="889"/>
      <c r="QNM429" s="889"/>
      <c r="QNN429" s="889"/>
      <c r="QNO429" s="889"/>
      <c r="QNP429" s="889"/>
      <c r="QNQ429" s="889"/>
      <c r="QNR429" s="889"/>
      <c r="QNS429" s="889"/>
      <c r="QNT429" s="889"/>
      <c r="QNU429" s="889"/>
      <c r="QNV429" s="889"/>
      <c r="QNW429" s="889"/>
      <c r="QNX429" s="889"/>
      <c r="QNY429" s="889"/>
      <c r="QNZ429" s="889"/>
      <c r="QOA429" s="889"/>
      <c r="QOB429" s="889"/>
      <c r="QOC429" s="889"/>
      <c r="QOD429" s="889"/>
      <c r="QOE429" s="889"/>
      <c r="QOF429" s="889"/>
      <c r="QOG429" s="889"/>
      <c r="QOH429" s="889"/>
      <c r="QOI429" s="889"/>
      <c r="QOJ429" s="889"/>
      <c r="QOK429" s="889"/>
      <c r="QOL429" s="889"/>
      <c r="QOM429" s="889"/>
      <c r="QON429" s="889"/>
      <c r="QOO429" s="889"/>
      <c r="QOP429" s="889"/>
      <c r="QOQ429" s="889"/>
      <c r="QOR429" s="889"/>
      <c r="QOS429" s="889"/>
      <c r="QOT429" s="889"/>
      <c r="QOU429" s="889"/>
      <c r="QOV429" s="889"/>
      <c r="QOW429" s="889"/>
      <c r="QOX429" s="889"/>
      <c r="QOY429" s="889"/>
      <c r="QOZ429" s="889"/>
      <c r="QPA429" s="889"/>
      <c r="QPB429" s="889"/>
      <c r="QPC429" s="889"/>
      <c r="QPD429" s="889"/>
      <c r="QPE429" s="889"/>
      <c r="QPF429" s="889"/>
      <c r="QPG429" s="889"/>
      <c r="QPH429" s="889"/>
      <c r="QPI429" s="889"/>
      <c r="QPJ429" s="889"/>
      <c r="QPK429" s="889"/>
      <c r="QPL429" s="889"/>
      <c r="QPM429" s="889"/>
      <c r="QPN429" s="889"/>
      <c r="QPO429" s="889"/>
      <c r="QPP429" s="889"/>
      <c r="QPQ429" s="889"/>
      <c r="QPR429" s="889"/>
      <c r="QPS429" s="889"/>
      <c r="QPT429" s="889"/>
      <c r="QPU429" s="889"/>
      <c r="QPV429" s="889"/>
      <c r="QPW429" s="889"/>
      <c r="QPX429" s="889"/>
      <c r="QPY429" s="889"/>
      <c r="QPZ429" s="889"/>
      <c r="QQA429" s="889"/>
      <c r="QQB429" s="889"/>
      <c r="QQC429" s="889"/>
      <c r="QQD429" s="889"/>
      <c r="QQE429" s="889"/>
      <c r="QQF429" s="889"/>
      <c r="QQG429" s="889"/>
      <c r="QQH429" s="889"/>
      <c r="QQI429" s="889"/>
      <c r="QQJ429" s="889"/>
      <c r="QQK429" s="889"/>
      <c r="QQL429" s="889"/>
      <c r="QQM429" s="889"/>
      <c r="QQN429" s="889"/>
      <c r="QQO429" s="889"/>
      <c r="QQP429" s="889"/>
      <c r="QQQ429" s="889"/>
      <c r="QQR429" s="889"/>
      <c r="QQS429" s="889"/>
      <c r="QQT429" s="889"/>
      <c r="QQU429" s="889"/>
      <c r="QQV429" s="889"/>
      <c r="QQW429" s="889"/>
      <c r="QQX429" s="889"/>
      <c r="QQY429" s="889"/>
      <c r="QQZ429" s="889"/>
      <c r="QRA429" s="889"/>
      <c r="QRB429" s="889"/>
      <c r="QRC429" s="889"/>
      <c r="QRD429" s="889"/>
      <c r="QRE429" s="889"/>
      <c r="QRF429" s="889"/>
      <c r="QRG429" s="889"/>
      <c r="QRH429" s="889"/>
      <c r="QRI429" s="889"/>
      <c r="QRJ429" s="889"/>
      <c r="QRK429" s="889"/>
      <c r="QRL429" s="889"/>
      <c r="QRM429" s="889"/>
      <c r="QRN429" s="889"/>
      <c r="QRO429" s="889"/>
      <c r="QRP429" s="889"/>
      <c r="QRQ429" s="889"/>
      <c r="QRR429" s="889"/>
      <c r="QRS429" s="889"/>
      <c r="QRT429" s="889"/>
      <c r="QRU429" s="889"/>
      <c r="QRV429" s="889"/>
      <c r="QRW429" s="889"/>
      <c r="QRX429" s="889"/>
      <c r="QRY429" s="889"/>
      <c r="QRZ429" s="889"/>
      <c r="QSA429" s="889"/>
      <c r="QSB429" s="889"/>
      <c r="QSC429" s="889"/>
      <c r="QSD429" s="889"/>
      <c r="QSE429" s="889"/>
      <c r="QSF429" s="889"/>
      <c r="QSG429" s="889"/>
      <c r="QSH429" s="889"/>
      <c r="QSI429" s="889"/>
      <c r="QSJ429" s="889"/>
      <c r="QSK429" s="889"/>
      <c r="QSL429" s="889"/>
      <c r="QSM429" s="889"/>
      <c r="QSN429" s="889"/>
      <c r="QSO429" s="889"/>
      <c r="QSP429" s="889"/>
      <c r="QSQ429" s="889"/>
      <c r="QSR429" s="889"/>
      <c r="QSS429" s="889"/>
      <c r="QST429" s="889"/>
      <c r="QSU429" s="889"/>
      <c r="QSV429" s="889"/>
      <c r="QSW429" s="889"/>
      <c r="QSX429" s="889"/>
      <c r="QSY429" s="889"/>
      <c r="QSZ429" s="889"/>
      <c r="QTA429" s="889"/>
      <c r="QTB429" s="889"/>
      <c r="QTC429" s="889"/>
      <c r="QTD429" s="889"/>
      <c r="QTE429" s="889"/>
      <c r="QTF429" s="889"/>
      <c r="QTG429" s="889"/>
      <c r="QTH429" s="889"/>
      <c r="QTI429" s="889"/>
      <c r="QTJ429" s="889"/>
      <c r="QTK429" s="889"/>
      <c r="QTL429" s="889"/>
      <c r="QTM429" s="889"/>
      <c r="QTN429" s="889"/>
      <c r="QTO429" s="889"/>
      <c r="QTP429" s="889"/>
      <c r="QTQ429" s="889"/>
      <c r="QTR429" s="889"/>
      <c r="QTS429" s="889"/>
      <c r="QTT429" s="889"/>
      <c r="QTU429" s="889"/>
      <c r="QTV429" s="889"/>
      <c r="QTW429" s="889"/>
      <c r="QTX429" s="889"/>
      <c r="QTY429" s="889"/>
      <c r="QTZ429" s="889"/>
      <c r="QUA429" s="889"/>
      <c r="QUB429" s="889"/>
      <c r="QUC429" s="889"/>
      <c r="QUD429" s="889"/>
      <c r="QUE429" s="889"/>
      <c r="QUF429" s="889"/>
      <c r="QUG429" s="889"/>
      <c r="QUH429" s="889"/>
      <c r="QUI429" s="889"/>
      <c r="QUJ429" s="889"/>
      <c r="QUK429" s="889"/>
      <c r="QUL429" s="889"/>
      <c r="QUM429" s="889"/>
      <c r="QUN429" s="889"/>
      <c r="QUO429" s="889"/>
      <c r="QUP429" s="889"/>
      <c r="QUQ429" s="889"/>
      <c r="QUR429" s="889"/>
      <c r="QUS429" s="889"/>
      <c r="QUT429" s="889"/>
      <c r="QUU429" s="889"/>
      <c r="QUV429" s="889"/>
      <c r="QUW429" s="889"/>
      <c r="QUX429" s="889"/>
      <c r="QUY429" s="889"/>
      <c r="QUZ429" s="889"/>
      <c r="QVA429" s="889"/>
      <c r="QVB429" s="889"/>
      <c r="QVC429" s="889"/>
      <c r="QVD429" s="889"/>
      <c r="QVE429" s="889"/>
      <c r="QVF429" s="889"/>
      <c r="QVG429" s="889"/>
      <c r="QVH429" s="889"/>
      <c r="QVI429" s="889"/>
      <c r="QVJ429" s="889"/>
      <c r="QVK429" s="889"/>
      <c r="QVL429" s="889"/>
      <c r="QVM429" s="889"/>
      <c r="QVN429" s="889"/>
      <c r="QVO429" s="889"/>
      <c r="QVP429" s="889"/>
      <c r="QVQ429" s="889"/>
      <c r="QVR429" s="889"/>
      <c r="QVS429" s="889"/>
      <c r="QVT429" s="889"/>
      <c r="QVU429" s="889"/>
      <c r="QVV429" s="889"/>
      <c r="QVW429" s="889"/>
      <c r="QVX429" s="889"/>
      <c r="QVY429" s="889"/>
      <c r="QVZ429" s="889"/>
      <c r="QWA429" s="889"/>
      <c r="QWB429" s="889"/>
      <c r="QWC429" s="889"/>
      <c r="QWD429" s="889"/>
      <c r="QWE429" s="889"/>
      <c r="QWF429" s="889"/>
      <c r="QWG429" s="889"/>
      <c r="QWH429" s="889"/>
      <c r="QWI429" s="889"/>
      <c r="QWJ429" s="889"/>
      <c r="QWK429" s="889"/>
      <c r="QWL429" s="889"/>
      <c r="QWM429" s="889"/>
      <c r="QWN429" s="889"/>
      <c r="QWO429" s="889"/>
      <c r="QWP429" s="889"/>
      <c r="QWQ429" s="889"/>
      <c r="QWR429" s="889"/>
      <c r="QWS429" s="889"/>
      <c r="QWT429" s="889"/>
      <c r="QWU429" s="889"/>
      <c r="QWV429" s="889"/>
      <c r="QWW429" s="889"/>
      <c r="QWX429" s="889"/>
      <c r="QWY429" s="889"/>
      <c r="QWZ429" s="889"/>
      <c r="QXA429" s="889"/>
      <c r="QXB429" s="889"/>
      <c r="QXC429" s="889"/>
      <c r="QXD429" s="889"/>
      <c r="QXE429" s="889"/>
      <c r="QXF429" s="889"/>
      <c r="QXG429" s="889"/>
      <c r="QXH429" s="889"/>
      <c r="QXI429" s="889"/>
      <c r="QXJ429" s="889"/>
      <c r="QXK429" s="889"/>
      <c r="QXL429" s="889"/>
      <c r="QXM429" s="889"/>
      <c r="QXN429" s="889"/>
      <c r="QXO429" s="889"/>
      <c r="QXP429" s="889"/>
      <c r="QXQ429" s="889"/>
      <c r="QXR429" s="889"/>
      <c r="QXS429" s="889"/>
      <c r="QXT429" s="889"/>
      <c r="QXU429" s="889"/>
      <c r="QXV429" s="889"/>
      <c r="QXW429" s="889"/>
      <c r="QXX429" s="889"/>
      <c r="QXY429" s="889"/>
      <c r="QXZ429" s="889"/>
      <c r="QYA429" s="889"/>
      <c r="QYB429" s="889"/>
      <c r="QYC429" s="889"/>
      <c r="QYD429" s="889"/>
      <c r="QYE429" s="889"/>
      <c r="QYF429" s="889"/>
      <c r="QYG429" s="889"/>
      <c r="QYH429" s="889"/>
      <c r="QYI429" s="889"/>
      <c r="QYJ429" s="889"/>
      <c r="QYK429" s="889"/>
      <c r="QYL429" s="889"/>
      <c r="QYM429" s="889"/>
      <c r="QYN429" s="889"/>
      <c r="QYO429" s="889"/>
      <c r="QYP429" s="889"/>
      <c r="QYQ429" s="889"/>
      <c r="QYR429" s="889"/>
      <c r="QYS429" s="889"/>
      <c r="QYT429" s="889"/>
      <c r="QYU429" s="889"/>
      <c r="QYV429" s="889"/>
      <c r="QYW429" s="889"/>
      <c r="QYX429" s="889"/>
      <c r="QYY429" s="889"/>
      <c r="QYZ429" s="889"/>
      <c r="QZA429" s="889"/>
      <c r="QZB429" s="889"/>
      <c r="QZC429" s="889"/>
      <c r="QZD429" s="889"/>
      <c r="QZE429" s="889"/>
      <c r="QZF429" s="889"/>
      <c r="QZG429" s="889"/>
      <c r="QZH429" s="889"/>
      <c r="QZI429" s="889"/>
      <c r="QZJ429" s="889"/>
      <c r="QZK429" s="889"/>
      <c r="QZL429" s="889"/>
      <c r="QZM429" s="889"/>
      <c r="QZN429" s="889"/>
      <c r="QZO429" s="889"/>
      <c r="QZP429" s="889"/>
      <c r="QZQ429" s="889"/>
      <c r="QZR429" s="889"/>
      <c r="QZS429" s="889"/>
      <c r="QZT429" s="889"/>
      <c r="QZU429" s="889"/>
      <c r="QZV429" s="889"/>
      <c r="QZW429" s="889"/>
      <c r="QZX429" s="889"/>
      <c r="QZY429" s="889"/>
      <c r="QZZ429" s="889"/>
      <c r="RAA429" s="889"/>
      <c r="RAB429" s="889"/>
      <c r="RAC429" s="889"/>
      <c r="RAD429" s="889"/>
      <c r="RAE429" s="889"/>
      <c r="RAF429" s="889"/>
      <c r="RAG429" s="889"/>
      <c r="RAH429" s="889"/>
      <c r="RAI429" s="889"/>
      <c r="RAJ429" s="889"/>
      <c r="RAK429" s="889"/>
      <c r="RAL429" s="889"/>
      <c r="RAM429" s="889"/>
      <c r="RAN429" s="889"/>
      <c r="RAO429" s="889"/>
      <c r="RAP429" s="889"/>
      <c r="RAQ429" s="889"/>
      <c r="RAR429" s="889"/>
      <c r="RAS429" s="889"/>
      <c r="RAT429" s="889"/>
      <c r="RAU429" s="889"/>
      <c r="RAV429" s="889"/>
      <c r="RAW429" s="889"/>
      <c r="RAX429" s="889"/>
      <c r="RAY429" s="889"/>
      <c r="RAZ429" s="889"/>
      <c r="RBA429" s="889"/>
      <c r="RBB429" s="889"/>
      <c r="RBC429" s="889"/>
      <c r="RBD429" s="889"/>
      <c r="RBE429" s="889"/>
      <c r="RBF429" s="889"/>
      <c r="RBG429" s="889"/>
      <c r="RBH429" s="889"/>
      <c r="RBI429" s="889"/>
      <c r="RBJ429" s="889"/>
      <c r="RBK429" s="889"/>
      <c r="RBL429" s="889"/>
      <c r="RBM429" s="889"/>
      <c r="RBN429" s="889"/>
      <c r="RBO429" s="889"/>
      <c r="RBP429" s="889"/>
      <c r="RBQ429" s="889"/>
      <c r="RBR429" s="889"/>
      <c r="RBS429" s="889"/>
      <c r="RBT429" s="889"/>
      <c r="RBU429" s="889"/>
      <c r="RBV429" s="889"/>
      <c r="RBW429" s="889"/>
      <c r="RBX429" s="889"/>
      <c r="RBY429" s="889"/>
      <c r="RBZ429" s="889"/>
      <c r="RCA429" s="889"/>
      <c r="RCB429" s="889"/>
      <c r="RCC429" s="889"/>
      <c r="RCD429" s="889"/>
      <c r="RCE429" s="889"/>
      <c r="RCF429" s="889"/>
      <c r="RCG429" s="889"/>
      <c r="RCH429" s="889"/>
      <c r="RCI429" s="889"/>
      <c r="RCJ429" s="889"/>
      <c r="RCK429" s="889"/>
      <c r="RCL429" s="889"/>
      <c r="RCM429" s="889"/>
      <c r="RCN429" s="889"/>
      <c r="RCO429" s="889"/>
      <c r="RCP429" s="889"/>
      <c r="RCQ429" s="889"/>
      <c r="RCR429" s="889"/>
      <c r="RCS429" s="889"/>
      <c r="RCT429" s="889"/>
      <c r="RCU429" s="889"/>
      <c r="RCV429" s="889"/>
      <c r="RCW429" s="889"/>
      <c r="RCX429" s="889"/>
      <c r="RCY429" s="889"/>
      <c r="RCZ429" s="889"/>
      <c r="RDA429" s="889"/>
      <c r="RDB429" s="889"/>
      <c r="RDC429" s="889"/>
      <c r="RDD429" s="889"/>
      <c r="RDE429" s="889"/>
      <c r="RDF429" s="889"/>
      <c r="RDG429" s="889"/>
      <c r="RDH429" s="889"/>
      <c r="RDI429" s="889"/>
      <c r="RDJ429" s="889"/>
      <c r="RDK429" s="889"/>
      <c r="RDL429" s="889"/>
      <c r="RDM429" s="889"/>
      <c r="RDN429" s="889"/>
      <c r="RDO429" s="889"/>
      <c r="RDP429" s="889"/>
      <c r="RDQ429" s="889"/>
      <c r="RDR429" s="889"/>
      <c r="RDS429" s="889"/>
      <c r="RDT429" s="889"/>
      <c r="RDU429" s="889"/>
      <c r="RDV429" s="889"/>
      <c r="RDW429" s="889"/>
      <c r="RDX429" s="889"/>
      <c r="RDY429" s="889"/>
      <c r="RDZ429" s="889"/>
      <c r="REA429" s="889"/>
      <c r="REB429" s="889"/>
      <c r="REC429" s="889"/>
      <c r="RED429" s="889"/>
      <c r="REE429" s="889"/>
      <c r="REF429" s="889"/>
      <c r="REG429" s="889"/>
      <c r="REH429" s="889"/>
      <c r="REI429" s="889"/>
      <c r="REJ429" s="889"/>
      <c r="REK429" s="889"/>
      <c r="REL429" s="889"/>
      <c r="REM429" s="889"/>
      <c r="REN429" s="889"/>
      <c r="REO429" s="889"/>
      <c r="REP429" s="889"/>
      <c r="REQ429" s="889"/>
      <c r="RER429" s="889"/>
      <c r="RES429" s="889"/>
      <c r="RET429" s="889"/>
      <c r="REU429" s="889"/>
      <c r="REV429" s="889"/>
      <c r="REW429" s="889"/>
      <c r="REX429" s="889"/>
      <c r="REY429" s="889"/>
      <c r="REZ429" s="889"/>
      <c r="RFA429" s="889"/>
      <c r="RFB429" s="889"/>
      <c r="RFC429" s="889"/>
      <c r="RFD429" s="889"/>
      <c r="RFE429" s="889"/>
      <c r="RFF429" s="889"/>
      <c r="RFG429" s="889"/>
      <c r="RFH429" s="889"/>
      <c r="RFI429" s="889"/>
      <c r="RFJ429" s="889"/>
      <c r="RFK429" s="889"/>
      <c r="RFL429" s="889"/>
      <c r="RFM429" s="889"/>
      <c r="RFN429" s="889"/>
      <c r="RFO429" s="889"/>
      <c r="RFP429" s="889"/>
      <c r="RFQ429" s="889"/>
      <c r="RFR429" s="889"/>
      <c r="RFS429" s="889"/>
      <c r="RFT429" s="889"/>
      <c r="RFU429" s="889"/>
      <c r="RFV429" s="889"/>
      <c r="RFW429" s="889"/>
      <c r="RFX429" s="889"/>
      <c r="RFY429" s="889"/>
      <c r="RFZ429" s="889"/>
      <c r="RGA429" s="889"/>
      <c r="RGB429" s="889"/>
      <c r="RGC429" s="889"/>
      <c r="RGD429" s="889"/>
      <c r="RGE429" s="889"/>
      <c r="RGF429" s="889"/>
      <c r="RGG429" s="889"/>
      <c r="RGH429" s="889"/>
      <c r="RGI429" s="889"/>
      <c r="RGJ429" s="889"/>
      <c r="RGK429" s="889"/>
      <c r="RGL429" s="889"/>
      <c r="RGM429" s="889"/>
      <c r="RGN429" s="889"/>
      <c r="RGO429" s="889"/>
      <c r="RGP429" s="889"/>
      <c r="RGQ429" s="889"/>
      <c r="RGR429" s="889"/>
      <c r="RGS429" s="889"/>
      <c r="RGT429" s="889"/>
      <c r="RGU429" s="889"/>
      <c r="RGV429" s="889"/>
      <c r="RGW429" s="889"/>
      <c r="RGX429" s="889"/>
      <c r="RGY429" s="889"/>
      <c r="RGZ429" s="889"/>
      <c r="RHA429" s="889"/>
      <c r="RHB429" s="889"/>
      <c r="RHC429" s="889"/>
      <c r="RHD429" s="889"/>
      <c r="RHE429" s="889"/>
      <c r="RHF429" s="889"/>
      <c r="RHG429" s="889"/>
      <c r="RHH429" s="889"/>
      <c r="RHI429" s="889"/>
      <c r="RHJ429" s="889"/>
      <c r="RHK429" s="889"/>
      <c r="RHL429" s="889"/>
      <c r="RHM429" s="889"/>
      <c r="RHN429" s="889"/>
      <c r="RHO429" s="889"/>
      <c r="RHP429" s="889"/>
      <c r="RHQ429" s="889"/>
      <c r="RHR429" s="889"/>
      <c r="RHS429" s="889"/>
      <c r="RHT429" s="889"/>
      <c r="RHU429" s="889"/>
      <c r="RHV429" s="889"/>
      <c r="RHW429" s="889"/>
      <c r="RHX429" s="889"/>
      <c r="RHY429" s="889"/>
      <c r="RHZ429" s="889"/>
      <c r="RIA429" s="889"/>
      <c r="RIB429" s="889"/>
      <c r="RIC429" s="889"/>
      <c r="RID429" s="889"/>
      <c r="RIE429" s="889"/>
      <c r="RIF429" s="889"/>
      <c r="RIG429" s="889"/>
      <c r="RIH429" s="889"/>
      <c r="RII429" s="889"/>
      <c r="RIJ429" s="889"/>
      <c r="RIK429" s="889"/>
      <c r="RIL429" s="889"/>
      <c r="RIM429" s="889"/>
      <c r="RIN429" s="889"/>
      <c r="RIO429" s="889"/>
      <c r="RIP429" s="889"/>
      <c r="RIQ429" s="889"/>
      <c r="RIR429" s="889"/>
      <c r="RIS429" s="889"/>
      <c r="RIT429" s="889"/>
      <c r="RIU429" s="889"/>
      <c r="RIV429" s="889"/>
      <c r="RIW429" s="889"/>
      <c r="RIX429" s="889"/>
      <c r="RIY429" s="889"/>
      <c r="RIZ429" s="889"/>
      <c r="RJA429" s="889"/>
      <c r="RJB429" s="889"/>
      <c r="RJC429" s="889"/>
      <c r="RJD429" s="889"/>
      <c r="RJE429" s="889"/>
      <c r="RJF429" s="889"/>
      <c r="RJG429" s="889"/>
      <c r="RJH429" s="889"/>
      <c r="RJI429" s="889"/>
      <c r="RJJ429" s="889"/>
      <c r="RJK429" s="889"/>
      <c r="RJL429" s="889"/>
      <c r="RJM429" s="889"/>
      <c r="RJN429" s="889"/>
      <c r="RJO429" s="889"/>
      <c r="RJP429" s="889"/>
      <c r="RJQ429" s="889"/>
      <c r="RJR429" s="889"/>
      <c r="RJS429" s="889"/>
      <c r="RJT429" s="889"/>
      <c r="RJU429" s="889"/>
      <c r="RJV429" s="889"/>
      <c r="RJW429" s="889"/>
      <c r="RJX429" s="889"/>
      <c r="RJY429" s="889"/>
      <c r="RJZ429" s="889"/>
      <c r="RKA429" s="889"/>
      <c r="RKB429" s="889"/>
      <c r="RKC429" s="889"/>
      <c r="RKD429" s="889"/>
      <c r="RKE429" s="889"/>
      <c r="RKF429" s="889"/>
      <c r="RKG429" s="889"/>
      <c r="RKH429" s="889"/>
      <c r="RKI429" s="889"/>
      <c r="RKJ429" s="889"/>
      <c r="RKK429" s="889"/>
      <c r="RKL429" s="889"/>
      <c r="RKM429" s="889"/>
      <c r="RKN429" s="889"/>
      <c r="RKO429" s="889"/>
      <c r="RKP429" s="889"/>
      <c r="RKQ429" s="889"/>
      <c r="RKR429" s="889"/>
      <c r="RKS429" s="889"/>
      <c r="RKT429" s="889"/>
      <c r="RKU429" s="889"/>
      <c r="RKV429" s="889"/>
      <c r="RKW429" s="889"/>
      <c r="RKX429" s="889"/>
      <c r="RKY429" s="889"/>
      <c r="RKZ429" s="889"/>
      <c r="RLA429" s="889"/>
      <c r="RLB429" s="889"/>
      <c r="RLC429" s="889"/>
      <c r="RLD429" s="889"/>
      <c r="RLE429" s="889"/>
      <c r="RLF429" s="889"/>
      <c r="RLG429" s="889"/>
      <c r="RLH429" s="889"/>
      <c r="RLI429" s="889"/>
      <c r="RLJ429" s="889"/>
      <c r="RLK429" s="889"/>
      <c r="RLL429" s="889"/>
      <c r="RLM429" s="889"/>
      <c r="RLN429" s="889"/>
      <c r="RLO429" s="889"/>
      <c r="RLP429" s="889"/>
      <c r="RLQ429" s="889"/>
      <c r="RLR429" s="889"/>
      <c r="RLS429" s="889"/>
      <c r="RLT429" s="889"/>
      <c r="RLU429" s="889"/>
      <c r="RLV429" s="889"/>
      <c r="RLW429" s="889"/>
      <c r="RLX429" s="889"/>
      <c r="RLY429" s="889"/>
      <c r="RLZ429" s="889"/>
      <c r="RMA429" s="889"/>
      <c r="RMB429" s="889"/>
      <c r="RMC429" s="889"/>
      <c r="RMD429" s="889"/>
      <c r="RME429" s="889"/>
      <c r="RMF429" s="889"/>
      <c r="RMG429" s="889"/>
      <c r="RMH429" s="889"/>
      <c r="RMI429" s="889"/>
      <c r="RMJ429" s="889"/>
      <c r="RMK429" s="889"/>
      <c r="RML429" s="889"/>
      <c r="RMM429" s="889"/>
      <c r="RMN429" s="889"/>
      <c r="RMO429" s="889"/>
      <c r="RMP429" s="889"/>
      <c r="RMQ429" s="889"/>
      <c r="RMR429" s="889"/>
      <c r="RMS429" s="889"/>
      <c r="RMT429" s="889"/>
      <c r="RMU429" s="889"/>
      <c r="RMV429" s="889"/>
      <c r="RMW429" s="889"/>
      <c r="RMX429" s="889"/>
      <c r="RMY429" s="889"/>
      <c r="RMZ429" s="889"/>
      <c r="RNA429" s="889"/>
      <c r="RNB429" s="889"/>
      <c r="RNC429" s="889"/>
      <c r="RND429" s="889"/>
      <c r="RNE429" s="889"/>
      <c r="RNF429" s="889"/>
      <c r="RNG429" s="889"/>
      <c r="RNH429" s="889"/>
      <c r="RNI429" s="889"/>
      <c r="RNJ429" s="889"/>
      <c r="RNK429" s="889"/>
      <c r="RNL429" s="889"/>
      <c r="RNM429" s="889"/>
      <c r="RNN429" s="889"/>
      <c r="RNO429" s="889"/>
      <c r="RNP429" s="889"/>
      <c r="RNQ429" s="889"/>
      <c r="RNR429" s="889"/>
      <c r="RNS429" s="889"/>
      <c r="RNT429" s="889"/>
      <c r="RNU429" s="889"/>
      <c r="RNV429" s="889"/>
      <c r="RNW429" s="889"/>
      <c r="RNX429" s="889"/>
      <c r="RNY429" s="889"/>
      <c r="RNZ429" s="889"/>
      <c r="ROA429" s="889"/>
      <c r="ROB429" s="889"/>
      <c r="ROC429" s="889"/>
      <c r="ROD429" s="889"/>
      <c r="ROE429" s="889"/>
      <c r="ROF429" s="889"/>
      <c r="ROG429" s="889"/>
      <c r="ROH429" s="889"/>
      <c r="ROI429" s="889"/>
      <c r="ROJ429" s="889"/>
      <c r="ROK429" s="889"/>
      <c r="ROL429" s="889"/>
      <c r="ROM429" s="889"/>
      <c r="RON429" s="889"/>
      <c r="ROO429" s="889"/>
      <c r="ROP429" s="889"/>
      <c r="ROQ429" s="889"/>
      <c r="ROR429" s="889"/>
      <c r="ROS429" s="889"/>
      <c r="ROT429" s="889"/>
      <c r="ROU429" s="889"/>
      <c r="ROV429" s="889"/>
      <c r="ROW429" s="889"/>
      <c r="ROX429" s="889"/>
      <c r="ROY429" s="889"/>
      <c r="ROZ429" s="889"/>
      <c r="RPA429" s="889"/>
      <c r="RPB429" s="889"/>
      <c r="RPC429" s="889"/>
      <c r="RPD429" s="889"/>
      <c r="RPE429" s="889"/>
      <c r="RPF429" s="889"/>
      <c r="RPG429" s="889"/>
      <c r="RPH429" s="889"/>
      <c r="RPI429" s="889"/>
      <c r="RPJ429" s="889"/>
      <c r="RPK429" s="889"/>
      <c r="RPL429" s="889"/>
      <c r="RPM429" s="889"/>
      <c r="RPN429" s="889"/>
      <c r="RPO429" s="889"/>
      <c r="RPP429" s="889"/>
      <c r="RPQ429" s="889"/>
      <c r="RPR429" s="889"/>
      <c r="RPS429" s="889"/>
      <c r="RPT429" s="889"/>
      <c r="RPU429" s="889"/>
      <c r="RPV429" s="889"/>
      <c r="RPW429" s="889"/>
      <c r="RPX429" s="889"/>
      <c r="RPY429" s="889"/>
      <c r="RPZ429" s="889"/>
      <c r="RQA429" s="889"/>
      <c r="RQB429" s="889"/>
      <c r="RQC429" s="889"/>
      <c r="RQD429" s="889"/>
      <c r="RQE429" s="889"/>
      <c r="RQF429" s="889"/>
      <c r="RQG429" s="889"/>
      <c r="RQH429" s="889"/>
      <c r="RQI429" s="889"/>
      <c r="RQJ429" s="889"/>
      <c r="RQK429" s="889"/>
      <c r="RQL429" s="889"/>
      <c r="RQM429" s="889"/>
      <c r="RQN429" s="889"/>
      <c r="RQO429" s="889"/>
      <c r="RQP429" s="889"/>
      <c r="RQQ429" s="889"/>
      <c r="RQR429" s="889"/>
      <c r="RQS429" s="889"/>
      <c r="RQT429" s="889"/>
      <c r="RQU429" s="889"/>
      <c r="RQV429" s="889"/>
      <c r="RQW429" s="889"/>
      <c r="RQX429" s="889"/>
      <c r="RQY429" s="889"/>
      <c r="RQZ429" s="889"/>
      <c r="RRA429" s="889"/>
      <c r="RRB429" s="889"/>
      <c r="RRC429" s="889"/>
      <c r="RRD429" s="889"/>
      <c r="RRE429" s="889"/>
      <c r="RRF429" s="889"/>
      <c r="RRG429" s="889"/>
      <c r="RRH429" s="889"/>
      <c r="RRI429" s="889"/>
      <c r="RRJ429" s="889"/>
      <c r="RRK429" s="889"/>
      <c r="RRL429" s="889"/>
      <c r="RRM429" s="889"/>
      <c r="RRN429" s="889"/>
      <c r="RRO429" s="889"/>
      <c r="RRP429" s="889"/>
      <c r="RRQ429" s="889"/>
      <c r="RRR429" s="889"/>
      <c r="RRS429" s="889"/>
      <c r="RRT429" s="889"/>
      <c r="RRU429" s="889"/>
      <c r="RRV429" s="889"/>
      <c r="RRW429" s="889"/>
      <c r="RRX429" s="889"/>
      <c r="RRY429" s="889"/>
      <c r="RRZ429" s="889"/>
      <c r="RSA429" s="889"/>
      <c r="RSB429" s="889"/>
      <c r="RSC429" s="889"/>
      <c r="RSD429" s="889"/>
      <c r="RSE429" s="889"/>
      <c r="RSF429" s="889"/>
      <c r="RSG429" s="889"/>
      <c r="RSH429" s="889"/>
      <c r="RSI429" s="889"/>
      <c r="RSJ429" s="889"/>
      <c r="RSK429" s="889"/>
      <c r="RSL429" s="889"/>
      <c r="RSM429" s="889"/>
      <c r="RSN429" s="889"/>
      <c r="RSO429" s="889"/>
      <c r="RSP429" s="889"/>
      <c r="RSQ429" s="889"/>
      <c r="RSR429" s="889"/>
      <c r="RSS429" s="889"/>
      <c r="RST429" s="889"/>
      <c r="RSU429" s="889"/>
      <c r="RSV429" s="889"/>
      <c r="RSW429" s="889"/>
      <c r="RSX429" s="889"/>
      <c r="RSY429" s="889"/>
      <c r="RSZ429" s="889"/>
      <c r="RTA429" s="889"/>
      <c r="RTB429" s="889"/>
      <c r="RTC429" s="889"/>
      <c r="RTD429" s="889"/>
      <c r="RTE429" s="889"/>
      <c r="RTF429" s="889"/>
      <c r="RTG429" s="889"/>
      <c r="RTH429" s="889"/>
      <c r="RTI429" s="889"/>
      <c r="RTJ429" s="889"/>
      <c r="RTK429" s="889"/>
      <c r="RTL429" s="889"/>
      <c r="RTM429" s="889"/>
      <c r="RTN429" s="889"/>
      <c r="RTO429" s="889"/>
      <c r="RTP429" s="889"/>
      <c r="RTQ429" s="889"/>
      <c r="RTR429" s="889"/>
      <c r="RTS429" s="889"/>
      <c r="RTT429" s="889"/>
      <c r="RTU429" s="889"/>
      <c r="RTV429" s="889"/>
      <c r="RTW429" s="889"/>
      <c r="RTX429" s="889"/>
      <c r="RTY429" s="889"/>
      <c r="RTZ429" s="889"/>
      <c r="RUA429" s="889"/>
      <c r="RUB429" s="889"/>
      <c r="RUC429" s="889"/>
      <c r="RUD429" s="889"/>
      <c r="RUE429" s="889"/>
      <c r="RUF429" s="889"/>
      <c r="RUG429" s="889"/>
      <c r="RUH429" s="889"/>
      <c r="RUI429" s="889"/>
      <c r="RUJ429" s="889"/>
      <c r="RUK429" s="889"/>
      <c r="RUL429" s="889"/>
      <c r="RUM429" s="889"/>
      <c r="RUN429" s="889"/>
      <c r="RUO429" s="889"/>
      <c r="RUP429" s="889"/>
      <c r="RUQ429" s="889"/>
      <c r="RUR429" s="889"/>
      <c r="RUS429" s="889"/>
      <c r="RUT429" s="889"/>
      <c r="RUU429" s="889"/>
      <c r="RUV429" s="889"/>
      <c r="RUW429" s="889"/>
      <c r="RUX429" s="889"/>
      <c r="RUY429" s="889"/>
      <c r="RUZ429" s="889"/>
      <c r="RVA429" s="889"/>
      <c r="RVB429" s="889"/>
      <c r="RVC429" s="889"/>
      <c r="RVD429" s="889"/>
      <c r="RVE429" s="889"/>
      <c r="RVF429" s="889"/>
      <c r="RVG429" s="889"/>
      <c r="RVH429" s="889"/>
      <c r="RVI429" s="889"/>
      <c r="RVJ429" s="889"/>
      <c r="RVK429" s="889"/>
      <c r="RVL429" s="889"/>
      <c r="RVM429" s="889"/>
      <c r="RVN429" s="889"/>
      <c r="RVO429" s="889"/>
      <c r="RVP429" s="889"/>
      <c r="RVQ429" s="889"/>
      <c r="RVR429" s="889"/>
      <c r="RVS429" s="889"/>
      <c r="RVT429" s="889"/>
      <c r="RVU429" s="889"/>
      <c r="RVV429" s="889"/>
      <c r="RVW429" s="889"/>
      <c r="RVX429" s="889"/>
      <c r="RVY429" s="889"/>
      <c r="RVZ429" s="889"/>
      <c r="RWA429" s="889"/>
      <c r="RWB429" s="889"/>
      <c r="RWC429" s="889"/>
      <c r="RWD429" s="889"/>
      <c r="RWE429" s="889"/>
      <c r="RWF429" s="889"/>
      <c r="RWG429" s="889"/>
      <c r="RWH429" s="889"/>
      <c r="RWI429" s="889"/>
      <c r="RWJ429" s="889"/>
      <c r="RWK429" s="889"/>
      <c r="RWL429" s="889"/>
      <c r="RWM429" s="889"/>
      <c r="RWN429" s="889"/>
      <c r="RWO429" s="889"/>
      <c r="RWP429" s="889"/>
      <c r="RWQ429" s="889"/>
      <c r="RWR429" s="889"/>
      <c r="RWS429" s="889"/>
      <c r="RWT429" s="889"/>
      <c r="RWU429" s="889"/>
      <c r="RWV429" s="889"/>
      <c r="RWW429" s="889"/>
      <c r="RWX429" s="889"/>
      <c r="RWY429" s="889"/>
      <c r="RWZ429" s="889"/>
      <c r="RXA429" s="889"/>
      <c r="RXB429" s="889"/>
      <c r="RXC429" s="889"/>
      <c r="RXD429" s="889"/>
      <c r="RXE429" s="889"/>
      <c r="RXF429" s="889"/>
      <c r="RXG429" s="889"/>
      <c r="RXH429" s="889"/>
      <c r="RXI429" s="889"/>
      <c r="RXJ429" s="889"/>
      <c r="RXK429" s="889"/>
      <c r="RXL429" s="889"/>
      <c r="RXM429" s="889"/>
      <c r="RXN429" s="889"/>
      <c r="RXO429" s="889"/>
      <c r="RXP429" s="889"/>
      <c r="RXQ429" s="889"/>
      <c r="RXR429" s="889"/>
      <c r="RXS429" s="889"/>
      <c r="RXT429" s="889"/>
      <c r="RXU429" s="889"/>
      <c r="RXV429" s="889"/>
      <c r="RXW429" s="889"/>
      <c r="RXX429" s="889"/>
      <c r="RXY429" s="889"/>
      <c r="RXZ429" s="889"/>
      <c r="RYA429" s="889"/>
      <c r="RYB429" s="889"/>
      <c r="RYC429" s="889"/>
      <c r="RYD429" s="889"/>
      <c r="RYE429" s="889"/>
      <c r="RYF429" s="889"/>
      <c r="RYG429" s="889"/>
      <c r="RYH429" s="889"/>
      <c r="RYI429" s="889"/>
      <c r="RYJ429" s="889"/>
      <c r="RYK429" s="889"/>
      <c r="RYL429" s="889"/>
      <c r="RYM429" s="889"/>
      <c r="RYN429" s="889"/>
      <c r="RYO429" s="889"/>
      <c r="RYP429" s="889"/>
      <c r="RYQ429" s="889"/>
      <c r="RYR429" s="889"/>
      <c r="RYS429" s="889"/>
      <c r="RYT429" s="889"/>
      <c r="RYU429" s="889"/>
      <c r="RYV429" s="889"/>
      <c r="RYW429" s="889"/>
      <c r="RYX429" s="889"/>
      <c r="RYY429" s="889"/>
      <c r="RYZ429" s="889"/>
      <c r="RZA429" s="889"/>
      <c r="RZB429" s="889"/>
      <c r="RZC429" s="889"/>
      <c r="RZD429" s="889"/>
      <c r="RZE429" s="889"/>
      <c r="RZF429" s="889"/>
      <c r="RZG429" s="889"/>
      <c r="RZH429" s="889"/>
      <c r="RZI429" s="889"/>
      <c r="RZJ429" s="889"/>
      <c r="RZK429" s="889"/>
      <c r="RZL429" s="889"/>
      <c r="RZM429" s="889"/>
      <c r="RZN429" s="889"/>
      <c r="RZO429" s="889"/>
      <c r="RZP429" s="889"/>
      <c r="RZQ429" s="889"/>
      <c r="RZR429" s="889"/>
      <c r="RZS429" s="889"/>
      <c r="RZT429" s="889"/>
      <c r="RZU429" s="889"/>
      <c r="RZV429" s="889"/>
      <c r="RZW429" s="889"/>
      <c r="RZX429" s="889"/>
      <c r="RZY429" s="889"/>
      <c r="RZZ429" s="889"/>
      <c r="SAA429" s="889"/>
      <c r="SAB429" s="889"/>
      <c r="SAC429" s="889"/>
      <c r="SAD429" s="889"/>
      <c r="SAE429" s="889"/>
      <c r="SAF429" s="889"/>
      <c r="SAG429" s="889"/>
      <c r="SAH429" s="889"/>
      <c r="SAI429" s="889"/>
      <c r="SAJ429" s="889"/>
      <c r="SAK429" s="889"/>
      <c r="SAL429" s="889"/>
      <c r="SAM429" s="889"/>
      <c r="SAN429" s="889"/>
      <c r="SAO429" s="889"/>
      <c r="SAP429" s="889"/>
      <c r="SAQ429" s="889"/>
      <c r="SAR429" s="889"/>
      <c r="SAS429" s="889"/>
      <c r="SAT429" s="889"/>
      <c r="SAU429" s="889"/>
      <c r="SAV429" s="889"/>
      <c r="SAW429" s="889"/>
      <c r="SAX429" s="889"/>
      <c r="SAY429" s="889"/>
      <c r="SAZ429" s="889"/>
      <c r="SBA429" s="889"/>
      <c r="SBB429" s="889"/>
      <c r="SBC429" s="889"/>
      <c r="SBD429" s="889"/>
      <c r="SBE429" s="889"/>
      <c r="SBF429" s="889"/>
      <c r="SBG429" s="889"/>
      <c r="SBH429" s="889"/>
      <c r="SBI429" s="889"/>
      <c r="SBJ429" s="889"/>
      <c r="SBK429" s="889"/>
      <c r="SBL429" s="889"/>
      <c r="SBM429" s="889"/>
      <c r="SBN429" s="889"/>
      <c r="SBO429" s="889"/>
      <c r="SBP429" s="889"/>
      <c r="SBQ429" s="889"/>
      <c r="SBR429" s="889"/>
      <c r="SBS429" s="889"/>
      <c r="SBT429" s="889"/>
      <c r="SBU429" s="889"/>
      <c r="SBV429" s="889"/>
      <c r="SBW429" s="889"/>
      <c r="SBX429" s="889"/>
      <c r="SBY429" s="889"/>
      <c r="SBZ429" s="889"/>
      <c r="SCA429" s="889"/>
      <c r="SCB429" s="889"/>
      <c r="SCC429" s="889"/>
      <c r="SCD429" s="889"/>
      <c r="SCE429" s="889"/>
      <c r="SCF429" s="889"/>
      <c r="SCG429" s="889"/>
      <c r="SCH429" s="889"/>
      <c r="SCI429" s="889"/>
      <c r="SCJ429" s="889"/>
      <c r="SCK429" s="889"/>
      <c r="SCL429" s="889"/>
      <c r="SCM429" s="889"/>
      <c r="SCN429" s="889"/>
      <c r="SCO429" s="889"/>
      <c r="SCP429" s="889"/>
      <c r="SCQ429" s="889"/>
      <c r="SCR429" s="889"/>
      <c r="SCS429" s="889"/>
      <c r="SCT429" s="889"/>
      <c r="SCU429" s="889"/>
      <c r="SCV429" s="889"/>
      <c r="SCW429" s="889"/>
      <c r="SCX429" s="889"/>
      <c r="SCY429" s="889"/>
      <c r="SCZ429" s="889"/>
      <c r="SDA429" s="889"/>
      <c r="SDB429" s="889"/>
      <c r="SDC429" s="889"/>
      <c r="SDD429" s="889"/>
      <c r="SDE429" s="889"/>
      <c r="SDF429" s="889"/>
      <c r="SDG429" s="889"/>
      <c r="SDH429" s="889"/>
      <c r="SDI429" s="889"/>
      <c r="SDJ429" s="889"/>
      <c r="SDK429" s="889"/>
      <c r="SDL429" s="889"/>
      <c r="SDM429" s="889"/>
      <c r="SDN429" s="889"/>
      <c r="SDO429" s="889"/>
      <c r="SDP429" s="889"/>
      <c r="SDQ429" s="889"/>
      <c r="SDR429" s="889"/>
      <c r="SDS429" s="889"/>
      <c r="SDT429" s="889"/>
      <c r="SDU429" s="889"/>
      <c r="SDV429" s="889"/>
      <c r="SDW429" s="889"/>
      <c r="SDX429" s="889"/>
      <c r="SDY429" s="889"/>
      <c r="SDZ429" s="889"/>
      <c r="SEA429" s="889"/>
      <c r="SEB429" s="889"/>
      <c r="SEC429" s="889"/>
      <c r="SED429" s="889"/>
      <c r="SEE429" s="889"/>
      <c r="SEF429" s="889"/>
      <c r="SEG429" s="889"/>
      <c r="SEH429" s="889"/>
      <c r="SEI429" s="889"/>
      <c r="SEJ429" s="889"/>
      <c r="SEK429" s="889"/>
      <c r="SEL429" s="889"/>
      <c r="SEM429" s="889"/>
      <c r="SEN429" s="889"/>
      <c r="SEO429" s="889"/>
      <c r="SEP429" s="889"/>
      <c r="SEQ429" s="889"/>
      <c r="SER429" s="889"/>
      <c r="SES429" s="889"/>
      <c r="SET429" s="889"/>
      <c r="SEU429" s="889"/>
      <c r="SEV429" s="889"/>
      <c r="SEW429" s="889"/>
      <c r="SEX429" s="889"/>
      <c r="SEY429" s="889"/>
      <c r="SEZ429" s="889"/>
      <c r="SFA429" s="889"/>
      <c r="SFB429" s="889"/>
      <c r="SFC429" s="889"/>
      <c r="SFD429" s="889"/>
      <c r="SFE429" s="889"/>
      <c r="SFF429" s="889"/>
      <c r="SFG429" s="889"/>
      <c r="SFH429" s="889"/>
      <c r="SFI429" s="889"/>
      <c r="SFJ429" s="889"/>
      <c r="SFK429" s="889"/>
      <c r="SFL429" s="889"/>
      <c r="SFM429" s="889"/>
      <c r="SFN429" s="889"/>
      <c r="SFO429" s="889"/>
      <c r="SFP429" s="889"/>
      <c r="SFQ429" s="889"/>
      <c r="SFR429" s="889"/>
      <c r="SFS429" s="889"/>
      <c r="SFT429" s="889"/>
      <c r="SFU429" s="889"/>
      <c r="SFV429" s="889"/>
      <c r="SFW429" s="889"/>
      <c r="SFX429" s="889"/>
      <c r="SFY429" s="889"/>
      <c r="SFZ429" s="889"/>
      <c r="SGA429" s="889"/>
      <c r="SGB429" s="889"/>
      <c r="SGC429" s="889"/>
      <c r="SGD429" s="889"/>
      <c r="SGE429" s="889"/>
      <c r="SGF429" s="889"/>
      <c r="SGG429" s="889"/>
      <c r="SGH429" s="889"/>
      <c r="SGI429" s="889"/>
      <c r="SGJ429" s="889"/>
      <c r="SGK429" s="889"/>
      <c r="SGL429" s="889"/>
      <c r="SGM429" s="889"/>
      <c r="SGN429" s="889"/>
      <c r="SGO429" s="889"/>
      <c r="SGP429" s="889"/>
      <c r="SGQ429" s="889"/>
      <c r="SGR429" s="889"/>
      <c r="SGS429" s="889"/>
      <c r="SGT429" s="889"/>
      <c r="SGU429" s="889"/>
      <c r="SGV429" s="889"/>
      <c r="SGW429" s="889"/>
      <c r="SGX429" s="889"/>
      <c r="SGY429" s="889"/>
      <c r="SGZ429" s="889"/>
      <c r="SHA429" s="889"/>
      <c r="SHB429" s="889"/>
      <c r="SHC429" s="889"/>
      <c r="SHD429" s="889"/>
      <c r="SHE429" s="889"/>
      <c r="SHF429" s="889"/>
      <c r="SHG429" s="889"/>
      <c r="SHH429" s="889"/>
      <c r="SHI429" s="889"/>
      <c r="SHJ429" s="889"/>
      <c r="SHK429" s="889"/>
      <c r="SHL429" s="889"/>
      <c r="SHM429" s="889"/>
      <c r="SHN429" s="889"/>
      <c r="SHO429" s="889"/>
      <c r="SHP429" s="889"/>
      <c r="SHQ429" s="889"/>
      <c r="SHR429" s="889"/>
      <c r="SHS429" s="889"/>
      <c r="SHT429" s="889"/>
      <c r="SHU429" s="889"/>
      <c r="SHV429" s="889"/>
      <c r="SHW429" s="889"/>
      <c r="SHX429" s="889"/>
      <c r="SHY429" s="889"/>
      <c r="SHZ429" s="889"/>
      <c r="SIA429" s="889"/>
      <c r="SIB429" s="889"/>
      <c r="SIC429" s="889"/>
      <c r="SID429" s="889"/>
      <c r="SIE429" s="889"/>
      <c r="SIF429" s="889"/>
      <c r="SIG429" s="889"/>
      <c r="SIH429" s="889"/>
      <c r="SII429" s="889"/>
      <c r="SIJ429" s="889"/>
      <c r="SIK429" s="889"/>
      <c r="SIL429" s="889"/>
      <c r="SIM429" s="889"/>
      <c r="SIN429" s="889"/>
      <c r="SIO429" s="889"/>
      <c r="SIP429" s="889"/>
      <c r="SIQ429" s="889"/>
      <c r="SIR429" s="889"/>
      <c r="SIS429" s="889"/>
      <c r="SIT429" s="889"/>
      <c r="SIU429" s="889"/>
      <c r="SIV429" s="889"/>
      <c r="SIW429" s="889"/>
      <c r="SIX429" s="889"/>
      <c r="SIY429" s="889"/>
      <c r="SIZ429" s="889"/>
      <c r="SJA429" s="889"/>
      <c r="SJB429" s="889"/>
      <c r="SJC429" s="889"/>
      <c r="SJD429" s="889"/>
      <c r="SJE429" s="889"/>
      <c r="SJF429" s="889"/>
      <c r="SJG429" s="889"/>
      <c r="SJH429" s="889"/>
      <c r="SJI429" s="889"/>
      <c r="SJJ429" s="889"/>
      <c r="SJK429" s="889"/>
      <c r="SJL429" s="889"/>
      <c r="SJM429" s="889"/>
      <c r="SJN429" s="889"/>
      <c r="SJO429" s="889"/>
      <c r="SJP429" s="889"/>
      <c r="SJQ429" s="889"/>
      <c r="SJR429" s="889"/>
      <c r="SJS429" s="889"/>
      <c r="SJT429" s="889"/>
      <c r="SJU429" s="889"/>
      <c r="SJV429" s="889"/>
      <c r="SJW429" s="889"/>
      <c r="SJX429" s="889"/>
      <c r="SJY429" s="889"/>
      <c r="SJZ429" s="889"/>
      <c r="SKA429" s="889"/>
      <c r="SKB429" s="889"/>
      <c r="SKC429" s="889"/>
      <c r="SKD429" s="889"/>
      <c r="SKE429" s="889"/>
      <c r="SKF429" s="889"/>
      <c r="SKG429" s="889"/>
      <c r="SKH429" s="889"/>
      <c r="SKI429" s="889"/>
      <c r="SKJ429" s="889"/>
      <c r="SKK429" s="889"/>
      <c r="SKL429" s="889"/>
      <c r="SKM429" s="889"/>
      <c r="SKN429" s="889"/>
      <c r="SKO429" s="889"/>
      <c r="SKP429" s="889"/>
      <c r="SKQ429" s="889"/>
      <c r="SKR429" s="889"/>
      <c r="SKS429" s="889"/>
      <c r="SKT429" s="889"/>
      <c r="SKU429" s="889"/>
      <c r="SKV429" s="889"/>
      <c r="SKW429" s="889"/>
      <c r="SKX429" s="889"/>
      <c r="SKY429" s="889"/>
      <c r="SKZ429" s="889"/>
      <c r="SLA429" s="889"/>
      <c r="SLB429" s="889"/>
      <c r="SLC429" s="889"/>
      <c r="SLD429" s="889"/>
      <c r="SLE429" s="889"/>
      <c r="SLF429" s="889"/>
      <c r="SLG429" s="889"/>
      <c r="SLH429" s="889"/>
      <c r="SLI429" s="889"/>
      <c r="SLJ429" s="889"/>
      <c r="SLK429" s="889"/>
      <c r="SLL429" s="889"/>
      <c r="SLM429" s="889"/>
      <c r="SLN429" s="889"/>
      <c r="SLO429" s="889"/>
      <c r="SLP429" s="889"/>
      <c r="SLQ429" s="889"/>
      <c r="SLR429" s="889"/>
      <c r="SLS429" s="889"/>
      <c r="SLT429" s="889"/>
      <c r="SLU429" s="889"/>
      <c r="SLV429" s="889"/>
      <c r="SLW429" s="889"/>
      <c r="SLX429" s="889"/>
      <c r="SLY429" s="889"/>
      <c r="SLZ429" s="889"/>
      <c r="SMA429" s="889"/>
      <c r="SMB429" s="889"/>
      <c r="SMC429" s="889"/>
      <c r="SMD429" s="889"/>
      <c r="SME429" s="889"/>
      <c r="SMF429" s="889"/>
      <c r="SMG429" s="889"/>
      <c r="SMH429" s="889"/>
      <c r="SMI429" s="889"/>
      <c r="SMJ429" s="889"/>
      <c r="SMK429" s="889"/>
      <c r="SML429" s="889"/>
      <c r="SMM429" s="889"/>
      <c r="SMN429" s="889"/>
      <c r="SMO429" s="889"/>
      <c r="SMP429" s="889"/>
      <c r="SMQ429" s="889"/>
      <c r="SMR429" s="889"/>
      <c r="SMS429" s="889"/>
      <c r="SMT429" s="889"/>
      <c r="SMU429" s="889"/>
      <c r="SMV429" s="889"/>
      <c r="SMW429" s="889"/>
      <c r="SMX429" s="889"/>
      <c r="SMY429" s="889"/>
      <c r="SMZ429" s="889"/>
      <c r="SNA429" s="889"/>
      <c r="SNB429" s="889"/>
      <c r="SNC429" s="889"/>
      <c r="SND429" s="889"/>
      <c r="SNE429" s="889"/>
      <c r="SNF429" s="889"/>
      <c r="SNG429" s="889"/>
      <c r="SNH429" s="889"/>
      <c r="SNI429" s="889"/>
      <c r="SNJ429" s="889"/>
      <c r="SNK429" s="889"/>
      <c r="SNL429" s="889"/>
      <c r="SNM429" s="889"/>
      <c r="SNN429" s="889"/>
      <c r="SNO429" s="889"/>
      <c r="SNP429" s="889"/>
      <c r="SNQ429" s="889"/>
      <c r="SNR429" s="889"/>
      <c r="SNS429" s="889"/>
      <c r="SNT429" s="889"/>
      <c r="SNU429" s="889"/>
      <c r="SNV429" s="889"/>
      <c r="SNW429" s="889"/>
      <c r="SNX429" s="889"/>
      <c r="SNY429" s="889"/>
      <c r="SNZ429" s="889"/>
      <c r="SOA429" s="889"/>
      <c r="SOB429" s="889"/>
      <c r="SOC429" s="889"/>
      <c r="SOD429" s="889"/>
      <c r="SOE429" s="889"/>
      <c r="SOF429" s="889"/>
      <c r="SOG429" s="889"/>
      <c r="SOH429" s="889"/>
      <c r="SOI429" s="889"/>
      <c r="SOJ429" s="889"/>
      <c r="SOK429" s="889"/>
      <c r="SOL429" s="889"/>
      <c r="SOM429" s="889"/>
      <c r="SON429" s="889"/>
      <c r="SOO429" s="889"/>
      <c r="SOP429" s="889"/>
      <c r="SOQ429" s="889"/>
      <c r="SOR429" s="889"/>
      <c r="SOS429" s="889"/>
      <c r="SOT429" s="889"/>
      <c r="SOU429" s="889"/>
      <c r="SOV429" s="889"/>
      <c r="SOW429" s="889"/>
      <c r="SOX429" s="889"/>
      <c r="SOY429" s="889"/>
      <c r="SOZ429" s="889"/>
      <c r="SPA429" s="889"/>
      <c r="SPB429" s="889"/>
      <c r="SPC429" s="889"/>
      <c r="SPD429" s="889"/>
      <c r="SPE429" s="889"/>
      <c r="SPF429" s="889"/>
      <c r="SPG429" s="889"/>
      <c r="SPH429" s="889"/>
      <c r="SPI429" s="889"/>
      <c r="SPJ429" s="889"/>
      <c r="SPK429" s="889"/>
      <c r="SPL429" s="889"/>
      <c r="SPM429" s="889"/>
      <c r="SPN429" s="889"/>
      <c r="SPO429" s="889"/>
      <c r="SPP429" s="889"/>
      <c r="SPQ429" s="889"/>
      <c r="SPR429" s="889"/>
      <c r="SPS429" s="889"/>
      <c r="SPT429" s="889"/>
      <c r="SPU429" s="889"/>
      <c r="SPV429" s="889"/>
      <c r="SPW429" s="889"/>
      <c r="SPX429" s="889"/>
      <c r="SPY429" s="889"/>
      <c r="SPZ429" s="889"/>
      <c r="SQA429" s="889"/>
      <c r="SQB429" s="889"/>
      <c r="SQC429" s="889"/>
      <c r="SQD429" s="889"/>
      <c r="SQE429" s="889"/>
      <c r="SQF429" s="889"/>
      <c r="SQG429" s="889"/>
      <c r="SQH429" s="889"/>
      <c r="SQI429" s="889"/>
      <c r="SQJ429" s="889"/>
      <c r="SQK429" s="889"/>
      <c r="SQL429" s="889"/>
      <c r="SQM429" s="889"/>
      <c r="SQN429" s="889"/>
      <c r="SQO429" s="889"/>
      <c r="SQP429" s="889"/>
      <c r="SQQ429" s="889"/>
      <c r="SQR429" s="889"/>
      <c r="SQS429" s="889"/>
      <c r="SQT429" s="889"/>
      <c r="SQU429" s="889"/>
      <c r="SQV429" s="889"/>
      <c r="SQW429" s="889"/>
      <c r="SQX429" s="889"/>
      <c r="SQY429" s="889"/>
      <c r="SQZ429" s="889"/>
      <c r="SRA429" s="889"/>
      <c r="SRB429" s="889"/>
      <c r="SRC429" s="889"/>
      <c r="SRD429" s="889"/>
      <c r="SRE429" s="889"/>
      <c r="SRF429" s="889"/>
      <c r="SRG429" s="889"/>
      <c r="SRH429" s="889"/>
      <c r="SRI429" s="889"/>
      <c r="SRJ429" s="889"/>
      <c r="SRK429" s="889"/>
      <c r="SRL429" s="889"/>
      <c r="SRM429" s="889"/>
      <c r="SRN429" s="889"/>
      <c r="SRO429" s="889"/>
      <c r="SRP429" s="889"/>
      <c r="SRQ429" s="889"/>
      <c r="SRR429" s="889"/>
      <c r="SRS429" s="889"/>
      <c r="SRT429" s="889"/>
      <c r="SRU429" s="889"/>
      <c r="SRV429" s="889"/>
      <c r="SRW429" s="889"/>
      <c r="SRX429" s="889"/>
      <c r="SRY429" s="889"/>
      <c r="SRZ429" s="889"/>
      <c r="SSA429" s="889"/>
      <c r="SSB429" s="889"/>
      <c r="SSC429" s="889"/>
      <c r="SSD429" s="889"/>
      <c r="SSE429" s="889"/>
      <c r="SSF429" s="889"/>
      <c r="SSG429" s="889"/>
      <c r="SSH429" s="889"/>
      <c r="SSI429" s="889"/>
      <c r="SSJ429" s="889"/>
      <c r="SSK429" s="889"/>
      <c r="SSL429" s="889"/>
      <c r="SSM429" s="889"/>
      <c r="SSN429" s="889"/>
      <c r="SSO429" s="889"/>
      <c r="SSP429" s="889"/>
      <c r="SSQ429" s="889"/>
      <c r="SSR429" s="889"/>
      <c r="SSS429" s="889"/>
      <c r="SST429" s="889"/>
      <c r="SSU429" s="889"/>
      <c r="SSV429" s="889"/>
      <c r="SSW429" s="889"/>
      <c r="SSX429" s="889"/>
      <c r="SSY429" s="889"/>
      <c r="SSZ429" s="889"/>
      <c r="STA429" s="889"/>
      <c r="STB429" s="889"/>
      <c r="STC429" s="889"/>
      <c r="STD429" s="889"/>
      <c r="STE429" s="889"/>
      <c r="STF429" s="889"/>
      <c r="STG429" s="889"/>
      <c r="STH429" s="889"/>
      <c r="STI429" s="889"/>
      <c r="STJ429" s="889"/>
      <c r="STK429" s="889"/>
      <c r="STL429" s="889"/>
      <c r="STM429" s="889"/>
      <c r="STN429" s="889"/>
      <c r="STO429" s="889"/>
      <c r="STP429" s="889"/>
      <c r="STQ429" s="889"/>
      <c r="STR429" s="889"/>
      <c r="STS429" s="889"/>
      <c r="STT429" s="889"/>
      <c r="STU429" s="889"/>
      <c r="STV429" s="889"/>
      <c r="STW429" s="889"/>
      <c r="STX429" s="889"/>
      <c r="STY429" s="889"/>
      <c r="STZ429" s="889"/>
      <c r="SUA429" s="889"/>
      <c r="SUB429" s="889"/>
      <c r="SUC429" s="889"/>
      <c r="SUD429" s="889"/>
      <c r="SUE429" s="889"/>
      <c r="SUF429" s="889"/>
      <c r="SUG429" s="889"/>
      <c r="SUH429" s="889"/>
      <c r="SUI429" s="889"/>
      <c r="SUJ429" s="889"/>
      <c r="SUK429" s="889"/>
      <c r="SUL429" s="889"/>
      <c r="SUM429" s="889"/>
      <c r="SUN429" s="889"/>
      <c r="SUO429" s="889"/>
      <c r="SUP429" s="889"/>
      <c r="SUQ429" s="889"/>
      <c r="SUR429" s="889"/>
      <c r="SUS429" s="889"/>
      <c r="SUT429" s="889"/>
      <c r="SUU429" s="889"/>
      <c r="SUV429" s="889"/>
      <c r="SUW429" s="889"/>
      <c r="SUX429" s="889"/>
      <c r="SUY429" s="889"/>
      <c r="SUZ429" s="889"/>
      <c r="SVA429" s="889"/>
      <c r="SVB429" s="889"/>
      <c r="SVC429" s="889"/>
      <c r="SVD429" s="889"/>
      <c r="SVE429" s="889"/>
      <c r="SVF429" s="889"/>
      <c r="SVG429" s="889"/>
      <c r="SVH429" s="889"/>
      <c r="SVI429" s="889"/>
      <c r="SVJ429" s="889"/>
      <c r="SVK429" s="889"/>
      <c r="SVL429" s="889"/>
      <c r="SVM429" s="889"/>
      <c r="SVN429" s="889"/>
      <c r="SVO429" s="889"/>
      <c r="SVP429" s="889"/>
      <c r="SVQ429" s="889"/>
      <c r="SVR429" s="889"/>
      <c r="SVS429" s="889"/>
      <c r="SVT429" s="889"/>
      <c r="SVU429" s="889"/>
      <c r="SVV429" s="889"/>
      <c r="SVW429" s="889"/>
      <c r="SVX429" s="889"/>
      <c r="SVY429" s="889"/>
      <c r="SVZ429" s="889"/>
      <c r="SWA429" s="889"/>
      <c r="SWB429" s="889"/>
      <c r="SWC429" s="889"/>
      <c r="SWD429" s="889"/>
      <c r="SWE429" s="889"/>
      <c r="SWF429" s="889"/>
      <c r="SWG429" s="889"/>
      <c r="SWH429" s="889"/>
      <c r="SWI429" s="889"/>
      <c r="SWJ429" s="889"/>
      <c r="SWK429" s="889"/>
      <c r="SWL429" s="889"/>
      <c r="SWM429" s="889"/>
      <c r="SWN429" s="889"/>
      <c r="SWO429" s="889"/>
      <c r="SWP429" s="889"/>
      <c r="SWQ429" s="889"/>
      <c r="SWR429" s="889"/>
      <c r="SWS429" s="889"/>
      <c r="SWT429" s="889"/>
      <c r="SWU429" s="889"/>
      <c r="SWV429" s="889"/>
      <c r="SWW429" s="889"/>
      <c r="SWX429" s="889"/>
      <c r="SWY429" s="889"/>
      <c r="SWZ429" s="889"/>
      <c r="SXA429" s="889"/>
      <c r="SXB429" s="889"/>
      <c r="SXC429" s="889"/>
      <c r="SXD429" s="889"/>
      <c r="SXE429" s="889"/>
      <c r="SXF429" s="889"/>
      <c r="SXG429" s="889"/>
      <c r="SXH429" s="889"/>
      <c r="SXI429" s="889"/>
      <c r="SXJ429" s="889"/>
      <c r="SXK429" s="889"/>
      <c r="SXL429" s="889"/>
      <c r="SXM429" s="889"/>
      <c r="SXN429" s="889"/>
      <c r="SXO429" s="889"/>
      <c r="SXP429" s="889"/>
      <c r="SXQ429" s="889"/>
      <c r="SXR429" s="889"/>
      <c r="SXS429" s="889"/>
      <c r="SXT429" s="889"/>
      <c r="SXU429" s="889"/>
      <c r="SXV429" s="889"/>
      <c r="SXW429" s="889"/>
      <c r="SXX429" s="889"/>
      <c r="SXY429" s="889"/>
      <c r="SXZ429" s="889"/>
      <c r="SYA429" s="889"/>
      <c r="SYB429" s="889"/>
      <c r="SYC429" s="889"/>
      <c r="SYD429" s="889"/>
      <c r="SYE429" s="889"/>
      <c r="SYF429" s="889"/>
      <c r="SYG429" s="889"/>
      <c r="SYH429" s="889"/>
      <c r="SYI429" s="889"/>
      <c r="SYJ429" s="889"/>
      <c r="SYK429" s="889"/>
      <c r="SYL429" s="889"/>
      <c r="SYM429" s="889"/>
      <c r="SYN429" s="889"/>
      <c r="SYO429" s="889"/>
      <c r="SYP429" s="889"/>
      <c r="SYQ429" s="889"/>
      <c r="SYR429" s="889"/>
      <c r="SYS429" s="889"/>
      <c r="SYT429" s="889"/>
      <c r="SYU429" s="889"/>
      <c r="SYV429" s="889"/>
      <c r="SYW429" s="889"/>
      <c r="SYX429" s="889"/>
      <c r="SYY429" s="889"/>
      <c r="SYZ429" s="889"/>
      <c r="SZA429" s="889"/>
      <c r="SZB429" s="889"/>
      <c r="SZC429" s="889"/>
      <c r="SZD429" s="889"/>
      <c r="SZE429" s="889"/>
      <c r="SZF429" s="889"/>
      <c r="SZG429" s="889"/>
      <c r="SZH429" s="889"/>
      <c r="SZI429" s="889"/>
      <c r="SZJ429" s="889"/>
      <c r="SZK429" s="889"/>
      <c r="SZL429" s="889"/>
      <c r="SZM429" s="889"/>
      <c r="SZN429" s="889"/>
      <c r="SZO429" s="889"/>
      <c r="SZP429" s="889"/>
      <c r="SZQ429" s="889"/>
      <c r="SZR429" s="889"/>
      <c r="SZS429" s="889"/>
      <c r="SZT429" s="889"/>
      <c r="SZU429" s="889"/>
      <c r="SZV429" s="889"/>
      <c r="SZW429" s="889"/>
      <c r="SZX429" s="889"/>
      <c r="SZY429" s="889"/>
      <c r="SZZ429" s="889"/>
      <c r="TAA429" s="889"/>
      <c r="TAB429" s="889"/>
      <c r="TAC429" s="889"/>
      <c r="TAD429" s="889"/>
      <c r="TAE429" s="889"/>
      <c r="TAF429" s="889"/>
      <c r="TAG429" s="889"/>
      <c r="TAH429" s="889"/>
      <c r="TAI429" s="889"/>
      <c r="TAJ429" s="889"/>
      <c r="TAK429" s="889"/>
      <c r="TAL429" s="889"/>
      <c r="TAM429" s="889"/>
      <c r="TAN429" s="889"/>
      <c r="TAO429" s="889"/>
      <c r="TAP429" s="889"/>
      <c r="TAQ429" s="889"/>
      <c r="TAR429" s="889"/>
      <c r="TAS429" s="889"/>
      <c r="TAT429" s="889"/>
      <c r="TAU429" s="889"/>
      <c r="TAV429" s="889"/>
      <c r="TAW429" s="889"/>
      <c r="TAX429" s="889"/>
      <c r="TAY429" s="889"/>
      <c r="TAZ429" s="889"/>
      <c r="TBA429" s="889"/>
      <c r="TBB429" s="889"/>
      <c r="TBC429" s="889"/>
      <c r="TBD429" s="889"/>
      <c r="TBE429" s="889"/>
      <c r="TBF429" s="889"/>
      <c r="TBG429" s="889"/>
      <c r="TBH429" s="889"/>
      <c r="TBI429" s="889"/>
      <c r="TBJ429" s="889"/>
      <c r="TBK429" s="889"/>
      <c r="TBL429" s="889"/>
      <c r="TBM429" s="889"/>
      <c r="TBN429" s="889"/>
      <c r="TBO429" s="889"/>
      <c r="TBP429" s="889"/>
      <c r="TBQ429" s="889"/>
      <c r="TBR429" s="889"/>
      <c r="TBS429" s="889"/>
      <c r="TBT429" s="889"/>
      <c r="TBU429" s="889"/>
      <c r="TBV429" s="889"/>
      <c r="TBW429" s="889"/>
      <c r="TBX429" s="889"/>
      <c r="TBY429" s="889"/>
      <c r="TBZ429" s="889"/>
      <c r="TCA429" s="889"/>
      <c r="TCB429" s="889"/>
      <c r="TCC429" s="889"/>
      <c r="TCD429" s="889"/>
      <c r="TCE429" s="889"/>
      <c r="TCF429" s="889"/>
      <c r="TCG429" s="889"/>
      <c r="TCH429" s="889"/>
      <c r="TCI429" s="889"/>
      <c r="TCJ429" s="889"/>
      <c r="TCK429" s="889"/>
      <c r="TCL429" s="889"/>
      <c r="TCM429" s="889"/>
      <c r="TCN429" s="889"/>
      <c r="TCO429" s="889"/>
      <c r="TCP429" s="889"/>
      <c r="TCQ429" s="889"/>
      <c r="TCR429" s="889"/>
      <c r="TCS429" s="889"/>
      <c r="TCT429" s="889"/>
      <c r="TCU429" s="889"/>
      <c r="TCV429" s="889"/>
      <c r="TCW429" s="889"/>
      <c r="TCX429" s="889"/>
      <c r="TCY429" s="889"/>
      <c r="TCZ429" s="889"/>
      <c r="TDA429" s="889"/>
      <c r="TDB429" s="889"/>
      <c r="TDC429" s="889"/>
      <c r="TDD429" s="889"/>
      <c r="TDE429" s="889"/>
      <c r="TDF429" s="889"/>
      <c r="TDG429" s="889"/>
      <c r="TDH429" s="889"/>
      <c r="TDI429" s="889"/>
      <c r="TDJ429" s="889"/>
      <c r="TDK429" s="889"/>
      <c r="TDL429" s="889"/>
      <c r="TDM429" s="889"/>
      <c r="TDN429" s="889"/>
      <c r="TDO429" s="889"/>
      <c r="TDP429" s="889"/>
      <c r="TDQ429" s="889"/>
      <c r="TDR429" s="889"/>
      <c r="TDS429" s="889"/>
      <c r="TDT429" s="889"/>
      <c r="TDU429" s="889"/>
      <c r="TDV429" s="889"/>
      <c r="TDW429" s="889"/>
      <c r="TDX429" s="889"/>
      <c r="TDY429" s="889"/>
      <c r="TDZ429" s="889"/>
      <c r="TEA429" s="889"/>
      <c r="TEB429" s="889"/>
      <c r="TEC429" s="889"/>
      <c r="TED429" s="889"/>
      <c r="TEE429" s="889"/>
      <c r="TEF429" s="889"/>
      <c r="TEG429" s="889"/>
      <c r="TEH429" s="889"/>
      <c r="TEI429" s="889"/>
      <c r="TEJ429" s="889"/>
      <c r="TEK429" s="889"/>
      <c r="TEL429" s="889"/>
      <c r="TEM429" s="889"/>
      <c r="TEN429" s="889"/>
      <c r="TEO429" s="889"/>
      <c r="TEP429" s="889"/>
      <c r="TEQ429" s="889"/>
      <c r="TER429" s="889"/>
      <c r="TES429" s="889"/>
      <c r="TET429" s="889"/>
      <c r="TEU429" s="889"/>
      <c r="TEV429" s="889"/>
      <c r="TEW429" s="889"/>
      <c r="TEX429" s="889"/>
      <c r="TEY429" s="889"/>
      <c r="TEZ429" s="889"/>
      <c r="TFA429" s="889"/>
      <c r="TFB429" s="889"/>
      <c r="TFC429" s="889"/>
      <c r="TFD429" s="889"/>
      <c r="TFE429" s="889"/>
      <c r="TFF429" s="889"/>
      <c r="TFG429" s="889"/>
      <c r="TFH429" s="889"/>
      <c r="TFI429" s="889"/>
      <c r="TFJ429" s="889"/>
      <c r="TFK429" s="889"/>
      <c r="TFL429" s="889"/>
      <c r="TFM429" s="889"/>
      <c r="TFN429" s="889"/>
      <c r="TFO429" s="889"/>
      <c r="TFP429" s="889"/>
      <c r="TFQ429" s="889"/>
      <c r="TFR429" s="889"/>
      <c r="TFS429" s="889"/>
      <c r="TFT429" s="889"/>
      <c r="TFU429" s="889"/>
      <c r="TFV429" s="889"/>
      <c r="TFW429" s="889"/>
      <c r="TFX429" s="889"/>
      <c r="TFY429" s="889"/>
      <c r="TFZ429" s="889"/>
      <c r="TGA429" s="889"/>
      <c r="TGB429" s="889"/>
      <c r="TGC429" s="889"/>
      <c r="TGD429" s="889"/>
      <c r="TGE429" s="889"/>
      <c r="TGF429" s="889"/>
      <c r="TGG429" s="889"/>
      <c r="TGH429" s="889"/>
      <c r="TGI429" s="889"/>
      <c r="TGJ429" s="889"/>
      <c r="TGK429" s="889"/>
      <c r="TGL429" s="889"/>
      <c r="TGM429" s="889"/>
      <c r="TGN429" s="889"/>
      <c r="TGO429" s="889"/>
      <c r="TGP429" s="889"/>
      <c r="TGQ429" s="889"/>
      <c r="TGR429" s="889"/>
      <c r="TGS429" s="889"/>
      <c r="TGT429" s="889"/>
      <c r="TGU429" s="889"/>
      <c r="TGV429" s="889"/>
      <c r="TGW429" s="889"/>
      <c r="TGX429" s="889"/>
      <c r="TGY429" s="889"/>
      <c r="TGZ429" s="889"/>
      <c r="THA429" s="889"/>
      <c r="THB429" s="889"/>
      <c r="THC429" s="889"/>
      <c r="THD429" s="889"/>
      <c r="THE429" s="889"/>
      <c r="THF429" s="889"/>
      <c r="THG429" s="889"/>
      <c r="THH429" s="889"/>
      <c r="THI429" s="889"/>
      <c r="THJ429" s="889"/>
      <c r="THK429" s="889"/>
      <c r="THL429" s="889"/>
      <c r="THM429" s="889"/>
      <c r="THN429" s="889"/>
      <c r="THO429" s="889"/>
      <c r="THP429" s="889"/>
      <c r="THQ429" s="889"/>
      <c r="THR429" s="889"/>
      <c r="THS429" s="889"/>
      <c r="THT429" s="889"/>
      <c r="THU429" s="889"/>
      <c r="THV429" s="889"/>
      <c r="THW429" s="889"/>
      <c r="THX429" s="889"/>
      <c r="THY429" s="889"/>
      <c r="THZ429" s="889"/>
      <c r="TIA429" s="889"/>
      <c r="TIB429" s="889"/>
      <c r="TIC429" s="889"/>
      <c r="TID429" s="889"/>
      <c r="TIE429" s="889"/>
      <c r="TIF429" s="889"/>
      <c r="TIG429" s="889"/>
      <c r="TIH429" s="889"/>
      <c r="TII429" s="889"/>
      <c r="TIJ429" s="889"/>
      <c r="TIK429" s="889"/>
      <c r="TIL429" s="889"/>
      <c r="TIM429" s="889"/>
      <c r="TIN429" s="889"/>
      <c r="TIO429" s="889"/>
      <c r="TIP429" s="889"/>
      <c r="TIQ429" s="889"/>
      <c r="TIR429" s="889"/>
      <c r="TIS429" s="889"/>
      <c r="TIT429" s="889"/>
      <c r="TIU429" s="889"/>
      <c r="TIV429" s="889"/>
      <c r="TIW429" s="889"/>
      <c r="TIX429" s="889"/>
      <c r="TIY429" s="889"/>
      <c r="TIZ429" s="889"/>
      <c r="TJA429" s="889"/>
      <c r="TJB429" s="889"/>
      <c r="TJC429" s="889"/>
      <c r="TJD429" s="889"/>
      <c r="TJE429" s="889"/>
      <c r="TJF429" s="889"/>
      <c r="TJG429" s="889"/>
      <c r="TJH429" s="889"/>
      <c r="TJI429" s="889"/>
      <c r="TJJ429" s="889"/>
      <c r="TJK429" s="889"/>
      <c r="TJL429" s="889"/>
      <c r="TJM429" s="889"/>
      <c r="TJN429" s="889"/>
      <c r="TJO429" s="889"/>
      <c r="TJP429" s="889"/>
      <c r="TJQ429" s="889"/>
      <c r="TJR429" s="889"/>
      <c r="TJS429" s="889"/>
      <c r="TJT429" s="889"/>
      <c r="TJU429" s="889"/>
      <c r="TJV429" s="889"/>
      <c r="TJW429" s="889"/>
      <c r="TJX429" s="889"/>
      <c r="TJY429" s="889"/>
      <c r="TJZ429" s="889"/>
      <c r="TKA429" s="889"/>
      <c r="TKB429" s="889"/>
      <c r="TKC429" s="889"/>
      <c r="TKD429" s="889"/>
      <c r="TKE429" s="889"/>
      <c r="TKF429" s="889"/>
      <c r="TKG429" s="889"/>
      <c r="TKH429" s="889"/>
      <c r="TKI429" s="889"/>
      <c r="TKJ429" s="889"/>
      <c r="TKK429" s="889"/>
      <c r="TKL429" s="889"/>
      <c r="TKM429" s="889"/>
      <c r="TKN429" s="889"/>
      <c r="TKO429" s="889"/>
      <c r="TKP429" s="889"/>
      <c r="TKQ429" s="889"/>
      <c r="TKR429" s="889"/>
      <c r="TKS429" s="889"/>
      <c r="TKT429" s="889"/>
      <c r="TKU429" s="889"/>
      <c r="TKV429" s="889"/>
      <c r="TKW429" s="889"/>
      <c r="TKX429" s="889"/>
      <c r="TKY429" s="889"/>
      <c r="TKZ429" s="889"/>
      <c r="TLA429" s="889"/>
      <c r="TLB429" s="889"/>
      <c r="TLC429" s="889"/>
      <c r="TLD429" s="889"/>
      <c r="TLE429" s="889"/>
      <c r="TLF429" s="889"/>
      <c r="TLG429" s="889"/>
      <c r="TLH429" s="889"/>
      <c r="TLI429" s="889"/>
      <c r="TLJ429" s="889"/>
      <c r="TLK429" s="889"/>
      <c r="TLL429" s="889"/>
      <c r="TLM429" s="889"/>
      <c r="TLN429" s="889"/>
      <c r="TLO429" s="889"/>
      <c r="TLP429" s="889"/>
      <c r="TLQ429" s="889"/>
      <c r="TLR429" s="889"/>
      <c r="TLS429" s="889"/>
      <c r="TLT429" s="889"/>
      <c r="TLU429" s="889"/>
      <c r="TLV429" s="889"/>
      <c r="TLW429" s="889"/>
      <c r="TLX429" s="889"/>
      <c r="TLY429" s="889"/>
      <c r="TLZ429" s="889"/>
      <c r="TMA429" s="889"/>
      <c r="TMB429" s="889"/>
      <c r="TMC429" s="889"/>
      <c r="TMD429" s="889"/>
      <c r="TME429" s="889"/>
      <c r="TMF429" s="889"/>
      <c r="TMG429" s="889"/>
      <c r="TMH429" s="889"/>
      <c r="TMI429" s="889"/>
      <c r="TMJ429" s="889"/>
      <c r="TMK429" s="889"/>
      <c r="TML429" s="889"/>
      <c r="TMM429" s="889"/>
      <c r="TMN429" s="889"/>
      <c r="TMO429" s="889"/>
      <c r="TMP429" s="889"/>
      <c r="TMQ429" s="889"/>
      <c r="TMR429" s="889"/>
      <c r="TMS429" s="889"/>
      <c r="TMT429" s="889"/>
      <c r="TMU429" s="889"/>
      <c r="TMV429" s="889"/>
      <c r="TMW429" s="889"/>
      <c r="TMX429" s="889"/>
      <c r="TMY429" s="889"/>
      <c r="TMZ429" s="889"/>
      <c r="TNA429" s="889"/>
      <c r="TNB429" s="889"/>
      <c r="TNC429" s="889"/>
      <c r="TND429" s="889"/>
      <c r="TNE429" s="889"/>
      <c r="TNF429" s="889"/>
      <c r="TNG429" s="889"/>
      <c r="TNH429" s="889"/>
      <c r="TNI429" s="889"/>
      <c r="TNJ429" s="889"/>
      <c r="TNK429" s="889"/>
      <c r="TNL429" s="889"/>
      <c r="TNM429" s="889"/>
      <c r="TNN429" s="889"/>
      <c r="TNO429" s="889"/>
      <c r="TNP429" s="889"/>
      <c r="TNQ429" s="889"/>
      <c r="TNR429" s="889"/>
      <c r="TNS429" s="889"/>
      <c r="TNT429" s="889"/>
      <c r="TNU429" s="889"/>
      <c r="TNV429" s="889"/>
      <c r="TNW429" s="889"/>
      <c r="TNX429" s="889"/>
      <c r="TNY429" s="889"/>
      <c r="TNZ429" s="889"/>
      <c r="TOA429" s="889"/>
      <c r="TOB429" s="889"/>
      <c r="TOC429" s="889"/>
      <c r="TOD429" s="889"/>
      <c r="TOE429" s="889"/>
      <c r="TOF429" s="889"/>
      <c r="TOG429" s="889"/>
      <c r="TOH429" s="889"/>
      <c r="TOI429" s="889"/>
      <c r="TOJ429" s="889"/>
      <c r="TOK429" s="889"/>
      <c r="TOL429" s="889"/>
      <c r="TOM429" s="889"/>
      <c r="TON429" s="889"/>
      <c r="TOO429" s="889"/>
      <c r="TOP429" s="889"/>
      <c r="TOQ429" s="889"/>
      <c r="TOR429" s="889"/>
      <c r="TOS429" s="889"/>
      <c r="TOT429" s="889"/>
      <c r="TOU429" s="889"/>
      <c r="TOV429" s="889"/>
      <c r="TOW429" s="889"/>
      <c r="TOX429" s="889"/>
      <c r="TOY429" s="889"/>
      <c r="TOZ429" s="889"/>
      <c r="TPA429" s="889"/>
      <c r="TPB429" s="889"/>
      <c r="TPC429" s="889"/>
      <c r="TPD429" s="889"/>
      <c r="TPE429" s="889"/>
      <c r="TPF429" s="889"/>
      <c r="TPG429" s="889"/>
      <c r="TPH429" s="889"/>
      <c r="TPI429" s="889"/>
      <c r="TPJ429" s="889"/>
      <c r="TPK429" s="889"/>
      <c r="TPL429" s="889"/>
      <c r="TPM429" s="889"/>
      <c r="TPN429" s="889"/>
      <c r="TPO429" s="889"/>
      <c r="TPP429" s="889"/>
      <c r="TPQ429" s="889"/>
      <c r="TPR429" s="889"/>
      <c r="TPS429" s="889"/>
      <c r="TPT429" s="889"/>
      <c r="TPU429" s="889"/>
      <c r="TPV429" s="889"/>
      <c r="TPW429" s="889"/>
      <c r="TPX429" s="889"/>
      <c r="TPY429" s="889"/>
      <c r="TPZ429" s="889"/>
      <c r="TQA429" s="889"/>
      <c r="TQB429" s="889"/>
      <c r="TQC429" s="889"/>
      <c r="TQD429" s="889"/>
      <c r="TQE429" s="889"/>
      <c r="TQF429" s="889"/>
      <c r="TQG429" s="889"/>
      <c r="TQH429" s="889"/>
      <c r="TQI429" s="889"/>
      <c r="TQJ429" s="889"/>
      <c r="TQK429" s="889"/>
      <c r="TQL429" s="889"/>
      <c r="TQM429" s="889"/>
      <c r="TQN429" s="889"/>
      <c r="TQO429" s="889"/>
      <c r="TQP429" s="889"/>
      <c r="TQQ429" s="889"/>
      <c r="TQR429" s="889"/>
      <c r="TQS429" s="889"/>
      <c r="TQT429" s="889"/>
      <c r="TQU429" s="889"/>
      <c r="TQV429" s="889"/>
      <c r="TQW429" s="889"/>
      <c r="TQX429" s="889"/>
      <c r="TQY429" s="889"/>
      <c r="TQZ429" s="889"/>
      <c r="TRA429" s="889"/>
      <c r="TRB429" s="889"/>
      <c r="TRC429" s="889"/>
      <c r="TRD429" s="889"/>
      <c r="TRE429" s="889"/>
      <c r="TRF429" s="889"/>
      <c r="TRG429" s="889"/>
      <c r="TRH429" s="889"/>
      <c r="TRI429" s="889"/>
      <c r="TRJ429" s="889"/>
      <c r="TRK429" s="889"/>
      <c r="TRL429" s="889"/>
      <c r="TRM429" s="889"/>
      <c r="TRN429" s="889"/>
      <c r="TRO429" s="889"/>
      <c r="TRP429" s="889"/>
      <c r="TRQ429" s="889"/>
      <c r="TRR429" s="889"/>
      <c r="TRS429" s="889"/>
      <c r="TRT429" s="889"/>
      <c r="TRU429" s="889"/>
      <c r="TRV429" s="889"/>
      <c r="TRW429" s="889"/>
      <c r="TRX429" s="889"/>
      <c r="TRY429" s="889"/>
      <c r="TRZ429" s="889"/>
      <c r="TSA429" s="889"/>
      <c r="TSB429" s="889"/>
      <c r="TSC429" s="889"/>
      <c r="TSD429" s="889"/>
      <c r="TSE429" s="889"/>
      <c r="TSF429" s="889"/>
      <c r="TSG429" s="889"/>
      <c r="TSH429" s="889"/>
      <c r="TSI429" s="889"/>
      <c r="TSJ429" s="889"/>
      <c r="TSK429" s="889"/>
      <c r="TSL429" s="889"/>
      <c r="TSM429" s="889"/>
      <c r="TSN429" s="889"/>
      <c r="TSO429" s="889"/>
      <c r="TSP429" s="889"/>
      <c r="TSQ429" s="889"/>
      <c r="TSR429" s="889"/>
      <c r="TSS429" s="889"/>
      <c r="TST429" s="889"/>
      <c r="TSU429" s="889"/>
      <c r="TSV429" s="889"/>
      <c r="TSW429" s="889"/>
      <c r="TSX429" s="889"/>
      <c r="TSY429" s="889"/>
      <c r="TSZ429" s="889"/>
      <c r="TTA429" s="889"/>
      <c r="TTB429" s="889"/>
      <c r="TTC429" s="889"/>
      <c r="TTD429" s="889"/>
      <c r="TTE429" s="889"/>
      <c r="TTF429" s="889"/>
      <c r="TTG429" s="889"/>
      <c r="TTH429" s="889"/>
      <c r="TTI429" s="889"/>
      <c r="TTJ429" s="889"/>
      <c r="TTK429" s="889"/>
      <c r="TTL429" s="889"/>
      <c r="TTM429" s="889"/>
      <c r="TTN429" s="889"/>
      <c r="TTO429" s="889"/>
      <c r="TTP429" s="889"/>
      <c r="TTQ429" s="889"/>
      <c r="TTR429" s="889"/>
      <c r="TTS429" s="889"/>
      <c r="TTT429" s="889"/>
      <c r="TTU429" s="889"/>
      <c r="TTV429" s="889"/>
      <c r="TTW429" s="889"/>
      <c r="TTX429" s="889"/>
      <c r="TTY429" s="889"/>
      <c r="TTZ429" s="889"/>
      <c r="TUA429" s="889"/>
      <c r="TUB429" s="889"/>
      <c r="TUC429" s="889"/>
      <c r="TUD429" s="889"/>
      <c r="TUE429" s="889"/>
      <c r="TUF429" s="889"/>
      <c r="TUG429" s="889"/>
      <c r="TUH429" s="889"/>
      <c r="TUI429" s="889"/>
      <c r="TUJ429" s="889"/>
      <c r="TUK429" s="889"/>
      <c r="TUL429" s="889"/>
      <c r="TUM429" s="889"/>
      <c r="TUN429" s="889"/>
      <c r="TUO429" s="889"/>
      <c r="TUP429" s="889"/>
      <c r="TUQ429" s="889"/>
      <c r="TUR429" s="889"/>
      <c r="TUS429" s="889"/>
      <c r="TUT429" s="889"/>
      <c r="TUU429" s="889"/>
      <c r="TUV429" s="889"/>
      <c r="TUW429" s="889"/>
      <c r="TUX429" s="889"/>
      <c r="TUY429" s="889"/>
      <c r="TUZ429" s="889"/>
      <c r="TVA429" s="889"/>
      <c r="TVB429" s="889"/>
      <c r="TVC429" s="889"/>
      <c r="TVD429" s="889"/>
      <c r="TVE429" s="889"/>
      <c r="TVF429" s="889"/>
      <c r="TVG429" s="889"/>
      <c r="TVH429" s="889"/>
      <c r="TVI429" s="889"/>
      <c r="TVJ429" s="889"/>
      <c r="TVK429" s="889"/>
      <c r="TVL429" s="889"/>
      <c r="TVM429" s="889"/>
      <c r="TVN429" s="889"/>
      <c r="TVO429" s="889"/>
      <c r="TVP429" s="889"/>
      <c r="TVQ429" s="889"/>
      <c r="TVR429" s="889"/>
      <c r="TVS429" s="889"/>
      <c r="TVT429" s="889"/>
      <c r="TVU429" s="889"/>
      <c r="TVV429" s="889"/>
      <c r="TVW429" s="889"/>
      <c r="TVX429" s="889"/>
      <c r="TVY429" s="889"/>
      <c r="TVZ429" s="889"/>
      <c r="TWA429" s="889"/>
      <c r="TWB429" s="889"/>
      <c r="TWC429" s="889"/>
      <c r="TWD429" s="889"/>
      <c r="TWE429" s="889"/>
      <c r="TWF429" s="889"/>
      <c r="TWG429" s="889"/>
      <c r="TWH429" s="889"/>
      <c r="TWI429" s="889"/>
      <c r="TWJ429" s="889"/>
      <c r="TWK429" s="889"/>
      <c r="TWL429" s="889"/>
      <c r="TWM429" s="889"/>
      <c r="TWN429" s="889"/>
      <c r="TWO429" s="889"/>
      <c r="TWP429" s="889"/>
      <c r="TWQ429" s="889"/>
      <c r="TWR429" s="889"/>
      <c r="TWS429" s="889"/>
      <c r="TWT429" s="889"/>
      <c r="TWU429" s="889"/>
      <c r="TWV429" s="889"/>
      <c r="TWW429" s="889"/>
      <c r="TWX429" s="889"/>
      <c r="TWY429" s="889"/>
      <c r="TWZ429" s="889"/>
      <c r="TXA429" s="889"/>
      <c r="TXB429" s="889"/>
      <c r="TXC429" s="889"/>
      <c r="TXD429" s="889"/>
      <c r="TXE429" s="889"/>
      <c r="TXF429" s="889"/>
      <c r="TXG429" s="889"/>
      <c r="TXH429" s="889"/>
      <c r="TXI429" s="889"/>
      <c r="TXJ429" s="889"/>
      <c r="TXK429" s="889"/>
      <c r="TXL429" s="889"/>
      <c r="TXM429" s="889"/>
      <c r="TXN429" s="889"/>
      <c r="TXO429" s="889"/>
      <c r="TXP429" s="889"/>
      <c r="TXQ429" s="889"/>
      <c r="TXR429" s="889"/>
      <c r="TXS429" s="889"/>
      <c r="TXT429" s="889"/>
      <c r="TXU429" s="889"/>
      <c r="TXV429" s="889"/>
      <c r="TXW429" s="889"/>
      <c r="TXX429" s="889"/>
      <c r="TXY429" s="889"/>
      <c r="TXZ429" s="889"/>
      <c r="TYA429" s="889"/>
      <c r="TYB429" s="889"/>
      <c r="TYC429" s="889"/>
      <c r="TYD429" s="889"/>
      <c r="TYE429" s="889"/>
      <c r="TYF429" s="889"/>
      <c r="TYG429" s="889"/>
      <c r="TYH429" s="889"/>
      <c r="TYI429" s="889"/>
      <c r="TYJ429" s="889"/>
      <c r="TYK429" s="889"/>
      <c r="TYL429" s="889"/>
      <c r="TYM429" s="889"/>
      <c r="TYN429" s="889"/>
      <c r="TYO429" s="889"/>
      <c r="TYP429" s="889"/>
      <c r="TYQ429" s="889"/>
      <c r="TYR429" s="889"/>
      <c r="TYS429" s="889"/>
      <c r="TYT429" s="889"/>
      <c r="TYU429" s="889"/>
      <c r="TYV429" s="889"/>
      <c r="TYW429" s="889"/>
      <c r="TYX429" s="889"/>
      <c r="TYY429" s="889"/>
      <c r="TYZ429" s="889"/>
      <c r="TZA429" s="889"/>
      <c r="TZB429" s="889"/>
      <c r="TZC429" s="889"/>
      <c r="TZD429" s="889"/>
      <c r="TZE429" s="889"/>
      <c r="TZF429" s="889"/>
      <c r="TZG429" s="889"/>
      <c r="TZH429" s="889"/>
      <c r="TZI429" s="889"/>
      <c r="TZJ429" s="889"/>
      <c r="TZK429" s="889"/>
      <c r="TZL429" s="889"/>
      <c r="TZM429" s="889"/>
      <c r="TZN429" s="889"/>
      <c r="TZO429" s="889"/>
      <c r="TZP429" s="889"/>
      <c r="TZQ429" s="889"/>
      <c r="TZR429" s="889"/>
      <c r="TZS429" s="889"/>
      <c r="TZT429" s="889"/>
      <c r="TZU429" s="889"/>
      <c r="TZV429" s="889"/>
      <c r="TZW429" s="889"/>
      <c r="TZX429" s="889"/>
      <c r="TZY429" s="889"/>
      <c r="TZZ429" s="889"/>
      <c r="UAA429" s="889"/>
      <c r="UAB429" s="889"/>
      <c r="UAC429" s="889"/>
      <c r="UAD429" s="889"/>
      <c r="UAE429" s="889"/>
      <c r="UAF429" s="889"/>
      <c r="UAG429" s="889"/>
      <c r="UAH429" s="889"/>
      <c r="UAI429" s="889"/>
      <c r="UAJ429" s="889"/>
      <c r="UAK429" s="889"/>
      <c r="UAL429" s="889"/>
      <c r="UAM429" s="889"/>
      <c r="UAN429" s="889"/>
      <c r="UAO429" s="889"/>
      <c r="UAP429" s="889"/>
      <c r="UAQ429" s="889"/>
      <c r="UAR429" s="889"/>
      <c r="UAS429" s="889"/>
      <c r="UAT429" s="889"/>
      <c r="UAU429" s="889"/>
      <c r="UAV429" s="889"/>
      <c r="UAW429" s="889"/>
      <c r="UAX429" s="889"/>
      <c r="UAY429" s="889"/>
      <c r="UAZ429" s="889"/>
      <c r="UBA429" s="889"/>
      <c r="UBB429" s="889"/>
      <c r="UBC429" s="889"/>
      <c r="UBD429" s="889"/>
      <c r="UBE429" s="889"/>
      <c r="UBF429" s="889"/>
      <c r="UBG429" s="889"/>
      <c r="UBH429" s="889"/>
      <c r="UBI429" s="889"/>
      <c r="UBJ429" s="889"/>
      <c r="UBK429" s="889"/>
      <c r="UBL429" s="889"/>
      <c r="UBM429" s="889"/>
      <c r="UBN429" s="889"/>
      <c r="UBO429" s="889"/>
      <c r="UBP429" s="889"/>
      <c r="UBQ429" s="889"/>
      <c r="UBR429" s="889"/>
      <c r="UBS429" s="889"/>
      <c r="UBT429" s="889"/>
      <c r="UBU429" s="889"/>
      <c r="UBV429" s="889"/>
      <c r="UBW429" s="889"/>
      <c r="UBX429" s="889"/>
      <c r="UBY429" s="889"/>
      <c r="UBZ429" s="889"/>
      <c r="UCA429" s="889"/>
      <c r="UCB429" s="889"/>
      <c r="UCC429" s="889"/>
      <c r="UCD429" s="889"/>
      <c r="UCE429" s="889"/>
      <c r="UCF429" s="889"/>
      <c r="UCG429" s="889"/>
      <c r="UCH429" s="889"/>
      <c r="UCI429" s="889"/>
      <c r="UCJ429" s="889"/>
      <c r="UCK429" s="889"/>
      <c r="UCL429" s="889"/>
      <c r="UCM429" s="889"/>
      <c r="UCN429" s="889"/>
      <c r="UCO429" s="889"/>
      <c r="UCP429" s="889"/>
      <c r="UCQ429" s="889"/>
      <c r="UCR429" s="889"/>
      <c r="UCS429" s="889"/>
      <c r="UCT429" s="889"/>
      <c r="UCU429" s="889"/>
      <c r="UCV429" s="889"/>
      <c r="UCW429" s="889"/>
      <c r="UCX429" s="889"/>
      <c r="UCY429" s="889"/>
      <c r="UCZ429" s="889"/>
      <c r="UDA429" s="889"/>
      <c r="UDB429" s="889"/>
      <c r="UDC429" s="889"/>
      <c r="UDD429" s="889"/>
      <c r="UDE429" s="889"/>
      <c r="UDF429" s="889"/>
      <c r="UDG429" s="889"/>
      <c r="UDH429" s="889"/>
      <c r="UDI429" s="889"/>
      <c r="UDJ429" s="889"/>
      <c r="UDK429" s="889"/>
      <c r="UDL429" s="889"/>
      <c r="UDM429" s="889"/>
      <c r="UDN429" s="889"/>
      <c r="UDO429" s="889"/>
      <c r="UDP429" s="889"/>
      <c r="UDQ429" s="889"/>
      <c r="UDR429" s="889"/>
      <c r="UDS429" s="889"/>
      <c r="UDT429" s="889"/>
      <c r="UDU429" s="889"/>
      <c r="UDV429" s="889"/>
      <c r="UDW429" s="889"/>
      <c r="UDX429" s="889"/>
      <c r="UDY429" s="889"/>
      <c r="UDZ429" s="889"/>
      <c r="UEA429" s="889"/>
      <c r="UEB429" s="889"/>
      <c r="UEC429" s="889"/>
      <c r="UED429" s="889"/>
      <c r="UEE429" s="889"/>
      <c r="UEF429" s="889"/>
      <c r="UEG429" s="889"/>
      <c r="UEH429" s="889"/>
      <c r="UEI429" s="889"/>
      <c r="UEJ429" s="889"/>
      <c r="UEK429" s="889"/>
      <c r="UEL429" s="889"/>
      <c r="UEM429" s="889"/>
      <c r="UEN429" s="889"/>
      <c r="UEO429" s="889"/>
      <c r="UEP429" s="889"/>
      <c r="UEQ429" s="889"/>
      <c r="UER429" s="889"/>
      <c r="UES429" s="889"/>
      <c r="UET429" s="889"/>
      <c r="UEU429" s="889"/>
      <c r="UEV429" s="889"/>
      <c r="UEW429" s="889"/>
      <c r="UEX429" s="889"/>
      <c r="UEY429" s="889"/>
      <c r="UEZ429" s="889"/>
      <c r="UFA429" s="889"/>
      <c r="UFB429" s="889"/>
      <c r="UFC429" s="889"/>
      <c r="UFD429" s="889"/>
      <c r="UFE429" s="889"/>
      <c r="UFF429" s="889"/>
      <c r="UFG429" s="889"/>
      <c r="UFH429" s="889"/>
      <c r="UFI429" s="889"/>
      <c r="UFJ429" s="889"/>
      <c r="UFK429" s="889"/>
      <c r="UFL429" s="889"/>
      <c r="UFM429" s="889"/>
      <c r="UFN429" s="889"/>
      <c r="UFO429" s="889"/>
      <c r="UFP429" s="889"/>
      <c r="UFQ429" s="889"/>
      <c r="UFR429" s="889"/>
      <c r="UFS429" s="889"/>
      <c r="UFT429" s="889"/>
      <c r="UFU429" s="889"/>
      <c r="UFV429" s="889"/>
      <c r="UFW429" s="889"/>
      <c r="UFX429" s="889"/>
      <c r="UFY429" s="889"/>
      <c r="UFZ429" s="889"/>
      <c r="UGA429" s="889"/>
      <c r="UGB429" s="889"/>
      <c r="UGC429" s="889"/>
      <c r="UGD429" s="889"/>
      <c r="UGE429" s="889"/>
      <c r="UGF429" s="889"/>
      <c r="UGG429" s="889"/>
      <c r="UGH429" s="889"/>
      <c r="UGI429" s="889"/>
      <c r="UGJ429" s="889"/>
      <c r="UGK429" s="889"/>
      <c r="UGL429" s="889"/>
      <c r="UGM429" s="889"/>
      <c r="UGN429" s="889"/>
      <c r="UGO429" s="889"/>
      <c r="UGP429" s="889"/>
      <c r="UGQ429" s="889"/>
      <c r="UGR429" s="889"/>
      <c r="UGS429" s="889"/>
      <c r="UGT429" s="889"/>
      <c r="UGU429" s="889"/>
      <c r="UGV429" s="889"/>
      <c r="UGW429" s="889"/>
      <c r="UGX429" s="889"/>
      <c r="UGY429" s="889"/>
      <c r="UGZ429" s="889"/>
      <c r="UHA429" s="889"/>
      <c r="UHB429" s="889"/>
      <c r="UHC429" s="889"/>
      <c r="UHD429" s="889"/>
      <c r="UHE429" s="889"/>
      <c r="UHF429" s="889"/>
      <c r="UHG429" s="889"/>
      <c r="UHH429" s="889"/>
      <c r="UHI429" s="889"/>
      <c r="UHJ429" s="889"/>
      <c r="UHK429" s="889"/>
      <c r="UHL429" s="889"/>
      <c r="UHM429" s="889"/>
      <c r="UHN429" s="889"/>
      <c r="UHO429" s="889"/>
      <c r="UHP429" s="889"/>
      <c r="UHQ429" s="889"/>
      <c r="UHR429" s="889"/>
      <c r="UHS429" s="889"/>
      <c r="UHT429" s="889"/>
      <c r="UHU429" s="889"/>
      <c r="UHV429" s="889"/>
      <c r="UHW429" s="889"/>
      <c r="UHX429" s="889"/>
      <c r="UHY429" s="889"/>
      <c r="UHZ429" s="889"/>
      <c r="UIA429" s="889"/>
      <c r="UIB429" s="889"/>
      <c r="UIC429" s="889"/>
      <c r="UID429" s="889"/>
      <c r="UIE429" s="889"/>
      <c r="UIF429" s="889"/>
      <c r="UIG429" s="889"/>
      <c r="UIH429" s="889"/>
      <c r="UII429" s="889"/>
      <c r="UIJ429" s="889"/>
      <c r="UIK429" s="889"/>
      <c r="UIL429" s="889"/>
      <c r="UIM429" s="889"/>
      <c r="UIN429" s="889"/>
      <c r="UIO429" s="889"/>
      <c r="UIP429" s="889"/>
      <c r="UIQ429" s="889"/>
      <c r="UIR429" s="889"/>
      <c r="UIS429" s="889"/>
      <c r="UIT429" s="889"/>
      <c r="UIU429" s="889"/>
      <c r="UIV429" s="889"/>
      <c r="UIW429" s="889"/>
      <c r="UIX429" s="889"/>
      <c r="UIY429" s="889"/>
      <c r="UIZ429" s="889"/>
      <c r="UJA429" s="889"/>
      <c r="UJB429" s="889"/>
      <c r="UJC429" s="889"/>
      <c r="UJD429" s="889"/>
      <c r="UJE429" s="889"/>
      <c r="UJF429" s="889"/>
      <c r="UJG429" s="889"/>
      <c r="UJH429" s="889"/>
      <c r="UJI429" s="889"/>
      <c r="UJJ429" s="889"/>
      <c r="UJK429" s="889"/>
      <c r="UJL429" s="889"/>
      <c r="UJM429" s="889"/>
      <c r="UJN429" s="889"/>
      <c r="UJO429" s="889"/>
      <c r="UJP429" s="889"/>
      <c r="UJQ429" s="889"/>
      <c r="UJR429" s="889"/>
      <c r="UJS429" s="889"/>
      <c r="UJT429" s="889"/>
      <c r="UJU429" s="889"/>
      <c r="UJV429" s="889"/>
      <c r="UJW429" s="889"/>
      <c r="UJX429" s="889"/>
      <c r="UJY429" s="889"/>
      <c r="UJZ429" s="889"/>
      <c r="UKA429" s="889"/>
      <c r="UKB429" s="889"/>
      <c r="UKC429" s="889"/>
      <c r="UKD429" s="889"/>
      <c r="UKE429" s="889"/>
      <c r="UKF429" s="889"/>
      <c r="UKG429" s="889"/>
      <c r="UKH429" s="889"/>
      <c r="UKI429" s="889"/>
      <c r="UKJ429" s="889"/>
      <c r="UKK429" s="889"/>
      <c r="UKL429" s="889"/>
      <c r="UKM429" s="889"/>
      <c r="UKN429" s="889"/>
      <c r="UKO429" s="889"/>
      <c r="UKP429" s="889"/>
      <c r="UKQ429" s="889"/>
      <c r="UKR429" s="889"/>
      <c r="UKS429" s="889"/>
      <c r="UKT429" s="889"/>
      <c r="UKU429" s="889"/>
      <c r="UKV429" s="889"/>
      <c r="UKW429" s="889"/>
      <c r="UKX429" s="889"/>
      <c r="UKY429" s="889"/>
      <c r="UKZ429" s="889"/>
      <c r="ULA429" s="889"/>
      <c r="ULB429" s="889"/>
      <c r="ULC429" s="889"/>
      <c r="ULD429" s="889"/>
      <c r="ULE429" s="889"/>
      <c r="ULF429" s="889"/>
      <c r="ULG429" s="889"/>
      <c r="ULH429" s="889"/>
      <c r="ULI429" s="889"/>
      <c r="ULJ429" s="889"/>
      <c r="ULK429" s="889"/>
      <c r="ULL429" s="889"/>
      <c r="ULM429" s="889"/>
      <c r="ULN429" s="889"/>
      <c r="ULO429" s="889"/>
      <c r="ULP429" s="889"/>
      <c r="ULQ429" s="889"/>
      <c r="ULR429" s="889"/>
      <c r="ULS429" s="889"/>
      <c r="ULT429" s="889"/>
      <c r="ULU429" s="889"/>
      <c r="ULV429" s="889"/>
      <c r="ULW429" s="889"/>
      <c r="ULX429" s="889"/>
      <c r="ULY429" s="889"/>
      <c r="ULZ429" s="889"/>
      <c r="UMA429" s="889"/>
      <c r="UMB429" s="889"/>
      <c r="UMC429" s="889"/>
      <c r="UMD429" s="889"/>
      <c r="UME429" s="889"/>
      <c r="UMF429" s="889"/>
      <c r="UMG429" s="889"/>
      <c r="UMH429" s="889"/>
      <c r="UMI429" s="889"/>
      <c r="UMJ429" s="889"/>
      <c r="UMK429" s="889"/>
      <c r="UML429" s="889"/>
      <c r="UMM429" s="889"/>
      <c r="UMN429" s="889"/>
      <c r="UMO429" s="889"/>
      <c r="UMP429" s="889"/>
      <c r="UMQ429" s="889"/>
      <c r="UMR429" s="889"/>
      <c r="UMS429" s="889"/>
      <c r="UMT429" s="889"/>
      <c r="UMU429" s="889"/>
      <c r="UMV429" s="889"/>
      <c r="UMW429" s="889"/>
      <c r="UMX429" s="889"/>
      <c r="UMY429" s="889"/>
      <c r="UMZ429" s="889"/>
      <c r="UNA429" s="889"/>
      <c r="UNB429" s="889"/>
      <c r="UNC429" s="889"/>
      <c r="UND429" s="889"/>
      <c r="UNE429" s="889"/>
      <c r="UNF429" s="889"/>
      <c r="UNG429" s="889"/>
      <c r="UNH429" s="889"/>
      <c r="UNI429" s="889"/>
      <c r="UNJ429" s="889"/>
      <c r="UNK429" s="889"/>
      <c r="UNL429" s="889"/>
      <c r="UNM429" s="889"/>
      <c r="UNN429" s="889"/>
      <c r="UNO429" s="889"/>
      <c r="UNP429" s="889"/>
      <c r="UNQ429" s="889"/>
      <c r="UNR429" s="889"/>
      <c r="UNS429" s="889"/>
      <c r="UNT429" s="889"/>
      <c r="UNU429" s="889"/>
      <c r="UNV429" s="889"/>
      <c r="UNW429" s="889"/>
      <c r="UNX429" s="889"/>
      <c r="UNY429" s="889"/>
      <c r="UNZ429" s="889"/>
      <c r="UOA429" s="889"/>
      <c r="UOB429" s="889"/>
      <c r="UOC429" s="889"/>
      <c r="UOD429" s="889"/>
      <c r="UOE429" s="889"/>
      <c r="UOF429" s="889"/>
      <c r="UOG429" s="889"/>
      <c r="UOH429" s="889"/>
      <c r="UOI429" s="889"/>
      <c r="UOJ429" s="889"/>
      <c r="UOK429" s="889"/>
      <c r="UOL429" s="889"/>
      <c r="UOM429" s="889"/>
      <c r="UON429" s="889"/>
      <c r="UOO429" s="889"/>
      <c r="UOP429" s="889"/>
      <c r="UOQ429" s="889"/>
      <c r="UOR429" s="889"/>
      <c r="UOS429" s="889"/>
      <c r="UOT429" s="889"/>
      <c r="UOU429" s="889"/>
      <c r="UOV429" s="889"/>
      <c r="UOW429" s="889"/>
      <c r="UOX429" s="889"/>
      <c r="UOY429" s="889"/>
      <c r="UOZ429" s="889"/>
      <c r="UPA429" s="889"/>
      <c r="UPB429" s="889"/>
      <c r="UPC429" s="889"/>
      <c r="UPD429" s="889"/>
      <c r="UPE429" s="889"/>
      <c r="UPF429" s="889"/>
      <c r="UPG429" s="889"/>
      <c r="UPH429" s="889"/>
      <c r="UPI429" s="889"/>
      <c r="UPJ429" s="889"/>
      <c r="UPK429" s="889"/>
      <c r="UPL429" s="889"/>
      <c r="UPM429" s="889"/>
      <c r="UPN429" s="889"/>
      <c r="UPO429" s="889"/>
      <c r="UPP429" s="889"/>
      <c r="UPQ429" s="889"/>
      <c r="UPR429" s="889"/>
      <c r="UPS429" s="889"/>
      <c r="UPT429" s="889"/>
      <c r="UPU429" s="889"/>
      <c r="UPV429" s="889"/>
      <c r="UPW429" s="889"/>
      <c r="UPX429" s="889"/>
      <c r="UPY429" s="889"/>
      <c r="UPZ429" s="889"/>
      <c r="UQA429" s="889"/>
      <c r="UQB429" s="889"/>
      <c r="UQC429" s="889"/>
      <c r="UQD429" s="889"/>
      <c r="UQE429" s="889"/>
      <c r="UQF429" s="889"/>
      <c r="UQG429" s="889"/>
      <c r="UQH429" s="889"/>
      <c r="UQI429" s="889"/>
      <c r="UQJ429" s="889"/>
      <c r="UQK429" s="889"/>
      <c r="UQL429" s="889"/>
      <c r="UQM429" s="889"/>
      <c r="UQN429" s="889"/>
      <c r="UQO429" s="889"/>
      <c r="UQP429" s="889"/>
      <c r="UQQ429" s="889"/>
      <c r="UQR429" s="889"/>
      <c r="UQS429" s="889"/>
      <c r="UQT429" s="889"/>
      <c r="UQU429" s="889"/>
      <c r="UQV429" s="889"/>
      <c r="UQW429" s="889"/>
      <c r="UQX429" s="889"/>
      <c r="UQY429" s="889"/>
      <c r="UQZ429" s="889"/>
      <c r="URA429" s="889"/>
      <c r="URB429" s="889"/>
      <c r="URC429" s="889"/>
      <c r="URD429" s="889"/>
      <c r="URE429" s="889"/>
      <c r="URF429" s="889"/>
      <c r="URG429" s="889"/>
      <c r="URH429" s="889"/>
      <c r="URI429" s="889"/>
      <c r="URJ429" s="889"/>
      <c r="URK429" s="889"/>
      <c r="URL429" s="889"/>
      <c r="URM429" s="889"/>
      <c r="URN429" s="889"/>
      <c r="URO429" s="889"/>
      <c r="URP429" s="889"/>
      <c r="URQ429" s="889"/>
      <c r="URR429" s="889"/>
      <c r="URS429" s="889"/>
      <c r="URT429" s="889"/>
      <c r="URU429" s="889"/>
      <c r="URV429" s="889"/>
      <c r="URW429" s="889"/>
      <c r="URX429" s="889"/>
      <c r="URY429" s="889"/>
      <c r="URZ429" s="889"/>
      <c r="USA429" s="889"/>
      <c r="USB429" s="889"/>
      <c r="USC429" s="889"/>
      <c r="USD429" s="889"/>
      <c r="USE429" s="889"/>
      <c r="USF429" s="889"/>
      <c r="USG429" s="889"/>
      <c r="USH429" s="889"/>
      <c r="USI429" s="889"/>
      <c r="USJ429" s="889"/>
      <c r="USK429" s="889"/>
      <c r="USL429" s="889"/>
      <c r="USM429" s="889"/>
      <c r="USN429" s="889"/>
      <c r="USO429" s="889"/>
      <c r="USP429" s="889"/>
      <c r="USQ429" s="889"/>
      <c r="USR429" s="889"/>
      <c r="USS429" s="889"/>
      <c r="UST429" s="889"/>
      <c r="USU429" s="889"/>
      <c r="USV429" s="889"/>
      <c r="USW429" s="889"/>
      <c r="USX429" s="889"/>
      <c r="USY429" s="889"/>
      <c r="USZ429" s="889"/>
      <c r="UTA429" s="889"/>
      <c r="UTB429" s="889"/>
      <c r="UTC429" s="889"/>
      <c r="UTD429" s="889"/>
      <c r="UTE429" s="889"/>
      <c r="UTF429" s="889"/>
      <c r="UTG429" s="889"/>
      <c r="UTH429" s="889"/>
      <c r="UTI429" s="889"/>
      <c r="UTJ429" s="889"/>
      <c r="UTK429" s="889"/>
      <c r="UTL429" s="889"/>
      <c r="UTM429" s="889"/>
      <c r="UTN429" s="889"/>
      <c r="UTO429" s="889"/>
      <c r="UTP429" s="889"/>
      <c r="UTQ429" s="889"/>
      <c r="UTR429" s="889"/>
      <c r="UTS429" s="889"/>
      <c r="UTT429" s="889"/>
      <c r="UTU429" s="889"/>
      <c r="UTV429" s="889"/>
      <c r="UTW429" s="889"/>
      <c r="UTX429" s="889"/>
      <c r="UTY429" s="889"/>
      <c r="UTZ429" s="889"/>
      <c r="UUA429" s="889"/>
      <c r="UUB429" s="889"/>
      <c r="UUC429" s="889"/>
      <c r="UUD429" s="889"/>
      <c r="UUE429" s="889"/>
      <c r="UUF429" s="889"/>
      <c r="UUG429" s="889"/>
      <c r="UUH429" s="889"/>
      <c r="UUI429" s="889"/>
      <c r="UUJ429" s="889"/>
      <c r="UUK429" s="889"/>
      <c r="UUL429" s="889"/>
      <c r="UUM429" s="889"/>
      <c r="UUN429" s="889"/>
      <c r="UUO429" s="889"/>
      <c r="UUP429" s="889"/>
      <c r="UUQ429" s="889"/>
      <c r="UUR429" s="889"/>
      <c r="UUS429" s="889"/>
      <c r="UUT429" s="889"/>
      <c r="UUU429" s="889"/>
      <c r="UUV429" s="889"/>
      <c r="UUW429" s="889"/>
      <c r="UUX429" s="889"/>
      <c r="UUY429" s="889"/>
      <c r="UUZ429" s="889"/>
      <c r="UVA429" s="889"/>
      <c r="UVB429" s="889"/>
      <c r="UVC429" s="889"/>
      <c r="UVD429" s="889"/>
      <c r="UVE429" s="889"/>
      <c r="UVF429" s="889"/>
      <c r="UVG429" s="889"/>
      <c r="UVH429" s="889"/>
      <c r="UVI429" s="889"/>
      <c r="UVJ429" s="889"/>
      <c r="UVK429" s="889"/>
      <c r="UVL429" s="889"/>
      <c r="UVM429" s="889"/>
      <c r="UVN429" s="889"/>
      <c r="UVO429" s="889"/>
      <c r="UVP429" s="889"/>
      <c r="UVQ429" s="889"/>
      <c r="UVR429" s="889"/>
      <c r="UVS429" s="889"/>
      <c r="UVT429" s="889"/>
      <c r="UVU429" s="889"/>
      <c r="UVV429" s="889"/>
      <c r="UVW429" s="889"/>
      <c r="UVX429" s="889"/>
      <c r="UVY429" s="889"/>
      <c r="UVZ429" s="889"/>
      <c r="UWA429" s="889"/>
      <c r="UWB429" s="889"/>
      <c r="UWC429" s="889"/>
      <c r="UWD429" s="889"/>
      <c r="UWE429" s="889"/>
      <c r="UWF429" s="889"/>
      <c r="UWG429" s="889"/>
      <c r="UWH429" s="889"/>
      <c r="UWI429" s="889"/>
      <c r="UWJ429" s="889"/>
      <c r="UWK429" s="889"/>
      <c r="UWL429" s="889"/>
      <c r="UWM429" s="889"/>
      <c r="UWN429" s="889"/>
      <c r="UWO429" s="889"/>
      <c r="UWP429" s="889"/>
      <c r="UWQ429" s="889"/>
      <c r="UWR429" s="889"/>
      <c r="UWS429" s="889"/>
      <c r="UWT429" s="889"/>
      <c r="UWU429" s="889"/>
      <c r="UWV429" s="889"/>
      <c r="UWW429" s="889"/>
      <c r="UWX429" s="889"/>
      <c r="UWY429" s="889"/>
      <c r="UWZ429" s="889"/>
      <c r="UXA429" s="889"/>
      <c r="UXB429" s="889"/>
      <c r="UXC429" s="889"/>
      <c r="UXD429" s="889"/>
      <c r="UXE429" s="889"/>
      <c r="UXF429" s="889"/>
      <c r="UXG429" s="889"/>
      <c r="UXH429" s="889"/>
      <c r="UXI429" s="889"/>
      <c r="UXJ429" s="889"/>
      <c r="UXK429" s="889"/>
      <c r="UXL429" s="889"/>
      <c r="UXM429" s="889"/>
      <c r="UXN429" s="889"/>
      <c r="UXO429" s="889"/>
      <c r="UXP429" s="889"/>
      <c r="UXQ429" s="889"/>
      <c r="UXR429" s="889"/>
      <c r="UXS429" s="889"/>
      <c r="UXT429" s="889"/>
      <c r="UXU429" s="889"/>
      <c r="UXV429" s="889"/>
      <c r="UXW429" s="889"/>
      <c r="UXX429" s="889"/>
      <c r="UXY429" s="889"/>
      <c r="UXZ429" s="889"/>
      <c r="UYA429" s="889"/>
      <c r="UYB429" s="889"/>
      <c r="UYC429" s="889"/>
      <c r="UYD429" s="889"/>
      <c r="UYE429" s="889"/>
      <c r="UYF429" s="889"/>
      <c r="UYG429" s="889"/>
      <c r="UYH429" s="889"/>
      <c r="UYI429" s="889"/>
      <c r="UYJ429" s="889"/>
      <c r="UYK429" s="889"/>
      <c r="UYL429" s="889"/>
      <c r="UYM429" s="889"/>
      <c r="UYN429" s="889"/>
      <c r="UYO429" s="889"/>
      <c r="UYP429" s="889"/>
      <c r="UYQ429" s="889"/>
      <c r="UYR429" s="889"/>
      <c r="UYS429" s="889"/>
      <c r="UYT429" s="889"/>
      <c r="UYU429" s="889"/>
      <c r="UYV429" s="889"/>
      <c r="UYW429" s="889"/>
      <c r="UYX429" s="889"/>
      <c r="UYY429" s="889"/>
      <c r="UYZ429" s="889"/>
      <c r="UZA429" s="889"/>
      <c r="UZB429" s="889"/>
      <c r="UZC429" s="889"/>
      <c r="UZD429" s="889"/>
      <c r="UZE429" s="889"/>
      <c r="UZF429" s="889"/>
      <c r="UZG429" s="889"/>
      <c r="UZH429" s="889"/>
      <c r="UZI429" s="889"/>
      <c r="UZJ429" s="889"/>
      <c r="UZK429" s="889"/>
      <c r="UZL429" s="889"/>
      <c r="UZM429" s="889"/>
      <c r="UZN429" s="889"/>
      <c r="UZO429" s="889"/>
      <c r="UZP429" s="889"/>
      <c r="UZQ429" s="889"/>
      <c r="UZR429" s="889"/>
      <c r="UZS429" s="889"/>
      <c r="UZT429" s="889"/>
      <c r="UZU429" s="889"/>
      <c r="UZV429" s="889"/>
      <c r="UZW429" s="889"/>
      <c r="UZX429" s="889"/>
      <c r="UZY429" s="889"/>
      <c r="UZZ429" s="889"/>
      <c r="VAA429" s="889"/>
      <c r="VAB429" s="889"/>
      <c r="VAC429" s="889"/>
      <c r="VAD429" s="889"/>
      <c r="VAE429" s="889"/>
      <c r="VAF429" s="889"/>
      <c r="VAG429" s="889"/>
      <c r="VAH429" s="889"/>
      <c r="VAI429" s="889"/>
      <c r="VAJ429" s="889"/>
      <c r="VAK429" s="889"/>
      <c r="VAL429" s="889"/>
      <c r="VAM429" s="889"/>
      <c r="VAN429" s="889"/>
      <c r="VAO429" s="889"/>
      <c r="VAP429" s="889"/>
      <c r="VAQ429" s="889"/>
      <c r="VAR429" s="889"/>
      <c r="VAS429" s="889"/>
      <c r="VAT429" s="889"/>
      <c r="VAU429" s="889"/>
      <c r="VAV429" s="889"/>
      <c r="VAW429" s="889"/>
      <c r="VAX429" s="889"/>
      <c r="VAY429" s="889"/>
      <c r="VAZ429" s="889"/>
      <c r="VBA429" s="889"/>
      <c r="VBB429" s="889"/>
      <c r="VBC429" s="889"/>
      <c r="VBD429" s="889"/>
      <c r="VBE429" s="889"/>
      <c r="VBF429" s="889"/>
      <c r="VBG429" s="889"/>
      <c r="VBH429" s="889"/>
      <c r="VBI429" s="889"/>
      <c r="VBJ429" s="889"/>
      <c r="VBK429" s="889"/>
      <c r="VBL429" s="889"/>
      <c r="VBM429" s="889"/>
      <c r="VBN429" s="889"/>
      <c r="VBO429" s="889"/>
      <c r="VBP429" s="889"/>
      <c r="VBQ429" s="889"/>
      <c r="VBR429" s="889"/>
      <c r="VBS429" s="889"/>
      <c r="VBT429" s="889"/>
      <c r="VBU429" s="889"/>
      <c r="VBV429" s="889"/>
      <c r="VBW429" s="889"/>
      <c r="VBX429" s="889"/>
      <c r="VBY429" s="889"/>
      <c r="VBZ429" s="889"/>
      <c r="VCA429" s="889"/>
      <c r="VCB429" s="889"/>
      <c r="VCC429" s="889"/>
      <c r="VCD429" s="889"/>
      <c r="VCE429" s="889"/>
      <c r="VCF429" s="889"/>
      <c r="VCG429" s="889"/>
      <c r="VCH429" s="889"/>
      <c r="VCI429" s="889"/>
      <c r="VCJ429" s="889"/>
      <c r="VCK429" s="889"/>
      <c r="VCL429" s="889"/>
      <c r="VCM429" s="889"/>
      <c r="VCN429" s="889"/>
      <c r="VCO429" s="889"/>
      <c r="VCP429" s="889"/>
      <c r="VCQ429" s="889"/>
      <c r="VCR429" s="889"/>
      <c r="VCS429" s="889"/>
      <c r="VCT429" s="889"/>
      <c r="VCU429" s="889"/>
      <c r="VCV429" s="889"/>
      <c r="VCW429" s="889"/>
      <c r="VCX429" s="889"/>
      <c r="VCY429" s="889"/>
      <c r="VCZ429" s="889"/>
      <c r="VDA429" s="889"/>
      <c r="VDB429" s="889"/>
      <c r="VDC429" s="889"/>
      <c r="VDD429" s="889"/>
      <c r="VDE429" s="889"/>
      <c r="VDF429" s="889"/>
      <c r="VDG429" s="889"/>
      <c r="VDH429" s="889"/>
      <c r="VDI429" s="889"/>
      <c r="VDJ429" s="889"/>
      <c r="VDK429" s="889"/>
      <c r="VDL429" s="889"/>
      <c r="VDM429" s="889"/>
      <c r="VDN429" s="889"/>
      <c r="VDO429" s="889"/>
      <c r="VDP429" s="889"/>
      <c r="VDQ429" s="889"/>
      <c r="VDR429" s="889"/>
      <c r="VDS429" s="889"/>
      <c r="VDT429" s="889"/>
      <c r="VDU429" s="889"/>
      <c r="VDV429" s="889"/>
      <c r="VDW429" s="889"/>
      <c r="VDX429" s="889"/>
      <c r="VDY429" s="889"/>
      <c r="VDZ429" s="889"/>
      <c r="VEA429" s="889"/>
      <c r="VEB429" s="889"/>
      <c r="VEC429" s="889"/>
      <c r="VED429" s="889"/>
      <c r="VEE429" s="889"/>
      <c r="VEF429" s="889"/>
      <c r="VEG429" s="889"/>
      <c r="VEH429" s="889"/>
      <c r="VEI429" s="889"/>
      <c r="VEJ429" s="889"/>
      <c r="VEK429" s="889"/>
      <c r="VEL429" s="889"/>
      <c r="VEM429" s="889"/>
      <c r="VEN429" s="889"/>
      <c r="VEO429" s="889"/>
      <c r="VEP429" s="889"/>
      <c r="VEQ429" s="889"/>
      <c r="VER429" s="889"/>
      <c r="VES429" s="889"/>
      <c r="VET429" s="889"/>
      <c r="VEU429" s="889"/>
      <c r="VEV429" s="889"/>
      <c r="VEW429" s="889"/>
      <c r="VEX429" s="889"/>
      <c r="VEY429" s="889"/>
      <c r="VEZ429" s="889"/>
      <c r="VFA429" s="889"/>
      <c r="VFB429" s="889"/>
      <c r="VFC429" s="889"/>
      <c r="VFD429" s="889"/>
      <c r="VFE429" s="889"/>
      <c r="VFF429" s="889"/>
      <c r="VFG429" s="889"/>
      <c r="VFH429" s="889"/>
      <c r="VFI429" s="889"/>
      <c r="VFJ429" s="889"/>
      <c r="VFK429" s="889"/>
      <c r="VFL429" s="889"/>
      <c r="VFM429" s="889"/>
      <c r="VFN429" s="889"/>
      <c r="VFO429" s="889"/>
      <c r="VFP429" s="889"/>
      <c r="VFQ429" s="889"/>
      <c r="VFR429" s="889"/>
      <c r="VFS429" s="889"/>
      <c r="VFT429" s="889"/>
      <c r="VFU429" s="889"/>
      <c r="VFV429" s="889"/>
      <c r="VFW429" s="889"/>
      <c r="VFX429" s="889"/>
      <c r="VFY429" s="889"/>
      <c r="VFZ429" s="889"/>
      <c r="VGA429" s="889"/>
      <c r="VGB429" s="889"/>
      <c r="VGC429" s="889"/>
      <c r="VGD429" s="889"/>
      <c r="VGE429" s="889"/>
      <c r="VGF429" s="889"/>
      <c r="VGG429" s="889"/>
      <c r="VGH429" s="889"/>
      <c r="VGI429" s="889"/>
      <c r="VGJ429" s="889"/>
      <c r="VGK429" s="889"/>
      <c r="VGL429" s="889"/>
      <c r="VGM429" s="889"/>
      <c r="VGN429" s="889"/>
      <c r="VGO429" s="889"/>
      <c r="VGP429" s="889"/>
      <c r="VGQ429" s="889"/>
      <c r="VGR429" s="889"/>
      <c r="VGS429" s="889"/>
      <c r="VGT429" s="889"/>
      <c r="VGU429" s="889"/>
      <c r="VGV429" s="889"/>
      <c r="VGW429" s="889"/>
      <c r="VGX429" s="889"/>
      <c r="VGY429" s="889"/>
      <c r="VGZ429" s="889"/>
      <c r="VHA429" s="889"/>
      <c r="VHB429" s="889"/>
      <c r="VHC429" s="889"/>
      <c r="VHD429" s="889"/>
      <c r="VHE429" s="889"/>
      <c r="VHF429" s="889"/>
      <c r="VHG429" s="889"/>
      <c r="VHH429" s="889"/>
      <c r="VHI429" s="889"/>
      <c r="VHJ429" s="889"/>
      <c r="VHK429" s="889"/>
      <c r="VHL429" s="889"/>
      <c r="VHM429" s="889"/>
      <c r="VHN429" s="889"/>
      <c r="VHO429" s="889"/>
      <c r="VHP429" s="889"/>
      <c r="VHQ429" s="889"/>
      <c r="VHR429" s="889"/>
      <c r="VHS429" s="889"/>
      <c r="VHT429" s="889"/>
      <c r="VHU429" s="889"/>
      <c r="VHV429" s="889"/>
      <c r="VHW429" s="889"/>
      <c r="VHX429" s="889"/>
      <c r="VHY429" s="889"/>
      <c r="VHZ429" s="889"/>
      <c r="VIA429" s="889"/>
      <c r="VIB429" s="889"/>
      <c r="VIC429" s="889"/>
      <c r="VID429" s="889"/>
      <c r="VIE429" s="889"/>
      <c r="VIF429" s="889"/>
      <c r="VIG429" s="889"/>
      <c r="VIH429" s="889"/>
      <c r="VII429" s="889"/>
      <c r="VIJ429" s="889"/>
      <c r="VIK429" s="889"/>
      <c r="VIL429" s="889"/>
      <c r="VIM429" s="889"/>
      <c r="VIN429" s="889"/>
      <c r="VIO429" s="889"/>
      <c r="VIP429" s="889"/>
      <c r="VIQ429" s="889"/>
      <c r="VIR429" s="889"/>
      <c r="VIS429" s="889"/>
      <c r="VIT429" s="889"/>
      <c r="VIU429" s="889"/>
      <c r="VIV429" s="889"/>
      <c r="VIW429" s="889"/>
      <c r="VIX429" s="889"/>
      <c r="VIY429" s="889"/>
      <c r="VIZ429" s="889"/>
      <c r="VJA429" s="889"/>
      <c r="VJB429" s="889"/>
      <c r="VJC429" s="889"/>
      <c r="VJD429" s="889"/>
      <c r="VJE429" s="889"/>
      <c r="VJF429" s="889"/>
      <c r="VJG429" s="889"/>
      <c r="VJH429" s="889"/>
      <c r="VJI429" s="889"/>
      <c r="VJJ429" s="889"/>
      <c r="VJK429" s="889"/>
      <c r="VJL429" s="889"/>
      <c r="VJM429" s="889"/>
      <c r="VJN429" s="889"/>
      <c r="VJO429" s="889"/>
      <c r="VJP429" s="889"/>
      <c r="VJQ429" s="889"/>
      <c r="VJR429" s="889"/>
      <c r="VJS429" s="889"/>
      <c r="VJT429" s="889"/>
      <c r="VJU429" s="889"/>
      <c r="VJV429" s="889"/>
      <c r="VJW429" s="889"/>
      <c r="VJX429" s="889"/>
      <c r="VJY429" s="889"/>
      <c r="VJZ429" s="889"/>
      <c r="VKA429" s="889"/>
      <c r="VKB429" s="889"/>
      <c r="VKC429" s="889"/>
      <c r="VKD429" s="889"/>
      <c r="VKE429" s="889"/>
      <c r="VKF429" s="889"/>
      <c r="VKG429" s="889"/>
      <c r="VKH429" s="889"/>
      <c r="VKI429" s="889"/>
      <c r="VKJ429" s="889"/>
      <c r="VKK429" s="889"/>
      <c r="VKL429" s="889"/>
      <c r="VKM429" s="889"/>
      <c r="VKN429" s="889"/>
      <c r="VKO429" s="889"/>
      <c r="VKP429" s="889"/>
      <c r="VKQ429" s="889"/>
      <c r="VKR429" s="889"/>
      <c r="VKS429" s="889"/>
      <c r="VKT429" s="889"/>
      <c r="VKU429" s="889"/>
      <c r="VKV429" s="889"/>
      <c r="VKW429" s="889"/>
      <c r="VKX429" s="889"/>
      <c r="VKY429" s="889"/>
      <c r="VKZ429" s="889"/>
      <c r="VLA429" s="889"/>
      <c r="VLB429" s="889"/>
      <c r="VLC429" s="889"/>
      <c r="VLD429" s="889"/>
      <c r="VLE429" s="889"/>
      <c r="VLF429" s="889"/>
      <c r="VLG429" s="889"/>
      <c r="VLH429" s="889"/>
      <c r="VLI429" s="889"/>
      <c r="VLJ429" s="889"/>
      <c r="VLK429" s="889"/>
      <c r="VLL429" s="889"/>
      <c r="VLM429" s="889"/>
      <c r="VLN429" s="889"/>
      <c r="VLO429" s="889"/>
      <c r="VLP429" s="889"/>
      <c r="VLQ429" s="889"/>
      <c r="VLR429" s="889"/>
      <c r="VLS429" s="889"/>
      <c r="VLT429" s="889"/>
      <c r="VLU429" s="889"/>
      <c r="VLV429" s="889"/>
      <c r="VLW429" s="889"/>
      <c r="VLX429" s="889"/>
      <c r="VLY429" s="889"/>
      <c r="VLZ429" s="889"/>
      <c r="VMA429" s="889"/>
      <c r="VMB429" s="889"/>
      <c r="VMC429" s="889"/>
      <c r="VMD429" s="889"/>
      <c r="VME429" s="889"/>
      <c r="VMF429" s="889"/>
      <c r="VMG429" s="889"/>
      <c r="VMH429" s="889"/>
      <c r="VMI429" s="889"/>
      <c r="VMJ429" s="889"/>
      <c r="VMK429" s="889"/>
      <c r="VML429" s="889"/>
      <c r="VMM429" s="889"/>
      <c r="VMN429" s="889"/>
      <c r="VMO429" s="889"/>
      <c r="VMP429" s="889"/>
      <c r="VMQ429" s="889"/>
      <c r="VMR429" s="889"/>
      <c r="VMS429" s="889"/>
      <c r="VMT429" s="889"/>
      <c r="VMU429" s="889"/>
      <c r="VMV429" s="889"/>
      <c r="VMW429" s="889"/>
      <c r="VMX429" s="889"/>
      <c r="VMY429" s="889"/>
      <c r="VMZ429" s="889"/>
      <c r="VNA429" s="889"/>
      <c r="VNB429" s="889"/>
      <c r="VNC429" s="889"/>
      <c r="VND429" s="889"/>
      <c r="VNE429" s="889"/>
      <c r="VNF429" s="889"/>
      <c r="VNG429" s="889"/>
      <c r="VNH429" s="889"/>
      <c r="VNI429" s="889"/>
      <c r="VNJ429" s="889"/>
      <c r="VNK429" s="889"/>
      <c r="VNL429" s="889"/>
      <c r="VNM429" s="889"/>
      <c r="VNN429" s="889"/>
      <c r="VNO429" s="889"/>
      <c r="VNP429" s="889"/>
      <c r="VNQ429" s="889"/>
      <c r="VNR429" s="889"/>
      <c r="VNS429" s="889"/>
      <c r="VNT429" s="889"/>
      <c r="VNU429" s="889"/>
      <c r="VNV429" s="889"/>
      <c r="VNW429" s="889"/>
      <c r="VNX429" s="889"/>
      <c r="VNY429" s="889"/>
      <c r="VNZ429" s="889"/>
      <c r="VOA429" s="889"/>
      <c r="VOB429" s="889"/>
      <c r="VOC429" s="889"/>
      <c r="VOD429" s="889"/>
      <c r="VOE429" s="889"/>
      <c r="VOF429" s="889"/>
      <c r="VOG429" s="889"/>
      <c r="VOH429" s="889"/>
      <c r="VOI429" s="889"/>
      <c r="VOJ429" s="889"/>
      <c r="VOK429" s="889"/>
      <c r="VOL429" s="889"/>
      <c r="VOM429" s="889"/>
      <c r="VON429" s="889"/>
      <c r="VOO429" s="889"/>
      <c r="VOP429" s="889"/>
      <c r="VOQ429" s="889"/>
      <c r="VOR429" s="889"/>
      <c r="VOS429" s="889"/>
      <c r="VOT429" s="889"/>
      <c r="VOU429" s="889"/>
      <c r="VOV429" s="889"/>
      <c r="VOW429" s="889"/>
      <c r="VOX429" s="889"/>
      <c r="VOY429" s="889"/>
      <c r="VOZ429" s="889"/>
      <c r="VPA429" s="889"/>
      <c r="VPB429" s="889"/>
      <c r="VPC429" s="889"/>
      <c r="VPD429" s="889"/>
      <c r="VPE429" s="889"/>
      <c r="VPF429" s="889"/>
      <c r="VPG429" s="889"/>
      <c r="VPH429" s="889"/>
      <c r="VPI429" s="889"/>
      <c r="VPJ429" s="889"/>
      <c r="VPK429" s="889"/>
      <c r="VPL429" s="889"/>
      <c r="VPM429" s="889"/>
      <c r="VPN429" s="889"/>
      <c r="VPO429" s="889"/>
      <c r="VPP429" s="889"/>
      <c r="VPQ429" s="889"/>
      <c r="VPR429" s="889"/>
      <c r="VPS429" s="889"/>
      <c r="VPT429" s="889"/>
      <c r="VPU429" s="889"/>
      <c r="VPV429" s="889"/>
      <c r="VPW429" s="889"/>
      <c r="VPX429" s="889"/>
      <c r="VPY429" s="889"/>
      <c r="VPZ429" s="889"/>
      <c r="VQA429" s="889"/>
      <c r="VQB429" s="889"/>
      <c r="VQC429" s="889"/>
      <c r="VQD429" s="889"/>
      <c r="VQE429" s="889"/>
      <c r="VQF429" s="889"/>
      <c r="VQG429" s="889"/>
      <c r="VQH429" s="889"/>
      <c r="VQI429" s="889"/>
      <c r="VQJ429" s="889"/>
      <c r="VQK429" s="889"/>
      <c r="VQL429" s="889"/>
      <c r="VQM429" s="889"/>
      <c r="VQN429" s="889"/>
      <c r="VQO429" s="889"/>
      <c r="VQP429" s="889"/>
      <c r="VQQ429" s="889"/>
      <c r="VQR429" s="889"/>
      <c r="VQS429" s="889"/>
      <c r="VQT429" s="889"/>
      <c r="VQU429" s="889"/>
      <c r="VQV429" s="889"/>
      <c r="VQW429" s="889"/>
      <c r="VQX429" s="889"/>
      <c r="VQY429" s="889"/>
      <c r="VQZ429" s="889"/>
      <c r="VRA429" s="889"/>
      <c r="VRB429" s="889"/>
      <c r="VRC429" s="889"/>
      <c r="VRD429" s="889"/>
      <c r="VRE429" s="889"/>
      <c r="VRF429" s="889"/>
      <c r="VRG429" s="889"/>
      <c r="VRH429" s="889"/>
      <c r="VRI429" s="889"/>
      <c r="VRJ429" s="889"/>
      <c r="VRK429" s="889"/>
      <c r="VRL429" s="889"/>
      <c r="VRM429" s="889"/>
      <c r="VRN429" s="889"/>
      <c r="VRO429" s="889"/>
      <c r="VRP429" s="889"/>
      <c r="VRQ429" s="889"/>
      <c r="VRR429" s="889"/>
      <c r="VRS429" s="889"/>
      <c r="VRT429" s="889"/>
      <c r="VRU429" s="889"/>
      <c r="VRV429" s="889"/>
      <c r="VRW429" s="889"/>
      <c r="VRX429" s="889"/>
      <c r="VRY429" s="889"/>
      <c r="VRZ429" s="889"/>
      <c r="VSA429" s="889"/>
      <c r="VSB429" s="889"/>
      <c r="VSC429" s="889"/>
      <c r="VSD429" s="889"/>
      <c r="VSE429" s="889"/>
      <c r="VSF429" s="889"/>
      <c r="VSG429" s="889"/>
      <c r="VSH429" s="889"/>
      <c r="VSI429" s="889"/>
      <c r="VSJ429" s="889"/>
      <c r="VSK429" s="889"/>
      <c r="VSL429" s="889"/>
      <c r="VSM429" s="889"/>
      <c r="VSN429" s="889"/>
      <c r="VSO429" s="889"/>
      <c r="VSP429" s="889"/>
      <c r="VSQ429" s="889"/>
      <c r="VSR429" s="889"/>
      <c r="VSS429" s="889"/>
      <c r="VST429" s="889"/>
      <c r="VSU429" s="889"/>
      <c r="VSV429" s="889"/>
      <c r="VSW429" s="889"/>
      <c r="VSX429" s="889"/>
      <c r="VSY429" s="889"/>
      <c r="VSZ429" s="889"/>
      <c r="VTA429" s="889"/>
      <c r="VTB429" s="889"/>
      <c r="VTC429" s="889"/>
      <c r="VTD429" s="889"/>
      <c r="VTE429" s="889"/>
      <c r="VTF429" s="889"/>
      <c r="VTG429" s="889"/>
      <c r="VTH429" s="889"/>
      <c r="VTI429" s="889"/>
      <c r="VTJ429" s="889"/>
      <c r="VTK429" s="889"/>
      <c r="VTL429" s="889"/>
      <c r="VTM429" s="889"/>
      <c r="VTN429" s="889"/>
      <c r="VTO429" s="889"/>
      <c r="VTP429" s="889"/>
      <c r="VTQ429" s="889"/>
      <c r="VTR429" s="889"/>
      <c r="VTS429" s="889"/>
      <c r="VTT429" s="889"/>
      <c r="VTU429" s="889"/>
      <c r="VTV429" s="889"/>
      <c r="VTW429" s="889"/>
      <c r="VTX429" s="889"/>
      <c r="VTY429" s="889"/>
      <c r="VTZ429" s="889"/>
      <c r="VUA429" s="889"/>
      <c r="VUB429" s="889"/>
      <c r="VUC429" s="889"/>
      <c r="VUD429" s="889"/>
      <c r="VUE429" s="889"/>
      <c r="VUF429" s="889"/>
      <c r="VUG429" s="889"/>
      <c r="VUH429" s="889"/>
      <c r="VUI429" s="889"/>
      <c r="VUJ429" s="889"/>
      <c r="VUK429" s="889"/>
      <c r="VUL429" s="889"/>
      <c r="VUM429" s="889"/>
      <c r="VUN429" s="889"/>
      <c r="VUO429" s="889"/>
      <c r="VUP429" s="889"/>
      <c r="VUQ429" s="889"/>
      <c r="VUR429" s="889"/>
      <c r="VUS429" s="889"/>
      <c r="VUT429" s="889"/>
      <c r="VUU429" s="889"/>
      <c r="VUV429" s="889"/>
      <c r="VUW429" s="889"/>
      <c r="VUX429" s="889"/>
      <c r="VUY429" s="889"/>
      <c r="VUZ429" s="889"/>
      <c r="VVA429" s="889"/>
      <c r="VVB429" s="889"/>
      <c r="VVC429" s="889"/>
      <c r="VVD429" s="889"/>
      <c r="VVE429" s="889"/>
      <c r="VVF429" s="889"/>
      <c r="VVG429" s="889"/>
      <c r="VVH429" s="889"/>
      <c r="VVI429" s="889"/>
      <c r="VVJ429" s="889"/>
      <c r="VVK429" s="889"/>
      <c r="VVL429" s="889"/>
      <c r="VVM429" s="889"/>
      <c r="VVN429" s="889"/>
      <c r="VVO429" s="889"/>
      <c r="VVP429" s="889"/>
      <c r="VVQ429" s="889"/>
      <c r="VVR429" s="889"/>
      <c r="VVS429" s="889"/>
      <c r="VVT429" s="889"/>
      <c r="VVU429" s="889"/>
      <c r="VVV429" s="889"/>
      <c r="VVW429" s="889"/>
      <c r="VVX429" s="889"/>
      <c r="VVY429" s="889"/>
      <c r="VVZ429" s="889"/>
      <c r="VWA429" s="889"/>
      <c r="VWB429" s="889"/>
      <c r="VWC429" s="889"/>
      <c r="VWD429" s="889"/>
      <c r="VWE429" s="889"/>
      <c r="VWF429" s="889"/>
      <c r="VWG429" s="889"/>
      <c r="VWH429" s="889"/>
      <c r="VWI429" s="889"/>
      <c r="VWJ429" s="889"/>
      <c r="VWK429" s="889"/>
      <c r="VWL429" s="889"/>
      <c r="VWM429" s="889"/>
      <c r="VWN429" s="889"/>
      <c r="VWO429" s="889"/>
      <c r="VWP429" s="889"/>
      <c r="VWQ429" s="889"/>
      <c r="VWR429" s="889"/>
      <c r="VWS429" s="889"/>
      <c r="VWT429" s="889"/>
      <c r="VWU429" s="889"/>
      <c r="VWV429" s="889"/>
      <c r="VWW429" s="889"/>
      <c r="VWX429" s="889"/>
      <c r="VWY429" s="889"/>
      <c r="VWZ429" s="889"/>
      <c r="VXA429" s="889"/>
      <c r="VXB429" s="889"/>
      <c r="VXC429" s="889"/>
      <c r="VXD429" s="889"/>
      <c r="VXE429" s="889"/>
      <c r="VXF429" s="889"/>
      <c r="VXG429" s="889"/>
      <c r="VXH429" s="889"/>
      <c r="VXI429" s="889"/>
      <c r="VXJ429" s="889"/>
      <c r="VXK429" s="889"/>
      <c r="VXL429" s="889"/>
      <c r="VXM429" s="889"/>
      <c r="VXN429" s="889"/>
      <c r="VXO429" s="889"/>
      <c r="VXP429" s="889"/>
      <c r="VXQ429" s="889"/>
      <c r="VXR429" s="889"/>
      <c r="VXS429" s="889"/>
      <c r="VXT429" s="889"/>
      <c r="VXU429" s="889"/>
      <c r="VXV429" s="889"/>
      <c r="VXW429" s="889"/>
      <c r="VXX429" s="889"/>
      <c r="VXY429" s="889"/>
      <c r="VXZ429" s="889"/>
      <c r="VYA429" s="889"/>
      <c r="VYB429" s="889"/>
      <c r="VYC429" s="889"/>
      <c r="VYD429" s="889"/>
      <c r="VYE429" s="889"/>
      <c r="VYF429" s="889"/>
      <c r="VYG429" s="889"/>
      <c r="VYH429" s="889"/>
      <c r="VYI429" s="889"/>
      <c r="VYJ429" s="889"/>
      <c r="VYK429" s="889"/>
      <c r="VYL429" s="889"/>
      <c r="VYM429" s="889"/>
      <c r="VYN429" s="889"/>
      <c r="VYO429" s="889"/>
      <c r="VYP429" s="889"/>
      <c r="VYQ429" s="889"/>
      <c r="VYR429" s="889"/>
      <c r="VYS429" s="889"/>
      <c r="VYT429" s="889"/>
      <c r="VYU429" s="889"/>
      <c r="VYV429" s="889"/>
      <c r="VYW429" s="889"/>
      <c r="VYX429" s="889"/>
      <c r="VYY429" s="889"/>
      <c r="VYZ429" s="889"/>
      <c r="VZA429" s="889"/>
      <c r="VZB429" s="889"/>
      <c r="VZC429" s="889"/>
      <c r="VZD429" s="889"/>
      <c r="VZE429" s="889"/>
      <c r="VZF429" s="889"/>
      <c r="VZG429" s="889"/>
      <c r="VZH429" s="889"/>
      <c r="VZI429" s="889"/>
      <c r="VZJ429" s="889"/>
      <c r="VZK429" s="889"/>
      <c r="VZL429" s="889"/>
      <c r="VZM429" s="889"/>
      <c r="VZN429" s="889"/>
      <c r="VZO429" s="889"/>
      <c r="VZP429" s="889"/>
      <c r="VZQ429" s="889"/>
      <c r="VZR429" s="889"/>
      <c r="VZS429" s="889"/>
      <c r="VZT429" s="889"/>
      <c r="VZU429" s="889"/>
      <c r="VZV429" s="889"/>
      <c r="VZW429" s="889"/>
      <c r="VZX429" s="889"/>
      <c r="VZY429" s="889"/>
      <c r="VZZ429" s="889"/>
      <c r="WAA429" s="889"/>
      <c r="WAB429" s="889"/>
      <c r="WAC429" s="889"/>
      <c r="WAD429" s="889"/>
      <c r="WAE429" s="889"/>
      <c r="WAF429" s="889"/>
      <c r="WAG429" s="889"/>
      <c r="WAH429" s="889"/>
      <c r="WAI429" s="889"/>
      <c r="WAJ429" s="889"/>
      <c r="WAK429" s="889"/>
      <c r="WAL429" s="889"/>
      <c r="WAM429" s="889"/>
      <c r="WAN429" s="889"/>
      <c r="WAO429" s="889"/>
      <c r="WAP429" s="889"/>
      <c r="WAQ429" s="889"/>
      <c r="WAR429" s="889"/>
      <c r="WAS429" s="889"/>
      <c r="WAT429" s="889"/>
      <c r="WAU429" s="889"/>
      <c r="WAV429" s="889"/>
      <c r="WAW429" s="889"/>
      <c r="WAX429" s="889"/>
      <c r="WAY429" s="889"/>
      <c r="WAZ429" s="889"/>
      <c r="WBA429" s="889"/>
      <c r="WBB429" s="889"/>
      <c r="WBC429" s="889"/>
      <c r="WBD429" s="889"/>
      <c r="WBE429" s="889"/>
      <c r="WBF429" s="889"/>
      <c r="WBG429" s="889"/>
      <c r="WBH429" s="889"/>
      <c r="WBI429" s="889"/>
      <c r="WBJ429" s="889"/>
      <c r="WBK429" s="889"/>
      <c r="WBL429" s="889"/>
      <c r="WBM429" s="889"/>
      <c r="WBN429" s="889"/>
      <c r="WBO429" s="889"/>
      <c r="WBP429" s="889"/>
      <c r="WBQ429" s="889"/>
      <c r="WBR429" s="889"/>
      <c r="WBS429" s="889"/>
      <c r="WBT429" s="889"/>
      <c r="WBU429" s="889"/>
      <c r="WBV429" s="889"/>
      <c r="WBW429" s="889"/>
      <c r="WBX429" s="889"/>
      <c r="WBY429" s="889"/>
      <c r="WBZ429" s="889"/>
      <c r="WCA429" s="889"/>
      <c r="WCB429" s="889"/>
      <c r="WCC429" s="889"/>
      <c r="WCD429" s="889"/>
      <c r="WCE429" s="889"/>
      <c r="WCF429" s="889"/>
      <c r="WCG429" s="889"/>
      <c r="WCH429" s="889"/>
      <c r="WCI429" s="889"/>
      <c r="WCJ429" s="889"/>
      <c r="WCK429" s="889"/>
      <c r="WCL429" s="889"/>
      <c r="WCM429" s="889"/>
      <c r="WCN429" s="889"/>
      <c r="WCO429" s="889"/>
      <c r="WCP429" s="889"/>
      <c r="WCQ429" s="889"/>
      <c r="WCR429" s="889"/>
      <c r="WCS429" s="889"/>
      <c r="WCT429" s="889"/>
      <c r="WCU429" s="889"/>
      <c r="WCV429" s="889"/>
      <c r="WCW429" s="889"/>
      <c r="WCX429" s="889"/>
      <c r="WCY429" s="889"/>
      <c r="WCZ429" s="889"/>
      <c r="WDA429" s="889"/>
      <c r="WDB429" s="889"/>
      <c r="WDC429" s="889"/>
      <c r="WDD429" s="889"/>
      <c r="WDE429" s="889"/>
      <c r="WDF429" s="889"/>
      <c r="WDG429" s="889"/>
      <c r="WDH429" s="889"/>
      <c r="WDI429" s="889"/>
      <c r="WDJ429" s="889"/>
      <c r="WDK429" s="889"/>
      <c r="WDL429" s="889"/>
      <c r="WDM429" s="889"/>
      <c r="WDN429" s="889"/>
      <c r="WDO429" s="889"/>
      <c r="WDP429" s="889"/>
      <c r="WDQ429" s="889"/>
      <c r="WDR429" s="889"/>
      <c r="WDS429" s="889"/>
      <c r="WDT429" s="889"/>
      <c r="WDU429" s="889"/>
      <c r="WDV429" s="889"/>
      <c r="WDW429" s="889"/>
      <c r="WDX429" s="889"/>
      <c r="WDY429" s="889"/>
      <c r="WDZ429" s="889"/>
      <c r="WEA429" s="889"/>
      <c r="WEB429" s="889"/>
      <c r="WEC429" s="889"/>
      <c r="WED429" s="889"/>
      <c r="WEE429" s="889"/>
      <c r="WEF429" s="889"/>
      <c r="WEG429" s="889"/>
      <c r="WEH429" s="889"/>
      <c r="WEI429" s="889"/>
      <c r="WEJ429" s="889"/>
      <c r="WEK429" s="889"/>
      <c r="WEL429" s="889"/>
      <c r="WEM429" s="889"/>
      <c r="WEN429" s="889"/>
      <c r="WEO429" s="889"/>
      <c r="WEP429" s="889"/>
      <c r="WEQ429" s="889"/>
      <c r="WER429" s="889"/>
      <c r="WES429" s="889"/>
      <c r="WET429" s="889"/>
      <c r="WEU429" s="889"/>
      <c r="WEV429" s="889"/>
      <c r="WEW429" s="889"/>
      <c r="WEX429" s="889"/>
      <c r="WEY429" s="889"/>
      <c r="WEZ429" s="889"/>
      <c r="WFA429" s="889"/>
      <c r="WFB429" s="889"/>
      <c r="WFC429" s="889"/>
      <c r="WFD429" s="889"/>
      <c r="WFE429" s="889"/>
      <c r="WFF429" s="889"/>
      <c r="WFG429" s="889"/>
      <c r="WFH429" s="889"/>
      <c r="WFI429" s="889"/>
      <c r="WFJ429" s="889"/>
      <c r="WFK429" s="889"/>
      <c r="WFL429" s="889"/>
      <c r="WFM429" s="889"/>
      <c r="WFN429" s="889"/>
      <c r="WFO429" s="889"/>
      <c r="WFP429" s="889"/>
      <c r="WFQ429" s="889"/>
      <c r="WFR429" s="889"/>
      <c r="WFS429" s="889"/>
      <c r="WFT429" s="889"/>
      <c r="WFU429" s="889"/>
      <c r="WFV429" s="889"/>
      <c r="WFW429" s="889"/>
      <c r="WFX429" s="889"/>
      <c r="WFY429" s="889"/>
      <c r="WFZ429" s="889"/>
      <c r="WGA429" s="889"/>
      <c r="WGB429" s="889"/>
      <c r="WGC429" s="889"/>
      <c r="WGD429" s="889"/>
      <c r="WGE429" s="889"/>
      <c r="WGF429" s="889"/>
      <c r="WGG429" s="889"/>
      <c r="WGH429" s="889"/>
      <c r="WGI429" s="889"/>
      <c r="WGJ429" s="889"/>
      <c r="WGK429" s="889"/>
      <c r="WGL429" s="889"/>
      <c r="WGM429" s="889"/>
      <c r="WGN429" s="889"/>
      <c r="WGO429" s="889"/>
      <c r="WGP429" s="889"/>
      <c r="WGQ429" s="889"/>
      <c r="WGR429" s="889"/>
      <c r="WGS429" s="889"/>
      <c r="WGT429" s="889"/>
      <c r="WGU429" s="889"/>
      <c r="WGV429" s="889"/>
      <c r="WGW429" s="889"/>
      <c r="WGX429" s="889"/>
      <c r="WGY429" s="889"/>
      <c r="WGZ429" s="889"/>
      <c r="WHA429" s="889"/>
      <c r="WHB429" s="889"/>
      <c r="WHC429" s="889"/>
      <c r="WHD429" s="889"/>
      <c r="WHE429" s="889"/>
      <c r="WHF429" s="889"/>
      <c r="WHG429" s="889"/>
      <c r="WHH429" s="889"/>
      <c r="WHI429" s="889"/>
      <c r="WHJ429" s="889"/>
      <c r="WHK429" s="889"/>
      <c r="WHL429" s="889"/>
      <c r="WHM429" s="889"/>
      <c r="WHN429" s="889"/>
      <c r="WHO429" s="889"/>
      <c r="WHP429" s="889"/>
      <c r="WHQ429" s="889"/>
      <c r="WHR429" s="889"/>
      <c r="WHS429" s="889"/>
      <c r="WHT429" s="889"/>
      <c r="WHU429" s="889"/>
      <c r="WHV429" s="889"/>
      <c r="WHW429" s="889"/>
      <c r="WHX429" s="889"/>
      <c r="WHY429" s="889"/>
      <c r="WHZ429" s="889"/>
      <c r="WIA429" s="889"/>
      <c r="WIB429" s="889"/>
      <c r="WIC429" s="889"/>
      <c r="WID429" s="889"/>
      <c r="WIE429" s="889"/>
      <c r="WIF429" s="889"/>
      <c r="WIG429" s="889"/>
      <c r="WIH429" s="889"/>
      <c r="WII429" s="889"/>
      <c r="WIJ429" s="889"/>
      <c r="WIK429" s="889"/>
      <c r="WIL429" s="889"/>
      <c r="WIM429" s="889"/>
      <c r="WIN429" s="889"/>
      <c r="WIO429" s="889"/>
      <c r="WIP429" s="889"/>
      <c r="WIQ429" s="889"/>
      <c r="WIR429" s="889"/>
      <c r="WIS429" s="889"/>
      <c r="WIT429" s="889"/>
      <c r="WIU429" s="889"/>
      <c r="WIV429" s="889"/>
      <c r="WIW429" s="889"/>
      <c r="WIX429" s="889"/>
      <c r="WIY429" s="889"/>
      <c r="WIZ429" s="889"/>
      <c r="WJA429" s="889"/>
      <c r="WJB429" s="889"/>
      <c r="WJC429" s="889"/>
      <c r="WJD429" s="889"/>
      <c r="WJE429" s="889"/>
      <c r="WJF429" s="889"/>
      <c r="WJG429" s="889"/>
      <c r="WJH429" s="889"/>
      <c r="WJI429" s="889"/>
      <c r="WJJ429" s="889"/>
      <c r="WJK429" s="889"/>
      <c r="WJL429" s="889"/>
      <c r="WJM429" s="889"/>
      <c r="WJN429" s="889"/>
      <c r="WJO429" s="889"/>
      <c r="WJP429" s="889"/>
      <c r="WJQ429" s="889"/>
      <c r="WJR429" s="889"/>
      <c r="WJS429" s="889"/>
      <c r="WJT429" s="889"/>
      <c r="WJU429" s="889"/>
      <c r="WJV429" s="889"/>
      <c r="WJW429" s="889"/>
      <c r="WJX429" s="889"/>
      <c r="WJY429" s="889"/>
      <c r="WJZ429" s="889"/>
      <c r="WKA429" s="889"/>
      <c r="WKB429" s="889"/>
      <c r="WKC429" s="889"/>
      <c r="WKD429" s="889"/>
      <c r="WKE429" s="889"/>
      <c r="WKF429" s="889"/>
      <c r="WKG429" s="889"/>
      <c r="WKH429" s="889"/>
      <c r="WKI429" s="889"/>
      <c r="WKJ429" s="889"/>
      <c r="WKK429" s="889"/>
      <c r="WKL429" s="889"/>
      <c r="WKM429" s="889"/>
      <c r="WKN429" s="889"/>
      <c r="WKO429" s="889"/>
      <c r="WKP429" s="889"/>
      <c r="WKQ429" s="889"/>
      <c r="WKR429" s="889"/>
      <c r="WKS429" s="889"/>
      <c r="WKT429" s="889"/>
      <c r="WKU429" s="889"/>
      <c r="WKV429" s="889"/>
      <c r="WKW429" s="889"/>
      <c r="WKX429" s="889"/>
      <c r="WKY429" s="889"/>
      <c r="WKZ429" s="889"/>
      <c r="WLA429" s="889"/>
      <c r="WLB429" s="889"/>
      <c r="WLC429" s="889"/>
      <c r="WLD429" s="889"/>
      <c r="WLE429" s="889"/>
      <c r="WLF429" s="889"/>
      <c r="WLG429" s="889"/>
      <c r="WLH429" s="889"/>
      <c r="WLI429" s="889"/>
      <c r="WLJ429" s="889"/>
      <c r="WLK429" s="889"/>
      <c r="WLL429" s="889"/>
      <c r="WLM429" s="889"/>
      <c r="WLN429" s="889"/>
      <c r="WLO429" s="889"/>
      <c r="WLP429" s="889"/>
      <c r="WLQ429" s="889"/>
      <c r="WLR429" s="889"/>
      <c r="WLS429" s="889"/>
      <c r="WLT429" s="889"/>
      <c r="WLU429" s="889"/>
      <c r="WLV429" s="889"/>
      <c r="WLW429" s="889"/>
      <c r="WLX429" s="889"/>
      <c r="WLY429" s="889"/>
      <c r="WLZ429" s="889"/>
      <c r="WMA429" s="889"/>
      <c r="WMB429" s="889"/>
      <c r="WMC429" s="889"/>
      <c r="WMD429" s="889"/>
      <c r="WME429" s="889"/>
      <c r="WMF429" s="889"/>
      <c r="WMG429" s="889"/>
      <c r="WMH429" s="889"/>
      <c r="WMI429" s="889"/>
      <c r="WMJ429" s="889"/>
      <c r="WMK429" s="889"/>
      <c r="WML429" s="889"/>
      <c r="WMM429" s="889"/>
      <c r="WMN429" s="889"/>
      <c r="WMO429" s="889"/>
      <c r="WMP429" s="889"/>
      <c r="WMQ429" s="889"/>
      <c r="WMR429" s="889"/>
      <c r="WMS429" s="889"/>
      <c r="WMT429" s="889"/>
      <c r="WMU429" s="889"/>
      <c r="WMV429" s="889"/>
      <c r="WMW429" s="889"/>
      <c r="WMX429" s="889"/>
      <c r="WMY429" s="889"/>
      <c r="WMZ429" s="889"/>
      <c r="WNA429" s="889"/>
      <c r="WNB429" s="889"/>
      <c r="WNC429" s="889"/>
      <c r="WND429" s="889"/>
      <c r="WNE429" s="889"/>
      <c r="WNF429" s="889"/>
      <c r="WNG429" s="889"/>
      <c r="WNH429" s="889"/>
      <c r="WNI429" s="889"/>
      <c r="WNJ429" s="889"/>
      <c r="WNK429" s="889"/>
      <c r="WNL429" s="889"/>
      <c r="WNM429" s="889"/>
      <c r="WNN429" s="889"/>
      <c r="WNO429" s="889"/>
      <c r="WNP429" s="889"/>
      <c r="WNQ429" s="889"/>
      <c r="WNR429" s="889"/>
      <c r="WNS429" s="889"/>
      <c r="WNT429" s="889"/>
      <c r="WNU429" s="889"/>
      <c r="WNV429" s="889"/>
      <c r="WNW429" s="889"/>
      <c r="WNX429" s="889"/>
      <c r="WNY429" s="889"/>
      <c r="WNZ429" s="889"/>
      <c r="WOA429" s="889"/>
      <c r="WOB429" s="889"/>
      <c r="WOC429" s="889"/>
      <c r="WOD429" s="889"/>
      <c r="WOE429" s="889"/>
      <c r="WOF429" s="889"/>
      <c r="WOG429" s="889"/>
      <c r="WOH429" s="889"/>
      <c r="WOI429" s="889"/>
      <c r="WOJ429" s="889"/>
      <c r="WOK429" s="889"/>
      <c r="WOL429" s="889"/>
      <c r="WOM429" s="889"/>
      <c r="WON429" s="889"/>
      <c r="WOO429" s="889"/>
      <c r="WOP429" s="889"/>
      <c r="WOQ429" s="889"/>
      <c r="WOR429" s="889"/>
      <c r="WOS429" s="889"/>
      <c r="WOT429" s="889"/>
      <c r="WOU429" s="889"/>
      <c r="WOV429" s="889"/>
      <c r="WOW429" s="889"/>
      <c r="WOX429" s="889"/>
      <c r="WOY429" s="889"/>
      <c r="WOZ429" s="889"/>
      <c r="WPA429" s="889"/>
      <c r="WPB429" s="889"/>
      <c r="WPC429" s="889"/>
      <c r="WPD429" s="889"/>
      <c r="WPE429" s="889"/>
      <c r="WPF429" s="889"/>
      <c r="WPG429" s="889"/>
      <c r="WPH429" s="889"/>
      <c r="WPI429" s="889"/>
      <c r="WPJ429" s="889"/>
      <c r="WPK429" s="889"/>
      <c r="WPL429" s="889"/>
      <c r="WPM429" s="889"/>
      <c r="WPN429" s="889"/>
      <c r="WPO429" s="889"/>
      <c r="WPP429" s="889"/>
      <c r="WPQ429" s="889"/>
      <c r="WPR429" s="889"/>
      <c r="WPS429" s="889"/>
      <c r="WPT429" s="889"/>
      <c r="WPU429" s="889"/>
      <c r="WPV429" s="889"/>
      <c r="WPW429" s="889"/>
      <c r="WPX429" s="889"/>
      <c r="WPY429" s="889"/>
      <c r="WPZ429" s="889"/>
      <c r="WQA429" s="889"/>
      <c r="WQB429" s="889"/>
      <c r="WQC429" s="889"/>
      <c r="WQD429" s="889"/>
      <c r="WQE429" s="889"/>
      <c r="WQF429" s="889"/>
      <c r="WQG429" s="889"/>
      <c r="WQH429" s="889"/>
      <c r="WQI429" s="889"/>
      <c r="WQJ429" s="889"/>
      <c r="WQK429" s="889"/>
      <c r="WQL429" s="889"/>
      <c r="WQM429" s="889"/>
      <c r="WQN429" s="889"/>
      <c r="WQO429" s="889"/>
      <c r="WQP429" s="889"/>
      <c r="WQQ429" s="889"/>
      <c r="WQR429" s="889"/>
      <c r="WQS429" s="889"/>
      <c r="WQT429" s="889"/>
      <c r="WQU429" s="889"/>
      <c r="WQV429" s="889"/>
      <c r="WQW429" s="889"/>
      <c r="WQX429" s="889"/>
      <c r="WQY429" s="889"/>
      <c r="WQZ429" s="889"/>
      <c r="WRA429" s="889"/>
      <c r="WRB429" s="889"/>
      <c r="WRC429" s="889"/>
      <c r="WRD429" s="889"/>
      <c r="WRE429" s="889"/>
      <c r="WRF429" s="889"/>
      <c r="WRG429" s="889"/>
      <c r="WRH429" s="889"/>
      <c r="WRI429" s="889"/>
      <c r="WRJ429" s="889"/>
      <c r="WRK429" s="889"/>
      <c r="WRL429" s="889"/>
      <c r="WRM429" s="889"/>
      <c r="WRN429" s="889"/>
      <c r="WRO429" s="889"/>
      <c r="WRP429" s="889"/>
      <c r="WRQ429" s="889"/>
      <c r="WRR429" s="889"/>
      <c r="WRS429" s="889"/>
      <c r="WRT429" s="889"/>
      <c r="WRU429" s="889"/>
      <c r="WRV429" s="889"/>
      <c r="WRW429" s="889"/>
      <c r="WRX429" s="889"/>
      <c r="WRY429" s="889"/>
      <c r="WRZ429" s="889"/>
      <c r="WSA429" s="889"/>
      <c r="WSB429" s="889"/>
      <c r="WSC429" s="889"/>
      <c r="WSD429" s="889"/>
      <c r="WSE429" s="889"/>
      <c r="WSF429" s="889"/>
      <c r="WSG429" s="889"/>
      <c r="WSH429" s="889"/>
      <c r="WSI429" s="889"/>
      <c r="WSJ429" s="889"/>
      <c r="WSK429" s="889"/>
      <c r="WSL429" s="889"/>
      <c r="WSM429" s="889"/>
      <c r="WSN429" s="889"/>
      <c r="WSO429" s="889"/>
      <c r="WSP429" s="889"/>
      <c r="WSQ429" s="889"/>
      <c r="WSR429" s="889"/>
      <c r="WSS429" s="889"/>
      <c r="WST429" s="889"/>
      <c r="WSU429" s="889"/>
      <c r="WSV429" s="889"/>
      <c r="WSW429" s="889"/>
      <c r="WSX429" s="889"/>
      <c r="WSY429" s="889"/>
      <c r="WSZ429" s="889"/>
      <c r="WTA429" s="889"/>
      <c r="WTB429" s="889"/>
      <c r="WTC429" s="889"/>
      <c r="WTD429" s="889"/>
      <c r="WTE429" s="889"/>
      <c r="WTF429" s="889"/>
      <c r="WTG429" s="889"/>
      <c r="WTH429" s="889"/>
      <c r="WTI429" s="889"/>
      <c r="WTJ429" s="889"/>
      <c r="WTK429" s="889"/>
      <c r="WTL429" s="889"/>
      <c r="WTM429" s="889"/>
      <c r="WTN429" s="889"/>
      <c r="WTO429" s="889"/>
      <c r="WTP429" s="889"/>
      <c r="WTQ429" s="889"/>
      <c r="WTR429" s="889"/>
      <c r="WTS429" s="889"/>
      <c r="WTT429" s="889"/>
      <c r="WTU429" s="889"/>
      <c r="WTV429" s="889"/>
      <c r="WTW429" s="889"/>
      <c r="WTX429" s="889"/>
      <c r="WTY429" s="889"/>
      <c r="WTZ429" s="889"/>
      <c r="WUA429" s="889"/>
      <c r="WUB429" s="889"/>
      <c r="WUC429" s="889"/>
      <c r="WUD429" s="889"/>
      <c r="WUE429" s="889"/>
      <c r="WUF429" s="889"/>
      <c r="WUG429" s="889"/>
      <c r="WUH429" s="889"/>
      <c r="WUI429" s="889"/>
      <c r="WUJ429" s="889"/>
      <c r="WUK429" s="889"/>
      <c r="WUL429" s="889"/>
      <c r="WUM429" s="889"/>
      <c r="WUN429" s="889"/>
      <c r="WUO429" s="889"/>
      <c r="WUP429" s="889"/>
      <c r="WUQ429" s="889"/>
      <c r="WUR429" s="889"/>
      <c r="WUS429" s="889"/>
      <c r="WUT429" s="889"/>
      <c r="WUU429" s="889"/>
      <c r="WUV429" s="889"/>
      <c r="WUW429" s="889"/>
      <c r="WUX429" s="889"/>
      <c r="WUY429" s="889"/>
      <c r="WUZ429" s="889"/>
      <c r="WVA429" s="889"/>
      <c r="WVB429" s="889"/>
      <c r="WVC429" s="889"/>
      <c r="WVD429" s="889"/>
      <c r="WVE429" s="889"/>
      <c r="WVF429" s="889"/>
      <c r="WVG429" s="889"/>
      <c r="WVH429" s="889"/>
      <c r="WVI429" s="889"/>
      <c r="WVJ429" s="889"/>
      <c r="WVK429" s="889"/>
      <c r="WVL429" s="889"/>
      <c r="WVM429" s="889"/>
      <c r="WVN429" s="889"/>
      <c r="WVO429" s="889"/>
      <c r="WVP429" s="889"/>
      <c r="WVQ429" s="889"/>
      <c r="WVR429" s="889"/>
      <c r="WVS429" s="889"/>
      <c r="WVT429" s="889"/>
      <c r="WVU429" s="889"/>
      <c r="WVV429" s="889"/>
      <c r="WVW429" s="889"/>
      <c r="WVX429" s="889"/>
      <c r="WVY429" s="889"/>
      <c r="WVZ429" s="889"/>
      <c r="WWA429" s="889"/>
      <c r="WWB429" s="889"/>
      <c r="WWC429" s="889"/>
      <c r="WWD429" s="889"/>
      <c r="WWE429" s="889"/>
      <c r="WWF429" s="889"/>
      <c r="WWG429" s="889"/>
      <c r="WWH429" s="889"/>
      <c r="WWI429" s="889"/>
      <c r="WWJ429" s="889"/>
      <c r="WWK429" s="889"/>
      <c r="WWL429" s="889"/>
      <c r="WWM429" s="889"/>
      <c r="WWN429" s="889"/>
      <c r="WWO429" s="889"/>
      <c r="WWP429" s="889"/>
      <c r="WWQ429" s="889"/>
      <c r="WWR429" s="889"/>
      <c r="WWS429" s="889"/>
      <c r="WWT429" s="889"/>
      <c r="WWU429" s="889"/>
      <c r="WWV429" s="889"/>
      <c r="WWW429" s="889"/>
      <c r="WWX429" s="889"/>
      <c r="WWY429" s="889"/>
      <c r="WWZ429" s="889"/>
      <c r="WXA429" s="889"/>
      <c r="WXB429" s="889"/>
      <c r="WXC429" s="889"/>
      <c r="WXD429" s="889"/>
      <c r="WXE429" s="889"/>
      <c r="WXF429" s="889"/>
      <c r="WXG429" s="889"/>
      <c r="WXH429" s="889"/>
      <c r="WXI429" s="889"/>
      <c r="WXJ429" s="889"/>
      <c r="WXK429" s="889"/>
      <c r="WXL429" s="889"/>
      <c r="WXM429" s="889"/>
      <c r="WXN429" s="889"/>
      <c r="WXO429" s="889"/>
      <c r="WXP429" s="889"/>
      <c r="WXQ429" s="889"/>
      <c r="WXR429" s="889"/>
      <c r="WXS429" s="889"/>
      <c r="WXT429" s="889"/>
      <c r="WXU429" s="889"/>
      <c r="WXV429" s="889"/>
      <c r="WXW429" s="889"/>
      <c r="WXX429" s="889"/>
      <c r="WXY429" s="889"/>
      <c r="WXZ429" s="889"/>
      <c r="WYA429" s="889"/>
      <c r="WYB429" s="889"/>
      <c r="WYC429" s="889"/>
      <c r="WYD429" s="889"/>
      <c r="WYE429" s="889"/>
      <c r="WYF429" s="889"/>
      <c r="WYG429" s="889"/>
      <c r="WYH429" s="889"/>
      <c r="WYI429" s="889"/>
      <c r="WYJ429" s="889"/>
      <c r="WYK429" s="889"/>
      <c r="WYL429" s="889"/>
      <c r="WYM429" s="889"/>
      <c r="WYN429" s="889"/>
      <c r="WYO429" s="889"/>
      <c r="WYP429" s="889"/>
      <c r="WYQ429" s="889"/>
      <c r="WYR429" s="889"/>
      <c r="WYS429" s="889"/>
      <c r="WYT429" s="889"/>
      <c r="WYU429" s="889"/>
      <c r="WYV429" s="889"/>
      <c r="WYW429" s="889"/>
      <c r="WYX429" s="889"/>
      <c r="WYY429" s="889"/>
      <c r="WYZ429" s="889"/>
      <c r="WZA429" s="889"/>
      <c r="WZB429" s="889"/>
      <c r="WZC429" s="889"/>
      <c r="WZD429" s="889"/>
      <c r="WZE429" s="889"/>
      <c r="WZF429" s="889"/>
      <c r="WZG429" s="889"/>
      <c r="WZH429" s="889"/>
      <c r="WZI429" s="889"/>
      <c r="WZJ429" s="889"/>
      <c r="WZK429" s="889"/>
      <c r="WZL429" s="889"/>
      <c r="WZM429" s="889"/>
      <c r="WZN429" s="889"/>
      <c r="WZO429" s="889"/>
      <c r="WZP429" s="889"/>
      <c r="WZQ429" s="889"/>
      <c r="WZR429" s="889"/>
      <c r="WZS429" s="889"/>
      <c r="WZT429" s="889"/>
      <c r="WZU429" s="889"/>
      <c r="WZV429" s="889"/>
      <c r="WZW429" s="889"/>
      <c r="WZX429" s="889"/>
      <c r="WZY429" s="889"/>
      <c r="WZZ429" s="889"/>
      <c r="XAA429" s="889"/>
      <c r="XAB429" s="889"/>
      <c r="XAC429" s="889"/>
      <c r="XAD429" s="889"/>
      <c r="XAE429" s="889"/>
      <c r="XAF429" s="889"/>
      <c r="XAG429" s="889"/>
      <c r="XAH429" s="889"/>
      <c r="XAI429" s="889"/>
      <c r="XAJ429" s="889"/>
      <c r="XAK429" s="889"/>
      <c r="XAL429" s="889"/>
      <c r="XAM429" s="889"/>
      <c r="XAN429" s="889"/>
      <c r="XAO429" s="889"/>
      <c r="XAP429" s="889"/>
      <c r="XAQ429" s="889"/>
      <c r="XAR429" s="889"/>
      <c r="XAS429" s="889"/>
      <c r="XAT429" s="889"/>
      <c r="XAU429" s="889"/>
      <c r="XAV429" s="889"/>
      <c r="XAW429" s="889"/>
      <c r="XAX429" s="889"/>
      <c r="XAY429" s="889"/>
      <c r="XAZ429" s="889"/>
      <c r="XBA429" s="889"/>
      <c r="XBB429" s="889"/>
      <c r="XBC429" s="889"/>
      <c r="XBD429" s="889"/>
      <c r="XBE429" s="889"/>
      <c r="XBF429" s="889"/>
      <c r="XBG429" s="889"/>
      <c r="XBH429" s="889"/>
      <c r="XBI429" s="889"/>
      <c r="XBJ429" s="889"/>
      <c r="XBK429" s="889"/>
      <c r="XBL429" s="889"/>
      <c r="XBM429" s="889"/>
      <c r="XBN429" s="889"/>
      <c r="XBO429" s="889"/>
      <c r="XBP429" s="889"/>
      <c r="XBQ429" s="889"/>
      <c r="XBR429" s="889"/>
      <c r="XBS429" s="889"/>
      <c r="XBT429" s="889"/>
      <c r="XBU429" s="889"/>
      <c r="XBV429" s="889"/>
      <c r="XBW429" s="889"/>
      <c r="XBX429" s="889"/>
      <c r="XBY429" s="889"/>
      <c r="XBZ429" s="889"/>
      <c r="XCA429" s="889"/>
      <c r="XCB429" s="889"/>
      <c r="XCC429" s="889"/>
      <c r="XCD429" s="889"/>
      <c r="XCE429" s="889"/>
      <c r="XCF429" s="889"/>
      <c r="XCG429" s="889"/>
      <c r="XCH429" s="889"/>
      <c r="XCI429" s="889"/>
      <c r="XCJ429" s="889"/>
      <c r="XCK429" s="889"/>
      <c r="XCL429" s="889"/>
      <c r="XCM429" s="889"/>
      <c r="XCN429" s="889"/>
      <c r="XCO429" s="889"/>
      <c r="XCP429" s="889"/>
      <c r="XCQ429" s="889"/>
      <c r="XCR429" s="889"/>
      <c r="XCS429" s="889"/>
      <c r="XCT429" s="889"/>
      <c r="XCU429" s="889"/>
      <c r="XCV429" s="889"/>
      <c r="XCW429" s="889"/>
      <c r="XCX429" s="889"/>
      <c r="XCY429" s="889"/>
      <c r="XCZ429" s="889"/>
      <c r="XDA429" s="889"/>
      <c r="XDB429" s="889"/>
      <c r="XDC429" s="889"/>
      <c r="XDD429" s="889"/>
      <c r="XDE429" s="889"/>
      <c r="XDF429" s="889"/>
      <c r="XDG429" s="889"/>
      <c r="XDH429" s="889"/>
      <c r="XDI429" s="889"/>
      <c r="XDJ429" s="889"/>
      <c r="XDK429" s="889"/>
      <c r="XDL429" s="889"/>
      <c r="XDM429" s="889"/>
      <c r="XDN429" s="889"/>
      <c r="XDO429" s="889"/>
      <c r="XDP429" s="889"/>
      <c r="XDQ429" s="889"/>
      <c r="XDR429" s="889"/>
      <c r="XDS429" s="889"/>
      <c r="XDT429" s="889"/>
      <c r="XDU429" s="889"/>
      <c r="XDV429" s="889"/>
      <c r="XDW429" s="889"/>
      <c r="XDX429" s="889"/>
      <c r="XDY429" s="889"/>
      <c r="XDZ429" s="889"/>
      <c r="XEA429" s="889"/>
      <c r="XEB429" s="889"/>
      <c r="XEC429" s="889"/>
      <c r="XED429" s="889"/>
      <c r="XEE429" s="889"/>
      <c r="XEF429" s="889"/>
      <c r="XEG429" s="889"/>
      <c r="XEH429" s="889"/>
      <c r="XEI429" s="889"/>
      <c r="XEJ429" s="889"/>
      <c r="XEK429" s="889"/>
      <c r="XEL429" s="889"/>
      <c r="XEM429" s="889"/>
      <c r="XEN429" s="889"/>
      <c r="XEO429" s="889"/>
      <c r="XEP429" s="889"/>
      <c r="XEQ429" s="889"/>
      <c r="XER429" s="889"/>
      <c r="XES429" s="889"/>
      <c r="XET429" s="889"/>
      <c r="XEU429" s="889"/>
      <c r="XEV429" s="889"/>
    </row>
    <row r="430" spans="1:16376" s="968" customFormat="1" x14ac:dyDescent="0.35">
      <c r="A430" s="1146"/>
      <c r="B430" s="687"/>
      <c r="C430" s="1147"/>
      <c r="D430" s="1148"/>
      <c r="E430" s="1148"/>
      <c r="F430" s="1148"/>
      <c r="G430" s="1149"/>
      <c r="H430" s="1149"/>
      <c r="I430" s="1149"/>
      <c r="J430" s="1150"/>
      <c r="K430" s="1151"/>
      <c r="L430" s="1150"/>
      <c r="M430" s="1150"/>
      <c r="N430" s="1150"/>
      <c r="O430" s="1152"/>
      <c r="P430" s="1150"/>
      <c r="Q430" s="1151"/>
      <c r="R430" s="1149"/>
      <c r="S430" s="1153"/>
      <c r="T430" s="902"/>
      <c r="U430" s="902"/>
      <c r="V430" s="902"/>
      <c r="W430" s="902"/>
      <c r="X430" s="902"/>
      <c r="Y430" s="902"/>
      <c r="Z430" s="902"/>
      <c r="AA430" s="902"/>
      <c r="AB430" s="902"/>
      <c r="AC430" s="902"/>
      <c r="AD430" s="902"/>
      <c r="AE430" s="902"/>
      <c r="AF430" s="902"/>
      <c r="AG430" s="902"/>
      <c r="AH430" s="902"/>
      <c r="AI430" s="902"/>
      <c r="AJ430" s="902"/>
      <c r="AK430" s="902"/>
      <c r="AL430" s="902"/>
      <c r="AM430" s="902"/>
      <c r="AN430" s="902"/>
      <c r="AO430" s="902"/>
      <c r="AP430" s="902"/>
      <c r="AQ430" s="902"/>
      <c r="AR430" s="902"/>
      <c r="AS430" s="902"/>
      <c r="AT430" s="902"/>
      <c r="AU430" s="902"/>
      <c r="AV430" s="902"/>
      <c r="AW430" s="902"/>
      <c r="AX430" s="902"/>
      <c r="AY430" s="902"/>
      <c r="AZ430" s="902"/>
      <c r="BA430" s="902"/>
      <c r="BB430" s="902"/>
      <c r="BC430" s="902"/>
      <c r="BD430" s="902"/>
      <c r="BE430" s="902"/>
      <c r="BF430" s="902"/>
      <c r="BG430" s="902"/>
      <c r="BH430" s="902"/>
      <c r="BI430" s="902"/>
      <c r="BJ430" s="902"/>
      <c r="BK430" s="902"/>
      <c r="BL430" s="902"/>
      <c r="BM430" s="902"/>
      <c r="BN430" s="902"/>
      <c r="BO430" s="902"/>
      <c r="BP430" s="902"/>
      <c r="BQ430" s="902"/>
      <c r="BR430" s="902"/>
      <c r="BS430" s="902"/>
      <c r="BT430" s="902"/>
      <c r="BU430" s="902"/>
      <c r="BV430" s="902"/>
      <c r="BW430" s="902"/>
      <c r="BX430" s="902"/>
      <c r="BY430" s="902"/>
      <c r="BZ430" s="902"/>
      <c r="CA430" s="902"/>
      <c r="CB430" s="902"/>
      <c r="CC430" s="902"/>
      <c r="CD430" s="902"/>
      <c r="CE430" s="902"/>
      <c r="CF430" s="902"/>
      <c r="CG430" s="902"/>
      <c r="CH430" s="902"/>
      <c r="CI430" s="902"/>
      <c r="CJ430" s="902"/>
      <c r="CK430" s="902"/>
      <c r="CL430" s="902"/>
      <c r="CM430" s="902"/>
      <c r="CN430" s="902"/>
      <c r="CO430" s="902"/>
      <c r="CP430" s="902"/>
      <c r="CQ430" s="902"/>
    </row>
    <row r="431" spans="1:16376" s="902" customFormat="1" x14ac:dyDescent="0.35">
      <c r="A431" s="1146"/>
      <c r="B431" s="687"/>
      <c r="C431" s="1147"/>
      <c r="D431" s="1148"/>
      <c r="E431" s="1148"/>
      <c r="F431" s="1148"/>
      <c r="G431" s="1149"/>
      <c r="H431" s="1149"/>
      <c r="I431" s="1149"/>
      <c r="J431" s="1150"/>
      <c r="K431" s="1151"/>
      <c r="L431" s="1150"/>
      <c r="M431" s="1150"/>
      <c r="N431" s="1150"/>
      <c r="O431" s="1152"/>
      <c r="P431" s="1150"/>
      <c r="Q431" s="1151"/>
      <c r="R431" s="1149"/>
      <c r="S431" s="1153"/>
      <c r="CR431" s="889"/>
      <c r="CS431" s="889"/>
      <c r="CT431" s="889"/>
      <c r="CU431" s="889"/>
      <c r="CV431" s="889"/>
      <c r="CW431" s="889"/>
      <c r="CX431" s="889"/>
      <c r="CY431" s="889"/>
      <c r="CZ431" s="889"/>
      <c r="DA431" s="889"/>
      <c r="DB431" s="889"/>
      <c r="DC431" s="889"/>
      <c r="DD431" s="889"/>
      <c r="DE431" s="889"/>
      <c r="DF431" s="889"/>
      <c r="DG431" s="889"/>
      <c r="DH431" s="889"/>
      <c r="DI431" s="889"/>
      <c r="DJ431" s="889"/>
      <c r="DK431" s="889"/>
      <c r="DL431" s="889"/>
      <c r="DM431" s="889"/>
      <c r="DN431" s="889"/>
      <c r="DO431" s="889"/>
      <c r="DP431" s="889"/>
      <c r="DQ431" s="889"/>
      <c r="DR431" s="889"/>
      <c r="DS431" s="889"/>
      <c r="DT431" s="889"/>
      <c r="DU431" s="889"/>
      <c r="DV431" s="889"/>
      <c r="DW431" s="889"/>
      <c r="DX431" s="889"/>
      <c r="DY431" s="889"/>
      <c r="DZ431" s="889"/>
      <c r="EA431" s="889"/>
      <c r="EB431" s="889"/>
      <c r="EC431" s="889"/>
      <c r="ED431" s="889"/>
      <c r="EE431" s="889"/>
      <c r="EF431" s="889"/>
      <c r="EG431" s="889"/>
      <c r="EH431" s="889"/>
      <c r="EI431" s="889"/>
      <c r="EJ431" s="889"/>
      <c r="EK431" s="889"/>
      <c r="EL431" s="889"/>
      <c r="EM431" s="889"/>
      <c r="EN431" s="889"/>
      <c r="EO431" s="889"/>
      <c r="EP431" s="889"/>
      <c r="EQ431" s="889"/>
      <c r="ER431" s="889"/>
      <c r="ES431" s="889"/>
      <c r="ET431" s="889"/>
      <c r="EU431" s="889"/>
      <c r="EV431" s="889"/>
      <c r="EW431" s="889"/>
      <c r="EX431" s="889"/>
      <c r="EY431" s="889"/>
      <c r="EZ431" s="889"/>
      <c r="FA431" s="889"/>
      <c r="FB431" s="889"/>
      <c r="FC431" s="889"/>
      <c r="FD431" s="889"/>
      <c r="FE431" s="889"/>
      <c r="FF431" s="889"/>
      <c r="FG431" s="889"/>
      <c r="FH431" s="889"/>
      <c r="FI431" s="889"/>
      <c r="FJ431" s="889"/>
      <c r="FK431" s="889"/>
      <c r="FL431" s="889"/>
      <c r="FM431" s="889"/>
      <c r="FN431" s="889"/>
      <c r="FO431" s="889"/>
      <c r="FP431" s="889"/>
      <c r="FQ431" s="889"/>
      <c r="FR431" s="889"/>
      <c r="FS431" s="889"/>
      <c r="FT431" s="889"/>
      <c r="FU431" s="889"/>
      <c r="FV431" s="889"/>
      <c r="FW431" s="889"/>
      <c r="FX431" s="889"/>
      <c r="FY431" s="889"/>
      <c r="FZ431" s="889"/>
      <c r="GA431" s="889"/>
      <c r="GB431" s="889"/>
      <c r="GC431" s="889"/>
      <c r="GD431" s="889"/>
      <c r="GE431" s="889"/>
      <c r="GF431" s="889"/>
      <c r="GG431" s="889"/>
      <c r="GH431" s="889"/>
      <c r="GI431" s="889"/>
      <c r="GJ431" s="889"/>
      <c r="GK431" s="889"/>
      <c r="GL431" s="889"/>
      <c r="GM431" s="889"/>
      <c r="GN431" s="889"/>
      <c r="GO431" s="889"/>
      <c r="GP431" s="889"/>
      <c r="GQ431" s="889"/>
      <c r="GR431" s="889"/>
      <c r="GS431" s="889"/>
      <c r="GT431" s="889"/>
      <c r="GU431" s="889"/>
      <c r="GV431" s="889"/>
      <c r="GW431" s="889"/>
      <c r="GX431" s="889"/>
      <c r="GY431" s="889"/>
      <c r="GZ431" s="889"/>
      <c r="HA431" s="889"/>
      <c r="HB431" s="889"/>
      <c r="HC431" s="889"/>
      <c r="HD431" s="889"/>
      <c r="HE431" s="889"/>
      <c r="HF431" s="889"/>
      <c r="HG431" s="889"/>
      <c r="HH431" s="889"/>
      <c r="HI431" s="889"/>
      <c r="HJ431" s="889"/>
      <c r="HK431" s="889"/>
      <c r="HL431" s="889"/>
      <c r="HM431" s="889"/>
      <c r="HN431" s="889"/>
      <c r="HO431" s="889"/>
      <c r="HP431" s="889"/>
      <c r="HQ431" s="889"/>
      <c r="HR431" s="889"/>
      <c r="HS431" s="889"/>
      <c r="HT431" s="889"/>
      <c r="HU431" s="889"/>
      <c r="HV431" s="889"/>
      <c r="HW431" s="889"/>
      <c r="HX431" s="889"/>
      <c r="HY431" s="889"/>
      <c r="HZ431" s="889"/>
      <c r="IA431" s="889"/>
      <c r="IB431" s="889"/>
      <c r="IC431" s="889"/>
      <c r="ID431" s="889"/>
      <c r="IE431" s="889"/>
      <c r="IF431" s="889"/>
      <c r="IG431" s="889"/>
      <c r="IH431" s="889"/>
      <c r="II431" s="889"/>
      <c r="IJ431" s="889"/>
      <c r="IK431" s="889"/>
      <c r="IL431" s="889"/>
      <c r="IM431" s="889"/>
      <c r="IN431" s="889"/>
      <c r="IO431" s="889"/>
      <c r="IP431" s="889"/>
      <c r="IQ431" s="889"/>
      <c r="IR431" s="889"/>
      <c r="IS431" s="889"/>
      <c r="IT431" s="889"/>
      <c r="IU431" s="889"/>
      <c r="IV431" s="889"/>
      <c r="IW431" s="889"/>
      <c r="IX431" s="889"/>
      <c r="IY431" s="889"/>
      <c r="IZ431" s="889"/>
      <c r="JA431" s="889"/>
      <c r="JB431" s="889"/>
      <c r="JC431" s="889"/>
      <c r="JD431" s="889"/>
      <c r="JE431" s="889"/>
      <c r="JF431" s="889"/>
      <c r="JG431" s="889"/>
      <c r="JH431" s="889"/>
      <c r="JI431" s="889"/>
      <c r="JJ431" s="889"/>
      <c r="JK431" s="889"/>
      <c r="JL431" s="889"/>
      <c r="JM431" s="889"/>
      <c r="JN431" s="889"/>
      <c r="JO431" s="889"/>
      <c r="JP431" s="889"/>
      <c r="JQ431" s="889"/>
      <c r="JR431" s="889"/>
      <c r="JS431" s="889"/>
      <c r="JT431" s="889"/>
      <c r="JU431" s="889"/>
      <c r="JV431" s="889"/>
      <c r="JW431" s="889"/>
      <c r="JX431" s="889"/>
      <c r="JY431" s="889"/>
      <c r="JZ431" s="889"/>
      <c r="KA431" s="889"/>
      <c r="KB431" s="889"/>
      <c r="KC431" s="889"/>
      <c r="KD431" s="889"/>
      <c r="KE431" s="889"/>
      <c r="KF431" s="889"/>
      <c r="KG431" s="889"/>
      <c r="KH431" s="889"/>
      <c r="KI431" s="889"/>
      <c r="KJ431" s="889"/>
      <c r="KK431" s="889"/>
      <c r="KL431" s="889"/>
      <c r="KM431" s="889"/>
      <c r="KN431" s="889"/>
      <c r="KO431" s="889"/>
      <c r="KP431" s="889"/>
      <c r="KQ431" s="889"/>
      <c r="KR431" s="889"/>
      <c r="KS431" s="889"/>
      <c r="KT431" s="889"/>
      <c r="KU431" s="889"/>
      <c r="KV431" s="889"/>
      <c r="KW431" s="889"/>
      <c r="KX431" s="889"/>
      <c r="KY431" s="889"/>
      <c r="KZ431" s="889"/>
      <c r="LA431" s="889"/>
      <c r="LB431" s="889"/>
      <c r="LC431" s="889"/>
      <c r="LD431" s="889"/>
      <c r="LE431" s="889"/>
      <c r="LF431" s="889"/>
      <c r="LG431" s="889"/>
      <c r="LH431" s="889"/>
      <c r="LI431" s="889"/>
      <c r="LJ431" s="889"/>
      <c r="LK431" s="889"/>
      <c r="LL431" s="889"/>
      <c r="LM431" s="889"/>
      <c r="LN431" s="889"/>
      <c r="LO431" s="889"/>
      <c r="LP431" s="889"/>
      <c r="LQ431" s="889"/>
      <c r="LR431" s="889"/>
      <c r="LS431" s="889"/>
      <c r="LT431" s="889"/>
      <c r="LU431" s="889"/>
      <c r="LV431" s="889"/>
      <c r="LW431" s="889"/>
      <c r="LX431" s="889"/>
      <c r="LY431" s="889"/>
      <c r="LZ431" s="889"/>
      <c r="MA431" s="889"/>
      <c r="MB431" s="889"/>
      <c r="MC431" s="889"/>
      <c r="MD431" s="889"/>
      <c r="ME431" s="889"/>
      <c r="MF431" s="889"/>
      <c r="MG431" s="889"/>
      <c r="MH431" s="889"/>
      <c r="MI431" s="889"/>
      <c r="MJ431" s="889"/>
      <c r="MK431" s="889"/>
      <c r="ML431" s="889"/>
      <c r="MM431" s="889"/>
      <c r="MN431" s="889"/>
      <c r="MO431" s="889"/>
      <c r="MP431" s="889"/>
      <c r="MQ431" s="889"/>
      <c r="MR431" s="889"/>
      <c r="MS431" s="889"/>
      <c r="MT431" s="889"/>
      <c r="MU431" s="889"/>
      <c r="MV431" s="889"/>
      <c r="MW431" s="889"/>
      <c r="MX431" s="889"/>
      <c r="MY431" s="889"/>
      <c r="MZ431" s="889"/>
      <c r="NA431" s="889"/>
      <c r="NB431" s="889"/>
      <c r="NC431" s="889"/>
      <c r="ND431" s="889"/>
      <c r="NE431" s="889"/>
      <c r="NF431" s="889"/>
      <c r="NG431" s="889"/>
      <c r="NH431" s="889"/>
      <c r="NI431" s="889"/>
      <c r="NJ431" s="889"/>
      <c r="NK431" s="889"/>
      <c r="NL431" s="889"/>
      <c r="NM431" s="889"/>
      <c r="NN431" s="889"/>
      <c r="NO431" s="889"/>
      <c r="NP431" s="889"/>
      <c r="NQ431" s="889"/>
      <c r="NR431" s="889"/>
      <c r="NS431" s="889"/>
      <c r="NT431" s="889"/>
      <c r="NU431" s="889"/>
      <c r="NV431" s="889"/>
      <c r="NW431" s="889"/>
      <c r="NX431" s="889"/>
      <c r="NY431" s="889"/>
      <c r="NZ431" s="889"/>
      <c r="OA431" s="889"/>
      <c r="OB431" s="889"/>
      <c r="OC431" s="889"/>
      <c r="OD431" s="889"/>
      <c r="OE431" s="889"/>
      <c r="OF431" s="889"/>
      <c r="OG431" s="889"/>
      <c r="OH431" s="889"/>
      <c r="OI431" s="889"/>
      <c r="OJ431" s="889"/>
      <c r="OK431" s="889"/>
      <c r="OL431" s="889"/>
      <c r="OM431" s="889"/>
      <c r="ON431" s="889"/>
      <c r="OO431" s="889"/>
      <c r="OP431" s="889"/>
      <c r="OQ431" s="889"/>
      <c r="OR431" s="889"/>
      <c r="OS431" s="889"/>
      <c r="OT431" s="889"/>
      <c r="OU431" s="889"/>
      <c r="OV431" s="889"/>
      <c r="OW431" s="889"/>
      <c r="OX431" s="889"/>
      <c r="OY431" s="889"/>
      <c r="OZ431" s="889"/>
      <c r="PA431" s="889"/>
      <c r="PB431" s="889"/>
      <c r="PC431" s="889"/>
      <c r="PD431" s="889"/>
      <c r="PE431" s="889"/>
      <c r="PF431" s="889"/>
      <c r="PG431" s="889"/>
      <c r="PH431" s="889"/>
      <c r="PI431" s="889"/>
      <c r="PJ431" s="889"/>
      <c r="PK431" s="889"/>
      <c r="PL431" s="889"/>
      <c r="PM431" s="889"/>
      <c r="PN431" s="889"/>
      <c r="PO431" s="889"/>
      <c r="PP431" s="889"/>
      <c r="PQ431" s="889"/>
      <c r="PR431" s="889"/>
      <c r="PS431" s="889"/>
      <c r="PT431" s="889"/>
      <c r="PU431" s="889"/>
      <c r="PV431" s="889"/>
      <c r="PW431" s="889"/>
      <c r="PX431" s="889"/>
      <c r="PY431" s="889"/>
      <c r="PZ431" s="889"/>
      <c r="QA431" s="889"/>
      <c r="QB431" s="889"/>
      <c r="QC431" s="889"/>
      <c r="QD431" s="889"/>
      <c r="QE431" s="889"/>
      <c r="QF431" s="889"/>
      <c r="QG431" s="889"/>
      <c r="QH431" s="889"/>
      <c r="QI431" s="889"/>
      <c r="QJ431" s="889"/>
      <c r="QK431" s="889"/>
      <c r="QL431" s="889"/>
      <c r="QM431" s="889"/>
      <c r="QN431" s="889"/>
      <c r="QO431" s="889"/>
      <c r="QP431" s="889"/>
      <c r="QQ431" s="889"/>
      <c r="QR431" s="889"/>
      <c r="QS431" s="889"/>
      <c r="QT431" s="889"/>
      <c r="QU431" s="889"/>
      <c r="QV431" s="889"/>
      <c r="QW431" s="889"/>
      <c r="QX431" s="889"/>
      <c r="QY431" s="889"/>
      <c r="QZ431" s="889"/>
      <c r="RA431" s="889"/>
      <c r="RB431" s="889"/>
      <c r="RC431" s="889"/>
      <c r="RD431" s="889"/>
      <c r="RE431" s="889"/>
      <c r="RF431" s="889"/>
      <c r="RG431" s="889"/>
      <c r="RH431" s="889"/>
      <c r="RI431" s="889"/>
      <c r="RJ431" s="889"/>
      <c r="RK431" s="889"/>
      <c r="RL431" s="889"/>
      <c r="RM431" s="889"/>
      <c r="RN431" s="889"/>
      <c r="RO431" s="889"/>
      <c r="RP431" s="889"/>
      <c r="RQ431" s="889"/>
      <c r="RR431" s="889"/>
      <c r="RS431" s="889"/>
      <c r="RT431" s="889"/>
      <c r="RU431" s="889"/>
      <c r="RV431" s="889"/>
      <c r="RW431" s="889"/>
      <c r="RX431" s="889"/>
      <c r="RY431" s="889"/>
      <c r="RZ431" s="889"/>
      <c r="SA431" s="889"/>
      <c r="SB431" s="889"/>
      <c r="SC431" s="889"/>
      <c r="SD431" s="889"/>
      <c r="SE431" s="889"/>
      <c r="SF431" s="889"/>
      <c r="SG431" s="889"/>
      <c r="SH431" s="889"/>
      <c r="SI431" s="889"/>
      <c r="SJ431" s="889"/>
      <c r="SK431" s="889"/>
      <c r="SL431" s="889"/>
      <c r="SM431" s="889"/>
      <c r="SN431" s="889"/>
      <c r="SO431" s="889"/>
      <c r="SP431" s="889"/>
      <c r="SQ431" s="889"/>
      <c r="SR431" s="889"/>
      <c r="SS431" s="889"/>
      <c r="ST431" s="889"/>
      <c r="SU431" s="889"/>
      <c r="SV431" s="889"/>
      <c r="SW431" s="889"/>
      <c r="SX431" s="889"/>
      <c r="SY431" s="889"/>
      <c r="SZ431" s="889"/>
      <c r="TA431" s="889"/>
      <c r="TB431" s="889"/>
      <c r="TC431" s="889"/>
      <c r="TD431" s="889"/>
      <c r="TE431" s="889"/>
      <c r="TF431" s="889"/>
      <c r="TG431" s="889"/>
      <c r="TH431" s="889"/>
      <c r="TI431" s="889"/>
      <c r="TJ431" s="889"/>
      <c r="TK431" s="889"/>
      <c r="TL431" s="889"/>
      <c r="TM431" s="889"/>
      <c r="TN431" s="889"/>
      <c r="TO431" s="889"/>
      <c r="TP431" s="889"/>
      <c r="TQ431" s="889"/>
      <c r="TR431" s="889"/>
      <c r="TS431" s="889"/>
      <c r="TT431" s="889"/>
      <c r="TU431" s="889"/>
      <c r="TV431" s="889"/>
      <c r="TW431" s="889"/>
      <c r="TX431" s="889"/>
      <c r="TY431" s="889"/>
      <c r="TZ431" s="889"/>
      <c r="UA431" s="889"/>
      <c r="UB431" s="889"/>
      <c r="UC431" s="889"/>
      <c r="UD431" s="889"/>
      <c r="UE431" s="889"/>
      <c r="UF431" s="889"/>
      <c r="UG431" s="889"/>
      <c r="UH431" s="889"/>
      <c r="UI431" s="889"/>
      <c r="UJ431" s="889"/>
      <c r="UK431" s="889"/>
      <c r="UL431" s="889"/>
      <c r="UM431" s="889"/>
      <c r="UN431" s="889"/>
      <c r="UO431" s="889"/>
      <c r="UP431" s="889"/>
      <c r="UQ431" s="889"/>
      <c r="UR431" s="889"/>
      <c r="US431" s="889"/>
      <c r="UT431" s="889"/>
      <c r="UU431" s="889"/>
      <c r="UV431" s="889"/>
      <c r="UW431" s="889"/>
      <c r="UX431" s="889"/>
      <c r="UY431" s="889"/>
      <c r="UZ431" s="889"/>
      <c r="VA431" s="889"/>
      <c r="VB431" s="889"/>
      <c r="VC431" s="889"/>
      <c r="VD431" s="889"/>
      <c r="VE431" s="889"/>
      <c r="VF431" s="889"/>
      <c r="VG431" s="889"/>
      <c r="VH431" s="889"/>
      <c r="VI431" s="889"/>
      <c r="VJ431" s="889"/>
      <c r="VK431" s="889"/>
      <c r="VL431" s="889"/>
      <c r="VM431" s="889"/>
      <c r="VN431" s="889"/>
      <c r="VO431" s="889"/>
      <c r="VP431" s="889"/>
      <c r="VQ431" s="889"/>
      <c r="VR431" s="889"/>
      <c r="VS431" s="889"/>
      <c r="VT431" s="889"/>
      <c r="VU431" s="889"/>
      <c r="VV431" s="889"/>
      <c r="VW431" s="889"/>
      <c r="VX431" s="889"/>
      <c r="VY431" s="889"/>
      <c r="VZ431" s="889"/>
      <c r="WA431" s="889"/>
      <c r="WB431" s="889"/>
      <c r="WC431" s="889"/>
      <c r="WD431" s="889"/>
      <c r="WE431" s="889"/>
      <c r="WF431" s="889"/>
      <c r="WG431" s="889"/>
      <c r="WH431" s="889"/>
      <c r="WI431" s="889"/>
      <c r="WJ431" s="889"/>
      <c r="WK431" s="889"/>
      <c r="WL431" s="889"/>
      <c r="WM431" s="889"/>
      <c r="WN431" s="889"/>
      <c r="WO431" s="889"/>
      <c r="WP431" s="889"/>
      <c r="WQ431" s="889"/>
      <c r="WR431" s="889"/>
      <c r="WS431" s="889"/>
      <c r="WT431" s="889"/>
      <c r="WU431" s="889"/>
      <c r="WV431" s="889"/>
      <c r="WW431" s="889"/>
      <c r="WX431" s="889"/>
      <c r="WY431" s="889"/>
      <c r="WZ431" s="889"/>
      <c r="XA431" s="889"/>
      <c r="XB431" s="889"/>
      <c r="XC431" s="889"/>
      <c r="XD431" s="889"/>
      <c r="XE431" s="889"/>
      <c r="XF431" s="889"/>
      <c r="XG431" s="889"/>
      <c r="XH431" s="889"/>
      <c r="XI431" s="889"/>
      <c r="XJ431" s="889"/>
      <c r="XK431" s="889"/>
      <c r="XL431" s="889"/>
      <c r="XM431" s="889"/>
      <c r="XN431" s="889"/>
      <c r="XO431" s="889"/>
      <c r="XP431" s="889"/>
      <c r="XQ431" s="889"/>
      <c r="XR431" s="889"/>
      <c r="XS431" s="889"/>
      <c r="XT431" s="889"/>
      <c r="XU431" s="889"/>
      <c r="XV431" s="889"/>
      <c r="XW431" s="889"/>
      <c r="XX431" s="889"/>
      <c r="XY431" s="889"/>
      <c r="XZ431" s="889"/>
      <c r="YA431" s="889"/>
      <c r="YB431" s="889"/>
      <c r="YC431" s="889"/>
      <c r="YD431" s="889"/>
      <c r="YE431" s="889"/>
      <c r="YF431" s="889"/>
      <c r="YG431" s="889"/>
      <c r="YH431" s="889"/>
      <c r="YI431" s="889"/>
      <c r="YJ431" s="889"/>
      <c r="YK431" s="889"/>
      <c r="YL431" s="889"/>
      <c r="YM431" s="889"/>
      <c r="YN431" s="889"/>
      <c r="YO431" s="889"/>
      <c r="YP431" s="889"/>
      <c r="YQ431" s="889"/>
      <c r="YR431" s="889"/>
      <c r="YS431" s="889"/>
      <c r="YT431" s="889"/>
      <c r="YU431" s="889"/>
      <c r="YV431" s="889"/>
      <c r="YW431" s="889"/>
      <c r="YX431" s="889"/>
      <c r="YY431" s="889"/>
      <c r="YZ431" s="889"/>
      <c r="ZA431" s="889"/>
      <c r="ZB431" s="889"/>
      <c r="ZC431" s="889"/>
      <c r="ZD431" s="889"/>
      <c r="ZE431" s="889"/>
      <c r="ZF431" s="889"/>
      <c r="ZG431" s="889"/>
      <c r="ZH431" s="889"/>
      <c r="ZI431" s="889"/>
      <c r="ZJ431" s="889"/>
      <c r="ZK431" s="889"/>
      <c r="ZL431" s="889"/>
      <c r="ZM431" s="889"/>
      <c r="ZN431" s="889"/>
      <c r="ZO431" s="889"/>
      <c r="ZP431" s="889"/>
      <c r="ZQ431" s="889"/>
      <c r="ZR431" s="889"/>
      <c r="ZS431" s="889"/>
      <c r="ZT431" s="889"/>
      <c r="ZU431" s="889"/>
      <c r="ZV431" s="889"/>
      <c r="ZW431" s="889"/>
      <c r="ZX431" s="889"/>
      <c r="ZY431" s="889"/>
      <c r="ZZ431" s="889"/>
      <c r="AAA431" s="889"/>
      <c r="AAB431" s="889"/>
      <c r="AAC431" s="889"/>
      <c r="AAD431" s="889"/>
      <c r="AAE431" s="889"/>
      <c r="AAF431" s="889"/>
      <c r="AAG431" s="889"/>
      <c r="AAH431" s="889"/>
      <c r="AAI431" s="889"/>
      <c r="AAJ431" s="889"/>
      <c r="AAK431" s="889"/>
      <c r="AAL431" s="889"/>
      <c r="AAM431" s="889"/>
      <c r="AAN431" s="889"/>
      <c r="AAO431" s="889"/>
      <c r="AAP431" s="889"/>
      <c r="AAQ431" s="889"/>
      <c r="AAR431" s="889"/>
      <c r="AAS431" s="889"/>
      <c r="AAT431" s="889"/>
      <c r="AAU431" s="889"/>
      <c r="AAV431" s="889"/>
      <c r="AAW431" s="889"/>
      <c r="AAX431" s="889"/>
      <c r="AAY431" s="889"/>
      <c r="AAZ431" s="889"/>
      <c r="ABA431" s="889"/>
      <c r="ABB431" s="889"/>
      <c r="ABC431" s="889"/>
      <c r="ABD431" s="889"/>
      <c r="ABE431" s="889"/>
      <c r="ABF431" s="889"/>
      <c r="ABG431" s="889"/>
      <c r="ABH431" s="889"/>
      <c r="ABI431" s="889"/>
      <c r="ABJ431" s="889"/>
      <c r="ABK431" s="889"/>
      <c r="ABL431" s="889"/>
      <c r="ABM431" s="889"/>
      <c r="ABN431" s="889"/>
      <c r="ABO431" s="889"/>
      <c r="ABP431" s="889"/>
      <c r="ABQ431" s="889"/>
      <c r="ABR431" s="889"/>
      <c r="ABS431" s="889"/>
      <c r="ABT431" s="889"/>
      <c r="ABU431" s="889"/>
      <c r="ABV431" s="889"/>
      <c r="ABW431" s="889"/>
      <c r="ABX431" s="889"/>
      <c r="ABY431" s="889"/>
      <c r="ABZ431" s="889"/>
      <c r="ACA431" s="889"/>
      <c r="ACB431" s="889"/>
      <c r="ACC431" s="889"/>
      <c r="ACD431" s="889"/>
      <c r="ACE431" s="889"/>
      <c r="ACF431" s="889"/>
      <c r="ACG431" s="889"/>
      <c r="ACH431" s="889"/>
      <c r="ACI431" s="889"/>
      <c r="ACJ431" s="889"/>
      <c r="ACK431" s="889"/>
      <c r="ACL431" s="889"/>
      <c r="ACM431" s="889"/>
      <c r="ACN431" s="889"/>
      <c r="ACO431" s="889"/>
      <c r="ACP431" s="889"/>
      <c r="ACQ431" s="889"/>
      <c r="ACR431" s="889"/>
      <c r="ACS431" s="889"/>
      <c r="ACT431" s="889"/>
      <c r="ACU431" s="889"/>
      <c r="ACV431" s="889"/>
      <c r="ACW431" s="889"/>
      <c r="ACX431" s="889"/>
      <c r="ACY431" s="889"/>
      <c r="ACZ431" s="889"/>
      <c r="ADA431" s="889"/>
      <c r="ADB431" s="889"/>
      <c r="ADC431" s="889"/>
      <c r="ADD431" s="889"/>
      <c r="ADE431" s="889"/>
      <c r="ADF431" s="889"/>
      <c r="ADG431" s="889"/>
      <c r="ADH431" s="889"/>
      <c r="ADI431" s="889"/>
      <c r="ADJ431" s="889"/>
      <c r="ADK431" s="889"/>
      <c r="ADL431" s="889"/>
      <c r="ADM431" s="889"/>
      <c r="ADN431" s="889"/>
      <c r="ADO431" s="889"/>
      <c r="ADP431" s="889"/>
      <c r="ADQ431" s="889"/>
      <c r="ADR431" s="889"/>
      <c r="ADS431" s="889"/>
      <c r="ADT431" s="889"/>
      <c r="ADU431" s="889"/>
      <c r="ADV431" s="889"/>
      <c r="ADW431" s="889"/>
      <c r="ADX431" s="889"/>
      <c r="ADY431" s="889"/>
      <c r="ADZ431" s="889"/>
      <c r="AEA431" s="889"/>
      <c r="AEB431" s="889"/>
      <c r="AEC431" s="889"/>
      <c r="AED431" s="889"/>
      <c r="AEE431" s="889"/>
      <c r="AEF431" s="889"/>
      <c r="AEG431" s="889"/>
      <c r="AEH431" s="889"/>
      <c r="AEI431" s="889"/>
      <c r="AEJ431" s="889"/>
      <c r="AEK431" s="889"/>
      <c r="AEL431" s="889"/>
      <c r="AEM431" s="889"/>
      <c r="AEN431" s="889"/>
      <c r="AEO431" s="889"/>
      <c r="AEP431" s="889"/>
      <c r="AEQ431" s="889"/>
      <c r="AER431" s="889"/>
      <c r="AES431" s="889"/>
      <c r="AET431" s="889"/>
      <c r="AEU431" s="889"/>
      <c r="AEV431" s="889"/>
      <c r="AEW431" s="889"/>
      <c r="AEX431" s="889"/>
      <c r="AEY431" s="889"/>
      <c r="AEZ431" s="889"/>
      <c r="AFA431" s="889"/>
      <c r="AFB431" s="889"/>
      <c r="AFC431" s="889"/>
      <c r="AFD431" s="889"/>
      <c r="AFE431" s="889"/>
      <c r="AFF431" s="889"/>
      <c r="AFG431" s="889"/>
      <c r="AFH431" s="889"/>
      <c r="AFI431" s="889"/>
      <c r="AFJ431" s="889"/>
      <c r="AFK431" s="889"/>
      <c r="AFL431" s="889"/>
      <c r="AFM431" s="889"/>
      <c r="AFN431" s="889"/>
      <c r="AFO431" s="889"/>
      <c r="AFP431" s="889"/>
      <c r="AFQ431" s="889"/>
      <c r="AFR431" s="889"/>
      <c r="AFS431" s="889"/>
      <c r="AFT431" s="889"/>
      <c r="AFU431" s="889"/>
      <c r="AFV431" s="889"/>
      <c r="AFW431" s="889"/>
      <c r="AFX431" s="889"/>
      <c r="AFY431" s="889"/>
      <c r="AFZ431" s="889"/>
      <c r="AGA431" s="889"/>
      <c r="AGB431" s="889"/>
      <c r="AGC431" s="889"/>
      <c r="AGD431" s="889"/>
      <c r="AGE431" s="889"/>
      <c r="AGF431" s="889"/>
      <c r="AGG431" s="889"/>
      <c r="AGH431" s="889"/>
      <c r="AGI431" s="889"/>
      <c r="AGJ431" s="889"/>
      <c r="AGK431" s="889"/>
      <c r="AGL431" s="889"/>
      <c r="AGM431" s="889"/>
      <c r="AGN431" s="889"/>
      <c r="AGO431" s="889"/>
      <c r="AGP431" s="889"/>
      <c r="AGQ431" s="889"/>
      <c r="AGR431" s="889"/>
      <c r="AGS431" s="889"/>
      <c r="AGT431" s="889"/>
      <c r="AGU431" s="889"/>
      <c r="AGV431" s="889"/>
      <c r="AGW431" s="889"/>
      <c r="AGX431" s="889"/>
      <c r="AGY431" s="889"/>
      <c r="AGZ431" s="889"/>
      <c r="AHA431" s="889"/>
      <c r="AHB431" s="889"/>
      <c r="AHC431" s="889"/>
      <c r="AHD431" s="889"/>
      <c r="AHE431" s="889"/>
      <c r="AHF431" s="889"/>
      <c r="AHG431" s="889"/>
      <c r="AHH431" s="889"/>
      <c r="AHI431" s="889"/>
      <c r="AHJ431" s="889"/>
      <c r="AHK431" s="889"/>
      <c r="AHL431" s="889"/>
      <c r="AHM431" s="889"/>
      <c r="AHN431" s="889"/>
      <c r="AHO431" s="889"/>
      <c r="AHP431" s="889"/>
      <c r="AHQ431" s="889"/>
      <c r="AHR431" s="889"/>
      <c r="AHS431" s="889"/>
      <c r="AHT431" s="889"/>
      <c r="AHU431" s="889"/>
      <c r="AHV431" s="889"/>
      <c r="AHW431" s="889"/>
      <c r="AHX431" s="889"/>
      <c r="AHY431" s="889"/>
      <c r="AHZ431" s="889"/>
      <c r="AIA431" s="889"/>
      <c r="AIB431" s="889"/>
      <c r="AIC431" s="889"/>
      <c r="AID431" s="889"/>
      <c r="AIE431" s="889"/>
      <c r="AIF431" s="889"/>
      <c r="AIG431" s="889"/>
      <c r="AIH431" s="889"/>
      <c r="AII431" s="889"/>
      <c r="AIJ431" s="889"/>
      <c r="AIK431" s="889"/>
      <c r="AIL431" s="889"/>
      <c r="AIM431" s="889"/>
      <c r="AIN431" s="889"/>
      <c r="AIO431" s="889"/>
      <c r="AIP431" s="889"/>
      <c r="AIQ431" s="889"/>
      <c r="AIR431" s="889"/>
      <c r="AIS431" s="889"/>
      <c r="AIT431" s="889"/>
      <c r="AIU431" s="889"/>
      <c r="AIV431" s="889"/>
      <c r="AIW431" s="889"/>
      <c r="AIX431" s="889"/>
      <c r="AIY431" s="889"/>
      <c r="AIZ431" s="889"/>
      <c r="AJA431" s="889"/>
      <c r="AJB431" s="889"/>
      <c r="AJC431" s="889"/>
      <c r="AJD431" s="889"/>
      <c r="AJE431" s="889"/>
      <c r="AJF431" s="889"/>
      <c r="AJG431" s="889"/>
      <c r="AJH431" s="889"/>
      <c r="AJI431" s="889"/>
      <c r="AJJ431" s="889"/>
      <c r="AJK431" s="889"/>
      <c r="AJL431" s="889"/>
      <c r="AJM431" s="889"/>
      <c r="AJN431" s="889"/>
      <c r="AJO431" s="889"/>
      <c r="AJP431" s="889"/>
      <c r="AJQ431" s="889"/>
      <c r="AJR431" s="889"/>
      <c r="AJS431" s="889"/>
      <c r="AJT431" s="889"/>
      <c r="AJU431" s="889"/>
      <c r="AJV431" s="889"/>
      <c r="AJW431" s="889"/>
      <c r="AJX431" s="889"/>
      <c r="AJY431" s="889"/>
      <c r="AJZ431" s="889"/>
      <c r="AKA431" s="889"/>
      <c r="AKB431" s="889"/>
      <c r="AKC431" s="889"/>
      <c r="AKD431" s="889"/>
      <c r="AKE431" s="889"/>
      <c r="AKF431" s="889"/>
      <c r="AKG431" s="889"/>
      <c r="AKH431" s="889"/>
      <c r="AKI431" s="889"/>
      <c r="AKJ431" s="889"/>
      <c r="AKK431" s="889"/>
      <c r="AKL431" s="889"/>
      <c r="AKM431" s="889"/>
      <c r="AKN431" s="889"/>
      <c r="AKO431" s="889"/>
      <c r="AKP431" s="889"/>
      <c r="AKQ431" s="889"/>
      <c r="AKR431" s="889"/>
      <c r="AKS431" s="889"/>
      <c r="AKT431" s="889"/>
      <c r="AKU431" s="889"/>
      <c r="AKV431" s="889"/>
      <c r="AKW431" s="889"/>
      <c r="AKX431" s="889"/>
      <c r="AKY431" s="889"/>
      <c r="AKZ431" s="889"/>
      <c r="ALA431" s="889"/>
      <c r="ALB431" s="889"/>
      <c r="ALC431" s="889"/>
      <c r="ALD431" s="889"/>
      <c r="ALE431" s="889"/>
      <c r="ALF431" s="889"/>
      <c r="ALG431" s="889"/>
      <c r="ALH431" s="889"/>
      <c r="ALI431" s="889"/>
      <c r="ALJ431" s="889"/>
      <c r="ALK431" s="889"/>
      <c r="ALL431" s="889"/>
      <c r="ALM431" s="889"/>
      <c r="ALN431" s="889"/>
      <c r="ALO431" s="889"/>
      <c r="ALP431" s="889"/>
      <c r="ALQ431" s="889"/>
      <c r="ALR431" s="889"/>
      <c r="ALS431" s="889"/>
      <c r="ALT431" s="889"/>
      <c r="ALU431" s="889"/>
      <c r="ALV431" s="889"/>
      <c r="ALW431" s="889"/>
      <c r="ALX431" s="889"/>
      <c r="ALY431" s="889"/>
      <c r="ALZ431" s="889"/>
      <c r="AMA431" s="889"/>
      <c r="AMB431" s="889"/>
      <c r="AMC431" s="889"/>
      <c r="AMD431" s="889"/>
      <c r="AME431" s="889"/>
      <c r="AMF431" s="889"/>
      <c r="AMG431" s="889"/>
      <c r="AMH431" s="889"/>
      <c r="AMI431" s="889"/>
      <c r="AMJ431" s="889"/>
      <c r="AMK431" s="889"/>
      <c r="AML431" s="889"/>
      <c r="AMM431" s="889"/>
      <c r="AMN431" s="889"/>
      <c r="AMO431" s="889"/>
      <c r="AMP431" s="889"/>
      <c r="AMQ431" s="889"/>
      <c r="AMR431" s="889"/>
      <c r="AMS431" s="889"/>
      <c r="AMT431" s="889"/>
      <c r="AMU431" s="889"/>
      <c r="AMV431" s="889"/>
      <c r="AMW431" s="889"/>
      <c r="AMX431" s="889"/>
      <c r="AMY431" s="889"/>
      <c r="AMZ431" s="889"/>
      <c r="ANA431" s="889"/>
      <c r="ANB431" s="889"/>
      <c r="ANC431" s="889"/>
      <c r="AND431" s="889"/>
      <c r="ANE431" s="889"/>
      <c r="ANF431" s="889"/>
      <c r="ANG431" s="889"/>
      <c r="ANH431" s="889"/>
      <c r="ANI431" s="889"/>
      <c r="ANJ431" s="889"/>
      <c r="ANK431" s="889"/>
      <c r="ANL431" s="889"/>
      <c r="ANM431" s="889"/>
      <c r="ANN431" s="889"/>
      <c r="ANO431" s="889"/>
      <c r="ANP431" s="889"/>
      <c r="ANQ431" s="889"/>
      <c r="ANR431" s="889"/>
      <c r="ANS431" s="889"/>
      <c r="ANT431" s="889"/>
      <c r="ANU431" s="889"/>
      <c r="ANV431" s="889"/>
      <c r="ANW431" s="889"/>
      <c r="ANX431" s="889"/>
      <c r="ANY431" s="889"/>
      <c r="ANZ431" s="889"/>
      <c r="AOA431" s="889"/>
      <c r="AOB431" s="889"/>
      <c r="AOC431" s="889"/>
      <c r="AOD431" s="889"/>
      <c r="AOE431" s="889"/>
      <c r="AOF431" s="889"/>
      <c r="AOG431" s="889"/>
      <c r="AOH431" s="889"/>
      <c r="AOI431" s="889"/>
      <c r="AOJ431" s="889"/>
      <c r="AOK431" s="889"/>
      <c r="AOL431" s="889"/>
      <c r="AOM431" s="889"/>
      <c r="AON431" s="889"/>
      <c r="AOO431" s="889"/>
      <c r="AOP431" s="889"/>
      <c r="AOQ431" s="889"/>
      <c r="AOR431" s="889"/>
      <c r="AOS431" s="889"/>
      <c r="AOT431" s="889"/>
      <c r="AOU431" s="889"/>
      <c r="AOV431" s="889"/>
      <c r="AOW431" s="889"/>
      <c r="AOX431" s="889"/>
      <c r="AOY431" s="889"/>
      <c r="AOZ431" s="889"/>
      <c r="APA431" s="889"/>
      <c r="APB431" s="889"/>
      <c r="APC431" s="889"/>
      <c r="APD431" s="889"/>
      <c r="APE431" s="889"/>
      <c r="APF431" s="889"/>
      <c r="APG431" s="889"/>
      <c r="APH431" s="889"/>
      <c r="API431" s="889"/>
      <c r="APJ431" s="889"/>
      <c r="APK431" s="889"/>
      <c r="APL431" s="889"/>
      <c r="APM431" s="889"/>
      <c r="APN431" s="889"/>
      <c r="APO431" s="889"/>
      <c r="APP431" s="889"/>
      <c r="APQ431" s="889"/>
      <c r="APR431" s="889"/>
      <c r="APS431" s="889"/>
      <c r="APT431" s="889"/>
      <c r="APU431" s="889"/>
      <c r="APV431" s="889"/>
      <c r="APW431" s="889"/>
      <c r="APX431" s="889"/>
      <c r="APY431" s="889"/>
      <c r="APZ431" s="889"/>
      <c r="AQA431" s="889"/>
      <c r="AQB431" s="889"/>
      <c r="AQC431" s="889"/>
      <c r="AQD431" s="889"/>
      <c r="AQE431" s="889"/>
      <c r="AQF431" s="889"/>
      <c r="AQG431" s="889"/>
      <c r="AQH431" s="889"/>
      <c r="AQI431" s="889"/>
      <c r="AQJ431" s="889"/>
      <c r="AQK431" s="889"/>
      <c r="AQL431" s="889"/>
      <c r="AQM431" s="889"/>
      <c r="AQN431" s="889"/>
      <c r="AQO431" s="889"/>
      <c r="AQP431" s="889"/>
      <c r="AQQ431" s="889"/>
      <c r="AQR431" s="889"/>
      <c r="AQS431" s="889"/>
      <c r="AQT431" s="889"/>
      <c r="AQU431" s="889"/>
      <c r="AQV431" s="889"/>
      <c r="AQW431" s="889"/>
      <c r="AQX431" s="889"/>
      <c r="AQY431" s="889"/>
      <c r="AQZ431" s="889"/>
      <c r="ARA431" s="889"/>
      <c r="ARB431" s="889"/>
      <c r="ARC431" s="889"/>
      <c r="ARD431" s="889"/>
      <c r="ARE431" s="889"/>
      <c r="ARF431" s="889"/>
      <c r="ARG431" s="889"/>
      <c r="ARH431" s="889"/>
      <c r="ARI431" s="889"/>
      <c r="ARJ431" s="889"/>
      <c r="ARK431" s="889"/>
      <c r="ARL431" s="889"/>
      <c r="ARM431" s="889"/>
      <c r="ARN431" s="889"/>
      <c r="ARO431" s="889"/>
      <c r="ARP431" s="889"/>
      <c r="ARQ431" s="889"/>
      <c r="ARR431" s="889"/>
      <c r="ARS431" s="889"/>
      <c r="ART431" s="889"/>
      <c r="ARU431" s="889"/>
      <c r="ARV431" s="889"/>
      <c r="ARW431" s="889"/>
      <c r="ARX431" s="889"/>
      <c r="ARY431" s="889"/>
      <c r="ARZ431" s="889"/>
      <c r="ASA431" s="889"/>
      <c r="ASB431" s="889"/>
      <c r="ASC431" s="889"/>
      <c r="ASD431" s="889"/>
      <c r="ASE431" s="889"/>
      <c r="ASF431" s="889"/>
      <c r="ASG431" s="889"/>
      <c r="ASH431" s="889"/>
      <c r="ASI431" s="889"/>
      <c r="ASJ431" s="889"/>
      <c r="ASK431" s="889"/>
      <c r="ASL431" s="889"/>
      <c r="ASM431" s="889"/>
      <c r="ASN431" s="889"/>
      <c r="ASO431" s="889"/>
      <c r="ASP431" s="889"/>
      <c r="ASQ431" s="889"/>
      <c r="ASR431" s="889"/>
      <c r="ASS431" s="889"/>
      <c r="AST431" s="889"/>
      <c r="ASU431" s="889"/>
      <c r="ASV431" s="889"/>
      <c r="ASW431" s="889"/>
      <c r="ASX431" s="889"/>
      <c r="ASY431" s="889"/>
      <c r="ASZ431" s="889"/>
      <c r="ATA431" s="889"/>
      <c r="ATB431" s="889"/>
      <c r="ATC431" s="889"/>
      <c r="ATD431" s="889"/>
      <c r="ATE431" s="889"/>
      <c r="ATF431" s="889"/>
      <c r="ATG431" s="889"/>
      <c r="ATH431" s="889"/>
      <c r="ATI431" s="889"/>
      <c r="ATJ431" s="889"/>
      <c r="ATK431" s="889"/>
      <c r="ATL431" s="889"/>
      <c r="ATM431" s="889"/>
      <c r="ATN431" s="889"/>
      <c r="ATO431" s="889"/>
      <c r="ATP431" s="889"/>
      <c r="ATQ431" s="889"/>
      <c r="ATR431" s="889"/>
      <c r="ATS431" s="889"/>
      <c r="ATT431" s="889"/>
      <c r="ATU431" s="889"/>
      <c r="ATV431" s="889"/>
      <c r="ATW431" s="889"/>
      <c r="ATX431" s="889"/>
      <c r="ATY431" s="889"/>
      <c r="ATZ431" s="889"/>
      <c r="AUA431" s="889"/>
      <c r="AUB431" s="889"/>
      <c r="AUC431" s="889"/>
      <c r="AUD431" s="889"/>
      <c r="AUE431" s="889"/>
      <c r="AUF431" s="889"/>
      <c r="AUG431" s="889"/>
      <c r="AUH431" s="889"/>
      <c r="AUI431" s="889"/>
      <c r="AUJ431" s="889"/>
      <c r="AUK431" s="889"/>
      <c r="AUL431" s="889"/>
      <c r="AUM431" s="889"/>
      <c r="AUN431" s="889"/>
      <c r="AUO431" s="889"/>
      <c r="AUP431" s="889"/>
      <c r="AUQ431" s="889"/>
      <c r="AUR431" s="889"/>
      <c r="AUS431" s="889"/>
      <c r="AUT431" s="889"/>
      <c r="AUU431" s="889"/>
      <c r="AUV431" s="889"/>
      <c r="AUW431" s="889"/>
      <c r="AUX431" s="889"/>
      <c r="AUY431" s="889"/>
      <c r="AUZ431" s="889"/>
      <c r="AVA431" s="889"/>
      <c r="AVB431" s="889"/>
      <c r="AVC431" s="889"/>
      <c r="AVD431" s="889"/>
      <c r="AVE431" s="889"/>
      <c r="AVF431" s="889"/>
      <c r="AVG431" s="889"/>
      <c r="AVH431" s="889"/>
      <c r="AVI431" s="889"/>
      <c r="AVJ431" s="889"/>
      <c r="AVK431" s="889"/>
      <c r="AVL431" s="889"/>
      <c r="AVM431" s="889"/>
      <c r="AVN431" s="889"/>
      <c r="AVO431" s="889"/>
      <c r="AVP431" s="889"/>
      <c r="AVQ431" s="889"/>
      <c r="AVR431" s="889"/>
      <c r="AVS431" s="889"/>
      <c r="AVT431" s="889"/>
      <c r="AVU431" s="889"/>
      <c r="AVV431" s="889"/>
      <c r="AVW431" s="889"/>
      <c r="AVX431" s="889"/>
      <c r="AVY431" s="889"/>
      <c r="AVZ431" s="889"/>
      <c r="AWA431" s="889"/>
      <c r="AWB431" s="889"/>
      <c r="AWC431" s="889"/>
      <c r="AWD431" s="889"/>
      <c r="AWE431" s="889"/>
      <c r="AWF431" s="889"/>
      <c r="AWG431" s="889"/>
      <c r="AWH431" s="889"/>
      <c r="AWI431" s="889"/>
      <c r="AWJ431" s="889"/>
      <c r="AWK431" s="889"/>
      <c r="AWL431" s="889"/>
      <c r="AWM431" s="889"/>
      <c r="AWN431" s="889"/>
      <c r="AWO431" s="889"/>
      <c r="AWP431" s="889"/>
      <c r="AWQ431" s="889"/>
      <c r="AWR431" s="889"/>
      <c r="AWS431" s="889"/>
      <c r="AWT431" s="889"/>
      <c r="AWU431" s="889"/>
      <c r="AWV431" s="889"/>
      <c r="AWW431" s="889"/>
      <c r="AWX431" s="889"/>
      <c r="AWY431" s="889"/>
      <c r="AWZ431" s="889"/>
      <c r="AXA431" s="889"/>
      <c r="AXB431" s="889"/>
      <c r="AXC431" s="889"/>
      <c r="AXD431" s="889"/>
      <c r="AXE431" s="889"/>
      <c r="AXF431" s="889"/>
      <c r="AXG431" s="889"/>
      <c r="AXH431" s="889"/>
      <c r="AXI431" s="889"/>
      <c r="AXJ431" s="889"/>
      <c r="AXK431" s="889"/>
      <c r="AXL431" s="889"/>
      <c r="AXM431" s="889"/>
      <c r="AXN431" s="889"/>
      <c r="AXO431" s="889"/>
      <c r="AXP431" s="889"/>
      <c r="AXQ431" s="889"/>
      <c r="AXR431" s="889"/>
      <c r="AXS431" s="889"/>
      <c r="AXT431" s="889"/>
      <c r="AXU431" s="889"/>
      <c r="AXV431" s="889"/>
      <c r="AXW431" s="889"/>
      <c r="AXX431" s="889"/>
      <c r="AXY431" s="889"/>
      <c r="AXZ431" s="889"/>
      <c r="AYA431" s="889"/>
      <c r="AYB431" s="889"/>
      <c r="AYC431" s="889"/>
      <c r="AYD431" s="889"/>
      <c r="AYE431" s="889"/>
      <c r="AYF431" s="889"/>
      <c r="AYG431" s="889"/>
      <c r="AYH431" s="889"/>
      <c r="AYI431" s="889"/>
      <c r="AYJ431" s="889"/>
      <c r="AYK431" s="889"/>
      <c r="AYL431" s="889"/>
      <c r="AYM431" s="889"/>
      <c r="AYN431" s="889"/>
      <c r="AYO431" s="889"/>
      <c r="AYP431" s="889"/>
      <c r="AYQ431" s="889"/>
      <c r="AYR431" s="889"/>
      <c r="AYS431" s="889"/>
      <c r="AYT431" s="889"/>
      <c r="AYU431" s="889"/>
      <c r="AYV431" s="889"/>
      <c r="AYW431" s="889"/>
      <c r="AYX431" s="889"/>
      <c r="AYY431" s="889"/>
      <c r="AYZ431" s="889"/>
      <c r="AZA431" s="889"/>
      <c r="AZB431" s="889"/>
      <c r="AZC431" s="889"/>
      <c r="AZD431" s="889"/>
      <c r="AZE431" s="889"/>
      <c r="AZF431" s="889"/>
      <c r="AZG431" s="889"/>
      <c r="AZH431" s="889"/>
      <c r="AZI431" s="889"/>
      <c r="AZJ431" s="889"/>
      <c r="AZK431" s="889"/>
      <c r="AZL431" s="889"/>
      <c r="AZM431" s="889"/>
      <c r="AZN431" s="889"/>
      <c r="AZO431" s="889"/>
      <c r="AZP431" s="889"/>
      <c r="AZQ431" s="889"/>
      <c r="AZR431" s="889"/>
      <c r="AZS431" s="889"/>
      <c r="AZT431" s="889"/>
      <c r="AZU431" s="889"/>
      <c r="AZV431" s="889"/>
      <c r="AZW431" s="889"/>
      <c r="AZX431" s="889"/>
      <c r="AZY431" s="889"/>
      <c r="AZZ431" s="889"/>
      <c r="BAA431" s="889"/>
      <c r="BAB431" s="889"/>
      <c r="BAC431" s="889"/>
      <c r="BAD431" s="889"/>
      <c r="BAE431" s="889"/>
      <c r="BAF431" s="889"/>
      <c r="BAG431" s="889"/>
      <c r="BAH431" s="889"/>
      <c r="BAI431" s="889"/>
      <c r="BAJ431" s="889"/>
      <c r="BAK431" s="889"/>
      <c r="BAL431" s="889"/>
      <c r="BAM431" s="889"/>
      <c r="BAN431" s="889"/>
      <c r="BAO431" s="889"/>
      <c r="BAP431" s="889"/>
      <c r="BAQ431" s="889"/>
      <c r="BAR431" s="889"/>
      <c r="BAS431" s="889"/>
      <c r="BAT431" s="889"/>
      <c r="BAU431" s="889"/>
      <c r="BAV431" s="889"/>
      <c r="BAW431" s="889"/>
      <c r="BAX431" s="889"/>
      <c r="BAY431" s="889"/>
      <c r="BAZ431" s="889"/>
      <c r="BBA431" s="889"/>
      <c r="BBB431" s="889"/>
      <c r="BBC431" s="889"/>
      <c r="BBD431" s="889"/>
      <c r="BBE431" s="889"/>
      <c r="BBF431" s="889"/>
      <c r="BBG431" s="889"/>
      <c r="BBH431" s="889"/>
      <c r="BBI431" s="889"/>
      <c r="BBJ431" s="889"/>
      <c r="BBK431" s="889"/>
      <c r="BBL431" s="889"/>
      <c r="BBM431" s="889"/>
      <c r="BBN431" s="889"/>
      <c r="BBO431" s="889"/>
      <c r="BBP431" s="889"/>
      <c r="BBQ431" s="889"/>
      <c r="BBR431" s="889"/>
      <c r="BBS431" s="889"/>
      <c r="BBT431" s="889"/>
      <c r="BBU431" s="889"/>
      <c r="BBV431" s="889"/>
      <c r="BBW431" s="889"/>
      <c r="BBX431" s="889"/>
      <c r="BBY431" s="889"/>
      <c r="BBZ431" s="889"/>
      <c r="BCA431" s="889"/>
      <c r="BCB431" s="889"/>
      <c r="BCC431" s="889"/>
      <c r="BCD431" s="889"/>
      <c r="BCE431" s="889"/>
      <c r="BCF431" s="889"/>
      <c r="BCG431" s="889"/>
      <c r="BCH431" s="889"/>
      <c r="BCI431" s="889"/>
      <c r="BCJ431" s="889"/>
      <c r="BCK431" s="889"/>
      <c r="BCL431" s="889"/>
      <c r="BCM431" s="889"/>
      <c r="BCN431" s="889"/>
      <c r="BCO431" s="889"/>
      <c r="BCP431" s="889"/>
      <c r="BCQ431" s="889"/>
      <c r="BCR431" s="889"/>
      <c r="BCS431" s="889"/>
      <c r="BCT431" s="889"/>
      <c r="BCU431" s="889"/>
      <c r="BCV431" s="889"/>
      <c r="BCW431" s="889"/>
      <c r="BCX431" s="889"/>
      <c r="BCY431" s="889"/>
      <c r="BCZ431" s="889"/>
      <c r="BDA431" s="889"/>
      <c r="BDB431" s="889"/>
      <c r="BDC431" s="889"/>
      <c r="BDD431" s="889"/>
      <c r="BDE431" s="889"/>
      <c r="BDF431" s="889"/>
      <c r="BDG431" s="889"/>
      <c r="BDH431" s="889"/>
      <c r="BDI431" s="889"/>
      <c r="BDJ431" s="889"/>
      <c r="BDK431" s="889"/>
      <c r="BDL431" s="889"/>
      <c r="BDM431" s="889"/>
      <c r="BDN431" s="889"/>
      <c r="BDO431" s="889"/>
      <c r="BDP431" s="889"/>
      <c r="BDQ431" s="889"/>
      <c r="BDR431" s="889"/>
      <c r="BDS431" s="889"/>
      <c r="BDT431" s="889"/>
      <c r="BDU431" s="889"/>
      <c r="BDV431" s="889"/>
      <c r="BDW431" s="889"/>
      <c r="BDX431" s="889"/>
      <c r="BDY431" s="889"/>
      <c r="BDZ431" s="889"/>
      <c r="BEA431" s="889"/>
      <c r="BEB431" s="889"/>
      <c r="BEC431" s="889"/>
      <c r="BED431" s="889"/>
      <c r="BEE431" s="889"/>
      <c r="BEF431" s="889"/>
      <c r="BEG431" s="889"/>
      <c r="BEH431" s="889"/>
      <c r="BEI431" s="889"/>
      <c r="BEJ431" s="889"/>
      <c r="BEK431" s="889"/>
      <c r="BEL431" s="889"/>
      <c r="BEM431" s="889"/>
      <c r="BEN431" s="889"/>
      <c r="BEO431" s="889"/>
      <c r="BEP431" s="889"/>
      <c r="BEQ431" s="889"/>
      <c r="BER431" s="889"/>
      <c r="BES431" s="889"/>
      <c r="BET431" s="889"/>
      <c r="BEU431" s="889"/>
      <c r="BEV431" s="889"/>
      <c r="BEW431" s="889"/>
      <c r="BEX431" s="889"/>
      <c r="BEY431" s="889"/>
      <c r="BEZ431" s="889"/>
      <c r="BFA431" s="889"/>
      <c r="BFB431" s="889"/>
      <c r="BFC431" s="889"/>
      <c r="BFD431" s="889"/>
      <c r="BFE431" s="889"/>
      <c r="BFF431" s="889"/>
      <c r="BFG431" s="889"/>
      <c r="BFH431" s="889"/>
      <c r="BFI431" s="889"/>
      <c r="BFJ431" s="889"/>
      <c r="BFK431" s="889"/>
      <c r="BFL431" s="889"/>
      <c r="BFM431" s="889"/>
      <c r="BFN431" s="889"/>
      <c r="BFO431" s="889"/>
      <c r="BFP431" s="889"/>
      <c r="BFQ431" s="889"/>
      <c r="BFR431" s="889"/>
      <c r="BFS431" s="889"/>
      <c r="BFT431" s="889"/>
      <c r="BFU431" s="889"/>
      <c r="BFV431" s="889"/>
      <c r="BFW431" s="889"/>
      <c r="BFX431" s="889"/>
      <c r="BFY431" s="889"/>
      <c r="BFZ431" s="889"/>
      <c r="BGA431" s="889"/>
      <c r="BGB431" s="889"/>
      <c r="BGC431" s="889"/>
      <c r="BGD431" s="889"/>
      <c r="BGE431" s="889"/>
      <c r="BGF431" s="889"/>
      <c r="BGG431" s="889"/>
      <c r="BGH431" s="889"/>
      <c r="BGI431" s="889"/>
      <c r="BGJ431" s="889"/>
      <c r="BGK431" s="889"/>
      <c r="BGL431" s="889"/>
      <c r="BGM431" s="889"/>
      <c r="BGN431" s="889"/>
      <c r="BGO431" s="889"/>
      <c r="BGP431" s="889"/>
      <c r="BGQ431" s="889"/>
      <c r="BGR431" s="889"/>
      <c r="BGS431" s="889"/>
      <c r="BGT431" s="889"/>
      <c r="BGU431" s="889"/>
      <c r="BGV431" s="889"/>
      <c r="BGW431" s="889"/>
      <c r="BGX431" s="889"/>
      <c r="BGY431" s="889"/>
      <c r="BGZ431" s="889"/>
      <c r="BHA431" s="889"/>
      <c r="BHB431" s="889"/>
      <c r="BHC431" s="889"/>
      <c r="BHD431" s="889"/>
      <c r="BHE431" s="889"/>
      <c r="BHF431" s="889"/>
      <c r="BHG431" s="889"/>
      <c r="BHH431" s="889"/>
      <c r="BHI431" s="889"/>
      <c r="BHJ431" s="889"/>
      <c r="BHK431" s="889"/>
      <c r="BHL431" s="889"/>
      <c r="BHM431" s="889"/>
      <c r="BHN431" s="889"/>
      <c r="BHO431" s="889"/>
      <c r="BHP431" s="889"/>
      <c r="BHQ431" s="889"/>
      <c r="BHR431" s="889"/>
      <c r="BHS431" s="889"/>
      <c r="BHT431" s="889"/>
      <c r="BHU431" s="889"/>
      <c r="BHV431" s="889"/>
      <c r="BHW431" s="889"/>
      <c r="BHX431" s="889"/>
      <c r="BHY431" s="889"/>
      <c r="BHZ431" s="889"/>
      <c r="BIA431" s="889"/>
      <c r="BIB431" s="889"/>
      <c r="BIC431" s="889"/>
      <c r="BID431" s="889"/>
      <c r="BIE431" s="889"/>
      <c r="BIF431" s="889"/>
      <c r="BIG431" s="889"/>
      <c r="BIH431" s="889"/>
      <c r="BII431" s="889"/>
      <c r="BIJ431" s="889"/>
      <c r="BIK431" s="889"/>
      <c r="BIL431" s="889"/>
      <c r="BIM431" s="889"/>
      <c r="BIN431" s="889"/>
      <c r="BIO431" s="889"/>
      <c r="BIP431" s="889"/>
      <c r="BIQ431" s="889"/>
      <c r="BIR431" s="889"/>
      <c r="BIS431" s="889"/>
      <c r="BIT431" s="889"/>
      <c r="BIU431" s="889"/>
      <c r="BIV431" s="889"/>
      <c r="BIW431" s="889"/>
      <c r="BIX431" s="889"/>
      <c r="BIY431" s="889"/>
      <c r="BIZ431" s="889"/>
      <c r="BJA431" s="889"/>
      <c r="BJB431" s="889"/>
      <c r="BJC431" s="889"/>
      <c r="BJD431" s="889"/>
      <c r="BJE431" s="889"/>
      <c r="BJF431" s="889"/>
      <c r="BJG431" s="889"/>
      <c r="BJH431" s="889"/>
      <c r="BJI431" s="889"/>
      <c r="BJJ431" s="889"/>
      <c r="BJK431" s="889"/>
      <c r="BJL431" s="889"/>
      <c r="BJM431" s="889"/>
      <c r="BJN431" s="889"/>
      <c r="BJO431" s="889"/>
      <c r="BJP431" s="889"/>
      <c r="BJQ431" s="889"/>
      <c r="BJR431" s="889"/>
      <c r="BJS431" s="889"/>
      <c r="BJT431" s="889"/>
      <c r="BJU431" s="889"/>
      <c r="BJV431" s="889"/>
      <c r="BJW431" s="889"/>
      <c r="BJX431" s="889"/>
      <c r="BJY431" s="889"/>
      <c r="BJZ431" s="889"/>
      <c r="BKA431" s="889"/>
      <c r="BKB431" s="889"/>
      <c r="BKC431" s="889"/>
      <c r="BKD431" s="889"/>
      <c r="BKE431" s="889"/>
      <c r="BKF431" s="889"/>
      <c r="BKG431" s="889"/>
      <c r="BKH431" s="889"/>
      <c r="BKI431" s="889"/>
      <c r="BKJ431" s="889"/>
      <c r="BKK431" s="889"/>
      <c r="BKL431" s="889"/>
      <c r="BKM431" s="889"/>
      <c r="BKN431" s="889"/>
      <c r="BKO431" s="889"/>
      <c r="BKP431" s="889"/>
      <c r="BKQ431" s="889"/>
      <c r="BKR431" s="889"/>
      <c r="BKS431" s="889"/>
      <c r="BKT431" s="889"/>
      <c r="BKU431" s="889"/>
      <c r="BKV431" s="889"/>
      <c r="BKW431" s="889"/>
      <c r="BKX431" s="889"/>
      <c r="BKY431" s="889"/>
      <c r="BKZ431" s="889"/>
      <c r="BLA431" s="889"/>
      <c r="BLB431" s="889"/>
      <c r="BLC431" s="889"/>
      <c r="BLD431" s="889"/>
      <c r="BLE431" s="889"/>
      <c r="BLF431" s="889"/>
      <c r="BLG431" s="889"/>
      <c r="BLH431" s="889"/>
      <c r="BLI431" s="889"/>
      <c r="BLJ431" s="889"/>
      <c r="BLK431" s="889"/>
      <c r="BLL431" s="889"/>
      <c r="BLM431" s="889"/>
      <c r="BLN431" s="889"/>
      <c r="BLO431" s="889"/>
      <c r="BLP431" s="889"/>
      <c r="BLQ431" s="889"/>
      <c r="BLR431" s="889"/>
      <c r="BLS431" s="889"/>
      <c r="BLT431" s="889"/>
      <c r="BLU431" s="889"/>
      <c r="BLV431" s="889"/>
      <c r="BLW431" s="889"/>
      <c r="BLX431" s="889"/>
      <c r="BLY431" s="889"/>
      <c r="BLZ431" s="889"/>
      <c r="BMA431" s="889"/>
      <c r="BMB431" s="889"/>
      <c r="BMC431" s="889"/>
      <c r="BMD431" s="889"/>
      <c r="BME431" s="889"/>
      <c r="BMF431" s="889"/>
      <c r="BMG431" s="889"/>
      <c r="BMH431" s="889"/>
      <c r="BMI431" s="889"/>
      <c r="BMJ431" s="889"/>
      <c r="BMK431" s="889"/>
      <c r="BML431" s="889"/>
      <c r="BMM431" s="889"/>
      <c r="BMN431" s="889"/>
      <c r="BMO431" s="889"/>
      <c r="BMP431" s="889"/>
      <c r="BMQ431" s="889"/>
      <c r="BMR431" s="889"/>
      <c r="BMS431" s="889"/>
      <c r="BMT431" s="889"/>
      <c r="BMU431" s="889"/>
      <c r="BMV431" s="889"/>
      <c r="BMW431" s="889"/>
      <c r="BMX431" s="889"/>
      <c r="BMY431" s="889"/>
      <c r="BMZ431" s="889"/>
      <c r="BNA431" s="889"/>
      <c r="BNB431" s="889"/>
      <c r="BNC431" s="889"/>
      <c r="BND431" s="889"/>
      <c r="BNE431" s="889"/>
      <c r="BNF431" s="889"/>
      <c r="BNG431" s="889"/>
      <c r="BNH431" s="889"/>
      <c r="BNI431" s="889"/>
      <c r="BNJ431" s="889"/>
      <c r="BNK431" s="889"/>
      <c r="BNL431" s="889"/>
      <c r="BNM431" s="889"/>
      <c r="BNN431" s="889"/>
      <c r="BNO431" s="889"/>
      <c r="BNP431" s="889"/>
      <c r="BNQ431" s="889"/>
      <c r="BNR431" s="889"/>
      <c r="BNS431" s="889"/>
      <c r="BNT431" s="889"/>
      <c r="BNU431" s="889"/>
      <c r="BNV431" s="889"/>
      <c r="BNW431" s="889"/>
      <c r="BNX431" s="889"/>
      <c r="BNY431" s="889"/>
      <c r="BNZ431" s="889"/>
      <c r="BOA431" s="889"/>
      <c r="BOB431" s="889"/>
      <c r="BOC431" s="889"/>
      <c r="BOD431" s="889"/>
      <c r="BOE431" s="889"/>
      <c r="BOF431" s="889"/>
      <c r="BOG431" s="889"/>
      <c r="BOH431" s="889"/>
      <c r="BOI431" s="889"/>
      <c r="BOJ431" s="889"/>
      <c r="BOK431" s="889"/>
      <c r="BOL431" s="889"/>
      <c r="BOM431" s="889"/>
      <c r="BON431" s="889"/>
      <c r="BOO431" s="889"/>
      <c r="BOP431" s="889"/>
      <c r="BOQ431" s="889"/>
      <c r="BOR431" s="889"/>
      <c r="BOS431" s="889"/>
      <c r="BOT431" s="889"/>
      <c r="BOU431" s="889"/>
      <c r="BOV431" s="889"/>
      <c r="BOW431" s="889"/>
      <c r="BOX431" s="889"/>
      <c r="BOY431" s="889"/>
      <c r="BOZ431" s="889"/>
      <c r="BPA431" s="889"/>
      <c r="BPB431" s="889"/>
      <c r="BPC431" s="889"/>
      <c r="BPD431" s="889"/>
      <c r="BPE431" s="889"/>
      <c r="BPF431" s="889"/>
      <c r="BPG431" s="889"/>
      <c r="BPH431" s="889"/>
      <c r="BPI431" s="889"/>
      <c r="BPJ431" s="889"/>
      <c r="BPK431" s="889"/>
      <c r="BPL431" s="889"/>
      <c r="BPM431" s="889"/>
      <c r="BPN431" s="889"/>
      <c r="BPO431" s="889"/>
      <c r="BPP431" s="889"/>
      <c r="BPQ431" s="889"/>
      <c r="BPR431" s="889"/>
      <c r="BPS431" s="889"/>
      <c r="BPT431" s="889"/>
      <c r="BPU431" s="889"/>
      <c r="BPV431" s="889"/>
      <c r="BPW431" s="889"/>
      <c r="BPX431" s="889"/>
      <c r="BPY431" s="889"/>
      <c r="BPZ431" s="889"/>
      <c r="BQA431" s="889"/>
      <c r="BQB431" s="889"/>
      <c r="BQC431" s="889"/>
      <c r="BQD431" s="889"/>
      <c r="BQE431" s="889"/>
      <c r="BQF431" s="889"/>
      <c r="BQG431" s="889"/>
      <c r="BQH431" s="889"/>
      <c r="BQI431" s="889"/>
      <c r="BQJ431" s="889"/>
      <c r="BQK431" s="889"/>
      <c r="BQL431" s="889"/>
      <c r="BQM431" s="889"/>
      <c r="BQN431" s="889"/>
      <c r="BQO431" s="889"/>
      <c r="BQP431" s="889"/>
      <c r="BQQ431" s="889"/>
      <c r="BQR431" s="889"/>
      <c r="BQS431" s="889"/>
      <c r="BQT431" s="889"/>
      <c r="BQU431" s="889"/>
      <c r="BQV431" s="889"/>
      <c r="BQW431" s="889"/>
      <c r="BQX431" s="889"/>
      <c r="BQY431" s="889"/>
      <c r="BQZ431" s="889"/>
      <c r="BRA431" s="889"/>
      <c r="BRB431" s="889"/>
      <c r="BRC431" s="889"/>
      <c r="BRD431" s="889"/>
      <c r="BRE431" s="889"/>
      <c r="BRF431" s="889"/>
      <c r="BRG431" s="889"/>
      <c r="BRH431" s="889"/>
      <c r="BRI431" s="889"/>
      <c r="BRJ431" s="889"/>
      <c r="BRK431" s="889"/>
      <c r="BRL431" s="889"/>
      <c r="BRM431" s="889"/>
      <c r="BRN431" s="889"/>
      <c r="BRO431" s="889"/>
      <c r="BRP431" s="889"/>
      <c r="BRQ431" s="889"/>
      <c r="BRR431" s="889"/>
      <c r="BRS431" s="889"/>
      <c r="BRT431" s="889"/>
      <c r="BRU431" s="889"/>
      <c r="BRV431" s="889"/>
      <c r="BRW431" s="889"/>
      <c r="BRX431" s="889"/>
      <c r="BRY431" s="889"/>
      <c r="BRZ431" s="889"/>
      <c r="BSA431" s="889"/>
      <c r="BSB431" s="889"/>
      <c r="BSC431" s="889"/>
      <c r="BSD431" s="889"/>
      <c r="BSE431" s="889"/>
      <c r="BSF431" s="889"/>
      <c r="BSG431" s="889"/>
      <c r="BSH431" s="889"/>
      <c r="BSI431" s="889"/>
      <c r="BSJ431" s="889"/>
      <c r="BSK431" s="889"/>
      <c r="BSL431" s="889"/>
      <c r="BSM431" s="889"/>
      <c r="BSN431" s="889"/>
      <c r="BSO431" s="889"/>
      <c r="BSP431" s="889"/>
      <c r="BSQ431" s="889"/>
      <c r="BSR431" s="889"/>
      <c r="BSS431" s="889"/>
      <c r="BST431" s="889"/>
      <c r="BSU431" s="889"/>
      <c r="BSV431" s="889"/>
      <c r="BSW431" s="889"/>
      <c r="BSX431" s="889"/>
      <c r="BSY431" s="889"/>
      <c r="BSZ431" s="889"/>
      <c r="BTA431" s="889"/>
      <c r="BTB431" s="889"/>
      <c r="BTC431" s="889"/>
      <c r="BTD431" s="889"/>
      <c r="BTE431" s="889"/>
      <c r="BTF431" s="889"/>
      <c r="BTG431" s="889"/>
      <c r="BTH431" s="889"/>
      <c r="BTI431" s="889"/>
      <c r="BTJ431" s="889"/>
      <c r="BTK431" s="889"/>
      <c r="BTL431" s="889"/>
      <c r="BTM431" s="889"/>
      <c r="BTN431" s="889"/>
      <c r="BTO431" s="889"/>
      <c r="BTP431" s="889"/>
      <c r="BTQ431" s="889"/>
      <c r="BTR431" s="889"/>
      <c r="BTS431" s="889"/>
      <c r="BTT431" s="889"/>
      <c r="BTU431" s="889"/>
      <c r="BTV431" s="889"/>
      <c r="BTW431" s="889"/>
      <c r="BTX431" s="889"/>
      <c r="BTY431" s="889"/>
      <c r="BTZ431" s="889"/>
      <c r="BUA431" s="889"/>
      <c r="BUB431" s="889"/>
      <c r="BUC431" s="889"/>
      <c r="BUD431" s="889"/>
      <c r="BUE431" s="889"/>
      <c r="BUF431" s="889"/>
      <c r="BUG431" s="889"/>
      <c r="BUH431" s="889"/>
      <c r="BUI431" s="889"/>
      <c r="BUJ431" s="889"/>
      <c r="BUK431" s="889"/>
      <c r="BUL431" s="889"/>
      <c r="BUM431" s="889"/>
      <c r="BUN431" s="889"/>
      <c r="BUO431" s="889"/>
      <c r="BUP431" s="889"/>
      <c r="BUQ431" s="889"/>
      <c r="BUR431" s="889"/>
      <c r="BUS431" s="889"/>
      <c r="BUT431" s="889"/>
      <c r="BUU431" s="889"/>
      <c r="BUV431" s="889"/>
      <c r="BUW431" s="889"/>
      <c r="BUX431" s="889"/>
      <c r="BUY431" s="889"/>
      <c r="BUZ431" s="889"/>
      <c r="BVA431" s="889"/>
      <c r="BVB431" s="889"/>
      <c r="BVC431" s="889"/>
      <c r="BVD431" s="889"/>
      <c r="BVE431" s="889"/>
      <c r="BVF431" s="889"/>
      <c r="BVG431" s="889"/>
      <c r="BVH431" s="889"/>
      <c r="BVI431" s="889"/>
      <c r="BVJ431" s="889"/>
      <c r="BVK431" s="889"/>
      <c r="BVL431" s="889"/>
      <c r="BVM431" s="889"/>
      <c r="BVN431" s="889"/>
      <c r="BVO431" s="889"/>
      <c r="BVP431" s="889"/>
      <c r="BVQ431" s="889"/>
      <c r="BVR431" s="889"/>
      <c r="BVS431" s="889"/>
      <c r="BVT431" s="889"/>
      <c r="BVU431" s="889"/>
      <c r="BVV431" s="889"/>
      <c r="BVW431" s="889"/>
      <c r="BVX431" s="889"/>
      <c r="BVY431" s="889"/>
      <c r="BVZ431" s="889"/>
      <c r="BWA431" s="889"/>
      <c r="BWB431" s="889"/>
      <c r="BWC431" s="889"/>
      <c r="BWD431" s="889"/>
      <c r="BWE431" s="889"/>
      <c r="BWF431" s="889"/>
      <c r="BWG431" s="889"/>
      <c r="BWH431" s="889"/>
      <c r="BWI431" s="889"/>
      <c r="BWJ431" s="889"/>
      <c r="BWK431" s="889"/>
      <c r="BWL431" s="889"/>
      <c r="BWM431" s="889"/>
      <c r="BWN431" s="889"/>
      <c r="BWO431" s="889"/>
      <c r="BWP431" s="889"/>
      <c r="BWQ431" s="889"/>
      <c r="BWR431" s="889"/>
      <c r="BWS431" s="889"/>
      <c r="BWT431" s="889"/>
      <c r="BWU431" s="889"/>
      <c r="BWV431" s="889"/>
      <c r="BWW431" s="889"/>
      <c r="BWX431" s="889"/>
      <c r="BWY431" s="889"/>
      <c r="BWZ431" s="889"/>
      <c r="BXA431" s="889"/>
      <c r="BXB431" s="889"/>
      <c r="BXC431" s="889"/>
      <c r="BXD431" s="889"/>
      <c r="BXE431" s="889"/>
      <c r="BXF431" s="889"/>
      <c r="BXG431" s="889"/>
      <c r="BXH431" s="889"/>
      <c r="BXI431" s="889"/>
      <c r="BXJ431" s="889"/>
      <c r="BXK431" s="889"/>
      <c r="BXL431" s="889"/>
      <c r="BXM431" s="889"/>
      <c r="BXN431" s="889"/>
      <c r="BXO431" s="889"/>
      <c r="BXP431" s="889"/>
      <c r="BXQ431" s="889"/>
      <c r="BXR431" s="889"/>
      <c r="BXS431" s="889"/>
      <c r="BXT431" s="889"/>
      <c r="BXU431" s="889"/>
      <c r="BXV431" s="889"/>
      <c r="BXW431" s="889"/>
      <c r="BXX431" s="889"/>
      <c r="BXY431" s="889"/>
      <c r="BXZ431" s="889"/>
      <c r="BYA431" s="889"/>
      <c r="BYB431" s="889"/>
      <c r="BYC431" s="889"/>
      <c r="BYD431" s="889"/>
      <c r="BYE431" s="889"/>
      <c r="BYF431" s="889"/>
      <c r="BYG431" s="889"/>
      <c r="BYH431" s="889"/>
      <c r="BYI431" s="889"/>
      <c r="BYJ431" s="889"/>
      <c r="BYK431" s="889"/>
      <c r="BYL431" s="889"/>
      <c r="BYM431" s="889"/>
      <c r="BYN431" s="889"/>
      <c r="BYO431" s="889"/>
      <c r="BYP431" s="889"/>
      <c r="BYQ431" s="889"/>
      <c r="BYR431" s="889"/>
      <c r="BYS431" s="889"/>
      <c r="BYT431" s="889"/>
      <c r="BYU431" s="889"/>
      <c r="BYV431" s="889"/>
      <c r="BYW431" s="889"/>
      <c r="BYX431" s="889"/>
      <c r="BYY431" s="889"/>
      <c r="BYZ431" s="889"/>
      <c r="BZA431" s="889"/>
      <c r="BZB431" s="889"/>
      <c r="BZC431" s="889"/>
      <c r="BZD431" s="889"/>
      <c r="BZE431" s="889"/>
      <c r="BZF431" s="889"/>
      <c r="BZG431" s="889"/>
      <c r="BZH431" s="889"/>
      <c r="BZI431" s="889"/>
      <c r="BZJ431" s="889"/>
      <c r="BZK431" s="889"/>
      <c r="BZL431" s="889"/>
      <c r="BZM431" s="889"/>
      <c r="BZN431" s="889"/>
      <c r="BZO431" s="889"/>
      <c r="BZP431" s="889"/>
      <c r="BZQ431" s="889"/>
      <c r="BZR431" s="889"/>
      <c r="BZS431" s="889"/>
      <c r="BZT431" s="889"/>
      <c r="BZU431" s="889"/>
      <c r="BZV431" s="889"/>
      <c r="BZW431" s="889"/>
      <c r="BZX431" s="889"/>
      <c r="BZY431" s="889"/>
      <c r="BZZ431" s="889"/>
      <c r="CAA431" s="889"/>
      <c r="CAB431" s="889"/>
      <c r="CAC431" s="889"/>
      <c r="CAD431" s="889"/>
      <c r="CAE431" s="889"/>
      <c r="CAF431" s="889"/>
      <c r="CAG431" s="889"/>
      <c r="CAH431" s="889"/>
      <c r="CAI431" s="889"/>
      <c r="CAJ431" s="889"/>
      <c r="CAK431" s="889"/>
      <c r="CAL431" s="889"/>
      <c r="CAM431" s="889"/>
      <c r="CAN431" s="889"/>
      <c r="CAO431" s="889"/>
      <c r="CAP431" s="889"/>
      <c r="CAQ431" s="889"/>
      <c r="CAR431" s="889"/>
      <c r="CAS431" s="889"/>
      <c r="CAT431" s="889"/>
      <c r="CAU431" s="889"/>
      <c r="CAV431" s="889"/>
      <c r="CAW431" s="889"/>
      <c r="CAX431" s="889"/>
      <c r="CAY431" s="889"/>
      <c r="CAZ431" s="889"/>
      <c r="CBA431" s="889"/>
      <c r="CBB431" s="889"/>
      <c r="CBC431" s="889"/>
      <c r="CBD431" s="889"/>
      <c r="CBE431" s="889"/>
      <c r="CBF431" s="889"/>
      <c r="CBG431" s="889"/>
      <c r="CBH431" s="889"/>
      <c r="CBI431" s="889"/>
      <c r="CBJ431" s="889"/>
      <c r="CBK431" s="889"/>
      <c r="CBL431" s="889"/>
      <c r="CBM431" s="889"/>
      <c r="CBN431" s="889"/>
      <c r="CBO431" s="889"/>
      <c r="CBP431" s="889"/>
      <c r="CBQ431" s="889"/>
      <c r="CBR431" s="889"/>
      <c r="CBS431" s="889"/>
      <c r="CBT431" s="889"/>
      <c r="CBU431" s="889"/>
      <c r="CBV431" s="889"/>
      <c r="CBW431" s="889"/>
      <c r="CBX431" s="889"/>
      <c r="CBY431" s="889"/>
      <c r="CBZ431" s="889"/>
      <c r="CCA431" s="889"/>
      <c r="CCB431" s="889"/>
      <c r="CCC431" s="889"/>
      <c r="CCD431" s="889"/>
      <c r="CCE431" s="889"/>
      <c r="CCF431" s="889"/>
      <c r="CCG431" s="889"/>
      <c r="CCH431" s="889"/>
      <c r="CCI431" s="889"/>
      <c r="CCJ431" s="889"/>
      <c r="CCK431" s="889"/>
      <c r="CCL431" s="889"/>
      <c r="CCM431" s="889"/>
      <c r="CCN431" s="889"/>
      <c r="CCO431" s="889"/>
      <c r="CCP431" s="889"/>
      <c r="CCQ431" s="889"/>
      <c r="CCR431" s="889"/>
      <c r="CCS431" s="889"/>
      <c r="CCT431" s="889"/>
      <c r="CCU431" s="889"/>
      <c r="CCV431" s="889"/>
      <c r="CCW431" s="889"/>
      <c r="CCX431" s="889"/>
      <c r="CCY431" s="889"/>
      <c r="CCZ431" s="889"/>
      <c r="CDA431" s="889"/>
      <c r="CDB431" s="889"/>
      <c r="CDC431" s="889"/>
      <c r="CDD431" s="889"/>
      <c r="CDE431" s="889"/>
      <c r="CDF431" s="889"/>
      <c r="CDG431" s="889"/>
      <c r="CDH431" s="889"/>
      <c r="CDI431" s="889"/>
      <c r="CDJ431" s="889"/>
      <c r="CDK431" s="889"/>
      <c r="CDL431" s="889"/>
      <c r="CDM431" s="889"/>
      <c r="CDN431" s="889"/>
      <c r="CDO431" s="889"/>
      <c r="CDP431" s="889"/>
      <c r="CDQ431" s="889"/>
      <c r="CDR431" s="889"/>
      <c r="CDS431" s="889"/>
      <c r="CDT431" s="889"/>
      <c r="CDU431" s="889"/>
      <c r="CDV431" s="889"/>
      <c r="CDW431" s="889"/>
      <c r="CDX431" s="889"/>
      <c r="CDY431" s="889"/>
      <c r="CDZ431" s="889"/>
      <c r="CEA431" s="889"/>
      <c r="CEB431" s="889"/>
      <c r="CEC431" s="889"/>
      <c r="CED431" s="889"/>
      <c r="CEE431" s="889"/>
      <c r="CEF431" s="889"/>
      <c r="CEG431" s="889"/>
      <c r="CEH431" s="889"/>
      <c r="CEI431" s="889"/>
      <c r="CEJ431" s="889"/>
      <c r="CEK431" s="889"/>
      <c r="CEL431" s="889"/>
      <c r="CEM431" s="889"/>
      <c r="CEN431" s="889"/>
      <c r="CEO431" s="889"/>
      <c r="CEP431" s="889"/>
      <c r="CEQ431" s="889"/>
      <c r="CER431" s="889"/>
      <c r="CES431" s="889"/>
      <c r="CET431" s="889"/>
      <c r="CEU431" s="889"/>
      <c r="CEV431" s="889"/>
      <c r="CEW431" s="889"/>
      <c r="CEX431" s="889"/>
      <c r="CEY431" s="889"/>
      <c r="CEZ431" s="889"/>
      <c r="CFA431" s="889"/>
      <c r="CFB431" s="889"/>
      <c r="CFC431" s="889"/>
      <c r="CFD431" s="889"/>
      <c r="CFE431" s="889"/>
      <c r="CFF431" s="889"/>
      <c r="CFG431" s="889"/>
      <c r="CFH431" s="889"/>
      <c r="CFI431" s="889"/>
      <c r="CFJ431" s="889"/>
      <c r="CFK431" s="889"/>
      <c r="CFL431" s="889"/>
      <c r="CFM431" s="889"/>
      <c r="CFN431" s="889"/>
      <c r="CFO431" s="889"/>
      <c r="CFP431" s="889"/>
      <c r="CFQ431" s="889"/>
      <c r="CFR431" s="889"/>
      <c r="CFS431" s="889"/>
      <c r="CFT431" s="889"/>
      <c r="CFU431" s="889"/>
      <c r="CFV431" s="889"/>
      <c r="CFW431" s="889"/>
      <c r="CFX431" s="889"/>
      <c r="CFY431" s="889"/>
      <c r="CFZ431" s="889"/>
      <c r="CGA431" s="889"/>
      <c r="CGB431" s="889"/>
      <c r="CGC431" s="889"/>
      <c r="CGD431" s="889"/>
      <c r="CGE431" s="889"/>
      <c r="CGF431" s="889"/>
      <c r="CGG431" s="889"/>
      <c r="CGH431" s="889"/>
      <c r="CGI431" s="889"/>
      <c r="CGJ431" s="889"/>
      <c r="CGK431" s="889"/>
      <c r="CGL431" s="889"/>
      <c r="CGM431" s="889"/>
      <c r="CGN431" s="889"/>
      <c r="CGO431" s="889"/>
      <c r="CGP431" s="889"/>
      <c r="CGQ431" s="889"/>
      <c r="CGR431" s="889"/>
      <c r="CGS431" s="889"/>
      <c r="CGT431" s="889"/>
      <c r="CGU431" s="889"/>
      <c r="CGV431" s="889"/>
      <c r="CGW431" s="889"/>
      <c r="CGX431" s="889"/>
      <c r="CGY431" s="889"/>
      <c r="CGZ431" s="889"/>
      <c r="CHA431" s="889"/>
      <c r="CHB431" s="889"/>
      <c r="CHC431" s="889"/>
      <c r="CHD431" s="889"/>
      <c r="CHE431" s="889"/>
      <c r="CHF431" s="889"/>
      <c r="CHG431" s="889"/>
      <c r="CHH431" s="889"/>
      <c r="CHI431" s="889"/>
      <c r="CHJ431" s="889"/>
      <c r="CHK431" s="889"/>
      <c r="CHL431" s="889"/>
      <c r="CHM431" s="889"/>
      <c r="CHN431" s="889"/>
      <c r="CHO431" s="889"/>
      <c r="CHP431" s="889"/>
      <c r="CHQ431" s="889"/>
      <c r="CHR431" s="889"/>
      <c r="CHS431" s="889"/>
      <c r="CHT431" s="889"/>
      <c r="CHU431" s="889"/>
      <c r="CHV431" s="889"/>
      <c r="CHW431" s="889"/>
      <c r="CHX431" s="889"/>
      <c r="CHY431" s="889"/>
      <c r="CHZ431" s="889"/>
      <c r="CIA431" s="889"/>
      <c r="CIB431" s="889"/>
      <c r="CIC431" s="889"/>
      <c r="CID431" s="889"/>
      <c r="CIE431" s="889"/>
      <c r="CIF431" s="889"/>
      <c r="CIG431" s="889"/>
      <c r="CIH431" s="889"/>
      <c r="CII431" s="889"/>
      <c r="CIJ431" s="889"/>
      <c r="CIK431" s="889"/>
      <c r="CIL431" s="889"/>
      <c r="CIM431" s="889"/>
      <c r="CIN431" s="889"/>
      <c r="CIO431" s="889"/>
      <c r="CIP431" s="889"/>
      <c r="CIQ431" s="889"/>
      <c r="CIR431" s="889"/>
      <c r="CIS431" s="889"/>
      <c r="CIT431" s="889"/>
      <c r="CIU431" s="889"/>
      <c r="CIV431" s="889"/>
      <c r="CIW431" s="889"/>
      <c r="CIX431" s="889"/>
      <c r="CIY431" s="889"/>
      <c r="CIZ431" s="889"/>
      <c r="CJA431" s="889"/>
      <c r="CJB431" s="889"/>
      <c r="CJC431" s="889"/>
      <c r="CJD431" s="889"/>
      <c r="CJE431" s="889"/>
      <c r="CJF431" s="889"/>
      <c r="CJG431" s="889"/>
      <c r="CJH431" s="889"/>
      <c r="CJI431" s="889"/>
      <c r="CJJ431" s="889"/>
      <c r="CJK431" s="889"/>
      <c r="CJL431" s="889"/>
      <c r="CJM431" s="889"/>
      <c r="CJN431" s="889"/>
      <c r="CJO431" s="889"/>
      <c r="CJP431" s="889"/>
      <c r="CJQ431" s="889"/>
      <c r="CJR431" s="889"/>
      <c r="CJS431" s="889"/>
      <c r="CJT431" s="889"/>
      <c r="CJU431" s="889"/>
      <c r="CJV431" s="889"/>
      <c r="CJW431" s="889"/>
      <c r="CJX431" s="889"/>
      <c r="CJY431" s="889"/>
      <c r="CJZ431" s="889"/>
      <c r="CKA431" s="889"/>
      <c r="CKB431" s="889"/>
      <c r="CKC431" s="889"/>
      <c r="CKD431" s="889"/>
      <c r="CKE431" s="889"/>
      <c r="CKF431" s="889"/>
      <c r="CKG431" s="889"/>
      <c r="CKH431" s="889"/>
      <c r="CKI431" s="889"/>
      <c r="CKJ431" s="889"/>
      <c r="CKK431" s="889"/>
      <c r="CKL431" s="889"/>
      <c r="CKM431" s="889"/>
      <c r="CKN431" s="889"/>
      <c r="CKO431" s="889"/>
      <c r="CKP431" s="889"/>
      <c r="CKQ431" s="889"/>
      <c r="CKR431" s="889"/>
      <c r="CKS431" s="889"/>
      <c r="CKT431" s="889"/>
      <c r="CKU431" s="889"/>
      <c r="CKV431" s="889"/>
      <c r="CKW431" s="889"/>
      <c r="CKX431" s="889"/>
      <c r="CKY431" s="889"/>
      <c r="CKZ431" s="889"/>
      <c r="CLA431" s="889"/>
      <c r="CLB431" s="889"/>
      <c r="CLC431" s="889"/>
      <c r="CLD431" s="889"/>
      <c r="CLE431" s="889"/>
      <c r="CLF431" s="889"/>
      <c r="CLG431" s="889"/>
      <c r="CLH431" s="889"/>
      <c r="CLI431" s="889"/>
      <c r="CLJ431" s="889"/>
      <c r="CLK431" s="889"/>
      <c r="CLL431" s="889"/>
      <c r="CLM431" s="889"/>
      <c r="CLN431" s="889"/>
      <c r="CLO431" s="889"/>
      <c r="CLP431" s="889"/>
      <c r="CLQ431" s="889"/>
      <c r="CLR431" s="889"/>
      <c r="CLS431" s="889"/>
      <c r="CLT431" s="889"/>
      <c r="CLU431" s="889"/>
      <c r="CLV431" s="889"/>
      <c r="CLW431" s="889"/>
      <c r="CLX431" s="889"/>
      <c r="CLY431" s="889"/>
      <c r="CLZ431" s="889"/>
      <c r="CMA431" s="889"/>
      <c r="CMB431" s="889"/>
      <c r="CMC431" s="889"/>
      <c r="CMD431" s="889"/>
      <c r="CME431" s="889"/>
      <c r="CMF431" s="889"/>
      <c r="CMG431" s="889"/>
      <c r="CMH431" s="889"/>
      <c r="CMI431" s="889"/>
      <c r="CMJ431" s="889"/>
      <c r="CMK431" s="889"/>
      <c r="CML431" s="889"/>
      <c r="CMM431" s="889"/>
      <c r="CMN431" s="889"/>
      <c r="CMO431" s="889"/>
      <c r="CMP431" s="889"/>
      <c r="CMQ431" s="889"/>
      <c r="CMR431" s="889"/>
      <c r="CMS431" s="889"/>
      <c r="CMT431" s="889"/>
      <c r="CMU431" s="889"/>
      <c r="CMV431" s="889"/>
      <c r="CMW431" s="889"/>
      <c r="CMX431" s="889"/>
      <c r="CMY431" s="889"/>
      <c r="CMZ431" s="889"/>
      <c r="CNA431" s="889"/>
      <c r="CNB431" s="889"/>
      <c r="CNC431" s="889"/>
      <c r="CND431" s="889"/>
      <c r="CNE431" s="889"/>
      <c r="CNF431" s="889"/>
      <c r="CNG431" s="889"/>
      <c r="CNH431" s="889"/>
      <c r="CNI431" s="889"/>
      <c r="CNJ431" s="889"/>
      <c r="CNK431" s="889"/>
      <c r="CNL431" s="889"/>
      <c r="CNM431" s="889"/>
      <c r="CNN431" s="889"/>
      <c r="CNO431" s="889"/>
      <c r="CNP431" s="889"/>
      <c r="CNQ431" s="889"/>
      <c r="CNR431" s="889"/>
      <c r="CNS431" s="889"/>
      <c r="CNT431" s="889"/>
      <c r="CNU431" s="889"/>
      <c r="CNV431" s="889"/>
      <c r="CNW431" s="889"/>
      <c r="CNX431" s="889"/>
      <c r="CNY431" s="889"/>
      <c r="CNZ431" s="889"/>
      <c r="COA431" s="889"/>
      <c r="COB431" s="889"/>
      <c r="COC431" s="889"/>
      <c r="COD431" s="889"/>
      <c r="COE431" s="889"/>
      <c r="COF431" s="889"/>
      <c r="COG431" s="889"/>
      <c r="COH431" s="889"/>
      <c r="COI431" s="889"/>
      <c r="COJ431" s="889"/>
      <c r="COK431" s="889"/>
      <c r="COL431" s="889"/>
      <c r="COM431" s="889"/>
      <c r="CON431" s="889"/>
      <c r="COO431" s="889"/>
      <c r="COP431" s="889"/>
      <c r="COQ431" s="889"/>
      <c r="COR431" s="889"/>
      <c r="COS431" s="889"/>
      <c r="COT431" s="889"/>
      <c r="COU431" s="889"/>
      <c r="COV431" s="889"/>
      <c r="COW431" s="889"/>
      <c r="COX431" s="889"/>
      <c r="COY431" s="889"/>
      <c r="COZ431" s="889"/>
      <c r="CPA431" s="889"/>
      <c r="CPB431" s="889"/>
      <c r="CPC431" s="889"/>
      <c r="CPD431" s="889"/>
      <c r="CPE431" s="889"/>
      <c r="CPF431" s="889"/>
      <c r="CPG431" s="889"/>
      <c r="CPH431" s="889"/>
      <c r="CPI431" s="889"/>
      <c r="CPJ431" s="889"/>
      <c r="CPK431" s="889"/>
      <c r="CPL431" s="889"/>
      <c r="CPM431" s="889"/>
      <c r="CPN431" s="889"/>
      <c r="CPO431" s="889"/>
      <c r="CPP431" s="889"/>
      <c r="CPQ431" s="889"/>
      <c r="CPR431" s="889"/>
      <c r="CPS431" s="889"/>
      <c r="CPT431" s="889"/>
      <c r="CPU431" s="889"/>
      <c r="CPV431" s="889"/>
      <c r="CPW431" s="889"/>
      <c r="CPX431" s="889"/>
      <c r="CPY431" s="889"/>
      <c r="CPZ431" s="889"/>
      <c r="CQA431" s="889"/>
      <c r="CQB431" s="889"/>
      <c r="CQC431" s="889"/>
      <c r="CQD431" s="889"/>
      <c r="CQE431" s="889"/>
      <c r="CQF431" s="889"/>
      <c r="CQG431" s="889"/>
      <c r="CQH431" s="889"/>
      <c r="CQI431" s="889"/>
      <c r="CQJ431" s="889"/>
      <c r="CQK431" s="889"/>
      <c r="CQL431" s="889"/>
      <c r="CQM431" s="889"/>
      <c r="CQN431" s="889"/>
      <c r="CQO431" s="889"/>
      <c r="CQP431" s="889"/>
      <c r="CQQ431" s="889"/>
      <c r="CQR431" s="889"/>
      <c r="CQS431" s="889"/>
      <c r="CQT431" s="889"/>
      <c r="CQU431" s="889"/>
      <c r="CQV431" s="889"/>
      <c r="CQW431" s="889"/>
      <c r="CQX431" s="889"/>
      <c r="CQY431" s="889"/>
      <c r="CQZ431" s="889"/>
      <c r="CRA431" s="889"/>
      <c r="CRB431" s="889"/>
      <c r="CRC431" s="889"/>
      <c r="CRD431" s="889"/>
      <c r="CRE431" s="889"/>
      <c r="CRF431" s="889"/>
      <c r="CRG431" s="889"/>
      <c r="CRH431" s="889"/>
      <c r="CRI431" s="889"/>
      <c r="CRJ431" s="889"/>
      <c r="CRK431" s="889"/>
      <c r="CRL431" s="889"/>
      <c r="CRM431" s="889"/>
      <c r="CRN431" s="889"/>
      <c r="CRO431" s="889"/>
      <c r="CRP431" s="889"/>
      <c r="CRQ431" s="889"/>
      <c r="CRR431" s="889"/>
      <c r="CRS431" s="889"/>
      <c r="CRT431" s="889"/>
      <c r="CRU431" s="889"/>
      <c r="CRV431" s="889"/>
      <c r="CRW431" s="889"/>
      <c r="CRX431" s="889"/>
      <c r="CRY431" s="889"/>
      <c r="CRZ431" s="889"/>
      <c r="CSA431" s="889"/>
      <c r="CSB431" s="889"/>
      <c r="CSC431" s="889"/>
      <c r="CSD431" s="889"/>
      <c r="CSE431" s="889"/>
      <c r="CSF431" s="889"/>
      <c r="CSG431" s="889"/>
      <c r="CSH431" s="889"/>
      <c r="CSI431" s="889"/>
      <c r="CSJ431" s="889"/>
      <c r="CSK431" s="889"/>
      <c r="CSL431" s="889"/>
      <c r="CSM431" s="889"/>
      <c r="CSN431" s="889"/>
      <c r="CSO431" s="889"/>
      <c r="CSP431" s="889"/>
      <c r="CSQ431" s="889"/>
      <c r="CSR431" s="889"/>
      <c r="CSS431" s="889"/>
      <c r="CST431" s="889"/>
      <c r="CSU431" s="889"/>
      <c r="CSV431" s="889"/>
      <c r="CSW431" s="889"/>
      <c r="CSX431" s="889"/>
      <c r="CSY431" s="889"/>
      <c r="CSZ431" s="889"/>
      <c r="CTA431" s="889"/>
      <c r="CTB431" s="889"/>
      <c r="CTC431" s="889"/>
      <c r="CTD431" s="889"/>
      <c r="CTE431" s="889"/>
      <c r="CTF431" s="889"/>
      <c r="CTG431" s="889"/>
      <c r="CTH431" s="889"/>
      <c r="CTI431" s="889"/>
      <c r="CTJ431" s="889"/>
      <c r="CTK431" s="889"/>
      <c r="CTL431" s="889"/>
      <c r="CTM431" s="889"/>
      <c r="CTN431" s="889"/>
      <c r="CTO431" s="889"/>
      <c r="CTP431" s="889"/>
      <c r="CTQ431" s="889"/>
      <c r="CTR431" s="889"/>
      <c r="CTS431" s="889"/>
      <c r="CTT431" s="889"/>
      <c r="CTU431" s="889"/>
      <c r="CTV431" s="889"/>
      <c r="CTW431" s="889"/>
      <c r="CTX431" s="889"/>
      <c r="CTY431" s="889"/>
      <c r="CTZ431" s="889"/>
      <c r="CUA431" s="889"/>
      <c r="CUB431" s="889"/>
      <c r="CUC431" s="889"/>
      <c r="CUD431" s="889"/>
      <c r="CUE431" s="889"/>
      <c r="CUF431" s="889"/>
      <c r="CUG431" s="889"/>
      <c r="CUH431" s="889"/>
      <c r="CUI431" s="889"/>
      <c r="CUJ431" s="889"/>
      <c r="CUK431" s="889"/>
      <c r="CUL431" s="889"/>
      <c r="CUM431" s="889"/>
      <c r="CUN431" s="889"/>
      <c r="CUO431" s="889"/>
      <c r="CUP431" s="889"/>
      <c r="CUQ431" s="889"/>
      <c r="CUR431" s="889"/>
      <c r="CUS431" s="889"/>
      <c r="CUT431" s="889"/>
      <c r="CUU431" s="889"/>
      <c r="CUV431" s="889"/>
      <c r="CUW431" s="889"/>
      <c r="CUX431" s="889"/>
      <c r="CUY431" s="889"/>
      <c r="CUZ431" s="889"/>
      <c r="CVA431" s="889"/>
      <c r="CVB431" s="889"/>
      <c r="CVC431" s="889"/>
      <c r="CVD431" s="889"/>
      <c r="CVE431" s="889"/>
      <c r="CVF431" s="889"/>
      <c r="CVG431" s="889"/>
      <c r="CVH431" s="889"/>
      <c r="CVI431" s="889"/>
      <c r="CVJ431" s="889"/>
      <c r="CVK431" s="889"/>
      <c r="CVL431" s="889"/>
      <c r="CVM431" s="889"/>
      <c r="CVN431" s="889"/>
      <c r="CVO431" s="889"/>
      <c r="CVP431" s="889"/>
      <c r="CVQ431" s="889"/>
      <c r="CVR431" s="889"/>
      <c r="CVS431" s="889"/>
      <c r="CVT431" s="889"/>
      <c r="CVU431" s="889"/>
      <c r="CVV431" s="889"/>
      <c r="CVW431" s="889"/>
      <c r="CVX431" s="889"/>
      <c r="CVY431" s="889"/>
      <c r="CVZ431" s="889"/>
      <c r="CWA431" s="889"/>
      <c r="CWB431" s="889"/>
      <c r="CWC431" s="889"/>
      <c r="CWD431" s="889"/>
      <c r="CWE431" s="889"/>
      <c r="CWF431" s="889"/>
      <c r="CWG431" s="889"/>
      <c r="CWH431" s="889"/>
      <c r="CWI431" s="889"/>
      <c r="CWJ431" s="889"/>
      <c r="CWK431" s="889"/>
      <c r="CWL431" s="889"/>
      <c r="CWM431" s="889"/>
      <c r="CWN431" s="889"/>
      <c r="CWO431" s="889"/>
      <c r="CWP431" s="889"/>
      <c r="CWQ431" s="889"/>
      <c r="CWR431" s="889"/>
      <c r="CWS431" s="889"/>
      <c r="CWT431" s="889"/>
      <c r="CWU431" s="889"/>
      <c r="CWV431" s="889"/>
      <c r="CWW431" s="889"/>
      <c r="CWX431" s="889"/>
      <c r="CWY431" s="889"/>
      <c r="CWZ431" s="889"/>
      <c r="CXA431" s="889"/>
      <c r="CXB431" s="889"/>
      <c r="CXC431" s="889"/>
      <c r="CXD431" s="889"/>
      <c r="CXE431" s="889"/>
      <c r="CXF431" s="889"/>
      <c r="CXG431" s="889"/>
      <c r="CXH431" s="889"/>
      <c r="CXI431" s="889"/>
      <c r="CXJ431" s="889"/>
      <c r="CXK431" s="889"/>
      <c r="CXL431" s="889"/>
      <c r="CXM431" s="889"/>
      <c r="CXN431" s="889"/>
      <c r="CXO431" s="889"/>
      <c r="CXP431" s="889"/>
      <c r="CXQ431" s="889"/>
      <c r="CXR431" s="889"/>
      <c r="CXS431" s="889"/>
      <c r="CXT431" s="889"/>
      <c r="CXU431" s="889"/>
      <c r="CXV431" s="889"/>
      <c r="CXW431" s="889"/>
      <c r="CXX431" s="889"/>
      <c r="CXY431" s="889"/>
      <c r="CXZ431" s="889"/>
      <c r="CYA431" s="889"/>
      <c r="CYB431" s="889"/>
      <c r="CYC431" s="889"/>
      <c r="CYD431" s="889"/>
      <c r="CYE431" s="889"/>
      <c r="CYF431" s="889"/>
      <c r="CYG431" s="889"/>
      <c r="CYH431" s="889"/>
      <c r="CYI431" s="889"/>
      <c r="CYJ431" s="889"/>
      <c r="CYK431" s="889"/>
      <c r="CYL431" s="889"/>
      <c r="CYM431" s="889"/>
      <c r="CYN431" s="889"/>
      <c r="CYO431" s="889"/>
      <c r="CYP431" s="889"/>
      <c r="CYQ431" s="889"/>
      <c r="CYR431" s="889"/>
      <c r="CYS431" s="889"/>
      <c r="CYT431" s="889"/>
      <c r="CYU431" s="889"/>
      <c r="CYV431" s="889"/>
      <c r="CYW431" s="889"/>
      <c r="CYX431" s="889"/>
      <c r="CYY431" s="889"/>
      <c r="CYZ431" s="889"/>
      <c r="CZA431" s="889"/>
      <c r="CZB431" s="889"/>
      <c r="CZC431" s="889"/>
      <c r="CZD431" s="889"/>
      <c r="CZE431" s="889"/>
      <c r="CZF431" s="889"/>
      <c r="CZG431" s="889"/>
      <c r="CZH431" s="889"/>
      <c r="CZI431" s="889"/>
      <c r="CZJ431" s="889"/>
      <c r="CZK431" s="889"/>
      <c r="CZL431" s="889"/>
      <c r="CZM431" s="889"/>
      <c r="CZN431" s="889"/>
      <c r="CZO431" s="889"/>
      <c r="CZP431" s="889"/>
      <c r="CZQ431" s="889"/>
      <c r="CZR431" s="889"/>
      <c r="CZS431" s="889"/>
      <c r="CZT431" s="889"/>
      <c r="CZU431" s="889"/>
      <c r="CZV431" s="889"/>
      <c r="CZW431" s="889"/>
      <c r="CZX431" s="889"/>
      <c r="CZY431" s="889"/>
      <c r="CZZ431" s="889"/>
      <c r="DAA431" s="889"/>
      <c r="DAB431" s="889"/>
      <c r="DAC431" s="889"/>
      <c r="DAD431" s="889"/>
      <c r="DAE431" s="889"/>
      <c r="DAF431" s="889"/>
      <c r="DAG431" s="889"/>
      <c r="DAH431" s="889"/>
      <c r="DAI431" s="889"/>
      <c r="DAJ431" s="889"/>
      <c r="DAK431" s="889"/>
      <c r="DAL431" s="889"/>
      <c r="DAM431" s="889"/>
      <c r="DAN431" s="889"/>
      <c r="DAO431" s="889"/>
      <c r="DAP431" s="889"/>
      <c r="DAQ431" s="889"/>
      <c r="DAR431" s="889"/>
      <c r="DAS431" s="889"/>
      <c r="DAT431" s="889"/>
      <c r="DAU431" s="889"/>
      <c r="DAV431" s="889"/>
      <c r="DAW431" s="889"/>
      <c r="DAX431" s="889"/>
      <c r="DAY431" s="889"/>
      <c r="DAZ431" s="889"/>
      <c r="DBA431" s="889"/>
      <c r="DBB431" s="889"/>
      <c r="DBC431" s="889"/>
      <c r="DBD431" s="889"/>
      <c r="DBE431" s="889"/>
      <c r="DBF431" s="889"/>
      <c r="DBG431" s="889"/>
      <c r="DBH431" s="889"/>
      <c r="DBI431" s="889"/>
      <c r="DBJ431" s="889"/>
      <c r="DBK431" s="889"/>
      <c r="DBL431" s="889"/>
      <c r="DBM431" s="889"/>
      <c r="DBN431" s="889"/>
      <c r="DBO431" s="889"/>
      <c r="DBP431" s="889"/>
      <c r="DBQ431" s="889"/>
      <c r="DBR431" s="889"/>
      <c r="DBS431" s="889"/>
      <c r="DBT431" s="889"/>
      <c r="DBU431" s="889"/>
      <c r="DBV431" s="889"/>
      <c r="DBW431" s="889"/>
      <c r="DBX431" s="889"/>
      <c r="DBY431" s="889"/>
      <c r="DBZ431" s="889"/>
      <c r="DCA431" s="889"/>
      <c r="DCB431" s="889"/>
      <c r="DCC431" s="889"/>
      <c r="DCD431" s="889"/>
      <c r="DCE431" s="889"/>
      <c r="DCF431" s="889"/>
      <c r="DCG431" s="889"/>
      <c r="DCH431" s="889"/>
      <c r="DCI431" s="889"/>
      <c r="DCJ431" s="889"/>
      <c r="DCK431" s="889"/>
      <c r="DCL431" s="889"/>
      <c r="DCM431" s="889"/>
      <c r="DCN431" s="889"/>
      <c r="DCO431" s="889"/>
      <c r="DCP431" s="889"/>
      <c r="DCQ431" s="889"/>
      <c r="DCR431" s="889"/>
      <c r="DCS431" s="889"/>
      <c r="DCT431" s="889"/>
      <c r="DCU431" s="889"/>
      <c r="DCV431" s="889"/>
      <c r="DCW431" s="889"/>
      <c r="DCX431" s="889"/>
      <c r="DCY431" s="889"/>
      <c r="DCZ431" s="889"/>
      <c r="DDA431" s="889"/>
      <c r="DDB431" s="889"/>
      <c r="DDC431" s="889"/>
      <c r="DDD431" s="889"/>
      <c r="DDE431" s="889"/>
      <c r="DDF431" s="889"/>
      <c r="DDG431" s="889"/>
      <c r="DDH431" s="889"/>
      <c r="DDI431" s="889"/>
      <c r="DDJ431" s="889"/>
      <c r="DDK431" s="889"/>
      <c r="DDL431" s="889"/>
      <c r="DDM431" s="889"/>
      <c r="DDN431" s="889"/>
      <c r="DDO431" s="889"/>
      <c r="DDP431" s="889"/>
      <c r="DDQ431" s="889"/>
      <c r="DDR431" s="889"/>
      <c r="DDS431" s="889"/>
      <c r="DDT431" s="889"/>
      <c r="DDU431" s="889"/>
      <c r="DDV431" s="889"/>
      <c r="DDW431" s="889"/>
      <c r="DDX431" s="889"/>
      <c r="DDY431" s="889"/>
      <c r="DDZ431" s="889"/>
      <c r="DEA431" s="889"/>
      <c r="DEB431" s="889"/>
      <c r="DEC431" s="889"/>
      <c r="DED431" s="889"/>
      <c r="DEE431" s="889"/>
      <c r="DEF431" s="889"/>
      <c r="DEG431" s="889"/>
      <c r="DEH431" s="889"/>
      <c r="DEI431" s="889"/>
      <c r="DEJ431" s="889"/>
      <c r="DEK431" s="889"/>
      <c r="DEL431" s="889"/>
      <c r="DEM431" s="889"/>
      <c r="DEN431" s="889"/>
      <c r="DEO431" s="889"/>
      <c r="DEP431" s="889"/>
      <c r="DEQ431" s="889"/>
      <c r="DER431" s="889"/>
      <c r="DES431" s="889"/>
      <c r="DET431" s="889"/>
      <c r="DEU431" s="889"/>
      <c r="DEV431" s="889"/>
      <c r="DEW431" s="889"/>
      <c r="DEX431" s="889"/>
      <c r="DEY431" s="889"/>
      <c r="DEZ431" s="889"/>
      <c r="DFA431" s="889"/>
      <c r="DFB431" s="889"/>
      <c r="DFC431" s="889"/>
      <c r="DFD431" s="889"/>
      <c r="DFE431" s="889"/>
      <c r="DFF431" s="889"/>
      <c r="DFG431" s="889"/>
      <c r="DFH431" s="889"/>
      <c r="DFI431" s="889"/>
      <c r="DFJ431" s="889"/>
      <c r="DFK431" s="889"/>
      <c r="DFL431" s="889"/>
      <c r="DFM431" s="889"/>
      <c r="DFN431" s="889"/>
      <c r="DFO431" s="889"/>
      <c r="DFP431" s="889"/>
      <c r="DFQ431" s="889"/>
      <c r="DFR431" s="889"/>
      <c r="DFS431" s="889"/>
      <c r="DFT431" s="889"/>
      <c r="DFU431" s="889"/>
      <c r="DFV431" s="889"/>
      <c r="DFW431" s="889"/>
      <c r="DFX431" s="889"/>
      <c r="DFY431" s="889"/>
      <c r="DFZ431" s="889"/>
      <c r="DGA431" s="889"/>
      <c r="DGB431" s="889"/>
      <c r="DGC431" s="889"/>
      <c r="DGD431" s="889"/>
      <c r="DGE431" s="889"/>
      <c r="DGF431" s="889"/>
      <c r="DGG431" s="889"/>
      <c r="DGH431" s="889"/>
      <c r="DGI431" s="889"/>
      <c r="DGJ431" s="889"/>
      <c r="DGK431" s="889"/>
      <c r="DGL431" s="889"/>
      <c r="DGM431" s="889"/>
      <c r="DGN431" s="889"/>
      <c r="DGO431" s="889"/>
      <c r="DGP431" s="889"/>
      <c r="DGQ431" s="889"/>
      <c r="DGR431" s="889"/>
      <c r="DGS431" s="889"/>
      <c r="DGT431" s="889"/>
      <c r="DGU431" s="889"/>
      <c r="DGV431" s="889"/>
      <c r="DGW431" s="889"/>
      <c r="DGX431" s="889"/>
      <c r="DGY431" s="889"/>
      <c r="DGZ431" s="889"/>
      <c r="DHA431" s="889"/>
      <c r="DHB431" s="889"/>
      <c r="DHC431" s="889"/>
      <c r="DHD431" s="889"/>
      <c r="DHE431" s="889"/>
      <c r="DHF431" s="889"/>
      <c r="DHG431" s="889"/>
      <c r="DHH431" s="889"/>
      <c r="DHI431" s="889"/>
      <c r="DHJ431" s="889"/>
      <c r="DHK431" s="889"/>
      <c r="DHL431" s="889"/>
      <c r="DHM431" s="889"/>
      <c r="DHN431" s="889"/>
      <c r="DHO431" s="889"/>
      <c r="DHP431" s="889"/>
      <c r="DHQ431" s="889"/>
      <c r="DHR431" s="889"/>
      <c r="DHS431" s="889"/>
      <c r="DHT431" s="889"/>
      <c r="DHU431" s="889"/>
      <c r="DHV431" s="889"/>
      <c r="DHW431" s="889"/>
      <c r="DHX431" s="889"/>
      <c r="DHY431" s="889"/>
      <c r="DHZ431" s="889"/>
      <c r="DIA431" s="889"/>
      <c r="DIB431" s="889"/>
      <c r="DIC431" s="889"/>
      <c r="DID431" s="889"/>
      <c r="DIE431" s="889"/>
      <c r="DIF431" s="889"/>
      <c r="DIG431" s="889"/>
      <c r="DIH431" s="889"/>
      <c r="DII431" s="889"/>
      <c r="DIJ431" s="889"/>
      <c r="DIK431" s="889"/>
      <c r="DIL431" s="889"/>
      <c r="DIM431" s="889"/>
      <c r="DIN431" s="889"/>
      <c r="DIO431" s="889"/>
      <c r="DIP431" s="889"/>
      <c r="DIQ431" s="889"/>
      <c r="DIR431" s="889"/>
      <c r="DIS431" s="889"/>
      <c r="DIT431" s="889"/>
      <c r="DIU431" s="889"/>
      <c r="DIV431" s="889"/>
      <c r="DIW431" s="889"/>
      <c r="DIX431" s="889"/>
      <c r="DIY431" s="889"/>
      <c r="DIZ431" s="889"/>
      <c r="DJA431" s="889"/>
      <c r="DJB431" s="889"/>
      <c r="DJC431" s="889"/>
      <c r="DJD431" s="889"/>
      <c r="DJE431" s="889"/>
      <c r="DJF431" s="889"/>
      <c r="DJG431" s="889"/>
      <c r="DJH431" s="889"/>
      <c r="DJI431" s="889"/>
      <c r="DJJ431" s="889"/>
      <c r="DJK431" s="889"/>
      <c r="DJL431" s="889"/>
      <c r="DJM431" s="889"/>
      <c r="DJN431" s="889"/>
      <c r="DJO431" s="889"/>
      <c r="DJP431" s="889"/>
      <c r="DJQ431" s="889"/>
      <c r="DJR431" s="889"/>
      <c r="DJS431" s="889"/>
      <c r="DJT431" s="889"/>
      <c r="DJU431" s="889"/>
      <c r="DJV431" s="889"/>
      <c r="DJW431" s="889"/>
      <c r="DJX431" s="889"/>
      <c r="DJY431" s="889"/>
      <c r="DJZ431" s="889"/>
      <c r="DKA431" s="889"/>
      <c r="DKB431" s="889"/>
      <c r="DKC431" s="889"/>
      <c r="DKD431" s="889"/>
      <c r="DKE431" s="889"/>
      <c r="DKF431" s="889"/>
      <c r="DKG431" s="889"/>
      <c r="DKH431" s="889"/>
      <c r="DKI431" s="889"/>
      <c r="DKJ431" s="889"/>
      <c r="DKK431" s="889"/>
      <c r="DKL431" s="889"/>
      <c r="DKM431" s="889"/>
      <c r="DKN431" s="889"/>
      <c r="DKO431" s="889"/>
      <c r="DKP431" s="889"/>
      <c r="DKQ431" s="889"/>
      <c r="DKR431" s="889"/>
      <c r="DKS431" s="889"/>
      <c r="DKT431" s="889"/>
      <c r="DKU431" s="889"/>
      <c r="DKV431" s="889"/>
      <c r="DKW431" s="889"/>
      <c r="DKX431" s="889"/>
      <c r="DKY431" s="889"/>
      <c r="DKZ431" s="889"/>
      <c r="DLA431" s="889"/>
      <c r="DLB431" s="889"/>
      <c r="DLC431" s="889"/>
      <c r="DLD431" s="889"/>
      <c r="DLE431" s="889"/>
      <c r="DLF431" s="889"/>
      <c r="DLG431" s="889"/>
      <c r="DLH431" s="889"/>
      <c r="DLI431" s="889"/>
      <c r="DLJ431" s="889"/>
      <c r="DLK431" s="889"/>
      <c r="DLL431" s="889"/>
      <c r="DLM431" s="889"/>
      <c r="DLN431" s="889"/>
      <c r="DLO431" s="889"/>
      <c r="DLP431" s="889"/>
      <c r="DLQ431" s="889"/>
      <c r="DLR431" s="889"/>
      <c r="DLS431" s="889"/>
      <c r="DLT431" s="889"/>
      <c r="DLU431" s="889"/>
      <c r="DLV431" s="889"/>
      <c r="DLW431" s="889"/>
      <c r="DLX431" s="889"/>
      <c r="DLY431" s="889"/>
      <c r="DLZ431" s="889"/>
      <c r="DMA431" s="889"/>
      <c r="DMB431" s="889"/>
      <c r="DMC431" s="889"/>
      <c r="DMD431" s="889"/>
      <c r="DME431" s="889"/>
      <c r="DMF431" s="889"/>
      <c r="DMG431" s="889"/>
      <c r="DMH431" s="889"/>
      <c r="DMI431" s="889"/>
      <c r="DMJ431" s="889"/>
      <c r="DMK431" s="889"/>
      <c r="DML431" s="889"/>
      <c r="DMM431" s="889"/>
      <c r="DMN431" s="889"/>
      <c r="DMO431" s="889"/>
      <c r="DMP431" s="889"/>
      <c r="DMQ431" s="889"/>
      <c r="DMR431" s="889"/>
      <c r="DMS431" s="889"/>
      <c r="DMT431" s="889"/>
      <c r="DMU431" s="889"/>
      <c r="DMV431" s="889"/>
      <c r="DMW431" s="889"/>
      <c r="DMX431" s="889"/>
      <c r="DMY431" s="889"/>
      <c r="DMZ431" s="889"/>
      <c r="DNA431" s="889"/>
      <c r="DNB431" s="889"/>
      <c r="DNC431" s="889"/>
      <c r="DND431" s="889"/>
      <c r="DNE431" s="889"/>
      <c r="DNF431" s="889"/>
      <c r="DNG431" s="889"/>
      <c r="DNH431" s="889"/>
      <c r="DNI431" s="889"/>
      <c r="DNJ431" s="889"/>
      <c r="DNK431" s="889"/>
      <c r="DNL431" s="889"/>
      <c r="DNM431" s="889"/>
      <c r="DNN431" s="889"/>
      <c r="DNO431" s="889"/>
      <c r="DNP431" s="889"/>
      <c r="DNQ431" s="889"/>
      <c r="DNR431" s="889"/>
      <c r="DNS431" s="889"/>
      <c r="DNT431" s="889"/>
      <c r="DNU431" s="889"/>
      <c r="DNV431" s="889"/>
      <c r="DNW431" s="889"/>
      <c r="DNX431" s="889"/>
      <c r="DNY431" s="889"/>
      <c r="DNZ431" s="889"/>
      <c r="DOA431" s="889"/>
      <c r="DOB431" s="889"/>
      <c r="DOC431" s="889"/>
      <c r="DOD431" s="889"/>
      <c r="DOE431" s="889"/>
      <c r="DOF431" s="889"/>
      <c r="DOG431" s="889"/>
      <c r="DOH431" s="889"/>
      <c r="DOI431" s="889"/>
      <c r="DOJ431" s="889"/>
      <c r="DOK431" s="889"/>
      <c r="DOL431" s="889"/>
      <c r="DOM431" s="889"/>
      <c r="DON431" s="889"/>
      <c r="DOO431" s="889"/>
      <c r="DOP431" s="889"/>
      <c r="DOQ431" s="889"/>
      <c r="DOR431" s="889"/>
      <c r="DOS431" s="889"/>
      <c r="DOT431" s="889"/>
      <c r="DOU431" s="889"/>
      <c r="DOV431" s="889"/>
      <c r="DOW431" s="889"/>
      <c r="DOX431" s="889"/>
      <c r="DOY431" s="889"/>
      <c r="DOZ431" s="889"/>
      <c r="DPA431" s="889"/>
      <c r="DPB431" s="889"/>
      <c r="DPC431" s="889"/>
      <c r="DPD431" s="889"/>
      <c r="DPE431" s="889"/>
      <c r="DPF431" s="889"/>
      <c r="DPG431" s="889"/>
      <c r="DPH431" s="889"/>
      <c r="DPI431" s="889"/>
      <c r="DPJ431" s="889"/>
      <c r="DPK431" s="889"/>
      <c r="DPL431" s="889"/>
      <c r="DPM431" s="889"/>
      <c r="DPN431" s="889"/>
      <c r="DPO431" s="889"/>
      <c r="DPP431" s="889"/>
      <c r="DPQ431" s="889"/>
      <c r="DPR431" s="889"/>
      <c r="DPS431" s="889"/>
      <c r="DPT431" s="889"/>
      <c r="DPU431" s="889"/>
      <c r="DPV431" s="889"/>
      <c r="DPW431" s="889"/>
      <c r="DPX431" s="889"/>
      <c r="DPY431" s="889"/>
      <c r="DPZ431" s="889"/>
      <c r="DQA431" s="889"/>
      <c r="DQB431" s="889"/>
      <c r="DQC431" s="889"/>
      <c r="DQD431" s="889"/>
      <c r="DQE431" s="889"/>
      <c r="DQF431" s="889"/>
      <c r="DQG431" s="889"/>
      <c r="DQH431" s="889"/>
      <c r="DQI431" s="889"/>
      <c r="DQJ431" s="889"/>
      <c r="DQK431" s="889"/>
      <c r="DQL431" s="889"/>
      <c r="DQM431" s="889"/>
      <c r="DQN431" s="889"/>
      <c r="DQO431" s="889"/>
      <c r="DQP431" s="889"/>
      <c r="DQQ431" s="889"/>
      <c r="DQR431" s="889"/>
      <c r="DQS431" s="889"/>
      <c r="DQT431" s="889"/>
      <c r="DQU431" s="889"/>
      <c r="DQV431" s="889"/>
      <c r="DQW431" s="889"/>
      <c r="DQX431" s="889"/>
      <c r="DQY431" s="889"/>
      <c r="DQZ431" s="889"/>
      <c r="DRA431" s="889"/>
      <c r="DRB431" s="889"/>
      <c r="DRC431" s="889"/>
      <c r="DRD431" s="889"/>
      <c r="DRE431" s="889"/>
      <c r="DRF431" s="889"/>
      <c r="DRG431" s="889"/>
      <c r="DRH431" s="889"/>
      <c r="DRI431" s="889"/>
      <c r="DRJ431" s="889"/>
      <c r="DRK431" s="889"/>
      <c r="DRL431" s="889"/>
      <c r="DRM431" s="889"/>
      <c r="DRN431" s="889"/>
      <c r="DRO431" s="889"/>
      <c r="DRP431" s="889"/>
      <c r="DRQ431" s="889"/>
      <c r="DRR431" s="889"/>
      <c r="DRS431" s="889"/>
      <c r="DRT431" s="889"/>
      <c r="DRU431" s="889"/>
      <c r="DRV431" s="889"/>
      <c r="DRW431" s="889"/>
      <c r="DRX431" s="889"/>
      <c r="DRY431" s="889"/>
      <c r="DRZ431" s="889"/>
      <c r="DSA431" s="889"/>
      <c r="DSB431" s="889"/>
      <c r="DSC431" s="889"/>
      <c r="DSD431" s="889"/>
      <c r="DSE431" s="889"/>
      <c r="DSF431" s="889"/>
      <c r="DSG431" s="889"/>
      <c r="DSH431" s="889"/>
      <c r="DSI431" s="889"/>
      <c r="DSJ431" s="889"/>
      <c r="DSK431" s="889"/>
      <c r="DSL431" s="889"/>
      <c r="DSM431" s="889"/>
      <c r="DSN431" s="889"/>
      <c r="DSO431" s="889"/>
      <c r="DSP431" s="889"/>
      <c r="DSQ431" s="889"/>
      <c r="DSR431" s="889"/>
      <c r="DSS431" s="889"/>
      <c r="DST431" s="889"/>
      <c r="DSU431" s="889"/>
      <c r="DSV431" s="889"/>
      <c r="DSW431" s="889"/>
      <c r="DSX431" s="889"/>
      <c r="DSY431" s="889"/>
      <c r="DSZ431" s="889"/>
      <c r="DTA431" s="889"/>
      <c r="DTB431" s="889"/>
      <c r="DTC431" s="889"/>
      <c r="DTD431" s="889"/>
      <c r="DTE431" s="889"/>
      <c r="DTF431" s="889"/>
      <c r="DTG431" s="889"/>
      <c r="DTH431" s="889"/>
      <c r="DTI431" s="889"/>
      <c r="DTJ431" s="889"/>
      <c r="DTK431" s="889"/>
      <c r="DTL431" s="889"/>
      <c r="DTM431" s="889"/>
      <c r="DTN431" s="889"/>
      <c r="DTO431" s="889"/>
      <c r="DTP431" s="889"/>
      <c r="DTQ431" s="889"/>
      <c r="DTR431" s="889"/>
      <c r="DTS431" s="889"/>
      <c r="DTT431" s="889"/>
      <c r="DTU431" s="889"/>
      <c r="DTV431" s="889"/>
      <c r="DTW431" s="889"/>
      <c r="DTX431" s="889"/>
      <c r="DTY431" s="889"/>
      <c r="DTZ431" s="889"/>
      <c r="DUA431" s="889"/>
      <c r="DUB431" s="889"/>
      <c r="DUC431" s="889"/>
      <c r="DUD431" s="889"/>
      <c r="DUE431" s="889"/>
      <c r="DUF431" s="889"/>
      <c r="DUG431" s="889"/>
      <c r="DUH431" s="889"/>
      <c r="DUI431" s="889"/>
      <c r="DUJ431" s="889"/>
      <c r="DUK431" s="889"/>
      <c r="DUL431" s="889"/>
      <c r="DUM431" s="889"/>
      <c r="DUN431" s="889"/>
      <c r="DUO431" s="889"/>
      <c r="DUP431" s="889"/>
      <c r="DUQ431" s="889"/>
      <c r="DUR431" s="889"/>
      <c r="DUS431" s="889"/>
      <c r="DUT431" s="889"/>
      <c r="DUU431" s="889"/>
      <c r="DUV431" s="889"/>
      <c r="DUW431" s="889"/>
      <c r="DUX431" s="889"/>
      <c r="DUY431" s="889"/>
      <c r="DUZ431" s="889"/>
      <c r="DVA431" s="889"/>
      <c r="DVB431" s="889"/>
      <c r="DVC431" s="889"/>
      <c r="DVD431" s="889"/>
      <c r="DVE431" s="889"/>
      <c r="DVF431" s="889"/>
      <c r="DVG431" s="889"/>
      <c r="DVH431" s="889"/>
      <c r="DVI431" s="889"/>
      <c r="DVJ431" s="889"/>
      <c r="DVK431" s="889"/>
      <c r="DVL431" s="889"/>
      <c r="DVM431" s="889"/>
      <c r="DVN431" s="889"/>
      <c r="DVO431" s="889"/>
      <c r="DVP431" s="889"/>
      <c r="DVQ431" s="889"/>
      <c r="DVR431" s="889"/>
      <c r="DVS431" s="889"/>
      <c r="DVT431" s="889"/>
      <c r="DVU431" s="889"/>
      <c r="DVV431" s="889"/>
      <c r="DVW431" s="889"/>
      <c r="DVX431" s="889"/>
      <c r="DVY431" s="889"/>
      <c r="DVZ431" s="889"/>
      <c r="DWA431" s="889"/>
      <c r="DWB431" s="889"/>
      <c r="DWC431" s="889"/>
      <c r="DWD431" s="889"/>
      <c r="DWE431" s="889"/>
      <c r="DWF431" s="889"/>
      <c r="DWG431" s="889"/>
      <c r="DWH431" s="889"/>
      <c r="DWI431" s="889"/>
      <c r="DWJ431" s="889"/>
      <c r="DWK431" s="889"/>
      <c r="DWL431" s="889"/>
      <c r="DWM431" s="889"/>
      <c r="DWN431" s="889"/>
      <c r="DWO431" s="889"/>
      <c r="DWP431" s="889"/>
      <c r="DWQ431" s="889"/>
      <c r="DWR431" s="889"/>
      <c r="DWS431" s="889"/>
      <c r="DWT431" s="889"/>
      <c r="DWU431" s="889"/>
      <c r="DWV431" s="889"/>
      <c r="DWW431" s="889"/>
      <c r="DWX431" s="889"/>
      <c r="DWY431" s="889"/>
      <c r="DWZ431" s="889"/>
      <c r="DXA431" s="889"/>
      <c r="DXB431" s="889"/>
      <c r="DXC431" s="889"/>
      <c r="DXD431" s="889"/>
      <c r="DXE431" s="889"/>
      <c r="DXF431" s="889"/>
      <c r="DXG431" s="889"/>
      <c r="DXH431" s="889"/>
      <c r="DXI431" s="889"/>
      <c r="DXJ431" s="889"/>
      <c r="DXK431" s="889"/>
      <c r="DXL431" s="889"/>
      <c r="DXM431" s="889"/>
      <c r="DXN431" s="889"/>
      <c r="DXO431" s="889"/>
      <c r="DXP431" s="889"/>
      <c r="DXQ431" s="889"/>
      <c r="DXR431" s="889"/>
      <c r="DXS431" s="889"/>
      <c r="DXT431" s="889"/>
      <c r="DXU431" s="889"/>
      <c r="DXV431" s="889"/>
      <c r="DXW431" s="889"/>
      <c r="DXX431" s="889"/>
      <c r="DXY431" s="889"/>
      <c r="DXZ431" s="889"/>
      <c r="DYA431" s="889"/>
      <c r="DYB431" s="889"/>
      <c r="DYC431" s="889"/>
      <c r="DYD431" s="889"/>
      <c r="DYE431" s="889"/>
      <c r="DYF431" s="889"/>
      <c r="DYG431" s="889"/>
      <c r="DYH431" s="889"/>
      <c r="DYI431" s="889"/>
      <c r="DYJ431" s="889"/>
      <c r="DYK431" s="889"/>
      <c r="DYL431" s="889"/>
      <c r="DYM431" s="889"/>
      <c r="DYN431" s="889"/>
      <c r="DYO431" s="889"/>
      <c r="DYP431" s="889"/>
      <c r="DYQ431" s="889"/>
      <c r="DYR431" s="889"/>
      <c r="DYS431" s="889"/>
      <c r="DYT431" s="889"/>
      <c r="DYU431" s="889"/>
      <c r="DYV431" s="889"/>
      <c r="DYW431" s="889"/>
      <c r="DYX431" s="889"/>
      <c r="DYY431" s="889"/>
      <c r="DYZ431" s="889"/>
      <c r="DZA431" s="889"/>
      <c r="DZB431" s="889"/>
      <c r="DZC431" s="889"/>
      <c r="DZD431" s="889"/>
      <c r="DZE431" s="889"/>
      <c r="DZF431" s="889"/>
      <c r="DZG431" s="889"/>
      <c r="DZH431" s="889"/>
      <c r="DZI431" s="889"/>
      <c r="DZJ431" s="889"/>
      <c r="DZK431" s="889"/>
      <c r="DZL431" s="889"/>
      <c r="DZM431" s="889"/>
      <c r="DZN431" s="889"/>
      <c r="DZO431" s="889"/>
      <c r="DZP431" s="889"/>
      <c r="DZQ431" s="889"/>
      <c r="DZR431" s="889"/>
      <c r="DZS431" s="889"/>
      <c r="DZT431" s="889"/>
      <c r="DZU431" s="889"/>
      <c r="DZV431" s="889"/>
      <c r="DZW431" s="889"/>
      <c r="DZX431" s="889"/>
      <c r="DZY431" s="889"/>
      <c r="DZZ431" s="889"/>
      <c r="EAA431" s="889"/>
      <c r="EAB431" s="889"/>
      <c r="EAC431" s="889"/>
      <c r="EAD431" s="889"/>
      <c r="EAE431" s="889"/>
      <c r="EAF431" s="889"/>
      <c r="EAG431" s="889"/>
      <c r="EAH431" s="889"/>
      <c r="EAI431" s="889"/>
      <c r="EAJ431" s="889"/>
      <c r="EAK431" s="889"/>
      <c r="EAL431" s="889"/>
      <c r="EAM431" s="889"/>
      <c r="EAN431" s="889"/>
      <c r="EAO431" s="889"/>
      <c r="EAP431" s="889"/>
      <c r="EAQ431" s="889"/>
      <c r="EAR431" s="889"/>
      <c r="EAS431" s="889"/>
      <c r="EAT431" s="889"/>
      <c r="EAU431" s="889"/>
      <c r="EAV431" s="889"/>
      <c r="EAW431" s="889"/>
      <c r="EAX431" s="889"/>
      <c r="EAY431" s="889"/>
      <c r="EAZ431" s="889"/>
      <c r="EBA431" s="889"/>
      <c r="EBB431" s="889"/>
      <c r="EBC431" s="889"/>
      <c r="EBD431" s="889"/>
      <c r="EBE431" s="889"/>
      <c r="EBF431" s="889"/>
      <c r="EBG431" s="889"/>
      <c r="EBH431" s="889"/>
      <c r="EBI431" s="889"/>
      <c r="EBJ431" s="889"/>
      <c r="EBK431" s="889"/>
      <c r="EBL431" s="889"/>
      <c r="EBM431" s="889"/>
      <c r="EBN431" s="889"/>
      <c r="EBO431" s="889"/>
      <c r="EBP431" s="889"/>
      <c r="EBQ431" s="889"/>
      <c r="EBR431" s="889"/>
      <c r="EBS431" s="889"/>
      <c r="EBT431" s="889"/>
      <c r="EBU431" s="889"/>
      <c r="EBV431" s="889"/>
      <c r="EBW431" s="889"/>
      <c r="EBX431" s="889"/>
      <c r="EBY431" s="889"/>
      <c r="EBZ431" s="889"/>
      <c r="ECA431" s="889"/>
      <c r="ECB431" s="889"/>
      <c r="ECC431" s="889"/>
      <c r="ECD431" s="889"/>
      <c r="ECE431" s="889"/>
      <c r="ECF431" s="889"/>
      <c r="ECG431" s="889"/>
      <c r="ECH431" s="889"/>
      <c r="ECI431" s="889"/>
      <c r="ECJ431" s="889"/>
      <c r="ECK431" s="889"/>
      <c r="ECL431" s="889"/>
      <c r="ECM431" s="889"/>
      <c r="ECN431" s="889"/>
      <c r="ECO431" s="889"/>
      <c r="ECP431" s="889"/>
      <c r="ECQ431" s="889"/>
      <c r="ECR431" s="889"/>
      <c r="ECS431" s="889"/>
      <c r="ECT431" s="889"/>
      <c r="ECU431" s="889"/>
      <c r="ECV431" s="889"/>
      <c r="ECW431" s="889"/>
      <c r="ECX431" s="889"/>
      <c r="ECY431" s="889"/>
      <c r="ECZ431" s="889"/>
      <c r="EDA431" s="889"/>
      <c r="EDB431" s="889"/>
      <c r="EDC431" s="889"/>
      <c r="EDD431" s="889"/>
      <c r="EDE431" s="889"/>
      <c r="EDF431" s="889"/>
      <c r="EDG431" s="889"/>
      <c r="EDH431" s="889"/>
      <c r="EDI431" s="889"/>
      <c r="EDJ431" s="889"/>
      <c r="EDK431" s="889"/>
      <c r="EDL431" s="889"/>
      <c r="EDM431" s="889"/>
      <c r="EDN431" s="889"/>
      <c r="EDO431" s="889"/>
      <c r="EDP431" s="889"/>
      <c r="EDQ431" s="889"/>
      <c r="EDR431" s="889"/>
      <c r="EDS431" s="889"/>
      <c r="EDT431" s="889"/>
      <c r="EDU431" s="889"/>
      <c r="EDV431" s="889"/>
      <c r="EDW431" s="889"/>
      <c r="EDX431" s="889"/>
      <c r="EDY431" s="889"/>
      <c r="EDZ431" s="889"/>
      <c r="EEA431" s="889"/>
      <c r="EEB431" s="889"/>
      <c r="EEC431" s="889"/>
      <c r="EED431" s="889"/>
      <c r="EEE431" s="889"/>
      <c r="EEF431" s="889"/>
      <c r="EEG431" s="889"/>
      <c r="EEH431" s="889"/>
      <c r="EEI431" s="889"/>
      <c r="EEJ431" s="889"/>
      <c r="EEK431" s="889"/>
      <c r="EEL431" s="889"/>
      <c r="EEM431" s="889"/>
      <c r="EEN431" s="889"/>
      <c r="EEO431" s="889"/>
      <c r="EEP431" s="889"/>
      <c r="EEQ431" s="889"/>
      <c r="EER431" s="889"/>
      <c r="EES431" s="889"/>
      <c r="EET431" s="889"/>
      <c r="EEU431" s="889"/>
      <c r="EEV431" s="889"/>
      <c r="EEW431" s="889"/>
      <c r="EEX431" s="889"/>
      <c r="EEY431" s="889"/>
      <c r="EEZ431" s="889"/>
      <c r="EFA431" s="889"/>
      <c r="EFB431" s="889"/>
      <c r="EFC431" s="889"/>
      <c r="EFD431" s="889"/>
      <c r="EFE431" s="889"/>
      <c r="EFF431" s="889"/>
      <c r="EFG431" s="889"/>
      <c r="EFH431" s="889"/>
      <c r="EFI431" s="889"/>
      <c r="EFJ431" s="889"/>
      <c r="EFK431" s="889"/>
      <c r="EFL431" s="889"/>
      <c r="EFM431" s="889"/>
      <c r="EFN431" s="889"/>
      <c r="EFO431" s="889"/>
      <c r="EFP431" s="889"/>
      <c r="EFQ431" s="889"/>
      <c r="EFR431" s="889"/>
      <c r="EFS431" s="889"/>
      <c r="EFT431" s="889"/>
      <c r="EFU431" s="889"/>
      <c r="EFV431" s="889"/>
      <c r="EFW431" s="889"/>
      <c r="EFX431" s="889"/>
      <c r="EFY431" s="889"/>
      <c r="EFZ431" s="889"/>
      <c r="EGA431" s="889"/>
      <c r="EGB431" s="889"/>
      <c r="EGC431" s="889"/>
      <c r="EGD431" s="889"/>
      <c r="EGE431" s="889"/>
      <c r="EGF431" s="889"/>
      <c r="EGG431" s="889"/>
      <c r="EGH431" s="889"/>
      <c r="EGI431" s="889"/>
      <c r="EGJ431" s="889"/>
      <c r="EGK431" s="889"/>
      <c r="EGL431" s="889"/>
      <c r="EGM431" s="889"/>
      <c r="EGN431" s="889"/>
      <c r="EGO431" s="889"/>
      <c r="EGP431" s="889"/>
      <c r="EGQ431" s="889"/>
      <c r="EGR431" s="889"/>
      <c r="EGS431" s="889"/>
      <c r="EGT431" s="889"/>
      <c r="EGU431" s="889"/>
      <c r="EGV431" s="889"/>
      <c r="EGW431" s="889"/>
      <c r="EGX431" s="889"/>
      <c r="EGY431" s="889"/>
      <c r="EGZ431" s="889"/>
      <c r="EHA431" s="889"/>
      <c r="EHB431" s="889"/>
      <c r="EHC431" s="889"/>
      <c r="EHD431" s="889"/>
      <c r="EHE431" s="889"/>
      <c r="EHF431" s="889"/>
      <c r="EHG431" s="889"/>
      <c r="EHH431" s="889"/>
      <c r="EHI431" s="889"/>
      <c r="EHJ431" s="889"/>
      <c r="EHK431" s="889"/>
      <c r="EHL431" s="889"/>
      <c r="EHM431" s="889"/>
      <c r="EHN431" s="889"/>
      <c r="EHO431" s="889"/>
      <c r="EHP431" s="889"/>
      <c r="EHQ431" s="889"/>
      <c r="EHR431" s="889"/>
      <c r="EHS431" s="889"/>
      <c r="EHT431" s="889"/>
      <c r="EHU431" s="889"/>
      <c r="EHV431" s="889"/>
      <c r="EHW431" s="889"/>
      <c r="EHX431" s="889"/>
      <c r="EHY431" s="889"/>
      <c r="EHZ431" s="889"/>
      <c r="EIA431" s="889"/>
      <c r="EIB431" s="889"/>
      <c r="EIC431" s="889"/>
      <c r="EID431" s="889"/>
      <c r="EIE431" s="889"/>
      <c r="EIF431" s="889"/>
      <c r="EIG431" s="889"/>
      <c r="EIH431" s="889"/>
      <c r="EII431" s="889"/>
      <c r="EIJ431" s="889"/>
      <c r="EIK431" s="889"/>
      <c r="EIL431" s="889"/>
      <c r="EIM431" s="889"/>
      <c r="EIN431" s="889"/>
      <c r="EIO431" s="889"/>
      <c r="EIP431" s="889"/>
      <c r="EIQ431" s="889"/>
      <c r="EIR431" s="889"/>
      <c r="EIS431" s="889"/>
      <c r="EIT431" s="889"/>
      <c r="EIU431" s="889"/>
      <c r="EIV431" s="889"/>
      <c r="EIW431" s="889"/>
      <c r="EIX431" s="889"/>
      <c r="EIY431" s="889"/>
      <c r="EIZ431" s="889"/>
      <c r="EJA431" s="889"/>
      <c r="EJB431" s="889"/>
      <c r="EJC431" s="889"/>
      <c r="EJD431" s="889"/>
      <c r="EJE431" s="889"/>
      <c r="EJF431" s="889"/>
      <c r="EJG431" s="889"/>
      <c r="EJH431" s="889"/>
      <c r="EJI431" s="889"/>
      <c r="EJJ431" s="889"/>
      <c r="EJK431" s="889"/>
      <c r="EJL431" s="889"/>
      <c r="EJM431" s="889"/>
      <c r="EJN431" s="889"/>
      <c r="EJO431" s="889"/>
      <c r="EJP431" s="889"/>
      <c r="EJQ431" s="889"/>
      <c r="EJR431" s="889"/>
      <c r="EJS431" s="889"/>
      <c r="EJT431" s="889"/>
      <c r="EJU431" s="889"/>
      <c r="EJV431" s="889"/>
      <c r="EJW431" s="889"/>
      <c r="EJX431" s="889"/>
      <c r="EJY431" s="889"/>
      <c r="EJZ431" s="889"/>
      <c r="EKA431" s="889"/>
      <c r="EKB431" s="889"/>
      <c r="EKC431" s="889"/>
      <c r="EKD431" s="889"/>
      <c r="EKE431" s="889"/>
      <c r="EKF431" s="889"/>
      <c r="EKG431" s="889"/>
      <c r="EKH431" s="889"/>
      <c r="EKI431" s="889"/>
      <c r="EKJ431" s="889"/>
      <c r="EKK431" s="889"/>
      <c r="EKL431" s="889"/>
      <c r="EKM431" s="889"/>
      <c r="EKN431" s="889"/>
      <c r="EKO431" s="889"/>
      <c r="EKP431" s="889"/>
      <c r="EKQ431" s="889"/>
      <c r="EKR431" s="889"/>
      <c r="EKS431" s="889"/>
      <c r="EKT431" s="889"/>
      <c r="EKU431" s="889"/>
      <c r="EKV431" s="889"/>
      <c r="EKW431" s="889"/>
      <c r="EKX431" s="889"/>
      <c r="EKY431" s="889"/>
      <c r="EKZ431" s="889"/>
      <c r="ELA431" s="889"/>
      <c r="ELB431" s="889"/>
      <c r="ELC431" s="889"/>
      <c r="ELD431" s="889"/>
      <c r="ELE431" s="889"/>
      <c r="ELF431" s="889"/>
      <c r="ELG431" s="889"/>
      <c r="ELH431" s="889"/>
      <c r="ELI431" s="889"/>
      <c r="ELJ431" s="889"/>
      <c r="ELK431" s="889"/>
      <c r="ELL431" s="889"/>
      <c r="ELM431" s="889"/>
      <c r="ELN431" s="889"/>
      <c r="ELO431" s="889"/>
      <c r="ELP431" s="889"/>
      <c r="ELQ431" s="889"/>
      <c r="ELR431" s="889"/>
      <c r="ELS431" s="889"/>
      <c r="ELT431" s="889"/>
      <c r="ELU431" s="889"/>
      <c r="ELV431" s="889"/>
      <c r="ELW431" s="889"/>
      <c r="ELX431" s="889"/>
      <c r="ELY431" s="889"/>
      <c r="ELZ431" s="889"/>
      <c r="EMA431" s="889"/>
      <c r="EMB431" s="889"/>
      <c r="EMC431" s="889"/>
      <c r="EMD431" s="889"/>
      <c r="EME431" s="889"/>
      <c r="EMF431" s="889"/>
      <c r="EMG431" s="889"/>
      <c r="EMH431" s="889"/>
      <c r="EMI431" s="889"/>
      <c r="EMJ431" s="889"/>
      <c r="EMK431" s="889"/>
      <c r="EML431" s="889"/>
      <c r="EMM431" s="889"/>
      <c r="EMN431" s="889"/>
      <c r="EMO431" s="889"/>
      <c r="EMP431" s="889"/>
      <c r="EMQ431" s="889"/>
      <c r="EMR431" s="889"/>
      <c r="EMS431" s="889"/>
      <c r="EMT431" s="889"/>
      <c r="EMU431" s="889"/>
      <c r="EMV431" s="889"/>
      <c r="EMW431" s="889"/>
      <c r="EMX431" s="889"/>
      <c r="EMY431" s="889"/>
      <c r="EMZ431" s="889"/>
      <c r="ENA431" s="889"/>
      <c r="ENB431" s="889"/>
      <c r="ENC431" s="889"/>
      <c r="END431" s="889"/>
      <c r="ENE431" s="889"/>
      <c r="ENF431" s="889"/>
      <c r="ENG431" s="889"/>
      <c r="ENH431" s="889"/>
      <c r="ENI431" s="889"/>
      <c r="ENJ431" s="889"/>
      <c r="ENK431" s="889"/>
      <c r="ENL431" s="889"/>
      <c r="ENM431" s="889"/>
      <c r="ENN431" s="889"/>
      <c r="ENO431" s="889"/>
      <c r="ENP431" s="889"/>
      <c r="ENQ431" s="889"/>
      <c r="ENR431" s="889"/>
      <c r="ENS431" s="889"/>
      <c r="ENT431" s="889"/>
      <c r="ENU431" s="889"/>
      <c r="ENV431" s="889"/>
      <c r="ENW431" s="889"/>
      <c r="ENX431" s="889"/>
      <c r="ENY431" s="889"/>
      <c r="ENZ431" s="889"/>
      <c r="EOA431" s="889"/>
      <c r="EOB431" s="889"/>
      <c r="EOC431" s="889"/>
      <c r="EOD431" s="889"/>
      <c r="EOE431" s="889"/>
      <c r="EOF431" s="889"/>
      <c r="EOG431" s="889"/>
      <c r="EOH431" s="889"/>
      <c r="EOI431" s="889"/>
      <c r="EOJ431" s="889"/>
      <c r="EOK431" s="889"/>
      <c r="EOL431" s="889"/>
      <c r="EOM431" s="889"/>
      <c r="EON431" s="889"/>
      <c r="EOO431" s="889"/>
      <c r="EOP431" s="889"/>
      <c r="EOQ431" s="889"/>
      <c r="EOR431" s="889"/>
      <c r="EOS431" s="889"/>
      <c r="EOT431" s="889"/>
      <c r="EOU431" s="889"/>
      <c r="EOV431" s="889"/>
      <c r="EOW431" s="889"/>
      <c r="EOX431" s="889"/>
      <c r="EOY431" s="889"/>
      <c r="EOZ431" s="889"/>
      <c r="EPA431" s="889"/>
      <c r="EPB431" s="889"/>
      <c r="EPC431" s="889"/>
      <c r="EPD431" s="889"/>
      <c r="EPE431" s="889"/>
      <c r="EPF431" s="889"/>
      <c r="EPG431" s="889"/>
      <c r="EPH431" s="889"/>
      <c r="EPI431" s="889"/>
      <c r="EPJ431" s="889"/>
      <c r="EPK431" s="889"/>
      <c r="EPL431" s="889"/>
      <c r="EPM431" s="889"/>
      <c r="EPN431" s="889"/>
      <c r="EPO431" s="889"/>
      <c r="EPP431" s="889"/>
      <c r="EPQ431" s="889"/>
      <c r="EPR431" s="889"/>
      <c r="EPS431" s="889"/>
      <c r="EPT431" s="889"/>
      <c r="EPU431" s="889"/>
      <c r="EPV431" s="889"/>
      <c r="EPW431" s="889"/>
      <c r="EPX431" s="889"/>
      <c r="EPY431" s="889"/>
      <c r="EPZ431" s="889"/>
      <c r="EQA431" s="889"/>
      <c r="EQB431" s="889"/>
      <c r="EQC431" s="889"/>
      <c r="EQD431" s="889"/>
      <c r="EQE431" s="889"/>
      <c r="EQF431" s="889"/>
      <c r="EQG431" s="889"/>
      <c r="EQH431" s="889"/>
      <c r="EQI431" s="889"/>
      <c r="EQJ431" s="889"/>
      <c r="EQK431" s="889"/>
      <c r="EQL431" s="889"/>
      <c r="EQM431" s="889"/>
      <c r="EQN431" s="889"/>
      <c r="EQO431" s="889"/>
      <c r="EQP431" s="889"/>
      <c r="EQQ431" s="889"/>
      <c r="EQR431" s="889"/>
      <c r="EQS431" s="889"/>
      <c r="EQT431" s="889"/>
      <c r="EQU431" s="889"/>
      <c r="EQV431" s="889"/>
      <c r="EQW431" s="889"/>
      <c r="EQX431" s="889"/>
      <c r="EQY431" s="889"/>
      <c r="EQZ431" s="889"/>
      <c r="ERA431" s="889"/>
      <c r="ERB431" s="889"/>
      <c r="ERC431" s="889"/>
      <c r="ERD431" s="889"/>
      <c r="ERE431" s="889"/>
      <c r="ERF431" s="889"/>
      <c r="ERG431" s="889"/>
      <c r="ERH431" s="889"/>
      <c r="ERI431" s="889"/>
      <c r="ERJ431" s="889"/>
      <c r="ERK431" s="889"/>
      <c r="ERL431" s="889"/>
      <c r="ERM431" s="889"/>
      <c r="ERN431" s="889"/>
      <c r="ERO431" s="889"/>
      <c r="ERP431" s="889"/>
      <c r="ERQ431" s="889"/>
      <c r="ERR431" s="889"/>
      <c r="ERS431" s="889"/>
      <c r="ERT431" s="889"/>
      <c r="ERU431" s="889"/>
      <c r="ERV431" s="889"/>
      <c r="ERW431" s="889"/>
      <c r="ERX431" s="889"/>
      <c r="ERY431" s="889"/>
      <c r="ERZ431" s="889"/>
      <c r="ESA431" s="889"/>
      <c r="ESB431" s="889"/>
      <c r="ESC431" s="889"/>
      <c r="ESD431" s="889"/>
      <c r="ESE431" s="889"/>
      <c r="ESF431" s="889"/>
      <c r="ESG431" s="889"/>
      <c r="ESH431" s="889"/>
      <c r="ESI431" s="889"/>
      <c r="ESJ431" s="889"/>
      <c r="ESK431" s="889"/>
      <c r="ESL431" s="889"/>
      <c r="ESM431" s="889"/>
      <c r="ESN431" s="889"/>
      <c r="ESO431" s="889"/>
      <c r="ESP431" s="889"/>
      <c r="ESQ431" s="889"/>
      <c r="ESR431" s="889"/>
      <c r="ESS431" s="889"/>
      <c r="EST431" s="889"/>
      <c r="ESU431" s="889"/>
      <c r="ESV431" s="889"/>
      <c r="ESW431" s="889"/>
      <c r="ESX431" s="889"/>
      <c r="ESY431" s="889"/>
      <c r="ESZ431" s="889"/>
      <c r="ETA431" s="889"/>
      <c r="ETB431" s="889"/>
      <c r="ETC431" s="889"/>
      <c r="ETD431" s="889"/>
      <c r="ETE431" s="889"/>
      <c r="ETF431" s="889"/>
      <c r="ETG431" s="889"/>
      <c r="ETH431" s="889"/>
      <c r="ETI431" s="889"/>
      <c r="ETJ431" s="889"/>
      <c r="ETK431" s="889"/>
      <c r="ETL431" s="889"/>
      <c r="ETM431" s="889"/>
      <c r="ETN431" s="889"/>
      <c r="ETO431" s="889"/>
      <c r="ETP431" s="889"/>
      <c r="ETQ431" s="889"/>
      <c r="ETR431" s="889"/>
      <c r="ETS431" s="889"/>
      <c r="ETT431" s="889"/>
      <c r="ETU431" s="889"/>
      <c r="ETV431" s="889"/>
      <c r="ETW431" s="889"/>
      <c r="ETX431" s="889"/>
      <c r="ETY431" s="889"/>
      <c r="ETZ431" s="889"/>
      <c r="EUA431" s="889"/>
      <c r="EUB431" s="889"/>
      <c r="EUC431" s="889"/>
      <c r="EUD431" s="889"/>
      <c r="EUE431" s="889"/>
      <c r="EUF431" s="889"/>
      <c r="EUG431" s="889"/>
      <c r="EUH431" s="889"/>
      <c r="EUI431" s="889"/>
      <c r="EUJ431" s="889"/>
      <c r="EUK431" s="889"/>
      <c r="EUL431" s="889"/>
      <c r="EUM431" s="889"/>
      <c r="EUN431" s="889"/>
      <c r="EUO431" s="889"/>
      <c r="EUP431" s="889"/>
      <c r="EUQ431" s="889"/>
      <c r="EUR431" s="889"/>
      <c r="EUS431" s="889"/>
      <c r="EUT431" s="889"/>
      <c r="EUU431" s="889"/>
      <c r="EUV431" s="889"/>
      <c r="EUW431" s="889"/>
      <c r="EUX431" s="889"/>
      <c r="EUY431" s="889"/>
      <c r="EUZ431" s="889"/>
      <c r="EVA431" s="889"/>
      <c r="EVB431" s="889"/>
      <c r="EVC431" s="889"/>
      <c r="EVD431" s="889"/>
      <c r="EVE431" s="889"/>
      <c r="EVF431" s="889"/>
      <c r="EVG431" s="889"/>
      <c r="EVH431" s="889"/>
      <c r="EVI431" s="889"/>
      <c r="EVJ431" s="889"/>
      <c r="EVK431" s="889"/>
      <c r="EVL431" s="889"/>
      <c r="EVM431" s="889"/>
      <c r="EVN431" s="889"/>
      <c r="EVO431" s="889"/>
      <c r="EVP431" s="889"/>
      <c r="EVQ431" s="889"/>
      <c r="EVR431" s="889"/>
      <c r="EVS431" s="889"/>
      <c r="EVT431" s="889"/>
      <c r="EVU431" s="889"/>
      <c r="EVV431" s="889"/>
      <c r="EVW431" s="889"/>
      <c r="EVX431" s="889"/>
      <c r="EVY431" s="889"/>
      <c r="EVZ431" s="889"/>
      <c r="EWA431" s="889"/>
      <c r="EWB431" s="889"/>
      <c r="EWC431" s="889"/>
      <c r="EWD431" s="889"/>
      <c r="EWE431" s="889"/>
      <c r="EWF431" s="889"/>
      <c r="EWG431" s="889"/>
      <c r="EWH431" s="889"/>
      <c r="EWI431" s="889"/>
      <c r="EWJ431" s="889"/>
      <c r="EWK431" s="889"/>
      <c r="EWL431" s="889"/>
      <c r="EWM431" s="889"/>
      <c r="EWN431" s="889"/>
      <c r="EWO431" s="889"/>
      <c r="EWP431" s="889"/>
      <c r="EWQ431" s="889"/>
      <c r="EWR431" s="889"/>
      <c r="EWS431" s="889"/>
      <c r="EWT431" s="889"/>
      <c r="EWU431" s="889"/>
      <c r="EWV431" s="889"/>
      <c r="EWW431" s="889"/>
      <c r="EWX431" s="889"/>
      <c r="EWY431" s="889"/>
      <c r="EWZ431" s="889"/>
      <c r="EXA431" s="889"/>
      <c r="EXB431" s="889"/>
      <c r="EXC431" s="889"/>
      <c r="EXD431" s="889"/>
      <c r="EXE431" s="889"/>
      <c r="EXF431" s="889"/>
      <c r="EXG431" s="889"/>
      <c r="EXH431" s="889"/>
      <c r="EXI431" s="889"/>
      <c r="EXJ431" s="889"/>
      <c r="EXK431" s="889"/>
      <c r="EXL431" s="889"/>
      <c r="EXM431" s="889"/>
      <c r="EXN431" s="889"/>
      <c r="EXO431" s="889"/>
      <c r="EXP431" s="889"/>
      <c r="EXQ431" s="889"/>
      <c r="EXR431" s="889"/>
      <c r="EXS431" s="889"/>
      <c r="EXT431" s="889"/>
      <c r="EXU431" s="889"/>
      <c r="EXV431" s="889"/>
      <c r="EXW431" s="889"/>
      <c r="EXX431" s="889"/>
      <c r="EXY431" s="889"/>
      <c r="EXZ431" s="889"/>
      <c r="EYA431" s="889"/>
      <c r="EYB431" s="889"/>
      <c r="EYC431" s="889"/>
      <c r="EYD431" s="889"/>
      <c r="EYE431" s="889"/>
      <c r="EYF431" s="889"/>
      <c r="EYG431" s="889"/>
      <c r="EYH431" s="889"/>
      <c r="EYI431" s="889"/>
      <c r="EYJ431" s="889"/>
      <c r="EYK431" s="889"/>
      <c r="EYL431" s="889"/>
      <c r="EYM431" s="889"/>
      <c r="EYN431" s="889"/>
      <c r="EYO431" s="889"/>
      <c r="EYP431" s="889"/>
      <c r="EYQ431" s="889"/>
      <c r="EYR431" s="889"/>
      <c r="EYS431" s="889"/>
      <c r="EYT431" s="889"/>
      <c r="EYU431" s="889"/>
      <c r="EYV431" s="889"/>
      <c r="EYW431" s="889"/>
      <c r="EYX431" s="889"/>
      <c r="EYY431" s="889"/>
      <c r="EYZ431" s="889"/>
      <c r="EZA431" s="889"/>
      <c r="EZB431" s="889"/>
      <c r="EZC431" s="889"/>
      <c r="EZD431" s="889"/>
      <c r="EZE431" s="889"/>
      <c r="EZF431" s="889"/>
      <c r="EZG431" s="889"/>
      <c r="EZH431" s="889"/>
      <c r="EZI431" s="889"/>
      <c r="EZJ431" s="889"/>
      <c r="EZK431" s="889"/>
      <c r="EZL431" s="889"/>
      <c r="EZM431" s="889"/>
      <c r="EZN431" s="889"/>
      <c r="EZO431" s="889"/>
      <c r="EZP431" s="889"/>
      <c r="EZQ431" s="889"/>
      <c r="EZR431" s="889"/>
      <c r="EZS431" s="889"/>
      <c r="EZT431" s="889"/>
      <c r="EZU431" s="889"/>
      <c r="EZV431" s="889"/>
      <c r="EZW431" s="889"/>
      <c r="EZX431" s="889"/>
      <c r="EZY431" s="889"/>
      <c r="EZZ431" s="889"/>
      <c r="FAA431" s="889"/>
      <c r="FAB431" s="889"/>
      <c r="FAC431" s="889"/>
      <c r="FAD431" s="889"/>
      <c r="FAE431" s="889"/>
      <c r="FAF431" s="889"/>
      <c r="FAG431" s="889"/>
      <c r="FAH431" s="889"/>
      <c r="FAI431" s="889"/>
      <c r="FAJ431" s="889"/>
      <c r="FAK431" s="889"/>
      <c r="FAL431" s="889"/>
      <c r="FAM431" s="889"/>
      <c r="FAN431" s="889"/>
      <c r="FAO431" s="889"/>
      <c r="FAP431" s="889"/>
      <c r="FAQ431" s="889"/>
      <c r="FAR431" s="889"/>
      <c r="FAS431" s="889"/>
      <c r="FAT431" s="889"/>
      <c r="FAU431" s="889"/>
      <c r="FAV431" s="889"/>
      <c r="FAW431" s="889"/>
      <c r="FAX431" s="889"/>
      <c r="FAY431" s="889"/>
      <c r="FAZ431" s="889"/>
      <c r="FBA431" s="889"/>
      <c r="FBB431" s="889"/>
      <c r="FBC431" s="889"/>
      <c r="FBD431" s="889"/>
      <c r="FBE431" s="889"/>
      <c r="FBF431" s="889"/>
      <c r="FBG431" s="889"/>
      <c r="FBH431" s="889"/>
      <c r="FBI431" s="889"/>
      <c r="FBJ431" s="889"/>
      <c r="FBK431" s="889"/>
      <c r="FBL431" s="889"/>
      <c r="FBM431" s="889"/>
      <c r="FBN431" s="889"/>
      <c r="FBO431" s="889"/>
      <c r="FBP431" s="889"/>
      <c r="FBQ431" s="889"/>
      <c r="FBR431" s="889"/>
      <c r="FBS431" s="889"/>
      <c r="FBT431" s="889"/>
      <c r="FBU431" s="889"/>
      <c r="FBV431" s="889"/>
      <c r="FBW431" s="889"/>
      <c r="FBX431" s="889"/>
      <c r="FBY431" s="889"/>
      <c r="FBZ431" s="889"/>
      <c r="FCA431" s="889"/>
      <c r="FCB431" s="889"/>
      <c r="FCC431" s="889"/>
      <c r="FCD431" s="889"/>
      <c r="FCE431" s="889"/>
      <c r="FCF431" s="889"/>
      <c r="FCG431" s="889"/>
      <c r="FCH431" s="889"/>
      <c r="FCI431" s="889"/>
      <c r="FCJ431" s="889"/>
      <c r="FCK431" s="889"/>
      <c r="FCL431" s="889"/>
      <c r="FCM431" s="889"/>
      <c r="FCN431" s="889"/>
      <c r="FCO431" s="889"/>
      <c r="FCP431" s="889"/>
      <c r="FCQ431" s="889"/>
      <c r="FCR431" s="889"/>
      <c r="FCS431" s="889"/>
      <c r="FCT431" s="889"/>
      <c r="FCU431" s="889"/>
      <c r="FCV431" s="889"/>
      <c r="FCW431" s="889"/>
      <c r="FCX431" s="889"/>
      <c r="FCY431" s="889"/>
      <c r="FCZ431" s="889"/>
      <c r="FDA431" s="889"/>
      <c r="FDB431" s="889"/>
      <c r="FDC431" s="889"/>
      <c r="FDD431" s="889"/>
      <c r="FDE431" s="889"/>
      <c r="FDF431" s="889"/>
      <c r="FDG431" s="889"/>
      <c r="FDH431" s="889"/>
      <c r="FDI431" s="889"/>
      <c r="FDJ431" s="889"/>
      <c r="FDK431" s="889"/>
      <c r="FDL431" s="889"/>
      <c r="FDM431" s="889"/>
      <c r="FDN431" s="889"/>
      <c r="FDO431" s="889"/>
      <c r="FDP431" s="889"/>
      <c r="FDQ431" s="889"/>
      <c r="FDR431" s="889"/>
      <c r="FDS431" s="889"/>
      <c r="FDT431" s="889"/>
      <c r="FDU431" s="889"/>
      <c r="FDV431" s="889"/>
      <c r="FDW431" s="889"/>
      <c r="FDX431" s="889"/>
      <c r="FDY431" s="889"/>
      <c r="FDZ431" s="889"/>
      <c r="FEA431" s="889"/>
      <c r="FEB431" s="889"/>
      <c r="FEC431" s="889"/>
      <c r="FED431" s="889"/>
      <c r="FEE431" s="889"/>
      <c r="FEF431" s="889"/>
      <c r="FEG431" s="889"/>
      <c r="FEH431" s="889"/>
      <c r="FEI431" s="889"/>
      <c r="FEJ431" s="889"/>
      <c r="FEK431" s="889"/>
      <c r="FEL431" s="889"/>
      <c r="FEM431" s="889"/>
      <c r="FEN431" s="889"/>
      <c r="FEO431" s="889"/>
      <c r="FEP431" s="889"/>
      <c r="FEQ431" s="889"/>
      <c r="FER431" s="889"/>
      <c r="FES431" s="889"/>
      <c r="FET431" s="889"/>
      <c r="FEU431" s="889"/>
      <c r="FEV431" s="889"/>
      <c r="FEW431" s="889"/>
      <c r="FEX431" s="889"/>
      <c r="FEY431" s="889"/>
      <c r="FEZ431" s="889"/>
      <c r="FFA431" s="889"/>
      <c r="FFB431" s="889"/>
      <c r="FFC431" s="889"/>
      <c r="FFD431" s="889"/>
      <c r="FFE431" s="889"/>
      <c r="FFF431" s="889"/>
      <c r="FFG431" s="889"/>
      <c r="FFH431" s="889"/>
      <c r="FFI431" s="889"/>
      <c r="FFJ431" s="889"/>
      <c r="FFK431" s="889"/>
      <c r="FFL431" s="889"/>
      <c r="FFM431" s="889"/>
      <c r="FFN431" s="889"/>
      <c r="FFO431" s="889"/>
      <c r="FFP431" s="889"/>
      <c r="FFQ431" s="889"/>
      <c r="FFR431" s="889"/>
      <c r="FFS431" s="889"/>
      <c r="FFT431" s="889"/>
      <c r="FFU431" s="889"/>
      <c r="FFV431" s="889"/>
      <c r="FFW431" s="889"/>
      <c r="FFX431" s="889"/>
      <c r="FFY431" s="889"/>
      <c r="FFZ431" s="889"/>
      <c r="FGA431" s="889"/>
      <c r="FGB431" s="889"/>
      <c r="FGC431" s="889"/>
      <c r="FGD431" s="889"/>
      <c r="FGE431" s="889"/>
      <c r="FGF431" s="889"/>
      <c r="FGG431" s="889"/>
      <c r="FGH431" s="889"/>
      <c r="FGI431" s="889"/>
      <c r="FGJ431" s="889"/>
      <c r="FGK431" s="889"/>
      <c r="FGL431" s="889"/>
      <c r="FGM431" s="889"/>
      <c r="FGN431" s="889"/>
      <c r="FGO431" s="889"/>
      <c r="FGP431" s="889"/>
      <c r="FGQ431" s="889"/>
      <c r="FGR431" s="889"/>
      <c r="FGS431" s="889"/>
      <c r="FGT431" s="889"/>
      <c r="FGU431" s="889"/>
      <c r="FGV431" s="889"/>
      <c r="FGW431" s="889"/>
      <c r="FGX431" s="889"/>
      <c r="FGY431" s="889"/>
      <c r="FGZ431" s="889"/>
      <c r="FHA431" s="889"/>
      <c r="FHB431" s="889"/>
      <c r="FHC431" s="889"/>
      <c r="FHD431" s="889"/>
      <c r="FHE431" s="889"/>
      <c r="FHF431" s="889"/>
      <c r="FHG431" s="889"/>
      <c r="FHH431" s="889"/>
      <c r="FHI431" s="889"/>
      <c r="FHJ431" s="889"/>
      <c r="FHK431" s="889"/>
      <c r="FHL431" s="889"/>
      <c r="FHM431" s="889"/>
      <c r="FHN431" s="889"/>
      <c r="FHO431" s="889"/>
      <c r="FHP431" s="889"/>
      <c r="FHQ431" s="889"/>
      <c r="FHR431" s="889"/>
      <c r="FHS431" s="889"/>
      <c r="FHT431" s="889"/>
      <c r="FHU431" s="889"/>
      <c r="FHV431" s="889"/>
      <c r="FHW431" s="889"/>
      <c r="FHX431" s="889"/>
      <c r="FHY431" s="889"/>
      <c r="FHZ431" s="889"/>
      <c r="FIA431" s="889"/>
      <c r="FIB431" s="889"/>
      <c r="FIC431" s="889"/>
      <c r="FID431" s="889"/>
      <c r="FIE431" s="889"/>
      <c r="FIF431" s="889"/>
      <c r="FIG431" s="889"/>
      <c r="FIH431" s="889"/>
      <c r="FII431" s="889"/>
      <c r="FIJ431" s="889"/>
      <c r="FIK431" s="889"/>
      <c r="FIL431" s="889"/>
      <c r="FIM431" s="889"/>
      <c r="FIN431" s="889"/>
      <c r="FIO431" s="889"/>
      <c r="FIP431" s="889"/>
      <c r="FIQ431" s="889"/>
      <c r="FIR431" s="889"/>
      <c r="FIS431" s="889"/>
      <c r="FIT431" s="889"/>
      <c r="FIU431" s="889"/>
      <c r="FIV431" s="889"/>
      <c r="FIW431" s="889"/>
      <c r="FIX431" s="889"/>
      <c r="FIY431" s="889"/>
      <c r="FIZ431" s="889"/>
      <c r="FJA431" s="889"/>
      <c r="FJB431" s="889"/>
      <c r="FJC431" s="889"/>
      <c r="FJD431" s="889"/>
      <c r="FJE431" s="889"/>
      <c r="FJF431" s="889"/>
      <c r="FJG431" s="889"/>
      <c r="FJH431" s="889"/>
      <c r="FJI431" s="889"/>
      <c r="FJJ431" s="889"/>
      <c r="FJK431" s="889"/>
      <c r="FJL431" s="889"/>
      <c r="FJM431" s="889"/>
      <c r="FJN431" s="889"/>
      <c r="FJO431" s="889"/>
      <c r="FJP431" s="889"/>
      <c r="FJQ431" s="889"/>
      <c r="FJR431" s="889"/>
      <c r="FJS431" s="889"/>
      <c r="FJT431" s="889"/>
      <c r="FJU431" s="889"/>
      <c r="FJV431" s="889"/>
      <c r="FJW431" s="889"/>
      <c r="FJX431" s="889"/>
      <c r="FJY431" s="889"/>
      <c r="FJZ431" s="889"/>
      <c r="FKA431" s="889"/>
      <c r="FKB431" s="889"/>
      <c r="FKC431" s="889"/>
      <c r="FKD431" s="889"/>
      <c r="FKE431" s="889"/>
      <c r="FKF431" s="889"/>
      <c r="FKG431" s="889"/>
      <c r="FKH431" s="889"/>
      <c r="FKI431" s="889"/>
      <c r="FKJ431" s="889"/>
      <c r="FKK431" s="889"/>
      <c r="FKL431" s="889"/>
      <c r="FKM431" s="889"/>
      <c r="FKN431" s="889"/>
      <c r="FKO431" s="889"/>
      <c r="FKP431" s="889"/>
      <c r="FKQ431" s="889"/>
      <c r="FKR431" s="889"/>
      <c r="FKS431" s="889"/>
      <c r="FKT431" s="889"/>
      <c r="FKU431" s="889"/>
      <c r="FKV431" s="889"/>
      <c r="FKW431" s="889"/>
      <c r="FKX431" s="889"/>
      <c r="FKY431" s="889"/>
      <c r="FKZ431" s="889"/>
      <c r="FLA431" s="889"/>
      <c r="FLB431" s="889"/>
      <c r="FLC431" s="889"/>
      <c r="FLD431" s="889"/>
      <c r="FLE431" s="889"/>
      <c r="FLF431" s="889"/>
      <c r="FLG431" s="889"/>
      <c r="FLH431" s="889"/>
      <c r="FLI431" s="889"/>
      <c r="FLJ431" s="889"/>
      <c r="FLK431" s="889"/>
      <c r="FLL431" s="889"/>
      <c r="FLM431" s="889"/>
      <c r="FLN431" s="889"/>
      <c r="FLO431" s="889"/>
      <c r="FLP431" s="889"/>
      <c r="FLQ431" s="889"/>
      <c r="FLR431" s="889"/>
      <c r="FLS431" s="889"/>
      <c r="FLT431" s="889"/>
      <c r="FLU431" s="889"/>
      <c r="FLV431" s="889"/>
      <c r="FLW431" s="889"/>
      <c r="FLX431" s="889"/>
      <c r="FLY431" s="889"/>
      <c r="FLZ431" s="889"/>
      <c r="FMA431" s="889"/>
      <c r="FMB431" s="889"/>
      <c r="FMC431" s="889"/>
      <c r="FMD431" s="889"/>
      <c r="FME431" s="889"/>
      <c r="FMF431" s="889"/>
      <c r="FMG431" s="889"/>
      <c r="FMH431" s="889"/>
      <c r="FMI431" s="889"/>
      <c r="FMJ431" s="889"/>
      <c r="FMK431" s="889"/>
      <c r="FML431" s="889"/>
      <c r="FMM431" s="889"/>
      <c r="FMN431" s="889"/>
      <c r="FMO431" s="889"/>
      <c r="FMP431" s="889"/>
      <c r="FMQ431" s="889"/>
      <c r="FMR431" s="889"/>
      <c r="FMS431" s="889"/>
      <c r="FMT431" s="889"/>
      <c r="FMU431" s="889"/>
      <c r="FMV431" s="889"/>
      <c r="FMW431" s="889"/>
      <c r="FMX431" s="889"/>
      <c r="FMY431" s="889"/>
      <c r="FMZ431" s="889"/>
      <c r="FNA431" s="889"/>
      <c r="FNB431" s="889"/>
      <c r="FNC431" s="889"/>
      <c r="FND431" s="889"/>
      <c r="FNE431" s="889"/>
      <c r="FNF431" s="889"/>
      <c r="FNG431" s="889"/>
      <c r="FNH431" s="889"/>
      <c r="FNI431" s="889"/>
      <c r="FNJ431" s="889"/>
      <c r="FNK431" s="889"/>
      <c r="FNL431" s="889"/>
      <c r="FNM431" s="889"/>
      <c r="FNN431" s="889"/>
      <c r="FNO431" s="889"/>
      <c r="FNP431" s="889"/>
      <c r="FNQ431" s="889"/>
      <c r="FNR431" s="889"/>
      <c r="FNS431" s="889"/>
      <c r="FNT431" s="889"/>
      <c r="FNU431" s="889"/>
      <c r="FNV431" s="889"/>
      <c r="FNW431" s="889"/>
      <c r="FNX431" s="889"/>
      <c r="FNY431" s="889"/>
      <c r="FNZ431" s="889"/>
      <c r="FOA431" s="889"/>
      <c r="FOB431" s="889"/>
      <c r="FOC431" s="889"/>
      <c r="FOD431" s="889"/>
      <c r="FOE431" s="889"/>
      <c r="FOF431" s="889"/>
      <c r="FOG431" s="889"/>
      <c r="FOH431" s="889"/>
      <c r="FOI431" s="889"/>
      <c r="FOJ431" s="889"/>
      <c r="FOK431" s="889"/>
      <c r="FOL431" s="889"/>
      <c r="FOM431" s="889"/>
      <c r="FON431" s="889"/>
      <c r="FOO431" s="889"/>
      <c r="FOP431" s="889"/>
      <c r="FOQ431" s="889"/>
      <c r="FOR431" s="889"/>
      <c r="FOS431" s="889"/>
      <c r="FOT431" s="889"/>
      <c r="FOU431" s="889"/>
      <c r="FOV431" s="889"/>
      <c r="FOW431" s="889"/>
      <c r="FOX431" s="889"/>
      <c r="FOY431" s="889"/>
      <c r="FOZ431" s="889"/>
      <c r="FPA431" s="889"/>
      <c r="FPB431" s="889"/>
      <c r="FPC431" s="889"/>
      <c r="FPD431" s="889"/>
      <c r="FPE431" s="889"/>
      <c r="FPF431" s="889"/>
      <c r="FPG431" s="889"/>
      <c r="FPH431" s="889"/>
      <c r="FPI431" s="889"/>
      <c r="FPJ431" s="889"/>
      <c r="FPK431" s="889"/>
      <c r="FPL431" s="889"/>
      <c r="FPM431" s="889"/>
      <c r="FPN431" s="889"/>
      <c r="FPO431" s="889"/>
      <c r="FPP431" s="889"/>
      <c r="FPQ431" s="889"/>
      <c r="FPR431" s="889"/>
      <c r="FPS431" s="889"/>
      <c r="FPT431" s="889"/>
      <c r="FPU431" s="889"/>
      <c r="FPV431" s="889"/>
      <c r="FPW431" s="889"/>
      <c r="FPX431" s="889"/>
      <c r="FPY431" s="889"/>
      <c r="FPZ431" s="889"/>
      <c r="FQA431" s="889"/>
      <c r="FQB431" s="889"/>
      <c r="FQC431" s="889"/>
      <c r="FQD431" s="889"/>
      <c r="FQE431" s="889"/>
      <c r="FQF431" s="889"/>
      <c r="FQG431" s="889"/>
      <c r="FQH431" s="889"/>
      <c r="FQI431" s="889"/>
      <c r="FQJ431" s="889"/>
      <c r="FQK431" s="889"/>
      <c r="FQL431" s="889"/>
      <c r="FQM431" s="889"/>
      <c r="FQN431" s="889"/>
      <c r="FQO431" s="889"/>
      <c r="FQP431" s="889"/>
      <c r="FQQ431" s="889"/>
      <c r="FQR431" s="889"/>
      <c r="FQS431" s="889"/>
      <c r="FQT431" s="889"/>
      <c r="FQU431" s="889"/>
      <c r="FQV431" s="889"/>
      <c r="FQW431" s="889"/>
      <c r="FQX431" s="889"/>
      <c r="FQY431" s="889"/>
      <c r="FQZ431" s="889"/>
      <c r="FRA431" s="889"/>
      <c r="FRB431" s="889"/>
      <c r="FRC431" s="889"/>
      <c r="FRD431" s="889"/>
      <c r="FRE431" s="889"/>
      <c r="FRF431" s="889"/>
      <c r="FRG431" s="889"/>
      <c r="FRH431" s="889"/>
      <c r="FRI431" s="889"/>
      <c r="FRJ431" s="889"/>
      <c r="FRK431" s="889"/>
      <c r="FRL431" s="889"/>
      <c r="FRM431" s="889"/>
      <c r="FRN431" s="889"/>
      <c r="FRO431" s="889"/>
      <c r="FRP431" s="889"/>
      <c r="FRQ431" s="889"/>
      <c r="FRR431" s="889"/>
      <c r="FRS431" s="889"/>
      <c r="FRT431" s="889"/>
      <c r="FRU431" s="889"/>
      <c r="FRV431" s="889"/>
      <c r="FRW431" s="889"/>
      <c r="FRX431" s="889"/>
      <c r="FRY431" s="889"/>
      <c r="FRZ431" s="889"/>
      <c r="FSA431" s="889"/>
      <c r="FSB431" s="889"/>
      <c r="FSC431" s="889"/>
      <c r="FSD431" s="889"/>
      <c r="FSE431" s="889"/>
      <c r="FSF431" s="889"/>
      <c r="FSG431" s="889"/>
      <c r="FSH431" s="889"/>
      <c r="FSI431" s="889"/>
      <c r="FSJ431" s="889"/>
      <c r="FSK431" s="889"/>
      <c r="FSL431" s="889"/>
      <c r="FSM431" s="889"/>
      <c r="FSN431" s="889"/>
      <c r="FSO431" s="889"/>
      <c r="FSP431" s="889"/>
      <c r="FSQ431" s="889"/>
      <c r="FSR431" s="889"/>
      <c r="FSS431" s="889"/>
      <c r="FST431" s="889"/>
      <c r="FSU431" s="889"/>
      <c r="FSV431" s="889"/>
      <c r="FSW431" s="889"/>
      <c r="FSX431" s="889"/>
      <c r="FSY431" s="889"/>
      <c r="FSZ431" s="889"/>
      <c r="FTA431" s="889"/>
      <c r="FTB431" s="889"/>
      <c r="FTC431" s="889"/>
      <c r="FTD431" s="889"/>
      <c r="FTE431" s="889"/>
      <c r="FTF431" s="889"/>
      <c r="FTG431" s="889"/>
      <c r="FTH431" s="889"/>
      <c r="FTI431" s="889"/>
      <c r="FTJ431" s="889"/>
      <c r="FTK431" s="889"/>
      <c r="FTL431" s="889"/>
      <c r="FTM431" s="889"/>
      <c r="FTN431" s="889"/>
      <c r="FTO431" s="889"/>
      <c r="FTP431" s="889"/>
      <c r="FTQ431" s="889"/>
      <c r="FTR431" s="889"/>
      <c r="FTS431" s="889"/>
      <c r="FTT431" s="889"/>
      <c r="FTU431" s="889"/>
      <c r="FTV431" s="889"/>
      <c r="FTW431" s="889"/>
      <c r="FTX431" s="889"/>
      <c r="FTY431" s="889"/>
      <c r="FTZ431" s="889"/>
      <c r="FUA431" s="889"/>
      <c r="FUB431" s="889"/>
      <c r="FUC431" s="889"/>
      <c r="FUD431" s="889"/>
      <c r="FUE431" s="889"/>
      <c r="FUF431" s="889"/>
      <c r="FUG431" s="889"/>
      <c r="FUH431" s="889"/>
      <c r="FUI431" s="889"/>
      <c r="FUJ431" s="889"/>
      <c r="FUK431" s="889"/>
      <c r="FUL431" s="889"/>
      <c r="FUM431" s="889"/>
      <c r="FUN431" s="889"/>
      <c r="FUO431" s="889"/>
      <c r="FUP431" s="889"/>
      <c r="FUQ431" s="889"/>
      <c r="FUR431" s="889"/>
      <c r="FUS431" s="889"/>
      <c r="FUT431" s="889"/>
      <c r="FUU431" s="889"/>
      <c r="FUV431" s="889"/>
      <c r="FUW431" s="889"/>
      <c r="FUX431" s="889"/>
      <c r="FUY431" s="889"/>
      <c r="FUZ431" s="889"/>
      <c r="FVA431" s="889"/>
      <c r="FVB431" s="889"/>
      <c r="FVC431" s="889"/>
      <c r="FVD431" s="889"/>
      <c r="FVE431" s="889"/>
      <c r="FVF431" s="889"/>
      <c r="FVG431" s="889"/>
      <c r="FVH431" s="889"/>
      <c r="FVI431" s="889"/>
      <c r="FVJ431" s="889"/>
      <c r="FVK431" s="889"/>
      <c r="FVL431" s="889"/>
      <c r="FVM431" s="889"/>
      <c r="FVN431" s="889"/>
      <c r="FVO431" s="889"/>
      <c r="FVP431" s="889"/>
      <c r="FVQ431" s="889"/>
      <c r="FVR431" s="889"/>
      <c r="FVS431" s="889"/>
      <c r="FVT431" s="889"/>
      <c r="FVU431" s="889"/>
      <c r="FVV431" s="889"/>
      <c r="FVW431" s="889"/>
      <c r="FVX431" s="889"/>
      <c r="FVY431" s="889"/>
      <c r="FVZ431" s="889"/>
      <c r="FWA431" s="889"/>
      <c r="FWB431" s="889"/>
      <c r="FWC431" s="889"/>
      <c r="FWD431" s="889"/>
      <c r="FWE431" s="889"/>
      <c r="FWF431" s="889"/>
      <c r="FWG431" s="889"/>
      <c r="FWH431" s="889"/>
      <c r="FWI431" s="889"/>
      <c r="FWJ431" s="889"/>
      <c r="FWK431" s="889"/>
      <c r="FWL431" s="889"/>
      <c r="FWM431" s="889"/>
      <c r="FWN431" s="889"/>
      <c r="FWO431" s="889"/>
      <c r="FWP431" s="889"/>
      <c r="FWQ431" s="889"/>
      <c r="FWR431" s="889"/>
      <c r="FWS431" s="889"/>
      <c r="FWT431" s="889"/>
      <c r="FWU431" s="889"/>
      <c r="FWV431" s="889"/>
      <c r="FWW431" s="889"/>
      <c r="FWX431" s="889"/>
      <c r="FWY431" s="889"/>
      <c r="FWZ431" s="889"/>
      <c r="FXA431" s="889"/>
      <c r="FXB431" s="889"/>
      <c r="FXC431" s="889"/>
      <c r="FXD431" s="889"/>
      <c r="FXE431" s="889"/>
      <c r="FXF431" s="889"/>
      <c r="FXG431" s="889"/>
      <c r="FXH431" s="889"/>
      <c r="FXI431" s="889"/>
      <c r="FXJ431" s="889"/>
      <c r="FXK431" s="889"/>
      <c r="FXL431" s="889"/>
      <c r="FXM431" s="889"/>
      <c r="FXN431" s="889"/>
      <c r="FXO431" s="889"/>
      <c r="FXP431" s="889"/>
      <c r="FXQ431" s="889"/>
      <c r="FXR431" s="889"/>
      <c r="FXS431" s="889"/>
      <c r="FXT431" s="889"/>
      <c r="FXU431" s="889"/>
      <c r="FXV431" s="889"/>
      <c r="FXW431" s="889"/>
      <c r="FXX431" s="889"/>
      <c r="FXY431" s="889"/>
      <c r="FXZ431" s="889"/>
      <c r="FYA431" s="889"/>
      <c r="FYB431" s="889"/>
      <c r="FYC431" s="889"/>
      <c r="FYD431" s="889"/>
      <c r="FYE431" s="889"/>
      <c r="FYF431" s="889"/>
      <c r="FYG431" s="889"/>
      <c r="FYH431" s="889"/>
      <c r="FYI431" s="889"/>
      <c r="FYJ431" s="889"/>
      <c r="FYK431" s="889"/>
      <c r="FYL431" s="889"/>
      <c r="FYM431" s="889"/>
      <c r="FYN431" s="889"/>
      <c r="FYO431" s="889"/>
      <c r="FYP431" s="889"/>
      <c r="FYQ431" s="889"/>
      <c r="FYR431" s="889"/>
      <c r="FYS431" s="889"/>
      <c r="FYT431" s="889"/>
      <c r="FYU431" s="889"/>
      <c r="FYV431" s="889"/>
      <c r="FYW431" s="889"/>
      <c r="FYX431" s="889"/>
      <c r="FYY431" s="889"/>
      <c r="FYZ431" s="889"/>
      <c r="FZA431" s="889"/>
      <c r="FZB431" s="889"/>
      <c r="FZC431" s="889"/>
      <c r="FZD431" s="889"/>
      <c r="FZE431" s="889"/>
      <c r="FZF431" s="889"/>
      <c r="FZG431" s="889"/>
      <c r="FZH431" s="889"/>
      <c r="FZI431" s="889"/>
      <c r="FZJ431" s="889"/>
      <c r="FZK431" s="889"/>
      <c r="FZL431" s="889"/>
      <c r="FZM431" s="889"/>
      <c r="FZN431" s="889"/>
      <c r="FZO431" s="889"/>
      <c r="FZP431" s="889"/>
      <c r="FZQ431" s="889"/>
      <c r="FZR431" s="889"/>
      <c r="FZS431" s="889"/>
      <c r="FZT431" s="889"/>
      <c r="FZU431" s="889"/>
      <c r="FZV431" s="889"/>
      <c r="FZW431" s="889"/>
      <c r="FZX431" s="889"/>
      <c r="FZY431" s="889"/>
      <c r="FZZ431" s="889"/>
      <c r="GAA431" s="889"/>
      <c r="GAB431" s="889"/>
      <c r="GAC431" s="889"/>
      <c r="GAD431" s="889"/>
      <c r="GAE431" s="889"/>
      <c r="GAF431" s="889"/>
      <c r="GAG431" s="889"/>
      <c r="GAH431" s="889"/>
      <c r="GAI431" s="889"/>
      <c r="GAJ431" s="889"/>
      <c r="GAK431" s="889"/>
      <c r="GAL431" s="889"/>
      <c r="GAM431" s="889"/>
      <c r="GAN431" s="889"/>
      <c r="GAO431" s="889"/>
      <c r="GAP431" s="889"/>
      <c r="GAQ431" s="889"/>
      <c r="GAR431" s="889"/>
      <c r="GAS431" s="889"/>
      <c r="GAT431" s="889"/>
      <c r="GAU431" s="889"/>
      <c r="GAV431" s="889"/>
      <c r="GAW431" s="889"/>
      <c r="GAX431" s="889"/>
      <c r="GAY431" s="889"/>
      <c r="GAZ431" s="889"/>
      <c r="GBA431" s="889"/>
      <c r="GBB431" s="889"/>
      <c r="GBC431" s="889"/>
      <c r="GBD431" s="889"/>
      <c r="GBE431" s="889"/>
      <c r="GBF431" s="889"/>
      <c r="GBG431" s="889"/>
      <c r="GBH431" s="889"/>
      <c r="GBI431" s="889"/>
      <c r="GBJ431" s="889"/>
      <c r="GBK431" s="889"/>
      <c r="GBL431" s="889"/>
      <c r="GBM431" s="889"/>
      <c r="GBN431" s="889"/>
      <c r="GBO431" s="889"/>
      <c r="GBP431" s="889"/>
      <c r="GBQ431" s="889"/>
      <c r="GBR431" s="889"/>
      <c r="GBS431" s="889"/>
      <c r="GBT431" s="889"/>
      <c r="GBU431" s="889"/>
      <c r="GBV431" s="889"/>
      <c r="GBW431" s="889"/>
      <c r="GBX431" s="889"/>
      <c r="GBY431" s="889"/>
      <c r="GBZ431" s="889"/>
      <c r="GCA431" s="889"/>
      <c r="GCB431" s="889"/>
      <c r="GCC431" s="889"/>
      <c r="GCD431" s="889"/>
      <c r="GCE431" s="889"/>
      <c r="GCF431" s="889"/>
      <c r="GCG431" s="889"/>
      <c r="GCH431" s="889"/>
      <c r="GCI431" s="889"/>
      <c r="GCJ431" s="889"/>
      <c r="GCK431" s="889"/>
      <c r="GCL431" s="889"/>
      <c r="GCM431" s="889"/>
      <c r="GCN431" s="889"/>
      <c r="GCO431" s="889"/>
      <c r="GCP431" s="889"/>
      <c r="GCQ431" s="889"/>
      <c r="GCR431" s="889"/>
      <c r="GCS431" s="889"/>
      <c r="GCT431" s="889"/>
      <c r="GCU431" s="889"/>
      <c r="GCV431" s="889"/>
      <c r="GCW431" s="889"/>
      <c r="GCX431" s="889"/>
      <c r="GCY431" s="889"/>
      <c r="GCZ431" s="889"/>
      <c r="GDA431" s="889"/>
      <c r="GDB431" s="889"/>
      <c r="GDC431" s="889"/>
      <c r="GDD431" s="889"/>
      <c r="GDE431" s="889"/>
      <c r="GDF431" s="889"/>
      <c r="GDG431" s="889"/>
      <c r="GDH431" s="889"/>
      <c r="GDI431" s="889"/>
      <c r="GDJ431" s="889"/>
      <c r="GDK431" s="889"/>
      <c r="GDL431" s="889"/>
      <c r="GDM431" s="889"/>
      <c r="GDN431" s="889"/>
      <c r="GDO431" s="889"/>
      <c r="GDP431" s="889"/>
      <c r="GDQ431" s="889"/>
      <c r="GDR431" s="889"/>
      <c r="GDS431" s="889"/>
      <c r="GDT431" s="889"/>
      <c r="GDU431" s="889"/>
      <c r="GDV431" s="889"/>
      <c r="GDW431" s="889"/>
      <c r="GDX431" s="889"/>
      <c r="GDY431" s="889"/>
      <c r="GDZ431" s="889"/>
      <c r="GEA431" s="889"/>
      <c r="GEB431" s="889"/>
      <c r="GEC431" s="889"/>
      <c r="GED431" s="889"/>
      <c r="GEE431" s="889"/>
      <c r="GEF431" s="889"/>
      <c r="GEG431" s="889"/>
      <c r="GEH431" s="889"/>
      <c r="GEI431" s="889"/>
      <c r="GEJ431" s="889"/>
      <c r="GEK431" s="889"/>
      <c r="GEL431" s="889"/>
      <c r="GEM431" s="889"/>
      <c r="GEN431" s="889"/>
      <c r="GEO431" s="889"/>
      <c r="GEP431" s="889"/>
      <c r="GEQ431" s="889"/>
      <c r="GER431" s="889"/>
      <c r="GES431" s="889"/>
      <c r="GET431" s="889"/>
      <c r="GEU431" s="889"/>
      <c r="GEV431" s="889"/>
      <c r="GEW431" s="889"/>
      <c r="GEX431" s="889"/>
      <c r="GEY431" s="889"/>
      <c r="GEZ431" s="889"/>
      <c r="GFA431" s="889"/>
      <c r="GFB431" s="889"/>
      <c r="GFC431" s="889"/>
      <c r="GFD431" s="889"/>
      <c r="GFE431" s="889"/>
      <c r="GFF431" s="889"/>
      <c r="GFG431" s="889"/>
      <c r="GFH431" s="889"/>
      <c r="GFI431" s="889"/>
      <c r="GFJ431" s="889"/>
      <c r="GFK431" s="889"/>
      <c r="GFL431" s="889"/>
      <c r="GFM431" s="889"/>
      <c r="GFN431" s="889"/>
      <c r="GFO431" s="889"/>
      <c r="GFP431" s="889"/>
      <c r="GFQ431" s="889"/>
      <c r="GFR431" s="889"/>
      <c r="GFS431" s="889"/>
      <c r="GFT431" s="889"/>
      <c r="GFU431" s="889"/>
      <c r="GFV431" s="889"/>
      <c r="GFW431" s="889"/>
      <c r="GFX431" s="889"/>
      <c r="GFY431" s="889"/>
      <c r="GFZ431" s="889"/>
      <c r="GGA431" s="889"/>
      <c r="GGB431" s="889"/>
      <c r="GGC431" s="889"/>
      <c r="GGD431" s="889"/>
      <c r="GGE431" s="889"/>
      <c r="GGF431" s="889"/>
      <c r="GGG431" s="889"/>
      <c r="GGH431" s="889"/>
      <c r="GGI431" s="889"/>
      <c r="GGJ431" s="889"/>
      <c r="GGK431" s="889"/>
      <c r="GGL431" s="889"/>
      <c r="GGM431" s="889"/>
      <c r="GGN431" s="889"/>
      <c r="GGO431" s="889"/>
      <c r="GGP431" s="889"/>
      <c r="GGQ431" s="889"/>
      <c r="GGR431" s="889"/>
      <c r="GGS431" s="889"/>
      <c r="GGT431" s="889"/>
      <c r="GGU431" s="889"/>
      <c r="GGV431" s="889"/>
      <c r="GGW431" s="889"/>
      <c r="GGX431" s="889"/>
      <c r="GGY431" s="889"/>
      <c r="GGZ431" s="889"/>
      <c r="GHA431" s="889"/>
      <c r="GHB431" s="889"/>
      <c r="GHC431" s="889"/>
      <c r="GHD431" s="889"/>
      <c r="GHE431" s="889"/>
      <c r="GHF431" s="889"/>
      <c r="GHG431" s="889"/>
      <c r="GHH431" s="889"/>
      <c r="GHI431" s="889"/>
      <c r="GHJ431" s="889"/>
      <c r="GHK431" s="889"/>
      <c r="GHL431" s="889"/>
      <c r="GHM431" s="889"/>
      <c r="GHN431" s="889"/>
      <c r="GHO431" s="889"/>
      <c r="GHP431" s="889"/>
      <c r="GHQ431" s="889"/>
      <c r="GHR431" s="889"/>
      <c r="GHS431" s="889"/>
      <c r="GHT431" s="889"/>
      <c r="GHU431" s="889"/>
      <c r="GHV431" s="889"/>
      <c r="GHW431" s="889"/>
      <c r="GHX431" s="889"/>
      <c r="GHY431" s="889"/>
      <c r="GHZ431" s="889"/>
      <c r="GIA431" s="889"/>
      <c r="GIB431" s="889"/>
      <c r="GIC431" s="889"/>
      <c r="GID431" s="889"/>
      <c r="GIE431" s="889"/>
      <c r="GIF431" s="889"/>
      <c r="GIG431" s="889"/>
      <c r="GIH431" s="889"/>
      <c r="GII431" s="889"/>
      <c r="GIJ431" s="889"/>
      <c r="GIK431" s="889"/>
      <c r="GIL431" s="889"/>
      <c r="GIM431" s="889"/>
      <c r="GIN431" s="889"/>
      <c r="GIO431" s="889"/>
      <c r="GIP431" s="889"/>
      <c r="GIQ431" s="889"/>
      <c r="GIR431" s="889"/>
      <c r="GIS431" s="889"/>
      <c r="GIT431" s="889"/>
      <c r="GIU431" s="889"/>
      <c r="GIV431" s="889"/>
      <c r="GIW431" s="889"/>
      <c r="GIX431" s="889"/>
      <c r="GIY431" s="889"/>
      <c r="GIZ431" s="889"/>
      <c r="GJA431" s="889"/>
      <c r="GJB431" s="889"/>
      <c r="GJC431" s="889"/>
      <c r="GJD431" s="889"/>
      <c r="GJE431" s="889"/>
      <c r="GJF431" s="889"/>
      <c r="GJG431" s="889"/>
      <c r="GJH431" s="889"/>
      <c r="GJI431" s="889"/>
      <c r="GJJ431" s="889"/>
      <c r="GJK431" s="889"/>
      <c r="GJL431" s="889"/>
      <c r="GJM431" s="889"/>
      <c r="GJN431" s="889"/>
      <c r="GJO431" s="889"/>
      <c r="GJP431" s="889"/>
      <c r="GJQ431" s="889"/>
      <c r="GJR431" s="889"/>
      <c r="GJS431" s="889"/>
      <c r="GJT431" s="889"/>
      <c r="GJU431" s="889"/>
      <c r="GJV431" s="889"/>
      <c r="GJW431" s="889"/>
      <c r="GJX431" s="889"/>
      <c r="GJY431" s="889"/>
      <c r="GJZ431" s="889"/>
      <c r="GKA431" s="889"/>
      <c r="GKB431" s="889"/>
      <c r="GKC431" s="889"/>
      <c r="GKD431" s="889"/>
      <c r="GKE431" s="889"/>
      <c r="GKF431" s="889"/>
      <c r="GKG431" s="889"/>
      <c r="GKH431" s="889"/>
      <c r="GKI431" s="889"/>
      <c r="GKJ431" s="889"/>
      <c r="GKK431" s="889"/>
      <c r="GKL431" s="889"/>
      <c r="GKM431" s="889"/>
      <c r="GKN431" s="889"/>
      <c r="GKO431" s="889"/>
      <c r="GKP431" s="889"/>
      <c r="GKQ431" s="889"/>
      <c r="GKR431" s="889"/>
      <c r="GKS431" s="889"/>
      <c r="GKT431" s="889"/>
      <c r="GKU431" s="889"/>
      <c r="GKV431" s="889"/>
      <c r="GKW431" s="889"/>
      <c r="GKX431" s="889"/>
      <c r="GKY431" s="889"/>
      <c r="GKZ431" s="889"/>
      <c r="GLA431" s="889"/>
      <c r="GLB431" s="889"/>
      <c r="GLC431" s="889"/>
      <c r="GLD431" s="889"/>
      <c r="GLE431" s="889"/>
      <c r="GLF431" s="889"/>
      <c r="GLG431" s="889"/>
      <c r="GLH431" s="889"/>
      <c r="GLI431" s="889"/>
      <c r="GLJ431" s="889"/>
      <c r="GLK431" s="889"/>
      <c r="GLL431" s="889"/>
      <c r="GLM431" s="889"/>
      <c r="GLN431" s="889"/>
      <c r="GLO431" s="889"/>
      <c r="GLP431" s="889"/>
      <c r="GLQ431" s="889"/>
      <c r="GLR431" s="889"/>
      <c r="GLS431" s="889"/>
      <c r="GLT431" s="889"/>
      <c r="GLU431" s="889"/>
      <c r="GLV431" s="889"/>
      <c r="GLW431" s="889"/>
      <c r="GLX431" s="889"/>
      <c r="GLY431" s="889"/>
      <c r="GLZ431" s="889"/>
      <c r="GMA431" s="889"/>
      <c r="GMB431" s="889"/>
      <c r="GMC431" s="889"/>
      <c r="GMD431" s="889"/>
      <c r="GME431" s="889"/>
      <c r="GMF431" s="889"/>
      <c r="GMG431" s="889"/>
      <c r="GMH431" s="889"/>
      <c r="GMI431" s="889"/>
      <c r="GMJ431" s="889"/>
      <c r="GMK431" s="889"/>
      <c r="GML431" s="889"/>
      <c r="GMM431" s="889"/>
      <c r="GMN431" s="889"/>
      <c r="GMO431" s="889"/>
      <c r="GMP431" s="889"/>
      <c r="GMQ431" s="889"/>
      <c r="GMR431" s="889"/>
      <c r="GMS431" s="889"/>
      <c r="GMT431" s="889"/>
      <c r="GMU431" s="889"/>
      <c r="GMV431" s="889"/>
      <c r="GMW431" s="889"/>
      <c r="GMX431" s="889"/>
      <c r="GMY431" s="889"/>
      <c r="GMZ431" s="889"/>
      <c r="GNA431" s="889"/>
      <c r="GNB431" s="889"/>
      <c r="GNC431" s="889"/>
      <c r="GND431" s="889"/>
      <c r="GNE431" s="889"/>
      <c r="GNF431" s="889"/>
      <c r="GNG431" s="889"/>
      <c r="GNH431" s="889"/>
      <c r="GNI431" s="889"/>
      <c r="GNJ431" s="889"/>
      <c r="GNK431" s="889"/>
      <c r="GNL431" s="889"/>
      <c r="GNM431" s="889"/>
      <c r="GNN431" s="889"/>
      <c r="GNO431" s="889"/>
      <c r="GNP431" s="889"/>
      <c r="GNQ431" s="889"/>
      <c r="GNR431" s="889"/>
      <c r="GNS431" s="889"/>
      <c r="GNT431" s="889"/>
      <c r="GNU431" s="889"/>
      <c r="GNV431" s="889"/>
      <c r="GNW431" s="889"/>
      <c r="GNX431" s="889"/>
      <c r="GNY431" s="889"/>
      <c r="GNZ431" s="889"/>
      <c r="GOA431" s="889"/>
      <c r="GOB431" s="889"/>
      <c r="GOC431" s="889"/>
      <c r="GOD431" s="889"/>
      <c r="GOE431" s="889"/>
      <c r="GOF431" s="889"/>
      <c r="GOG431" s="889"/>
      <c r="GOH431" s="889"/>
      <c r="GOI431" s="889"/>
      <c r="GOJ431" s="889"/>
      <c r="GOK431" s="889"/>
      <c r="GOL431" s="889"/>
      <c r="GOM431" s="889"/>
      <c r="GON431" s="889"/>
      <c r="GOO431" s="889"/>
      <c r="GOP431" s="889"/>
      <c r="GOQ431" s="889"/>
      <c r="GOR431" s="889"/>
      <c r="GOS431" s="889"/>
      <c r="GOT431" s="889"/>
      <c r="GOU431" s="889"/>
      <c r="GOV431" s="889"/>
      <c r="GOW431" s="889"/>
      <c r="GOX431" s="889"/>
      <c r="GOY431" s="889"/>
      <c r="GOZ431" s="889"/>
      <c r="GPA431" s="889"/>
      <c r="GPB431" s="889"/>
      <c r="GPC431" s="889"/>
      <c r="GPD431" s="889"/>
      <c r="GPE431" s="889"/>
      <c r="GPF431" s="889"/>
      <c r="GPG431" s="889"/>
      <c r="GPH431" s="889"/>
      <c r="GPI431" s="889"/>
      <c r="GPJ431" s="889"/>
      <c r="GPK431" s="889"/>
      <c r="GPL431" s="889"/>
      <c r="GPM431" s="889"/>
      <c r="GPN431" s="889"/>
      <c r="GPO431" s="889"/>
      <c r="GPP431" s="889"/>
      <c r="GPQ431" s="889"/>
      <c r="GPR431" s="889"/>
      <c r="GPS431" s="889"/>
      <c r="GPT431" s="889"/>
      <c r="GPU431" s="889"/>
      <c r="GPV431" s="889"/>
      <c r="GPW431" s="889"/>
      <c r="GPX431" s="889"/>
      <c r="GPY431" s="889"/>
      <c r="GPZ431" s="889"/>
      <c r="GQA431" s="889"/>
      <c r="GQB431" s="889"/>
      <c r="GQC431" s="889"/>
      <c r="GQD431" s="889"/>
      <c r="GQE431" s="889"/>
      <c r="GQF431" s="889"/>
      <c r="GQG431" s="889"/>
      <c r="GQH431" s="889"/>
      <c r="GQI431" s="889"/>
      <c r="GQJ431" s="889"/>
      <c r="GQK431" s="889"/>
      <c r="GQL431" s="889"/>
      <c r="GQM431" s="889"/>
      <c r="GQN431" s="889"/>
      <c r="GQO431" s="889"/>
      <c r="GQP431" s="889"/>
      <c r="GQQ431" s="889"/>
      <c r="GQR431" s="889"/>
      <c r="GQS431" s="889"/>
      <c r="GQT431" s="889"/>
      <c r="GQU431" s="889"/>
      <c r="GQV431" s="889"/>
      <c r="GQW431" s="889"/>
      <c r="GQX431" s="889"/>
      <c r="GQY431" s="889"/>
      <c r="GQZ431" s="889"/>
      <c r="GRA431" s="889"/>
      <c r="GRB431" s="889"/>
      <c r="GRC431" s="889"/>
      <c r="GRD431" s="889"/>
      <c r="GRE431" s="889"/>
      <c r="GRF431" s="889"/>
      <c r="GRG431" s="889"/>
      <c r="GRH431" s="889"/>
      <c r="GRI431" s="889"/>
      <c r="GRJ431" s="889"/>
      <c r="GRK431" s="889"/>
      <c r="GRL431" s="889"/>
      <c r="GRM431" s="889"/>
      <c r="GRN431" s="889"/>
      <c r="GRO431" s="889"/>
      <c r="GRP431" s="889"/>
      <c r="GRQ431" s="889"/>
      <c r="GRR431" s="889"/>
      <c r="GRS431" s="889"/>
      <c r="GRT431" s="889"/>
      <c r="GRU431" s="889"/>
      <c r="GRV431" s="889"/>
      <c r="GRW431" s="889"/>
      <c r="GRX431" s="889"/>
      <c r="GRY431" s="889"/>
      <c r="GRZ431" s="889"/>
      <c r="GSA431" s="889"/>
      <c r="GSB431" s="889"/>
      <c r="GSC431" s="889"/>
      <c r="GSD431" s="889"/>
      <c r="GSE431" s="889"/>
      <c r="GSF431" s="889"/>
      <c r="GSG431" s="889"/>
      <c r="GSH431" s="889"/>
      <c r="GSI431" s="889"/>
      <c r="GSJ431" s="889"/>
      <c r="GSK431" s="889"/>
      <c r="GSL431" s="889"/>
      <c r="GSM431" s="889"/>
      <c r="GSN431" s="889"/>
      <c r="GSO431" s="889"/>
      <c r="GSP431" s="889"/>
      <c r="GSQ431" s="889"/>
      <c r="GSR431" s="889"/>
      <c r="GSS431" s="889"/>
      <c r="GST431" s="889"/>
      <c r="GSU431" s="889"/>
      <c r="GSV431" s="889"/>
      <c r="GSW431" s="889"/>
      <c r="GSX431" s="889"/>
      <c r="GSY431" s="889"/>
      <c r="GSZ431" s="889"/>
      <c r="GTA431" s="889"/>
      <c r="GTB431" s="889"/>
      <c r="GTC431" s="889"/>
      <c r="GTD431" s="889"/>
      <c r="GTE431" s="889"/>
      <c r="GTF431" s="889"/>
      <c r="GTG431" s="889"/>
      <c r="GTH431" s="889"/>
      <c r="GTI431" s="889"/>
      <c r="GTJ431" s="889"/>
      <c r="GTK431" s="889"/>
      <c r="GTL431" s="889"/>
      <c r="GTM431" s="889"/>
      <c r="GTN431" s="889"/>
      <c r="GTO431" s="889"/>
      <c r="GTP431" s="889"/>
      <c r="GTQ431" s="889"/>
      <c r="GTR431" s="889"/>
      <c r="GTS431" s="889"/>
      <c r="GTT431" s="889"/>
      <c r="GTU431" s="889"/>
      <c r="GTV431" s="889"/>
      <c r="GTW431" s="889"/>
      <c r="GTX431" s="889"/>
      <c r="GTY431" s="889"/>
      <c r="GTZ431" s="889"/>
      <c r="GUA431" s="889"/>
      <c r="GUB431" s="889"/>
      <c r="GUC431" s="889"/>
      <c r="GUD431" s="889"/>
      <c r="GUE431" s="889"/>
      <c r="GUF431" s="889"/>
      <c r="GUG431" s="889"/>
      <c r="GUH431" s="889"/>
      <c r="GUI431" s="889"/>
      <c r="GUJ431" s="889"/>
      <c r="GUK431" s="889"/>
      <c r="GUL431" s="889"/>
      <c r="GUM431" s="889"/>
      <c r="GUN431" s="889"/>
      <c r="GUO431" s="889"/>
      <c r="GUP431" s="889"/>
      <c r="GUQ431" s="889"/>
      <c r="GUR431" s="889"/>
      <c r="GUS431" s="889"/>
      <c r="GUT431" s="889"/>
      <c r="GUU431" s="889"/>
      <c r="GUV431" s="889"/>
      <c r="GUW431" s="889"/>
      <c r="GUX431" s="889"/>
      <c r="GUY431" s="889"/>
      <c r="GUZ431" s="889"/>
      <c r="GVA431" s="889"/>
      <c r="GVB431" s="889"/>
      <c r="GVC431" s="889"/>
      <c r="GVD431" s="889"/>
      <c r="GVE431" s="889"/>
      <c r="GVF431" s="889"/>
      <c r="GVG431" s="889"/>
      <c r="GVH431" s="889"/>
      <c r="GVI431" s="889"/>
      <c r="GVJ431" s="889"/>
      <c r="GVK431" s="889"/>
      <c r="GVL431" s="889"/>
      <c r="GVM431" s="889"/>
      <c r="GVN431" s="889"/>
      <c r="GVO431" s="889"/>
      <c r="GVP431" s="889"/>
      <c r="GVQ431" s="889"/>
      <c r="GVR431" s="889"/>
      <c r="GVS431" s="889"/>
      <c r="GVT431" s="889"/>
      <c r="GVU431" s="889"/>
      <c r="GVV431" s="889"/>
      <c r="GVW431" s="889"/>
      <c r="GVX431" s="889"/>
      <c r="GVY431" s="889"/>
      <c r="GVZ431" s="889"/>
      <c r="GWA431" s="889"/>
      <c r="GWB431" s="889"/>
      <c r="GWC431" s="889"/>
      <c r="GWD431" s="889"/>
      <c r="GWE431" s="889"/>
      <c r="GWF431" s="889"/>
      <c r="GWG431" s="889"/>
      <c r="GWH431" s="889"/>
      <c r="GWI431" s="889"/>
      <c r="GWJ431" s="889"/>
      <c r="GWK431" s="889"/>
      <c r="GWL431" s="889"/>
      <c r="GWM431" s="889"/>
      <c r="GWN431" s="889"/>
      <c r="GWO431" s="889"/>
      <c r="GWP431" s="889"/>
      <c r="GWQ431" s="889"/>
      <c r="GWR431" s="889"/>
      <c r="GWS431" s="889"/>
      <c r="GWT431" s="889"/>
      <c r="GWU431" s="889"/>
      <c r="GWV431" s="889"/>
      <c r="GWW431" s="889"/>
      <c r="GWX431" s="889"/>
      <c r="GWY431" s="889"/>
      <c r="GWZ431" s="889"/>
      <c r="GXA431" s="889"/>
      <c r="GXB431" s="889"/>
      <c r="GXC431" s="889"/>
      <c r="GXD431" s="889"/>
      <c r="GXE431" s="889"/>
      <c r="GXF431" s="889"/>
      <c r="GXG431" s="889"/>
      <c r="GXH431" s="889"/>
      <c r="GXI431" s="889"/>
      <c r="GXJ431" s="889"/>
      <c r="GXK431" s="889"/>
      <c r="GXL431" s="889"/>
      <c r="GXM431" s="889"/>
      <c r="GXN431" s="889"/>
      <c r="GXO431" s="889"/>
      <c r="GXP431" s="889"/>
      <c r="GXQ431" s="889"/>
      <c r="GXR431" s="889"/>
      <c r="GXS431" s="889"/>
      <c r="GXT431" s="889"/>
      <c r="GXU431" s="889"/>
      <c r="GXV431" s="889"/>
      <c r="GXW431" s="889"/>
      <c r="GXX431" s="889"/>
      <c r="GXY431" s="889"/>
      <c r="GXZ431" s="889"/>
      <c r="GYA431" s="889"/>
      <c r="GYB431" s="889"/>
      <c r="GYC431" s="889"/>
      <c r="GYD431" s="889"/>
      <c r="GYE431" s="889"/>
      <c r="GYF431" s="889"/>
      <c r="GYG431" s="889"/>
      <c r="GYH431" s="889"/>
      <c r="GYI431" s="889"/>
      <c r="GYJ431" s="889"/>
      <c r="GYK431" s="889"/>
      <c r="GYL431" s="889"/>
      <c r="GYM431" s="889"/>
      <c r="GYN431" s="889"/>
      <c r="GYO431" s="889"/>
      <c r="GYP431" s="889"/>
      <c r="GYQ431" s="889"/>
      <c r="GYR431" s="889"/>
      <c r="GYS431" s="889"/>
      <c r="GYT431" s="889"/>
      <c r="GYU431" s="889"/>
      <c r="GYV431" s="889"/>
      <c r="GYW431" s="889"/>
      <c r="GYX431" s="889"/>
      <c r="GYY431" s="889"/>
      <c r="GYZ431" s="889"/>
      <c r="GZA431" s="889"/>
      <c r="GZB431" s="889"/>
      <c r="GZC431" s="889"/>
      <c r="GZD431" s="889"/>
      <c r="GZE431" s="889"/>
      <c r="GZF431" s="889"/>
      <c r="GZG431" s="889"/>
      <c r="GZH431" s="889"/>
      <c r="GZI431" s="889"/>
      <c r="GZJ431" s="889"/>
      <c r="GZK431" s="889"/>
      <c r="GZL431" s="889"/>
      <c r="GZM431" s="889"/>
      <c r="GZN431" s="889"/>
      <c r="GZO431" s="889"/>
      <c r="GZP431" s="889"/>
      <c r="GZQ431" s="889"/>
      <c r="GZR431" s="889"/>
      <c r="GZS431" s="889"/>
      <c r="GZT431" s="889"/>
      <c r="GZU431" s="889"/>
      <c r="GZV431" s="889"/>
      <c r="GZW431" s="889"/>
      <c r="GZX431" s="889"/>
      <c r="GZY431" s="889"/>
      <c r="GZZ431" s="889"/>
      <c r="HAA431" s="889"/>
      <c r="HAB431" s="889"/>
      <c r="HAC431" s="889"/>
      <c r="HAD431" s="889"/>
      <c r="HAE431" s="889"/>
      <c r="HAF431" s="889"/>
      <c r="HAG431" s="889"/>
      <c r="HAH431" s="889"/>
      <c r="HAI431" s="889"/>
      <c r="HAJ431" s="889"/>
      <c r="HAK431" s="889"/>
      <c r="HAL431" s="889"/>
      <c r="HAM431" s="889"/>
      <c r="HAN431" s="889"/>
      <c r="HAO431" s="889"/>
      <c r="HAP431" s="889"/>
      <c r="HAQ431" s="889"/>
      <c r="HAR431" s="889"/>
      <c r="HAS431" s="889"/>
      <c r="HAT431" s="889"/>
      <c r="HAU431" s="889"/>
      <c r="HAV431" s="889"/>
      <c r="HAW431" s="889"/>
      <c r="HAX431" s="889"/>
      <c r="HAY431" s="889"/>
      <c r="HAZ431" s="889"/>
      <c r="HBA431" s="889"/>
      <c r="HBB431" s="889"/>
      <c r="HBC431" s="889"/>
      <c r="HBD431" s="889"/>
      <c r="HBE431" s="889"/>
      <c r="HBF431" s="889"/>
      <c r="HBG431" s="889"/>
      <c r="HBH431" s="889"/>
      <c r="HBI431" s="889"/>
      <c r="HBJ431" s="889"/>
      <c r="HBK431" s="889"/>
      <c r="HBL431" s="889"/>
      <c r="HBM431" s="889"/>
      <c r="HBN431" s="889"/>
      <c r="HBO431" s="889"/>
      <c r="HBP431" s="889"/>
      <c r="HBQ431" s="889"/>
      <c r="HBR431" s="889"/>
      <c r="HBS431" s="889"/>
      <c r="HBT431" s="889"/>
      <c r="HBU431" s="889"/>
      <c r="HBV431" s="889"/>
      <c r="HBW431" s="889"/>
      <c r="HBX431" s="889"/>
      <c r="HBY431" s="889"/>
      <c r="HBZ431" s="889"/>
      <c r="HCA431" s="889"/>
      <c r="HCB431" s="889"/>
      <c r="HCC431" s="889"/>
      <c r="HCD431" s="889"/>
      <c r="HCE431" s="889"/>
      <c r="HCF431" s="889"/>
      <c r="HCG431" s="889"/>
      <c r="HCH431" s="889"/>
      <c r="HCI431" s="889"/>
      <c r="HCJ431" s="889"/>
      <c r="HCK431" s="889"/>
      <c r="HCL431" s="889"/>
      <c r="HCM431" s="889"/>
      <c r="HCN431" s="889"/>
      <c r="HCO431" s="889"/>
      <c r="HCP431" s="889"/>
      <c r="HCQ431" s="889"/>
      <c r="HCR431" s="889"/>
      <c r="HCS431" s="889"/>
      <c r="HCT431" s="889"/>
      <c r="HCU431" s="889"/>
      <c r="HCV431" s="889"/>
      <c r="HCW431" s="889"/>
      <c r="HCX431" s="889"/>
      <c r="HCY431" s="889"/>
      <c r="HCZ431" s="889"/>
      <c r="HDA431" s="889"/>
      <c r="HDB431" s="889"/>
      <c r="HDC431" s="889"/>
      <c r="HDD431" s="889"/>
      <c r="HDE431" s="889"/>
      <c r="HDF431" s="889"/>
      <c r="HDG431" s="889"/>
      <c r="HDH431" s="889"/>
      <c r="HDI431" s="889"/>
      <c r="HDJ431" s="889"/>
      <c r="HDK431" s="889"/>
      <c r="HDL431" s="889"/>
      <c r="HDM431" s="889"/>
      <c r="HDN431" s="889"/>
      <c r="HDO431" s="889"/>
      <c r="HDP431" s="889"/>
      <c r="HDQ431" s="889"/>
      <c r="HDR431" s="889"/>
      <c r="HDS431" s="889"/>
      <c r="HDT431" s="889"/>
      <c r="HDU431" s="889"/>
      <c r="HDV431" s="889"/>
      <c r="HDW431" s="889"/>
      <c r="HDX431" s="889"/>
      <c r="HDY431" s="889"/>
      <c r="HDZ431" s="889"/>
      <c r="HEA431" s="889"/>
      <c r="HEB431" s="889"/>
      <c r="HEC431" s="889"/>
      <c r="HED431" s="889"/>
      <c r="HEE431" s="889"/>
      <c r="HEF431" s="889"/>
      <c r="HEG431" s="889"/>
      <c r="HEH431" s="889"/>
      <c r="HEI431" s="889"/>
      <c r="HEJ431" s="889"/>
      <c r="HEK431" s="889"/>
      <c r="HEL431" s="889"/>
      <c r="HEM431" s="889"/>
      <c r="HEN431" s="889"/>
      <c r="HEO431" s="889"/>
      <c r="HEP431" s="889"/>
      <c r="HEQ431" s="889"/>
      <c r="HER431" s="889"/>
      <c r="HES431" s="889"/>
      <c r="HET431" s="889"/>
      <c r="HEU431" s="889"/>
      <c r="HEV431" s="889"/>
      <c r="HEW431" s="889"/>
      <c r="HEX431" s="889"/>
      <c r="HEY431" s="889"/>
      <c r="HEZ431" s="889"/>
      <c r="HFA431" s="889"/>
      <c r="HFB431" s="889"/>
      <c r="HFC431" s="889"/>
      <c r="HFD431" s="889"/>
      <c r="HFE431" s="889"/>
      <c r="HFF431" s="889"/>
      <c r="HFG431" s="889"/>
      <c r="HFH431" s="889"/>
      <c r="HFI431" s="889"/>
      <c r="HFJ431" s="889"/>
      <c r="HFK431" s="889"/>
      <c r="HFL431" s="889"/>
      <c r="HFM431" s="889"/>
      <c r="HFN431" s="889"/>
      <c r="HFO431" s="889"/>
      <c r="HFP431" s="889"/>
      <c r="HFQ431" s="889"/>
      <c r="HFR431" s="889"/>
      <c r="HFS431" s="889"/>
      <c r="HFT431" s="889"/>
      <c r="HFU431" s="889"/>
      <c r="HFV431" s="889"/>
      <c r="HFW431" s="889"/>
      <c r="HFX431" s="889"/>
      <c r="HFY431" s="889"/>
      <c r="HFZ431" s="889"/>
      <c r="HGA431" s="889"/>
      <c r="HGB431" s="889"/>
      <c r="HGC431" s="889"/>
      <c r="HGD431" s="889"/>
      <c r="HGE431" s="889"/>
      <c r="HGF431" s="889"/>
      <c r="HGG431" s="889"/>
      <c r="HGH431" s="889"/>
      <c r="HGI431" s="889"/>
      <c r="HGJ431" s="889"/>
      <c r="HGK431" s="889"/>
      <c r="HGL431" s="889"/>
      <c r="HGM431" s="889"/>
      <c r="HGN431" s="889"/>
      <c r="HGO431" s="889"/>
      <c r="HGP431" s="889"/>
      <c r="HGQ431" s="889"/>
      <c r="HGR431" s="889"/>
      <c r="HGS431" s="889"/>
      <c r="HGT431" s="889"/>
      <c r="HGU431" s="889"/>
      <c r="HGV431" s="889"/>
      <c r="HGW431" s="889"/>
      <c r="HGX431" s="889"/>
      <c r="HGY431" s="889"/>
      <c r="HGZ431" s="889"/>
      <c r="HHA431" s="889"/>
      <c r="HHB431" s="889"/>
      <c r="HHC431" s="889"/>
      <c r="HHD431" s="889"/>
      <c r="HHE431" s="889"/>
      <c r="HHF431" s="889"/>
      <c r="HHG431" s="889"/>
      <c r="HHH431" s="889"/>
      <c r="HHI431" s="889"/>
      <c r="HHJ431" s="889"/>
      <c r="HHK431" s="889"/>
      <c r="HHL431" s="889"/>
      <c r="HHM431" s="889"/>
      <c r="HHN431" s="889"/>
      <c r="HHO431" s="889"/>
      <c r="HHP431" s="889"/>
      <c r="HHQ431" s="889"/>
      <c r="HHR431" s="889"/>
      <c r="HHS431" s="889"/>
      <c r="HHT431" s="889"/>
      <c r="HHU431" s="889"/>
      <c r="HHV431" s="889"/>
      <c r="HHW431" s="889"/>
      <c r="HHX431" s="889"/>
      <c r="HHY431" s="889"/>
      <c r="HHZ431" s="889"/>
      <c r="HIA431" s="889"/>
      <c r="HIB431" s="889"/>
      <c r="HIC431" s="889"/>
      <c r="HID431" s="889"/>
      <c r="HIE431" s="889"/>
      <c r="HIF431" s="889"/>
      <c r="HIG431" s="889"/>
      <c r="HIH431" s="889"/>
      <c r="HII431" s="889"/>
      <c r="HIJ431" s="889"/>
      <c r="HIK431" s="889"/>
      <c r="HIL431" s="889"/>
      <c r="HIM431" s="889"/>
      <c r="HIN431" s="889"/>
      <c r="HIO431" s="889"/>
      <c r="HIP431" s="889"/>
      <c r="HIQ431" s="889"/>
      <c r="HIR431" s="889"/>
      <c r="HIS431" s="889"/>
      <c r="HIT431" s="889"/>
      <c r="HIU431" s="889"/>
      <c r="HIV431" s="889"/>
      <c r="HIW431" s="889"/>
      <c r="HIX431" s="889"/>
      <c r="HIY431" s="889"/>
      <c r="HIZ431" s="889"/>
      <c r="HJA431" s="889"/>
      <c r="HJB431" s="889"/>
      <c r="HJC431" s="889"/>
      <c r="HJD431" s="889"/>
      <c r="HJE431" s="889"/>
      <c r="HJF431" s="889"/>
      <c r="HJG431" s="889"/>
      <c r="HJH431" s="889"/>
      <c r="HJI431" s="889"/>
      <c r="HJJ431" s="889"/>
      <c r="HJK431" s="889"/>
      <c r="HJL431" s="889"/>
      <c r="HJM431" s="889"/>
      <c r="HJN431" s="889"/>
      <c r="HJO431" s="889"/>
      <c r="HJP431" s="889"/>
      <c r="HJQ431" s="889"/>
      <c r="HJR431" s="889"/>
      <c r="HJS431" s="889"/>
      <c r="HJT431" s="889"/>
      <c r="HJU431" s="889"/>
      <c r="HJV431" s="889"/>
      <c r="HJW431" s="889"/>
      <c r="HJX431" s="889"/>
      <c r="HJY431" s="889"/>
      <c r="HJZ431" s="889"/>
      <c r="HKA431" s="889"/>
      <c r="HKB431" s="889"/>
      <c r="HKC431" s="889"/>
      <c r="HKD431" s="889"/>
      <c r="HKE431" s="889"/>
      <c r="HKF431" s="889"/>
      <c r="HKG431" s="889"/>
      <c r="HKH431" s="889"/>
      <c r="HKI431" s="889"/>
      <c r="HKJ431" s="889"/>
      <c r="HKK431" s="889"/>
      <c r="HKL431" s="889"/>
      <c r="HKM431" s="889"/>
      <c r="HKN431" s="889"/>
      <c r="HKO431" s="889"/>
      <c r="HKP431" s="889"/>
      <c r="HKQ431" s="889"/>
      <c r="HKR431" s="889"/>
      <c r="HKS431" s="889"/>
      <c r="HKT431" s="889"/>
      <c r="HKU431" s="889"/>
      <c r="HKV431" s="889"/>
      <c r="HKW431" s="889"/>
      <c r="HKX431" s="889"/>
      <c r="HKY431" s="889"/>
      <c r="HKZ431" s="889"/>
      <c r="HLA431" s="889"/>
      <c r="HLB431" s="889"/>
      <c r="HLC431" s="889"/>
      <c r="HLD431" s="889"/>
      <c r="HLE431" s="889"/>
      <c r="HLF431" s="889"/>
      <c r="HLG431" s="889"/>
      <c r="HLH431" s="889"/>
      <c r="HLI431" s="889"/>
      <c r="HLJ431" s="889"/>
      <c r="HLK431" s="889"/>
      <c r="HLL431" s="889"/>
      <c r="HLM431" s="889"/>
      <c r="HLN431" s="889"/>
      <c r="HLO431" s="889"/>
      <c r="HLP431" s="889"/>
      <c r="HLQ431" s="889"/>
      <c r="HLR431" s="889"/>
      <c r="HLS431" s="889"/>
      <c r="HLT431" s="889"/>
      <c r="HLU431" s="889"/>
      <c r="HLV431" s="889"/>
      <c r="HLW431" s="889"/>
      <c r="HLX431" s="889"/>
      <c r="HLY431" s="889"/>
      <c r="HLZ431" s="889"/>
      <c r="HMA431" s="889"/>
      <c r="HMB431" s="889"/>
      <c r="HMC431" s="889"/>
      <c r="HMD431" s="889"/>
      <c r="HME431" s="889"/>
      <c r="HMF431" s="889"/>
      <c r="HMG431" s="889"/>
      <c r="HMH431" s="889"/>
      <c r="HMI431" s="889"/>
      <c r="HMJ431" s="889"/>
      <c r="HMK431" s="889"/>
      <c r="HML431" s="889"/>
      <c r="HMM431" s="889"/>
      <c r="HMN431" s="889"/>
      <c r="HMO431" s="889"/>
      <c r="HMP431" s="889"/>
      <c r="HMQ431" s="889"/>
      <c r="HMR431" s="889"/>
      <c r="HMS431" s="889"/>
      <c r="HMT431" s="889"/>
      <c r="HMU431" s="889"/>
      <c r="HMV431" s="889"/>
      <c r="HMW431" s="889"/>
      <c r="HMX431" s="889"/>
      <c r="HMY431" s="889"/>
      <c r="HMZ431" s="889"/>
      <c r="HNA431" s="889"/>
      <c r="HNB431" s="889"/>
      <c r="HNC431" s="889"/>
      <c r="HND431" s="889"/>
      <c r="HNE431" s="889"/>
      <c r="HNF431" s="889"/>
      <c r="HNG431" s="889"/>
      <c r="HNH431" s="889"/>
      <c r="HNI431" s="889"/>
      <c r="HNJ431" s="889"/>
      <c r="HNK431" s="889"/>
      <c r="HNL431" s="889"/>
      <c r="HNM431" s="889"/>
      <c r="HNN431" s="889"/>
      <c r="HNO431" s="889"/>
      <c r="HNP431" s="889"/>
      <c r="HNQ431" s="889"/>
      <c r="HNR431" s="889"/>
      <c r="HNS431" s="889"/>
      <c r="HNT431" s="889"/>
      <c r="HNU431" s="889"/>
      <c r="HNV431" s="889"/>
      <c r="HNW431" s="889"/>
      <c r="HNX431" s="889"/>
      <c r="HNY431" s="889"/>
      <c r="HNZ431" s="889"/>
      <c r="HOA431" s="889"/>
      <c r="HOB431" s="889"/>
      <c r="HOC431" s="889"/>
      <c r="HOD431" s="889"/>
      <c r="HOE431" s="889"/>
      <c r="HOF431" s="889"/>
      <c r="HOG431" s="889"/>
      <c r="HOH431" s="889"/>
      <c r="HOI431" s="889"/>
      <c r="HOJ431" s="889"/>
      <c r="HOK431" s="889"/>
      <c r="HOL431" s="889"/>
      <c r="HOM431" s="889"/>
      <c r="HON431" s="889"/>
      <c r="HOO431" s="889"/>
      <c r="HOP431" s="889"/>
      <c r="HOQ431" s="889"/>
      <c r="HOR431" s="889"/>
      <c r="HOS431" s="889"/>
      <c r="HOT431" s="889"/>
      <c r="HOU431" s="889"/>
      <c r="HOV431" s="889"/>
      <c r="HOW431" s="889"/>
      <c r="HOX431" s="889"/>
      <c r="HOY431" s="889"/>
      <c r="HOZ431" s="889"/>
      <c r="HPA431" s="889"/>
      <c r="HPB431" s="889"/>
      <c r="HPC431" s="889"/>
      <c r="HPD431" s="889"/>
      <c r="HPE431" s="889"/>
      <c r="HPF431" s="889"/>
      <c r="HPG431" s="889"/>
      <c r="HPH431" s="889"/>
      <c r="HPI431" s="889"/>
      <c r="HPJ431" s="889"/>
      <c r="HPK431" s="889"/>
      <c r="HPL431" s="889"/>
      <c r="HPM431" s="889"/>
      <c r="HPN431" s="889"/>
      <c r="HPO431" s="889"/>
      <c r="HPP431" s="889"/>
      <c r="HPQ431" s="889"/>
      <c r="HPR431" s="889"/>
      <c r="HPS431" s="889"/>
      <c r="HPT431" s="889"/>
      <c r="HPU431" s="889"/>
      <c r="HPV431" s="889"/>
      <c r="HPW431" s="889"/>
      <c r="HPX431" s="889"/>
      <c r="HPY431" s="889"/>
      <c r="HPZ431" s="889"/>
      <c r="HQA431" s="889"/>
      <c r="HQB431" s="889"/>
      <c r="HQC431" s="889"/>
      <c r="HQD431" s="889"/>
      <c r="HQE431" s="889"/>
      <c r="HQF431" s="889"/>
      <c r="HQG431" s="889"/>
      <c r="HQH431" s="889"/>
      <c r="HQI431" s="889"/>
      <c r="HQJ431" s="889"/>
      <c r="HQK431" s="889"/>
      <c r="HQL431" s="889"/>
      <c r="HQM431" s="889"/>
      <c r="HQN431" s="889"/>
      <c r="HQO431" s="889"/>
      <c r="HQP431" s="889"/>
      <c r="HQQ431" s="889"/>
      <c r="HQR431" s="889"/>
      <c r="HQS431" s="889"/>
      <c r="HQT431" s="889"/>
      <c r="HQU431" s="889"/>
      <c r="HQV431" s="889"/>
      <c r="HQW431" s="889"/>
      <c r="HQX431" s="889"/>
      <c r="HQY431" s="889"/>
      <c r="HQZ431" s="889"/>
      <c r="HRA431" s="889"/>
      <c r="HRB431" s="889"/>
      <c r="HRC431" s="889"/>
      <c r="HRD431" s="889"/>
      <c r="HRE431" s="889"/>
      <c r="HRF431" s="889"/>
      <c r="HRG431" s="889"/>
      <c r="HRH431" s="889"/>
      <c r="HRI431" s="889"/>
      <c r="HRJ431" s="889"/>
      <c r="HRK431" s="889"/>
      <c r="HRL431" s="889"/>
      <c r="HRM431" s="889"/>
      <c r="HRN431" s="889"/>
      <c r="HRO431" s="889"/>
      <c r="HRP431" s="889"/>
      <c r="HRQ431" s="889"/>
      <c r="HRR431" s="889"/>
      <c r="HRS431" s="889"/>
      <c r="HRT431" s="889"/>
      <c r="HRU431" s="889"/>
      <c r="HRV431" s="889"/>
      <c r="HRW431" s="889"/>
      <c r="HRX431" s="889"/>
      <c r="HRY431" s="889"/>
      <c r="HRZ431" s="889"/>
      <c r="HSA431" s="889"/>
      <c r="HSB431" s="889"/>
      <c r="HSC431" s="889"/>
      <c r="HSD431" s="889"/>
      <c r="HSE431" s="889"/>
      <c r="HSF431" s="889"/>
      <c r="HSG431" s="889"/>
      <c r="HSH431" s="889"/>
      <c r="HSI431" s="889"/>
      <c r="HSJ431" s="889"/>
      <c r="HSK431" s="889"/>
      <c r="HSL431" s="889"/>
      <c r="HSM431" s="889"/>
      <c r="HSN431" s="889"/>
      <c r="HSO431" s="889"/>
      <c r="HSP431" s="889"/>
      <c r="HSQ431" s="889"/>
      <c r="HSR431" s="889"/>
      <c r="HSS431" s="889"/>
      <c r="HST431" s="889"/>
      <c r="HSU431" s="889"/>
      <c r="HSV431" s="889"/>
      <c r="HSW431" s="889"/>
      <c r="HSX431" s="889"/>
      <c r="HSY431" s="889"/>
      <c r="HSZ431" s="889"/>
      <c r="HTA431" s="889"/>
      <c r="HTB431" s="889"/>
      <c r="HTC431" s="889"/>
      <c r="HTD431" s="889"/>
      <c r="HTE431" s="889"/>
      <c r="HTF431" s="889"/>
      <c r="HTG431" s="889"/>
      <c r="HTH431" s="889"/>
      <c r="HTI431" s="889"/>
      <c r="HTJ431" s="889"/>
      <c r="HTK431" s="889"/>
      <c r="HTL431" s="889"/>
      <c r="HTM431" s="889"/>
      <c r="HTN431" s="889"/>
      <c r="HTO431" s="889"/>
      <c r="HTP431" s="889"/>
      <c r="HTQ431" s="889"/>
      <c r="HTR431" s="889"/>
      <c r="HTS431" s="889"/>
      <c r="HTT431" s="889"/>
      <c r="HTU431" s="889"/>
      <c r="HTV431" s="889"/>
      <c r="HTW431" s="889"/>
      <c r="HTX431" s="889"/>
      <c r="HTY431" s="889"/>
      <c r="HTZ431" s="889"/>
      <c r="HUA431" s="889"/>
      <c r="HUB431" s="889"/>
      <c r="HUC431" s="889"/>
      <c r="HUD431" s="889"/>
      <c r="HUE431" s="889"/>
      <c r="HUF431" s="889"/>
      <c r="HUG431" s="889"/>
      <c r="HUH431" s="889"/>
      <c r="HUI431" s="889"/>
      <c r="HUJ431" s="889"/>
      <c r="HUK431" s="889"/>
      <c r="HUL431" s="889"/>
      <c r="HUM431" s="889"/>
      <c r="HUN431" s="889"/>
      <c r="HUO431" s="889"/>
      <c r="HUP431" s="889"/>
      <c r="HUQ431" s="889"/>
      <c r="HUR431" s="889"/>
      <c r="HUS431" s="889"/>
      <c r="HUT431" s="889"/>
      <c r="HUU431" s="889"/>
      <c r="HUV431" s="889"/>
      <c r="HUW431" s="889"/>
      <c r="HUX431" s="889"/>
      <c r="HUY431" s="889"/>
      <c r="HUZ431" s="889"/>
      <c r="HVA431" s="889"/>
      <c r="HVB431" s="889"/>
      <c r="HVC431" s="889"/>
      <c r="HVD431" s="889"/>
      <c r="HVE431" s="889"/>
      <c r="HVF431" s="889"/>
      <c r="HVG431" s="889"/>
      <c r="HVH431" s="889"/>
      <c r="HVI431" s="889"/>
      <c r="HVJ431" s="889"/>
      <c r="HVK431" s="889"/>
      <c r="HVL431" s="889"/>
      <c r="HVM431" s="889"/>
      <c r="HVN431" s="889"/>
      <c r="HVO431" s="889"/>
      <c r="HVP431" s="889"/>
      <c r="HVQ431" s="889"/>
      <c r="HVR431" s="889"/>
      <c r="HVS431" s="889"/>
      <c r="HVT431" s="889"/>
      <c r="HVU431" s="889"/>
      <c r="HVV431" s="889"/>
      <c r="HVW431" s="889"/>
      <c r="HVX431" s="889"/>
      <c r="HVY431" s="889"/>
      <c r="HVZ431" s="889"/>
      <c r="HWA431" s="889"/>
      <c r="HWB431" s="889"/>
      <c r="HWC431" s="889"/>
      <c r="HWD431" s="889"/>
      <c r="HWE431" s="889"/>
      <c r="HWF431" s="889"/>
      <c r="HWG431" s="889"/>
      <c r="HWH431" s="889"/>
      <c r="HWI431" s="889"/>
      <c r="HWJ431" s="889"/>
      <c r="HWK431" s="889"/>
      <c r="HWL431" s="889"/>
      <c r="HWM431" s="889"/>
      <c r="HWN431" s="889"/>
      <c r="HWO431" s="889"/>
      <c r="HWP431" s="889"/>
      <c r="HWQ431" s="889"/>
      <c r="HWR431" s="889"/>
      <c r="HWS431" s="889"/>
      <c r="HWT431" s="889"/>
      <c r="HWU431" s="889"/>
      <c r="HWV431" s="889"/>
      <c r="HWW431" s="889"/>
      <c r="HWX431" s="889"/>
      <c r="HWY431" s="889"/>
      <c r="HWZ431" s="889"/>
      <c r="HXA431" s="889"/>
      <c r="HXB431" s="889"/>
      <c r="HXC431" s="889"/>
      <c r="HXD431" s="889"/>
      <c r="HXE431" s="889"/>
      <c r="HXF431" s="889"/>
      <c r="HXG431" s="889"/>
      <c r="HXH431" s="889"/>
      <c r="HXI431" s="889"/>
      <c r="HXJ431" s="889"/>
      <c r="HXK431" s="889"/>
      <c r="HXL431" s="889"/>
      <c r="HXM431" s="889"/>
      <c r="HXN431" s="889"/>
      <c r="HXO431" s="889"/>
      <c r="HXP431" s="889"/>
      <c r="HXQ431" s="889"/>
      <c r="HXR431" s="889"/>
      <c r="HXS431" s="889"/>
      <c r="HXT431" s="889"/>
      <c r="HXU431" s="889"/>
      <c r="HXV431" s="889"/>
      <c r="HXW431" s="889"/>
      <c r="HXX431" s="889"/>
      <c r="HXY431" s="889"/>
      <c r="HXZ431" s="889"/>
      <c r="HYA431" s="889"/>
      <c r="HYB431" s="889"/>
      <c r="HYC431" s="889"/>
      <c r="HYD431" s="889"/>
      <c r="HYE431" s="889"/>
      <c r="HYF431" s="889"/>
      <c r="HYG431" s="889"/>
      <c r="HYH431" s="889"/>
      <c r="HYI431" s="889"/>
      <c r="HYJ431" s="889"/>
      <c r="HYK431" s="889"/>
      <c r="HYL431" s="889"/>
      <c r="HYM431" s="889"/>
      <c r="HYN431" s="889"/>
      <c r="HYO431" s="889"/>
      <c r="HYP431" s="889"/>
      <c r="HYQ431" s="889"/>
      <c r="HYR431" s="889"/>
      <c r="HYS431" s="889"/>
      <c r="HYT431" s="889"/>
      <c r="HYU431" s="889"/>
      <c r="HYV431" s="889"/>
      <c r="HYW431" s="889"/>
      <c r="HYX431" s="889"/>
      <c r="HYY431" s="889"/>
      <c r="HYZ431" s="889"/>
      <c r="HZA431" s="889"/>
      <c r="HZB431" s="889"/>
      <c r="HZC431" s="889"/>
      <c r="HZD431" s="889"/>
      <c r="HZE431" s="889"/>
      <c r="HZF431" s="889"/>
      <c r="HZG431" s="889"/>
      <c r="HZH431" s="889"/>
      <c r="HZI431" s="889"/>
      <c r="HZJ431" s="889"/>
      <c r="HZK431" s="889"/>
      <c r="HZL431" s="889"/>
      <c r="HZM431" s="889"/>
      <c r="HZN431" s="889"/>
      <c r="HZO431" s="889"/>
      <c r="HZP431" s="889"/>
      <c r="HZQ431" s="889"/>
      <c r="HZR431" s="889"/>
      <c r="HZS431" s="889"/>
      <c r="HZT431" s="889"/>
      <c r="HZU431" s="889"/>
      <c r="HZV431" s="889"/>
      <c r="HZW431" s="889"/>
      <c r="HZX431" s="889"/>
      <c r="HZY431" s="889"/>
      <c r="HZZ431" s="889"/>
      <c r="IAA431" s="889"/>
      <c r="IAB431" s="889"/>
      <c r="IAC431" s="889"/>
      <c r="IAD431" s="889"/>
      <c r="IAE431" s="889"/>
      <c r="IAF431" s="889"/>
      <c r="IAG431" s="889"/>
      <c r="IAH431" s="889"/>
      <c r="IAI431" s="889"/>
      <c r="IAJ431" s="889"/>
      <c r="IAK431" s="889"/>
      <c r="IAL431" s="889"/>
      <c r="IAM431" s="889"/>
      <c r="IAN431" s="889"/>
      <c r="IAO431" s="889"/>
      <c r="IAP431" s="889"/>
      <c r="IAQ431" s="889"/>
      <c r="IAR431" s="889"/>
      <c r="IAS431" s="889"/>
      <c r="IAT431" s="889"/>
      <c r="IAU431" s="889"/>
      <c r="IAV431" s="889"/>
      <c r="IAW431" s="889"/>
      <c r="IAX431" s="889"/>
      <c r="IAY431" s="889"/>
      <c r="IAZ431" s="889"/>
      <c r="IBA431" s="889"/>
      <c r="IBB431" s="889"/>
      <c r="IBC431" s="889"/>
      <c r="IBD431" s="889"/>
      <c r="IBE431" s="889"/>
      <c r="IBF431" s="889"/>
      <c r="IBG431" s="889"/>
      <c r="IBH431" s="889"/>
      <c r="IBI431" s="889"/>
      <c r="IBJ431" s="889"/>
      <c r="IBK431" s="889"/>
      <c r="IBL431" s="889"/>
      <c r="IBM431" s="889"/>
      <c r="IBN431" s="889"/>
      <c r="IBO431" s="889"/>
      <c r="IBP431" s="889"/>
      <c r="IBQ431" s="889"/>
      <c r="IBR431" s="889"/>
      <c r="IBS431" s="889"/>
      <c r="IBT431" s="889"/>
      <c r="IBU431" s="889"/>
      <c r="IBV431" s="889"/>
      <c r="IBW431" s="889"/>
      <c r="IBX431" s="889"/>
      <c r="IBY431" s="889"/>
      <c r="IBZ431" s="889"/>
      <c r="ICA431" s="889"/>
      <c r="ICB431" s="889"/>
      <c r="ICC431" s="889"/>
      <c r="ICD431" s="889"/>
      <c r="ICE431" s="889"/>
      <c r="ICF431" s="889"/>
      <c r="ICG431" s="889"/>
      <c r="ICH431" s="889"/>
      <c r="ICI431" s="889"/>
      <c r="ICJ431" s="889"/>
      <c r="ICK431" s="889"/>
      <c r="ICL431" s="889"/>
      <c r="ICM431" s="889"/>
      <c r="ICN431" s="889"/>
      <c r="ICO431" s="889"/>
      <c r="ICP431" s="889"/>
      <c r="ICQ431" s="889"/>
      <c r="ICR431" s="889"/>
      <c r="ICS431" s="889"/>
      <c r="ICT431" s="889"/>
      <c r="ICU431" s="889"/>
      <c r="ICV431" s="889"/>
      <c r="ICW431" s="889"/>
      <c r="ICX431" s="889"/>
      <c r="ICY431" s="889"/>
      <c r="ICZ431" s="889"/>
      <c r="IDA431" s="889"/>
      <c r="IDB431" s="889"/>
      <c r="IDC431" s="889"/>
      <c r="IDD431" s="889"/>
      <c r="IDE431" s="889"/>
      <c r="IDF431" s="889"/>
      <c r="IDG431" s="889"/>
      <c r="IDH431" s="889"/>
      <c r="IDI431" s="889"/>
      <c r="IDJ431" s="889"/>
      <c r="IDK431" s="889"/>
      <c r="IDL431" s="889"/>
      <c r="IDM431" s="889"/>
      <c r="IDN431" s="889"/>
      <c r="IDO431" s="889"/>
      <c r="IDP431" s="889"/>
      <c r="IDQ431" s="889"/>
      <c r="IDR431" s="889"/>
      <c r="IDS431" s="889"/>
      <c r="IDT431" s="889"/>
      <c r="IDU431" s="889"/>
      <c r="IDV431" s="889"/>
      <c r="IDW431" s="889"/>
      <c r="IDX431" s="889"/>
      <c r="IDY431" s="889"/>
      <c r="IDZ431" s="889"/>
      <c r="IEA431" s="889"/>
      <c r="IEB431" s="889"/>
      <c r="IEC431" s="889"/>
      <c r="IED431" s="889"/>
      <c r="IEE431" s="889"/>
      <c r="IEF431" s="889"/>
      <c r="IEG431" s="889"/>
      <c r="IEH431" s="889"/>
      <c r="IEI431" s="889"/>
      <c r="IEJ431" s="889"/>
      <c r="IEK431" s="889"/>
      <c r="IEL431" s="889"/>
      <c r="IEM431" s="889"/>
      <c r="IEN431" s="889"/>
      <c r="IEO431" s="889"/>
      <c r="IEP431" s="889"/>
      <c r="IEQ431" s="889"/>
      <c r="IER431" s="889"/>
      <c r="IES431" s="889"/>
      <c r="IET431" s="889"/>
      <c r="IEU431" s="889"/>
      <c r="IEV431" s="889"/>
      <c r="IEW431" s="889"/>
      <c r="IEX431" s="889"/>
      <c r="IEY431" s="889"/>
      <c r="IEZ431" s="889"/>
      <c r="IFA431" s="889"/>
      <c r="IFB431" s="889"/>
      <c r="IFC431" s="889"/>
      <c r="IFD431" s="889"/>
      <c r="IFE431" s="889"/>
      <c r="IFF431" s="889"/>
      <c r="IFG431" s="889"/>
      <c r="IFH431" s="889"/>
      <c r="IFI431" s="889"/>
      <c r="IFJ431" s="889"/>
      <c r="IFK431" s="889"/>
      <c r="IFL431" s="889"/>
      <c r="IFM431" s="889"/>
      <c r="IFN431" s="889"/>
      <c r="IFO431" s="889"/>
      <c r="IFP431" s="889"/>
      <c r="IFQ431" s="889"/>
      <c r="IFR431" s="889"/>
      <c r="IFS431" s="889"/>
      <c r="IFT431" s="889"/>
      <c r="IFU431" s="889"/>
      <c r="IFV431" s="889"/>
      <c r="IFW431" s="889"/>
      <c r="IFX431" s="889"/>
      <c r="IFY431" s="889"/>
      <c r="IFZ431" s="889"/>
      <c r="IGA431" s="889"/>
      <c r="IGB431" s="889"/>
      <c r="IGC431" s="889"/>
      <c r="IGD431" s="889"/>
      <c r="IGE431" s="889"/>
      <c r="IGF431" s="889"/>
      <c r="IGG431" s="889"/>
      <c r="IGH431" s="889"/>
      <c r="IGI431" s="889"/>
      <c r="IGJ431" s="889"/>
      <c r="IGK431" s="889"/>
      <c r="IGL431" s="889"/>
      <c r="IGM431" s="889"/>
      <c r="IGN431" s="889"/>
      <c r="IGO431" s="889"/>
      <c r="IGP431" s="889"/>
      <c r="IGQ431" s="889"/>
      <c r="IGR431" s="889"/>
      <c r="IGS431" s="889"/>
      <c r="IGT431" s="889"/>
      <c r="IGU431" s="889"/>
      <c r="IGV431" s="889"/>
      <c r="IGW431" s="889"/>
      <c r="IGX431" s="889"/>
      <c r="IGY431" s="889"/>
      <c r="IGZ431" s="889"/>
      <c r="IHA431" s="889"/>
      <c r="IHB431" s="889"/>
      <c r="IHC431" s="889"/>
      <c r="IHD431" s="889"/>
      <c r="IHE431" s="889"/>
      <c r="IHF431" s="889"/>
      <c r="IHG431" s="889"/>
      <c r="IHH431" s="889"/>
      <c r="IHI431" s="889"/>
      <c r="IHJ431" s="889"/>
      <c r="IHK431" s="889"/>
      <c r="IHL431" s="889"/>
      <c r="IHM431" s="889"/>
      <c r="IHN431" s="889"/>
      <c r="IHO431" s="889"/>
      <c r="IHP431" s="889"/>
      <c r="IHQ431" s="889"/>
      <c r="IHR431" s="889"/>
      <c r="IHS431" s="889"/>
      <c r="IHT431" s="889"/>
      <c r="IHU431" s="889"/>
      <c r="IHV431" s="889"/>
      <c r="IHW431" s="889"/>
      <c r="IHX431" s="889"/>
      <c r="IHY431" s="889"/>
      <c r="IHZ431" s="889"/>
      <c r="IIA431" s="889"/>
      <c r="IIB431" s="889"/>
      <c r="IIC431" s="889"/>
      <c r="IID431" s="889"/>
      <c r="IIE431" s="889"/>
      <c r="IIF431" s="889"/>
      <c r="IIG431" s="889"/>
      <c r="IIH431" s="889"/>
      <c r="III431" s="889"/>
      <c r="IIJ431" s="889"/>
      <c r="IIK431" s="889"/>
      <c r="IIL431" s="889"/>
      <c r="IIM431" s="889"/>
      <c r="IIN431" s="889"/>
      <c r="IIO431" s="889"/>
      <c r="IIP431" s="889"/>
      <c r="IIQ431" s="889"/>
      <c r="IIR431" s="889"/>
      <c r="IIS431" s="889"/>
      <c r="IIT431" s="889"/>
      <c r="IIU431" s="889"/>
      <c r="IIV431" s="889"/>
      <c r="IIW431" s="889"/>
      <c r="IIX431" s="889"/>
      <c r="IIY431" s="889"/>
      <c r="IIZ431" s="889"/>
      <c r="IJA431" s="889"/>
      <c r="IJB431" s="889"/>
      <c r="IJC431" s="889"/>
      <c r="IJD431" s="889"/>
      <c r="IJE431" s="889"/>
      <c r="IJF431" s="889"/>
      <c r="IJG431" s="889"/>
      <c r="IJH431" s="889"/>
      <c r="IJI431" s="889"/>
      <c r="IJJ431" s="889"/>
      <c r="IJK431" s="889"/>
      <c r="IJL431" s="889"/>
      <c r="IJM431" s="889"/>
      <c r="IJN431" s="889"/>
      <c r="IJO431" s="889"/>
      <c r="IJP431" s="889"/>
      <c r="IJQ431" s="889"/>
      <c r="IJR431" s="889"/>
      <c r="IJS431" s="889"/>
      <c r="IJT431" s="889"/>
      <c r="IJU431" s="889"/>
      <c r="IJV431" s="889"/>
      <c r="IJW431" s="889"/>
      <c r="IJX431" s="889"/>
      <c r="IJY431" s="889"/>
      <c r="IJZ431" s="889"/>
      <c r="IKA431" s="889"/>
      <c r="IKB431" s="889"/>
      <c r="IKC431" s="889"/>
      <c r="IKD431" s="889"/>
      <c r="IKE431" s="889"/>
      <c r="IKF431" s="889"/>
      <c r="IKG431" s="889"/>
      <c r="IKH431" s="889"/>
      <c r="IKI431" s="889"/>
      <c r="IKJ431" s="889"/>
      <c r="IKK431" s="889"/>
      <c r="IKL431" s="889"/>
      <c r="IKM431" s="889"/>
      <c r="IKN431" s="889"/>
      <c r="IKO431" s="889"/>
      <c r="IKP431" s="889"/>
      <c r="IKQ431" s="889"/>
      <c r="IKR431" s="889"/>
      <c r="IKS431" s="889"/>
      <c r="IKT431" s="889"/>
      <c r="IKU431" s="889"/>
      <c r="IKV431" s="889"/>
      <c r="IKW431" s="889"/>
      <c r="IKX431" s="889"/>
      <c r="IKY431" s="889"/>
      <c r="IKZ431" s="889"/>
      <c r="ILA431" s="889"/>
      <c r="ILB431" s="889"/>
      <c r="ILC431" s="889"/>
      <c r="ILD431" s="889"/>
      <c r="ILE431" s="889"/>
      <c r="ILF431" s="889"/>
      <c r="ILG431" s="889"/>
      <c r="ILH431" s="889"/>
      <c r="ILI431" s="889"/>
      <c r="ILJ431" s="889"/>
      <c r="ILK431" s="889"/>
      <c r="ILL431" s="889"/>
      <c r="ILM431" s="889"/>
      <c r="ILN431" s="889"/>
      <c r="ILO431" s="889"/>
      <c r="ILP431" s="889"/>
      <c r="ILQ431" s="889"/>
      <c r="ILR431" s="889"/>
      <c r="ILS431" s="889"/>
      <c r="ILT431" s="889"/>
      <c r="ILU431" s="889"/>
      <c r="ILV431" s="889"/>
      <c r="ILW431" s="889"/>
      <c r="ILX431" s="889"/>
      <c r="ILY431" s="889"/>
      <c r="ILZ431" s="889"/>
      <c r="IMA431" s="889"/>
      <c r="IMB431" s="889"/>
      <c r="IMC431" s="889"/>
      <c r="IMD431" s="889"/>
      <c r="IME431" s="889"/>
      <c r="IMF431" s="889"/>
      <c r="IMG431" s="889"/>
      <c r="IMH431" s="889"/>
      <c r="IMI431" s="889"/>
      <c r="IMJ431" s="889"/>
      <c r="IMK431" s="889"/>
      <c r="IML431" s="889"/>
      <c r="IMM431" s="889"/>
      <c r="IMN431" s="889"/>
      <c r="IMO431" s="889"/>
      <c r="IMP431" s="889"/>
      <c r="IMQ431" s="889"/>
      <c r="IMR431" s="889"/>
      <c r="IMS431" s="889"/>
      <c r="IMT431" s="889"/>
      <c r="IMU431" s="889"/>
      <c r="IMV431" s="889"/>
      <c r="IMW431" s="889"/>
      <c r="IMX431" s="889"/>
      <c r="IMY431" s="889"/>
      <c r="IMZ431" s="889"/>
      <c r="INA431" s="889"/>
      <c r="INB431" s="889"/>
      <c r="INC431" s="889"/>
      <c r="IND431" s="889"/>
      <c r="INE431" s="889"/>
      <c r="INF431" s="889"/>
      <c r="ING431" s="889"/>
      <c r="INH431" s="889"/>
      <c r="INI431" s="889"/>
      <c r="INJ431" s="889"/>
      <c r="INK431" s="889"/>
      <c r="INL431" s="889"/>
      <c r="INM431" s="889"/>
      <c r="INN431" s="889"/>
      <c r="INO431" s="889"/>
      <c r="INP431" s="889"/>
      <c r="INQ431" s="889"/>
      <c r="INR431" s="889"/>
      <c r="INS431" s="889"/>
      <c r="INT431" s="889"/>
      <c r="INU431" s="889"/>
      <c r="INV431" s="889"/>
      <c r="INW431" s="889"/>
      <c r="INX431" s="889"/>
      <c r="INY431" s="889"/>
      <c r="INZ431" s="889"/>
      <c r="IOA431" s="889"/>
      <c r="IOB431" s="889"/>
      <c r="IOC431" s="889"/>
      <c r="IOD431" s="889"/>
      <c r="IOE431" s="889"/>
      <c r="IOF431" s="889"/>
      <c r="IOG431" s="889"/>
      <c r="IOH431" s="889"/>
      <c r="IOI431" s="889"/>
      <c r="IOJ431" s="889"/>
      <c r="IOK431" s="889"/>
      <c r="IOL431" s="889"/>
      <c r="IOM431" s="889"/>
      <c r="ION431" s="889"/>
      <c r="IOO431" s="889"/>
      <c r="IOP431" s="889"/>
      <c r="IOQ431" s="889"/>
      <c r="IOR431" s="889"/>
      <c r="IOS431" s="889"/>
      <c r="IOT431" s="889"/>
      <c r="IOU431" s="889"/>
      <c r="IOV431" s="889"/>
      <c r="IOW431" s="889"/>
      <c r="IOX431" s="889"/>
      <c r="IOY431" s="889"/>
      <c r="IOZ431" s="889"/>
      <c r="IPA431" s="889"/>
      <c r="IPB431" s="889"/>
      <c r="IPC431" s="889"/>
      <c r="IPD431" s="889"/>
      <c r="IPE431" s="889"/>
      <c r="IPF431" s="889"/>
      <c r="IPG431" s="889"/>
      <c r="IPH431" s="889"/>
      <c r="IPI431" s="889"/>
      <c r="IPJ431" s="889"/>
      <c r="IPK431" s="889"/>
      <c r="IPL431" s="889"/>
      <c r="IPM431" s="889"/>
      <c r="IPN431" s="889"/>
      <c r="IPO431" s="889"/>
      <c r="IPP431" s="889"/>
      <c r="IPQ431" s="889"/>
      <c r="IPR431" s="889"/>
      <c r="IPS431" s="889"/>
      <c r="IPT431" s="889"/>
      <c r="IPU431" s="889"/>
      <c r="IPV431" s="889"/>
      <c r="IPW431" s="889"/>
      <c r="IPX431" s="889"/>
      <c r="IPY431" s="889"/>
      <c r="IPZ431" s="889"/>
      <c r="IQA431" s="889"/>
      <c r="IQB431" s="889"/>
      <c r="IQC431" s="889"/>
      <c r="IQD431" s="889"/>
      <c r="IQE431" s="889"/>
      <c r="IQF431" s="889"/>
      <c r="IQG431" s="889"/>
      <c r="IQH431" s="889"/>
      <c r="IQI431" s="889"/>
      <c r="IQJ431" s="889"/>
      <c r="IQK431" s="889"/>
      <c r="IQL431" s="889"/>
      <c r="IQM431" s="889"/>
      <c r="IQN431" s="889"/>
      <c r="IQO431" s="889"/>
      <c r="IQP431" s="889"/>
      <c r="IQQ431" s="889"/>
      <c r="IQR431" s="889"/>
      <c r="IQS431" s="889"/>
      <c r="IQT431" s="889"/>
      <c r="IQU431" s="889"/>
      <c r="IQV431" s="889"/>
      <c r="IQW431" s="889"/>
      <c r="IQX431" s="889"/>
      <c r="IQY431" s="889"/>
      <c r="IQZ431" s="889"/>
      <c r="IRA431" s="889"/>
      <c r="IRB431" s="889"/>
      <c r="IRC431" s="889"/>
      <c r="IRD431" s="889"/>
      <c r="IRE431" s="889"/>
      <c r="IRF431" s="889"/>
      <c r="IRG431" s="889"/>
      <c r="IRH431" s="889"/>
      <c r="IRI431" s="889"/>
      <c r="IRJ431" s="889"/>
      <c r="IRK431" s="889"/>
      <c r="IRL431" s="889"/>
      <c r="IRM431" s="889"/>
      <c r="IRN431" s="889"/>
      <c r="IRO431" s="889"/>
      <c r="IRP431" s="889"/>
      <c r="IRQ431" s="889"/>
      <c r="IRR431" s="889"/>
      <c r="IRS431" s="889"/>
      <c r="IRT431" s="889"/>
      <c r="IRU431" s="889"/>
      <c r="IRV431" s="889"/>
      <c r="IRW431" s="889"/>
      <c r="IRX431" s="889"/>
      <c r="IRY431" s="889"/>
      <c r="IRZ431" s="889"/>
      <c r="ISA431" s="889"/>
      <c r="ISB431" s="889"/>
      <c r="ISC431" s="889"/>
      <c r="ISD431" s="889"/>
      <c r="ISE431" s="889"/>
      <c r="ISF431" s="889"/>
      <c r="ISG431" s="889"/>
      <c r="ISH431" s="889"/>
      <c r="ISI431" s="889"/>
      <c r="ISJ431" s="889"/>
      <c r="ISK431" s="889"/>
      <c r="ISL431" s="889"/>
      <c r="ISM431" s="889"/>
      <c r="ISN431" s="889"/>
      <c r="ISO431" s="889"/>
      <c r="ISP431" s="889"/>
      <c r="ISQ431" s="889"/>
      <c r="ISR431" s="889"/>
      <c r="ISS431" s="889"/>
      <c r="IST431" s="889"/>
      <c r="ISU431" s="889"/>
      <c r="ISV431" s="889"/>
      <c r="ISW431" s="889"/>
      <c r="ISX431" s="889"/>
      <c r="ISY431" s="889"/>
      <c r="ISZ431" s="889"/>
      <c r="ITA431" s="889"/>
      <c r="ITB431" s="889"/>
      <c r="ITC431" s="889"/>
      <c r="ITD431" s="889"/>
      <c r="ITE431" s="889"/>
      <c r="ITF431" s="889"/>
      <c r="ITG431" s="889"/>
      <c r="ITH431" s="889"/>
      <c r="ITI431" s="889"/>
      <c r="ITJ431" s="889"/>
      <c r="ITK431" s="889"/>
      <c r="ITL431" s="889"/>
      <c r="ITM431" s="889"/>
      <c r="ITN431" s="889"/>
      <c r="ITO431" s="889"/>
      <c r="ITP431" s="889"/>
      <c r="ITQ431" s="889"/>
      <c r="ITR431" s="889"/>
      <c r="ITS431" s="889"/>
      <c r="ITT431" s="889"/>
      <c r="ITU431" s="889"/>
      <c r="ITV431" s="889"/>
      <c r="ITW431" s="889"/>
      <c r="ITX431" s="889"/>
      <c r="ITY431" s="889"/>
      <c r="ITZ431" s="889"/>
      <c r="IUA431" s="889"/>
      <c r="IUB431" s="889"/>
      <c r="IUC431" s="889"/>
      <c r="IUD431" s="889"/>
      <c r="IUE431" s="889"/>
      <c r="IUF431" s="889"/>
      <c r="IUG431" s="889"/>
      <c r="IUH431" s="889"/>
      <c r="IUI431" s="889"/>
      <c r="IUJ431" s="889"/>
      <c r="IUK431" s="889"/>
      <c r="IUL431" s="889"/>
      <c r="IUM431" s="889"/>
      <c r="IUN431" s="889"/>
      <c r="IUO431" s="889"/>
      <c r="IUP431" s="889"/>
      <c r="IUQ431" s="889"/>
      <c r="IUR431" s="889"/>
      <c r="IUS431" s="889"/>
      <c r="IUT431" s="889"/>
      <c r="IUU431" s="889"/>
      <c r="IUV431" s="889"/>
      <c r="IUW431" s="889"/>
      <c r="IUX431" s="889"/>
      <c r="IUY431" s="889"/>
      <c r="IUZ431" s="889"/>
      <c r="IVA431" s="889"/>
      <c r="IVB431" s="889"/>
      <c r="IVC431" s="889"/>
      <c r="IVD431" s="889"/>
      <c r="IVE431" s="889"/>
      <c r="IVF431" s="889"/>
      <c r="IVG431" s="889"/>
      <c r="IVH431" s="889"/>
      <c r="IVI431" s="889"/>
      <c r="IVJ431" s="889"/>
      <c r="IVK431" s="889"/>
      <c r="IVL431" s="889"/>
      <c r="IVM431" s="889"/>
      <c r="IVN431" s="889"/>
      <c r="IVO431" s="889"/>
      <c r="IVP431" s="889"/>
      <c r="IVQ431" s="889"/>
      <c r="IVR431" s="889"/>
      <c r="IVS431" s="889"/>
      <c r="IVT431" s="889"/>
      <c r="IVU431" s="889"/>
      <c r="IVV431" s="889"/>
      <c r="IVW431" s="889"/>
      <c r="IVX431" s="889"/>
      <c r="IVY431" s="889"/>
      <c r="IVZ431" s="889"/>
      <c r="IWA431" s="889"/>
      <c r="IWB431" s="889"/>
      <c r="IWC431" s="889"/>
      <c r="IWD431" s="889"/>
      <c r="IWE431" s="889"/>
      <c r="IWF431" s="889"/>
      <c r="IWG431" s="889"/>
      <c r="IWH431" s="889"/>
      <c r="IWI431" s="889"/>
      <c r="IWJ431" s="889"/>
      <c r="IWK431" s="889"/>
      <c r="IWL431" s="889"/>
      <c r="IWM431" s="889"/>
      <c r="IWN431" s="889"/>
      <c r="IWO431" s="889"/>
      <c r="IWP431" s="889"/>
      <c r="IWQ431" s="889"/>
      <c r="IWR431" s="889"/>
      <c r="IWS431" s="889"/>
      <c r="IWT431" s="889"/>
      <c r="IWU431" s="889"/>
      <c r="IWV431" s="889"/>
      <c r="IWW431" s="889"/>
      <c r="IWX431" s="889"/>
      <c r="IWY431" s="889"/>
      <c r="IWZ431" s="889"/>
      <c r="IXA431" s="889"/>
      <c r="IXB431" s="889"/>
      <c r="IXC431" s="889"/>
      <c r="IXD431" s="889"/>
      <c r="IXE431" s="889"/>
      <c r="IXF431" s="889"/>
      <c r="IXG431" s="889"/>
      <c r="IXH431" s="889"/>
      <c r="IXI431" s="889"/>
      <c r="IXJ431" s="889"/>
      <c r="IXK431" s="889"/>
      <c r="IXL431" s="889"/>
      <c r="IXM431" s="889"/>
      <c r="IXN431" s="889"/>
      <c r="IXO431" s="889"/>
      <c r="IXP431" s="889"/>
      <c r="IXQ431" s="889"/>
      <c r="IXR431" s="889"/>
      <c r="IXS431" s="889"/>
      <c r="IXT431" s="889"/>
      <c r="IXU431" s="889"/>
      <c r="IXV431" s="889"/>
      <c r="IXW431" s="889"/>
      <c r="IXX431" s="889"/>
      <c r="IXY431" s="889"/>
      <c r="IXZ431" s="889"/>
      <c r="IYA431" s="889"/>
      <c r="IYB431" s="889"/>
      <c r="IYC431" s="889"/>
      <c r="IYD431" s="889"/>
      <c r="IYE431" s="889"/>
      <c r="IYF431" s="889"/>
      <c r="IYG431" s="889"/>
      <c r="IYH431" s="889"/>
      <c r="IYI431" s="889"/>
      <c r="IYJ431" s="889"/>
      <c r="IYK431" s="889"/>
      <c r="IYL431" s="889"/>
      <c r="IYM431" s="889"/>
      <c r="IYN431" s="889"/>
      <c r="IYO431" s="889"/>
      <c r="IYP431" s="889"/>
      <c r="IYQ431" s="889"/>
      <c r="IYR431" s="889"/>
      <c r="IYS431" s="889"/>
      <c r="IYT431" s="889"/>
      <c r="IYU431" s="889"/>
      <c r="IYV431" s="889"/>
      <c r="IYW431" s="889"/>
      <c r="IYX431" s="889"/>
      <c r="IYY431" s="889"/>
      <c r="IYZ431" s="889"/>
      <c r="IZA431" s="889"/>
      <c r="IZB431" s="889"/>
      <c r="IZC431" s="889"/>
      <c r="IZD431" s="889"/>
      <c r="IZE431" s="889"/>
      <c r="IZF431" s="889"/>
      <c r="IZG431" s="889"/>
      <c r="IZH431" s="889"/>
      <c r="IZI431" s="889"/>
      <c r="IZJ431" s="889"/>
      <c r="IZK431" s="889"/>
      <c r="IZL431" s="889"/>
      <c r="IZM431" s="889"/>
      <c r="IZN431" s="889"/>
      <c r="IZO431" s="889"/>
      <c r="IZP431" s="889"/>
      <c r="IZQ431" s="889"/>
      <c r="IZR431" s="889"/>
      <c r="IZS431" s="889"/>
      <c r="IZT431" s="889"/>
      <c r="IZU431" s="889"/>
      <c r="IZV431" s="889"/>
      <c r="IZW431" s="889"/>
      <c r="IZX431" s="889"/>
      <c r="IZY431" s="889"/>
      <c r="IZZ431" s="889"/>
      <c r="JAA431" s="889"/>
      <c r="JAB431" s="889"/>
      <c r="JAC431" s="889"/>
      <c r="JAD431" s="889"/>
      <c r="JAE431" s="889"/>
      <c r="JAF431" s="889"/>
      <c r="JAG431" s="889"/>
      <c r="JAH431" s="889"/>
      <c r="JAI431" s="889"/>
      <c r="JAJ431" s="889"/>
      <c r="JAK431" s="889"/>
      <c r="JAL431" s="889"/>
      <c r="JAM431" s="889"/>
      <c r="JAN431" s="889"/>
      <c r="JAO431" s="889"/>
      <c r="JAP431" s="889"/>
      <c r="JAQ431" s="889"/>
      <c r="JAR431" s="889"/>
      <c r="JAS431" s="889"/>
      <c r="JAT431" s="889"/>
      <c r="JAU431" s="889"/>
      <c r="JAV431" s="889"/>
      <c r="JAW431" s="889"/>
      <c r="JAX431" s="889"/>
      <c r="JAY431" s="889"/>
      <c r="JAZ431" s="889"/>
      <c r="JBA431" s="889"/>
      <c r="JBB431" s="889"/>
      <c r="JBC431" s="889"/>
      <c r="JBD431" s="889"/>
      <c r="JBE431" s="889"/>
      <c r="JBF431" s="889"/>
      <c r="JBG431" s="889"/>
      <c r="JBH431" s="889"/>
      <c r="JBI431" s="889"/>
      <c r="JBJ431" s="889"/>
      <c r="JBK431" s="889"/>
      <c r="JBL431" s="889"/>
      <c r="JBM431" s="889"/>
      <c r="JBN431" s="889"/>
      <c r="JBO431" s="889"/>
      <c r="JBP431" s="889"/>
      <c r="JBQ431" s="889"/>
      <c r="JBR431" s="889"/>
      <c r="JBS431" s="889"/>
      <c r="JBT431" s="889"/>
      <c r="JBU431" s="889"/>
      <c r="JBV431" s="889"/>
      <c r="JBW431" s="889"/>
      <c r="JBX431" s="889"/>
      <c r="JBY431" s="889"/>
      <c r="JBZ431" s="889"/>
      <c r="JCA431" s="889"/>
      <c r="JCB431" s="889"/>
      <c r="JCC431" s="889"/>
      <c r="JCD431" s="889"/>
      <c r="JCE431" s="889"/>
      <c r="JCF431" s="889"/>
      <c r="JCG431" s="889"/>
      <c r="JCH431" s="889"/>
      <c r="JCI431" s="889"/>
      <c r="JCJ431" s="889"/>
      <c r="JCK431" s="889"/>
      <c r="JCL431" s="889"/>
      <c r="JCM431" s="889"/>
      <c r="JCN431" s="889"/>
      <c r="JCO431" s="889"/>
      <c r="JCP431" s="889"/>
      <c r="JCQ431" s="889"/>
      <c r="JCR431" s="889"/>
      <c r="JCS431" s="889"/>
      <c r="JCT431" s="889"/>
      <c r="JCU431" s="889"/>
      <c r="JCV431" s="889"/>
      <c r="JCW431" s="889"/>
      <c r="JCX431" s="889"/>
      <c r="JCY431" s="889"/>
      <c r="JCZ431" s="889"/>
      <c r="JDA431" s="889"/>
      <c r="JDB431" s="889"/>
      <c r="JDC431" s="889"/>
      <c r="JDD431" s="889"/>
      <c r="JDE431" s="889"/>
      <c r="JDF431" s="889"/>
      <c r="JDG431" s="889"/>
      <c r="JDH431" s="889"/>
      <c r="JDI431" s="889"/>
      <c r="JDJ431" s="889"/>
      <c r="JDK431" s="889"/>
      <c r="JDL431" s="889"/>
      <c r="JDM431" s="889"/>
      <c r="JDN431" s="889"/>
      <c r="JDO431" s="889"/>
      <c r="JDP431" s="889"/>
      <c r="JDQ431" s="889"/>
      <c r="JDR431" s="889"/>
      <c r="JDS431" s="889"/>
      <c r="JDT431" s="889"/>
      <c r="JDU431" s="889"/>
      <c r="JDV431" s="889"/>
      <c r="JDW431" s="889"/>
      <c r="JDX431" s="889"/>
      <c r="JDY431" s="889"/>
      <c r="JDZ431" s="889"/>
      <c r="JEA431" s="889"/>
      <c r="JEB431" s="889"/>
      <c r="JEC431" s="889"/>
      <c r="JED431" s="889"/>
      <c r="JEE431" s="889"/>
      <c r="JEF431" s="889"/>
      <c r="JEG431" s="889"/>
      <c r="JEH431" s="889"/>
      <c r="JEI431" s="889"/>
      <c r="JEJ431" s="889"/>
      <c r="JEK431" s="889"/>
      <c r="JEL431" s="889"/>
      <c r="JEM431" s="889"/>
      <c r="JEN431" s="889"/>
      <c r="JEO431" s="889"/>
      <c r="JEP431" s="889"/>
      <c r="JEQ431" s="889"/>
      <c r="JER431" s="889"/>
      <c r="JES431" s="889"/>
      <c r="JET431" s="889"/>
      <c r="JEU431" s="889"/>
      <c r="JEV431" s="889"/>
      <c r="JEW431" s="889"/>
      <c r="JEX431" s="889"/>
      <c r="JEY431" s="889"/>
      <c r="JEZ431" s="889"/>
      <c r="JFA431" s="889"/>
      <c r="JFB431" s="889"/>
      <c r="JFC431" s="889"/>
      <c r="JFD431" s="889"/>
      <c r="JFE431" s="889"/>
      <c r="JFF431" s="889"/>
      <c r="JFG431" s="889"/>
      <c r="JFH431" s="889"/>
      <c r="JFI431" s="889"/>
      <c r="JFJ431" s="889"/>
      <c r="JFK431" s="889"/>
      <c r="JFL431" s="889"/>
      <c r="JFM431" s="889"/>
      <c r="JFN431" s="889"/>
      <c r="JFO431" s="889"/>
      <c r="JFP431" s="889"/>
      <c r="JFQ431" s="889"/>
      <c r="JFR431" s="889"/>
      <c r="JFS431" s="889"/>
      <c r="JFT431" s="889"/>
      <c r="JFU431" s="889"/>
      <c r="JFV431" s="889"/>
      <c r="JFW431" s="889"/>
      <c r="JFX431" s="889"/>
      <c r="JFY431" s="889"/>
      <c r="JFZ431" s="889"/>
      <c r="JGA431" s="889"/>
      <c r="JGB431" s="889"/>
      <c r="JGC431" s="889"/>
      <c r="JGD431" s="889"/>
      <c r="JGE431" s="889"/>
      <c r="JGF431" s="889"/>
      <c r="JGG431" s="889"/>
      <c r="JGH431" s="889"/>
      <c r="JGI431" s="889"/>
      <c r="JGJ431" s="889"/>
      <c r="JGK431" s="889"/>
      <c r="JGL431" s="889"/>
      <c r="JGM431" s="889"/>
      <c r="JGN431" s="889"/>
      <c r="JGO431" s="889"/>
      <c r="JGP431" s="889"/>
      <c r="JGQ431" s="889"/>
      <c r="JGR431" s="889"/>
      <c r="JGS431" s="889"/>
      <c r="JGT431" s="889"/>
      <c r="JGU431" s="889"/>
      <c r="JGV431" s="889"/>
      <c r="JGW431" s="889"/>
      <c r="JGX431" s="889"/>
      <c r="JGY431" s="889"/>
      <c r="JGZ431" s="889"/>
      <c r="JHA431" s="889"/>
      <c r="JHB431" s="889"/>
      <c r="JHC431" s="889"/>
      <c r="JHD431" s="889"/>
      <c r="JHE431" s="889"/>
      <c r="JHF431" s="889"/>
      <c r="JHG431" s="889"/>
      <c r="JHH431" s="889"/>
      <c r="JHI431" s="889"/>
      <c r="JHJ431" s="889"/>
      <c r="JHK431" s="889"/>
      <c r="JHL431" s="889"/>
      <c r="JHM431" s="889"/>
      <c r="JHN431" s="889"/>
      <c r="JHO431" s="889"/>
      <c r="JHP431" s="889"/>
      <c r="JHQ431" s="889"/>
      <c r="JHR431" s="889"/>
      <c r="JHS431" s="889"/>
      <c r="JHT431" s="889"/>
      <c r="JHU431" s="889"/>
      <c r="JHV431" s="889"/>
      <c r="JHW431" s="889"/>
      <c r="JHX431" s="889"/>
      <c r="JHY431" s="889"/>
      <c r="JHZ431" s="889"/>
      <c r="JIA431" s="889"/>
      <c r="JIB431" s="889"/>
      <c r="JIC431" s="889"/>
      <c r="JID431" s="889"/>
      <c r="JIE431" s="889"/>
      <c r="JIF431" s="889"/>
      <c r="JIG431" s="889"/>
      <c r="JIH431" s="889"/>
      <c r="JII431" s="889"/>
      <c r="JIJ431" s="889"/>
      <c r="JIK431" s="889"/>
      <c r="JIL431" s="889"/>
      <c r="JIM431" s="889"/>
      <c r="JIN431" s="889"/>
      <c r="JIO431" s="889"/>
      <c r="JIP431" s="889"/>
      <c r="JIQ431" s="889"/>
      <c r="JIR431" s="889"/>
      <c r="JIS431" s="889"/>
      <c r="JIT431" s="889"/>
      <c r="JIU431" s="889"/>
      <c r="JIV431" s="889"/>
      <c r="JIW431" s="889"/>
      <c r="JIX431" s="889"/>
      <c r="JIY431" s="889"/>
      <c r="JIZ431" s="889"/>
      <c r="JJA431" s="889"/>
      <c r="JJB431" s="889"/>
      <c r="JJC431" s="889"/>
      <c r="JJD431" s="889"/>
      <c r="JJE431" s="889"/>
      <c r="JJF431" s="889"/>
      <c r="JJG431" s="889"/>
      <c r="JJH431" s="889"/>
      <c r="JJI431" s="889"/>
      <c r="JJJ431" s="889"/>
      <c r="JJK431" s="889"/>
      <c r="JJL431" s="889"/>
      <c r="JJM431" s="889"/>
      <c r="JJN431" s="889"/>
      <c r="JJO431" s="889"/>
      <c r="JJP431" s="889"/>
      <c r="JJQ431" s="889"/>
      <c r="JJR431" s="889"/>
      <c r="JJS431" s="889"/>
      <c r="JJT431" s="889"/>
      <c r="JJU431" s="889"/>
      <c r="JJV431" s="889"/>
      <c r="JJW431" s="889"/>
      <c r="JJX431" s="889"/>
      <c r="JJY431" s="889"/>
      <c r="JJZ431" s="889"/>
      <c r="JKA431" s="889"/>
      <c r="JKB431" s="889"/>
      <c r="JKC431" s="889"/>
      <c r="JKD431" s="889"/>
      <c r="JKE431" s="889"/>
      <c r="JKF431" s="889"/>
      <c r="JKG431" s="889"/>
      <c r="JKH431" s="889"/>
      <c r="JKI431" s="889"/>
      <c r="JKJ431" s="889"/>
      <c r="JKK431" s="889"/>
      <c r="JKL431" s="889"/>
      <c r="JKM431" s="889"/>
      <c r="JKN431" s="889"/>
      <c r="JKO431" s="889"/>
      <c r="JKP431" s="889"/>
      <c r="JKQ431" s="889"/>
      <c r="JKR431" s="889"/>
      <c r="JKS431" s="889"/>
      <c r="JKT431" s="889"/>
      <c r="JKU431" s="889"/>
      <c r="JKV431" s="889"/>
      <c r="JKW431" s="889"/>
      <c r="JKX431" s="889"/>
      <c r="JKY431" s="889"/>
      <c r="JKZ431" s="889"/>
      <c r="JLA431" s="889"/>
      <c r="JLB431" s="889"/>
      <c r="JLC431" s="889"/>
      <c r="JLD431" s="889"/>
      <c r="JLE431" s="889"/>
      <c r="JLF431" s="889"/>
      <c r="JLG431" s="889"/>
      <c r="JLH431" s="889"/>
      <c r="JLI431" s="889"/>
      <c r="JLJ431" s="889"/>
      <c r="JLK431" s="889"/>
      <c r="JLL431" s="889"/>
      <c r="JLM431" s="889"/>
      <c r="JLN431" s="889"/>
      <c r="JLO431" s="889"/>
      <c r="JLP431" s="889"/>
      <c r="JLQ431" s="889"/>
      <c r="JLR431" s="889"/>
      <c r="JLS431" s="889"/>
      <c r="JLT431" s="889"/>
      <c r="JLU431" s="889"/>
      <c r="JLV431" s="889"/>
      <c r="JLW431" s="889"/>
      <c r="JLX431" s="889"/>
      <c r="JLY431" s="889"/>
      <c r="JLZ431" s="889"/>
      <c r="JMA431" s="889"/>
      <c r="JMB431" s="889"/>
      <c r="JMC431" s="889"/>
      <c r="JMD431" s="889"/>
      <c r="JME431" s="889"/>
      <c r="JMF431" s="889"/>
      <c r="JMG431" s="889"/>
      <c r="JMH431" s="889"/>
      <c r="JMI431" s="889"/>
      <c r="JMJ431" s="889"/>
      <c r="JMK431" s="889"/>
      <c r="JML431" s="889"/>
      <c r="JMM431" s="889"/>
      <c r="JMN431" s="889"/>
      <c r="JMO431" s="889"/>
      <c r="JMP431" s="889"/>
      <c r="JMQ431" s="889"/>
      <c r="JMR431" s="889"/>
      <c r="JMS431" s="889"/>
      <c r="JMT431" s="889"/>
      <c r="JMU431" s="889"/>
      <c r="JMV431" s="889"/>
      <c r="JMW431" s="889"/>
      <c r="JMX431" s="889"/>
      <c r="JMY431" s="889"/>
      <c r="JMZ431" s="889"/>
      <c r="JNA431" s="889"/>
      <c r="JNB431" s="889"/>
      <c r="JNC431" s="889"/>
      <c r="JND431" s="889"/>
      <c r="JNE431" s="889"/>
      <c r="JNF431" s="889"/>
      <c r="JNG431" s="889"/>
      <c r="JNH431" s="889"/>
      <c r="JNI431" s="889"/>
      <c r="JNJ431" s="889"/>
      <c r="JNK431" s="889"/>
      <c r="JNL431" s="889"/>
      <c r="JNM431" s="889"/>
      <c r="JNN431" s="889"/>
      <c r="JNO431" s="889"/>
      <c r="JNP431" s="889"/>
      <c r="JNQ431" s="889"/>
      <c r="JNR431" s="889"/>
      <c r="JNS431" s="889"/>
      <c r="JNT431" s="889"/>
      <c r="JNU431" s="889"/>
      <c r="JNV431" s="889"/>
      <c r="JNW431" s="889"/>
      <c r="JNX431" s="889"/>
      <c r="JNY431" s="889"/>
      <c r="JNZ431" s="889"/>
      <c r="JOA431" s="889"/>
      <c r="JOB431" s="889"/>
      <c r="JOC431" s="889"/>
      <c r="JOD431" s="889"/>
      <c r="JOE431" s="889"/>
      <c r="JOF431" s="889"/>
      <c r="JOG431" s="889"/>
      <c r="JOH431" s="889"/>
      <c r="JOI431" s="889"/>
      <c r="JOJ431" s="889"/>
      <c r="JOK431" s="889"/>
      <c r="JOL431" s="889"/>
      <c r="JOM431" s="889"/>
      <c r="JON431" s="889"/>
      <c r="JOO431" s="889"/>
      <c r="JOP431" s="889"/>
      <c r="JOQ431" s="889"/>
      <c r="JOR431" s="889"/>
      <c r="JOS431" s="889"/>
      <c r="JOT431" s="889"/>
      <c r="JOU431" s="889"/>
      <c r="JOV431" s="889"/>
      <c r="JOW431" s="889"/>
      <c r="JOX431" s="889"/>
      <c r="JOY431" s="889"/>
      <c r="JOZ431" s="889"/>
      <c r="JPA431" s="889"/>
      <c r="JPB431" s="889"/>
      <c r="JPC431" s="889"/>
      <c r="JPD431" s="889"/>
      <c r="JPE431" s="889"/>
      <c r="JPF431" s="889"/>
      <c r="JPG431" s="889"/>
      <c r="JPH431" s="889"/>
      <c r="JPI431" s="889"/>
      <c r="JPJ431" s="889"/>
      <c r="JPK431" s="889"/>
      <c r="JPL431" s="889"/>
      <c r="JPM431" s="889"/>
      <c r="JPN431" s="889"/>
      <c r="JPO431" s="889"/>
      <c r="JPP431" s="889"/>
      <c r="JPQ431" s="889"/>
      <c r="JPR431" s="889"/>
      <c r="JPS431" s="889"/>
      <c r="JPT431" s="889"/>
      <c r="JPU431" s="889"/>
      <c r="JPV431" s="889"/>
      <c r="JPW431" s="889"/>
      <c r="JPX431" s="889"/>
      <c r="JPY431" s="889"/>
      <c r="JPZ431" s="889"/>
      <c r="JQA431" s="889"/>
      <c r="JQB431" s="889"/>
      <c r="JQC431" s="889"/>
      <c r="JQD431" s="889"/>
      <c r="JQE431" s="889"/>
      <c r="JQF431" s="889"/>
      <c r="JQG431" s="889"/>
      <c r="JQH431" s="889"/>
      <c r="JQI431" s="889"/>
      <c r="JQJ431" s="889"/>
      <c r="JQK431" s="889"/>
      <c r="JQL431" s="889"/>
      <c r="JQM431" s="889"/>
      <c r="JQN431" s="889"/>
      <c r="JQO431" s="889"/>
      <c r="JQP431" s="889"/>
      <c r="JQQ431" s="889"/>
      <c r="JQR431" s="889"/>
      <c r="JQS431" s="889"/>
      <c r="JQT431" s="889"/>
      <c r="JQU431" s="889"/>
      <c r="JQV431" s="889"/>
      <c r="JQW431" s="889"/>
      <c r="JQX431" s="889"/>
      <c r="JQY431" s="889"/>
      <c r="JQZ431" s="889"/>
      <c r="JRA431" s="889"/>
      <c r="JRB431" s="889"/>
      <c r="JRC431" s="889"/>
      <c r="JRD431" s="889"/>
      <c r="JRE431" s="889"/>
      <c r="JRF431" s="889"/>
      <c r="JRG431" s="889"/>
      <c r="JRH431" s="889"/>
      <c r="JRI431" s="889"/>
      <c r="JRJ431" s="889"/>
      <c r="JRK431" s="889"/>
      <c r="JRL431" s="889"/>
      <c r="JRM431" s="889"/>
      <c r="JRN431" s="889"/>
      <c r="JRO431" s="889"/>
      <c r="JRP431" s="889"/>
      <c r="JRQ431" s="889"/>
      <c r="JRR431" s="889"/>
      <c r="JRS431" s="889"/>
      <c r="JRT431" s="889"/>
      <c r="JRU431" s="889"/>
      <c r="JRV431" s="889"/>
      <c r="JRW431" s="889"/>
      <c r="JRX431" s="889"/>
      <c r="JRY431" s="889"/>
      <c r="JRZ431" s="889"/>
      <c r="JSA431" s="889"/>
      <c r="JSB431" s="889"/>
      <c r="JSC431" s="889"/>
      <c r="JSD431" s="889"/>
      <c r="JSE431" s="889"/>
      <c r="JSF431" s="889"/>
      <c r="JSG431" s="889"/>
      <c r="JSH431" s="889"/>
      <c r="JSI431" s="889"/>
      <c r="JSJ431" s="889"/>
      <c r="JSK431" s="889"/>
      <c r="JSL431" s="889"/>
      <c r="JSM431" s="889"/>
      <c r="JSN431" s="889"/>
      <c r="JSO431" s="889"/>
      <c r="JSP431" s="889"/>
      <c r="JSQ431" s="889"/>
      <c r="JSR431" s="889"/>
      <c r="JSS431" s="889"/>
      <c r="JST431" s="889"/>
      <c r="JSU431" s="889"/>
      <c r="JSV431" s="889"/>
      <c r="JSW431" s="889"/>
      <c r="JSX431" s="889"/>
      <c r="JSY431" s="889"/>
      <c r="JSZ431" s="889"/>
      <c r="JTA431" s="889"/>
      <c r="JTB431" s="889"/>
      <c r="JTC431" s="889"/>
      <c r="JTD431" s="889"/>
      <c r="JTE431" s="889"/>
      <c r="JTF431" s="889"/>
      <c r="JTG431" s="889"/>
      <c r="JTH431" s="889"/>
      <c r="JTI431" s="889"/>
      <c r="JTJ431" s="889"/>
      <c r="JTK431" s="889"/>
      <c r="JTL431" s="889"/>
      <c r="JTM431" s="889"/>
      <c r="JTN431" s="889"/>
      <c r="JTO431" s="889"/>
      <c r="JTP431" s="889"/>
      <c r="JTQ431" s="889"/>
      <c r="JTR431" s="889"/>
      <c r="JTS431" s="889"/>
      <c r="JTT431" s="889"/>
      <c r="JTU431" s="889"/>
      <c r="JTV431" s="889"/>
      <c r="JTW431" s="889"/>
      <c r="JTX431" s="889"/>
      <c r="JTY431" s="889"/>
      <c r="JTZ431" s="889"/>
      <c r="JUA431" s="889"/>
      <c r="JUB431" s="889"/>
      <c r="JUC431" s="889"/>
      <c r="JUD431" s="889"/>
      <c r="JUE431" s="889"/>
      <c r="JUF431" s="889"/>
      <c r="JUG431" s="889"/>
      <c r="JUH431" s="889"/>
      <c r="JUI431" s="889"/>
      <c r="JUJ431" s="889"/>
      <c r="JUK431" s="889"/>
      <c r="JUL431" s="889"/>
      <c r="JUM431" s="889"/>
      <c r="JUN431" s="889"/>
      <c r="JUO431" s="889"/>
      <c r="JUP431" s="889"/>
      <c r="JUQ431" s="889"/>
      <c r="JUR431" s="889"/>
      <c r="JUS431" s="889"/>
      <c r="JUT431" s="889"/>
      <c r="JUU431" s="889"/>
      <c r="JUV431" s="889"/>
      <c r="JUW431" s="889"/>
      <c r="JUX431" s="889"/>
      <c r="JUY431" s="889"/>
      <c r="JUZ431" s="889"/>
      <c r="JVA431" s="889"/>
      <c r="JVB431" s="889"/>
      <c r="JVC431" s="889"/>
      <c r="JVD431" s="889"/>
      <c r="JVE431" s="889"/>
      <c r="JVF431" s="889"/>
      <c r="JVG431" s="889"/>
      <c r="JVH431" s="889"/>
      <c r="JVI431" s="889"/>
      <c r="JVJ431" s="889"/>
      <c r="JVK431" s="889"/>
      <c r="JVL431" s="889"/>
      <c r="JVM431" s="889"/>
      <c r="JVN431" s="889"/>
      <c r="JVO431" s="889"/>
      <c r="JVP431" s="889"/>
      <c r="JVQ431" s="889"/>
      <c r="JVR431" s="889"/>
      <c r="JVS431" s="889"/>
      <c r="JVT431" s="889"/>
      <c r="JVU431" s="889"/>
      <c r="JVV431" s="889"/>
      <c r="JVW431" s="889"/>
      <c r="JVX431" s="889"/>
      <c r="JVY431" s="889"/>
      <c r="JVZ431" s="889"/>
      <c r="JWA431" s="889"/>
      <c r="JWB431" s="889"/>
      <c r="JWC431" s="889"/>
      <c r="JWD431" s="889"/>
      <c r="JWE431" s="889"/>
      <c r="JWF431" s="889"/>
      <c r="JWG431" s="889"/>
      <c r="JWH431" s="889"/>
      <c r="JWI431" s="889"/>
      <c r="JWJ431" s="889"/>
      <c r="JWK431" s="889"/>
      <c r="JWL431" s="889"/>
      <c r="JWM431" s="889"/>
      <c r="JWN431" s="889"/>
      <c r="JWO431" s="889"/>
      <c r="JWP431" s="889"/>
      <c r="JWQ431" s="889"/>
      <c r="JWR431" s="889"/>
      <c r="JWS431" s="889"/>
      <c r="JWT431" s="889"/>
      <c r="JWU431" s="889"/>
      <c r="JWV431" s="889"/>
      <c r="JWW431" s="889"/>
      <c r="JWX431" s="889"/>
      <c r="JWY431" s="889"/>
      <c r="JWZ431" s="889"/>
      <c r="JXA431" s="889"/>
      <c r="JXB431" s="889"/>
      <c r="JXC431" s="889"/>
      <c r="JXD431" s="889"/>
      <c r="JXE431" s="889"/>
      <c r="JXF431" s="889"/>
      <c r="JXG431" s="889"/>
      <c r="JXH431" s="889"/>
      <c r="JXI431" s="889"/>
      <c r="JXJ431" s="889"/>
      <c r="JXK431" s="889"/>
      <c r="JXL431" s="889"/>
      <c r="JXM431" s="889"/>
      <c r="JXN431" s="889"/>
      <c r="JXO431" s="889"/>
      <c r="JXP431" s="889"/>
      <c r="JXQ431" s="889"/>
      <c r="JXR431" s="889"/>
      <c r="JXS431" s="889"/>
      <c r="JXT431" s="889"/>
      <c r="JXU431" s="889"/>
      <c r="JXV431" s="889"/>
      <c r="JXW431" s="889"/>
      <c r="JXX431" s="889"/>
      <c r="JXY431" s="889"/>
      <c r="JXZ431" s="889"/>
      <c r="JYA431" s="889"/>
      <c r="JYB431" s="889"/>
      <c r="JYC431" s="889"/>
      <c r="JYD431" s="889"/>
      <c r="JYE431" s="889"/>
      <c r="JYF431" s="889"/>
      <c r="JYG431" s="889"/>
      <c r="JYH431" s="889"/>
      <c r="JYI431" s="889"/>
      <c r="JYJ431" s="889"/>
      <c r="JYK431" s="889"/>
      <c r="JYL431" s="889"/>
      <c r="JYM431" s="889"/>
      <c r="JYN431" s="889"/>
      <c r="JYO431" s="889"/>
      <c r="JYP431" s="889"/>
      <c r="JYQ431" s="889"/>
      <c r="JYR431" s="889"/>
      <c r="JYS431" s="889"/>
      <c r="JYT431" s="889"/>
      <c r="JYU431" s="889"/>
      <c r="JYV431" s="889"/>
      <c r="JYW431" s="889"/>
      <c r="JYX431" s="889"/>
      <c r="JYY431" s="889"/>
      <c r="JYZ431" s="889"/>
      <c r="JZA431" s="889"/>
      <c r="JZB431" s="889"/>
      <c r="JZC431" s="889"/>
      <c r="JZD431" s="889"/>
      <c r="JZE431" s="889"/>
      <c r="JZF431" s="889"/>
      <c r="JZG431" s="889"/>
      <c r="JZH431" s="889"/>
      <c r="JZI431" s="889"/>
      <c r="JZJ431" s="889"/>
      <c r="JZK431" s="889"/>
      <c r="JZL431" s="889"/>
      <c r="JZM431" s="889"/>
      <c r="JZN431" s="889"/>
      <c r="JZO431" s="889"/>
      <c r="JZP431" s="889"/>
      <c r="JZQ431" s="889"/>
      <c r="JZR431" s="889"/>
      <c r="JZS431" s="889"/>
      <c r="JZT431" s="889"/>
      <c r="JZU431" s="889"/>
      <c r="JZV431" s="889"/>
      <c r="JZW431" s="889"/>
      <c r="JZX431" s="889"/>
      <c r="JZY431" s="889"/>
      <c r="JZZ431" s="889"/>
      <c r="KAA431" s="889"/>
      <c r="KAB431" s="889"/>
      <c r="KAC431" s="889"/>
      <c r="KAD431" s="889"/>
      <c r="KAE431" s="889"/>
      <c r="KAF431" s="889"/>
      <c r="KAG431" s="889"/>
      <c r="KAH431" s="889"/>
      <c r="KAI431" s="889"/>
      <c r="KAJ431" s="889"/>
      <c r="KAK431" s="889"/>
      <c r="KAL431" s="889"/>
      <c r="KAM431" s="889"/>
      <c r="KAN431" s="889"/>
      <c r="KAO431" s="889"/>
      <c r="KAP431" s="889"/>
      <c r="KAQ431" s="889"/>
      <c r="KAR431" s="889"/>
      <c r="KAS431" s="889"/>
      <c r="KAT431" s="889"/>
      <c r="KAU431" s="889"/>
      <c r="KAV431" s="889"/>
      <c r="KAW431" s="889"/>
      <c r="KAX431" s="889"/>
      <c r="KAY431" s="889"/>
      <c r="KAZ431" s="889"/>
      <c r="KBA431" s="889"/>
      <c r="KBB431" s="889"/>
      <c r="KBC431" s="889"/>
      <c r="KBD431" s="889"/>
      <c r="KBE431" s="889"/>
      <c r="KBF431" s="889"/>
      <c r="KBG431" s="889"/>
      <c r="KBH431" s="889"/>
      <c r="KBI431" s="889"/>
      <c r="KBJ431" s="889"/>
      <c r="KBK431" s="889"/>
      <c r="KBL431" s="889"/>
      <c r="KBM431" s="889"/>
      <c r="KBN431" s="889"/>
      <c r="KBO431" s="889"/>
      <c r="KBP431" s="889"/>
      <c r="KBQ431" s="889"/>
      <c r="KBR431" s="889"/>
      <c r="KBS431" s="889"/>
      <c r="KBT431" s="889"/>
      <c r="KBU431" s="889"/>
      <c r="KBV431" s="889"/>
      <c r="KBW431" s="889"/>
      <c r="KBX431" s="889"/>
      <c r="KBY431" s="889"/>
      <c r="KBZ431" s="889"/>
      <c r="KCA431" s="889"/>
      <c r="KCB431" s="889"/>
      <c r="KCC431" s="889"/>
      <c r="KCD431" s="889"/>
      <c r="KCE431" s="889"/>
      <c r="KCF431" s="889"/>
      <c r="KCG431" s="889"/>
      <c r="KCH431" s="889"/>
      <c r="KCI431" s="889"/>
      <c r="KCJ431" s="889"/>
      <c r="KCK431" s="889"/>
      <c r="KCL431" s="889"/>
      <c r="KCM431" s="889"/>
      <c r="KCN431" s="889"/>
      <c r="KCO431" s="889"/>
      <c r="KCP431" s="889"/>
      <c r="KCQ431" s="889"/>
      <c r="KCR431" s="889"/>
      <c r="KCS431" s="889"/>
      <c r="KCT431" s="889"/>
      <c r="KCU431" s="889"/>
      <c r="KCV431" s="889"/>
      <c r="KCW431" s="889"/>
      <c r="KCX431" s="889"/>
      <c r="KCY431" s="889"/>
      <c r="KCZ431" s="889"/>
      <c r="KDA431" s="889"/>
      <c r="KDB431" s="889"/>
      <c r="KDC431" s="889"/>
      <c r="KDD431" s="889"/>
      <c r="KDE431" s="889"/>
      <c r="KDF431" s="889"/>
      <c r="KDG431" s="889"/>
      <c r="KDH431" s="889"/>
      <c r="KDI431" s="889"/>
      <c r="KDJ431" s="889"/>
      <c r="KDK431" s="889"/>
      <c r="KDL431" s="889"/>
      <c r="KDM431" s="889"/>
      <c r="KDN431" s="889"/>
      <c r="KDO431" s="889"/>
      <c r="KDP431" s="889"/>
      <c r="KDQ431" s="889"/>
      <c r="KDR431" s="889"/>
      <c r="KDS431" s="889"/>
      <c r="KDT431" s="889"/>
      <c r="KDU431" s="889"/>
      <c r="KDV431" s="889"/>
      <c r="KDW431" s="889"/>
      <c r="KDX431" s="889"/>
      <c r="KDY431" s="889"/>
      <c r="KDZ431" s="889"/>
      <c r="KEA431" s="889"/>
      <c r="KEB431" s="889"/>
      <c r="KEC431" s="889"/>
      <c r="KED431" s="889"/>
      <c r="KEE431" s="889"/>
      <c r="KEF431" s="889"/>
      <c r="KEG431" s="889"/>
      <c r="KEH431" s="889"/>
      <c r="KEI431" s="889"/>
      <c r="KEJ431" s="889"/>
      <c r="KEK431" s="889"/>
      <c r="KEL431" s="889"/>
      <c r="KEM431" s="889"/>
      <c r="KEN431" s="889"/>
      <c r="KEO431" s="889"/>
      <c r="KEP431" s="889"/>
      <c r="KEQ431" s="889"/>
      <c r="KER431" s="889"/>
      <c r="KES431" s="889"/>
      <c r="KET431" s="889"/>
      <c r="KEU431" s="889"/>
      <c r="KEV431" s="889"/>
      <c r="KEW431" s="889"/>
      <c r="KEX431" s="889"/>
      <c r="KEY431" s="889"/>
      <c r="KEZ431" s="889"/>
      <c r="KFA431" s="889"/>
      <c r="KFB431" s="889"/>
      <c r="KFC431" s="889"/>
      <c r="KFD431" s="889"/>
      <c r="KFE431" s="889"/>
      <c r="KFF431" s="889"/>
      <c r="KFG431" s="889"/>
      <c r="KFH431" s="889"/>
      <c r="KFI431" s="889"/>
      <c r="KFJ431" s="889"/>
      <c r="KFK431" s="889"/>
      <c r="KFL431" s="889"/>
      <c r="KFM431" s="889"/>
      <c r="KFN431" s="889"/>
      <c r="KFO431" s="889"/>
      <c r="KFP431" s="889"/>
      <c r="KFQ431" s="889"/>
      <c r="KFR431" s="889"/>
      <c r="KFS431" s="889"/>
      <c r="KFT431" s="889"/>
      <c r="KFU431" s="889"/>
      <c r="KFV431" s="889"/>
      <c r="KFW431" s="889"/>
      <c r="KFX431" s="889"/>
      <c r="KFY431" s="889"/>
      <c r="KFZ431" s="889"/>
      <c r="KGA431" s="889"/>
      <c r="KGB431" s="889"/>
      <c r="KGC431" s="889"/>
      <c r="KGD431" s="889"/>
      <c r="KGE431" s="889"/>
      <c r="KGF431" s="889"/>
      <c r="KGG431" s="889"/>
      <c r="KGH431" s="889"/>
      <c r="KGI431" s="889"/>
      <c r="KGJ431" s="889"/>
      <c r="KGK431" s="889"/>
      <c r="KGL431" s="889"/>
      <c r="KGM431" s="889"/>
      <c r="KGN431" s="889"/>
      <c r="KGO431" s="889"/>
      <c r="KGP431" s="889"/>
      <c r="KGQ431" s="889"/>
      <c r="KGR431" s="889"/>
      <c r="KGS431" s="889"/>
      <c r="KGT431" s="889"/>
      <c r="KGU431" s="889"/>
      <c r="KGV431" s="889"/>
      <c r="KGW431" s="889"/>
      <c r="KGX431" s="889"/>
      <c r="KGY431" s="889"/>
      <c r="KGZ431" s="889"/>
      <c r="KHA431" s="889"/>
      <c r="KHB431" s="889"/>
      <c r="KHC431" s="889"/>
      <c r="KHD431" s="889"/>
      <c r="KHE431" s="889"/>
      <c r="KHF431" s="889"/>
      <c r="KHG431" s="889"/>
      <c r="KHH431" s="889"/>
      <c r="KHI431" s="889"/>
      <c r="KHJ431" s="889"/>
      <c r="KHK431" s="889"/>
      <c r="KHL431" s="889"/>
      <c r="KHM431" s="889"/>
      <c r="KHN431" s="889"/>
      <c r="KHO431" s="889"/>
      <c r="KHP431" s="889"/>
      <c r="KHQ431" s="889"/>
      <c r="KHR431" s="889"/>
      <c r="KHS431" s="889"/>
      <c r="KHT431" s="889"/>
      <c r="KHU431" s="889"/>
      <c r="KHV431" s="889"/>
      <c r="KHW431" s="889"/>
      <c r="KHX431" s="889"/>
      <c r="KHY431" s="889"/>
      <c r="KHZ431" s="889"/>
      <c r="KIA431" s="889"/>
      <c r="KIB431" s="889"/>
      <c r="KIC431" s="889"/>
      <c r="KID431" s="889"/>
      <c r="KIE431" s="889"/>
      <c r="KIF431" s="889"/>
      <c r="KIG431" s="889"/>
      <c r="KIH431" s="889"/>
      <c r="KII431" s="889"/>
      <c r="KIJ431" s="889"/>
      <c r="KIK431" s="889"/>
      <c r="KIL431" s="889"/>
      <c r="KIM431" s="889"/>
      <c r="KIN431" s="889"/>
      <c r="KIO431" s="889"/>
      <c r="KIP431" s="889"/>
      <c r="KIQ431" s="889"/>
      <c r="KIR431" s="889"/>
      <c r="KIS431" s="889"/>
      <c r="KIT431" s="889"/>
      <c r="KIU431" s="889"/>
      <c r="KIV431" s="889"/>
      <c r="KIW431" s="889"/>
      <c r="KIX431" s="889"/>
      <c r="KIY431" s="889"/>
      <c r="KIZ431" s="889"/>
      <c r="KJA431" s="889"/>
      <c r="KJB431" s="889"/>
      <c r="KJC431" s="889"/>
      <c r="KJD431" s="889"/>
      <c r="KJE431" s="889"/>
      <c r="KJF431" s="889"/>
      <c r="KJG431" s="889"/>
      <c r="KJH431" s="889"/>
      <c r="KJI431" s="889"/>
      <c r="KJJ431" s="889"/>
      <c r="KJK431" s="889"/>
      <c r="KJL431" s="889"/>
      <c r="KJM431" s="889"/>
      <c r="KJN431" s="889"/>
      <c r="KJO431" s="889"/>
      <c r="KJP431" s="889"/>
      <c r="KJQ431" s="889"/>
      <c r="KJR431" s="889"/>
      <c r="KJS431" s="889"/>
      <c r="KJT431" s="889"/>
      <c r="KJU431" s="889"/>
      <c r="KJV431" s="889"/>
      <c r="KJW431" s="889"/>
      <c r="KJX431" s="889"/>
      <c r="KJY431" s="889"/>
      <c r="KJZ431" s="889"/>
      <c r="KKA431" s="889"/>
      <c r="KKB431" s="889"/>
      <c r="KKC431" s="889"/>
      <c r="KKD431" s="889"/>
      <c r="KKE431" s="889"/>
      <c r="KKF431" s="889"/>
      <c r="KKG431" s="889"/>
      <c r="KKH431" s="889"/>
      <c r="KKI431" s="889"/>
      <c r="KKJ431" s="889"/>
      <c r="KKK431" s="889"/>
      <c r="KKL431" s="889"/>
      <c r="KKM431" s="889"/>
      <c r="KKN431" s="889"/>
      <c r="KKO431" s="889"/>
      <c r="KKP431" s="889"/>
      <c r="KKQ431" s="889"/>
      <c r="KKR431" s="889"/>
      <c r="KKS431" s="889"/>
      <c r="KKT431" s="889"/>
      <c r="KKU431" s="889"/>
      <c r="KKV431" s="889"/>
      <c r="KKW431" s="889"/>
      <c r="KKX431" s="889"/>
      <c r="KKY431" s="889"/>
      <c r="KKZ431" s="889"/>
      <c r="KLA431" s="889"/>
      <c r="KLB431" s="889"/>
      <c r="KLC431" s="889"/>
      <c r="KLD431" s="889"/>
      <c r="KLE431" s="889"/>
      <c r="KLF431" s="889"/>
      <c r="KLG431" s="889"/>
      <c r="KLH431" s="889"/>
      <c r="KLI431" s="889"/>
      <c r="KLJ431" s="889"/>
      <c r="KLK431" s="889"/>
      <c r="KLL431" s="889"/>
      <c r="KLM431" s="889"/>
      <c r="KLN431" s="889"/>
      <c r="KLO431" s="889"/>
      <c r="KLP431" s="889"/>
      <c r="KLQ431" s="889"/>
      <c r="KLR431" s="889"/>
      <c r="KLS431" s="889"/>
      <c r="KLT431" s="889"/>
      <c r="KLU431" s="889"/>
      <c r="KLV431" s="889"/>
      <c r="KLW431" s="889"/>
      <c r="KLX431" s="889"/>
      <c r="KLY431" s="889"/>
      <c r="KLZ431" s="889"/>
      <c r="KMA431" s="889"/>
      <c r="KMB431" s="889"/>
      <c r="KMC431" s="889"/>
      <c r="KMD431" s="889"/>
      <c r="KME431" s="889"/>
      <c r="KMF431" s="889"/>
      <c r="KMG431" s="889"/>
      <c r="KMH431" s="889"/>
      <c r="KMI431" s="889"/>
      <c r="KMJ431" s="889"/>
      <c r="KMK431" s="889"/>
      <c r="KML431" s="889"/>
      <c r="KMM431" s="889"/>
      <c r="KMN431" s="889"/>
      <c r="KMO431" s="889"/>
      <c r="KMP431" s="889"/>
      <c r="KMQ431" s="889"/>
      <c r="KMR431" s="889"/>
      <c r="KMS431" s="889"/>
      <c r="KMT431" s="889"/>
      <c r="KMU431" s="889"/>
      <c r="KMV431" s="889"/>
      <c r="KMW431" s="889"/>
      <c r="KMX431" s="889"/>
      <c r="KMY431" s="889"/>
      <c r="KMZ431" s="889"/>
      <c r="KNA431" s="889"/>
      <c r="KNB431" s="889"/>
      <c r="KNC431" s="889"/>
      <c r="KND431" s="889"/>
      <c r="KNE431" s="889"/>
      <c r="KNF431" s="889"/>
      <c r="KNG431" s="889"/>
      <c r="KNH431" s="889"/>
      <c r="KNI431" s="889"/>
      <c r="KNJ431" s="889"/>
      <c r="KNK431" s="889"/>
      <c r="KNL431" s="889"/>
      <c r="KNM431" s="889"/>
      <c r="KNN431" s="889"/>
      <c r="KNO431" s="889"/>
      <c r="KNP431" s="889"/>
      <c r="KNQ431" s="889"/>
      <c r="KNR431" s="889"/>
      <c r="KNS431" s="889"/>
      <c r="KNT431" s="889"/>
      <c r="KNU431" s="889"/>
      <c r="KNV431" s="889"/>
      <c r="KNW431" s="889"/>
      <c r="KNX431" s="889"/>
      <c r="KNY431" s="889"/>
      <c r="KNZ431" s="889"/>
      <c r="KOA431" s="889"/>
      <c r="KOB431" s="889"/>
      <c r="KOC431" s="889"/>
      <c r="KOD431" s="889"/>
      <c r="KOE431" s="889"/>
      <c r="KOF431" s="889"/>
      <c r="KOG431" s="889"/>
      <c r="KOH431" s="889"/>
      <c r="KOI431" s="889"/>
      <c r="KOJ431" s="889"/>
      <c r="KOK431" s="889"/>
      <c r="KOL431" s="889"/>
      <c r="KOM431" s="889"/>
      <c r="KON431" s="889"/>
      <c r="KOO431" s="889"/>
      <c r="KOP431" s="889"/>
      <c r="KOQ431" s="889"/>
      <c r="KOR431" s="889"/>
      <c r="KOS431" s="889"/>
      <c r="KOT431" s="889"/>
      <c r="KOU431" s="889"/>
      <c r="KOV431" s="889"/>
      <c r="KOW431" s="889"/>
      <c r="KOX431" s="889"/>
      <c r="KOY431" s="889"/>
      <c r="KOZ431" s="889"/>
      <c r="KPA431" s="889"/>
      <c r="KPB431" s="889"/>
      <c r="KPC431" s="889"/>
      <c r="KPD431" s="889"/>
      <c r="KPE431" s="889"/>
      <c r="KPF431" s="889"/>
      <c r="KPG431" s="889"/>
      <c r="KPH431" s="889"/>
      <c r="KPI431" s="889"/>
      <c r="KPJ431" s="889"/>
      <c r="KPK431" s="889"/>
      <c r="KPL431" s="889"/>
      <c r="KPM431" s="889"/>
      <c r="KPN431" s="889"/>
      <c r="KPO431" s="889"/>
      <c r="KPP431" s="889"/>
      <c r="KPQ431" s="889"/>
      <c r="KPR431" s="889"/>
      <c r="KPS431" s="889"/>
      <c r="KPT431" s="889"/>
      <c r="KPU431" s="889"/>
      <c r="KPV431" s="889"/>
      <c r="KPW431" s="889"/>
      <c r="KPX431" s="889"/>
      <c r="KPY431" s="889"/>
      <c r="KPZ431" s="889"/>
      <c r="KQA431" s="889"/>
      <c r="KQB431" s="889"/>
      <c r="KQC431" s="889"/>
      <c r="KQD431" s="889"/>
      <c r="KQE431" s="889"/>
      <c r="KQF431" s="889"/>
      <c r="KQG431" s="889"/>
      <c r="KQH431" s="889"/>
      <c r="KQI431" s="889"/>
      <c r="KQJ431" s="889"/>
      <c r="KQK431" s="889"/>
      <c r="KQL431" s="889"/>
      <c r="KQM431" s="889"/>
      <c r="KQN431" s="889"/>
      <c r="KQO431" s="889"/>
      <c r="KQP431" s="889"/>
      <c r="KQQ431" s="889"/>
      <c r="KQR431" s="889"/>
      <c r="KQS431" s="889"/>
      <c r="KQT431" s="889"/>
      <c r="KQU431" s="889"/>
      <c r="KQV431" s="889"/>
      <c r="KQW431" s="889"/>
      <c r="KQX431" s="889"/>
      <c r="KQY431" s="889"/>
      <c r="KQZ431" s="889"/>
      <c r="KRA431" s="889"/>
      <c r="KRB431" s="889"/>
      <c r="KRC431" s="889"/>
      <c r="KRD431" s="889"/>
      <c r="KRE431" s="889"/>
      <c r="KRF431" s="889"/>
      <c r="KRG431" s="889"/>
      <c r="KRH431" s="889"/>
      <c r="KRI431" s="889"/>
      <c r="KRJ431" s="889"/>
      <c r="KRK431" s="889"/>
      <c r="KRL431" s="889"/>
      <c r="KRM431" s="889"/>
      <c r="KRN431" s="889"/>
      <c r="KRO431" s="889"/>
      <c r="KRP431" s="889"/>
      <c r="KRQ431" s="889"/>
      <c r="KRR431" s="889"/>
      <c r="KRS431" s="889"/>
      <c r="KRT431" s="889"/>
      <c r="KRU431" s="889"/>
      <c r="KRV431" s="889"/>
      <c r="KRW431" s="889"/>
      <c r="KRX431" s="889"/>
      <c r="KRY431" s="889"/>
      <c r="KRZ431" s="889"/>
      <c r="KSA431" s="889"/>
      <c r="KSB431" s="889"/>
      <c r="KSC431" s="889"/>
      <c r="KSD431" s="889"/>
      <c r="KSE431" s="889"/>
      <c r="KSF431" s="889"/>
      <c r="KSG431" s="889"/>
      <c r="KSH431" s="889"/>
      <c r="KSI431" s="889"/>
      <c r="KSJ431" s="889"/>
      <c r="KSK431" s="889"/>
      <c r="KSL431" s="889"/>
      <c r="KSM431" s="889"/>
      <c r="KSN431" s="889"/>
      <c r="KSO431" s="889"/>
      <c r="KSP431" s="889"/>
      <c r="KSQ431" s="889"/>
      <c r="KSR431" s="889"/>
      <c r="KSS431" s="889"/>
      <c r="KST431" s="889"/>
      <c r="KSU431" s="889"/>
      <c r="KSV431" s="889"/>
      <c r="KSW431" s="889"/>
      <c r="KSX431" s="889"/>
      <c r="KSY431" s="889"/>
      <c r="KSZ431" s="889"/>
      <c r="KTA431" s="889"/>
      <c r="KTB431" s="889"/>
      <c r="KTC431" s="889"/>
      <c r="KTD431" s="889"/>
      <c r="KTE431" s="889"/>
      <c r="KTF431" s="889"/>
      <c r="KTG431" s="889"/>
      <c r="KTH431" s="889"/>
      <c r="KTI431" s="889"/>
      <c r="KTJ431" s="889"/>
      <c r="KTK431" s="889"/>
      <c r="KTL431" s="889"/>
      <c r="KTM431" s="889"/>
      <c r="KTN431" s="889"/>
      <c r="KTO431" s="889"/>
      <c r="KTP431" s="889"/>
      <c r="KTQ431" s="889"/>
      <c r="KTR431" s="889"/>
      <c r="KTS431" s="889"/>
      <c r="KTT431" s="889"/>
      <c r="KTU431" s="889"/>
      <c r="KTV431" s="889"/>
      <c r="KTW431" s="889"/>
      <c r="KTX431" s="889"/>
      <c r="KTY431" s="889"/>
      <c r="KTZ431" s="889"/>
      <c r="KUA431" s="889"/>
      <c r="KUB431" s="889"/>
      <c r="KUC431" s="889"/>
      <c r="KUD431" s="889"/>
      <c r="KUE431" s="889"/>
      <c r="KUF431" s="889"/>
      <c r="KUG431" s="889"/>
      <c r="KUH431" s="889"/>
      <c r="KUI431" s="889"/>
      <c r="KUJ431" s="889"/>
      <c r="KUK431" s="889"/>
      <c r="KUL431" s="889"/>
      <c r="KUM431" s="889"/>
      <c r="KUN431" s="889"/>
      <c r="KUO431" s="889"/>
      <c r="KUP431" s="889"/>
      <c r="KUQ431" s="889"/>
      <c r="KUR431" s="889"/>
      <c r="KUS431" s="889"/>
      <c r="KUT431" s="889"/>
      <c r="KUU431" s="889"/>
      <c r="KUV431" s="889"/>
      <c r="KUW431" s="889"/>
      <c r="KUX431" s="889"/>
      <c r="KUY431" s="889"/>
      <c r="KUZ431" s="889"/>
      <c r="KVA431" s="889"/>
      <c r="KVB431" s="889"/>
      <c r="KVC431" s="889"/>
      <c r="KVD431" s="889"/>
      <c r="KVE431" s="889"/>
      <c r="KVF431" s="889"/>
      <c r="KVG431" s="889"/>
      <c r="KVH431" s="889"/>
      <c r="KVI431" s="889"/>
      <c r="KVJ431" s="889"/>
      <c r="KVK431" s="889"/>
      <c r="KVL431" s="889"/>
      <c r="KVM431" s="889"/>
      <c r="KVN431" s="889"/>
      <c r="KVO431" s="889"/>
      <c r="KVP431" s="889"/>
      <c r="KVQ431" s="889"/>
      <c r="KVR431" s="889"/>
      <c r="KVS431" s="889"/>
      <c r="KVT431" s="889"/>
      <c r="KVU431" s="889"/>
      <c r="KVV431" s="889"/>
      <c r="KVW431" s="889"/>
      <c r="KVX431" s="889"/>
      <c r="KVY431" s="889"/>
      <c r="KVZ431" s="889"/>
      <c r="KWA431" s="889"/>
      <c r="KWB431" s="889"/>
      <c r="KWC431" s="889"/>
      <c r="KWD431" s="889"/>
      <c r="KWE431" s="889"/>
      <c r="KWF431" s="889"/>
      <c r="KWG431" s="889"/>
      <c r="KWH431" s="889"/>
      <c r="KWI431" s="889"/>
      <c r="KWJ431" s="889"/>
      <c r="KWK431" s="889"/>
      <c r="KWL431" s="889"/>
      <c r="KWM431" s="889"/>
      <c r="KWN431" s="889"/>
      <c r="KWO431" s="889"/>
      <c r="KWP431" s="889"/>
      <c r="KWQ431" s="889"/>
      <c r="KWR431" s="889"/>
      <c r="KWS431" s="889"/>
      <c r="KWT431" s="889"/>
      <c r="KWU431" s="889"/>
      <c r="KWV431" s="889"/>
      <c r="KWW431" s="889"/>
      <c r="KWX431" s="889"/>
      <c r="KWY431" s="889"/>
      <c r="KWZ431" s="889"/>
      <c r="KXA431" s="889"/>
      <c r="KXB431" s="889"/>
      <c r="KXC431" s="889"/>
      <c r="KXD431" s="889"/>
      <c r="KXE431" s="889"/>
      <c r="KXF431" s="889"/>
      <c r="KXG431" s="889"/>
      <c r="KXH431" s="889"/>
      <c r="KXI431" s="889"/>
      <c r="KXJ431" s="889"/>
      <c r="KXK431" s="889"/>
      <c r="KXL431" s="889"/>
      <c r="KXM431" s="889"/>
      <c r="KXN431" s="889"/>
      <c r="KXO431" s="889"/>
      <c r="KXP431" s="889"/>
      <c r="KXQ431" s="889"/>
      <c r="KXR431" s="889"/>
      <c r="KXS431" s="889"/>
      <c r="KXT431" s="889"/>
      <c r="KXU431" s="889"/>
      <c r="KXV431" s="889"/>
      <c r="KXW431" s="889"/>
      <c r="KXX431" s="889"/>
      <c r="KXY431" s="889"/>
      <c r="KXZ431" s="889"/>
      <c r="KYA431" s="889"/>
      <c r="KYB431" s="889"/>
      <c r="KYC431" s="889"/>
      <c r="KYD431" s="889"/>
      <c r="KYE431" s="889"/>
      <c r="KYF431" s="889"/>
      <c r="KYG431" s="889"/>
      <c r="KYH431" s="889"/>
      <c r="KYI431" s="889"/>
      <c r="KYJ431" s="889"/>
      <c r="KYK431" s="889"/>
      <c r="KYL431" s="889"/>
      <c r="KYM431" s="889"/>
      <c r="KYN431" s="889"/>
      <c r="KYO431" s="889"/>
      <c r="KYP431" s="889"/>
      <c r="KYQ431" s="889"/>
      <c r="KYR431" s="889"/>
      <c r="KYS431" s="889"/>
      <c r="KYT431" s="889"/>
      <c r="KYU431" s="889"/>
      <c r="KYV431" s="889"/>
      <c r="KYW431" s="889"/>
      <c r="KYX431" s="889"/>
      <c r="KYY431" s="889"/>
      <c r="KYZ431" s="889"/>
      <c r="KZA431" s="889"/>
      <c r="KZB431" s="889"/>
      <c r="KZC431" s="889"/>
      <c r="KZD431" s="889"/>
      <c r="KZE431" s="889"/>
      <c r="KZF431" s="889"/>
      <c r="KZG431" s="889"/>
      <c r="KZH431" s="889"/>
      <c r="KZI431" s="889"/>
      <c r="KZJ431" s="889"/>
      <c r="KZK431" s="889"/>
      <c r="KZL431" s="889"/>
      <c r="KZM431" s="889"/>
      <c r="KZN431" s="889"/>
      <c r="KZO431" s="889"/>
      <c r="KZP431" s="889"/>
      <c r="KZQ431" s="889"/>
      <c r="KZR431" s="889"/>
      <c r="KZS431" s="889"/>
      <c r="KZT431" s="889"/>
      <c r="KZU431" s="889"/>
      <c r="KZV431" s="889"/>
      <c r="KZW431" s="889"/>
      <c r="KZX431" s="889"/>
      <c r="KZY431" s="889"/>
      <c r="KZZ431" s="889"/>
      <c r="LAA431" s="889"/>
      <c r="LAB431" s="889"/>
      <c r="LAC431" s="889"/>
      <c r="LAD431" s="889"/>
      <c r="LAE431" s="889"/>
      <c r="LAF431" s="889"/>
      <c r="LAG431" s="889"/>
      <c r="LAH431" s="889"/>
      <c r="LAI431" s="889"/>
      <c r="LAJ431" s="889"/>
      <c r="LAK431" s="889"/>
      <c r="LAL431" s="889"/>
      <c r="LAM431" s="889"/>
      <c r="LAN431" s="889"/>
      <c r="LAO431" s="889"/>
      <c r="LAP431" s="889"/>
      <c r="LAQ431" s="889"/>
      <c r="LAR431" s="889"/>
      <c r="LAS431" s="889"/>
      <c r="LAT431" s="889"/>
      <c r="LAU431" s="889"/>
      <c r="LAV431" s="889"/>
      <c r="LAW431" s="889"/>
      <c r="LAX431" s="889"/>
      <c r="LAY431" s="889"/>
      <c r="LAZ431" s="889"/>
      <c r="LBA431" s="889"/>
      <c r="LBB431" s="889"/>
      <c r="LBC431" s="889"/>
      <c r="LBD431" s="889"/>
      <c r="LBE431" s="889"/>
      <c r="LBF431" s="889"/>
      <c r="LBG431" s="889"/>
      <c r="LBH431" s="889"/>
      <c r="LBI431" s="889"/>
      <c r="LBJ431" s="889"/>
      <c r="LBK431" s="889"/>
      <c r="LBL431" s="889"/>
      <c r="LBM431" s="889"/>
      <c r="LBN431" s="889"/>
      <c r="LBO431" s="889"/>
      <c r="LBP431" s="889"/>
      <c r="LBQ431" s="889"/>
      <c r="LBR431" s="889"/>
      <c r="LBS431" s="889"/>
      <c r="LBT431" s="889"/>
      <c r="LBU431" s="889"/>
      <c r="LBV431" s="889"/>
      <c r="LBW431" s="889"/>
      <c r="LBX431" s="889"/>
      <c r="LBY431" s="889"/>
      <c r="LBZ431" s="889"/>
      <c r="LCA431" s="889"/>
      <c r="LCB431" s="889"/>
      <c r="LCC431" s="889"/>
      <c r="LCD431" s="889"/>
      <c r="LCE431" s="889"/>
      <c r="LCF431" s="889"/>
      <c r="LCG431" s="889"/>
      <c r="LCH431" s="889"/>
      <c r="LCI431" s="889"/>
      <c r="LCJ431" s="889"/>
      <c r="LCK431" s="889"/>
      <c r="LCL431" s="889"/>
      <c r="LCM431" s="889"/>
      <c r="LCN431" s="889"/>
      <c r="LCO431" s="889"/>
      <c r="LCP431" s="889"/>
      <c r="LCQ431" s="889"/>
      <c r="LCR431" s="889"/>
      <c r="LCS431" s="889"/>
      <c r="LCT431" s="889"/>
      <c r="LCU431" s="889"/>
      <c r="LCV431" s="889"/>
      <c r="LCW431" s="889"/>
      <c r="LCX431" s="889"/>
      <c r="LCY431" s="889"/>
      <c r="LCZ431" s="889"/>
      <c r="LDA431" s="889"/>
      <c r="LDB431" s="889"/>
      <c r="LDC431" s="889"/>
      <c r="LDD431" s="889"/>
      <c r="LDE431" s="889"/>
      <c r="LDF431" s="889"/>
      <c r="LDG431" s="889"/>
      <c r="LDH431" s="889"/>
      <c r="LDI431" s="889"/>
      <c r="LDJ431" s="889"/>
      <c r="LDK431" s="889"/>
      <c r="LDL431" s="889"/>
      <c r="LDM431" s="889"/>
      <c r="LDN431" s="889"/>
      <c r="LDO431" s="889"/>
      <c r="LDP431" s="889"/>
      <c r="LDQ431" s="889"/>
      <c r="LDR431" s="889"/>
      <c r="LDS431" s="889"/>
      <c r="LDT431" s="889"/>
      <c r="LDU431" s="889"/>
      <c r="LDV431" s="889"/>
      <c r="LDW431" s="889"/>
      <c r="LDX431" s="889"/>
      <c r="LDY431" s="889"/>
      <c r="LDZ431" s="889"/>
      <c r="LEA431" s="889"/>
      <c r="LEB431" s="889"/>
      <c r="LEC431" s="889"/>
      <c r="LED431" s="889"/>
      <c r="LEE431" s="889"/>
      <c r="LEF431" s="889"/>
      <c r="LEG431" s="889"/>
      <c r="LEH431" s="889"/>
      <c r="LEI431" s="889"/>
      <c r="LEJ431" s="889"/>
      <c r="LEK431" s="889"/>
      <c r="LEL431" s="889"/>
      <c r="LEM431" s="889"/>
      <c r="LEN431" s="889"/>
      <c r="LEO431" s="889"/>
      <c r="LEP431" s="889"/>
      <c r="LEQ431" s="889"/>
      <c r="LER431" s="889"/>
      <c r="LES431" s="889"/>
      <c r="LET431" s="889"/>
      <c r="LEU431" s="889"/>
      <c r="LEV431" s="889"/>
      <c r="LEW431" s="889"/>
      <c r="LEX431" s="889"/>
      <c r="LEY431" s="889"/>
      <c r="LEZ431" s="889"/>
      <c r="LFA431" s="889"/>
      <c r="LFB431" s="889"/>
      <c r="LFC431" s="889"/>
      <c r="LFD431" s="889"/>
      <c r="LFE431" s="889"/>
      <c r="LFF431" s="889"/>
      <c r="LFG431" s="889"/>
      <c r="LFH431" s="889"/>
      <c r="LFI431" s="889"/>
      <c r="LFJ431" s="889"/>
      <c r="LFK431" s="889"/>
      <c r="LFL431" s="889"/>
      <c r="LFM431" s="889"/>
      <c r="LFN431" s="889"/>
      <c r="LFO431" s="889"/>
      <c r="LFP431" s="889"/>
      <c r="LFQ431" s="889"/>
      <c r="LFR431" s="889"/>
      <c r="LFS431" s="889"/>
      <c r="LFT431" s="889"/>
      <c r="LFU431" s="889"/>
      <c r="LFV431" s="889"/>
      <c r="LFW431" s="889"/>
      <c r="LFX431" s="889"/>
      <c r="LFY431" s="889"/>
      <c r="LFZ431" s="889"/>
      <c r="LGA431" s="889"/>
      <c r="LGB431" s="889"/>
      <c r="LGC431" s="889"/>
      <c r="LGD431" s="889"/>
      <c r="LGE431" s="889"/>
      <c r="LGF431" s="889"/>
      <c r="LGG431" s="889"/>
      <c r="LGH431" s="889"/>
      <c r="LGI431" s="889"/>
      <c r="LGJ431" s="889"/>
      <c r="LGK431" s="889"/>
      <c r="LGL431" s="889"/>
      <c r="LGM431" s="889"/>
      <c r="LGN431" s="889"/>
      <c r="LGO431" s="889"/>
      <c r="LGP431" s="889"/>
      <c r="LGQ431" s="889"/>
      <c r="LGR431" s="889"/>
      <c r="LGS431" s="889"/>
      <c r="LGT431" s="889"/>
      <c r="LGU431" s="889"/>
      <c r="LGV431" s="889"/>
      <c r="LGW431" s="889"/>
      <c r="LGX431" s="889"/>
      <c r="LGY431" s="889"/>
      <c r="LGZ431" s="889"/>
      <c r="LHA431" s="889"/>
      <c r="LHB431" s="889"/>
      <c r="LHC431" s="889"/>
      <c r="LHD431" s="889"/>
      <c r="LHE431" s="889"/>
      <c r="LHF431" s="889"/>
      <c r="LHG431" s="889"/>
      <c r="LHH431" s="889"/>
      <c r="LHI431" s="889"/>
      <c r="LHJ431" s="889"/>
      <c r="LHK431" s="889"/>
      <c r="LHL431" s="889"/>
      <c r="LHM431" s="889"/>
      <c r="LHN431" s="889"/>
      <c r="LHO431" s="889"/>
      <c r="LHP431" s="889"/>
      <c r="LHQ431" s="889"/>
      <c r="LHR431" s="889"/>
      <c r="LHS431" s="889"/>
      <c r="LHT431" s="889"/>
      <c r="LHU431" s="889"/>
      <c r="LHV431" s="889"/>
      <c r="LHW431" s="889"/>
      <c r="LHX431" s="889"/>
      <c r="LHY431" s="889"/>
      <c r="LHZ431" s="889"/>
      <c r="LIA431" s="889"/>
      <c r="LIB431" s="889"/>
      <c r="LIC431" s="889"/>
      <c r="LID431" s="889"/>
      <c r="LIE431" s="889"/>
      <c r="LIF431" s="889"/>
      <c r="LIG431" s="889"/>
      <c r="LIH431" s="889"/>
      <c r="LII431" s="889"/>
      <c r="LIJ431" s="889"/>
      <c r="LIK431" s="889"/>
      <c r="LIL431" s="889"/>
      <c r="LIM431" s="889"/>
      <c r="LIN431" s="889"/>
      <c r="LIO431" s="889"/>
      <c r="LIP431" s="889"/>
      <c r="LIQ431" s="889"/>
      <c r="LIR431" s="889"/>
      <c r="LIS431" s="889"/>
      <c r="LIT431" s="889"/>
      <c r="LIU431" s="889"/>
      <c r="LIV431" s="889"/>
      <c r="LIW431" s="889"/>
      <c r="LIX431" s="889"/>
      <c r="LIY431" s="889"/>
      <c r="LIZ431" s="889"/>
      <c r="LJA431" s="889"/>
      <c r="LJB431" s="889"/>
      <c r="LJC431" s="889"/>
      <c r="LJD431" s="889"/>
      <c r="LJE431" s="889"/>
      <c r="LJF431" s="889"/>
      <c r="LJG431" s="889"/>
      <c r="LJH431" s="889"/>
      <c r="LJI431" s="889"/>
      <c r="LJJ431" s="889"/>
      <c r="LJK431" s="889"/>
      <c r="LJL431" s="889"/>
      <c r="LJM431" s="889"/>
      <c r="LJN431" s="889"/>
      <c r="LJO431" s="889"/>
      <c r="LJP431" s="889"/>
      <c r="LJQ431" s="889"/>
      <c r="LJR431" s="889"/>
      <c r="LJS431" s="889"/>
      <c r="LJT431" s="889"/>
      <c r="LJU431" s="889"/>
      <c r="LJV431" s="889"/>
      <c r="LJW431" s="889"/>
      <c r="LJX431" s="889"/>
      <c r="LJY431" s="889"/>
      <c r="LJZ431" s="889"/>
      <c r="LKA431" s="889"/>
      <c r="LKB431" s="889"/>
      <c r="LKC431" s="889"/>
      <c r="LKD431" s="889"/>
      <c r="LKE431" s="889"/>
      <c r="LKF431" s="889"/>
      <c r="LKG431" s="889"/>
      <c r="LKH431" s="889"/>
      <c r="LKI431" s="889"/>
      <c r="LKJ431" s="889"/>
      <c r="LKK431" s="889"/>
      <c r="LKL431" s="889"/>
      <c r="LKM431" s="889"/>
      <c r="LKN431" s="889"/>
      <c r="LKO431" s="889"/>
      <c r="LKP431" s="889"/>
      <c r="LKQ431" s="889"/>
      <c r="LKR431" s="889"/>
      <c r="LKS431" s="889"/>
      <c r="LKT431" s="889"/>
      <c r="LKU431" s="889"/>
      <c r="LKV431" s="889"/>
      <c r="LKW431" s="889"/>
      <c r="LKX431" s="889"/>
      <c r="LKY431" s="889"/>
      <c r="LKZ431" s="889"/>
      <c r="LLA431" s="889"/>
      <c r="LLB431" s="889"/>
      <c r="LLC431" s="889"/>
      <c r="LLD431" s="889"/>
      <c r="LLE431" s="889"/>
      <c r="LLF431" s="889"/>
      <c r="LLG431" s="889"/>
      <c r="LLH431" s="889"/>
      <c r="LLI431" s="889"/>
      <c r="LLJ431" s="889"/>
      <c r="LLK431" s="889"/>
      <c r="LLL431" s="889"/>
      <c r="LLM431" s="889"/>
      <c r="LLN431" s="889"/>
      <c r="LLO431" s="889"/>
      <c r="LLP431" s="889"/>
      <c r="LLQ431" s="889"/>
      <c r="LLR431" s="889"/>
      <c r="LLS431" s="889"/>
      <c r="LLT431" s="889"/>
      <c r="LLU431" s="889"/>
      <c r="LLV431" s="889"/>
      <c r="LLW431" s="889"/>
      <c r="LLX431" s="889"/>
      <c r="LLY431" s="889"/>
      <c r="LLZ431" s="889"/>
      <c r="LMA431" s="889"/>
      <c r="LMB431" s="889"/>
      <c r="LMC431" s="889"/>
      <c r="LMD431" s="889"/>
      <c r="LME431" s="889"/>
      <c r="LMF431" s="889"/>
      <c r="LMG431" s="889"/>
      <c r="LMH431" s="889"/>
      <c r="LMI431" s="889"/>
      <c r="LMJ431" s="889"/>
      <c r="LMK431" s="889"/>
      <c r="LML431" s="889"/>
      <c r="LMM431" s="889"/>
      <c r="LMN431" s="889"/>
      <c r="LMO431" s="889"/>
      <c r="LMP431" s="889"/>
      <c r="LMQ431" s="889"/>
      <c r="LMR431" s="889"/>
      <c r="LMS431" s="889"/>
      <c r="LMT431" s="889"/>
      <c r="LMU431" s="889"/>
      <c r="LMV431" s="889"/>
      <c r="LMW431" s="889"/>
      <c r="LMX431" s="889"/>
      <c r="LMY431" s="889"/>
      <c r="LMZ431" s="889"/>
      <c r="LNA431" s="889"/>
      <c r="LNB431" s="889"/>
      <c r="LNC431" s="889"/>
      <c r="LND431" s="889"/>
      <c r="LNE431" s="889"/>
      <c r="LNF431" s="889"/>
      <c r="LNG431" s="889"/>
      <c r="LNH431" s="889"/>
      <c r="LNI431" s="889"/>
      <c r="LNJ431" s="889"/>
      <c r="LNK431" s="889"/>
      <c r="LNL431" s="889"/>
      <c r="LNM431" s="889"/>
      <c r="LNN431" s="889"/>
      <c r="LNO431" s="889"/>
      <c r="LNP431" s="889"/>
      <c r="LNQ431" s="889"/>
      <c r="LNR431" s="889"/>
      <c r="LNS431" s="889"/>
      <c r="LNT431" s="889"/>
      <c r="LNU431" s="889"/>
      <c r="LNV431" s="889"/>
      <c r="LNW431" s="889"/>
      <c r="LNX431" s="889"/>
      <c r="LNY431" s="889"/>
      <c r="LNZ431" s="889"/>
      <c r="LOA431" s="889"/>
      <c r="LOB431" s="889"/>
      <c r="LOC431" s="889"/>
      <c r="LOD431" s="889"/>
      <c r="LOE431" s="889"/>
      <c r="LOF431" s="889"/>
      <c r="LOG431" s="889"/>
      <c r="LOH431" s="889"/>
      <c r="LOI431" s="889"/>
      <c r="LOJ431" s="889"/>
      <c r="LOK431" s="889"/>
      <c r="LOL431" s="889"/>
      <c r="LOM431" s="889"/>
      <c r="LON431" s="889"/>
      <c r="LOO431" s="889"/>
      <c r="LOP431" s="889"/>
      <c r="LOQ431" s="889"/>
      <c r="LOR431" s="889"/>
      <c r="LOS431" s="889"/>
      <c r="LOT431" s="889"/>
      <c r="LOU431" s="889"/>
      <c r="LOV431" s="889"/>
      <c r="LOW431" s="889"/>
      <c r="LOX431" s="889"/>
      <c r="LOY431" s="889"/>
      <c r="LOZ431" s="889"/>
      <c r="LPA431" s="889"/>
      <c r="LPB431" s="889"/>
      <c r="LPC431" s="889"/>
      <c r="LPD431" s="889"/>
      <c r="LPE431" s="889"/>
      <c r="LPF431" s="889"/>
      <c r="LPG431" s="889"/>
      <c r="LPH431" s="889"/>
      <c r="LPI431" s="889"/>
      <c r="LPJ431" s="889"/>
      <c r="LPK431" s="889"/>
      <c r="LPL431" s="889"/>
      <c r="LPM431" s="889"/>
      <c r="LPN431" s="889"/>
      <c r="LPO431" s="889"/>
      <c r="LPP431" s="889"/>
      <c r="LPQ431" s="889"/>
      <c r="LPR431" s="889"/>
      <c r="LPS431" s="889"/>
      <c r="LPT431" s="889"/>
      <c r="LPU431" s="889"/>
      <c r="LPV431" s="889"/>
      <c r="LPW431" s="889"/>
      <c r="LPX431" s="889"/>
      <c r="LPY431" s="889"/>
      <c r="LPZ431" s="889"/>
      <c r="LQA431" s="889"/>
      <c r="LQB431" s="889"/>
      <c r="LQC431" s="889"/>
      <c r="LQD431" s="889"/>
      <c r="LQE431" s="889"/>
      <c r="LQF431" s="889"/>
      <c r="LQG431" s="889"/>
      <c r="LQH431" s="889"/>
      <c r="LQI431" s="889"/>
      <c r="LQJ431" s="889"/>
      <c r="LQK431" s="889"/>
      <c r="LQL431" s="889"/>
      <c r="LQM431" s="889"/>
      <c r="LQN431" s="889"/>
      <c r="LQO431" s="889"/>
      <c r="LQP431" s="889"/>
      <c r="LQQ431" s="889"/>
      <c r="LQR431" s="889"/>
      <c r="LQS431" s="889"/>
      <c r="LQT431" s="889"/>
      <c r="LQU431" s="889"/>
      <c r="LQV431" s="889"/>
      <c r="LQW431" s="889"/>
      <c r="LQX431" s="889"/>
      <c r="LQY431" s="889"/>
      <c r="LQZ431" s="889"/>
      <c r="LRA431" s="889"/>
      <c r="LRB431" s="889"/>
      <c r="LRC431" s="889"/>
      <c r="LRD431" s="889"/>
      <c r="LRE431" s="889"/>
      <c r="LRF431" s="889"/>
      <c r="LRG431" s="889"/>
      <c r="LRH431" s="889"/>
      <c r="LRI431" s="889"/>
      <c r="LRJ431" s="889"/>
      <c r="LRK431" s="889"/>
      <c r="LRL431" s="889"/>
      <c r="LRM431" s="889"/>
      <c r="LRN431" s="889"/>
      <c r="LRO431" s="889"/>
      <c r="LRP431" s="889"/>
      <c r="LRQ431" s="889"/>
      <c r="LRR431" s="889"/>
      <c r="LRS431" s="889"/>
      <c r="LRT431" s="889"/>
      <c r="LRU431" s="889"/>
      <c r="LRV431" s="889"/>
      <c r="LRW431" s="889"/>
      <c r="LRX431" s="889"/>
      <c r="LRY431" s="889"/>
      <c r="LRZ431" s="889"/>
      <c r="LSA431" s="889"/>
      <c r="LSB431" s="889"/>
      <c r="LSC431" s="889"/>
      <c r="LSD431" s="889"/>
      <c r="LSE431" s="889"/>
      <c r="LSF431" s="889"/>
      <c r="LSG431" s="889"/>
      <c r="LSH431" s="889"/>
      <c r="LSI431" s="889"/>
      <c r="LSJ431" s="889"/>
      <c r="LSK431" s="889"/>
      <c r="LSL431" s="889"/>
      <c r="LSM431" s="889"/>
      <c r="LSN431" s="889"/>
      <c r="LSO431" s="889"/>
      <c r="LSP431" s="889"/>
      <c r="LSQ431" s="889"/>
      <c r="LSR431" s="889"/>
      <c r="LSS431" s="889"/>
      <c r="LST431" s="889"/>
      <c r="LSU431" s="889"/>
      <c r="LSV431" s="889"/>
      <c r="LSW431" s="889"/>
      <c r="LSX431" s="889"/>
      <c r="LSY431" s="889"/>
      <c r="LSZ431" s="889"/>
      <c r="LTA431" s="889"/>
      <c r="LTB431" s="889"/>
      <c r="LTC431" s="889"/>
      <c r="LTD431" s="889"/>
      <c r="LTE431" s="889"/>
      <c r="LTF431" s="889"/>
      <c r="LTG431" s="889"/>
      <c r="LTH431" s="889"/>
      <c r="LTI431" s="889"/>
      <c r="LTJ431" s="889"/>
      <c r="LTK431" s="889"/>
      <c r="LTL431" s="889"/>
      <c r="LTM431" s="889"/>
      <c r="LTN431" s="889"/>
      <c r="LTO431" s="889"/>
      <c r="LTP431" s="889"/>
      <c r="LTQ431" s="889"/>
      <c r="LTR431" s="889"/>
      <c r="LTS431" s="889"/>
      <c r="LTT431" s="889"/>
      <c r="LTU431" s="889"/>
      <c r="LTV431" s="889"/>
      <c r="LTW431" s="889"/>
      <c r="LTX431" s="889"/>
      <c r="LTY431" s="889"/>
      <c r="LTZ431" s="889"/>
      <c r="LUA431" s="889"/>
      <c r="LUB431" s="889"/>
      <c r="LUC431" s="889"/>
      <c r="LUD431" s="889"/>
      <c r="LUE431" s="889"/>
      <c r="LUF431" s="889"/>
      <c r="LUG431" s="889"/>
      <c r="LUH431" s="889"/>
      <c r="LUI431" s="889"/>
      <c r="LUJ431" s="889"/>
      <c r="LUK431" s="889"/>
      <c r="LUL431" s="889"/>
      <c r="LUM431" s="889"/>
      <c r="LUN431" s="889"/>
      <c r="LUO431" s="889"/>
      <c r="LUP431" s="889"/>
      <c r="LUQ431" s="889"/>
      <c r="LUR431" s="889"/>
      <c r="LUS431" s="889"/>
      <c r="LUT431" s="889"/>
      <c r="LUU431" s="889"/>
      <c r="LUV431" s="889"/>
      <c r="LUW431" s="889"/>
      <c r="LUX431" s="889"/>
      <c r="LUY431" s="889"/>
      <c r="LUZ431" s="889"/>
      <c r="LVA431" s="889"/>
      <c r="LVB431" s="889"/>
      <c r="LVC431" s="889"/>
      <c r="LVD431" s="889"/>
      <c r="LVE431" s="889"/>
      <c r="LVF431" s="889"/>
      <c r="LVG431" s="889"/>
      <c r="LVH431" s="889"/>
      <c r="LVI431" s="889"/>
      <c r="LVJ431" s="889"/>
      <c r="LVK431" s="889"/>
      <c r="LVL431" s="889"/>
      <c r="LVM431" s="889"/>
      <c r="LVN431" s="889"/>
      <c r="LVO431" s="889"/>
      <c r="LVP431" s="889"/>
      <c r="LVQ431" s="889"/>
      <c r="LVR431" s="889"/>
      <c r="LVS431" s="889"/>
      <c r="LVT431" s="889"/>
      <c r="LVU431" s="889"/>
      <c r="LVV431" s="889"/>
      <c r="LVW431" s="889"/>
      <c r="LVX431" s="889"/>
      <c r="LVY431" s="889"/>
      <c r="LVZ431" s="889"/>
      <c r="LWA431" s="889"/>
      <c r="LWB431" s="889"/>
      <c r="LWC431" s="889"/>
      <c r="LWD431" s="889"/>
      <c r="LWE431" s="889"/>
      <c r="LWF431" s="889"/>
      <c r="LWG431" s="889"/>
      <c r="LWH431" s="889"/>
      <c r="LWI431" s="889"/>
      <c r="LWJ431" s="889"/>
      <c r="LWK431" s="889"/>
      <c r="LWL431" s="889"/>
      <c r="LWM431" s="889"/>
      <c r="LWN431" s="889"/>
      <c r="LWO431" s="889"/>
      <c r="LWP431" s="889"/>
      <c r="LWQ431" s="889"/>
      <c r="LWR431" s="889"/>
      <c r="LWS431" s="889"/>
      <c r="LWT431" s="889"/>
      <c r="LWU431" s="889"/>
      <c r="LWV431" s="889"/>
      <c r="LWW431" s="889"/>
      <c r="LWX431" s="889"/>
      <c r="LWY431" s="889"/>
      <c r="LWZ431" s="889"/>
      <c r="LXA431" s="889"/>
      <c r="LXB431" s="889"/>
      <c r="LXC431" s="889"/>
      <c r="LXD431" s="889"/>
      <c r="LXE431" s="889"/>
      <c r="LXF431" s="889"/>
      <c r="LXG431" s="889"/>
      <c r="LXH431" s="889"/>
      <c r="LXI431" s="889"/>
      <c r="LXJ431" s="889"/>
      <c r="LXK431" s="889"/>
      <c r="LXL431" s="889"/>
      <c r="LXM431" s="889"/>
      <c r="LXN431" s="889"/>
      <c r="LXO431" s="889"/>
      <c r="LXP431" s="889"/>
      <c r="LXQ431" s="889"/>
      <c r="LXR431" s="889"/>
      <c r="LXS431" s="889"/>
      <c r="LXT431" s="889"/>
      <c r="LXU431" s="889"/>
      <c r="LXV431" s="889"/>
      <c r="LXW431" s="889"/>
      <c r="LXX431" s="889"/>
      <c r="LXY431" s="889"/>
      <c r="LXZ431" s="889"/>
      <c r="LYA431" s="889"/>
      <c r="LYB431" s="889"/>
      <c r="LYC431" s="889"/>
      <c r="LYD431" s="889"/>
      <c r="LYE431" s="889"/>
      <c r="LYF431" s="889"/>
      <c r="LYG431" s="889"/>
      <c r="LYH431" s="889"/>
      <c r="LYI431" s="889"/>
      <c r="LYJ431" s="889"/>
      <c r="LYK431" s="889"/>
      <c r="LYL431" s="889"/>
      <c r="LYM431" s="889"/>
      <c r="LYN431" s="889"/>
      <c r="LYO431" s="889"/>
      <c r="LYP431" s="889"/>
      <c r="LYQ431" s="889"/>
      <c r="LYR431" s="889"/>
      <c r="LYS431" s="889"/>
      <c r="LYT431" s="889"/>
      <c r="LYU431" s="889"/>
      <c r="LYV431" s="889"/>
      <c r="LYW431" s="889"/>
      <c r="LYX431" s="889"/>
      <c r="LYY431" s="889"/>
      <c r="LYZ431" s="889"/>
      <c r="LZA431" s="889"/>
      <c r="LZB431" s="889"/>
      <c r="LZC431" s="889"/>
      <c r="LZD431" s="889"/>
      <c r="LZE431" s="889"/>
      <c r="LZF431" s="889"/>
      <c r="LZG431" s="889"/>
      <c r="LZH431" s="889"/>
      <c r="LZI431" s="889"/>
      <c r="LZJ431" s="889"/>
      <c r="LZK431" s="889"/>
      <c r="LZL431" s="889"/>
      <c r="LZM431" s="889"/>
      <c r="LZN431" s="889"/>
      <c r="LZO431" s="889"/>
      <c r="LZP431" s="889"/>
      <c r="LZQ431" s="889"/>
      <c r="LZR431" s="889"/>
      <c r="LZS431" s="889"/>
      <c r="LZT431" s="889"/>
      <c r="LZU431" s="889"/>
      <c r="LZV431" s="889"/>
      <c r="LZW431" s="889"/>
      <c r="LZX431" s="889"/>
      <c r="LZY431" s="889"/>
      <c r="LZZ431" s="889"/>
      <c r="MAA431" s="889"/>
      <c r="MAB431" s="889"/>
      <c r="MAC431" s="889"/>
      <c r="MAD431" s="889"/>
      <c r="MAE431" s="889"/>
      <c r="MAF431" s="889"/>
      <c r="MAG431" s="889"/>
      <c r="MAH431" s="889"/>
      <c r="MAI431" s="889"/>
      <c r="MAJ431" s="889"/>
      <c r="MAK431" s="889"/>
      <c r="MAL431" s="889"/>
      <c r="MAM431" s="889"/>
      <c r="MAN431" s="889"/>
      <c r="MAO431" s="889"/>
      <c r="MAP431" s="889"/>
      <c r="MAQ431" s="889"/>
      <c r="MAR431" s="889"/>
      <c r="MAS431" s="889"/>
      <c r="MAT431" s="889"/>
      <c r="MAU431" s="889"/>
      <c r="MAV431" s="889"/>
      <c r="MAW431" s="889"/>
      <c r="MAX431" s="889"/>
      <c r="MAY431" s="889"/>
      <c r="MAZ431" s="889"/>
      <c r="MBA431" s="889"/>
      <c r="MBB431" s="889"/>
      <c r="MBC431" s="889"/>
      <c r="MBD431" s="889"/>
      <c r="MBE431" s="889"/>
      <c r="MBF431" s="889"/>
      <c r="MBG431" s="889"/>
      <c r="MBH431" s="889"/>
      <c r="MBI431" s="889"/>
      <c r="MBJ431" s="889"/>
      <c r="MBK431" s="889"/>
      <c r="MBL431" s="889"/>
      <c r="MBM431" s="889"/>
      <c r="MBN431" s="889"/>
      <c r="MBO431" s="889"/>
      <c r="MBP431" s="889"/>
      <c r="MBQ431" s="889"/>
      <c r="MBR431" s="889"/>
      <c r="MBS431" s="889"/>
      <c r="MBT431" s="889"/>
      <c r="MBU431" s="889"/>
      <c r="MBV431" s="889"/>
      <c r="MBW431" s="889"/>
      <c r="MBX431" s="889"/>
      <c r="MBY431" s="889"/>
      <c r="MBZ431" s="889"/>
      <c r="MCA431" s="889"/>
      <c r="MCB431" s="889"/>
      <c r="MCC431" s="889"/>
      <c r="MCD431" s="889"/>
      <c r="MCE431" s="889"/>
      <c r="MCF431" s="889"/>
      <c r="MCG431" s="889"/>
      <c r="MCH431" s="889"/>
      <c r="MCI431" s="889"/>
      <c r="MCJ431" s="889"/>
      <c r="MCK431" s="889"/>
      <c r="MCL431" s="889"/>
      <c r="MCM431" s="889"/>
      <c r="MCN431" s="889"/>
      <c r="MCO431" s="889"/>
      <c r="MCP431" s="889"/>
      <c r="MCQ431" s="889"/>
      <c r="MCR431" s="889"/>
      <c r="MCS431" s="889"/>
      <c r="MCT431" s="889"/>
      <c r="MCU431" s="889"/>
      <c r="MCV431" s="889"/>
      <c r="MCW431" s="889"/>
      <c r="MCX431" s="889"/>
      <c r="MCY431" s="889"/>
      <c r="MCZ431" s="889"/>
      <c r="MDA431" s="889"/>
      <c r="MDB431" s="889"/>
      <c r="MDC431" s="889"/>
      <c r="MDD431" s="889"/>
      <c r="MDE431" s="889"/>
      <c r="MDF431" s="889"/>
      <c r="MDG431" s="889"/>
      <c r="MDH431" s="889"/>
      <c r="MDI431" s="889"/>
      <c r="MDJ431" s="889"/>
      <c r="MDK431" s="889"/>
      <c r="MDL431" s="889"/>
      <c r="MDM431" s="889"/>
      <c r="MDN431" s="889"/>
      <c r="MDO431" s="889"/>
      <c r="MDP431" s="889"/>
      <c r="MDQ431" s="889"/>
      <c r="MDR431" s="889"/>
      <c r="MDS431" s="889"/>
      <c r="MDT431" s="889"/>
      <c r="MDU431" s="889"/>
      <c r="MDV431" s="889"/>
      <c r="MDW431" s="889"/>
      <c r="MDX431" s="889"/>
      <c r="MDY431" s="889"/>
      <c r="MDZ431" s="889"/>
      <c r="MEA431" s="889"/>
      <c r="MEB431" s="889"/>
      <c r="MEC431" s="889"/>
      <c r="MED431" s="889"/>
      <c r="MEE431" s="889"/>
      <c r="MEF431" s="889"/>
      <c r="MEG431" s="889"/>
      <c r="MEH431" s="889"/>
      <c r="MEI431" s="889"/>
      <c r="MEJ431" s="889"/>
      <c r="MEK431" s="889"/>
      <c r="MEL431" s="889"/>
      <c r="MEM431" s="889"/>
      <c r="MEN431" s="889"/>
      <c r="MEO431" s="889"/>
      <c r="MEP431" s="889"/>
      <c r="MEQ431" s="889"/>
      <c r="MER431" s="889"/>
      <c r="MES431" s="889"/>
      <c r="MET431" s="889"/>
      <c r="MEU431" s="889"/>
      <c r="MEV431" s="889"/>
      <c r="MEW431" s="889"/>
      <c r="MEX431" s="889"/>
      <c r="MEY431" s="889"/>
      <c r="MEZ431" s="889"/>
      <c r="MFA431" s="889"/>
      <c r="MFB431" s="889"/>
      <c r="MFC431" s="889"/>
      <c r="MFD431" s="889"/>
      <c r="MFE431" s="889"/>
      <c r="MFF431" s="889"/>
      <c r="MFG431" s="889"/>
      <c r="MFH431" s="889"/>
      <c r="MFI431" s="889"/>
      <c r="MFJ431" s="889"/>
      <c r="MFK431" s="889"/>
      <c r="MFL431" s="889"/>
      <c r="MFM431" s="889"/>
      <c r="MFN431" s="889"/>
      <c r="MFO431" s="889"/>
      <c r="MFP431" s="889"/>
      <c r="MFQ431" s="889"/>
      <c r="MFR431" s="889"/>
      <c r="MFS431" s="889"/>
      <c r="MFT431" s="889"/>
      <c r="MFU431" s="889"/>
      <c r="MFV431" s="889"/>
      <c r="MFW431" s="889"/>
      <c r="MFX431" s="889"/>
      <c r="MFY431" s="889"/>
      <c r="MFZ431" s="889"/>
      <c r="MGA431" s="889"/>
      <c r="MGB431" s="889"/>
      <c r="MGC431" s="889"/>
      <c r="MGD431" s="889"/>
      <c r="MGE431" s="889"/>
      <c r="MGF431" s="889"/>
      <c r="MGG431" s="889"/>
      <c r="MGH431" s="889"/>
      <c r="MGI431" s="889"/>
      <c r="MGJ431" s="889"/>
      <c r="MGK431" s="889"/>
      <c r="MGL431" s="889"/>
      <c r="MGM431" s="889"/>
      <c r="MGN431" s="889"/>
      <c r="MGO431" s="889"/>
      <c r="MGP431" s="889"/>
      <c r="MGQ431" s="889"/>
      <c r="MGR431" s="889"/>
      <c r="MGS431" s="889"/>
      <c r="MGT431" s="889"/>
      <c r="MGU431" s="889"/>
      <c r="MGV431" s="889"/>
      <c r="MGW431" s="889"/>
      <c r="MGX431" s="889"/>
      <c r="MGY431" s="889"/>
      <c r="MGZ431" s="889"/>
      <c r="MHA431" s="889"/>
      <c r="MHB431" s="889"/>
      <c r="MHC431" s="889"/>
      <c r="MHD431" s="889"/>
      <c r="MHE431" s="889"/>
      <c r="MHF431" s="889"/>
      <c r="MHG431" s="889"/>
      <c r="MHH431" s="889"/>
      <c r="MHI431" s="889"/>
      <c r="MHJ431" s="889"/>
      <c r="MHK431" s="889"/>
      <c r="MHL431" s="889"/>
      <c r="MHM431" s="889"/>
      <c r="MHN431" s="889"/>
      <c r="MHO431" s="889"/>
      <c r="MHP431" s="889"/>
      <c r="MHQ431" s="889"/>
      <c r="MHR431" s="889"/>
      <c r="MHS431" s="889"/>
      <c r="MHT431" s="889"/>
      <c r="MHU431" s="889"/>
      <c r="MHV431" s="889"/>
      <c r="MHW431" s="889"/>
      <c r="MHX431" s="889"/>
      <c r="MHY431" s="889"/>
      <c r="MHZ431" s="889"/>
      <c r="MIA431" s="889"/>
      <c r="MIB431" s="889"/>
      <c r="MIC431" s="889"/>
      <c r="MID431" s="889"/>
      <c r="MIE431" s="889"/>
      <c r="MIF431" s="889"/>
      <c r="MIG431" s="889"/>
      <c r="MIH431" s="889"/>
      <c r="MII431" s="889"/>
      <c r="MIJ431" s="889"/>
      <c r="MIK431" s="889"/>
      <c r="MIL431" s="889"/>
      <c r="MIM431" s="889"/>
      <c r="MIN431" s="889"/>
      <c r="MIO431" s="889"/>
      <c r="MIP431" s="889"/>
      <c r="MIQ431" s="889"/>
      <c r="MIR431" s="889"/>
      <c r="MIS431" s="889"/>
      <c r="MIT431" s="889"/>
      <c r="MIU431" s="889"/>
      <c r="MIV431" s="889"/>
      <c r="MIW431" s="889"/>
      <c r="MIX431" s="889"/>
      <c r="MIY431" s="889"/>
      <c r="MIZ431" s="889"/>
      <c r="MJA431" s="889"/>
      <c r="MJB431" s="889"/>
      <c r="MJC431" s="889"/>
      <c r="MJD431" s="889"/>
      <c r="MJE431" s="889"/>
      <c r="MJF431" s="889"/>
      <c r="MJG431" s="889"/>
      <c r="MJH431" s="889"/>
      <c r="MJI431" s="889"/>
      <c r="MJJ431" s="889"/>
      <c r="MJK431" s="889"/>
      <c r="MJL431" s="889"/>
      <c r="MJM431" s="889"/>
      <c r="MJN431" s="889"/>
      <c r="MJO431" s="889"/>
      <c r="MJP431" s="889"/>
      <c r="MJQ431" s="889"/>
      <c r="MJR431" s="889"/>
      <c r="MJS431" s="889"/>
      <c r="MJT431" s="889"/>
      <c r="MJU431" s="889"/>
      <c r="MJV431" s="889"/>
      <c r="MJW431" s="889"/>
      <c r="MJX431" s="889"/>
      <c r="MJY431" s="889"/>
      <c r="MJZ431" s="889"/>
      <c r="MKA431" s="889"/>
      <c r="MKB431" s="889"/>
      <c r="MKC431" s="889"/>
      <c r="MKD431" s="889"/>
      <c r="MKE431" s="889"/>
      <c r="MKF431" s="889"/>
      <c r="MKG431" s="889"/>
      <c r="MKH431" s="889"/>
      <c r="MKI431" s="889"/>
      <c r="MKJ431" s="889"/>
      <c r="MKK431" s="889"/>
      <c r="MKL431" s="889"/>
      <c r="MKM431" s="889"/>
      <c r="MKN431" s="889"/>
      <c r="MKO431" s="889"/>
      <c r="MKP431" s="889"/>
      <c r="MKQ431" s="889"/>
      <c r="MKR431" s="889"/>
      <c r="MKS431" s="889"/>
      <c r="MKT431" s="889"/>
      <c r="MKU431" s="889"/>
      <c r="MKV431" s="889"/>
      <c r="MKW431" s="889"/>
      <c r="MKX431" s="889"/>
      <c r="MKY431" s="889"/>
      <c r="MKZ431" s="889"/>
      <c r="MLA431" s="889"/>
      <c r="MLB431" s="889"/>
      <c r="MLC431" s="889"/>
      <c r="MLD431" s="889"/>
      <c r="MLE431" s="889"/>
      <c r="MLF431" s="889"/>
      <c r="MLG431" s="889"/>
      <c r="MLH431" s="889"/>
      <c r="MLI431" s="889"/>
      <c r="MLJ431" s="889"/>
      <c r="MLK431" s="889"/>
      <c r="MLL431" s="889"/>
      <c r="MLM431" s="889"/>
      <c r="MLN431" s="889"/>
      <c r="MLO431" s="889"/>
      <c r="MLP431" s="889"/>
      <c r="MLQ431" s="889"/>
      <c r="MLR431" s="889"/>
      <c r="MLS431" s="889"/>
      <c r="MLT431" s="889"/>
      <c r="MLU431" s="889"/>
      <c r="MLV431" s="889"/>
      <c r="MLW431" s="889"/>
      <c r="MLX431" s="889"/>
      <c r="MLY431" s="889"/>
      <c r="MLZ431" s="889"/>
      <c r="MMA431" s="889"/>
      <c r="MMB431" s="889"/>
      <c r="MMC431" s="889"/>
      <c r="MMD431" s="889"/>
      <c r="MME431" s="889"/>
      <c r="MMF431" s="889"/>
      <c r="MMG431" s="889"/>
      <c r="MMH431" s="889"/>
      <c r="MMI431" s="889"/>
      <c r="MMJ431" s="889"/>
      <c r="MMK431" s="889"/>
      <c r="MML431" s="889"/>
      <c r="MMM431" s="889"/>
      <c r="MMN431" s="889"/>
      <c r="MMO431" s="889"/>
      <c r="MMP431" s="889"/>
      <c r="MMQ431" s="889"/>
      <c r="MMR431" s="889"/>
      <c r="MMS431" s="889"/>
      <c r="MMT431" s="889"/>
      <c r="MMU431" s="889"/>
      <c r="MMV431" s="889"/>
      <c r="MMW431" s="889"/>
      <c r="MMX431" s="889"/>
      <c r="MMY431" s="889"/>
      <c r="MMZ431" s="889"/>
      <c r="MNA431" s="889"/>
      <c r="MNB431" s="889"/>
      <c r="MNC431" s="889"/>
      <c r="MND431" s="889"/>
      <c r="MNE431" s="889"/>
      <c r="MNF431" s="889"/>
      <c r="MNG431" s="889"/>
      <c r="MNH431" s="889"/>
      <c r="MNI431" s="889"/>
      <c r="MNJ431" s="889"/>
      <c r="MNK431" s="889"/>
      <c r="MNL431" s="889"/>
      <c r="MNM431" s="889"/>
      <c r="MNN431" s="889"/>
      <c r="MNO431" s="889"/>
      <c r="MNP431" s="889"/>
      <c r="MNQ431" s="889"/>
      <c r="MNR431" s="889"/>
      <c r="MNS431" s="889"/>
      <c r="MNT431" s="889"/>
      <c r="MNU431" s="889"/>
      <c r="MNV431" s="889"/>
      <c r="MNW431" s="889"/>
      <c r="MNX431" s="889"/>
      <c r="MNY431" s="889"/>
      <c r="MNZ431" s="889"/>
      <c r="MOA431" s="889"/>
      <c r="MOB431" s="889"/>
      <c r="MOC431" s="889"/>
      <c r="MOD431" s="889"/>
      <c r="MOE431" s="889"/>
      <c r="MOF431" s="889"/>
      <c r="MOG431" s="889"/>
      <c r="MOH431" s="889"/>
      <c r="MOI431" s="889"/>
      <c r="MOJ431" s="889"/>
      <c r="MOK431" s="889"/>
      <c r="MOL431" s="889"/>
      <c r="MOM431" s="889"/>
      <c r="MON431" s="889"/>
      <c r="MOO431" s="889"/>
      <c r="MOP431" s="889"/>
      <c r="MOQ431" s="889"/>
      <c r="MOR431" s="889"/>
      <c r="MOS431" s="889"/>
      <c r="MOT431" s="889"/>
      <c r="MOU431" s="889"/>
      <c r="MOV431" s="889"/>
      <c r="MOW431" s="889"/>
      <c r="MOX431" s="889"/>
      <c r="MOY431" s="889"/>
      <c r="MOZ431" s="889"/>
      <c r="MPA431" s="889"/>
      <c r="MPB431" s="889"/>
      <c r="MPC431" s="889"/>
      <c r="MPD431" s="889"/>
      <c r="MPE431" s="889"/>
      <c r="MPF431" s="889"/>
      <c r="MPG431" s="889"/>
      <c r="MPH431" s="889"/>
      <c r="MPI431" s="889"/>
      <c r="MPJ431" s="889"/>
      <c r="MPK431" s="889"/>
      <c r="MPL431" s="889"/>
      <c r="MPM431" s="889"/>
      <c r="MPN431" s="889"/>
      <c r="MPO431" s="889"/>
      <c r="MPP431" s="889"/>
      <c r="MPQ431" s="889"/>
      <c r="MPR431" s="889"/>
      <c r="MPS431" s="889"/>
      <c r="MPT431" s="889"/>
      <c r="MPU431" s="889"/>
      <c r="MPV431" s="889"/>
      <c r="MPW431" s="889"/>
      <c r="MPX431" s="889"/>
      <c r="MPY431" s="889"/>
      <c r="MPZ431" s="889"/>
      <c r="MQA431" s="889"/>
      <c r="MQB431" s="889"/>
      <c r="MQC431" s="889"/>
      <c r="MQD431" s="889"/>
      <c r="MQE431" s="889"/>
      <c r="MQF431" s="889"/>
      <c r="MQG431" s="889"/>
      <c r="MQH431" s="889"/>
      <c r="MQI431" s="889"/>
      <c r="MQJ431" s="889"/>
      <c r="MQK431" s="889"/>
      <c r="MQL431" s="889"/>
      <c r="MQM431" s="889"/>
      <c r="MQN431" s="889"/>
      <c r="MQO431" s="889"/>
      <c r="MQP431" s="889"/>
      <c r="MQQ431" s="889"/>
      <c r="MQR431" s="889"/>
      <c r="MQS431" s="889"/>
      <c r="MQT431" s="889"/>
      <c r="MQU431" s="889"/>
      <c r="MQV431" s="889"/>
      <c r="MQW431" s="889"/>
      <c r="MQX431" s="889"/>
      <c r="MQY431" s="889"/>
      <c r="MQZ431" s="889"/>
      <c r="MRA431" s="889"/>
      <c r="MRB431" s="889"/>
      <c r="MRC431" s="889"/>
      <c r="MRD431" s="889"/>
      <c r="MRE431" s="889"/>
      <c r="MRF431" s="889"/>
      <c r="MRG431" s="889"/>
      <c r="MRH431" s="889"/>
      <c r="MRI431" s="889"/>
      <c r="MRJ431" s="889"/>
      <c r="MRK431" s="889"/>
      <c r="MRL431" s="889"/>
      <c r="MRM431" s="889"/>
      <c r="MRN431" s="889"/>
      <c r="MRO431" s="889"/>
      <c r="MRP431" s="889"/>
      <c r="MRQ431" s="889"/>
      <c r="MRR431" s="889"/>
      <c r="MRS431" s="889"/>
      <c r="MRT431" s="889"/>
      <c r="MRU431" s="889"/>
      <c r="MRV431" s="889"/>
      <c r="MRW431" s="889"/>
      <c r="MRX431" s="889"/>
      <c r="MRY431" s="889"/>
      <c r="MRZ431" s="889"/>
      <c r="MSA431" s="889"/>
      <c r="MSB431" s="889"/>
      <c r="MSC431" s="889"/>
      <c r="MSD431" s="889"/>
      <c r="MSE431" s="889"/>
      <c r="MSF431" s="889"/>
      <c r="MSG431" s="889"/>
      <c r="MSH431" s="889"/>
      <c r="MSI431" s="889"/>
      <c r="MSJ431" s="889"/>
      <c r="MSK431" s="889"/>
      <c r="MSL431" s="889"/>
      <c r="MSM431" s="889"/>
      <c r="MSN431" s="889"/>
      <c r="MSO431" s="889"/>
      <c r="MSP431" s="889"/>
      <c r="MSQ431" s="889"/>
      <c r="MSR431" s="889"/>
      <c r="MSS431" s="889"/>
      <c r="MST431" s="889"/>
      <c r="MSU431" s="889"/>
      <c r="MSV431" s="889"/>
      <c r="MSW431" s="889"/>
      <c r="MSX431" s="889"/>
      <c r="MSY431" s="889"/>
      <c r="MSZ431" s="889"/>
      <c r="MTA431" s="889"/>
      <c r="MTB431" s="889"/>
      <c r="MTC431" s="889"/>
      <c r="MTD431" s="889"/>
      <c r="MTE431" s="889"/>
      <c r="MTF431" s="889"/>
      <c r="MTG431" s="889"/>
      <c r="MTH431" s="889"/>
      <c r="MTI431" s="889"/>
      <c r="MTJ431" s="889"/>
      <c r="MTK431" s="889"/>
      <c r="MTL431" s="889"/>
      <c r="MTM431" s="889"/>
      <c r="MTN431" s="889"/>
      <c r="MTO431" s="889"/>
      <c r="MTP431" s="889"/>
      <c r="MTQ431" s="889"/>
      <c r="MTR431" s="889"/>
      <c r="MTS431" s="889"/>
      <c r="MTT431" s="889"/>
      <c r="MTU431" s="889"/>
      <c r="MTV431" s="889"/>
      <c r="MTW431" s="889"/>
      <c r="MTX431" s="889"/>
      <c r="MTY431" s="889"/>
      <c r="MTZ431" s="889"/>
      <c r="MUA431" s="889"/>
      <c r="MUB431" s="889"/>
      <c r="MUC431" s="889"/>
      <c r="MUD431" s="889"/>
      <c r="MUE431" s="889"/>
      <c r="MUF431" s="889"/>
      <c r="MUG431" s="889"/>
      <c r="MUH431" s="889"/>
      <c r="MUI431" s="889"/>
      <c r="MUJ431" s="889"/>
      <c r="MUK431" s="889"/>
      <c r="MUL431" s="889"/>
      <c r="MUM431" s="889"/>
      <c r="MUN431" s="889"/>
      <c r="MUO431" s="889"/>
      <c r="MUP431" s="889"/>
      <c r="MUQ431" s="889"/>
      <c r="MUR431" s="889"/>
      <c r="MUS431" s="889"/>
      <c r="MUT431" s="889"/>
      <c r="MUU431" s="889"/>
      <c r="MUV431" s="889"/>
      <c r="MUW431" s="889"/>
      <c r="MUX431" s="889"/>
      <c r="MUY431" s="889"/>
      <c r="MUZ431" s="889"/>
      <c r="MVA431" s="889"/>
      <c r="MVB431" s="889"/>
      <c r="MVC431" s="889"/>
      <c r="MVD431" s="889"/>
      <c r="MVE431" s="889"/>
      <c r="MVF431" s="889"/>
      <c r="MVG431" s="889"/>
      <c r="MVH431" s="889"/>
      <c r="MVI431" s="889"/>
      <c r="MVJ431" s="889"/>
      <c r="MVK431" s="889"/>
      <c r="MVL431" s="889"/>
      <c r="MVM431" s="889"/>
      <c r="MVN431" s="889"/>
      <c r="MVO431" s="889"/>
      <c r="MVP431" s="889"/>
      <c r="MVQ431" s="889"/>
      <c r="MVR431" s="889"/>
      <c r="MVS431" s="889"/>
      <c r="MVT431" s="889"/>
      <c r="MVU431" s="889"/>
      <c r="MVV431" s="889"/>
      <c r="MVW431" s="889"/>
      <c r="MVX431" s="889"/>
      <c r="MVY431" s="889"/>
      <c r="MVZ431" s="889"/>
      <c r="MWA431" s="889"/>
      <c r="MWB431" s="889"/>
      <c r="MWC431" s="889"/>
      <c r="MWD431" s="889"/>
      <c r="MWE431" s="889"/>
      <c r="MWF431" s="889"/>
      <c r="MWG431" s="889"/>
      <c r="MWH431" s="889"/>
      <c r="MWI431" s="889"/>
      <c r="MWJ431" s="889"/>
      <c r="MWK431" s="889"/>
      <c r="MWL431" s="889"/>
      <c r="MWM431" s="889"/>
      <c r="MWN431" s="889"/>
      <c r="MWO431" s="889"/>
      <c r="MWP431" s="889"/>
      <c r="MWQ431" s="889"/>
      <c r="MWR431" s="889"/>
      <c r="MWS431" s="889"/>
      <c r="MWT431" s="889"/>
      <c r="MWU431" s="889"/>
      <c r="MWV431" s="889"/>
      <c r="MWW431" s="889"/>
      <c r="MWX431" s="889"/>
      <c r="MWY431" s="889"/>
      <c r="MWZ431" s="889"/>
      <c r="MXA431" s="889"/>
      <c r="MXB431" s="889"/>
      <c r="MXC431" s="889"/>
      <c r="MXD431" s="889"/>
      <c r="MXE431" s="889"/>
      <c r="MXF431" s="889"/>
      <c r="MXG431" s="889"/>
      <c r="MXH431" s="889"/>
      <c r="MXI431" s="889"/>
      <c r="MXJ431" s="889"/>
      <c r="MXK431" s="889"/>
      <c r="MXL431" s="889"/>
      <c r="MXM431" s="889"/>
      <c r="MXN431" s="889"/>
      <c r="MXO431" s="889"/>
      <c r="MXP431" s="889"/>
      <c r="MXQ431" s="889"/>
      <c r="MXR431" s="889"/>
      <c r="MXS431" s="889"/>
      <c r="MXT431" s="889"/>
      <c r="MXU431" s="889"/>
      <c r="MXV431" s="889"/>
      <c r="MXW431" s="889"/>
      <c r="MXX431" s="889"/>
      <c r="MXY431" s="889"/>
      <c r="MXZ431" s="889"/>
      <c r="MYA431" s="889"/>
      <c r="MYB431" s="889"/>
      <c r="MYC431" s="889"/>
      <c r="MYD431" s="889"/>
      <c r="MYE431" s="889"/>
      <c r="MYF431" s="889"/>
      <c r="MYG431" s="889"/>
      <c r="MYH431" s="889"/>
      <c r="MYI431" s="889"/>
      <c r="MYJ431" s="889"/>
      <c r="MYK431" s="889"/>
      <c r="MYL431" s="889"/>
      <c r="MYM431" s="889"/>
      <c r="MYN431" s="889"/>
      <c r="MYO431" s="889"/>
      <c r="MYP431" s="889"/>
      <c r="MYQ431" s="889"/>
      <c r="MYR431" s="889"/>
      <c r="MYS431" s="889"/>
      <c r="MYT431" s="889"/>
      <c r="MYU431" s="889"/>
      <c r="MYV431" s="889"/>
      <c r="MYW431" s="889"/>
      <c r="MYX431" s="889"/>
      <c r="MYY431" s="889"/>
      <c r="MYZ431" s="889"/>
      <c r="MZA431" s="889"/>
      <c r="MZB431" s="889"/>
      <c r="MZC431" s="889"/>
      <c r="MZD431" s="889"/>
      <c r="MZE431" s="889"/>
      <c r="MZF431" s="889"/>
      <c r="MZG431" s="889"/>
      <c r="MZH431" s="889"/>
      <c r="MZI431" s="889"/>
      <c r="MZJ431" s="889"/>
      <c r="MZK431" s="889"/>
      <c r="MZL431" s="889"/>
      <c r="MZM431" s="889"/>
      <c r="MZN431" s="889"/>
      <c r="MZO431" s="889"/>
      <c r="MZP431" s="889"/>
      <c r="MZQ431" s="889"/>
      <c r="MZR431" s="889"/>
      <c r="MZS431" s="889"/>
      <c r="MZT431" s="889"/>
      <c r="MZU431" s="889"/>
      <c r="MZV431" s="889"/>
      <c r="MZW431" s="889"/>
      <c r="MZX431" s="889"/>
      <c r="MZY431" s="889"/>
      <c r="MZZ431" s="889"/>
      <c r="NAA431" s="889"/>
      <c r="NAB431" s="889"/>
      <c r="NAC431" s="889"/>
      <c r="NAD431" s="889"/>
      <c r="NAE431" s="889"/>
      <c r="NAF431" s="889"/>
      <c r="NAG431" s="889"/>
      <c r="NAH431" s="889"/>
      <c r="NAI431" s="889"/>
      <c r="NAJ431" s="889"/>
      <c r="NAK431" s="889"/>
      <c r="NAL431" s="889"/>
      <c r="NAM431" s="889"/>
      <c r="NAN431" s="889"/>
      <c r="NAO431" s="889"/>
      <c r="NAP431" s="889"/>
      <c r="NAQ431" s="889"/>
      <c r="NAR431" s="889"/>
      <c r="NAS431" s="889"/>
      <c r="NAT431" s="889"/>
      <c r="NAU431" s="889"/>
      <c r="NAV431" s="889"/>
      <c r="NAW431" s="889"/>
      <c r="NAX431" s="889"/>
      <c r="NAY431" s="889"/>
      <c r="NAZ431" s="889"/>
      <c r="NBA431" s="889"/>
      <c r="NBB431" s="889"/>
      <c r="NBC431" s="889"/>
      <c r="NBD431" s="889"/>
      <c r="NBE431" s="889"/>
      <c r="NBF431" s="889"/>
      <c r="NBG431" s="889"/>
      <c r="NBH431" s="889"/>
      <c r="NBI431" s="889"/>
      <c r="NBJ431" s="889"/>
      <c r="NBK431" s="889"/>
      <c r="NBL431" s="889"/>
      <c r="NBM431" s="889"/>
      <c r="NBN431" s="889"/>
      <c r="NBO431" s="889"/>
      <c r="NBP431" s="889"/>
      <c r="NBQ431" s="889"/>
      <c r="NBR431" s="889"/>
      <c r="NBS431" s="889"/>
      <c r="NBT431" s="889"/>
      <c r="NBU431" s="889"/>
      <c r="NBV431" s="889"/>
      <c r="NBW431" s="889"/>
      <c r="NBX431" s="889"/>
      <c r="NBY431" s="889"/>
      <c r="NBZ431" s="889"/>
      <c r="NCA431" s="889"/>
      <c r="NCB431" s="889"/>
      <c r="NCC431" s="889"/>
      <c r="NCD431" s="889"/>
      <c r="NCE431" s="889"/>
      <c r="NCF431" s="889"/>
      <c r="NCG431" s="889"/>
      <c r="NCH431" s="889"/>
      <c r="NCI431" s="889"/>
      <c r="NCJ431" s="889"/>
      <c r="NCK431" s="889"/>
      <c r="NCL431" s="889"/>
      <c r="NCM431" s="889"/>
      <c r="NCN431" s="889"/>
      <c r="NCO431" s="889"/>
      <c r="NCP431" s="889"/>
      <c r="NCQ431" s="889"/>
      <c r="NCR431" s="889"/>
      <c r="NCS431" s="889"/>
      <c r="NCT431" s="889"/>
      <c r="NCU431" s="889"/>
      <c r="NCV431" s="889"/>
      <c r="NCW431" s="889"/>
      <c r="NCX431" s="889"/>
      <c r="NCY431" s="889"/>
      <c r="NCZ431" s="889"/>
      <c r="NDA431" s="889"/>
      <c r="NDB431" s="889"/>
      <c r="NDC431" s="889"/>
      <c r="NDD431" s="889"/>
      <c r="NDE431" s="889"/>
      <c r="NDF431" s="889"/>
      <c r="NDG431" s="889"/>
      <c r="NDH431" s="889"/>
      <c r="NDI431" s="889"/>
      <c r="NDJ431" s="889"/>
      <c r="NDK431" s="889"/>
      <c r="NDL431" s="889"/>
      <c r="NDM431" s="889"/>
      <c r="NDN431" s="889"/>
      <c r="NDO431" s="889"/>
      <c r="NDP431" s="889"/>
      <c r="NDQ431" s="889"/>
      <c r="NDR431" s="889"/>
      <c r="NDS431" s="889"/>
      <c r="NDT431" s="889"/>
      <c r="NDU431" s="889"/>
      <c r="NDV431" s="889"/>
      <c r="NDW431" s="889"/>
      <c r="NDX431" s="889"/>
      <c r="NDY431" s="889"/>
      <c r="NDZ431" s="889"/>
      <c r="NEA431" s="889"/>
      <c r="NEB431" s="889"/>
      <c r="NEC431" s="889"/>
      <c r="NED431" s="889"/>
      <c r="NEE431" s="889"/>
      <c r="NEF431" s="889"/>
      <c r="NEG431" s="889"/>
      <c r="NEH431" s="889"/>
      <c r="NEI431" s="889"/>
      <c r="NEJ431" s="889"/>
      <c r="NEK431" s="889"/>
      <c r="NEL431" s="889"/>
      <c r="NEM431" s="889"/>
      <c r="NEN431" s="889"/>
      <c r="NEO431" s="889"/>
      <c r="NEP431" s="889"/>
      <c r="NEQ431" s="889"/>
      <c r="NER431" s="889"/>
      <c r="NES431" s="889"/>
      <c r="NET431" s="889"/>
      <c r="NEU431" s="889"/>
      <c r="NEV431" s="889"/>
      <c r="NEW431" s="889"/>
      <c r="NEX431" s="889"/>
      <c r="NEY431" s="889"/>
      <c r="NEZ431" s="889"/>
      <c r="NFA431" s="889"/>
      <c r="NFB431" s="889"/>
      <c r="NFC431" s="889"/>
      <c r="NFD431" s="889"/>
      <c r="NFE431" s="889"/>
      <c r="NFF431" s="889"/>
      <c r="NFG431" s="889"/>
      <c r="NFH431" s="889"/>
      <c r="NFI431" s="889"/>
      <c r="NFJ431" s="889"/>
      <c r="NFK431" s="889"/>
      <c r="NFL431" s="889"/>
      <c r="NFM431" s="889"/>
      <c r="NFN431" s="889"/>
      <c r="NFO431" s="889"/>
      <c r="NFP431" s="889"/>
      <c r="NFQ431" s="889"/>
      <c r="NFR431" s="889"/>
      <c r="NFS431" s="889"/>
      <c r="NFT431" s="889"/>
      <c r="NFU431" s="889"/>
      <c r="NFV431" s="889"/>
      <c r="NFW431" s="889"/>
      <c r="NFX431" s="889"/>
      <c r="NFY431" s="889"/>
      <c r="NFZ431" s="889"/>
      <c r="NGA431" s="889"/>
      <c r="NGB431" s="889"/>
      <c r="NGC431" s="889"/>
      <c r="NGD431" s="889"/>
      <c r="NGE431" s="889"/>
      <c r="NGF431" s="889"/>
      <c r="NGG431" s="889"/>
      <c r="NGH431" s="889"/>
      <c r="NGI431" s="889"/>
      <c r="NGJ431" s="889"/>
      <c r="NGK431" s="889"/>
      <c r="NGL431" s="889"/>
      <c r="NGM431" s="889"/>
      <c r="NGN431" s="889"/>
      <c r="NGO431" s="889"/>
      <c r="NGP431" s="889"/>
      <c r="NGQ431" s="889"/>
      <c r="NGR431" s="889"/>
      <c r="NGS431" s="889"/>
      <c r="NGT431" s="889"/>
      <c r="NGU431" s="889"/>
      <c r="NGV431" s="889"/>
      <c r="NGW431" s="889"/>
      <c r="NGX431" s="889"/>
      <c r="NGY431" s="889"/>
      <c r="NGZ431" s="889"/>
      <c r="NHA431" s="889"/>
      <c r="NHB431" s="889"/>
      <c r="NHC431" s="889"/>
      <c r="NHD431" s="889"/>
      <c r="NHE431" s="889"/>
      <c r="NHF431" s="889"/>
      <c r="NHG431" s="889"/>
      <c r="NHH431" s="889"/>
      <c r="NHI431" s="889"/>
      <c r="NHJ431" s="889"/>
      <c r="NHK431" s="889"/>
      <c r="NHL431" s="889"/>
      <c r="NHM431" s="889"/>
      <c r="NHN431" s="889"/>
      <c r="NHO431" s="889"/>
      <c r="NHP431" s="889"/>
      <c r="NHQ431" s="889"/>
      <c r="NHR431" s="889"/>
      <c r="NHS431" s="889"/>
      <c r="NHT431" s="889"/>
      <c r="NHU431" s="889"/>
      <c r="NHV431" s="889"/>
      <c r="NHW431" s="889"/>
      <c r="NHX431" s="889"/>
      <c r="NHY431" s="889"/>
      <c r="NHZ431" s="889"/>
      <c r="NIA431" s="889"/>
      <c r="NIB431" s="889"/>
      <c r="NIC431" s="889"/>
      <c r="NID431" s="889"/>
      <c r="NIE431" s="889"/>
      <c r="NIF431" s="889"/>
      <c r="NIG431" s="889"/>
      <c r="NIH431" s="889"/>
      <c r="NII431" s="889"/>
      <c r="NIJ431" s="889"/>
      <c r="NIK431" s="889"/>
      <c r="NIL431" s="889"/>
      <c r="NIM431" s="889"/>
      <c r="NIN431" s="889"/>
      <c r="NIO431" s="889"/>
      <c r="NIP431" s="889"/>
      <c r="NIQ431" s="889"/>
      <c r="NIR431" s="889"/>
      <c r="NIS431" s="889"/>
      <c r="NIT431" s="889"/>
      <c r="NIU431" s="889"/>
      <c r="NIV431" s="889"/>
      <c r="NIW431" s="889"/>
      <c r="NIX431" s="889"/>
      <c r="NIY431" s="889"/>
      <c r="NIZ431" s="889"/>
      <c r="NJA431" s="889"/>
      <c r="NJB431" s="889"/>
      <c r="NJC431" s="889"/>
      <c r="NJD431" s="889"/>
      <c r="NJE431" s="889"/>
      <c r="NJF431" s="889"/>
      <c r="NJG431" s="889"/>
      <c r="NJH431" s="889"/>
      <c r="NJI431" s="889"/>
      <c r="NJJ431" s="889"/>
      <c r="NJK431" s="889"/>
      <c r="NJL431" s="889"/>
      <c r="NJM431" s="889"/>
      <c r="NJN431" s="889"/>
      <c r="NJO431" s="889"/>
      <c r="NJP431" s="889"/>
      <c r="NJQ431" s="889"/>
      <c r="NJR431" s="889"/>
      <c r="NJS431" s="889"/>
      <c r="NJT431" s="889"/>
      <c r="NJU431" s="889"/>
      <c r="NJV431" s="889"/>
      <c r="NJW431" s="889"/>
      <c r="NJX431" s="889"/>
      <c r="NJY431" s="889"/>
      <c r="NJZ431" s="889"/>
      <c r="NKA431" s="889"/>
      <c r="NKB431" s="889"/>
      <c r="NKC431" s="889"/>
      <c r="NKD431" s="889"/>
      <c r="NKE431" s="889"/>
      <c r="NKF431" s="889"/>
      <c r="NKG431" s="889"/>
      <c r="NKH431" s="889"/>
      <c r="NKI431" s="889"/>
      <c r="NKJ431" s="889"/>
      <c r="NKK431" s="889"/>
      <c r="NKL431" s="889"/>
      <c r="NKM431" s="889"/>
      <c r="NKN431" s="889"/>
      <c r="NKO431" s="889"/>
      <c r="NKP431" s="889"/>
      <c r="NKQ431" s="889"/>
      <c r="NKR431" s="889"/>
      <c r="NKS431" s="889"/>
      <c r="NKT431" s="889"/>
      <c r="NKU431" s="889"/>
      <c r="NKV431" s="889"/>
      <c r="NKW431" s="889"/>
      <c r="NKX431" s="889"/>
      <c r="NKY431" s="889"/>
      <c r="NKZ431" s="889"/>
      <c r="NLA431" s="889"/>
      <c r="NLB431" s="889"/>
      <c r="NLC431" s="889"/>
      <c r="NLD431" s="889"/>
      <c r="NLE431" s="889"/>
      <c r="NLF431" s="889"/>
      <c r="NLG431" s="889"/>
      <c r="NLH431" s="889"/>
      <c r="NLI431" s="889"/>
      <c r="NLJ431" s="889"/>
      <c r="NLK431" s="889"/>
      <c r="NLL431" s="889"/>
      <c r="NLM431" s="889"/>
      <c r="NLN431" s="889"/>
      <c r="NLO431" s="889"/>
      <c r="NLP431" s="889"/>
      <c r="NLQ431" s="889"/>
      <c r="NLR431" s="889"/>
      <c r="NLS431" s="889"/>
      <c r="NLT431" s="889"/>
      <c r="NLU431" s="889"/>
      <c r="NLV431" s="889"/>
      <c r="NLW431" s="889"/>
      <c r="NLX431" s="889"/>
      <c r="NLY431" s="889"/>
      <c r="NLZ431" s="889"/>
      <c r="NMA431" s="889"/>
      <c r="NMB431" s="889"/>
      <c r="NMC431" s="889"/>
      <c r="NMD431" s="889"/>
      <c r="NME431" s="889"/>
      <c r="NMF431" s="889"/>
      <c r="NMG431" s="889"/>
      <c r="NMH431" s="889"/>
      <c r="NMI431" s="889"/>
      <c r="NMJ431" s="889"/>
      <c r="NMK431" s="889"/>
      <c r="NML431" s="889"/>
      <c r="NMM431" s="889"/>
      <c r="NMN431" s="889"/>
      <c r="NMO431" s="889"/>
      <c r="NMP431" s="889"/>
      <c r="NMQ431" s="889"/>
      <c r="NMR431" s="889"/>
      <c r="NMS431" s="889"/>
      <c r="NMT431" s="889"/>
      <c r="NMU431" s="889"/>
      <c r="NMV431" s="889"/>
      <c r="NMW431" s="889"/>
      <c r="NMX431" s="889"/>
      <c r="NMY431" s="889"/>
      <c r="NMZ431" s="889"/>
      <c r="NNA431" s="889"/>
      <c r="NNB431" s="889"/>
      <c r="NNC431" s="889"/>
      <c r="NND431" s="889"/>
      <c r="NNE431" s="889"/>
      <c r="NNF431" s="889"/>
      <c r="NNG431" s="889"/>
      <c r="NNH431" s="889"/>
      <c r="NNI431" s="889"/>
      <c r="NNJ431" s="889"/>
      <c r="NNK431" s="889"/>
      <c r="NNL431" s="889"/>
      <c r="NNM431" s="889"/>
      <c r="NNN431" s="889"/>
      <c r="NNO431" s="889"/>
      <c r="NNP431" s="889"/>
      <c r="NNQ431" s="889"/>
      <c r="NNR431" s="889"/>
      <c r="NNS431" s="889"/>
      <c r="NNT431" s="889"/>
      <c r="NNU431" s="889"/>
      <c r="NNV431" s="889"/>
      <c r="NNW431" s="889"/>
      <c r="NNX431" s="889"/>
      <c r="NNY431" s="889"/>
      <c r="NNZ431" s="889"/>
      <c r="NOA431" s="889"/>
      <c r="NOB431" s="889"/>
      <c r="NOC431" s="889"/>
      <c r="NOD431" s="889"/>
      <c r="NOE431" s="889"/>
      <c r="NOF431" s="889"/>
      <c r="NOG431" s="889"/>
      <c r="NOH431" s="889"/>
      <c r="NOI431" s="889"/>
      <c r="NOJ431" s="889"/>
      <c r="NOK431" s="889"/>
      <c r="NOL431" s="889"/>
      <c r="NOM431" s="889"/>
      <c r="NON431" s="889"/>
      <c r="NOO431" s="889"/>
      <c r="NOP431" s="889"/>
      <c r="NOQ431" s="889"/>
      <c r="NOR431" s="889"/>
      <c r="NOS431" s="889"/>
      <c r="NOT431" s="889"/>
      <c r="NOU431" s="889"/>
      <c r="NOV431" s="889"/>
      <c r="NOW431" s="889"/>
      <c r="NOX431" s="889"/>
      <c r="NOY431" s="889"/>
      <c r="NOZ431" s="889"/>
      <c r="NPA431" s="889"/>
      <c r="NPB431" s="889"/>
      <c r="NPC431" s="889"/>
      <c r="NPD431" s="889"/>
      <c r="NPE431" s="889"/>
      <c r="NPF431" s="889"/>
      <c r="NPG431" s="889"/>
      <c r="NPH431" s="889"/>
      <c r="NPI431" s="889"/>
      <c r="NPJ431" s="889"/>
      <c r="NPK431" s="889"/>
      <c r="NPL431" s="889"/>
      <c r="NPM431" s="889"/>
      <c r="NPN431" s="889"/>
      <c r="NPO431" s="889"/>
      <c r="NPP431" s="889"/>
      <c r="NPQ431" s="889"/>
      <c r="NPR431" s="889"/>
      <c r="NPS431" s="889"/>
      <c r="NPT431" s="889"/>
      <c r="NPU431" s="889"/>
      <c r="NPV431" s="889"/>
      <c r="NPW431" s="889"/>
      <c r="NPX431" s="889"/>
      <c r="NPY431" s="889"/>
      <c r="NPZ431" s="889"/>
      <c r="NQA431" s="889"/>
      <c r="NQB431" s="889"/>
      <c r="NQC431" s="889"/>
      <c r="NQD431" s="889"/>
      <c r="NQE431" s="889"/>
      <c r="NQF431" s="889"/>
      <c r="NQG431" s="889"/>
      <c r="NQH431" s="889"/>
      <c r="NQI431" s="889"/>
      <c r="NQJ431" s="889"/>
      <c r="NQK431" s="889"/>
      <c r="NQL431" s="889"/>
      <c r="NQM431" s="889"/>
      <c r="NQN431" s="889"/>
      <c r="NQO431" s="889"/>
      <c r="NQP431" s="889"/>
      <c r="NQQ431" s="889"/>
      <c r="NQR431" s="889"/>
      <c r="NQS431" s="889"/>
      <c r="NQT431" s="889"/>
      <c r="NQU431" s="889"/>
      <c r="NQV431" s="889"/>
      <c r="NQW431" s="889"/>
      <c r="NQX431" s="889"/>
      <c r="NQY431" s="889"/>
      <c r="NQZ431" s="889"/>
      <c r="NRA431" s="889"/>
      <c r="NRB431" s="889"/>
      <c r="NRC431" s="889"/>
      <c r="NRD431" s="889"/>
      <c r="NRE431" s="889"/>
      <c r="NRF431" s="889"/>
      <c r="NRG431" s="889"/>
      <c r="NRH431" s="889"/>
      <c r="NRI431" s="889"/>
      <c r="NRJ431" s="889"/>
      <c r="NRK431" s="889"/>
      <c r="NRL431" s="889"/>
      <c r="NRM431" s="889"/>
      <c r="NRN431" s="889"/>
      <c r="NRO431" s="889"/>
      <c r="NRP431" s="889"/>
      <c r="NRQ431" s="889"/>
      <c r="NRR431" s="889"/>
      <c r="NRS431" s="889"/>
      <c r="NRT431" s="889"/>
      <c r="NRU431" s="889"/>
      <c r="NRV431" s="889"/>
      <c r="NRW431" s="889"/>
      <c r="NRX431" s="889"/>
      <c r="NRY431" s="889"/>
      <c r="NRZ431" s="889"/>
      <c r="NSA431" s="889"/>
      <c r="NSB431" s="889"/>
      <c r="NSC431" s="889"/>
      <c r="NSD431" s="889"/>
      <c r="NSE431" s="889"/>
      <c r="NSF431" s="889"/>
      <c r="NSG431" s="889"/>
      <c r="NSH431" s="889"/>
      <c r="NSI431" s="889"/>
      <c r="NSJ431" s="889"/>
      <c r="NSK431" s="889"/>
      <c r="NSL431" s="889"/>
      <c r="NSM431" s="889"/>
      <c r="NSN431" s="889"/>
      <c r="NSO431" s="889"/>
      <c r="NSP431" s="889"/>
      <c r="NSQ431" s="889"/>
      <c r="NSR431" s="889"/>
      <c r="NSS431" s="889"/>
      <c r="NST431" s="889"/>
      <c r="NSU431" s="889"/>
      <c r="NSV431" s="889"/>
      <c r="NSW431" s="889"/>
      <c r="NSX431" s="889"/>
      <c r="NSY431" s="889"/>
      <c r="NSZ431" s="889"/>
      <c r="NTA431" s="889"/>
      <c r="NTB431" s="889"/>
      <c r="NTC431" s="889"/>
      <c r="NTD431" s="889"/>
      <c r="NTE431" s="889"/>
      <c r="NTF431" s="889"/>
      <c r="NTG431" s="889"/>
      <c r="NTH431" s="889"/>
      <c r="NTI431" s="889"/>
      <c r="NTJ431" s="889"/>
      <c r="NTK431" s="889"/>
      <c r="NTL431" s="889"/>
      <c r="NTM431" s="889"/>
      <c r="NTN431" s="889"/>
      <c r="NTO431" s="889"/>
      <c r="NTP431" s="889"/>
      <c r="NTQ431" s="889"/>
      <c r="NTR431" s="889"/>
      <c r="NTS431" s="889"/>
      <c r="NTT431" s="889"/>
      <c r="NTU431" s="889"/>
      <c r="NTV431" s="889"/>
      <c r="NTW431" s="889"/>
      <c r="NTX431" s="889"/>
      <c r="NTY431" s="889"/>
      <c r="NTZ431" s="889"/>
      <c r="NUA431" s="889"/>
      <c r="NUB431" s="889"/>
      <c r="NUC431" s="889"/>
      <c r="NUD431" s="889"/>
      <c r="NUE431" s="889"/>
      <c r="NUF431" s="889"/>
      <c r="NUG431" s="889"/>
      <c r="NUH431" s="889"/>
      <c r="NUI431" s="889"/>
      <c r="NUJ431" s="889"/>
      <c r="NUK431" s="889"/>
      <c r="NUL431" s="889"/>
      <c r="NUM431" s="889"/>
      <c r="NUN431" s="889"/>
      <c r="NUO431" s="889"/>
      <c r="NUP431" s="889"/>
      <c r="NUQ431" s="889"/>
      <c r="NUR431" s="889"/>
      <c r="NUS431" s="889"/>
      <c r="NUT431" s="889"/>
      <c r="NUU431" s="889"/>
      <c r="NUV431" s="889"/>
      <c r="NUW431" s="889"/>
      <c r="NUX431" s="889"/>
      <c r="NUY431" s="889"/>
      <c r="NUZ431" s="889"/>
      <c r="NVA431" s="889"/>
      <c r="NVB431" s="889"/>
      <c r="NVC431" s="889"/>
      <c r="NVD431" s="889"/>
      <c r="NVE431" s="889"/>
      <c r="NVF431" s="889"/>
      <c r="NVG431" s="889"/>
      <c r="NVH431" s="889"/>
      <c r="NVI431" s="889"/>
      <c r="NVJ431" s="889"/>
      <c r="NVK431" s="889"/>
      <c r="NVL431" s="889"/>
      <c r="NVM431" s="889"/>
      <c r="NVN431" s="889"/>
      <c r="NVO431" s="889"/>
      <c r="NVP431" s="889"/>
      <c r="NVQ431" s="889"/>
      <c r="NVR431" s="889"/>
      <c r="NVS431" s="889"/>
      <c r="NVT431" s="889"/>
      <c r="NVU431" s="889"/>
      <c r="NVV431" s="889"/>
      <c r="NVW431" s="889"/>
      <c r="NVX431" s="889"/>
      <c r="NVY431" s="889"/>
      <c r="NVZ431" s="889"/>
      <c r="NWA431" s="889"/>
      <c r="NWB431" s="889"/>
      <c r="NWC431" s="889"/>
      <c r="NWD431" s="889"/>
      <c r="NWE431" s="889"/>
      <c r="NWF431" s="889"/>
      <c r="NWG431" s="889"/>
      <c r="NWH431" s="889"/>
      <c r="NWI431" s="889"/>
      <c r="NWJ431" s="889"/>
      <c r="NWK431" s="889"/>
      <c r="NWL431" s="889"/>
      <c r="NWM431" s="889"/>
      <c r="NWN431" s="889"/>
      <c r="NWO431" s="889"/>
      <c r="NWP431" s="889"/>
      <c r="NWQ431" s="889"/>
      <c r="NWR431" s="889"/>
      <c r="NWS431" s="889"/>
      <c r="NWT431" s="889"/>
      <c r="NWU431" s="889"/>
      <c r="NWV431" s="889"/>
      <c r="NWW431" s="889"/>
      <c r="NWX431" s="889"/>
      <c r="NWY431" s="889"/>
      <c r="NWZ431" s="889"/>
      <c r="NXA431" s="889"/>
      <c r="NXB431" s="889"/>
      <c r="NXC431" s="889"/>
      <c r="NXD431" s="889"/>
      <c r="NXE431" s="889"/>
      <c r="NXF431" s="889"/>
      <c r="NXG431" s="889"/>
      <c r="NXH431" s="889"/>
      <c r="NXI431" s="889"/>
      <c r="NXJ431" s="889"/>
      <c r="NXK431" s="889"/>
      <c r="NXL431" s="889"/>
      <c r="NXM431" s="889"/>
      <c r="NXN431" s="889"/>
      <c r="NXO431" s="889"/>
      <c r="NXP431" s="889"/>
      <c r="NXQ431" s="889"/>
      <c r="NXR431" s="889"/>
      <c r="NXS431" s="889"/>
      <c r="NXT431" s="889"/>
      <c r="NXU431" s="889"/>
      <c r="NXV431" s="889"/>
      <c r="NXW431" s="889"/>
      <c r="NXX431" s="889"/>
      <c r="NXY431" s="889"/>
      <c r="NXZ431" s="889"/>
      <c r="NYA431" s="889"/>
      <c r="NYB431" s="889"/>
      <c r="NYC431" s="889"/>
      <c r="NYD431" s="889"/>
      <c r="NYE431" s="889"/>
      <c r="NYF431" s="889"/>
      <c r="NYG431" s="889"/>
      <c r="NYH431" s="889"/>
      <c r="NYI431" s="889"/>
      <c r="NYJ431" s="889"/>
      <c r="NYK431" s="889"/>
      <c r="NYL431" s="889"/>
      <c r="NYM431" s="889"/>
      <c r="NYN431" s="889"/>
      <c r="NYO431" s="889"/>
      <c r="NYP431" s="889"/>
      <c r="NYQ431" s="889"/>
      <c r="NYR431" s="889"/>
      <c r="NYS431" s="889"/>
      <c r="NYT431" s="889"/>
      <c r="NYU431" s="889"/>
      <c r="NYV431" s="889"/>
      <c r="NYW431" s="889"/>
      <c r="NYX431" s="889"/>
      <c r="NYY431" s="889"/>
      <c r="NYZ431" s="889"/>
      <c r="NZA431" s="889"/>
      <c r="NZB431" s="889"/>
      <c r="NZC431" s="889"/>
      <c r="NZD431" s="889"/>
      <c r="NZE431" s="889"/>
      <c r="NZF431" s="889"/>
      <c r="NZG431" s="889"/>
      <c r="NZH431" s="889"/>
      <c r="NZI431" s="889"/>
      <c r="NZJ431" s="889"/>
      <c r="NZK431" s="889"/>
      <c r="NZL431" s="889"/>
      <c r="NZM431" s="889"/>
      <c r="NZN431" s="889"/>
      <c r="NZO431" s="889"/>
      <c r="NZP431" s="889"/>
      <c r="NZQ431" s="889"/>
      <c r="NZR431" s="889"/>
      <c r="NZS431" s="889"/>
      <c r="NZT431" s="889"/>
      <c r="NZU431" s="889"/>
      <c r="NZV431" s="889"/>
      <c r="NZW431" s="889"/>
      <c r="NZX431" s="889"/>
      <c r="NZY431" s="889"/>
      <c r="NZZ431" s="889"/>
      <c r="OAA431" s="889"/>
      <c r="OAB431" s="889"/>
      <c r="OAC431" s="889"/>
      <c r="OAD431" s="889"/>
      <c r="OAE431" s="889"/>
      <c r="OAF431" s="889"/>
      <c r="OAG431" s="889"/>
      <c r="OAH431" s="889"/>
      <c r="OAI431" s="889"/>
      <c r="OAJ431" s="889"/>
      <c r="OAK431" s="889"/>
      <c r="OAL431" s="889"/>
      <c r="OAM431" s="889"/>
      <c r="OAN431" s="889"/>
      <c r="OAO431" s="889"/>
      <c r="OAP431" s="889"/>
      <c r="OAQ431" s="889"/>
      <c r="OAR431" s="889"/>
      <c r="OAS431" s="889"/>
      <c r="OAT431" s="889"/>
      <c r="OAU431" s="889"/>
      <c r="OAV431" s="889"/>
      <c r="OAW431" s="889"/>
      <c r="OAX431" s="889"/>
      <c r="OAY431" s="889"/>
      <c r="OAZ431" s="889"/>
      <c r="OBA431" s="889"/>
      <c r="OBB431" s="889"/>
      <c r="OBC431" s="889"/>
      <c r="OBD431" s="889"/>
      <c r="OBE431" s="889"/>
      <c r="OBF431" s="889"/>
      <c r="OBG431" s="889"/>
      <c r="OBH431" s="889"/>
      <c r="OBI431" s="889"/>
      <c r="OBJ431" s="889"/>
      <c r="OBK431" s="889"/>
      <c r="OBL431" s="889"/>
      <c r="OBM431" s="889"/>
      <c r="OBN431" s="889"/>
      <c r="OBO431" s="889"/>
      <c r="OBP431" s="889"/>
      <c r="OBQ431" s="889"/>
      <c r="OBR431" s="889"/>
      <c r="OBS431" s="889"/>
      <c r="OBT431" s="889"/>
      <c r="OBU431" s="889"/>
      <c r="OBV431" s="889"/>
      <c r="OBW431" s="889"/>
      <c r="OBX431" s="889"/>
      <c r="OBY431" s="889"/>
      <c r="OBZ431" s="889"/>
      <c r="OCA431" s="889"/>
      <c r="OCB431" s="889"/>
      <c r="OCC431" s="889"/>
      <c r="OCD431" s="889"/>
      <c r="OCE431" s="889"/>
      <c r="OCF431" s="889"/>
      <c r="OCG431" s="889"/>
      <c r="OCH431" s="889"/>
      <c r="OCI431" s="889"/>
      <c r="OCJ431" s="889"/>
      <c r="OCK431" s="889"/>
      <c r="OCL431" s="889"/>
      <c r="OCM431" s="889"/>
      <c r="OCN431" s="889"/>
      <c r="OCO431" s="889"/>
      <c r="OCP431" s="889"/>
      <c r="OCQ431" s="889"/>
      <c r="OCR431" s="889"/>
      <c r="OCS431" s="889"/>
      <c r="OCT431" s="889"/>
      <c r="OCU431" s="889"/>
      <c r="OCV431" s="889"/>
      <c r="OCW431" s="889"/>
      <c r="OCX431" s="889"/>
      <c r="OCY431" s="889"/>
      <c r="OCZ431" s="889"/>
      <c r="ODA431" s="889"/>
      <c r="ODB431" s="889"/>
      <c r="ODC431" s="889"/>
      <c r="ODD431" s="889"/>
      <c r="ODE431" s="889"/>
      <c r="ODF431" s="889"/>
      <c r="ODG431" s="889"/>
      <c r="ODH431" s="889"/>
      <c r="ODI431" s="889"/>
      <c r="ODJ431" s="889"/>
      <c r="ODK431" s="889"/>
      <c r="ODL431" s="889"/>
      <c r="ODM431" s="889"/>
      <c r="ODN431" s="889"/>
      <c r="ODO431" s="889"/>
      <c r="ODP431" s="889"/>
      <c r="ODQ431" s="889"/>
      <c r="ODR431" s="889"/>
      <c r="ODS431" s="889"/>
      <c r="ODT431" s="889"/>
      <c r="ODU431" s="889"/>
      <c r="ODV431" s="889"/>
      <c r="ODW431" s="889"/>
      <c r="ODX431" s="889"/>
      <c r="ODY431" s="889"/>
      <c r="ODZ431" s="889"/>
      <c r="OEA431" s="889"/>
      <c r="OEB431" s="889"/>
      <c r="OEC431" s="889"/>
      <c r="OED431" s="889"/>
      <c r="OEE431" s="889"/>
      <c r="OEF431" s="889"/>
      <c r="OEG431" s="889"/>
      <c r="OEH431" s="889"/>
      <c r="OEI431" s="889"/>
      <c r="OEJ431" s="889"/>
      <c r="OEK431" s="889"/>
      <c r="OEL431" s="889"/>
      <c r="OEM431" s="889"/>
      <c r="OEN431" s="889"/>
      <c r="OEO431" s="889"/>
      <c r="OEP431" s="889"/>
      <c r="OEQ431" s="889"/>
      <c r="OER431" s="889"/>
      <c r="OES431" s="889"/>
      <c r="OET431" s="889"/>
      <c r="OEU431" s="889"/>
      <c r="OEV431" s="889"/>
      <c r="OEW431" s="889"/>
      <c r="OEX431" s="889"/>
      <c r="OEY431" s="889"/>
      <c r="OEZ431" s="889"/>
      <c r="OFA431" s="889"/>
      <c r="OFB431" s="889"/>
      <c r="OFC431" s="889"/>
      <c r="OFD431" s="889"/>
      <c r="OFE431" s="889"/>
      <c r="OFF431" s="889"/>
      <c r="OFG431" s="889"/>
      <c r="OFH431" s="889"/>
      <c r="OFI431" s="889"/>
      <c r="OFJ431" s="889"/>
      <c r="OFK431" s="889"/>
      <c r="OFL431" s="889"/>
      <c r="OFM431" s="889"/>
      <c r="OFN431" s="889"/>
      <c r="OFO431" s="889"/>
      <c r="OFP431" s="889"/>
      <c r="OFQ431" s="889"/>
      <c r="OFR431" s="889"/>
      <c r="OFS431" s="889"/>
      <c r="OFT431" s="889"/>
      <c r="OFU431" s="889"/>
      <c r="OFV431" s="889"/>
      <c r="OFW431" s="889"/>
      <c r="OFX431" s="889"/>
      <c r="OFY431" s="889"/>
      <c r="OFZ431" s="889"/>
      <c r="OGA431" s="889"/>
      <c r="OGB431" s="889"/>
      <c r="OGC431" s="889"/>
      <c r="OGD431" s="889"/>
      <c r="OGE431" s="889"/>
      <c r="OGF431" s="889"/>
      <c r="OGG431" s="889"/>
      <c r="OGH431" s="889"/>
      <c r="OGI431" s="889"/>
      <c r="OGJ431" s="889"/>
      <c r="OGK431" s="889"/>
      <c r="OGL431" s="889"/>
      <c r="OGM431" s="889"/>
      <c r="OGN431" s="889"/>
      <c r="OGO431" s="889"/>
      <c r="OGP431" s="889"/>
      <c r="OGQ431" s="889"/>
      <c r="OGR431" s="889"/>
      <c r="OGS431" s="889"/>
      <c r="OGT431" s="889"/>
      <c r="OGU431" s="889"/>
      <c r="OGV431" s="889"/>
      <c r="OGW431" s="889"/>
      <c r="OGX431" s="889"/>
      <c r="OGY431" s="889"/>
      <c r="OGZ431" s="889"/>
      <c r="OHA431" s="889"/>
      <c r="OHB431" s="889"/>
      <c r="OHC431" s="889"/>
      <c r="OHD431" s="889"/>
      <c r="OHE431" s="889"/>
      <c r="OHF431" s="889"/>
      <c r="OHG431" s="889"/>
      <c r="OHH431" s="889"/>
      <c r="OHI431" s="889"/>
      <c r="OHJ431" s="889"/>
      <c r="OHK431" s="889"/>
      <c r="OHL431" s="889"/>
      <c r="OHM431" s="889"/>
      <c r="OHN431" s="889"/>
      <c r="OHO431" s="889"/>
      <c r="OHP431" s="889"/>
      <c r="OHQ431" s="889"/>
      <c r="OHR431" s="889"/>
      <c r="OHS431" s="889"/>
      <c r="OHT431" s="889"/>
      <c r="OHU431" s="889"/>
      <c r="OHV431" s="889"/>
      <c r="OHW431" s="889"/>
      <c r="OHX431" s="889"/>
      <c r="OHY431" s="889"/>
      <c r="OHZ431" s="889"/>
      <c r="OIA431" s="889"/>
      <c r="OIB431" s="889"/>
      <c r="OIC431" s="889"/>
      <c r="OID431" s="889"/>
      <c r="OIE431" s="889"/>
      <c r="OIF431" s="889"/>
      <c r="OIG431" s="889"/>
      <c r="OIH431" s="889"/>
      <c r="OII431" s="889"/>
      <c r="OIJ431" s="889"/>
      <c r="OIK431" s="889"/>
      <c r="OIL431" s="889"/>
      <c r="OIM431" s="889"/>
      <c r="OIN431" s="889"/>
      <c r="OIO431" s="889"/>
      <c r="OIP431" s="889"/>
      <c r="OIQ431" s="889"/>
      <c r="OIR431" s="889"/>
      <c r="OIS431" s="889"/>
      <c r="OIT431" s="889"/>
      <c r="OIU431" s="889"/>
      <c r="OIV431" s="889"/>
      <c r="OIW431" s="889"/>
      <c r="OIX431" s="889"/>
      <c r="OIY431" s="889"/>
      <c r="OIZ431" s="889"/>
      <c r="OJA431" s="889"/>
      <c r="OJB431" s="889"/>
      <c r="OJC431" s="889"/>
      <c r="OJD431" s="889"/>
      <c r="OJE431" s="889"/>
      <c r="OJF431" s="889"/>
      <c r="OJG431" s="889"/>
      <c r="OJH431" s="889"/>
      <c r="OJI431" s="889"/>
      <c r="OJJ431" s="889"/>
      <c r="OJK431" s="889"/>
      <c r="OJL431" s="889"/>
      <c r="OJM431" s="889"/>
      <c r="OJN431" s="889"/>
      <c r="OJO431" s="889"/>
      <c r="OJP431" s="889"/>
      <c r="OJQ431" s="889"/>
      <c r="OJR431" s="889"/>
      <c r="OJS431" s="889"/>
      <c r="OJT431" s="889"/>
      <c r="OJU431" s="889"/>
      <c r="OJV431" s="889"/>
      <c r="OJW431" s="889"/>
      <c r="OJX431" s="889"/>
      <c r="OJY431" s="889"/>
      <c r="OJZ431" s="889"/>
      <c r="OKA431" s="889"/>
      <c r="OKB431" s="889"/>
      <c r="OKC431" s="889"/>
      <c r="OKD431" s="889"/>
      <c r="OKE431" s="889"/>
      <c r="OKF431" s="889"/>
      <c r="OKG431" s="889"/>
      <c r="OKH431" s="889"/>
      <c r="OKI431" s="889"/>
      <c r="OKJ431" s="889"/>
      <c r="OKK431" s="889"/>
      <c r="OKL431" s="889"/>
      <c r="OKM431" s="889"/>
      <c r="OKN431" s="889"/>
      <c r="OKO431" s="889"/>
      <c r="OKP431" s="889"/>
      <c r="OKQ431" s="889"/>
      <c r="OKR431" s="889"/>
      <c r="OKS431" s="889"/>
      <c r="OKT431" s="889"/>
      <c r="OKU431" s="889"/>
      <c r="OKV431" s="889"/>
      <c r="OKW431" s="889"/>
      <c r="OKX431" s="889"/>
      <c r="OKY431" s="889"/>
      <c r="OKZ431" s="889"/>
      <c r="OLA431" s="889"/>
      <c r="OLB431" s="889"/>
      <c r="OLC431" s="889"/>
      <c r="OLD431" s="889"/>
      <c r="OLE431" s="889"/>
      <c r="OLF431" s="889"/>
      <c r="OLG431" s="889"/>
      <c r="OLH431" s="889"/>
      <c r="OLI431" s="889"/>
      <c r="OLJ431" s="889"/>
      <c r="OLK431" s="889"/>
      <c r="OLL431" s="889"/>
      <c r="OLM431" s="889"/>
      <c r="OLN431" s="889"/>
      <c r="OLO431" s="889"/>
      <c r="OLP431" s="889"/>
      <c r="OLQ431" s="889"/>
      <c r="OLR431" s="889"/>
      <c r="OLS431" s="889"/>
      <c r="OLT431" s="889"/>
      <c r="OLU431" s="889"/>
      <c r="OLV431" s="889"/>
      <c r="OLW431" s="889"/>
      <c r="OLX431" s="889"/>
      <c r="OLY431" s="889"/>
      <c r="OLZ431" s="889"/>
      <c r="OMA431" s="889"/>
      <c r="OMB431" s="889"/>
      <c r="OMC431" s="889"/>
      <c r="OMD431" s="889"/>
      <c r="OME431" s="889"/>
      <c r="OMF431" s="889"/>
      <c r="OMG431" s="889"/>
      <c r="OMH431" s="889"/>
      <c r="OMI431" s="889"/>
      <c r="OMJ431" s="889"/>
      <c r="OMK431" s="889"/>
      <c r="OML431" s="889"/>
      <c r="OMM431" s="889"/>
      <c r="OMN431" s="889"/>
      <c r="OMO431" s="889"/>
      <c r="OMP431" s="889"/>
      <c r="OMQ431" s="889"/>
      <c r="OMR431" s="889"/>
      <c r="OMS431" s="889"/>
      <c r="OMT431" s="889"/>
      <c r="OMU431" s="889"/>
      <c r="OMV431" s="889"/>
      <c r="OMW431" s="889"/>
      <c r="OMX431" s="889"/>
      <c r="OMY431" s="889"/>
      <c r="OMZ431" s="889"/>
      <c r="ONA431" s="889"/>
      <c r="ONB431" s="889"/>
      <c r="ONC431" s="889"/>
      <c r="OND431" s="889"/>
      <c r="ONE431" s="889"/>
      <c r="ONF431" s="889"/>
      <c r="ONG431" s="889"/>
      <c r="ONH431" s="889"/>
      <c r="ONI431" s="889"/>
      <c r="ONJ431" s="889"/>
      <c r="ONK431" s="889"/>
      <c r="ONL431" s="889"/>
      <c r="ONM431" s="889"/>
      <c r="ONN431" s="889"/>
      <c r="ONO431" s="889"/>
      <c r="ONP431" s="889"/>
      <c r="ONQ431" s="889"/>
      <c r="ONR431" s="889"/>
      <c r="ONS431" s="889"/>
      <c r="ONT431" s="889"/>
      <c r="ONU431" s="889"/>
      <c r="ONV431" s="889"/>
      <c r="ONW431" s="889"/>
      <c r="ONX431" s="889"/>
      <c r="ONY431" s="889"/>
      <c r="ONZ431" s="889"/>
      <c r="OOA431" s="889"/>
      <c r="OOB431" s="889"/>
      <c r="OOC431" s="889"/>
      <c r="OOD431" s="889"/>
      <c r="OOE431" s="889"/>
      <c r="OOF431" s="889"/>
      <c r="OOG431" s="889"/>
      <c r="OOH431" s="889"/>
      <c r="OOI431" s="889"/>
      <c r="OOJ431" s="889"/>
      <c r="OOK431" s="889"/>
      <c r="OOL431" s="889"/>
      <c r="OOM431" s="889"/>
      <c r="OON431" s="889"/>
      <c r="OOO431" s="889"/>
      <c r="OOP431" s="889"/>
      <c r="OOQ431" s="889"/>
      <c r="OOR431" s="889"/>
      <c r="OOS431" s="889"/>
      <c r="OOT431" s="889"/>
      <c r="OOU431" s="889"/>
      <c r="OOV431" s="889"/>
      <c r="OOW431" s="889"/>
      <c r="OOX431" s="889"/>
      <c r="OOY431" s="889"/>
      <c r="OOZ431" s="889"/>
      <c r="OPA431" s="889"/>
      <c r="OPB431" s="889"/>
      <c r="OPC431" s="889"/>
      <c r="OPD431" s="889"/>
      <c r="OPE431" s="889"/>
      <c r="OPF431" s="889"/>
      <c r="OPG431" s="889"/>
      <c r="OPH431" s="889"/>
      <c r="OPI431" s="889"/>
      <c r="OPJ431" s="889"/>
      <c r="OPK431" s="889"/>
      <c r="OPL431" s="889"/>
      <c r="OPM431" s="889"/>
      <c r="OPN431" s="889"/>
      <c r="OPO431" s="889"/>
      <c r="OPP431" s="889"/>
      <c r="OPQ431" s="889"/>
      <c r="OPR431" s="889"/>
      <c r="OPS431" s="889"/>
      <c r="OPT431" s="889"/>
      <c r="OPU431" s="889"/>
      <c r="OPV431" s="889"/>
      <c r="OPW431" s="889"/>
      <c r="OPX431" s="889"/>
      <c r="OPY431" s="889"/>
      <c r="OPZ431" s="889"/>
      <c r="OQA431" s="889"/>
      <c r="OQB431" s="889"/>
      <c r="OQC431" s="889"/>
      <c r="OQD431" s="889"/>
      <c r="OQE431" s="889"/>
      <c r="OQF431" s="889"/>
      <c r="OQG431" s="889"/>
      <c r="OQH431" s="889"/>
      <c r="OQI431" s="889"/>
      <c r="OQJ431" s="889"/>
      <c r="OQK431" s="889"/>
      <c r="OQL431" s="889"/>
      <c r="OQM431" s="889"/>
      <c r="OQN431" s="889"/>
      <c r="OQO431" s="889"/>
      <c r="OQP431" s="889"/>
      <c r="OQQ431" s="889"/>
      <c r="OQR431" s="889"/>
      <c r="OQS431" s="889"/>
      <c r="OQT431" s="889"/>
      <c r="OQU431" s="889"/>
      <c r="OQV431" s="889"/>
      <c r="OQW431" s="889"/>
      <c r="OQX431" s="889"/>
      <c r="OQY431" s="889"/>
      <c r="OQZ431" s="889"/>
      <c r="ORA431" s="889"/>
      <c r="ORB431" s="889"/>
      <c r="ORC431" s="889"/>
      <c r="ORD431" s="889"/>
      <c r="ORE431" s="889"/>
      <c r="ORF431" s="889"/>
      <c r="ORG431" s="889"/>
      <c r="ORH431" s="889"/>
      <c r="ORI431" s="889"/>
      <c r="ORJ431" s="889"/>
      <c r="ORK431" s="889"/>
      <c r="ORL431" s="889"/>
      <c r="ORM431" s="889"/>
      <c r="ORN431" s="889"/>
      <c r="ORO431" s="889"/>
      <c r="ORP431" s="889"/>
      <c r="ORQ431" s="889"/>
      <c r="ORR431" s="889"/>
      <c r="ORS431" s="889"/>
      <c r="ORT431" s="889"/>
      <c r="ORU431" s="889"/>
      <c r="ORV431" s="889"/>
      <c r="ORW431" s="889"/>
      <c r="ORX431" s="889"/>
      <c r="ORY431" s="889"/>
      <c r="ORZ431" s="889"/>
      <c r="OSA431" s="889"/>
      <c r="OSB431" s="889"/>
      <c r="OSC431" s="889"/>
      <c r="OSD431" s="889"/>
      <c r="OSE431" s="889"/>
      <c r="OSF431" s="889"/>
      <c r="OSG431" s="889"/>
      <c r="OSH431" s="889"/>
      <c r="OSI431" s="889"/>
      <c r="OSJ431" s="889"/>
      <c r="OSK431" s="889"/>
      <c r="OSL431" s="889"/>
      <c r="OSM431" s="889"/>
      <c r="OSN431" s="889"/>
      <c r="OSO431" s="889"/>
      <c r="OSP431" s="889"/>
      <c r="OSQ431" s="889"/>
      <c r="OSR431" s="889"/>
      <c r="OSS431" s="889"/>
      <c r="OST431" s="889"/>
      <c r="OSU431" s="889"/>
      <c r="OSV431" s="889"/>
      <c r="OSW431" s="889"/>
      <c r="OSX431" s="889"/>
      <c r="OSY431" s="889"/>
      <c r="OSZ431" s="889"/>
      <c r="OTA431" s="889"/>
      <c r="OTB431" s="889"/>
      <c r="OTC431" s="889"/>
      <c r="OTD431" s="889"/>
      <c r="OTE431" s="889"/>
      <c r="OTF431" s="889"/>
      <c r="OTG431" s="889"/>
      <c r="OTH431" s="889"/>
      <c r="OTI431" s="889"/>
      <c r="OTJ431" s="889"/>
      <c r="OTK431" s="889"/>
      <c r="OTL431" s="889"/>
      <c r="OTM431" s="889"/>
      <c r="OTN431" s="889"/>
      <c r="OTO431" s="889"/>
      <c r="OTP431" s="889"/>
      <c r="OTQ431" s="889"/>
      <c r="OTR431" s="889"/>
      <c r="OTS431" s="889"/>
      <c r="OTT431" s="889"/>
      <c r="OTU431" s="889"/>
      <c r="OTV431" s="889"/>
      <c r="OTW431" s="889"/>
      <c r="OTX431" s="889"/>
      <c r="OTY431" s="889"/>
      <c r="OTZ431" s="889"/>
      <c r="OUA431" s="889"/>
      <c r="OUB431" s="889"/>
      <c r="OUC431" s="889"/>
      <c r="OUD431" s="889"/>
      <c r="OUE431" s="889"/>
      <c r="OUF431" s="889"/>
      <c r="OUG431" s="889"/>
      <c r="OUH431" s="889"/>
      <c r="OUI431" s="889"/>
      <c r="OUJ431" s="889"/>
      <c r="OUK431" s="889"/>
      <c r="OUL431" s="889"/>
      <c r="OUM431" s="889"/>
      <c r="OUN431" s="889"/>
      <c r="OUO431" s="889"/>
      <c r="OUP431" s="889"/>
      <c r="OUQ431" s="889"/>
      <c r="OUR431" s="889"/>
      <c r="OUS431" s="889"/>
      <c r="OUT431" s="889"/>
      <c r="OUU431" s="889"/>
      <c r="OUV431" s="889"/>
      <c r="OUW431" s="889"/>
      <c r="OUX431" s="889"/>
      <c r="OUY431" s="889"/>
      <c r="OUZ431" s="889"/>
      <c r="OVA431" s="889"/>
      <c r="OVB431" s="889"/>
      <c r="OVC431" s="889"/>
      <c r="OVD431" s="889"/>
      <c r="OVE431" s="889"/>
      <c r="OVF431" s="889"/>
      <c r="OVG431" s="889"/>
      <c r="OVH431" s="889"/>
      <c r="OVI431" s="889"/>
      <c r="OVJ431" s="889"/>
      <c r="OVK431" s="889"/>
      <c r="OVL431" s="889"/>
      <c r="OVM431" s="889"/>
      <c r="OVN431" s="889"/>
      <c r="OVO431" s="889"/>
      <c r="OVP431" s="889"/>
      <c r="OVQ431" s="889"/>
      <c r="OVR431" s="889"/>
      <c r="OVS431" s="889"/>
      <c r="OVT431" s="889"/>
      <c r="OVU431" s="889"/>
      <c r="OVV431" s="889"/>
      <c r="OVW431" s="889"/>
      <c r="OVX431" s="889"/>
      <c r="OVY431" s="889"/>
      <c r="OVZ431" s="889"/>
      <c r="OWA431" s="889"/>
      <c r="OWB431" s="889"/>
      <c r="OWC431" s="889"/>
      <c r="OWD431" s="889"/>
      <c r="OWE431" s="889"/>
      <c r="OWF431" s="889"/>
      <c r="OWG431" s="889"/>
      <c r="OWH431" s="889"/>
      <c r="OWI431" s="889"/>
      <c r="OWJ431" s="889"/>
      <c r="OWK431" s="889"/>
      <c r="OWL431" s="889"/>
      <c r="OWM431" s="889"/>
      <c r="OWN431" s="889"/>
      <c r="OWO431" s="889"/>
      <c r="OWP431" s="889"/>
      <c r="OWQ431" s="889"/>
      <c r="OWR431" s="889"/>
      <c r="OWS431" s="889"/>
      <c r="OWT431" s="889"/>
      <c r="OWU431" s="889"/>
      <c r="OWV431" s="889"/>
      <c r="OWW431" s="889"/>
      <c r="OWX431" s="889"/>
      <c r="OWY431" s="889"/>
      <c r="OWZ431" s="889"/>
      <c r="OXA431" s="889"/>
      <c r="OXB431" s="889"/>
      <c r="OXC431" s="889"/>
      <c r="OXD431" s="889"/>
      <c r="OXE431" s="889"/>
      <c r="OXF431" s="889"/>
      <c r="OXG431" s="889"/>
      <c r="OXH431" s="889"/>
      <c r="OXI431" s="889"/>
      <c r="OXJ431" s="889"/>
      <c r="OXK431" s="889"/>
      <c r="OXL431" s="889"/>
      <c r="OXM431" s="889"/>
      <c r="OXN431" s="889"/>
      <c r="OXO431" s="889"/>
      <c r="OXP431" s="889"/>
      <c r="OXQ431" s="889"/>
      <c r="OXR431" s="889"/>
      <c r="OXS431" s="889"/>
      <c r="OXT431" s="889"/>
      <c r="OXU431" s="889"/>
      <c r="OXV431" s="889"/>
      <c r="OXW431" s="889"/>
      <c r="OXX431" s="889"/>
      <c r="OXY431" s="889"/>
      <c r="OXZ431" s="889"/>
      <c r="OYA431" s="889"/>
      <c r="OYB431" s="889"/>
      <c r="OYC431" s="889"/>
      <c r="OYD431" s="889"/>
      <c r="OYE431" s="889"/>
      <c r="OYF431" s="889"/>
      <c r="OYG431" s="889"/>
      <c r="OYH431" s="889"/>
      <c r="OYI431" s="889"/>
      <c r="OYJ431" s="889"/>
      <c r="OYK431" s="889"/>
      <c r="OYL431" s="889"/>
      <c r="OYM431" s="889"/>
      <c r="OYN431" s="889"/>
      <c r="OYO431" s="889"/>
      <c r="OYP431" s="889"/>
      <c r="OYQ431" s="889"/>
      <c r="OYR431" s="889"/>
      <c r="OYS431" s="889"/>
      <c r="OYT431" s="889"/>
      <c r="OYU431" s="889"/>
      <c r="OYV431" s="889"/>
      <c r="OYW431" s="889"/>
      <c r="OYX431" s="889"/>
      <c r="OYY431" s="889"/>
      <c r="OYZ431" s="889"/>
      <c r="OZA431" s="889"/>
      <c r="OZB431" s="889"/>
      <c r="OZC431" s="889"/>
      <c r="OZD431" s="889"/>
      <c r="OZE431" s="889"/>
      <c r="OZF431" s="889"/>
      <c r="OZG431" s="889"/>
      <c r="OZH431" s="889"/>
      <c r="OZI431" s="889"/>
      <c r="OZJ431" s="889"/>
      <c r="OZK431" s="889"/>
      <c r="OZL431" s="889"/>
      <c r="OZM431" s="889"/>
      <c r="OZN431" s="889"/>
      <c r="OZO431" s="889"/>
      <c r="OZP431" s="889"/>
      <c r="OZQ431" s="889"/>
      <c r="OZR431" s="889"/>
      <c r="OZS431" s="889"/>
      <c r="OZT431" s="889"/>
      <c r="OZU431" s="889"/>
      <c r="OZV431" s="889"/>
      <c r="OZW431" s="889"/>
      <c r="OZX431" s="889"/>
      <c r="OZY431" s="889"/>
      <c r="OZZ431" s="889"/>
      <c r="PAA431" s="889"/>
      <c r="PAB431" s="889"/>
      <c r="PAC431" s="889"/>
      <c r="PAD431" s="889"/>
      <c r="PAE431" s="889"/>
      <c r="PAF431" s="889"/>
      <c r="PAG431" s="889"/>
      <c r="PAH431" s="889"/>
      <c r="PAI431" s="889"/>
      <c r="PAJ431" s="889"/>
      <c r="PAK431" s="889"/>
      <c r="PAL431" s="889"/>
      <c r="PAM431" s="889"/>
      <c r="PAN431" s="889"/>
      <c r="PAO431" s="889"/>
      <c r="PAP431" s="889"/>
      <c r="PAQ431" s="889"/>
      <c r="PAR431" s="889"/>
      <c r="PAS431" s="889"/>
      <c r="PAT431" s="889"/>
      <c r="PAU431" s="889"/>
      <c r="PAV431" s="889"/>
      <c r="PAW431" s="889"/>
      <c r="PAX431" s="889"/>
      <c r="PAY431" s="889"/>
      <c r="PAZ431" s="889"/>
      <c r="PBA431" s="889"/>
      <c r="PBB431" s="889"/>
      <c r="PBC431" s="889"/>
      <c r="PBD431" s="889"/>
      <c r="PBE431" s="889"/>
      <c r="PBF431" s="889"/>
      <c r="PBG431" s="889"/>
      <c r="PBH431" s="889"/>
      <c r="PBI431" s="889"/>
      <c r="PBJ431" s="889"/>
      <c r="PBK431" s="889"/>
      <c r="PBL431" s="889"/>
      <c r="PBM431" s="889"/>
      <c r="PBN431" s="889"/>
      <c r="PBO431" s="889"/>
      <c r="PBP431" s="889"/>
      <c r="PBQ431" s="889"/>
      <c r="PBR431" s="889"/>
      <c r="PBS431" s="889"/>
      <c r="PBT431" s="889"/>
      <c r="PBU431" s="889"/>
      <c r="PBV431" s="889"/>
      <c r="PBW431" s="889"/>
      <c r="PBX431" s="889"/>
      <c r="PBY431" s="889"/>
      <c r="PBZ431" s="889"/>
      <c r="PCA431" s="889"/>
      <c r="PCB431" s="889"/>
      <c r="PCC431" s="889"/>
      <c r="PCD431" s="889"/>
      <c r="PCE431" s="889"/>
      <c r="PCF431" s="889"/>
      <c r="PCG431" s="889"/>
      <c r="PCH431" s="889"/>
      <c r="PCI431" s="889"/>
      <c r="PCJ431" s="889"/>
      <c r="PCK431" s="889"/>
      <c r="PCL431" s="889"/>
      <c r="PCM431" s="889"/>
      <c r="PCN431" s="889"/>
      <c r="PCO431" s="889"/>
      <c r="PCP431" s="889"/>
      <c r="PCQ431" s="889"/>
      <c r="PCR431" s="889"/>
      <c r="PCS431" s="889"/>
      <c r="PCT431" s="889"/>
      <c r="PCU431" s="889"/>
      <c r="PCV431" s="889"/>
      <c r="PCW431" s="889"/>
      <c r="PCX431" s="889"/>
      <c r="PCY431" s="889"/>
      <c r="PCZ431" s="889"/>
      <c r="PDA431" s="889"/>
      <c r="PDB431" s="889"/>
      <c r="PDC431" s="889"/>
      <c r="PDD431" s="889"/>
      <c r="PDE431" s="889"/>
      <c r="PDF431" s="889"/>
      <c r="PDG431" s="889"/>
      <c r="PDH431" s="889"/>
      <c r="PDI431" s="889"/>
      <c r="PDJ431" s="889"/>
      <c r="PDK431" s="889"/>
      <c r="PDL431" s="889"/>
      <c r="PDM431" s="889"/>
      <c r="PDN431" s="889"/>
      <c r="PDO431" s="889"/>
      <c r="PDP431" s="889"/>
      <c r="PDQ431" s="889"/>
      <c r="PDR431" s="889"/>
      <c r="PDS431" s="889"/>
      <c r="PDT431" s="889"/>
      <c r="PDU431" s="889"/>
      <c r="PDV431" s="889"/>
      <c r="PDW431" s="889"/>
      <c r="PDX431" s="889"/>
      <c r="PDY431" s="889"/>
      <c r="PDZ431" s="889"/>
      <c r="PEA431" s="889"/>
      <c r="PEB431" s="889"/>
      <c r="PEC431" s="889"/>
      <c r="PED431" s="889"/>
      <c r="PEE431" s="889"/>
      <c r="PEF431" s="889"/>
      <c r="PEG431" s="889"/>
      <c r="PEH431" s="889"/>
      <c r="PEI431" s="889"/>
      <c r="PEJ431" s="889"/>
      <c r="PEK431" s="889"/>
      <c r="PEL431" s="889"/>
      <c r="PEM431" s="889"/>
      <c r="PEN431" s="889"/>
      <c r="PEO431" s="889"/>
      <c r="PEP431" s="889"/>
      <c r="PEQ431" s="889"/>
      <c r="PER431" s="889"/>
      <c r="PES431" s="889"/>
      <c r="PET431" s="889"/>
      <c r="PEU431" s="889"/>
      <c r="PEV431" s="889"/>
      <c r="PEW431" s="889"/>
      <c r="PEX431" s="889"/>
      <c r="PEY431" s="889"/>
      <c r="PEZ431" s="889"/>
      <c r="PFA431" s="889"/>
      <c r="PFB431" s="889"/>
      <c r="PFC431" s="889"/>
      <c r="PFD431" s="889"/>
      <c r="PFE431" s="889"/>
      <c r="PFF431" s="889"/>
      <c r="PFG431" s="889"/>
      <c r="PFH431" s="889"/>
      <c r="PFI431" s="889"/>
      <c r="PFJ431" s="889"/>
      <c r="PFK431" s="889"/>
      <c r="PFL431" s="889"/>
      <c r="PFM431" s="889"/>
      <c r="PFN431" s="889"/>
      <c r="PFO431" s="889"/>
      <c r="PFP431" s="889"/>
      <c r="PFQ431" s="889"/>
      <c r="PFR431" s="889"/>
      <c r="PFS431" s="889"/>
      <c r="PFT431" s="889"/>
      <c r="PFU431" s="889"/>
      <c r="PFV431" s="889"/>
      <c r="PFW431" s="889"/>
      <c r="PFX431" s="889"/>
      <c r="PFY431" s="889"/>
      <c r="PFZ431" s="889"/>
      <c r="PGA431" s="889"/>
      <c r="PGB431" s="889"/>
      <c r="PGC431" s="889"/>
      <c r="PGD431" s="889"/>
      <c r="PGE431" s="889"/>
      <c r="PGF431" s="889"/>
      <c r="PGG431" s="889"/>
      <c r="PGH431" s="889"/>
      <c r="PGI431" s="889"/>
      <c r="PGJ431" s="889"/>
      <c r="PGK431" s="889"/>
      <c r="PGL431" s="889"/>
      <c r="PGM431" s="889"/>
      <c r="PGN431" s="889"/>
      <c r="PGO431" s="889"/>
      <c r="PGP431" s="889"/>
      <c r="PGQ431" s="889"/>
      <c r="PGR431" s="889"/>
      <c r="PGS431" s="889"/>
      <c r="PGT431" s="889"/>
      <c r="PGU431" s="889"/>
      <c r="PGV431" s="889"/>
      <c r="PGW431" s="889"/>
      <c r="PGX431" s="889"/>
      <c r="PGY431" s="889"/>
      <c r="PGZ431" s="889"/>
      <c r="PHA431" s="889"/>
      <c r="PHB431" s="889"/>
      <c r="PHC431" s="889"/>
      <c r="PHD431" s="889"/>
      <c r="PHE431" s="889"/>
      <c r="PHF431" s="889"/>
      <c r="PHG431" s="889"/>
      <c r="PHH431" s="889"/>
      <c r="PHI431" s="889"/>
      <c r="PHJ431" s="889"/>
      <c r="PHK431" s="889"/>
      <c r="PHL431" s="889"/>
      <c r="PHM431" s="889"/>
      <c r="PHN431" s="889"/>
      <c r="PHO431" s="889"/>
      <c r="PHP431" s="889"/>
      <c r="PHQ431" s="889"/>
      <c r="PHR431" s="889"/>
      <c r="PHS431" s="889"/>
      <c r="PHT431" s="889"/>
      <c r="PHU431" s="889"/>
      <c r="PHV431" s="889"/>
      <c r="PHW431" s="889"/>
      <c r="PHX431" s="889"/>
      <c r="PHY431" s="889"/>
      <c r="PHZ431" s="889"/>
      <c r="PIA431" s="889"/>
      <c r="PIB431" s="889"/>
      <c r="PIC431" s="889"/>
      <c r="PID431" s="889"/>
      <c r="PIE431" s="889"/>
      <c r="PIF431" s="889"/>
      <c r="PIG431" s="889"/>
      <c r="PIH431" s="889"/>
      <c r="PII431" s="889"/>
      <c r="PIJ431" s="889"/>
      <c r="PIK431" s="889"/>
      <c r="PIL431" s="889"/>
      <c r="PIM431" s="889"/>
      <c r="PIN431" s="889"/>
      <c r="PIO431" s="889"/>
      <c r="PIP431" s="889"/>
      <c r="PIQ431" s="889"/>
      <c r="PIR431" s="889"/>
      <c r="PIS431" s="889"/>
      <c r="PIT431" s="889"/>
      <c r="PIU431" s="889"/>
      <c r="PIV431" s="889"/>
      <c r="PIW431" s="889"/>
      <c r="PIX431" s="889"/>
      <c r="PIY431" s="889"/>
      <c r="PIZ431" s="889"/>
      <c r="PJA431" s="889"/>
      <c r="PJB431" s="889"/>
      <c r="PJC431" s="889"/>
      <c r="PJD431" s="889"/>
      <c r="PJE431" s="889"/>
      <c r="PJF431" s="889"/>
      <c r="PJG431" s="889"/>
      <c r="PJH431" s="889"/>
      <c r="PJI431" s="889"/>
      <c r="PJJ431" s="889"/>
      <c r="PJK431" s="889"/>
      <c r="PJL431" s="889"/>
      <c r="PJM431" s="889"/>
      <c r="PJN431" s="889"/>
      <c r="PJO431" s="889"/>
      <c r="PJP431" s="889"/>
      <c r="PJQ431" s="889"/>
      <c r="PJR431" s="889"/>
      <c r="PJS431" s="889"/>
      <c r="PJT431" s="889"/>
      <c r="PJU431" s="889"/>
      <c r="PJV431" s="889"/>
      <c r="PJW431" s="889"/>
      <c r="PJX431" s="889"/>
      <c r="PJY431" s="889"/>
      <c r="PJZ431" s="889"/>
      <c r="PKA431" s="889"/>
      <c r="PKB431" s="889"/>
      <c r="PKC431" s="889"/>
      <c r="PKD431" s="889"/>
      <c r="PKE431" s="889"/>
      <c r="PKF431" s="889"/>
      <c r="PKG431" s="889"/>
      <c r="PKH431" s="889"/>
      <c r="PKI431" s="889"/>
      <c r="PKJ431" s="889"/>
      <c r="PKK431" s="889"/>
      <c r="PKL431" s="889"/>
      <c r="PKM431" s="889"/>
      <c r="PKN431" s="889"/>
      <c r="PKO431" s="889"/>
      <c r="PKP431" s="889"/>
      <c r="PKQ431" s="889"/>
      <c r="PKR431" s="889"/>
      <c r="PKS431" s="889"/>
      <c r="PKT431" s="889"/>
      <c r="PKU431" s="889"/>
      <c r="PKV431" s="889"/>
      <c r="PKW431" s="889"/>
      <c r="PKX431" s="889"/>
      <c r="PKY431" s="889"/>
      <c r="PKZ431" s="889"/>
      <c r="PLA431" s="889"/>
      <c r="PLB431" s="889"/>
      <c r="PLC431" s="889"/>
      <c r="PLD431" s="889"/>
      <c r="PLE431" s="889"/>
      <c r="PLF431" s="889"/>
      <c r="PLG431" s="889"/>
      <c r="PLH431" s="889"/>
      <c r="PLI431" s="889"/>
      <c r="PLJ431" s="889"/>
      <c r="PLK431" s="889"/>
      <c r="PLL431" s="889"/>
      <c r="PLM431" s="889"/>
      <c r="PLN431" s="889"/>
      <c r="PLO431" s="889"/>
      <c r="PLP431" s="889"/>
      <c r="PLQ431" s="889"/>
      <c r="PLR431" s="889"/>
      <c r="PLS431" s="889"/>
      <c r="PLT431" s="889"/>
      <c r="PLU431" s="889"/>
      <c r="PLV431" s="889"/>
      <c r="PLW431" s="889"/>
      <c r="PLX431" s="889"/>
      <c r="PLY431" s="889"/>
      <c r="PLZ431" s="889"/>
      <c r="PMA431" s="889"/>
      <c r="PMB431" s="889"/>
      <c r="PMC431" s="889"/>
      <c r="PMD431" s="889"/>
      <c r="PME431" s="889"/>
      <c r="PMF431" s="889"/>
      <c r="PMG431" s="889"/>
      <c r="PMH431" s="889"/>
      <c r="PMI431" s="889"/>
      <c r="PMJ431" s="889"/>
      <c r="PMK431" s="889"/>
      <c r="PML431" s="889"/>
      <c r="PMM431" s="889"/>
      <c r="PMN431" s="889"/>
      <c r="PMO431" s="889"/>
      <c r="PMP431" s="889"/>
      <c r="PMQ431" s="889"/>
      <c r="PMR431" s="889"/>
      <c r="PMS431" s="889"/>
      <c r="PMT431" s="889"/>
      <c r="PMU431" s="889"/>
      <c r="PMV431" s="889"/>
      <c r="PMW431" s="889"/>
      <c r="PMX431" s="889"/>
      <c r="PMY431" s="889"/>
      <c r="PMZ431" s="889"/>
      <c r="PNA431" s="889"/>
      <c r="PNB431" s="889"/>
      <c r="PNC431" s="889"/>
      <c r="PND431" s="889"/>
      <c r="PNE431" s="889"/>
      <c r="PNF431" s="889"/>
      <c r="PNG431" s="889"/>
      <c r="PNH431" s="889"/>
      <c r="PNI431" s="889"/>
      <c r="PNJ431" s="889"/>
      <c r="PNK431" s="889"/>
      <c r="PNL431" s="889"/>
      <c r="PNM431" s="889"/>
      <c r="PNN431" s="889"/>
      <c r="PNO431" s="889"/>
      <c r="PNP431" s="889"/>
      <c r="PNQ431" s="889"/>
      <c r="PNR431" s="889"/>
      <c r="PNS431" s="889"/>
      <c r="PNT431" s="889"/>
      <c r="PNU431" s="889"/>
      <c r="PNV431" s="889"/>
      <c r="PNW431" s="889"/>
      <c r="PNX431" s="889"/>
      <c r="PNY431" s="889"/>
      <c r="PNZ431" s="889"/>
      <c r="POA431" s="889"/>
      <c r="POB431" s="889"/>
      <c r="POC431" s="889"/>
      <c r="POD431" s="889"/>
      <c r="POE431" s="889"/>
      <c r="POF431" s="889"/>
      <c r="POG431" s="889"/>
      <c r="POH431" s="889"/>
      <c r="POI431" s="889"/>
      <c r="POJ431" s="889"/>
      <c r="POK431" s="889"/>
      <c r="POL431" s="889"/>
      <c r="POM431" s="889"/>
      <c r="PON431" s="889"/>
      <c r="POO431" s="889"/>
      <c r="POP431" s="889"/>
      <c r="POQ431" s="889"/>
      <c r="POR431" s="889"/>
      <c r="POS431" s="889"/>
      <c r="POT431" s="889"/>
      <c r="POU431" s="889"/>
      <c r="POV431" s="889"/>
      <c r="POW431" s="889"/>
      <c r="POX431" s="889"/>
      <c r="POY431" s="889"/>
      <c r="POZ431" s="889"/>
      <c r="PPA431" s="889"/>
      <c r="PPB431" s="889"/>
      <c r="PPC431" s="889"/>
      <c r="PPD431" s="889"/>
      <c r="PPE431" s="889"/>
      <c r="PPF431" s="889"/>
      <c r="PPG431" s="889"/>
      <c r="PPH431" s="889"/>
      <c r="PPI431" s="889"/>
      <c r="PPJ431" s="889"/>
      <c r="PPK431" s="889"/>
      <c r="PPL431" s="889"/>
      <c r="PPM431" s="889"/>
      <c r="PPN431" s="889"/>
      <c r="PPO431" s="889"/>
      <c r="PPP431" s="889"/>
      <c r="PPQ431" s="889"/>
      <c r="PPR431" s="889"/>
      <c r="PPS431" s="889"/>
      <c r="PPT431" s="889"/>
      <c r="PPU431" s="889"/>
      <c r="PPV431" s="889"/>
      <c r="PPW431" s="889"/>
      <c r="PPX431" s="889"/>
      <c r="PPY431" s="889"/>
      <c r="PPZ431" s="889"/>
      <c r="PQA431" s="889"/>
      <c r="PQB431" s="889"/>
      <c r="PQC431" s="889"/>
      <c r="PQD431" s="889"/>
      <c r="PQE431" s="889"/>
      <c r="PQF431" s="889"/>
      <c r="PQG431" s="889"/>
      <c r="PQH431" s="889"/>
      <c r="PQI431" s="889"/>
      <c r="PQJ431" s="889"/>
      <c r="PQK431" s="889"/>
      <c r="PQL431" s="889"/>
      <c r="PQM431" s="889"/>
      <c r="PQN431" s="889"/>
      <c r="PQO431" s="889"/>
      <c r="PQP431" s="889"/>
      <c r="PQQ431" s="889"/>
      <c r="PQR431" s="889"/>
      <c r="PQS431" s="889"/>
      <c r="PQT431" s="889"/>
      <c r="PQU431" s="889"/>
      <c r="PQV431" s="889"/>
      <c r="PQW431" s="889"/>
      <c r="PQX431" s="889"/>
      <c r="PQY431" s="889"/>
      <c r="PQZ431" s="889"/>
      <c r="PRA431" s="889"/>
      <c r="PRB431" s="889"/>
      <c r="PRC431" s="889"/>
      <c r="PRD431" s="889"/>
      <c r="PRE431" s="889"/>
      <c r="PRF431" s="889"/>
      <c r="PRG431" s="889"/>
      <c r="PRH431" s="889"/>
      <c r="PRI431" s="889"/>
      <c r="PRJ431" s="889"/>
      <c r="PRK431" s="889"/>
      <c r="PRL431" s="889"/>
      <c r="PRM431" s="889"/>
      <c r="PRN431" s="889"/>
      <c r="PRO431" s="889"/>
      <c r="PRP431" s="889"/>
      <c r="PRQ431" s="889"/>
      <c r="PRR431" s="889"/>
      <c r="PRS431" s="889"/>
      <c r="PRT431" s="889"/>
      <c r="PRU431" s="889"/>
      <c r="PRV431" s="889"/>
      <c r="PRW431" s="889"/>
      <c r="PRX431" s="889"/>
      <c r="PRY431" s="889"/>
      <c r="PRZ431" s="889"/>
      <c r="PSA431" s="889"/>
      <c r="PSB431" s="889"/>
      <c r="PSC431" s="889"/>
      <c r="PSD431" s="889"/>
      <c r="PSE431" s="889"/>
      <c r="PSF431" s="889"/>
      <c r="PSG431" s="889"/>
      <c r="PSH431" s="889"/>
      <c r="PSI431" s="889"/>
      <c r="PSJ431" s="889"/>
      <c r="PSK431" s="889"/>
      <c r="PSL431" s="889"/>
      <c r="PSM431" s="889"/>
      <c r="PSN431" s="889"/>
      <c r="PSO431" s="889"/>
      <c r="PSP431" s="889"/>
      <c r="PSQ431" s="889"/>
      <c r="PSR431" s="889"/>
      <c r="PSS431" s="889"/>
      <c r="PST431" s="889"/>
      <c r="PSU431" s="889"/>
      <c r="PSV431" s="889"/>
      <c r="PSW431" s="889"/>
      <c r="PSX431" s="889"/>
      <c r="PSY431" s="889"/>
      <c r="PSZ431" s="889"/>
      <c r="PTA431" s="889"/>
      <c r="PTB431" s="889"/>
      <c r="PTC431" s="889"/>
      <c r="PTD431" s="889"/>
      <c r="PTE431" s="889"/>
      <c r="PTF431" s="889"/>
      <c r="PTG431" s="889"/>
      <c r="PTH431" s="889"/>
      <c r="PTI431" s="889"/>
      <c r="PTJ431" s="889"/>
      <c r="PTK431" s="889"/>
      <c r="PTL431" s="889"/>
      <c r="PTM431" s="889"/>
      <c r="PTN431" s="889"/>
      <c r="PTO431" s="889"/>
      <c r="PTP431" s="889"/>
      <c r="PTQ431" s="889"/>
      <c r="PTR431" s="889"/>
      <c r="PTS431" s="889"/>
      <c r="PTT431" s="889"/>
      <c r="PTU431" s="889"/>
      <c r="PTV431" s="889"/>
      <c r="PTW431" s="889"/>
      <c r="PTX431" s="889"/>
      <c r="PTY431" s="889"/>
      <c r="PTZ431" s="889"/>
      <c r="PUA431" s="889"/>
      <c r="PUB431" s="889"/>
      <c r="PUC431" s="889"/>
      <c r="PUD431" s="889"/>
      <c r="PUE431" s="889"/>
      <c r="PUF431" s="889"/>
      <c r="PUG431" s="889"/>
      <c r="PUH431" s="889"/>
      <c r="PUI431" s="889"/>
      <c r="PUJ431" s="889"/>
      <c r="PUK431" s="889"/>
      <c r="PUL431" s="889"/>
      <c r="PUM431" s="889"/>
      <c r="PUN431" s="889"/>
      <c r="PUO431" s="889"/>
      <c r="PUP431" s="889"/>
      <c r="PUQ431" s="889"/>
      <c r="PUR431" s="889"/>
      <c r="PUS431" s="889"/>
      <c r="PUT431" s="889"/>
      <c r="PUU431" s="889"/>
      <c r="PUV431" s="889"/>
      <c r="PUW431" s="889"/>
      <c r="PUX431" s="889"/>
      <c r="PUY431" s="889"/>
      <c r="PUZ431" s="889"/>
      <c r="PVA431" s="889"/>
      <c r="PVB431" s="889"/>
      <c r="PVC431" s="889"/>
      <c r="PVD431" s="889"/>
      <c r="PVE431" s="889"/>
      <c r="PVF431" s="889"/>
      <c r="PVG431" s="889"/>
      <c r="PVH431" s="889"/>
      <c r="PVI431" s="889"/>
      <c r="PVJ431" s="889"/>
      <c r="PVK431" s="889"/>
      <c r="PVL431" s="889"/>
      <c r="PVM431" s="889"/>
      <c r="PVN431" s="889"/>
      <c r="PVO431" s="889"/>
      <c r="PVP431" s="889"/>
      <c r="PVQ431" s="889"/>
      <c r="PVR431" s="889"/>
      <c r="PVS431" s="889"/>
      <c r="PVT431" s="889"/>
      <c r="PVU431" s="889"/>
      <c r="PVV431" s="889"/>
      <c r="PVW431" s="889"/>
      <c r="PVX431" s="889"/>
      <c r="PVY431" s="889"/>
      <c r="PVZ431" s="889"/>
      <c r="PWA431" s="889"/>
      <c r="PWB431" s="889"/>
      <c r="PWC431" s="889"/>
      <c r="PWD431" s="889"/>
      <c r="PWE431" s="889"/>
      <c r="PWF431" s="889"/>
      <c r="PWG431" s="889"/>
      <c r="PWH431" s="889"/>
      <c r="PWI431" s="889"/>
      <c r="PWJ431" s="889"/>
      <c r="PWK431" s="889"/>
      <c r="PWL431" s="889"/>
      <c r="PWM431" s="889"/>
      <c r="PWN431" s="889"/>
      <c r="PWO431" s="889"/>
      <c r="PWP431" s="889"/>
      <c r="PWQ431" s="889"/>
      <c r="PWR431" s="889"/>
      <c r="PWS431" s="889"/>
      <c r="PWT431" s="889"/>
      <c r="PWU431" s="889"/>
      <c r="PWV431" s="889"/>
      <c r="PWW431" s="889"/>
      <c r="PWX431" s="889"/>
      <c r="PWY431" s="889"/>
      <c r="PWZ431" s="889"/>
      <c r="PXA431" s="889"/>
      <c r="PXB431" s="889"/>
      <c r="PXC431" s="889"/>
      <c r="PXD431" s="889"/>
      <c r="PXE431" s="889"/>
      <c r="PXF431" s="889"/>
      <c r="PXG431" s="889"/>
      <c r="PXH431" s="889"/>
      <c r="PXI431" s="889"/>
      <c r="PXJ431" s="889"/>
      <c r="PXK431" s="889"/>
      <c r="PXL431" s="889"/>
      <c r="PXM431" s="889"/>
      <c r="PXN431" s="889"/>
      <c r="PXO431" s="889"/>
      <c r="PXP431" s="889"/>
      <c r="PXQ431" s="889"/>
      <c r="PXR431" s="889"/>
      <c r="PXS431" s="889"/>
      <c r="PXT431" s="889"/>
      <c r="PXU431" s="889"/>
      <c r="PXV431" s="889"/>
      <c r="PXW431" s="889"/>
      <c r="PXX431" s="889"/>
      <c r="PXY431" s="889"/>
      <c r="PXZ431" s="889"/>
      <c r="PYA431" s="889"/>
      <c r="PYB431" s="889"/>
      <c r="PYC431" s="889"/>
      <c r="PYD431" s="889"/>
      <c r="PYE431" s="889"/>
      <c r="PYF431" s="889"/>
      <c r="PYG431" s="889"/>
      <c r="PYH431" s="889"/>
      <c r="PYI431" s="889"/>
      <c r="PYJ431" s="889"/>
      <c r="PYK431" s="889"/>
      <c r="PYL431" s="889"/>
      <c r="PYM431" s="889"/>
      <c r="PYN431" s="889"/>
      <c r="PYO431" s="889"/>
      <c r="PYP431" s="889"/>
      <c r="PYQ431" s="889"/>
      <c r="PYR431" s="889"/>
      <c r="PYS431" s="889"/>
      <c r="PYT431" s="889"/>
      <c r="PYU431" s="889"/>
      <c r="PYV431" s="889"/>
      <c r="PYW431" s="889"/>
      <c r="PYX431" s="889"/>
      <c r="PYY431" s="889"/>
      <c r="PYZ431" s="889"/>
      <c r="PZA431" s="889"/>
      <c r="PZB431" s="889"/>
      <c r="PZC431" s="889"/>
      <c r="PZD431" s="889"/>
      <c r="PZE431" s="889"/>
      <c r="PZF431" s="889"/>
      <c r="PZG431" s="889"/>
      <c r="PZH431" s="889"/>
      <c r="PZI431" s="889"/>
      <c r="PZJ431" s="889"/>
      <c r="PZK431" s="889"/>
      <c r="PZL431" s="889"/>
      <c r="PZM431" s="889"/>
      <c r="PZN431" s="889"/>
      <c r="PZO431" s="889"/>
      <c r="PZP431" s="889"/>
      <c r="PZQ431" s="889"/>
      <c r="PZR431" s="889"/>
      <c r="PZS431" s="889"/>
      <c r="PZT431" s="889"/>
      <c r="PZU431" s="889"/>
      <c r="PZV431" s="889"/>
      <c r="PZW431" s="889"/>
      <c r="PZX431" s="889"/>
      <c r="PZY431" s="889"/>
      <c r="PZZ431" s="889"/>
      <c r="QAA431" s="889"/>
      <c r="QAB431" s="889"/>
      <c r="QAC431" s="889"/>
      <c r="QAD431" s="889"/>
      <c r="QAE431" s="889"/>
      <c r="QAF431" s="889"/>
      <c r="QAG431" s="889"/>
      <c r="QAH431" s="889"/>
      <c r="QAI431" s="889"/>
      <c r="QAJ431" s="889"/>
      <c r="QAK431" s="889"/>
      <c r="QAL431" s="889"/>
      <c r="QAM431" s="889"/>
      <c r="QAN431" s="889"/>
      <c r="QAO431" s="889"/>
      <c r="QAP431" s="889"/>
      <c r="QAQ431" s="889"/>
      <c r="QAR431" s="889"/>
      <c r="QAS431" s="889"/>
      <c r="QAT431" s="889"/>
      <c r="QAU431" s="889"/>
      <c r="QAV431" s="889"/>
      <c r="QAW431" s="889"/>
      <c r="QAX431" s="889"/>
      <c r="QAY431" s="889"/>
      <c r="QAZ431" s="889"/>
      <c r="QBA431" s="889"/>
      <c r="QBB431" s="889"/>
      <c r="QBC431" s="889"/>
      <c r="QBD431" s="889"/>
      <c r="QBE431" s="889"/>
      <c r="QBF431" s="889"/>
      <c r="QBG431" s="889"/>
      <c r="QBH431" s="889"/>
      <c r="QBI431" s="889"/>
      <c r="QBJ431" s="889"/>
      <c r="QBK431" s="889"/>
      <c r="QBL431" s="889"/>
      <c r="QBM431" s="889"/>
      <c r="QBN431" s="889"/>
      <c r="QBO431" s="889"/>
      <c r="QBP431" s="889"/>
      <c r="QBQ431" s="889"/>
      <c r="QBR431" s="889"/>
      <c r="QBS431" s="889"/>
      <c r="QBT431" s="889"/>
      <c r="QBU431" s="889"/>
      <c r="QBV431" s="889"/>
      <c r="QBW431" s="889"/>
      <c r="QBX431" s="889"/>
      <c r="QBY431" s="889"/>
      <c r="QBZ431" s="889"/>
      <c r="QCA431" s="889"/>
      <c r="QCB431" s="889"/>
      <c r="QCC431" s="889"/>
      <c r="QCD431" s="889"/>
      <c r="QCE431" s="889"/>
      <c r="QCF431" s="889"/>
      <c r="QCG431" s="889"/>
      <c r="QCH431" s="889"/>
      <c r="QCI431" s="889"/>
      <c r="QCJ431" s="889"/>
      <c r="QCK431" s="889"/>
      <c r="QCL431" s="889"/>
      <c r="QCM431" s="889"/>
      <c r="QCN431" s="889"/>
      <c r="QCO431" s="889"/>
      <c r="QCP431" s="889"/>
      <c r="QCQ431" s="889"/>
      <c r="QCR431" s="889"/>
      <c r="QCS431" s="889"/>
      <c r="QCT431" s="889"/>
      <c r="QCU431" s="889"/>
      <c r="QCV431" s="889"/>
      <c r="QCW431" s="889"/>
      <c r="QCX431" s="889"/>
      <c r="QCY431" s="889"/>
      <c r="QCZ431" s="889"/>
      <c r="QDA431" s="889"/>
      <c r="QDB431" s="889"/>
      <c r="QDC431" s="889"/>
      <c r="QDD431" s="889"/>
      <c r="QDE431" s="889"/>
      <c r="QDF431" s="889"/>
      <c r="QDG431" s="889"/>
      <c r="QDH431" s="889"/>
      <c r="QDI431" s="889"/>
      <c r="QDJ431" s="889"/>
      <c r="QDK431" s="889"/>
      <c r="QDL431" s="889"/>
      <c r="QDM431" s="889"/>
      <c r="QDN431" s="889"/>
      <c r="QDO431" s="889"/>
      <c r="QDP431" s="889"/>
      <c r="QDQ431" s="889"/>
      <c r="QDR431" s="889"/>
      <c r="QDS431" s="889"/>
      <c r="QDT431" s="889"/>
      <c r="QDU431" s="889"/>
      <c r="QDV431" s="889"/>
      <c r="QDW431" s="889"/>
      <c r="QDX431" s="889"/>
      <c r="QDY431" s="889"/>
      <c r="QDZ431" s="889"/>
      <c r="QEA431" s="889"/>
      <c r="QEB431" s="889"/>
      <c r="QEC431" s="889"/>
      <c r="QED431" s="889"/>
      <c r="QEE431" s="889"/>
      <c r="QEF431" s="889"/>
      <c r="QEG431" s="889"/>
      <c r="QEH431" s="889"/>
      <c r="QEI431" s="889"/>
      <c r="QEJ431" s="889"/>
      <c r="QEK431" s="889"/>
      <c r="QEL431" s="889"/>
      <c r="QEM431" s="889"/>
      <c r="QEN431" s="889"/>
      <c r="QEO431" s="889"/>
      <c r="QEP431" s="889"/>
      <c r="QEQ431" s="889"/>
      <c r="QER431" s="889"/>
      <c r="QES431" s="889"/>
      <c r="QET431" s="889"/>
      <c r="QEU431" s="889"/>
      <c r="QEV431" s="889"/>
      <c r="QEW431" s="889"/>
      <c r="QEX431" s="889"/>
      <c r="QEY431" s="889"/>
      <c r="QEZ431" s="889"/>
      <c r="QFA431" s="889"/>
      <c r="QFB431" s="889"/>
      <c r="QFC431" s="889"/>
      <c r="QFD431" s="889"/>
      <c r="QFE431" s="889"/>
      <c r="QFF431" s="889"/>
      <c r="QFG431" s="889"/>
      <c r="QFH431" s="889"/>
      <c r="QFI431" s="889"/>
      <c r="QFJ431" s="889"/>
      <c r="QFK431" s="889"/>
      <c r="QFL431" s="889"/>
      <c r="QFM431" s="889"/>
      <c r="QFN431" s="889"/>
      <c r="QFO431" s="889"/>
      <c r="QFP431" s="889"/>
      <c r="QFQ431" s="889"/>
      <c r="QFR431" s="889"/>
      <c r="QFS431" s="889"/>
      <c r="QFT431" s="889"/>
      <c r="QFU431" s="889"/>
      <c r="QFV431" s="889"/>
      <c r="QFW431" s="889"/>
      <c r="QFX431" s="889"/>
      <c r="QFY431" s="889"/>
      <c r="QFZ431" s="889"/>
      <c r="QGA431" s="889"/>
      <c r="QGB431" s="889"/>
      <c r="QGC431" s="889"/>
      <c r="QGD431" s="889"/>
      <c r="QGE431" s="889"/>
      <c r="QGF431" s="889"/>
      <c r="QGG431" s="889"/>
      <c r="QGH431" s="889"/>
      <c r="QGI431" s="889"/>
      <c r="QGJ431" s="889"/>
      <c r="QGK431" s="889"/>
      <c r="QGL431" s="889"/>
      <c r="QGM431" s="889"/>
      <c r="QGN431" s="889"/>
      <c r="QGO431" s="889"/>
      <c r="QGP431" s="889"/>
      <c r="QGQ431" s="889"/>
      <c r="QGR431" s="889"/>
      <c r="QGS431" s="889"/>
      <c r="QGT431" s="889"/>
      <c r="QGU431" s="889"/>
      <c r="QGV431" s="889"/>
      <c r="QGW431" s="889"/>
      <c r="QGX431" s="889"/>
      <c r="QGY431" s="889"/>
      <c r="QGZ431" s="889"/>
      <c r="QHA431" s="889"/>
      <c r="QHB431" s="889"/>
      <c r="QHC431" s="889"/>
      <c r="QHD431" s="889"/>
      <c r="QHE431" s="889"/>
      <c r="QHF431" s="889"/>
      <c r="QHG431" s="889"/>
      <c r="QHH431" s="889"/>
      <c r="QHI431" s="889"/>
      <c r="QHJ431" s="889"/>
      <c r="QHK431" s="889"/>
      <c r="QHL431" s="889"/>
      <c r="QHM431" s="889"/>
      <c r="QHN431" s="889"/>
      <c r="QHO431" s="889"/>
      <c r="QHP431" s="889"/>
      <c r="QHQ431" s="889"/>
      <c r="QHR431" s="889"/>
      <c r="QHS431" s="889"/>
      <c r="QHT431" s="889"/>
      <c r="QHU431" s="889"/>
      <c r="QHV431" s="889"/>
      <c r="QHW431" s="889"/>
      <c r="QHX431" s="889"/>
      <c r="QHY431" s="889"/>
      <c r="QHZ431" s="889"/>
      <c r="QIA431" s="889"/>
      <c r="QIB431" s="889"/>
      <c r="QIC431" s="889"/>
      <c r="QID431" s="889"/>
      <c r="QIE431" s="889"/>
      <c r="QIF431" s="889"/>
      <c r="QIG431" s="889"/>
      <c r="QIH431" s="889"/>
      <c r="QII431" s="889"/>
      <c r="QIJ431" s="889"/>
      <c r="QIK431" s="889"/>
      <c r="QIL431" s="889"/>
      <c r="QIM431" s="889"/>
      <c r="QIN431" s="889"/>
      <c r="QIO431" s="889"/>
      <c r="QIP431" s="889"/>
      <c r="QIQ431" s="889"/>
      <c r="QIR431" s="889"/>
      <c r="QIS431" s="889"/>
      <c r="QIT431" s="889"/>
      <c r="QIU431" s="889"/>
      <c r="QIV431" s="889"/>
      <c r="QIW431" s="889"/>
      <c r="QIX431" s="889"/>
      <c r="QIY431" s="889"/>
      <c r="QIZ431" s="889"/>
      <c r="QJA431" s="889"/>
      <c r="QJB431" s="889"/>
      <c r="QJC431" s="889"/>
      <c r="QJD431" s="889"/>
      <c r="QJE431" s="889"/>
      <c r="QJF431" s="889"/>
      <c r="QJG431" s="889"/>
      <c r="QJH431" s="889"/>
      <c r="QJI431" s="889"/>
      <c r="QJJ431" s="889"/>
      <c r="QJK431" s="889"/>
      <c r="QJL431" s="889"/>
      <c r="QJM431" s="889"/>
      <c r="QJN431" s="889"/>
      <c r="QJO431" s="889"/>
      <c r="QJP431" s="889"/>
      <c r="QJQ431" s="889"/>
      <c r="QJR431" s="889"/>
      <c r="QJS431" s="889"/>
      <c r="QJT431" s="889"/>
      <c r="QJU431" s="889"/>
      <c r="QJV431" s="889"/>
      <c r="QJW431" s="889"/>
      <c r="QJX431" s="889"/>
      <c r="QJY431" s="889"/>
      <c r="QJZ431" s="889"/>
      <c r="QKA431" s="889"/>
      <c r="QKB431" s="889"/>
      <c r="QKC431" s="889"/>
      <c r="QKD431" s="889"/>
      <c r="QKE431" s="889"/>
      <c r="QKF431" s="889"/>
      <c r="QKG431" s="889"/>
      <c r="QKH431" s="889"/>
      <c r="QKI431" s="889"/>
      <c r="QKJ431" s="889"/>
      <c r="QKK431" s="889"/>
      <c r="QKL431" s="889"/>
      <c r="QKM431" s="889"/>
      <c r="QKN431" s="889"/>
      <c r="QKO431" s="889"/>
      <c r="QKP431" s="889"/>
      <c r="QKQ431" s="889"/>
      <c r="QKR431" s="889"/>
      <c r="QKS431" s="889"/>
      <c r="QKT431" s="889"/>
      <c r="QKU431" s="889"/>
      <c r="QKV431" s="889"/>
      <c r="QKW431" s="889"/>
      <c r="QKX431" s="889"/>
      <c r="QKY431" s="889"/>
      <c r="QKZ431" s="889"/>
      <c r="QLA431" s="889"/>
      <c r="QLB431" s="889"/>
      <c r="QLC431" s="889"/>
      <c r="QLD431" s="889"/>
      <c r="QLE431" s="889"/>
      <c r="QLF431" s="889"/>
      <c r="QLG431" s="889"/>
      <c r="QLH431" s="889"/>
      <c r="QLI431" s="889"/>
      <c r="QLJ431" s="889"/>
      <c r="QLK431" s="889"/>
      <c r="QLL431" s="889"/>
      <c r="QLM431" s="889"/>
      <c r="QLN431" s="889"/>
      <c r="QLO431" s="889"/>
      <c r="QLP431" s="889"/>
      <c r="QLQ431" s="889"/>
      <c r="QLR431" s="889"/>
      <c r="QLS431" s="889"/>
      <c r="QLT431" s="889"/>
      <c r="QLU431" s="889"/>
      <c r="QLV431" s="889"/>
      <c r="QLW431" s="889"/>
      <c r="QLX431" s="889"/>
      <c r="QLY431" s="889"/>
      <c r="QLZ431" s="889"/>
      <c r="QMA431" s="889"/>
      <c r="QMB431" s="889"/>
      <c r="QMC431" s="889"/>
      <c r="QMD431" s="889"/>
      <c r="QME431" s="889"/>
      <c r="QMF431" s="889"/>
      <c r="QMG431" s="889"/>
      <c r="QMH431" s="889"/>
      <c r="QMI431" s="889"/>
      <c r="QMJ431" s="889"/>
      <c r="QMK431" s="889"/>
      <c r="QML431" s="889"/>
      <c r="QMM431" s="889"/>
      <c r="QMN431" s="889"/>
      <c r="QMO431" s="889"/>
      <c r="QMP431" s="889"/>
      <c r="QMQ431" s="889"/>
      <c r="QMR431" s="889"/>
      <c r="QMS431" s="889"/>
      <c r="QMT431" s="889"/>
      <c r="QMU431" s="889"/>
      <c r="QMV431" s="889"/>
      <c r="QMW431" s="889"/>
      <c r="QMX431" s="889"/>
      <c r="QMY431" s="889"/>
      <c r="QMZ431" s="889"/>
      <c r="QNA431" s="889"/>
      <c r="QNB431" s="889"/>
      <c r="QNC431" s="889"/>
      <c r="QND431" s="889"/>
      <c r="QNE431" s="889"/>
      <c r="QNF431" s="889"/>
      <c r="QNG431" s="889"/>
      <c r="QNH431" s="889"/>
      <c r="QNI431" s="889"/>
      <c r="QNJ431" s="889"/>
      <c r="QNK431" s="889"/>
      <c r="QNL431" s="889"/>
      <c r="QNM431" s="889"/>
      <c r="QNN431" s="889"/>
      <c r="QNO431" s="889"/>
      <c r="QNP431" s="889"/>
      <c r="QNQ431" s="889"/>
      <c r="QNR431" s="889"/>
      <c r="QNS431" s="889"/>
      <c r="QNT431" s="889"/>
      <c r="QNU431" s="889"/>
      <c r="QNV431" s="889"/>
      <c r="QNW431" s="889"/>
      <c r="QNX431" s="889"/>
      <c r="QNY431" s="889"/>
      <c r="QNZ431" s="889"/>
      <c r="QOA431" s="889"/>
      <c r="QOB431" s="889"/>
      <c r="QOC431" s="889"/>
      <c r="QOD431" s="889"/>
      <c r="QOE431" s="889"/>
      <c r="QOF431" s="889"/>
      <c r="QOG431" s="889"/>
      <c r="QOH431" s="889"/>
      <c r="QOI431" s="889"/>
      <c r="QOJ431" s="889"/>
      <c r="QOK431" s="889"/>
      <c r="QOL431" s="889"/>
      <c r="QOM431" s="889"/>
      <c r="QON431" s="889"/>
      <c r="QOO431" s="889"/>
      <c r="QOP431" s="889"/>
      <c r="QOQ431" s="889"/>
      <c r="QOR431" s="889"/>
      <c r="QOS431" s="889"/>
      <c r="QOT431" s="889"/>
      <c r="QOU431" s="889"/>
      <c r="QOV431" s="889"/>
      <c r="QOW431" s="889"/>
      <c r="QOX431" s="889"/>
      <c r="QOY431" s="889"/>
      <c r="QOZ431" s="889"/>
      <c r="QPA431" s="889"/>
      <c r="QPB431" s="889"/>
      <c r="QPC431" s="889"/>
      <c r="QPD431" s="889"/>
      <c r="QPE431" s="889"/>
      <c r="QPF431" s="889"/>
      <c r="QPG431" s="889"/>
      <c r="QPH431" s="889"/>
      <c r="QPI431" s="889"/>
      <c r="QPJ431" s="889"/>
      <c r="QPK431" s="889"/>
      <c r="QPL431" s="889"/>
      <c r="QPM431" s="889"/>
      <c r="QPN431" s="889"/>
      <c r="QPO431" s="889"/>
      <c r="QPP431" s="889"/>
      <c r="QPQ431" s="889"/>
      <c r="QPR431" s="889"/>
      <c r="QPS431" s="889"/>
      <c r="QPT431" s="889"/>
      <c r="QPU431" s="889"/>
      <c r="QPV431" s="889"/>
      <c r="QPW431" s="889"/>
      <c r="QPX431" s="889"/>
      <c r="QPY431" s="889"/>
      <c r="QPZ431" s="889"/>
      <c r="QQA431" s="889"/>
      <c r="QQB431" s="889"/>
      <c r="QQC431" s="889"/>
      <c r="QQD431" s="889"/>
      <c r="QQE431" s="889"/>
      <c r="QQF431" s="889"/>
      <c r="QQG431" s="889"/>
      <c r="QQH431" s="889"/>
      <c r="QQI431" s="889"/>
      <c r="QQJ431" s="889"/>
      <c r="QQK431" s="889"/>
      <c r="QQL431" s="889"/>
      <c r="QQM431" s="889"/>
      <c r="QQN431" s="889"/>
      <c r="QQO431" s="889"/>
      <c r="QQP431" s="889"/>
      <c r="QQQ431" s="889"/>
      <c r="QQR431" s="889"/>
      <c r="QQS431" s="889"/>
      <c r="QQT431" s="889"/>
      <c r="QQU431" s="889"/>
      <c r="QQV431" s="889"/>
      <c r="QQW431" s="889"/>
      <c r="QQX431" s="889"/>
      <c r="QQY431" s="889"/>
      <c r="QQZ431" s="889"/>
      <c r="QRA431" s="889"/>
      <c r="QRB431" s="889"/>
      <c r="QRC431" s="889"/>
      <c r="QRD431" s="889"/>
      <c r="QRE431" s="889"/>
      <c r="QRF431" s="889"/>
      <c r="QRG431" s="889"/>
      <c r="QRH431" s="889"/>
      <c r="QRI431" s="889"/>
      <c r="QRJ431" s="889"/>
      <c r="QRK431" s="889"/>
      <c r="QRL431" s="889"/>
      <c r="QRM431" s="889"/>
      <c r="QRN431" s="889"/>
      <c r="QRO431" s="889"/>
      <c r="QRP431" s="889"/>
      <c r="QRQ431" s="889"/>
      <c r="QRR431" s="889"/>
      <c r="QRS431" s="889"/>
      <c r="QRT431" s="889"/>
      <c r="QRU431" s="889"/>
      <c r="QRV431" s="889"/>
      <c r="QRW431" s="889"/>
      <c r="QRX431" s="889"/>
      <c r="QRY431" s="889"/>
      <c r="QRZ431" s="889"/>
      <c r="QSA431" s="889"/>
      <c r="QSB431" s="889"/>
      <c r="QSC431" s="889"/>
      <c r="QSD431" s="889"/>
      <c r="QSE431" s="889"/>
      <c r="QSF431" s="889"/>
      <c r="QSG431" s="889"/>
      <c r="QSH431" s="889"/>
      <c r="QSI431" s="889"/>
      <c r="QSJ431" s="889"/>
      <c r="QSK431" s="889"/>
      <c r="QSL431" s="889"/>
      <c r="QSM431" s="889"/>
      <c r="QSN431" s="889"/>
      <c r="QSO431" s="889"/>
      <c r="QSP431" s="889"/>
      <c r="QSQ431" s="889"/>
      <c r="QSR431" s="889"/>
      <c r="QSS431" s="889"/>
      <c r="QST431" s="889"/>
      <c r="QSU431" s="889"/>
      <c r="QSV431" s="889"/>
      <c r="QSW431" s="889"/>
      <c r="QSX431" s="889"/>
      <c r="QSY431" s="889"/>
      <c r="QSZ431" s="889"/>
      <c r="QTA431" s="889"/>
      <c r="QTB431" s="889"/>
      <c r="QTC431" s="889"/>
      <c r="QTD431" s="889"/>
      <c r="QTE431" s="889"/>
      <c r="QTF431" s="889"/>
      <c r="QTG431" s="889"/>
      <c r="QTH431" s="889"/>
      <c r="QTI431" s="889"/>
      <c r="QTJ431" s="889"/>
      <c r="QTK431" s="889"/>
      <c r="QTL431" s="889"/>
      <c r="QTM431" s="889"/>
      <c r="QTN431" s="889"/>
      <c r="QTO431" s="889"/>
      <c r="QTP431" s="889"/>
      <c r="QTQ431" s="889"/>
      <c r="QTR431" s="889"/>
      <c r="QTS431" s="889"/>
      <c r="QTT431" s="889"/>
      <c r="QTU431" s="889"/>
      <c r="QTV431" s="889"/>
      <c r="QTW431" s="889"/>
      <c r="QTX431" s="889"/>
      <c r="QTY431" s="889"/>
      <c r="QTZ431" s="889"/>
      <c r="QUA431" s="889"/>
      <c r="QUB431" s="889"/>
      <c r="QUC431" s="889"/>
      <c r="QUD431" s="889"/>
      <c r="QUE431" s="889"/>
      <c r="QUF431" s="889"/>
      <c r="QUG431" s="889"/>
      <c r="QUH431" s="889"/>
      <c r="QUI431" s="889"/>
      <c r="QUJ431" s="889"/>
      <c r="QUK431" s="889"/>
      <c r="QUL431" s="889"/>
      <c r="QUM431" s="889"/>
      <c r="QUN431" s="889"/>
      <c r="QUO431" s="889"/>
      <c r="QUP431" s="889"/>
      <c r="QUQ431" s="889"/>
      <c r="QUR431" s="889"/>
      <c r="QUS431" s="889"/>
      <c r="QUT431" s="889"/>
      <c r="QUU431" s="889"/>
      <c r="QUV431" s="889"/>
      <c r="QUW431" s="889"/>
      <c r="QUX431" s="889"/>
      <c r="QUY431" s="889"/>
      <c r="QUZ431" s="889"/>
      <c r="QVA431" s="889"/>
      <c r="QVB431" s="889"/>
      <c r="QVC431" s="889"/>
      <c r="QVD431" s="889"/>
      <c r="QVE431" s="889"/>
      <c r="QVF431" s="889"/>
      <c r="QVG431" s="889"/>
      <c r="QVH431" s="889"/>
      <c r="QVI431" s="889"/>
      <c r="QVJ431" s="889"/>
      <c r="QVK431" s="889"/>
      <c r="QVL431" s="889"/>
      <c r="QVM431" s="889"/>
      <c r="QVN431" s="889"/>
      <c r="QVO431" s="889"/>
      <c r="QVP431" s="889"/>
      <c r="QVQ431" s="889"/>
      <c r="QVR431" s="889"/>
      <c r="QVS431" s="889"/>
      <c r="QVT431" s="889"/>
      <c r="QVU431" s="889"/>
      <c r="QVV431" s="889"/>
      <c r="QVW431" s="889"/>
      <c r="QVX431" s="889"/>
      <c r="QVY431" s="889"/>
      <c r="QVZ431" s="889"/>
      <c r="QWA431" s="889"/>
      <c r="QWB431" s="889"/>
      <c r="QWC431" s="889"/>
      <c r="QWD431" s="889"/>
      <c r="QWE431" s="889"/>
      <c r="QWF431" s="889"/>
      <c r="QWG431" s="889"/>
      <c r="QWH431" s="889"/>
      <c r="QWI431" s="889"/>
      <c r="QWJ431" s="889"/>
      <c r="QWK431" s="889"/>
      <c r="QWL431" s="889"/>
      <c r="QWM431" s="889"/>
      <c r="QWN431" s="889"/>
      <c r="QWO431" s="889"/>
      <c r="QWP431" s="889"/>
      <c r="QWQ431" s="889"/>
      <c r="QWR431" s="889"/>
      <c r="QWS431" s="889"/>
      <c r="QWT431" s="889"/>
      <c r="QWU431" s="889"/>
      <c r="QWV431" s="889"/>
      <c r="QWW431" s="889"/>
      <c r="QWX431" s="889"/>
      <c r="QWY431" s="889"/>
      <c r="QWZ431" s="889"/>
      <c r="QXA431" s="889"/>
      <c r="QXB431" s="889"/>
      <c r="QXC431" s="889"/>
      <c r="QXD431" s="889"/>
      <c r="QXE431" s="889"/>
      <c r="QXF431" s="889"/>
      <c r="QXG431" s="889"/>
      <c r="QXH431" s="889"/>
      <c r="QXI431" s="889"/>
      <c r="QXJ431" s="889"/>
      <c r="QXK431" s="889"/>
      <c r="QXL431" s="889"/>
      <c r="QXM431" s="889"/>
      <c r="QXN431" s="889"/>
      <c r="QXO431" s="889"/>
      <c r="QXP431" s="889"/>
      <c r="QXQ431" s="889"/>
      <c r="QXR431" s="889"/>
      <c r="QXS431" s="889"/>
      <c r="QXT431" s="889"/>
      <c r="QXU431" s="889"/>
      <c r="QXV431" s="889"/>
      <c r="QXW431" s="889"/>
      <c r="QXX431" s="889"/>
      <c r="QXY431" s="889"/>
      <c r="QXZ431" s="889"/>
      <c r="QYA431" s="889"/>
      <c r="QYB431" s="889"/>
      <c r="QYC431" s="889"/>
      <c r="QYD431" s="889"/>
      <c r="QYE431" s="889"/>
      <c r="QYF431" s="889"/>
      <c r="QYG431" s="889"/>
      <c r="QYH431" s="889"/>
      <c r="QYI431" s="889"/>
      <c r="QYJ431" s="889"/>
      <c r="QYK431" s="889"/>
      <c r="QYL431" s="889"/>
      <c r="QYM431" s="889"/>
      <c r="QYN431" s="889"/>
      <c r="QYO431" s="889"/>
      <c r="QYP431" s="889"/>
      <c r="QYQ431" s="889"/>
      <c r="QYR431" s="889"/>
      <c r="QYS431" s="889"/>
      <c r="QYT431" s="889"/>
      <c r="QYU431" s="889"/>
      <c r="QYV431" s="889"/>
      <c r="QYW431" s="889"/>
      <c r="QYX431" s="889"/>
      <c r="QYY431" s="889"/>
      <c r="QYZ431" s="889"/>
      <c r="QZA431" s="889"/>
      <c r="QZB431" s="889"/>
      <c r="QZC431" s="889"/>
      <c r="QZD431" s="889"/>
      <c r="QZE431" s="889"/>
      <c r="QZF431" s="889"/>
      <c r="QZG431" s="889"/>
      <c r="QZH431" s="889"/>
      <c r="QZI431" s="889"/>
      <c r="QZJ431" s="889"/>
      <c r="QZK431" s="889"/>
      <c r="QZL431" s="889"/>
      <c r="QZM431" s="889"/>
      <c r="QZN431" s="889"/>
      <c r="QZO431" s="889"/>
      <c r="QZP431" s="889"/>
      <c r="QZQ431" s="889"/>
      <c r="QZR431" s="889"/>
      <c r="QZS431" s="889"/>
      <c r="QZT431" s="889"/>
      <c r="QZU431" s="889"/>
      <c r="QZV431" s="889"/>
      <c r="QZW431" s="889"/>
      <c r="QZX431" s="889"/>
      <c r="QZY431" s="889"/>
      <c r="QZZ431" s="889"/>
      <c r="RAA431" s="889"/>
      <c r="RAB431" s="889"/>
      <c r="RAC431" s="889"/>
      <c r="RAD431" s="889"/>
      <c r="RAE431" s="889"/>
      <c r="RAF431" s="889"/>
      <c r="RAG431" s="889"/>
      <c r="RAH431" s="889"/>
      <c r="RAI431" s="889"/>
      <c r="RAJ431" s="889"/>
      <c r="RAK431" s="889"/>
      <c r="RAL431" s="889"/>
      <c r="RAM431" s="889"/>
      <c r="RAN431" s="889"/>
      <c r="RAO431" s="889"/>
      <c r="RAP431" s="889"/>
      <c r="RAQ431" s="889"/>
      <c r="RAR431" s="889"/>
      <c r="RAS431" s="889"/>
      <c r="RAT431" s="889"/>
      <c r="RAU431" s="889"/>
      <c r="RAV431" s="889"/>
      <c r="RAW431" s="889"/>
      <c r="RAX431" s="889"/>
      <c r="RAY431" s="889"/>
      <c r="RAZ431" s="889"/>
      <c r="RBA431" s="889"/>
      <c r="RBB431" s="889"/>
      <c r="RBC431" s="889"/>
      <c r="RBD431" s="889"/>
      <c r="RBE431" s="889"/>
      <c r="RBF431" s="889"/>
      <c r="RBG431" s="889"/>
      <c r="RBH431" s="889"/>
      <c r="RBI431" s="889"/>
      <c r="RBJ431" s="889"/>
      <c r="RBK431" s="889"/>
      <c r="RBL431" s="889"/>
      <c r="RBM431" s="889"/>
      <c r="RBN431" s="889"/>
      <c r="RBO431" s="889"/>
      <c r="RBP431" s="889"/>
      <c r="RBQ431" s="889"/>
      <c r="RBR431" s="889"/>
      <c r="RBS431" s="889"/>
      <c r="RBT431" s="889"/>
      <c r="RBU431" s="889"/>
      <c r="RBV431" s="889"/>
      <c r="RBW431" s="889"/>
      <c r="RBX431" s="889"/>
      <c r="RBY431" s="889"/>
      <c r="RBZ431" s="889"/>
      <c r="RCA431" s="889"/>
      <c r="RCB431" s="889"/>
      <c r="RCC431" s="889"/>
      <c r="RCD431" s="889"/>
      <c r="RCE431" s="889"/>
      <c r="RCF431" s="889"/>
      <c r="RCG431" s="889"/>
      <c r="RCH431" s="889"/>
      <c r="RCI431" s="889"/>
      <c r="RCJ431" s="889"/>
      <c r="RCK431" s="889"/>
      <c r="RCL431" s="889"/>
      <c r="RCM431" s="889"/>
      <c r="RCN431" s="889"/>
      <c r="RCO431" s="889"/>
      <c r="RCP431" s="889"/>
      <c r="RCQ431" s="889"/>
      <c r="RCR431" s="889"/>
      <c r="RCS431" s="889"/>
      <c r="RCT431" s="889"/>
      <c r="RCU431" s="889"/>
      <c r="RCV431" s="889"/>
      <c r="RCW431" s="889"/>
      <c r="RCX431" s="889"/>
      <c r="RCY431" s="889"/>
      <c r="RCZ431" s="889"/>
      <c r="RDA431" s="889"/>
      <c r="RDB431" s="889"/>
      <c r="RDC431" s="889"/>
      <c r="RDD431" s="889"/>
      <c r="RDE431" s="889"/>
      <c r="RDF431" s="889"/>
      <c r="RDG431" s="889"/>
      <c r="RDH431" s="889"/>
      <c r="RDI431" s="889"/>
      <c r="RDJ431" s="889"/>
      <c r="RDK431" s="889"/>
      <c r="RDL431" s="889"/>
      <c r="RDM431" s="889"/>
      <c r="RDN431" s="889"/>
      <c r="RDO431" s="889"/>
      <c r="RDP431" s="889"/>
      <c r="RDQ431" s="889"/>
      <c r="RDR431" s="889"/>
      <c r="RDS431" s="889"/>
      <c r="RDT431" s="889"/>
      <c r="RDU431" s="889"/>
      <c r="RDV431" s="889"/>
      <c r="RDW431" s="889"/>
      <c r="RDX431" s="889"/>
      <c r="RDY431" s="889"/>
      <c r="RDZ431" s="889"/>
      <c r="REA431" s="889"/>
      <c r="REB431" s="889"/>
      <c r="REC431" s="889"/>
      <c r="RED431" s="889"/>
      <c r="REE431" s="889"/>
      <c r="REF431" s="889"/>
      <c r="REG431" s="889"/>
      <c r="REH431" s="889"/>
      <c r="REI431" s="889"/>
      <c r="REJ431" s="889"/>
      <c r="REK431" s="889"/>
      <c r="REL431" s="889"/>
      <c r="REM431" s="889"/>
      <c r="REN431" s="889"/>
      <c r="REO431" s="889"/>
      <c r="REP431" s="889"/>
      <c r="REQ431" s="889"/>
      <c r="RER431" s="889"/>
      <c r="RES431" s="889"/>
      <c r="RET431" s="889"/>
      <c r="REU431" s="889"/>
      <c r="REV431" s="889"/>
      <c r="REW431" s="889"/>
      <c r="REX431" s="889"/>
      <c r="REY431" s="889"/>
      <c r="REZ431" s="889"/>
      <c r="RFA431" s="889"/>
      <c r="RFB431" s="889"/>
      <c r="RFC431" s="889"/>
      <c r="RFD431" s="889"/>
      <c r="RFE431" s="889"/>
      <c r="RFF431" s="889"/>
      <c r="RFG431" s="889"/>
      <c r="RFH431" s="889"/>
      <c r="RFI431" s="889"/>
      <c r="RFJ431" s="889"/>
      <c r="RFK431" s="889"/>
      <c r="RFL431" s="889"/>
      <c r="RFM431" s="889"/>
      <c r="RFN431" s="889"/>
      <c r="RFO431" s="889"/>
      <c r="RFP431" s="889"/>
      <c r="RFQ431" s="889"/>
      <c r="RFR431" s="889"/>
      <c r="RFS431" s="889"/>
      <c r="RFT431" s="889"/>
      <c r="RFU431" s="889"/>
      <c r="RFV431" s="889"/>
      <c r="RFW431" s="889"/>
      <c r="RFX431" s="889"/>
      <c r="RFY431" s="889"/>
      <c r="RFZ431" s="889"/>
      <c r="RGA431" s="889"/>
      <c r="RGB431" s="889"/>
      <c r="RGC431" s="889"/>
      <c r="RGD431" s="889"/>
      <c r="RGE431" s="889"/>
      <c r="RGF431" s="889"/>
      <c r="RGG431" s="889"/>
      <c r="RGH431" s="889"/>
      <c r="RGI431" s="889"/>
      <c r="RGJ431" s="889"/>
      <c r="RGK431" s="889"/>
      <c r="RGL431" s="889"/>
      <c r="RGM431" s="889"/>
      <c r="RGN431" s="889"/>
      <c r="RGO431" s="889"/>
      <c r="RGP431" s="889"/>
      <c r="RGQ431" s="889"/>
      <c r="RGR431" s="889"/>
      <c r="RGS431" s="889"/>
      <c r="RGT431" s="889"/>
      <c r="RGU431" s="889"/>
      <c r="RGV431" s="889"/>
      <c r="RGW431" s="889"/>
      <c r="RGX431" s="889"/>
      <c r="RGY431" s="889"/>
      <c r="RGZ431" s="889"/>
      <c r="RHA431" s="889"/>
      <c r="RHB431" s="889"/>
      <c r="RHC431" s="889"/>
      <c r="RHD431" s="889"/>
      <c r="RHE431" s="889"/>
      <c r="RHF431" s="889"/>
      <c r="RHG431" s="889"/>
      <c r="RHH431" s="889"/>
      <c r="RHI431" s="889"/>
      <c r="RHJ431" s="889"/>
      <c r="RHK431" s="889"/>
      <c r="RHL431" s="889"/>
      <c r="RHM431" s="889"/>
      <c r="RHN431" s="889"/>
      <c r="RHO431" s="889"/>
      <c r="RHP431" s="889"/>
      <c r="RHQ431" s="889"/>
      <c r="RHR431" s="889"/>
      <c r="RHS431" s="889"/>
      <c r="RHT431" s="889"/>
      <c r="RHU431" s="889"/>
      <c r="RHV431" s="889"/>
      <c r="RHW431" s="889"/>
      <c r="RHX431" s="889"/>
      <c r="RHY431" s="889"/>
      <c r="RHZ431" s="889"/>
      <c r="RIA431" s="889"/>
      <c r="RIB431" s="889"/>
      <c r="RIC431" s="889"/>
      <c r="RID431" s="889"/>
      <c r="RIE431" s="889"/>
      <c r="RIF431" s="889"/>
      <c r="RIG431" s="889"/>
      <c r="RIH431" s="889"/>
      <c r="RII431" s="889"/>
      <c r="RIJ431" s="889"/>
      <c r="RIK431" s="889"/>
      <c r="RIL431" s="889"/>
      <c r="RIM431" s="889"/>
      <c r="RIN431" s="889"/>
      <c r="RIO431" s="889"/>
      <c r="RIP431" s="889"/>
      <c r="RIQ431" s="889"/>
      <c r="RIR431" s="889"/>
      <c r="RIS431" s="889"/>
      <c r="RIT431" s="889"/>
      <c r="RIU431" s="889"/>
      <c r="RIV431" s="889"/>
      <c r="RIW431" s="889"/>
      <c r="RIX431" s="889"/>
      <c r="RIY431" s="889"/>
      <c r="RIZ431" s="889"/>
      <c r="RJA431" s="889"/>
      <c r="RJB431" s="889"/>
      <c r="RJC431" s="889"/>
      <c r="RJD431" s="889"/>
      <c r="RJE431" s="889"/>
      <c r="RJF431" s="889"/>
      <c r="RJG431" s="889"/>
      <c r="RJH431" s="889"/>
      <c r="RJI431" s="889"/>
      <c r="RJJ431" s="889"/>
      <c r="RJK431" s="889"/>
      <c r="RJL431" s="889"/>
      <c r="RJM431" s="889"/>
      <c r="RJN431" s="889"/>
      <c r="RJO431" s="889"/>
      <c r="RJP431" s="889"/>
      <c r="RJQ431" s="889"/>
      <c r="RJR431" s="889"/>
      <c r="RJS431" s="889"/>
      <c r="RJT431" s="889"/>
      <c r="RJU431" s="889"/>
      <c r="RJV431" s="889"/>
      <c r="RJW431" s="889"/>
      <c r="RJX431" s="889"/>
      <c r="RJY431" s="889"/>
      <c r="RJZ431" s="889"/>
      <c r="RKA431" s="889"/>
      <c r="RKB431" s="889"/>
      <c r="RKC431" s="889"/>
      <c r="RKD431" s="889"/>
      <c r="RKE431" s="889"/>
      <c r="RKF431" s="889"/>
      <c r="RKG431" s="889"/>
      <c r="RKH431" s="889"/>
      <c r="RKI431" s="889"/>
      <c r="RKJ431" s="889"/>
      <c r="RKK431" s="889"/>
      <c r="RKL431" s="889"/>
      <c r="RKM431" s="889"/>
      <c r="RKN431" s="889"/>
      <c r="RKO431" s="889"/>
      <c r="RKP431" s="889"/>
      <c r="RKQ431" s="889"/>
      <c r="RKR431" s="889"/>
      <c r="RKS431" s="889"/>
      <c r="RKT431" s="889"/>
      <c r="RKU431" s="889"/>
      <c r="RKV431" s="889"/>
      <c r="RKW431" s="889"/>
      <c r="RKX431" s="889"/>
      <c r="RKY431" s="889"/>
      <c r="RKZ431" s="889"/>
      <c r="RLA431" s="889"/>
      <c r="RLB431" s="889"/>
      <c r="RLC431" s="889"/>
      <c r="RLD431" s="889"/>
      <c r="RLE431" s="889"/>
      <c r="RLF431" s="889"/>
      <c r="RLG431" s="889"/>
      <c r="RLH431" s="889"/>
      <c r="RLI431" s="889"/>
      <c r="RLJ431" s="889"/>
      <c r="RLK431" s="889"/>
      <c r="RLL431" s="889"/>
      <c r="RLM431" s="889"/>
      <c r="RLN431" s="889"/>
      <c r="RLO431" s="889"/>
      <c r="RLP431" s="889"/>
      <c r="RLQ431" s="889"/>
      <c r="RLR431" s="889"/>
      <c r="RLS431" s="889"/>
      <c r="RLT431" s="889"/>
      <c r="RLU431" s="889"/>
      <c r="RLV431" s="889"/>
      <c r="RLW431" s="889"/>
      <c r="RLX431" s="889"/>
      <c r="RLY431" s="889"/>
      <c r="RLZ431" s="889"/>
      <c r="RMA431" s="889"/>
      <c r="RMB431" s="889"/>
      <c r="RMC431" s="889"/>
      <c r="RMD431" s="889"/>
      <c r="RME431" s="889"/>
      <c r="RMF431" s="889"/>
      <c r="RMG431" s="889"/>
      <c r="RMH431" s="889"/>
      <c r="RMI431" s="889"/>
      <c r="RMJ431" s="889"/>
      <c r="RMK431" s="889"/>
      <c r="RML431" s="889"/>
      <c r="RMM431" s="889"/>
      <c r="RMN431" s="889"/>
      <c r="RMO431" s="889"/>
      <c r="RMP431" s="889"/>
      <c r="RMQ431" s="889"/>
      <c r="RMR431" s="889"/>
      <c r="RMS431" s="889"/>
      <c r="RMT431" s="889"/>
      <c r="RMU431" s="889"/>
      <c r="RMV431" s="889"/>
      <c r="RMW431" s="889"/>
      <c r="RMX431" s="889"/>
      <c r="RMY431" s="889"/>
      <c r="RMZ431" s="889"/>
      <c r="RNA431" s="889"/>
      <c r="RNB431" s="889"/>
      <c r="RNC431" s="889"/>
      <c r="RND431" s="889"/>
      <c r="RNE431" s="889"/>
      <c r="RNF431" s="889"/>
      <c r="RNG431" s="889"/>
      <c r="RNH431" s="889"/>
      <c r="RNI431" s="889"/>
      <c r="RNJ431" s="889"/>
      <c r="RNK431" s="889"/>
      <c r="RNL431" s="889"/>
      <c r="RNM431" s="889"/>
      <c r="RNN431" s="889"/>
      <c r="RNO431" s="889"/>
      <c r="RNP431" s="889"/>
      <c r="RNQ431" s="889"/>
      <c r="RNR431" s="889"/>
      <c r="RNS431" s="889"/>
      <c r="RNT431" s="889"/>
      <c r="RNU431" s="889"/>
      <c r="RNV431" s="889"/>
      <c r="RNW431" s="889"/>
      <c r="RNX431" s="889"/>
      <c r="RNY431" s="889"/>
      <c r="RNZ431" s="889"/>
      <c r="ROA431" s="889"/>
      <c r="ROB431" s="889"/>
      <c r="ROC431" s="889"/>
      <c r="ROD431" s="889"/>
      <c r="ROE431" s="889"/>
      <c r="ROF431" s="889"/>
      <c r="ROG431" s="889"/>
      <c r="ROH431" s="889"/>
      <c r="ROI431" s="889"/>
      <c r="ROJ431" s="889"/>
      <c r="ROK431" s="889"/>
      <c r="ROL431" s="889"/>
      <c r="ROM431" s="889"/>
      <c r="RON431" s="889"/>
      <c r="ROO431" s="889"/>
      <c r="ROP431" s="889"/>
      <c r="ROQ431" s="889"/>
      <c r="ROR431" s="889"/>
      <c r="ROS431" s="889"/>
      <c r="ROT431" s="889"/>
      <c r="ROU431" s="889"/>
      <c r="ROV431" s="889"/>
      <c r="ROW431" s="889"/>
      <c r="ROX431" s="889"/>
      <c r="ROY431" s="889"/>
      <c r="ROZ431" s="889"/>
      <c r="RPA431" s="889"/>
      <c r="RPB431" s="889"/>
      <c r="RPC431" s="889"/>
      <c r="RPD431" s="889"/>
      <c r="RPE431" s="889"/>
      <c r="RPF431" s="889"/>
      <c r="RPG431" s="889"/>
      <c r="RPH431" s="889"/>
      <c r="RPI431" s="889"/>
      <c r="RPJ431" s="889"/>
      <c r="RPK431" s="889"/>
      <c r="RPL431" s="889"/>
      <c r="RPM431" s="889"/>
      <c r="RPN431" s="889"/>
      <c r="RPO431" s="889"/>
      <c r="RPP431" s="889"/>
      <c r="RPQ431" s="889"/>
      <c r="RPR431" s="889"/>
      <c r="RPS431" s="889"/>
      <c r="RPT431" s="889"/>
      <c r="RPU431" s="889"/>
      <c r="RPV431" s="889"/>
      <c r="RPW431" s="889"/>
      <c r="RPX431" s="889"/>
      <c r="RPY431" s="889"/>
      <c r="RPZ431" s="889"/>
      <c r="RQA431" s="889"/>
      <c r="RQB431" s="889"/>
      <c r="RQC431" s="889"/>
      <c r="RQD431" s="889"/>
      <c r="RQE431" s="889"/>
      <c r="RQF431" s="889"/>
      <c r="RQG431" s="889"/>
      <c r="RQH431" s="889"/>
      <c r="RQI431" s="889"/>
      <c r="RQJ431" s="889"/>
      <c r="RQK431" s="889"/>
      <c r="RQL431" s="889"/>
      <c r="RQM431" s="889"/>
      <c r="RQN431" s="889"/>
      <c r="RQO431" s="889"/>
      <c r="RQP431" s="889"/>
      <c r="RQQ431" s="889"/>
      <c r="RQR431" s="889"/>
      <c r="RQS431" s="889"/>
      <c r="RQT431" s="889"/>
      <c r="RQU431" s="889"/>
      <c r="RQV431" s="889"/>
      <c r="RQW431" s="889"/>
      <c r="RQX431" s="889"/>
      <c r="RQY431" s="889"/>
      <c r="RQZ431" s="889"/>
      <c r="RRA431" s="889"/>
      <c r="RRB431" s="889"/>
      <c r="RRC431" s="889"/>
      <c r="RRD431" s="889"/>
      <c r="RRE431" s="889"/>
      <c r="RRF431" s="889"/>
      <c r="RRG431" s="889"/>
      <c r="RRH431" s="889"/>
      <c r="RRI431" s="889"/>
      <c r="RRJ431" s="889"/>
      <c r="RRK431" s="889"/>
      <c r="RRL431" s="889"/>
      <c r="RRM431" s="889"/>
      <c r="RRN431" s="889"/>
      <c r="RRO431" s="889"/>
      <c r="RRP431" s="889"/>
      <c r="RRQ431" s="889"/>
      <c r="RRR431" s="889"/>
      <c r="RRS431" s="889"/>
      <c r="RRT431" s="889"/>
      <c r="RRU431" s="889"/>
      <c r="RRV431" s="889"/>
      <c r="RRW431" s="889"/>
      <c r="RRX431" s="889"/>
      <c r="RRY431" s="889"/>
      <c r="RRZ431" s="889"/>
      <c r="RSA431" s="889"/>
      <c r="RSB431" s="889"/>
      <c r="RSC431" s="889"/>
      <c r="RSD431" s="889"/>
      <c r="RSE431" s="889"/>
      <c r="RSF431" s="889"/>
      <c r="RSG431" s="889"/>
      <c r="RSH431" s="889"/>
      <c r="RSI431" s="889"/>
      <c r="RSJ431" s="889"/>
      <c r="RSK431" s="889"/>
      <c r="RSL431" s="889"/>
      <c r="RSM431" s="889"/>
      <c r="RSN431" s="889"/>
      <c r="RSO431" s="889"/>
      <c r="RSP431" s="889"/>
      <c r="RSQ431" s="889"/>
      <c r="RSR431" s="889"/>
      <c r="RSS431" s="889"/>
      <c r="RST431" s="889"/>
      <c r="RSU431" s="889"/>
      <c r="RSV431" s="889"/>
      <c r="RSW431" s="889"/>
      <c r="RSX431" s="889"/>
      <c r="RSY431" s="889"/>
      <c r="RSZ431" s="889"/>
      <c r="RTA431" s="889"/>
      <c r="RTB431" s="889"/>
      <c r="RTC431" s="889"/>
      <c r="RTD431" s="889"/>
      <c r="RTE431" s="889"/>
      <c r="RTF431" s="889"/>
      <c r="RTG431" s="889"/>
      <c r="RTH431" s="889"/>
      <c r="RTI431" s="889"/>
      <c r="RTJ431" s="889"/>
      <c r="RTK431" s="889"/>
      <c r="RTL431" s="889"/>
      <c r="RTM431" s="889"/>
      <c r="RTN431" s="889"/>
      <c r="RTO431" s="889"/>
      <c r="RTP431" s="889"/>
      <c r="RTQ431" s="889"/>
      <c r="RTR431" s="889"/>
      <c r="RTS431" s="889"/>
      <c r="RTT431" s="889"/>
      <c r="RTU431" s="889"/>
      <c r="RTV431" s="889"/>
      <c r="RTW431" s="889"/>
      <c r="RTX431" s="889"/>
      <c r="RTY431" s="889"/>
      <c r="RTZ431" s="889"/>
      <c r="RUA431" s="889"/>
      <c r="RUB431" s="889"/>
      <c r="RUC431" s="889"/>
      <c r="RUD431" s="889"/>
      <c r="RUE431" s="889"/>
      <c r="RUF431" s="889"/>
      <c r="RUG431" s="889"/>
      <c r="RUH431" s="889"/>
      <c r="RUI431" s="889"/>
      <c r="RUJ431" s="889"/>
      <c r="RUK431" s="889"/>
      <c r="RUL431" s="889"/>
      <c r="RUM431" s="889"/>
      <c r="RUN431" s="889"/>
      <c r="RUO431" s="889"/>
      <c r="RUP431" s="889"/>
      <c r="RUQ431" s="889"/>
      <c r="RUR431" s="889"/>
      <c r="RUS431" s="889"/>
      <c r="RUT431" s="889"/>
      <c r="RUU431" s="889"/>
      <c r="RUV431" s="889"/>
      <c r="RUW431" s="889"/>
      <c r="RUX431" s="889"/>
      <c r="RUY431" s="889"/>
      <c r="RUZ431" s="889"/>
      <c r="RVA431" s="889"/>
      <c r="RVB431" s="889"/>
      <c r="RVC431" s="889"/>
      <c r="RVD431" s="889"/>
      <c r="RVE431" s="889"/>
      <c r="RVF431" s="889"/>
      <c r="RVG431" s="889"/>
      <c r="RVH431" s="889"/>
      <c r="RVI431" s="889"/>
      <c r="RVJ431" s="889"/>
      <c r="RVK431" s="889"/>
      <c r="RVL431" s="889"/>
      <c r="RVM431" s="889"/>
      <c r="RVN431" s="889"/>
      <c r="RVO431" s="889"/>
      <c r="RVP431" s="889"/>
      <c r="RVQ431" s="889"/>
      <c r="RVR431" s="889"/>
      <c r="RVS431" s="889"/>
      <c r="RVT431" s="889"/>
      <c r="RVU431" s="889"/>
      <c r="RVV431" s="889"/>
      <c r="RVW431" s="889"/>
      <c r="RVX431" s="889"/>
      <c r="RVY431" s="889"/>
      <c r="RVZ431" s="889"/>
      <c r="RWA431" s="889"/>
      <c r="RWB431" s="889"/>
      <c r="RWC431" s="889"/>
      <c r="RWD431" s="889"/>
      <c r="RWE431" s="889"/>
      <c r="RWF431" s="889"/>
      <c r="RWG431" s="889"/>
      <c r="RWH431" s="889"/>
      <c r="RWI431" s="889"/>
      <c r="RWJ431" s="889"/>
      <c r="RWK431" s="889"/>
      <c r="RWL431" s="889"/>
      <c r="RWM431" s="889"/>
      <c r="RWN431" s="889"/>
      <c r="RWO431" s="889"/>
      <c r="RWP431" s="889"/>
      <c r="RWQ431" s="889"/>
      <c r="RWR431" s="889"/>
      <c r="RWS431" s="889"/>
      <c r="RWT431" s="889"/>
      <c r="RWU431" s="889"/>
      <c r="RWV431" s="889"/>
      <c r="RWW431" s="889"/>
      <c r="RWX431" s="889"/>
      <c r="RWY431" s="889"/>
      <c r="RWZ431" s="889"/>
      <c r="RXA431" s="889"/>
      <c r="RXB431" s="889"/>
      <c r="RXC431" s="889"/>
      <c r="RXD431" s="889"/>
      <c r="RXE431" s="889"/>
      <c r="RXF431" s="889"/>
      <c r="RXG431" s="889"/>
      <c r="RXH431" s="889"/>
      <c r="RXI431" s="889"/>
      <c r="RXJ431" s="889"/>
      <c r="RXK431" s="889"/>
      <c r="RXL431" s="889"/>
      <c r="RXM431" s="889"/>
      <c r="RXN431" s="889"/>
      <c r="RXO431" s="889"/>
      <c r="RXP431" s="889"/>
      <c r="RXQ431" s="889"/>
      <c r="RXR431" s="889"/>
      <c r="RXS431" s="889"/>
      <c r="RXT431" s="889"/>
      <c r="RXU431" s="889"/>
      <c r="RXV431" s="889"/>
      <c r="RXW431" s="889"/>
      <c r="RXX431" s="889"/>
      <c r="RXY431" s="889"/>
      <c r="RXZ431" s="889"/>
      <c r="RYA431" s="889"/>
      <c r="RYB431" s="889"/>
      <c r="RYC431" s="889"/>
      <c r="RYD431" s="889"/>
      <c r="RYE431" s="889"/>
      <c r="RYF431" s="889"/>
      <c r="RYG431" s="889"/>
      <c r="RYH431" s="889"/>
      <c r="RYI431" s="889"/>
      <c r="RYJ431" s="889"/>
      <c r="RYK431" s="889"/>
      <c r="RYL431" s="889"/>
      <c r="RYM431" s="889"/>
      <c r="RYN431" s="889"/>
      <c r="RYO431" s="889"/>
      <c r="RYP431" s="889"/>
      <c r="RYQ431" s="889"/>
      <c r="RYR431" s="889"/>
      <c r="RYS431" s="889"/>
      <c r="RYT431" s="889"/>
      <c r="RYU431" s="889"/>
      <c r="RYV431" s="889"/>
      <c r="RYW431" s="889"/>
      <c r="RYX431" s="889"/>
      <c r="RYY431" s="889"/>
      <c r="RYZ431" s="889"/>
      <c r="RZA431" s="889"/>
      <c r="RZB431" s="889"/>
      <c r="RZC431" s="889"/>
      <c r="RZD431" s="889"/>
      <c r="RZE431" s="889"/>
      <c r="RZF431" s="889"/>
      <c r="RZG431" s="889"/>
      <c r="RZH431" s="889"/>
      <c r="RZI431" s="889"/>
      <c r="RZJ431" s="889"/>
      <c r="RZK431" s="889"/>
      <c r="RZL431" s="889"/>
      <c r="RZM431" s="889"/>
      <c r="RZN431" s="889"/>
      <c r="RZO431" s="889"/>
      <c r="RZP431" s="889"/>
      <c r="RZQ431" s="889"/>
      <c r="RZR431" s="889"/>
      <c r="RZS431" s="889"/>
      <c r="RZT431" s="889"/>
      <c r="RZU431" s="889"/>
      <c r="RZV431" s="889"/>
      <c r="RZW431" s="889"/>
      <c r="RZX431" s="889"/>
      <c r="RZY431" s="889"/>
      <c r="RZZ431" s="889"/>
      <c r="SAA431" s="889"/>
      <c r="SAB431" s="889"/>
      <c r="SAC431" s="889"/>
      <c r="SAD431" s="889"/>
      <c r="SAE431" s="889"/>
      <c r="SAF431" s="889"/>
      <c r="SAG431" s="889"/>
      <c r="SAH431" s="889"/>
      <c r="SAI431" s="889"/>
      <c r="SAJ431" s="889"/>
      <c r="SAK431" s="889"/>
      <c r="SAL431" s="889"/>
      <c r="SAM431" s="889"/>
      <c r="SAN431" s="889"/>
      <c r="SAO431" s="889"/>
      <c r="SAP431" s="889"/>
      <c r="SAQ431" s="889"/>
      <c r="SAR431" s="889"/>
      <c r="SAS431" s="889"/>
      <c r="SAT431" s="889"/>
      <c r="SAU431" s="889"/>
      <c r="SAV431" s="889"/>
      <c r="SAW431" s="889"/>
      <c r="SAX431" s="889"/>
      <c r="SAY431" s="889"/>
      <c r="SAZ431" s="889"/>
      <c r="SBA431" s="889"/>
      <c r="SBB431" s="889"/>
      <c r="SBC431" s="889"/>
      <c r="SBD431" s="889"/>
      <c r="SBE431" s="889"/>
      <c r="SBF431" s="889"/>
      <c r="SBG431" s="889"/>
      <c r="SBH431" s="889"/>
      <c r="SBI431" s="889"/>
      <c r="SBJ431" s="889"/>
      <c r="SBK431" s="889"/>
      <c r="SBL431" s="889"/>
      <c r="SBM431" s="889"/>
      <c r="SBN431" s="889"/>
      <c r="SBO431" s="889"/>
      <c r="SBP431" s="889"/>
      <c r="SBQ431" s="889"/>
      <c r="SBR431" s="889"/>
      <c r="SBS431" s="889"/>
      <c r="SBT431" s="889"/>
      <c r="SBU431" s="889"/>
      <c r="SBV431" s="889"/>
      <c r="SBW431" s="889"/>
      <c r="SBX431" s="889"/>
      <c r="SBY431" s="889"/>
      <c r="SBZ431" s="889"/>
      <c r="SCA431" s="889"/>
      <c r="SCB431" s="889"/>
      <c r="SCC431" s="889"/>
      <c r="SCD431" s="889"/>
      <c r="SCE431" s="889"/>
      <c r="SCF431" s="889"/>
      <c r="SCG431" s="889"/>
      <c r="SCH431" s="889"/>
      <c r="SCI431" s="889"/>
      <c r="SCJ431" s="889"/>
      <c r="SCK431" s="889"/>
      <c r="SCL431" s="889"/>
      <c r="SCM431" s="889"/>
      <c r="SCN431" s="889"/>
      <c r="SCO431" s="889"/>
      <c r="SCP431" s="889"/>
      <c r="SCQ431" s="889"/>
      <c r="SCR431" s="889"/>
      <c r="SCS431" s="889"/>
      <c r="SCT431" s="889"/>
      <c r="SCU431" s="889"/>
      <c r="SCV431" s="889"/>
      <c r="SCW431" s="889"/>
      <c r="SCX431" s="889"/>
      <c r="SCY431" s="889"/>
      <c r="SCZ431" s="889"/>
      <c r="SDA431" s="889"/>
      <c r="SDB431" s="889"/>
      <c r="SDC431" s="889"/>
      <c r="SDD431" s="889"/>
      <c r="SDE431" s="889"/>
      <c r="SDF431" s="889"/>
      <c r="SDG431" s="889"/>
      <c r="SDH431" s="889"/>
      <c r="SDI431" s="889"/>
      <c r="SDJ431" s="889"/>
      <c r="SDK431" s="889"/>
      <c r="SDL431" s="889"/>
      <c r="SDM431" s="889"/>
      <c r="SDN431" s="889"/>
      <c r="SDO431" s="889"/>
      <c r="SDP431" s="889"/>
      <c r="SDQ431" s="889"/>
      <c r="SDR431" s="889"/>
      <c r="SDS431" s="889"/>
      <c r="SDT431" s="889"/>
      <c r="SDU431" s="889"/>
      <c r="SDV431" s="889"/>
      <c r="SDW431" s="889"/>
      <c r="SDX431" s="889"/>
      <c r="SDY431" s="889"/>
      <c r="SDZ431" s="889"/>
      <c r="SEA431" s="889"/>
      <c r="SEB431" s="889"/>
      <c r="SEC431" s="889"/>
      <c r="SED431" s="889"/>
      <c r="SEE431" s="889"/>
      <c r="SEF431" s="889"/>
      <c r="SEG431" s="889"/>
      <c r="SEH431" s="889"/>
      <c r="SEI431" s="889"/>
      <c r="SEJ431" s="889"/>
      <c r="SEK431" s="889"/>
      <c r="SEL431" s="889"/>
      <c r="SEM431" s="889"/>
      <c r="SEN431" s="889"/>
      <c r="SEO431" s="889"/>
      <c r="SEP431" s="889"/>
      <c r="SEQ431" s="889"/>
      <c r="SER431" s="889"/>
      <c r="SES431" s="889"/>
      <c r="SET431" s="889"/>
      <c r="SEU431" s="889"/>
      <c r="SEV431" s="889"/>
      <c r="SEW431" s="889"/>
      <c r="SEX431" s="889"/>
      <c r="SEY431" s="889"/>
      <c r="SEZ431" s="889"/>
      <c r="SFA431" s="889"/>
      <c r="SFB431" s="889"/>
      <c r="SFC431" s="889"/>
      <c r="SFD431" s="889"/>
      <c r="SFE431" s="889"/>
      <c r="SFF431" s="889"/>
      <c r="SFG431" s="889"/>
      <c r="SFH431" s="889"/>
      <c r="SFI431" s="889"/>
      <c r="SFJ431" s="889"/>
      <c r="SFK431" s="889"/>
      <c r="SFL431" s="889"/>
      <c r="SFM431" s="889"/>
      <c r="SFN431" s="889"/>
      <c r="SFO431" s="889"/>
      <c r="SFP431" s="889"/>
      <c r="SFQ431" s="889"/>
      <c r="SFR431" s="889"/>
      <c r="SFS431" s="889"/>
      <c r="SFT431" s="889"/>
      <c r="SFU431" s="889"/>
      <c r="SFV431" s="889"/>
      <c r="SFW431" s="889"/>
      <c r="SFX431" s="889"/>
      <c r="SFY431" s="889"/>
      <c r="SFZ431" s="889"/>
      <c r="SGA431" s="889"/>
      <c r="SGB431" s="889"/>
      <c r="SGC431" s="889"/>
      <c r="SGD431" s="889"/>
      <c r="SGE431" s="889"/>
      <c r="SGF431" s="889"/>
      <c r="SGG431" s="889"/>
      <c r="SGH431" s="889"/>
      <c r="SGI431" s="889"/>
      <c r="SGJ431" s="889"/>
      <c r="SGK431" s="889"/>
      <c r="SGL431" s="889"/>
      <c r="SGM431" s="889"/>
      <c r="SGN431" s="889"/>
      <c r="SGO431" s="889"/>
      <c r="SGP431" s="889"/>
      <c r="SGQ431" s="889"/>
      <c r="SGR431" s="889"/>
      <c r="SGS431" s="889"/>
      <c r="SGT431" s="889"/>
      <c r="SGU431" s="889"/>
      <c r="SGV431" s="889"/>
      <c r="SGW431" s="889"/>
      <c r="SGX431" s="889"/>
      <c r="SGY431" s="889"/>
      <c r="SGZ431" s="889"/>
      <c r="SHA431" s="889"/>
      <c r="SHB431" s="889"/>
      <c r="SHC431" s="889"/>
      <c r="SHD431" s="889"/>
      <c r="SHE431" s="889"/>
      <c r="SHF431" s="889"/>
      <c r="SHG431" s="889"/>
      <c r="SHH431" s="889"/>
      <c r="SHI431" s="889"/>
      <c r="SHJ431" s="889"/>
      <c r="SHK431" s="889"/>
      <c r="SHL431" s="889"/>
      <c r="SHM431" s="889"/>
      <c r="SHN431" s="889"/>
      <c r="SHO431" s="889"/>
      <c r="SHP431" s="889"/>
      <c r="SHQ431" s="889"/>
      <c r="SHR431" s="889"/>
      <c r="SHS431" s="889"/>
      <c r="SHT431" s="889"/>
      <c r="SHU431" s="889"/>
      <c r="SHV431" s="889"/>
      <c r="SHW431" s="889"/>
      <c r="SHX431" s="889"/>
      <c r="SHY431" s="889"/>
      <c r="SHZ431" s="889"/>
      <c r="SIA431" s="889"/>
      <c r="SIB431" s="889"/>
      <c r="SIC431" s="889"/>
      <c r="SID431" s="889"/>
      <c r="SIE431" s="889"/>
      <c r="SIF431" s="889"/>
      <c r="SIG431" s="889"/>
      <c r="SIH431" s="889"/>
      <c r="SII431" s="889"/>
      <c r="SIJ431" s="889"/>
      <c r="SIK431" s="889"/>
      <c r="SIL431" s="889"/>
      <c r="SIM431" s="889"/>
      <c r="SIN431" s="889"/>
      <c r="SIO431" s="889"/>
      <c r="SIP431" s="889"/>
      <c r="SIQ431" s="889"/>
      <c r="SIR431" s="889"/>
      <c r="SIS431" s="889"/>
      <c r="SIT431" s="889"/>
      <c r="SIU431" s="889"/>
      <c r="SIV431" s="889"/>
      <c r="SIW431" s="889"/>
      <c r="SIX431" s="889"/>
      <c r="SIY431" s="889"/>
      <c r="SIZ431" s="889"/>
      <c r="SJA431" s="889"/>
      <c r="SJB431" s="889"/>
      <c r="SJC431" s="889"/>
      <c r="SJD431" s="889"/>
      <c r="SJE431" s="889"/>
      <c r="SJF431" s="889"/>
      <c r="SJG431" s="889"/>
      <c r="SJH431" s="889"/>
      <c r="SJI431" s="889"/>
      <c r="SJJ431" s="889"/>
      <c r="SJK431" s="889"/>
      <c r="SJL431" s="889"/>
      <c r="SJM431" s="889"/>
      <c r="SJN431" s="889"/>
      <c r="SJO431" s="889"/>
      <c r="SJP431" s="889"/>
      <c r="SJQ431" s="889"/>
      <c r="SJR431" s="889"/>
      <c r="SJS431" s="889"/>
      <c r="SJT431" s="889"/>
      <c r="SJU431" s="889"/>
      <c r="SJV431" s="889"/>
      <c r="SJW431" s="889"/>
      <c r="SJX431" s="889"/>
      <c r="SJY431" s="889"/>
      <c r="SJZ431" s="889"/>
      <c r="SKA431" s="889"/>
      <c r="SKB431" s="889"/>
      <c r="SKC431" s="889"/>
      <c r="SKD431" s="889"/>
      <c r="SKE431" s="889"/>
      <c r="SKF431" s="889"/>
      <c r="SKG431" s="889"/>
      <c r="SKH431" s="889"/>
      <c r="SKI431" s="889"/>
      <c r="SKJ431" s="889"/>
      <c r="SKK431" s="889"/>
      <c r="SKL431" s="889"/>
      <c r="SKM431" s="889"/>
      <c r="SKN431" s="889"/>
      <c r="SKO431" s="889"/>
      <c r="SKP431" s="889"/>
      <c r="SKQ431" s="889"/>
      <c r="SKR431" s="889"/>
      <c r="SKS431" s="889"/>
      <c r="SKT431" s="889"/>
      <c r="SKU431" s="889"/>
      <c r="SKV431" s="889"/>
      <c r="SKW431" s="889"/>
      <c r="SKX431" s="889"/>
      <c r="SKY431" s="889"/>
      <c r="SKZ431" s="889"/>
      <c r="SLA431" s="889"/>
      <c r="SLB431" s="889"/>
      <c r="SLC431" s="889"/>
      <c r="SLD431" s="889"/>
      <c r="SLE431" s="889"/>
      <c r="SLF431" s="889"/>
      <c r="SLG431" s="889"/>
      <c r="SLH431" s="889"/>
      <c r="SLI431" s="889"/>
      <c r="SLJ431" s="889"/>
      <c r="SLK431" s="889"/>
      <c r="SLL431" s="889"/>
      <c r="SLM431" s="889"/>
      <c r="SLN431" s="889"/>
      <c r="SLO431" s="889"/>
      <c r="SLP431" s="889"/>
      <c r="SLQ431" s="889"/>
      <c r="SLR431" s="889"/>
      <c r="SLS431" s="889"/>
      <c r="SLT431" s="889"/>
      <c r="SLU431" s="889"/>
      <c r="SLV431" s="889"/>
      <c r="SLW431" s="889"/>
      <c r="SLX431" s="889"/>
      <c r="SLY431" s="889"/>
      <c r="SLZ431" s="889"/>
      <c r="SMA431" s="889"/>
      <c r="SMB431" s="889"/>
      <c r="SMC431" s="889"/>
      <c r="SMD431" s="889"/>
      <c r="SME431" s="889"/>
      <c r="SMF431" s="889"/>
      <c r="SMG431" s="889"/>
      <c r="SMH431" s="889"/>
      <c r="SMI431" s="889"/>
      <c r="SMJ431" s="889"/>
      <c r="SMK431" s="889"/>
      <c r="SML431" s="889"/>
      <c r="SMM431" s="889"/>
      <c r="SMN431" s="889"/>
      <c r="SMO431" s="889"/>
      <c r="SMP431" s="889"/>
      <c r="SMQ431" s="889"/>
      <c r="SMR431" s="889"/>
      <c r="SMS431" s="889"/>
      <c r="SMT431" s="889"/>
      <c r="SMU431" s="889"/>
      <c r="SMV431" s="889"/>
      <c r="SMW431" s="889"/>
      <c r="SMX431" s="889"/>
      <c r="SMY431" s="889"/>
      <c r="SMZ431" s="889"/>
      <c r="SNA431" s="889"/>
      <c r="SNB431" s="889"/>
      <c r="SNC431" s="889"/>
      <c r="SND431" s="889"/>
      <c r="SNE431" s="889"/>
      <c r="SNF431" s="889"/>
      <c r="SNG431" s="889"/>
      <c r="SNH431" s="889"/>
      <c r="SNI431" s="889"/>
      <c r="SNJ431" s="889"/>
      <c r="SNK431" s="889"/>
      <c r="SNL431" s="889"/>
      <c r="SNM431" s="889"/>
      <c r="SNN431" s="889"/>
      <c r="SNO431" s="889"/>
      <c r="SNP431" s="889"/>
      <c r="SNQ431" s="889"/>
      <c r="SNR431" s="889"/>
      <c r="SNS431" s="889"/>
      <c r="SNT431" s="889"/>
      <c r="SNU431" s="889"/>
      <c r="SNV431" s="889"/>
      <c r="SNW431" s="889"/>
      <c r="SNX431" s="889"/>
      <c r="SNY431" s="889"/>
      <c r="SNZ431" s="889"/>
      <c r="SOA431" s="889"/>
      <c r="SOB431" s="889"/>
      <c r="SOC431" s="889"/>
      <c r="SOD431" s="889"/>
      <c r="SOE431" s="889"/>
      <c r="SOF431" s="889"/>
      <c r="SOG431" s="889"/>
      <c r="SOH431" s="889"/>
      <c r="SOI431" s="889"/>
      <c r="SOJ431" s="889"/>
      <c r="SOK431" s="889"/>
      <c r="SOL431" s="889"/>
      <c r="SOM431" s="889"/>
      <c r="SON431" s="889"/>
      <c r="SOO431" s="889"/>
      <c r="SOP431" s="889"/>
      <c r="SOQ431" s="889"/>
      <c r="SOR431" s="889"/>
      <c r="SOS431" s="889"/>
      <c r="SOT431" s="889"/>
      <c r="SOU431" s="889"/>
      <c r="SOV431" s="889"/>
      <c r="SOW431" s="889"/>
      <c r="SOX431" s="889"/>
      <c r="SOY431" s="889"/>
      <c r="SOZ431" s="889"/>
      <c r="SPA431" s="889"/>
      <c r="SPB431" s="889"/>
      <c r="SPC431" s="889"/>
      <c r="SPD431" s="889"/>
      <c r="SPE431" s="889"/>
      <c r="SPF431" s="889"/>
      <c r="SPG431" s="889"/>
      <c r="SPH431" s="889"/>
      <c r="SPI431" s="889"/>
      <c r="SPJ431" s="889"/>
      <c r="SPK431" s="889"/>
      <c r="SPL431" s="889"/>
      <c r="SPM431" s="889"/>
      <c r="SPN431" s="889"/>
      <c r="SPO431" s="889"/>
      <c r="SPP431" s="889"/>
      <c r="SPQ431" s="889"/>
      <c r="SPR431" s="889"/>
      <c r="SPS431" s="889"/>
      <c r="SPT431" s="889"/>
      <c r="SPU431" s="889"/>
      <c r="SPV431" s="889"/>
      <c r="SPW431" s="889"/>
      <c r="SPX431" s="889"/>
      <c r="SPY431" s="889"/>
      <c r="SPZ431" s="889"/>
      <c r="SQA431" s="889"/>
      <c r="SQB431" s="889"/>
      <c r="SQC431" s="889"/>
      <c r="SQD431" s="889"/>
      <c r="SQE431" s="889"/>
      <c r="SQF431" s="889"/>
      <c r="SQG431" s="889"/>
      <c r="SQH431" s="889"/>
      <c r="SQI431" s="889"/>
      <c r="SQJ431" s="889"/>
      <c r="SQK431" s="889"/>
      <c r="SQL431" s="889"/>
      <c r="SQM431" s="889"/>
      <c r="SQN431" s="889"/>
      <c r="SQO431" s="889"/>
      <c r="SQP431" s="889"/>
      <c r="SQQ431" s="889"/>
      <c r="SQR431" s="889"/>
      <c r="SQS431" s="889"/>
      <c r="SQT431" s="889"/>
      <c r="SQU431" s="889"/>
      <c r="SQV431" s="889"/>
      <c r="SQW431" s="889"/>
      <c r="SQX431" s="889"/>
      <c r="SQY431" s="889"/>
      <c r="SQZ431" s="889"/>
      <c r="SRA431" s="889"/>
      <c r="SRB431" s="889"/>
      <c r="SRC431" s="889"/>
      <c r="SRD431" s="889"/>
      <c r="SRE431" s="889"/>
      <c r="SRF431" s="889"/>
      <c r="SRG431" s="889"/>
      <c r="SRH431" s="889"/>
      <c r="SRI431" s="889"/>
      <c r="SRJ431" s="889"/>
      <c r="SRK431" s="889"/>
      <c r="SRL431" s="889"/>
      <c r="SRM431" s="889"/>
      <c r="SRN431" s="889"/>
      <c r="SRO431" s="889"/>
      <c r="SRP431" s="889"/>
      <c r="SRQ431" s="889"/>
      <c r="SRR431" s="889"/>
      <c r="SRS431" s="889"/>
      <c r="SRT431" s="889"/>
      <c r="SRU431" s="889"/>
      <c r="SRV431" s="889"/>
      <c r="SRW431" s="889"/>
      <c r="SRX431" s="889"/>
      <c r="SRY431" s="889"/>
      <c r="SRZ431" s="889"/>
      <c r="SSA431" s="889"/>
      <c r="SSB431" s="889"/>
      <c r="SSC431" s="889"/>
      <c r="SSD431" s="889"/>
      <c r="SSE431" s="889"/>
      <c r="SSF431" s="889"/>
      <c r="SSG431" s="889"/>
      <c r="SSH431" s="889"/>
      <c r="SSI431" s="889"/>
      <c r="SSJ431" s="889"/>
      <c r="SSK431" s="889"/>
      <c r="SSL431" s="889"/>
      <c r="SSM431" s="889"/>
      <c r="SSN431" s="889"/>
      <c r="SSO431" s="889"/>
      <c r="SSP431" s="889"/>
      <c r="SSQ431" s="889"/>
      <c r="SSR431" s="889"/>
      <c r="SSS431" s="889"/>
      <c r="SST431" s="889"/>
      <c r="SSU431" s="889"/>
      <c r="SSV431" s="889"/>
      <c r="SSW431" s="889"/>
      <c r="SSX431" s="889"/>
      <c r="SSY431" s="889"/>
      <c r="SSZ431" s="889"/>
      <c r="STA431" s="889"/>
      <c r="STB431" s="889"/>
      <c r="STC431" s="889"/>
      <c r="STD431" s="889"/>
      <c r="STE431" s="889"/>
      <c r="STF431" s="889"/>
      <c r="STG431" s="889"/>
      <c r="STH431" s="889"/>
      <c r="STI431" s="889"/>
      <c r="STJ431" s="889"/>
      <c r="STK431" s="889"/>
      <c r="STL431" s="889"/>
      <c r="STM431" s="889"/>
      <c r="STN431" s="889"/>
      <c r="STO431" s="889"/>
      <c r="STP431" s="889"/>
      <c r="STQ431" s="889"/>
      <c r="STR431" s="889"/>
      <c r="STS431" s="889"/>
      <c r="STT431" s="889"/>
      <c r="STU431" s="889"/>
      <c r="STV431" s="889"/>
      <c r="STW431" s="889"/>
      <c r="STX431" s="889"/>
      <c r="STY431" s="889"/>
      <c r="STZ431" s="889"/>
      <c r="SUA431" s="889"/>
      <c r="SUB431" s="889"/>
      <c r="SUC431" s="889"/>
      <c r="SUD431" s="889"/>
      <c r="SUE431" s="889"/>
      <c r="SUF431" s="889"/>
      <c r="SUG431" s="889"/>
      <c r="SUH431" s="889"/>
      <c r="SUI431" s="889"/>
      <c r="SUJ431" s="889"/>
      <c r="SUK431" s="889"/>
      <c r="SUL431" s="889"/>
      <c r="SUM431" s="889"/>
      <c r="SUN431" s="889"/>
      <c r="SUO431" s="889"/>
      <c r="SUP431" s="889"/>
      <c r="SUQ431" s="889"/>
      <c r="SUR431" s="889"/>
      <c r="SUS431" s="889"/>
      <c r="SUT431" s="889"/>
      <c r="SUU431" s="889"/>
      <c r="SUV431" s="889"/>
      <c r="SUW431" s="889"/>
      <c r="SUX431" s="889"/>
      <c r="SUY431" s="889"/>
      <c r="SUZ431" s="889"/>
      <c r="SVA431" s="889"/>
      <c r="SVB431" s="889"/>
      <c r="SVC431" s="889"/>
      <c r="SVD431" s="889"/>
      <c r="SVE431" s="889"/>
      <c r="SVF431" s="889"/>
      <c r="SVG431" s="889"/>
      <c r="SVH431" s="889"/>
      <c r="SVI431" s="889"/>
      <c r="SVJ431" s="889"/>
      <c r="SVK431" s="889"/>
      <c r="SVL431" s="889"/>
      <c r="SVM431" s="889"/>
      <c r="SVN431" s="889"/>
      <c r="SVO431" s="889"/>
      <c r="SVP431" s="889"/>
      <c r="SVQ431" s="889"/>
      <c r="SVR431" s="889"/>
      <c r="SVS431" s="889"/>
      <c r="SVT431" s="889"/>
      <c r="SVU431" s="889"/>
      <c r="SVV431" s="889"/>
      <c r="SVW431" s="889"/>
      <c r="SVX431" s="889"/>
      <c r="SVY431" s="889"/>
      <c r="SVZ431" s="889"/>
      <c r="SWA431" s="889"/>
      <c r="SWB431" s="889"/>
      <c r="SWC431" s="889"/>
      <c r="SWD431" s="889"/>
      <c r="SWE431" s="889"/>
      <c r="SWF431" s="889"/>
      <c r="SWG431" s="889"/>
      <c r="SWH431" s="889"/>
      <c r="SWI431" s="889"/>
      <c r="SWJ431" s="889"/>
      <c r="SWK431" s="889"/>
      <c r="SWL431" s="889"/>
      <c r="SWM431" s="889"/>
      <c r="SWN431" s="889"/>
      <c r="SWO431" s="889"/>
      <c r="SWP431" s="889"/>
      <c r="SWQ431" s="889"/>
      <c r="SWR431" s="889"/>
      <c r="SWS431" s="889"/>
      <c r="SWT431" s="889"/>
      <c r="SWU431" s="889"/>
      <c r="SWV431" s="889"/>
      <c r="SWW431" s="889"/>
      <c r="SWX431" s="889"/>
      <c r="SWY431" s="889"/>
      <c r="SWZ431" s="889"/>
      <c r="SXA431" s="889"/>
      <c r="SXB431" s="889"/>
      <c r="SXC431" s="889"/>
      <c r="SXD431" s="889"/>
      <c r="SXE431" s="889"/>
      <c r="SXF431" s="889"/>
      <c r="SXG431" s="889"/>
      <c r="SXH431" s="889"/>
      <c r="SXI431" s="889"/>
      <c r="SXJ431" s="889"/>
      <c r="SXK431" s="889"/>
      <c r="SXL431" s="889"/>
      <c r="SXM431" s="889"/>
      <c r="SXN431" s="889"/>
      <c r="SXO431" s="889"/>
      <c r="SXP431" s="889"/>
      <c r="SXQ431" s="889"/>
      <c r="SXR431" s="889"/>
      <c r="SXS431" s="889"/>
      <c r="SXT431" s="889"/>
      <c r="SXU431" s="889"/>
      <c r="SXV431" s="889"/>
      <c r="SXW431" s="889"/>
      <c r="SXX431" s="889"/>
      <c r="SXY431" s="889"/>
      <c r="SXZ431" s="889"/>
      <c r="SYA431" s="889"/>
      <c r="SYB431" s="889"/>
      <c r="SYC431" s="889"/>
      <c r="SYD431" s="889"/>
      <c r="SYE431" s="889"/>
      <c r="SYF431" s="889"/>
      <c r="SYG431" s="889"/>
      <c r="SYH431" s="889"/>
      <c r="SYI431" s="889"/>
      <c r="SYJ431" s="889"/>
      <c r="SYK431" s="889"/>
      <c r="SYL431" s="889"/>
      <c r="SYM431" s="889"/>
      <c r="SYN431" s="889"/>
      <c r="SYO431" s="889"/>
      <c r="SYP431" s="889"/>
      <c r="SYQ431" s="889"/>
      <c r="SYR431" s="889"/>
      <c r="SYS431" s="889"/>
      <c r="SYT431" s="889"/>
      <c r="SYU431" s="889"/>
      <c r="SYV431" s="889"/>
      <c r="SYW431" s="889"/>
      <c r="SYX431" s="889"/>
      <c r="SYY431" s="889"/>
      <c r="SYZ431" s="889"/>
      <c r="SZA431" s="889"/>
      <c r="SZB431" s="889"/>
      <c r="SZC431" s="889"/>
      <c r="SZD431" s="889"/>
      <c r="SZE431" s="889"/>
      <c r="SZF431" s="889"/>
      <c r="SZG431" s="889"/>
      <c r="SZH431" s="889"/>
      <c r="SZI431" s="889"/>
      <c r="SZJ431" s="889"/>
      <c r="SZK431" s="889"/>
      <c r="SZL431" s="889"/>
      <c r="SZM431" s="889"/>
      <c r="SZN431" s="889"/>
      <c r="SZO431" s="889"/>
      <c r="SZP431" s="889"/>
      <c r="SZQ431" s="889"/>
      <c r="SZR431" s="889"/>
      <c r="SZS431" s="889"/>
      <c r="SZT431" s="889"/>
      <c r="SZU431" s="889"/>
      <c r="SZV431" s="889"/>
      <c r="SZW431" s="889"/>
      <c r="SZX431" s="889"/>
      <c r="SZY431" s="889"/>
      <c r="SZZ431" s="889"/>
      <c r="TAA431" s="889"/>
      <c r="TAB431" s="889"/>
      <c r="TAC431" s="889"/>
      <c r="TAD431" s="889"/>
      <c r="TAE431" s="889"/>
      <c r="TAF431" s="889"/>
      <c r="TAG431" s="889"/>
      <c r="TAH431" s="889"/>
      <c r="TAI431" s="889"/>
      <c r="TAJ431" s="889"/>
      <c r="TAK431" s="889"/>
      <c r="TAL431" s="889"/>
      <c r="TAM431" s="889"/>
      <c r="TAN431" s="889"/>
      <c r="TAO431" s="889"/>
      <c r="TAP431" s="889"/>
      <c r="TAQ431" s="889"/>
      <c r="TAR431" s="889"/>
      <c r="TAS431" s="889"/>
      <c r="TAT431" s="889"/>
      <c r="TAU431" s="889"/>
      <c r="TAV431" s="889"/>
      <c r="TAW431" s="889"/>
      <c r="TAX431" s="889"/>
      <c r="TAY431" s="889"/>
      <c r="TAZ431" s="889"/>
      <c r="TBA431" s="889"/>
      <c r="TBB431" s="889"/>
      <c r="TBC431" s="889"/>
      <c r="TBD431" s="889"/>
      <c r="TBE431" s="889"/>
      <c r="TBF431" s="889"/>
      <c r="TBG431" s="889"/>
      <c r="TBH431" s="889"/>
      <c r="TBI431" s="889"/>
      <c r="TBJ431" s="889"/>
      <c r="TBK431" s="889"/>
      <c r="TBL431" s="889"/>
      <c r="TBM431" s="889"/>
      <c r="TBN431" s="889"/>
      <c r="TBO431" s="889"/>
      <c r="TBP431" s="889"/>
      <c r="TBQ431" s="889"/>
      <c r="TBR431" s="889"/>
      <c r="TBS431" s="889"/>
      <c r="TBT431" s="889"/>
      <c r="TBU431" s="889"/>
      <c r="TBV431" s="889"/>
      <c r="TBW431" s="889"/>
      <c r="TBX431" s="889"/>
      <c r="TBY431" s="889"/>
      <c r="TBZ431" s="889"/>
      <c r="TCA431" s="889"/>
      <c r="TCB431" s="889"/>
      <c r="TCC431" s="889"/>
      <c r="TCD431" s="889"/>
      <c r="TCE431" s="889"/>
      <c r="TCF431" s="889"/>
      <c r="TCG431" s="889"/>
      <c r="TCH431" s="889"/>
      <c r="TCI431" s="889"/>
      <c r="TCJ431" s="889"/>
      <c r="TCK431" s="889"/>
      <c r="TCL431" s="889"/>
      <c r="TCM431" s="889"/>
      <c r="TCN431" s="889"/>
      <c r="TCO431" s="889"/>
      <c r="TCP431" s="889"/>
      <c r="TCQ431" s="889"/>
      <c r="TCR431" s="889"/>
      <c r="TCS431" s="889"/>
      <c r="TCT431" s="889"/>
      <c r="TCU431" s="889"/>
      <c r="TCV431" s="889"/>
      <c r="TCW431" s="889"/>
      <c r="TCX431" s="889"/>
      <c r="TCY431" s="889"/>
      <c r="TCZ431" s="889"/>
      <c r="TDA431" s="889"/>
      <c r="TDB431" s="889"/>
      <c r="TDC431" s="889"/>
      <c r="TDD431" s="889"/>
      <c r="TDE431" s="889"/>
      <c r="TDF431" s="889"/>
      <c r="TDG431" s="889"/>
      <c r="TDH431" s="889"/>
      <c r="TDI431" s="889"/>
      <c r="TDJ431" s="889"/>
      <c r="TDK431" s="889"/>
      <c r="TDL431" s="889"/>
      <c r="TDM431" s="889"/>
      <c r="TDN431" s="889"/>
      <c r="TDO431" s="889"/>
      <c r="TDP431" s="889"/>
      <c r="TDQ431" s="889"/>
      <c r="TDR431" s="889"/>
      <c r="TDS431" s="889"/>
      <c r="TDT431" s="889"/>
      <c r="TDU431" s="889"/>
      <c r="TDV431" s="889"/>
      <c r="TDW431" s="889"/>
      <c r="TDX431" s="889"/>
      <c r="TDY431" s="889"/>
      <c r="TDZ431" s="889"/>
      <c r="TEA431" s="889"/>
      <c r="TEB431" s="889"/>
      <c r="TEC431" s="889"/>
      <c r="TED431" s="889"/>
      <c r="TEE431" s="889"/>
      <c r="TEF431" s="889"/>
      <c r="TEG431" s="889"/>
      <c r="TEH431" s="889"/>
      <c r="TEI431" s="889"/>
      <c r="TEJ431" s="889"/>
      <c r="TEK431" s="889"/>
      <c r="TEL431" s="889"/>
      <c r="TEM431" s="889"/>
      <c r="TEN431" s="889"/>
      <c r="TEO431" s="889"/>
      <c r="TEP431" s="889"/>
      <c r="TEQ431" s="889"/>
      <c r="TER431" s="889"/>
      <c r="TES431" s="889"/>
      <c r="TET431" s="889"/>
      <c r="TEU431" s="889"/>
      <c r="TEV431" s="889"/>
      <c r="TEW431" s="889"/>
      <c r="TEX431" s="889"/>
      <c r="TEY431" s="889"/>
      <c r="TEZ431" s="889"/>
      <c r="TFA431" s="889"/>
      <c r="TFB431" s="889"/>
      <c r="TFC431" s="889"/>
      <c r="TFD431" s="889"/>
      <c r="TFE431" s="889"/>
      <c r="TFF431" s="889"/>
      <c r="TFG431" s="889"/>
      <c r="TFH431" s="889"/>
      <c r="TFI431" s="889"/>
      <c r="TFJ431" s="889"/>
      <c r="TFK431" s="889"/>
      <c r="TFL431" s="889"/>
      <c r="TFM431" s="889"/>
      <c r="TFN431" s="889"/>
      <c r="TFO431" s="889"/>
      <c r="TFP431" s="889"/>
      <c r="TFQ431" s="889"/>
      <c r="TFR431" s="889"/>
      <c r="TFS431" s="889"/>
      <c r="TFT431" s="889"/>
      <c r="TFU431" s="889"/>
      <c r="TFV431" s="889"/>
      <c r="TFW431" s="889"/>
      <c r="TFX431" s="889"/>
      <c r="TFY431" s="889"/>
      <c r="TFZ431" s="889"/>
      <c r="TGA431" s="889"/>
      <c r="TGB431" s="889"/>
      <c r="TGC431" s="889"/>
      <c r="TGD431" s="889"/>
      <c r="TGE431" s="889"/>
      <c r="TGF431" s="889"/>
      <c r="TGG431" s="889"/>
      <c r="TGH431" s="889"/>
      <c r="TGI431" s="889"/>
      <c r="TGJ431" s="889"/>
      <c r="TGK431" s="889"/>
      <c r="TGL431" s="889"/>
      <c r="TGM431" s="889"/>
      <c r="TGN431" s="889"/>
      <c r="TGO431" s="889"/>
      <c r="TGP431" s="889"/>
      <c r="TGQ431" s="889"/>
      <c r="TGR431" s="889"/>
      <c r="TGS431" s="889"/>
      <c r="TGT431" s="889"/>
      <c r="TGU431" s="889"/>
      <c r="TGV431" s="889"/>
      <c r="TGW431" s="889"/>
      <c r="TGX431" s="889"/>
      <c r="TGY431" s="889"/>
      <c r="TGZ431" s="889"/>
      <c r="THA431" s="889"/>
      <c r="THB431" s="889"/>
      <c r="THC431" s="889"/>
      <c r="THD431" s="889"/>
      <c r="THE431" s="889"/>
      <c r="THF431" s="889"/>
      <c r="THG431" s="889"/>
      <c r="THH431" s="889"/>
      <c r="THI431" s="889"/>
      <c r="THJ431" s="889"/>
      <c r="THK431" s="889"/>
      <c r="THL431" s="889"/>
      <c r="THM431" s="889"/>
      <c r="THN431" s="889"/>
      <c r="THO431" s="889"/>
      <c r="THP431" s="889"/>
      <c r="THQ431" s="889"/>
      <c r="THR431" s="889"/>
      <c r="THS431" s="889"/>
      <c r="THT431" s="889"/>
      <c r="THU431" s="889"/>
      <c r="THV431" s="889"/>
      <c r="THW431" s="889"/>
      <c r="THX431" s="889"/>
      <c r="THY431" s="889"/>
      <c r="THZ431" s="889"/>
      <c r="TIA431" s="889"/>
      <c r="TIB431" s="889"/>
      <c r="TIC431" s="889"/>
      <c r="TID431" s="889"/>
      <c r="TIE431" s="889"/>
      <c r="TIF431" s="889"/>
      <c r="TIG431" s="889"/>
      <c r="TIH431" s="889"/>
      <c r="TII431" s="889"/>
      <c r="TIJ431" s="889"/>
      <c r="TIK431" s="889"/>
      <c r="TIL431" s="889"/>
      <c r="TIM431" s="889"/>
      <c r="TIN431" s="889"/>
      <c r="TIO431" s="889"/>
      <c r="TIP431" s="889"/>
      <c r="TIQ431" s="889"/>
      <c r="TIR431" s="889"/>
      <c r="TIS431" s="889"/>
      <c r="TIT431" s="889"/>
      <c r="TIU431" s="889"/>
      <c r="TIV431" s="889"/>
      <c r="TIW431" s="889"/>
      <c r="TIX431" s="889"/>
      <c r="TIY431" s="889"/>
      <c r="TIZ431" s="889"/>
      <c r="TJA431" s="889"/>
      <c r="TJB431" s="889"/>
      <c r="TJC431" s="889"/>
      <c r="TJD431" s="889"/>
      <c r="TJE431" s="889"/>
      <c r="TJF431" s="889"/>
      <c r="TJG431" s="889"/>
      <c r="TJH431" s="889"/>
      <c r="TJI431" s="889"/>
      <c r="TJJ431" s="889"/>
      <c r="TJK431" s="889"/>
      <c r="TJL431" s="889"/>
      <c r="TJM431" s="889"/>
      <c r="TJN431" s="889"/>
      <c r="TJO431" s="889"/>
      <c r="TJP431" s="889"/>
      <c r="TJQ431" s="889"/>
      <c r="TJR431" s="889"/>
      <c r="TJS431" s="889"/>
      <c r="TJT431" s="889"/>
      <c r="TJU431" s="889"/>
      <c r="TJV431" s="889"/>
      <c r="TJW431" s="889"/>
      <c r="TJX431" s="889"/>
      <c r="TJY431" s="889"/>
      <c r="TJZ431" s="889"/>
      <c r="TKA431" s="889"/>
      <c r="TKB431" s="889"/>
      <c r="TKC431" s="889"/>
      <c r="TKD431" s="889"/>
      <c r="TKE431" s="889"/>
      <c r="TKF431" s="889"/>
      <c r="TKG431" s="889"/>
      <c r="TKH431" s="889"/>
      <c r="TKI431" s="889"/>
      <c r="TKJ431" s="889"/>
      <c r="TKK431" s="889"/>
      <c r="TKL431" s="889"/>
      <c r="TKM431" s="889"/>
      <c r="TKN431" s="889"/>
      <c r="TKO431" s="889"/>
      <c r="TKP431" s="889"/>
      <c r="TKQ431" s="889"/>
      <c r="TKR431" s="889"/>
      <c r="TKS431" s="889"/>
      <c r="TKT431" s="889"/>
      <c r="TKU431" s="889"/>
      <c r="TKV431" s="889"/>
      <c r="TKW431" s="889"/>
      <c r="TKX431" s="889"/>
      <c r="TKY431" s="889"/>
      <c r="TKZ431" s="889"/>
      <c r="TLA431" s="889"/>
      <c r="TLB431" s="889"/>
      <c r="TLC431" s="889"/>
      <c r="TLD431" s="889"/>
      <c r="TLE431" s="889"/>
      <c r="TLF431" s="889"/>
      <c r="TLG431" s="889"/>
      <c r="TLH431" s="889"/>
      <c r="TLI431" s="889"/>
      <c r="TLJ431" s="889"/>
      <c r="TLK431" s="889"/>
      <c r="TLL431" s="889"/>
      <c r="TLM431" s="889"/>
      <c r="TLN431" s="889"/>
      <c r="TLO431" s="889"/>
      <c r="TLP431" s="889"/>
      <c r="TLQ431" s="889"/>
      <c r="TLR431" s="889"/>
      <c r="TLS431" s="889"/>
      <c r="TLT431" s="889"/>
      <c r="TLU431" s="889"/>
      <c r="TLV431" s="889"/>
      <c r="TLW431" s="889"/>
      <c r="TLX431" s="889"/>
      <c r="TLY431" s="889"/>
      <c r="TLZ431" s="889"/>
      <c r="TMA431" s="889"/>
      <c r="TMB431" s="889"/>
      <c r="TMC431" s="889"/>
      <c r="TMD431" s="889"/>
      <c r="TME431" s="889"/>
      <c r="TMF431" s="889"/>
      <c r="TMG431" s="889"/>
      <c r="TMH431" s="889"/>
      <c r="TMI431" s="889"/>
      <c r="TMJ431" s="889"/>
      <c r="TMK431" s="889"/>
      <c r="TML431" s="889"/>
      <c r="TMM431" s="889"/>
      <c r="TMN431" s="889"/>
      <c r="TMO431" s="889"/>
      <c r="TMP431" s="889"/>
      <c r="TMQ431" s="889"/>
      <c r="TMR431" s="889"/>
      <c r="TMS431" s="889"/>
      <c r="TMT431" s="889"/>
      <c r="TMU431" s="889"/>
      <c r="TMV431" s="889"/>
      <c r="TMW431" s="889"/>
      <c r="TMX431" s="889"/>
      <c r="TMY431" s="889"/>
      <c r="TMZ431" s="889"/>
      <c r="TNA431" s="889"/>
      <c r="TNB431" s="889"/>
      <c r="TNC431" s="889"/>
      <c r="TND431" s="889"/>
      <c r="TNE431" s="889"/>
      <c r="TNF431" s="889"/>
      <c r="TNG431" s="889"/>
      <c r="TNH431" s="889"/>
      <c r="TNI431" s="889"/>
      <c r="TNJ431" s="889"/>
      <c r="TNK431" s="889"/>
      <c r="TNL431" s="889"/>
      <c r="TNM431" s="889"/>
      <c r="TNN431" s="889"/>
      <c r="TNO431" s="889"/>
      <c r="TNP431" s="889"/>
      <c r="TNQ431" s="889"/>
      <c r="TNR431" s="889"/>
      <c r="TNS431" s="889"/>
      <c r="TNT431" s="889"/>
      <c r="TNU431" s="889"/>
      <c r="TNV431" s="889"/>
      <c r="TNW431" s="889"/>
      <c r="TNX431" s="889"/>
      <c r="TNY431" s="889"/>
      <c r="TNZ431" s="889"/>
      <c r="TOA431" s="889"/>
      <c r="TOB431" s="889"/>
      <c r="TOC431" s="889"/>
      <c r="TOD431" s="889"/>
      <c r="TOE431" s="889"/>
      <c r="TOF431" s="889"/>
      <c r="TOG431" s="889"/>
      <c r="TOH431" s="889"/>
      <c r="TOI431" s="889"/>
      <c r="TOJ431" s="889"/>
      <c r="TOK431" s="889"/>
      <c r="TOL431" s="889"/>
      <c r="TOM431" s="889"/>
      <c r="TON431" s="889"/>
      <c r="TOO431" s="889"/>
      <c r="TOP431" s="889"/>
      <c r="TOQ431" s="889"/>
      <c r="TOR431" s="889"/>
      <c r="TOS431" s="889"/>
      <c r="TOT431" s="889"/>
      <c r="TOU431" s="889"/>
      <c r="TOV431" s="889"/>
      <c r="TOW431" s="889"/>
      <c r="TOX431" s="889"/>
      <c r="TOY431" s="889"/>
      <c r="TOZ431" s="889"/>
      <c r="TPA431" s="889"/>
      <c r="TPB431" s="889"/>
      <c r="TPC431" s="889"/>
      <c r="TPD431" s="889"/>
      <c r="TPE431" s="889"/>
      <c r="TPF431" s="889"/>
      <c r="TPG431" s="889"/>
      <c r="TPH431" s="889"/>
      <c r="TPI431" s="889"/>
      <c r="TPJ431" s="889"/>
      <c r="TPK431" s="889"/>
      <c r="TPL431" s="889"/>
      <c r="TPM431" s="889"/>
      <c r="TPN431" s="889"/>
      <c r="TPO431" s="889"/>
      <c r="TPP431" s="889"/>
      <c r="TPQ431" s="889"/>
      <c r="TPR431" s="889"/>
      <c r="TPS431" s="889"/>
      <c r="TPT431" s="889"/>
      <c r="TPU431" s="889"/>
      <c r="TPV431" s="889"/>
      <c r="TPW431" s="889"/>
      <c r="TPX431" s="889"/>
      <c r="TPY431" s="889"/>
      <c r="TPZ431" s="889"/>
      <c r="TQA431" s="889"/>
      <c r="TQB431" s="889"/>
      <c r="TQC431" s="889"/>
      <c r="TQD431" s="889"/>
      <c r="TQE431" s="889"/>
      <c r="TQF431" s="889"/>
      <c r="TQG431" s="889"/>
      <c r="TQH431" s="889"/>
      <c r="TQI431" s="889"/>
      <c r="TQJ431" s="889"/>
      <c r="TQK431" s="889"/>
      <c r="TQL431" s="889"/>
      <c r="TQM431" s="889"/>
      <c r="TQN431" s="889"/>
      <c r="TQO431" s="889"/>
      <c r="TQP431" s="889"/>
      <c r="TQQ431" s="889"/>
      <c r="TQR431" s="889"/>
      <c r="TQS431" s="889"/>
      <c r="TQT431" s="889"/>
      <c r="TQU431" s="889"/>
      <c r="TQV431" s="889"/>
      <c r="TQW431" s="889"/>
      <c r="TQX431" s="889"/>
      <c r="TQY431" s="889"/>
      <c r="TQZ431" s="889"/>
      <c r="TRA431" s="889"/>
      <c r="TRB431" s="889"/>
      <c r="TRC431" s="889"/>
      <c r="TRD431" s="889"/>
      <c r="TRE431" s="889"/>
      <c r="TRF431" s="889"/>
      <c r="TRG431" s="889"/>
      <c r="TRH431" s="889"/>
      <c r="TRI431" s="889"/>
      <c r="TRJ431" s="889"/>
      <c r="TRK431" s="889"/>
      <c r="TRL431" s="889"/>
      <c r="TRM431" s="889"/>
      <c r="TRN431" s="889"/>
      <c r="TRO431" s="889"/>
      <c r="TRP431" s="889"/>
      <c r="TRQ431" s="889"/>
      <c r="TRR431" s="889"/>
      <c r="TRS431" s="889"/>
      <c r="TRT431" s="889"/>
      <c r="TRU431" s="889"/>
      <c r="TRV431" s="889"/>
      <c r="TRW431" s="889"/>
      <c r="TRX431" s="889"/>
      <c r="TRY431" s="889"/>
      <c r="TRZ431" s="889"/>
      <c r="TSA431" s="889"/>
      <c r="TSB431" s="889"/>
      <c r="TSC431" s="889"/>
      <c r="TSD431" s="889"/>
      <c r="TSE431" s="889"/>
      <c r="TSF431" s="889"/>
      <c r="TSG431" s="889"/>
      <c r="TSH431" s="889"/>
      <c r="TSI431" s="889"/>
      <c r="TSJ431" s="889"/>
      <c r="TSK431" s="889"/>
      <c r="TSL431" s="889"/>
      <c r="TSM431" s="889"/>
      <c r="TSN431" s="889"/>
      <c r="TSO431" s="889"/>
      <c r="TSP431" s="889"/>
      <c r="TSQ431" s="889"/>
      <c r="TSR431" s="889"/>
      <c r="TSS431" s="889"/>
      <c r="TST431" s="889"/>
      <c r="TSU431" s="889"/>
      <c r="TSV431" s="889"/>
      <c r="TSW431" s="889"/>
      <c r="TSX431" s="889"/>
      <c r="TSY431" s="889"/>
      <c r="TSZ431" s="889"/>
      <c r="TTA431" s="889"/>
      <c r="TTB431" s="889"/>
      <c r="TTC431" s="889"/>
      <c r="TTD431" s="889"/>
      <c r="TTE431" s="889"/>
      <c r="TTF431" s="889"/>
      <c r="TTG431" s="889"/>
      <c r="TTH431" s="889"/>
      <c r="TTI431" s="889"/>
      <c r="TTJ431" s="889"/>
      <c r="TTK431" s="889"/>
      <c r="TTL431" s="889"/>
      <c r="TTM431" s="889"/>
      <c r="TTN431" s="889"/>
      <c r="TTO431" s="889"/>
      <c r="TTP431" s="889"/>
      <c r="TTQ431" s="889"/>
      <c r="TTR431" s="889"/>
      <c r="TTS431" s="889"/>
      <c r="TTT431" s="889"/>
      <c r="TTU431" s="889"/>
      <c r="TTV431" s="889"/>
      <c r="TTW431" s="889"/>
      <c r="TTX431" s="889"/>
      <c r="TTY431" s="889"/>
      <c r="TTZ431" s="889"/>
      <c r="TUA431" s="889"/>
      <c r="TUB431" s="889"/>
      <c r="TUC431" s="889"/>
      <c r="TUD431" s="889"/>
      <c r="TUE431" s="889"/>
      <c r="TUF431" s="889"/>
      <c r="TUG431" s="889"/>
      <c r="TUH431" s="889"/>
      <c r="TUI431" s="889"/>
      <c r="TUJ431" s="889"/>
      <c r="TUK431" s="889"/>
      <c r="TUL431" s="889"/>
      <c r="TUM431" s="889"/>
      <c r="TUN431" s="889"/>
      <c r="TUO431" s="889"/>
      <c r="TUP431" s="889"/>
      <c r="TUQ431" s="889"/>
      <c r="TUR431" s="889"/>
      <c r="TUS431" s="889"/>
      <c r="TUT431" s="889"/>
      <c r="TUU431" s="889"/>
      <c r="TUV431" s="889"/>
      <c r="TUW431" s="889"/>
      <c r="TUX431" s="889"/>
      <c r="TUY431" s="889"/>
      <c r="TUZ431" s="889"/>
      <c r="TVA431" s="889"/>
      <c r="TVB431" s="889"/>
      <c r="TVC431" s="889"/>
      <c r="TVD431" s="889"/>
      <c r="TVE431" s="889"/>
      <c r="TVF431" s="889"/>
      <c r="TVG431" s="889"/>
      <c r="TVH431" s="889"/>
      <c r="TVI431" s="889"/>
      <c r="TVJ431" s="889"/>
      <c r="TVK431" s="889"/>
      <c r="TVL431" s="889"/>
      <c r="TVM431" s="889"/>
      <c r="TVN431" s="889"/>
      <c r="TVO431" s="889"/>
      <c r="TVP431" s="889"/>
      <c r="TVQ431" s="889"/>
      <c r="TVR431" s="889"/>
      <c r="TVS431" s="889"/>
      <c r="TVT431" s="889"/>
      <c r="TVU431" s="889"/>
      <c r="TVV431" s="889"/>
      <c r="TVW431" s="889"/>
      <c r="TVX431" s="889"/>
      <c r="TVY431" s="889"/>
      <c r="TVZ431" s="889"/>
      <c r="TWA431" s="889"/>
      <c r="TWB431" s="889"/>
      <c r="TWC431" s="889"/>
      <c r="TWD431" s="889"/>
      <c r="TWE431" s="889"/>
      <c r="TWF431" s="889"/>
      <c r="TWG431" s="889"/>
      <c r="TWH431" s="889"/>
      <c r="TWI431" s="889"/>
      <c r="TWJ431" s="889"/>
      <c r="TWK431" s="889"/>
      <c r="TWL431" s="889"/>
      <c r="TWM431" s="889"/>
      <c r="TWN431" s="889"/>
      <c r="TWO431" s="889"/>
      <c r="TWP431" s="889"/>
      <c r="TWQ431" s="889"/>
      <c r="TWR431" s="889"/>
      <c r="TWS431" s="889"/>
      <c r="TWT431" s="889"/>
      <c r="TWU431" s="889"/>
      <c r="TWV431" s="889"/>
      <c r="TWW431" s="889"/>
      <c r="TWX431" s="889"/>
      <c r="TWY431" s="889"/>
      <c r="TWZ431" s="889"/>
      <c r="TXA431" s="889"/>
      <c r="TXB431" s="889"/>
      <c r="TXC431" s="889"/>
      <c r="TXD431" s="889"/>
      <c r="TXE431" s="889"/>
      <c r="TXF431" s="889"/>
      <c r="TXG431" s="889"/>
      <c r="TXH431" s="889"/>
      <c r="TXI431" s="889"/>
      <c r="TXJ431" s="889"/>
      <c r="TXK431" s="889"/>
      <c r="TXL431" s="889"/>
      <c r="TXM431" s="889"/>
      <c r="TXN431" s="889"/>
      <c r="TXO431" s="889"/>
      <c r="TXP431" s="889"/>
      <c r="TXQ431" s="889"/>
      <c r="TXR431" s="889"/>
      <c r="TXS431" s="889"/>
      <c r="TXT431" s="889"/>
      <c r="TXU431" s="889"/>
      <c r="TXV431" s="889"/>
      <c r="TXW431" s="889"/>
      <c r="TXX431" s="889"/>
      <c r="TXY431" s="889"/>
      <c r="TXZ431" s="889"/>
      <c r="TYA431" s="889"/>
      <c r="TYB431" s="889"/>
      <c r="TYC431" s="889"/>
      <c r="TYD431" s="889"/>
      <c r="TYE431" s="889"/>
      <c r="TYF431" s="889"/>
      <c r="TYG431" s="889"/>
      <c r="TYH431" s="889"/>
      <c r="TYI431" s="889"/>
      <c r="TYJ431" s="889"/>
      <c r="TYK431" s="889"/>
      <c r="TYL431" s="889"/>
      <c r="TYM431" s="889"/>
      <c r="TYN431" s="889"/>
      <c r="TYO431" s="889"/>
      <c r="TYP431" s="889"/>
      <c r="TYQ431" s="889"/>
      <c r="TYR431" s="889"/>
      <c r="TYS431" s="889"/>
      <c r="TYT431" s="889"/>
      <c r="TYU431" s="889"/>
      <c r="TYV431" s="889"/>
      <c r="TYW431" s="889"/>
      <c r="TYX431" s="889"/>
      <c r="TYY431" s="889"/>
      <c r="TYZ431" s="889"/>
      <c r="TZA431" s="889"/>
      <c r="TZB431" s="889"/>
      <c r="TZC431" s="889"/>
      <c r="TZD431" s="889"/>
      <c r="TZE431" s="889"/>
      <c r="TZF431" s="889"/>
      <c r="TZG431" s="889"/>
      <c r="TZH431" s="889"/>
      <c r="TZI431" s="889"/>
      <c r="TZJ431" s="889"/>
      <c r="TZK431" s="889"/>
      <c r="TZL431" s="889"/>
      <c r="TZM431" s="889"/>
      <c r="TZN431" s="889"/>
      <c r="TZO431" s="889"/>
      <c r="TZP431" s="889"/>
      <c r="TZQ431" s="889"/>
      <c r="TZR431" s="889"/>
      <c r="TZS431" s="889"/>
      <c r="TZT431" s="889"/>
      <c r="TZU431" s="889"/>
      <c r="TZV431" s="889"/>
      <c r="TZW431" s="889"/>
      <c r="TZX431" s="889"/>
      <c r="TZY431" s="889"/>
      <c r="TZZ431" s="889"/>
      <c r="UAA431" s="889"/>
      <c r="UAB431" s="889"/>
      <c r="UAC431" s="889"/>
      <c r="UAD431" s="889"/>
      <c r="UAE431" s="889"/>
      <c r="UAF431" s="889"/>
      <c r="UAG431" s="889"/>
      <c r="UAH431" s="889"/>
      <c r="UAI431" s="889"/>
      <c r="UAJ431" s="889"/>
      <c r="UAK431" s="889"/>
      <c r="UAL431" s="889"/>
      <c r="UAM431" s="889"/>
      <c r="UAN431" s="889"/>
      <c r="UAO431" s="889"/>
      <c r="UAP431" s="889"/>
      <c r="UAQ431" s="889"/>
      <c r="UAR431" s="889"/>
      <c r="UAS431" s="889"/>
      <c r="UAT431" s="889"/>
      <c r="UAU431" s="889"/>
      <c r="UAV431" s="889"/>
      <c r="UAW431" s="889"/>
      <c r="UAX431" s="889"/>
      <c r="UAY431" s="889"/>
      <c r="UAZ431" s="889"/>
      <c r="UBA431" s="889"/>
      <c r="UBB431" s="889"/>
      <c r="UBC431" s="889"/>
      <c r="UBD431" s="889"/>
      <c r="UBE431" s="889"/>
      <c r="UBF431" s="889"/>
      <c r="UBG431" s="889"/>
      <c r="UBH431" s="889"/>
      <c r="UBI431" s="889"/>
      <c r="UBJ431" s="889"/>
      <c r="UBK431" s="889"/>
      <c r="UBL431" s="889"/>
      <c r="UBM431" s="889"/>
      <c r="UBN431" s="889"/>
      <c r="UBO431" s="889"/>
      <c r="UBP431" s="889"/>
      <c r="UBQ431" s="889"/>
      <c r="UBR431" s="889"/>
      <c r="UBS431" s="889"/>
      <c r="UBT431" s="889"/>
      <c r="UBU431" s="889"/>
      <c r="UBV431" s="889"/>
      <c r="UBW431" s="889"/>
      <c r="UBX431" s="889"/>
      <c r="UBY431" s="889"/>
      <c r="UBZ431" s="889"/>
      <c r="UCA431" s="889"/>
      <c r="UCB431" s="889"/>
      <c r="UCC431" s="889"/>
      <c r="UCD431" s="889"/>
      <c r="UCE431" s="889"/>
      <c r="UCF431" s="889"/>
      <c r="UCG431" s="889"/>
      <c r="UCH431" s="889"/>
      <c r="UCI431" s="889"/>
      <c r="UCJ431" s="889"/>
      <c r="UCK431" s="889"/>
      <c r="UCL431" s="889"/>
      <c r="UCM431" s="889"/>
      <c r="UCN431" s="889"/>
      <c r="UCO431" s="889"/>
      <c r="UCP431" s="889"/>
      <c r="UCQ431" s="889"/>
      <c r="UCR431" s="889"/>
      <c r="UCS431" s="889"/>
      <c r="UCT431" s="889"/>
      <c r="UCU431" s="889"/>
      <c r="UCV431" s="889"/>
      <c r="UCW431" s="889"/>
      <c r="UCX431" s="889"/>
      <c r="UCY431" s="889"/>
      <c r="UCZ431" s="889"/>
      <c r="UDA431" s="889"/>
      <c r="UDB431" s="889"/>
      <c r="UDC431" s="889"/>
      <c r="UDD431" s="889"/>
      <c r="UDE431" s="889"/>
      <c r="UDF431" s="889"/>
      <c r="UDG431" s="889"/>
      <c r="UDH431" s="889"/>
      <c r="UDI431" s="889"/>
      <c r="UDJ431" s="889"/>
      <c r="UDK431" s="889"/>
      <c r="UDL431" s="889"/>
      <c r="UDM431" s="889"/>
      <c r="UDN431" s="889"/>
      <c r="UDO431" s="889"/>
      <c r="UDP431" s="889"/>
      <c r="UDQ431" s="889"/>
      <c r="UDR431" s="889"/>
      <c r="UDS431" s="889"/>
      <c r="UDT431" s="889"/>
      <c r="UDU431" s="889"/>
      <c r="UDV431" s="889"/>
      <c r="UDW431" s="889"/>
      <c r="UDX431" s="889"/>
      <c r="UDY431" s="889"/>
      <c r="UDZ431" s="889"/>
      <c r="UEA431" s="889"/>
      <c r="UEB431" s="889"/>
      <c r="UEC431" s="889"/>
      <c r="UED431" s="889"/>
      <c r="UEE431" s="889"/>
      <c r="UEF431" s="889"/>
      <c r="UEG431" s="889"/>
      <c r="UEH431" s="889"/>
      <c r="UEI431" s="889"/>
      <c r="UEJ431" s="889"/>
      <c r="UEK431" s="889"/>
      <c r="UEL431" s="889"/>
      <c r="UEM431" s="889"/>
      <c r="UEN431" s="889"/>
      <c r="UEO431" s="889"/>
      <c r="UEP431" s="889"/>
      <c r="UEQ431" s="889"/>
      <c r="UER431" s="889"/>
      <c r="UES431" s="889"/>
      <c r="UET431" s="889"/>
      <c r="UEU431" s="889"/>
      <c r="UEV431" s="889"/>
      <c r="UEW431" s="889"/>
      <c r="UEX431" s="889"/>
      <c r="UEY431" s="889"/>
      <c r="UEZ431" s="889"/>
      <c r="UFA431" s="889"/>
      <c r="UFB431" s="889"/>
      <c r="UFC431" s="889"/>
      <c r="UFD431" s="889"/>
      <c r="UFE431" s="889"/>
      <c r="UFF431" s="889"/>
      <c r="UFG431" s="889"/>
      <c r="UFH431" s="889"/>
      <c r="UFI431" s="889"/>
      <c r="UFJ431" s="889"/>
      <c r="UFK431" s="889"/>
      <c r="UFL431" s="889"/>
      <c r="UFM431" s="889"/>
      <c r="UFN431" s="889"/>
      <c r="UFO431" s="889"/>
      <c r="UFP431" s="889"/>
      <c r="UFQ431" s="889"/>
      <c r="UFR431" s="889"/>
      <c r="UFS431" s="889"/>
      <c r="UFT431" s="889"/>
      <c r="UFU431" s="889"/>
      <c r="UFV431" s="889"/>
      <c r="UFW431" s="889"/>
      <c r="UFX431" s="889"/>
      <c r="UFY431" s="889"/>
      <c r="UFZ431" s="889"/>
      <c r="UGA431" s="889"/>
      <c r="UGB431" s="889"/>
      <c r="UGC431" s="889"/>
      <c r="UGD431" s="889"/>
      <c r="UGE431" s="889"/>
      <c r="UGF431" s="889"/>
      <c r="UGG431" s="889"/>
      <c r="UGH431" s="889"/>
      <c r="UGI431" s="889"/>
      <c r="UGJ431" s="889"/>
      <c r="UGK431" s="889"/>
      <c r="UGL431" s="889"/>
      <c r="UGM431" s="889"/>
      <c r="UGN431" s="889"/>
      <c r="UGO431" s="889"/>
      <c r="UGP431" s="889"/>
      <c r="UGQ431" s="889"/>
      <c r="UGR431" s="889"/>
      <c r="UGS431" s="889"/>
      <c r="UGT431" s="889"/>
      <c r="UGU431" s="889"/>
      <c r="UGV431" s="889"/>
      <c r="UGW431" s="889"/>
      <c r="UGX431" s="889"/>
      <c r="UGY431" s="889"/>
      <c r="UGZ431" s="889"/>
      <c r="UHA431" s="889"/>
      <c r="UHB431" s="889"/>
      <c r="UHC431" s="889"/>
      <c r="UHD431" s="889"/>
      <c r="UHE431" s="889"/>
      <c r="UHF431" s="889"/>
      <c r="UHG431" s="889"/>
      <c r="UHH431" s="889"/>
      <c r="UHI431" s="889"/>
      <c r="UHJ431" s="889"/>
      <c r="UHK431" s="889"/>
      <c r="UHL431" s="889"/>
      <c r="UHM431" s="889"/>
      <c r="UHN431" s="889"/>
      <c r="UHO431" s="889"/>
      <c r="UHP431" s="889"/>
      <c r="UHQ431" s="889"/>
      <c r="UHR431" s="889"/>
      <c r="UHS431" s="889"/>
      <c r="UHT431" s="889"/>
      <c r="UHU431" s="889"/>
      <c r="UHV431" s="889"/>
      <c r="UHW431" s="889"/>
      <c r="UHX431" s="889"/>
      <c r="UHY431" s="889"/>
      <c r="UHZ431" s="889"/>
      <c r="UIA431" s="889"/>
      <c r="UIB431" s="889"/>
      <c r="UIC431" s="889"/>
      <c r="UID431" s="889"/>
      <c r="UIE431" s="889"/>
      <c r="UIF431" s="889"/>
      <c r="UIG431" s="889"/>
      <c r="UIH431" s="889"/>
      <c r="UII431" s="889"/>
      <c r="UIJ431" s="889"/>
      <c r="UIK431" s="889"/>
      <c r="UIL431" s="889"/>
      <c r="UIM431" s="889"/>
      <c r="UIN431" s="889"/>
      <c r="UIO431" s="889"/>
      <c r="UIP431" s="889"/>
      <c r="UIQ431" s="889"/>
      <c r="UIR431" s="889"/>
      <c r="UIS431" s="889"/>
      <c r="UIT431" s="889"/>
      <c r="UIU431" s="889"/>
      <c r="UIV431" s="889"/>
      <c r="UIW431" s="889"/>
      <c r="UIX431" s="889"/>
      <c r="UIY431" s="889"/>
      <c r="UIZ431" s="889"/>
      <c r="UJA431" s="889"/>
      <c r="UJB431" s="889"/>
      <c r="UJC431" s="889"/>
      <c r="UJD431" s="889"/>
      <c r="UJE431" s="889"/>
      <c r="UJF431" s="889"/>
      <c r="UJG431" s="889"/>
      <c r="UJH431" s="889"/>
      <c r="UJI431" s="889"/>
      <c r="UJJ431" s="889"/>
      <c r="UJK431" s="889"/>
      <c r="UJL431" s="889"/>
      <c r="UJM431" s="889"/>
      <c r="UJN431" s="889"/>
      <c r="UJO431" s="889"/>
      <c r="UJP431" s="889"/>
      <c r="UJQ431" s="889"/>
      <c r="UJR431" s="889"/>
      <c r="UJS431" s="889"/>
      <c r="UJT431" s="889"/>
      <c r="UJU431" s="889"/>
      <c r="UJV431" s="889"/>
      <c r="UJW431" s="889"/>
      <c r="UJX431" s="889"/>
      <c r="UJY431" s="889"/>
      <c r="UJZ431" s="889"/>
      <c r="UKA431" s="889"/>
      <c r="UKB431" s="889"/>
      <c r="UKC431" s="889"/>
      <c r="UKD431" s="889"/>
      <c r="UKE431" s="889"/>
      <c r="UKF431" s="889"/>
      <c r="UKG431" s="889"/>
      <c r="UKH431" s="889"/>
      <c r="UKI431" s="889"/>
      <c r="UKJ431" s="889"/>
      <c r="UKK431" s="889"/>
      <c r="UKL431" s="889"/>
      <c r="UKM431" s="889"/>
      <c r="UKN431" s="889"/>
      <c r="UKO431" s="889"/>
      <c r="UKP431" s="889"/>
      <c r="UKQ431" s="889"/>
      <c r="UKR431" s="889"/>
      <c r="UKS431" s="889"/>
      <c r="UKT431" s="889"/>
      <c r="UKU431" s="889"/>
      <c r="UKV431" s="889"/>
      <c r="UKW431" s="889"/>
      <c r="UKX431" s="889"/>
      <c r="UKY431" s="889"/>
      <c r="UKZ431" s="889"/>
      <c r="ULA431" s="889"/>
      <c r="ULB431" s="889"/>
      <c r="ULC431" s="889"/>
      <c r="ULD431" s="889"/>
      <c r="ULE431" s="889"/>
      <c r="ULF431" s="889"/>
      <c r="ULG431" s="889"/>
      <c r="ULH431" s="889"/>
      <c r="ULI431" s="889"/>
      <c r="ULJ431" s="889"/>
      <c r="ULK431" s="889"/>
      <c r="ULL431" s="889"/>
      <c r="ULM431" s="889"/>
      <c r="ULN431" s="889"/>
      <c r="ULO431" s="889"/>
      <c r="ULP431" s="889"/>
      <c r="ULQ431" s="889"/>
      <c r="ULR431" s="889"/>
      <c r="ULS431" s="889"/>
      <c r="ULT431" s="889"/>
      <c r="ULU431" s="889"/>
      <c r="ULV431" s="889"/>
      <c r="ULW431" s="889"/>
      <c r="ULX431" s="889"/>
      <c r="ULY431" s="889"/>
      <c r="ULZ431" s="889"/>
      <c r="UMA431" s="889"/>
      <c r="UMB431" s="889"/>
      <c r="UMC431" s="889"/>
      <c r="UMD431" s="889"/>
      <c r="UME431" s="889"/>
      <c r="UMF431" s="889"/>
      <c r="UMG431" s="889"/>
      <c r="UMH431" s="889"/>
      <c r="UMI431" s="889"/>
      <c r="UMJ431" s="889"/>
      <c r="UMK431" s="889"/>
      <c r="UML431" s="889"/>
      <c r="UMM431" s="889"/>
      <c r="UMN431" s="889"/>
      <c r="UMO431" s="889"/>
      <c r="UMP431" s="889"/>
      <c r="UMQ431" s="889"/>
      <c r="UMR431" s="889"/>
      <c r="UMS431" s="889"/>
      <c r="UMT431" s="889"/>
      <c r="UMU431" s="889"/>
      <c r="UMV431" s="889"/>
      <c r="UMW431" s="889"/>
      <c r="UMX431" s="889"/>
      <c r="UMY431" s="889"/>
      <c r="UMZ431" s="889"/>
      <c r="UNA431" s="889"/>
      <c r="UNB431" s="889"/>
      <c r="UNC431" s="889"/>
      <c r="UND431" s="889"/>
      <c r="UNE431" s="889"/>
      <c r="UNF431" s="889"/>
      <c r="UNG431" s="889"/>
      <c r="UNH431" s="889"/>
      <c r="UNI431" s="889"/>
      <c r="UNJ431" s="889"/>
      <c r="UNK431" s="889"/>
      <c r="UNL431" s="889"/>
      <c r="UNM431" s="889"/>
      <c r="UNN431" s="889"/>
      <c r="UNO431" s="889"/>
      <c r="UNP431" s="889"/>
      <c r="UNQ431" s="889"/>
      <c r="UNR431" s="889"/>
      <c r="UNS431" s="889"/>
      <c r="UNT431" s="889"/>
      <c r="UNU431" s="889"/>
      <c r="UNV431" s="889"/>
      <c r="UNW431" s="889"/>
      <c r="UNX431" s="889"/>
      <c r="UNY431" s="889"/>
      <c r="UNZ431" s="889"/>
      <c r="UOA431" s="889"/>
      <c r="UOB431" s="889"/>
      <c r="UOC431" s="889"/>
      <c r="UOD431" s="889"/>
      <c r="UOE431" s="889"/>
      <c r="UOF431" s="889"/>
      <c r="UOG431" s="889"/>
      <c r="UOH431" s="889"/>
      <c r="UOI431" s="889"/>
      <c r="UOJ431" s="889"/>
      <c r="UOK431" s="889"/>
      <c r="UOL431" s="889"/>
      <c r="UOM431" s="889"/>
      <c r="UON431" s="889"/>
      <c r="UOO431" s="889"/>
      <c r="UOP431" s="889"/>
      <c r="UOQ431" s="889"/>
      <c r="UOR431" s="889"/>
      <c r="UOS431" s="889"/>
      <c r="UOT431" s="889"/>
      <c r="UOU431" s="889"/>
      <c r="UOV431" s="889"/>
      <c r="UOW431" s="889"/>
      <c r="UOX431" s="889"/>
      <c r="UOY431" s="889"/>
      <c r="UOZ431" s="889"/>
      <c r="UPA431" s="889"/>
      <c r="UPB431" s="889"/>
      <c r="UPC431" s="889"/>
      <c r="UPD431" s="889"/>
      <c r="UPE431" s="889"/>
      <c r="UPF431" s="889"/>
      <c r="UPG431" s="889"/>
      <c r="UPH431" s="889"/>
      <c r="UPI431" s="889"/>
      <c r="UPJ431" s="889"/>
      <c r="UPK431" s="889"/>
      <c r="UPL431" s="889"/>
      <c r="UPM431" s="889"/>
      <c r="UPN431" s="889"/>
      <c r="UPO431" s="889"/>
      <c r="UPP431" s="889"/>
      <c r="UPQ431" s="889"/>
      <c r="UPR431" s="889"/>
      <c r="UPS431" s="889"/>
      <c r="UPT431" s="889"/>
      <c r="UPU431" s="889"/>
      <c r="UPV431" s="889"/>
      <c r="UPW431" s="889"/>
      <c r="UPX431" s="889"/>
      <c r="UPY431" s="889"/>
      <c r="UPZ431" s="889"/>
      <c r="UQA431" s="889"/>
      <c r="UQB431" s="889"/>
      <c r="UQC431" s="889"/>
      <c r="UQD431" s="889"/>
      <c r="UQE431" s="889"/>
      <c r="UQF431" s="889"/>
      <c r="UQG431" s="889"/>
      <c r="UQH431" s="889"/>
      <c r="UQI431" s="889"/>
      <c r="UQJ431" s="889"/>
      <c r="UQK431" s="889"/>
      <c r="UQL431" s="889"/>
      <c r="UQM431" s="889"/>
      <c r="UQN431" s="889"/>
      <c r="UQO431" s="889"/>
      <c r="UQP431" s="889"/>
      <c r="UQQ431" s="889"/>
      <c r="UQR431" s="889"/>
      <c r="UQS431" s="889"/>
      <c r="UQT431" s="889"/>
      <c r="UQU431" s="889"/>
      <c r="UQV431" s="889"/>
      <c r="UQW431" s="889"/>
      <c r="UQX431" s="889"/>
      <c r="UQY431" s="889"/>
      <c r="UQZ431" s="889"/>
      <c r="URA431" s="889"/>
      <c r="URB431" s="889"/>
      <c r="URC431" s="889"/>
      <c r="URD431" s="889"/>
      <c r="URE431" s="889"/>
      <c r="URF431" s="889"/>
      <c r="URG431" s="889"/>
      <c r="URH431" s="889"/>
      <c r="URI431" s="889"/>
      <c r="URJ431" s="889"/>
      <c r="URK431" s="889"/>
      <c r="URL431" s="889"/>
      <c r="URM431" s="889"/>
      <c r="URN431" s="889"/>
      <c r="URO431" s="889"/>
      <c r="URP431" s="889"/>
      <c r="URQ431" s="889"/>
      <c r="URR431" s="889"/>
      <c r="URS431" s="889"/>
      <c r="URT431" s="889"/>
      <c r="URU431" s="889"/>
      <c r="URV431" s="889"/>
      <c r="URW431" s="889"/>
      <c r="URX431" s="889"/>
      <c r="URY431" s="889"/>
      <c r="URZ431" s="889"/>
      <c r="USA431" s="889"/>
      <c r="USB431" s="889"/>
      <c r="USC431" s="889"/>
      <c r="USD431" s="889"/>
      <c r="USE431" s="889"/>
      <c r="USF431" s="889"/>
      <c r="USG431" s="889"/>
      <c r="USH431" s="889"/>
      <c r="USI431" s="889"/>
      <c r="USJ431" s="889"/>
      <c r="USK431" s="889"/>
      <c r="USL431" s="889"/>
      <c r="USM431" s="889"/>
      <c r="USN431" s="889"/>
      <c r="USO431" s="889"/>
      <c r="USP431" s="889"/>
      <c r="USQ431" s="889"/>
      <c r="USR431" s="889"/>
      <c r="USS431" s="889"/>
      <c r="UST431" s="889"/>
      <c r="USU431" s="889"/>
      <c r="USV431" s="889"/>
      <c r="USW431" s="889"/>
      <c r="USX431" s="889"/>
      <c r="USY431" s="889"/>
      <c r="USZ431" s="889"/>
      <c r="UTA431" s="889"/>
      <c r="UTB431" s="889"/>
      <c r="UTC431" s="889"/>
      <c r="UTD431" s="889"/>
      <c r="UTE431" s="889"/>
      <c r="UTF431" s="889"/>
      <c r="UTG431" s="889"/>
      <c r="UTH431" s="889"/>
      <c r="UTI431" s="889"/>
      <c r="UTJ431" s="889"/>
      <c r="UTK431" s="889"/>
      <c r="UTL431" s="889"/>
      <c r="UTM431" s="889"/>
      <c r="UTN431" s="889"/>
      <c r="UTO431" s="889"/>
      <c r="UTP431" s="889"/>
      <c r="UTQ431" s="889"/>
      <c r="UTR431" s="889"/>
      <c r="UTS431" s="889"/>
      <c r="UTT431" s="889"/>
      <c r="UTU431" s="889"/>
      <c r="UTV431" s="889"/>
      <c r="UTW431" s="889"/>
      <c r="UTX431" s="889"/>
      <c r="UTY431" s="889"/>
      <c r="UTZ431" s="889"/>
      <c r="UUA431" s="889"/>
      <c r="UUB431" s="889"/>
      <c r="UUC431" s="889"/>
      <c r="UUD431" s="889"/>
      <c r="UUE431" s="889"/>
      <c r="UUF431" s="889"/>
      <c r="UUG431" s="889"/>
      <c r="UUH431" s="889"/>
      <c r="UUI431" s="889"/>
      <c r="UUJ431" s="889"/>
      <c r="UUK431" s="889"/>
      <c r="UUL431" s="889"/>
      <c r="UUM431" s="889"/>
      <c r="UUN431" s="889"/>
      <c r="UUO431" s="889"/>
      <c r="UUP431" s="889"/>
      <c r="UUQ431" s="889"/>
      <c r="UUR431" s="889"/>
      <c r="UUS431" s="889"/>
      <c r="UUT431" s="889"/>
      <c r="UUU431" s="889"/>
      <c r="UUV431" s="889"/>
      <c r="UUW431" s="889"/>
      <c r="UUX431" s="889"/>
      <c r="UUY431" s="889"/>
      <c r="UUZ431" s="889"/>
      <c r="UVA431" s="889"/>
      <c r="UVB431" s="889"/>
      <c r="UVC431" s="889"/>
      <c r="UVD431" s="889"/>
      <c r="UVE431" s="889"/>
      <c r="UVF431" s="889"/>
      <c r="UVG431" s="889"/>
      <c r="UVH431" s="889"/>
      <c r="UVI431" s="889"/>
      <c r="UVJ431" s="889"/>
      <c r="UVK431" s="889"/>
      <c r="UVL431" s="889"/>
      <c r="UVM431" s="889"/>
      <c r="UVN431" s="889"/>
      <c r="UVO431" s="889"/>
      <c r="UVP431" s="889"/>
      <c r="UVQ431" s="889"/>
      <c r="UVR431" s="889"/>
      <c r="UVS431" s="889"/>
      <c r="UVT431" s="889"/>
      <c r="UVU431" s="889"/>
      <c r="UVV431" s="889"/>
      <c r="UVW431" s="889"/>
      <c r="UVX431" s="889"/>
      <c r="UVY431" s="889"/>
      <c r="UVZ431" s="889"/>
      <c r="UWA431" s="889"/>
      <c r="UWB431" s="889"/>
      <c r="UWC431" s="889"/>
      <c r="UWD431" s="889"/>
      <c r="UWE431" s="889"/>
      <c r="UWF431" s="889"/>
      <c r="UWG431" s="889"/>
      <c r="UWH431" s="889"/>
      <c r="UWI431" s="889"/>
      <c r="UWJ431" s="889"/>
      <c r="UWK431" s="889"/>
      <c r="UWL431" s="889"/>
      <c r="UWM431" s="889"/>
      <c r="UWN431" s="889"/>
      <c r="UWO431" s="889"/>
      <c r="UWP431" s="889"/>
      <c r="UWQ431" s="889"/>
      <c r="UWR431" s="889"/>
      <c r="UWS431" s="889"/>
      <c r="UWT431" s="889"/>
      <c r="UWU431" s="889"/>
      <c r="UWV431" s="889"/>
      <c r="UWW431" s="889"/>
      <c r="UWX431" s="889"/>
      <c r="UWY431" s="889"/>
      <c r="UWZ431" s="889"/>
      <c r="UXA431" s="889"/>
      <c r="UXB431" s="889"/>
      <c r="UXC431" s="889"/>
      <c r="UXD431" s="889"/>
      <c r="UXE431" s="889"/>
      <c r="UXF431" s="889"/>
      <c r="UXG431" s="889"/>
      <c r="UXH431" s="889"/>
      <c r="UXI431" s="889"/>
      <c r="UXJ431" s="889"/>
      <c r="UXK431" s="889"/>
      <c r="UXL431" s="889"/>
      <c r="UXM431" s="889"/>
      <c r="UXN431" s="889"/>
      <c r="UXO431" s="889"/>
      <c r="UXP431" s="889"/>
      <c r="UXQ431" s="889"/>
      <c r="UXR431" s="889"/>
      <c r="UXS431" s="889"/>
      <c r="UXT431" s="889"/>
      <c r="UXU431" s="889"/>
      <c r="UXV431" s="889"/>
      <c r="UXW431" s="889"/>
      <c r="UXX431" s="889"/>
      <c r="UXY431" s="889"/>
      <c r="UXZ431" s="889"/>
      <c r="UYA431" s="889"/>
      <c r="UYB431" s="889"/>
      <c r="UYC431" s="889"/>
      <c r="UYD431" s="889"/>
      <c r="UYE431" s="889"/>
      <c r="UYF431" s="889"/>
      <c r="UYG431" s="889"/>
      <c r="UYH431" s="889"/>
      <c r="UYI431" s="889"/>
      <c r="UYJ431" s="889"/>
      <c r="UYK431" s="889"/>
      <c r="UYL431" s="889"/>
      <c r="UYM431" s="889"/>
      <c r="UYN431" s="889"/>
      <c r="UYO431" s="889"/>
      <c r="UYP431" s="889"/>
      <c r="UYQ431" s="889"/>
      <c r="UYR431" s="889"/>
      <c r="UYS431" s="889"/>
      <c r="UYT431" s="889"/>
      <c r="UYU431" s="889"/>
      <c r="UYV431" s="889"/>
      <c r="UYW431" s="889"/>
      <c r="UYX431" s="889"/>
      <c r="UYY431" s="889"/>
      <c r="UYZ431" s="889"/>
      <c r="UZA431" s="889"/>
      <c r="UZB431" s="889"/>
      <c r="UZC431" s="889"/>
      <c r="UZD431" s="889"/>
      <c r="UZE431" s="889"/>
      <c r="UZF431" s="889"/>
      <c r="UZG431" s="889"/>
      <c r="UZH431" s="889"/>
      <c r="UZI431" s="889"/>
      <c r="UZJ431" s="889"/>
      <c r="UZK431" s="889"/>
      <c r="UZL431" s="889"/>
      <c r="UZM431" s="889"/>
      <c r="UZN431" s="889"/>
      <c r="UZO431" s="889"/>
      <c r="UZP431" s="889"/>
      <c r="UZQ431" s="889"/>
      <c r="UZR431" s="889"/>
      <c r="UZS431" s="889"/>
      <c r="UZT431" s="889"/>
      <c r="UZU431" s="889"/>
      <c r="UZV431" s="889"/>
      <c r="UZW431" s="889"/>
      <c r="UZX431" s="889"/>
      <c r="UZY431" s="889"/>
      <c r="UZZ431" s="889"/>
      <c r="VAA431" s="889"/>
      <c r="VAB431" s="889"/>
      <c r="VAC431" s="889"/>
      <c r="VAD431" s="889"/>
      <c r="VAE431" s="889"/>
      <c r="VAF431" s="889"/>
      <c r="VAG431" s="889"/>
      <c r="VAH431" s="889"/>
      <c r="VAI431" s="889"/>
      <c r="VAJ431" s="889"/>
      <c r="VAK431" s="889"/>
      <c r="VAL431" s="889"/>
      <c r="VAM431" s="889"/>
      <c r="VAN431" s="889"/>
      <c r="VAO431" s="889"/>
      <c r="VAP431" s="889"/>
      <c r="VAQ431" s="889"/>
      <c r="VAR431" s="889"/>
      <c r="VAS431" s="889"/>
      <c r="VAT431" s="889"/>
      <c r="VAU431" s="889"/>
      <c r="VAV431" s="889"/>
      <c r="VAW431" s="889"/>
      <c r="VAX431" s="889"/>
      <c r="VAY431" s="889"/>
      <c r="VAZ431" s="889"/>
      <c r="VBA431" s="889"/>
      <c r="VBB431" s="889"/>
      <c r="VBC431" s="889"/>
      <c r="VBD431" s="889"/>
      <c r="VBE431" s="889"/>
      <c r="VBF431" s="889"/>
      <c r="VBG431" s="889"/>
      <c r="VBH431" s="889"/>
      <c r="VBI431" s="889"/>
      <c r="VBJ431" s="889"/>
      <c r="VBK431" s="889"/>
      <c r="VBL431" s="889"/>
      <c r="VBM431" s="889"/>
      <c r="VBN431" s="889"/>
      <c r="VBO431" s="889"/>
      <c r="VBP431" s="889"/>
      <c r="VBQ431" s="889"/>
      <c r="VBR431" s="889"/>
      <c r="VBS431" s="889"/>
      <c r="VBT431" s="889"/>
      <c r="VBU431" s="889"/>
      <c r="VBV431" s="889"/>
      <c r="VBW431" s="889"/>
      <c r="VBX431" s="889"/>
      <c r="VBY431" s="889"/>
      <c r="VBZ431" s="889"/>
      <c r="VCA431" s="889"/>
      <c r="VCB431" s="889"/>
      <c r="VCC431" s="889"/>
      <c r="VCD431" s="889"/>
      <c r="VCE431" s="889"/>
      <c r="VCF431" s="889"/>
      <c r="VCG431" s="889"/>
      <c r="VCH431" s="889"/>
      <c r="VCI431" s="889"/>
      <c r="VCJ431" s="889"/>
      <c r="VCK431" s="889"/>
      <c r="VCL431" s="889"/>
      <c r="VCM431" s="889"/>
      <c r="VCN431" s="889"/>
      <c r="VCO431" s="889"/>
      <c r="VCP431" s="889"/>
      <c r="VCQ431" s="889"/>
      <c r="VCR431" s="889"/>
      <c r="VCS431" s="889"/>
      <c r="VCT431" s="889"/>
      <c r="VCU431" s="889"/>
      <c r="VCV431" s="889"/>
      <c r="VCW431" s="889"/>
      <c r="VCX431" s="889"/>
      <c r="VCY431" s="889"/>
      <c r="VCZ431" s="889"/>
      <c r="VDA431" s="889"/>
      <c r="VDB431" s="889"/>
      <c r="VDC431" s="889"/>
      <c r="VDD431" s="889"/>
      <c r="VDE431" s="889"/>
      <c r="VDF431" s="889"/>
      <c r="VDG431" s="889"/>
      <c r="VDH431" s="889"/>
      <c r="VDI431" s="889"/>
      <c r="VDJ431" s="889"/>
      <c r="VDK431" s="889"/>
      <c r="VDL431" s="889"/>
      <c r="VDM431" s="889"/>
      <c r="VDN431" s="889"/>
      <c r="VDO431" s="889"/>
      <c r="VDP431" s="889"/>
      <c r="VDQ431" s="889"/>
      <c r="VDR431" s="889"/>
      <c r="VDS431" s="889"/>
      <c r="VDT431" s="889"/>
      <c r="VDU431" s="889"/>
      <c r="VDV431" s="889"/>
      <c r="VDW431" s="889"/>
      <c r="VDX431" s="889"/>
      <c r="VDY431" s="889"/>
      <c r="VDZ431" s="889"/>
      <c r="VEA431" s="889"/>
      <c r="VEB431" s="889"/>
      <c r="VEC431" s="889"/>
      <c r="VED431" s="889"/>
      <c r="VEE431" s="889"/>
      <c r="VEF431" s="889"/>
      <c r="VEG431" s="889"/>
      <c r="VEH431" s="889"/>
      <c r="VEI431" s="889"/>
      <c r="VEJ431" s="889"/>
      <c r="VEK431" s="889"/>
      <c r="VEL431" s="889"/>
      <c r="VEM431" s="889"/>
      <c r="VEN431" s="889"/>
      <c r="VEO431" s="889"/>
      <c r="VEP431" s="889"/>
      <c r="VEQ431" s="889"/>
      <c r="VER431" s="889"/>
      <c r="VES431" s="889"/>
      <c r="VET431" s="889"/>
      <c r="VEU431" s="889"/>
      <c r="VEV431" s="889"/>
      <c r="VEW431" s="889"/>
      <c r="VEX431" s="889"/>
      <c r="VEY431" s="889"/>
      <c r="VEZ431" s="889"/>
      <c r="VFA431" s="889"/>
      <c r="VFB431" s="889"/>
      <c r="VFC431" s="889"/>
      <c r="VFD431" s="889"/>
      <c r="VFE431" s="889"/>
      <c r="VFF431" s="889"/>
      <c r="VFG431" s="889"/>
      <c r="VFH431" s="889"/>
      <c r="VFI431" s="889"/>
      <c r="VFJ431" s="889"/>
      <c r="VFK431" s="889"/>
      <c r="VFL431" s="889"/>
      <c r="VFM431" s="889"/>
      <c r="VFN431" s="889"/>
      <c r="VFO431" s="889"/>
      <c r="VFP431" s="889"/>
      <c r="VFQ431" s="889"/>
      <c r="VFR431" s="889"/>
      <c r="VFS431" s="889"/>
      <c r="VFT431" s="889"/>
      <c r="VFU431" s="889"/>
      <c r="VFV431" s="889"/>
      <c r="VFW431" s="889"/>
      <c r="VFX431" s="889"/>
      <c r="VFY431" s="889"/>
      <c r="VFZ431" s="889"/>
      <c r="VGA431" s="889"/>
      <c r="VGB431" s="889"/>
      <c r="VGC431" s="889"/>
      <c r="VGD431" s="889"/>
      <c r="VGE431" s="889"/>
      <c r="VGF431" s="889"/>
      <c r="VGG431" s="889"/>
      <c r="VGH431" s="889"/>
      <c r="VGI431" s="889"/>
      <c r="VGJ431" s="889"/>
      <c r="VGK431" s="889"/>
      <c r="VGL431" s="889"/>
      <c r="VGM431" s="889"/>
      <c r="VGN431" s="889"/>
      <c r="VGO431" s="889"/>
      <c r="VGP431" s="889"/>
      <c r="VGQ431" s="889"/>
      <c r="VGR431" s="889"/>
      <c r="VGS431" s="889"/>
      <c r="VGT431" s="889"/>
      <c r="VGU431" s="889"/>
      <c r="VGV431" s="889"/>
      <c r="VGW431" s="889"/>
      <c r="VGX431" s="889"/>
      <c r="VGY431" s="889"/>
      <c r="VGZ431" s="889"/>
      <c r="VHA431" s="889"/>
      <c r="VHB431" s="889"/>
      <c r="VHC431" s="889"/>
      <c r="VHD431" s="889"/>
      <c r="VHE431" s="889"/>
      <c r="VHF431" s="889"/>
      <c r="VHG431" s="889"/>
      <c r="VHH431" s="889"/>
      <c r="VHI431" s="889"/>
      <c r="VHJ431" s="889"/>
      <c r="VHK431" s="889"/>
      <c r="VHL431" s="889"/>
      <c r="VHM431" s="889"/>
      <c r="VHN431" s="889"/>
      <c r="VHO431" s="889"/>
      <c r="VHP431" s="889"/>
      <c r="VHQ431" s="889"/>
      <c r="VHR431" s="889"/>
      <c r="VHS431" s="889"/>
      <c r="VHT431" s="889"/>
      <c r="VHU431" s="889"/>
      <c r="VHV431" s="889"/>
      <c r="VHW431" s="889"/>
      <c r="VHX431" s="889"/>
      <c r="VHY431" s="889"/>
      <c r="VHZ431" s="889"/>
      <c r="VIA431" s="889"/>
      <c r="VIB431" s="889"/>
      <c r="VIC431" s="889"/>
      <c r="VID431" s="889"/>
      <c r="VIE431" s="889"/>
      <c r="VIF431" s="889"/>
      <c r="VIG431" s="889"/>
      <c r="VIH431" s="889"/>
      <c r="VII431" s="889"/>
      <c r="VIJ431" s="889"/>
      <c r="VIK431" s="889"/>
      <c r="VIL431" s="889"/>
      <c r="VIM431" s="889"/>
      <c r="VIN431" s="889"/>
      <c r="VIO431" s="889"/>
      <c r="VIP431" s="889"/>
      <c r="VIQ431" s="889"/>
      <c r="VIR431" s="889"/>
      <c r="VIS431" s="889"/>
      <c r="VIT431" s="889"/>
      <c r="VIU431" s="889"/>
      <c r="VIV431" s="889"/>
      <c r="VIW431" s="889"/>
      <c r="VIX431" s="889"/>
      <c r="VIY431" s="889"/>
      <c r="VIZ431" s="889"/>
      <c r="VJA431" s="889"/>
      <c r="VJB431" s="889"/>
      <c r="VJC431" s="889"/>
      <c r="VJD431" s="889"/>
      <c r="VJE431" s="889"/>
      <c r="VJF431" s="889"/>
      <c r="VJG431" s="889"/>
      <c r="VJH431" s="889"/>
      <c r="VJI431" s="889"/>
      <c r="VJJ431" s="889"/>
      <c r="VJK431" s="889"/>
      <c r="VJL431" s="889"/>
      <c r="VJM431" s="889"/>
      <c r="VJN431" s="889"/>
      <c r="VJO431" s="889"/>
      <c r="VJP431" s="889"/>
      <c r="VJQ431" s="889"/>
      <c r="VJR431" s="889"/>
      <c r="VJS431" s="889"/>
      <c r="VJT431" s="889"/>
      <c r="VJU431" s="889"/>
      <c r="VJV431" s="889"/>
      <c r="VJW431" s="889"/>
      <c r="VJX431" s="889"/>
      <c r="VJY431" s="889"/>
      <c r="VJZ431" s="889"/>
      <c r="VKA431" s="889"/>
      <c r="VKB431" s="889"/>
      <c r="VKC431" s="889"/>
      <c r="VKD431" s="889"/>
      <c r="VKE431" s="889"/>
      <c r="VKF431" s="889"/>
      <c r="VKG431" s="889"/>
      <c r="VKH431" s="889"/>
      <c r="VKI431" s="889"/>
      <c r="VKJ431" s="889"/>
      <c r="VKK431" s="889"/>
      <c r="VKL431" s="889"/>
      <c r="VKM431" s="889"/>
      <c r="VKN431" s="889"/>
      <c r="VKO431" s="889"/>
      <c r="VKP431" s="889"/>
      <c r="VKQ431" s="889"/>
      <c r="VKR431" s="889"/>
      <c r="VKS431" s="889"/>
      <c r="VKT431" s="889"/>
      <c r="VKU431" s="889"/>
      <c r="VKV431" s="889"/>
      <c r="VKW431" s="889"/>
      <c r="VKX431" s="889"/>
      <c r="VKY431" s="889"/>
      <c r="VKZ431" s="889"/>
      <c r="VLA431" s="889"/>
      <c r="VLB431" s="889"/>
      <c r="VLC431" s="889"/>
      <c r="VLD431" s="889"/>
      <c r="VLE431" s="889"/>
      <c r="VLF431" s="889"/>
      <c r="VLG431" s="889"/>
      <c r="VLH431" s="889"/>
      <c r="VLI431" s="889"/>
      <c r="VLJ431" s="889"/>
      <c r="VLK431" s="889"/>
      <c r="VLL431" s="889"/>
      <c r="VLM431" s="889"/>
      <c r="VLN431" s="889"/>
      <c r="VLO431" s="889"/>
      <c r="VLP431" s="889"/>
      <c r="VLQ431" s="889"/>
      <c r="VLR431" s="889"/>
      <c r="VLS431" s="889"/>
      <c r="VLT431" s="889"/>
      <c r="VLU431" s="889"/>
      <c r="VLV431" s="889"/>
      <c r="VLW431" s="889"/>
      <c r="VLX431" s="889"/>
      <c r="VLY431" s="889"/>
      <c r="VLZ431" s="889"/>
      <c r="VMA431" s="889"/>
      <c r="VMB431" s="889"/>
      <c r="VMC431" s="889"/>
      <c r="VMD431" s="889"/>
      <c r="VME431" s="889"/>
      <c r="VMF431" s="889"/>
      <c r="VMG431" s="889"/>
      <c r="VMH431" s="889"/>
      <c r="VMI431" s="889"/>
      <c r="VMJ431" s="889"/>
      <c r="VMK431" s="889"/>
      <c r="VML431" s="889"/>
      <c r="VMM431" s="889"/>
      <c r="VMN431" s="889"/>
      <c r="VMO431" s="889"/>
      <c r="VMP431" s="889"/>
      <c r="VMQ431" s="889"/>
      <c r="VMR431" s="889"/>
      <c r="VMS431" s="889"/>
      <c r="VMT431" s="889"/>
      <c r="VMU431" s="889"/>
      <c r="VMV431" s="889"/>
      <c r="VMW431" s="889"/>
      <c r="VMX431" s="889"/>
      <c r="VMY431" s="889"/>
      <c r="VMZ431" s="889"/>
      <c r="VNA431" s="889"/>
      <c r="VNB431" s="889"/>
      <c r="VNC431" s="889"/>
      <c r="VND431" s="889"/>
      <c r="VNE431" s="889"/>
      <c r="VNF431" s="889"/>
      <c r="VNG431" s="889"/>
      <c r="VNH431" s="889"/>
      <c r="VNI431" s="889"/>
      <c r="VNJ431" s="889"/>
      <c r="VNK431" s="889"/>
      <c r="VNL431" s="889"/>
      <c r="VNM431" s="889"/>
      <c r="VNN431" s="889"/>
      <c r="VNO431" s="889"/>
      <c r="VNP431" s="889"/>
      <c r="VNQ431" s="889"/>
      <c r="VNR431" s="889"/>
      <c r="VNS431" s="889"/>
      <c r="VNT431" s="889"/>
      <c r="VNU431" s="889"/>
      <c r="VNV431" s="889"/>
      <c r="VNW431" s="889"/>
      <c r="VNX431" s="889"/>
      <c r="VNY431" s="889"/>
      <c r="VNZ431" s="889"/>
      <c r="VOA431" s="889"/>
      <c r="VOB431" s="889"/>
      <c r="VOC431" s="889"/>
      <c r="VOD431" s="889"/>
      <c r="VOE431" s="889"/>
      <c r="VOF431" s="889"/>
      <c r="VOG431" s="889"/>
      <c r="VOH431" s="889"/>
      <c r="VOI431" s="889"/>
      <c r="VOJ431" s="889"/>
      <c r="VOK431" s="889"/>
      <c r="VOL431" s="889"/>
      <c r="VOM431" s="889"/>
      <c r="VON431" s="889"/>
      <c r="VOO431" s="889"/>
      <c r="VOP431" s="889"/>
      <c r="VOQ431" s="889"/>
      <c r="VOR431" s="889"/>
      <c r="VOS431" s="889"/>
      <c r="VOT431" s="889"/>
      <c r="VOU431" s="889"/>
      <c r="VOV431" s="889"/>
      <c r="VOW431" s="889"/>
      <c r="VOX431" s="889"/>
      <c r="VOY431" s="889"/>
      <c r="VOZ431" s="889"/>
      <c r="VPA431" s="889"/>
      <c r="VPB431" s="889"/>
      <c r="VPC431" s="889"/>
      <c r="VPD431" s="889"/>
      <c r="VPE431" s="889"/>
      <c r="VPF431" s="889"/>
      <c r="VPG431" s="889"/>
      <c r="VPH431" s="889"/>
      <c r="VPI431" s="889"/>
      <c r="VPJ431" s="889"/>
      <c r="VPK431" s="889"/>
      <c r="VPL431" s="889"/>
      <c r="VPM431" s="889"/>
      <c r="VPN431" s="889"/>
      <c r="VPO431" s="889"/>
      <c r="VPP431" s="889"/>
      <c r="VPQ431" s="889"/>
      <c r="VPR431" s="889"/>
      <c r="VPS431" s="889"/>
      <c r="VPT431" s="889"/>
      <c r="VPU431" s="889"/>
      <c r="VPV431" s="889"/>
      <c r="VPW431" s="889"/>
      <c r="VPX431" s="889"/>
      <c r="VPY431" s="889"/>
      <c r="VPZ431" s="889"/>
      <c r="VQA431" s="889"/>
      <c r="VQB431" s="889"/>
      <c r="VQC431" s="889"/>
      <c r="VQD431" s="889"/>
      <c r="VQE431" s="889"/>
      <c r="VQF431" s="889"/>
      <c r="VQG431" s="889"/>
      <c r="VQH431" s="889"/>
      <c r="VQI431" s="889"/>
      <c r="VQJ431" s="889"/>
      <c r="VQK431" s="889"/>
      <c r="VQL431" s="889"/>
      <c r="VQM431" s="889"/>
      <c r="VQN431" s="889"/>
      <c r="VQO431" s="889"/>
      <c r="VQP431" s="889"/>
      <c r="VQQ431" s="889"/>
      <c r="VQR431" s="889"/>
      <c r="VQS431" s="889"/>
      <c r="VQT431" s="889"/>
      <c r="VQU431" s="889"/>
      <c r="VQV431" s="889"/>
      <c r="VQW431" s="889"/>
      <c r="VQX431" s="889"/>
      <c r="VQY431" s="889"/>
      <c r="VQZ431" s="889"/>
      <c r="VRA431" s="889"/>
      <c r="VRB431" s="889"/>
      <c r="VRC431" s="889"/>
      <c r="VRD431" s="889"/>
      <c r="VRE431" s="889"/>
      <c r="VRF431" s="889"/>
      <c r="VRG431" s="889"/>
      <c r="VRH431" s="889"/>
      <c r="VRI431" s="889"/>
      <c r="VRJ431" s="889"/>
      <c r="VRK431" s="889"/>
      <c r="VRL431" s="889"/>
      <c r="VRM431" s="889"/>
      <c r="VRN431" s="889"/>
      <c r="VRO431" s="889"/>
      <c r="VRP431" s="889"/>
      <c r="VRQ431" s="889"/>
      <c r="VRR431" s="889"/>
      <c r="VRS431" s="889"/>
      <c r="VRT431" s="889"/>
      <c r="VRU431" s="889"/>
      <c r="VRV431" s="889"/>
      <c r="VRW431" s="889"/>
      <c r="VRX431" s="889"/>
      <c r="VRY431" s="889"/>
      <c r="VRZ431" s="889"/>
      <c r="VSA431" s="889"/>
      <c r="VSB431" s="889"/>
      <c r="VSC431" s="889"/>
      <c r="VSD431" s="889"/>
      <c r="VSE431" s="889"/>
      <c r="VSF431" s="889"/>
      <c r="VSG431" s="889"/>
      <c r="VSH431" s="889"/>
      <c r="VSI431" s="889"/>
      <c r="VSJ431" s="889"/>
      <c r="VSK431" s="889"/>
      <c r="VSL431" s="889"/>
      <c r="VSM431" s="889"/>
      <c r="VSN431" s="889"/>
      <c r="VSO431" s="889"/>
      <c r="VSP431" s="889"/>
      <c r="VSQ431" s="889"/>
      <c r="VSR431" s="889"/>
      <c r="VSS431" s="889"/>
      <c r="VST431" s="889"/>
      <c r="VSU431" s="889"/>
      <c r="VSV431" s="889"/>
      <c r="VSW431" s="889"/>
      <c r="VSX431" s="889"/>
      <c r="VSY431" s="889"/>
      <c r="VSZ431" s="889"/>
      <c r="VTA431" s="889"/>
      <c r="VTB431" s="889"/>
      <c r="VTC431" s="889"/>
      <c r="VTD431" s="889"/>
      <c r="VTE431" s="889"/>
      <c r="VTF431" s="889"/>
      <c r="VTG431" s="889"/>
      <c r="VTH431" s="889"/>
      <c r="VTI431" s="889"/>
      <c r="VTJ431" s="889"/>
      <c r="VTK431" s="889"/>
      <c r="VTL431" s="889"/>
      <c r="VTM431" s="889"/>
      <c r="VTN431" s="889"/>
      <c r="VTO431" s="889"/>
      <c r="VTP431" s="889"/>
      <c r="VTQ431" s="889"/>
      <c r="VTR431" s="889"/>
      <c r="VTS431" s="889"/>
      <c r="VTT431" s="889"/>
      <c r="VTU431" s="889"/>
      <c r="VTV431" s="889"/>
      <c r="VTW431" s="889"/>
      <c r="VTX431" s="889"/>
      <c r="VTY431" s="889"/>
      <c r="VTZ431" s="889"/>
      <c r="VUA431" s="889"/>
      <c r="VUB431" s="889"/>
      <c r="VUC431" s="889"/>
      <c r="VUD431" s="889"/>
      <c r="VUE431" s="889"/>
      <c r="VUF431" s="889"/>
      <c r="VUG431" s="889"/>
      <c r="VUH431" s="889"/>
      <c r="VUI431" s="889"/>
      <c r="VUJ431" s="889"/>
      <c r="VUK431" s="889"/>
      <c r="VUL431" s="889"/>
      <c r="VUM431" s="889"/>
      <c r="VUN431" s="889"/>
      <c r="VUO431" s="889"/>
      <c r="VUP431" s="889"/>
      <c r="VUQ431" s="889"/>
      <c r="VUR431" s="889"/>
      <c r="VUS431" s="889"/>
      <c r="VUT431" s="889"/>
      <c r="VUU431" s="889"/>
      <c r="VUV431" s="889"/>
      <c r="VUW431" s="889"/>
      <c r="VUX431" s="889"/>
      <c r="VUY431" s="889"/>
      <c r="VUZ431" s="889"/>
      <c r="VVA431" s="889"/>
      <c r="VVB431" s="889"/>
      <c r="VVC431" s="889"/>
      <c r="VVD431" s="889"/>
      <c r="VVE431" s="889"/>
      <c r="VVF431" s="889"/>
      <c r="VVG431" s="889"/>
      <c r="VVH431" s="889"/>
      <c r="VVI431" s="889"/>
      <c r="VVJ431" s="889"/>
      <c r="VVK431" s="889"/>
      <c r="VVL431" s="889"/>
      <c r="VVM431" s="889"/>
      <c r="VVN431" s="889"/>
      <c r="VVO431" s="889"/>
      <c r="VVP431" s="889"/>
      <c r="VVQ431" s="889"/>
      <c r="VVR431" s="889"/>
      <c r="VVS431" s="889"/>
      <c r="VVT431" s="889"/>
      <c r="VVU431" s="889"/>
      <c r="VVV431" s="889"/>
      <c r="VVW431" s="889"/>
      <c r="VVX431" s="889"/>
      <c r="VVY431" s="889"/>
      <c r="VVZ431" s="889"/>
      <c r="VWA431" s="889"/>
      <c r="VWB431" s="889"/>
      <c r="VWC431" s="889"/>
      <c r="VWD431" s="889"/>
      <c r="VWE431" s="889"/>
      <c r="VWF431" s="889"/>
      <c r="VWG431" s="889"/>
      <c r="VWH431" s="889"/>
      <c r="VWI431" s="889"/>
      <c r="VWJ431" s="889"/>
      <c r="VWK431" s="889"/>
      <c r="VWL431" s="889"/>
      <c r="VWM431" s="889"/>
      <c r="VWN431" s="889"/>
      <c r="VWO431" s="889"/>
      <c r="VWP431" s="889"/>
      <c r="VWQ431" s="889"/>
      <c r="VWR431" s="889"/>
      <c r="VWS431" s="889"/>
      <c r="VWT431" s="889"/>
      <c r="VWU431" s="889"/>
      <c r="VWV431" s="889"/>
      <c r="VWW431" s="889"/>
      <c r="VWX431" s="889"/>
      <c r="VWY431" s="889"/>
      <c r="VWZ431" s="889"/>
      <c r="VXA431" s="889"/>
      <c r="VXB431" s="889"/>
      <c r="VXC431" s="889"/>
      <c r="VXD431" s="889"/>
      <c r="VXE431" s="889"/>
      <c r="VXF431" s="889"/>
      <c r="VXG431" s="889"/>
      <c r="VXH431" s="889"/>
      <c r="VXI431" s="889"/>
      <c r="VXJ431" s="889"/>
      <c r="VXK431" s="889"/>
      <c r="VXL431" s="889"/>
      <c r="VXM431" s="889"/>
      <c r="VXN431" s="889"/>
      <c r="VXO431" s="889"/>
      <c r="VXP431" s="889"/>
      <c r="VXQ431" s="889"/>
      <c r="VXR431" s="889"/>
      <c r="VXS431" s="889"/>
      <c r="VXT431" s="889"/>
      <c r="VXU431" s="889"/>
      <c r="VXV431" s="889"/>
      <c r="VXW431" s="889"/>
      <c r="VXX431" s="889"/>
      <c r="VXY431" s="889"/>
      <c r="VXZ431" s="889"/>
      <c r="VYA431" s="889"/>
      <c r="VYB431" s="889"/>
      <c r="VYC431" s="889"/>
      <c r="VYD431" s="889"/>
      <c r="VYE431" s="889"/>
      <c r="VYF431" s="889"/>
      <c r="VYG431" s="889"/>
      <c r="VYH431" s="889"/>
      <c r="VYI431" s="889"/>
      <c r="VYJ431" s="889"/>
      <c r="VYK431" s="889"/>
      <c r="VYL431" s="889"/>
      <c r="VYM431" s="889"/>
      <c r="VYN431" s="889"/>
      <c r="VYO431" s="889"/>
      <c r="VYP431" s="889"/>
      <c r="VYQ431" s="889"/>
      <c r="VYR431" s="889"/>
      <c r="VYS431" s="889"/>
      <c r="VYT431" s="889"/>
      <c r="VYU431" s="889"/>
      <c r="VYV431" s="889"/>
      <c r="VYW431" s="889"/>
      <c r="VYX431" s="889"/>
      <c r="VYY431" s="889"/>
      <c r="VYZ431" s="889"/>
      <c r="VZA431" s="889"/>
      <c r="VZB431" s="889"/>
      <c r="VZC431" s="889"/>
      <c r="VZD431" s="889"/>
      <c r="VZE431" s="889"/>
      <c r="VZF431" s="889"/>
      <c r="VZG431" s="889"/>
      <c r="VZH431" s="889"/>
      <c r="VZI431" s="889"/>
      <c r="VZJ431" s="889"/>
      <c r="VZK431" s="889"/>
      <c r="VZL431" s="889"/>
      <c r="VZM431" s="889"/>
      <c r="VZN431" s="889"/>
      <c r="VZO431" s="889"/>
      <c r="VZP431" s="889"/>
      <c r="VZQ431" s="889"/>
      <c r="VZR431" s="889"/>
      <c r="VZS431" s="889"/>
      <c r="VZT431" s="889"/>
      <c r="VZU431" s="889"/>
      <c r="VZV431" s="889"/>
      <c r="VZW431" s="889"/>
      <c r="VZX431" s="889"/>
      <c r="VZY431" s="889"/>
      <c r="VZZ431" s="889"/>
      <c r="WAA431" s="889"/>
      <c r="WAB431" s="889"/>
      <c r="WAC431" s="889"/>
      <c r="WAD431" s="889"/>
      <c r="WAE431" s="889"/>
      <c r="WAF431" s="889"/>
      <c r="WAG431" s="889"/>
      <c r="WAH431" s="889"/>
      <c r="WAI431" s="889"/>
      <c r="WAJ431" s="889"/>
      <c r="WAK431" s="889"/>
      <c r="WAL431" s="889"/>
      <c r="WAM431" s="889"/>
      <c r="WAN431" s="889"/>
      <c r="WAO431" s="889"/>
      <c r="WAP431" s="889"/>
      <c r="WAQ431" s="889"/>
      <c r="WAR431" s="889"/>
      <c r="WAS431" s="889"/>
      <c r="WAT431" s="889"/>
      <c r="WAU431" s="889"/>
      <c r="WAV431" s="889"/>
      <c r="WAW431" s="889"/>
      <c r="WAX431" s="889"/>
      <c r="WAY431" s="889"/>
      <c r="WAZ431" s="889"/>
      <c r="WBA431" s="889"/>
      <c r="WBB431" s="889"/>
      <c r="WBC431" s="889"/>
      <c r="WBD431" s="889"/>
      <c r="WBE431" s="889"/>
      <c r="WBF431" s="889"/>
      <c r="WBG431" s="889"/>
      <c r="WBH431" s="889"/>
      <c r="WBI431" s="889"/>
      <c r="WBJ431" s="889"/>
      <c r="WBK431" s="889"/>
      <c r="WBL431" s="889"/>
      <c r="WBM431" s="889"/>
      <c r="WBN431" s="889"/>
      <c r="WBO431" s="889"/>
      <c r="WBP431" s="889"/>
      <c r="WBQ431" s="889"/>
      <c r="WBR431" s="889"/>
      <c r="WBS431" s="889"/>
      <c r="WBT431" s="889"/>
      <c r="WBU431" s="889"/>
      <c r="WBV431" s="889"/>
      <c r="WBW431" s="889"/>
      <c r="WBX431" s="889"/>
      <c r="WBY431" s="889"/>
      <c r="WBZ431" s="889"/>
      <c r="WCA431" s="889"/>
      <c r="WCB431" s="889"/>
      <c r="WCC431" s="889"/>
      <c r="WCD431" s="889"/>
      <c r="WCE431" s="889"/>
      <c r="WCF431" s="889"/>
      <c r="WCG431" s="889"/>
      <c r="WCH431" s="889"/>
      <c r="WCI431" s="889"/>
      <c r="WCJ431" s="889"/>
      <c r="WCK431" s="889"/>
      <c r="WCL431" s="889"/>
      <c r="WCM431" s="889"/>
      <c r="WCN431" s="889"/>
      <c r="WCO431" s="889"/>
      <c r="WCP431" s="889"/>
      <c r="WCQ431" s="889"/>
      <c r="WCR431" s="889"/>
      <c r="WCS431" s="889"/>
      <c r="WCT431" s="889"/>
      <c r="WCU431" s="889"/>
      <c r="WCV431" s="889"/>
      <c r="WCW431" s="889"/>
      <c r="WCX431" s="889"/>
      <c r="WCY431" s="889"/>
      <c r="WCZ431" s="889"/>
      <c r="WDA431" s="889"/>
      <c r="WDB431" s="889"/>
      <c r="WDC431" s="889"/>
      <c r="WDD431" s="889"/>
      <c r="WDE431" s="889"/>
      <c r="WDF431" s="889"/>
      <c r="WDG431" s="889"/>
      <c r="WDH431" s="889"/>
      <c r="WDI431" s="889"/>
      <c r="WDJ431" s="889"/>
      <c r="WDK431" s="889"/>
      <c r="WDL431" s="889"/>
      <c r="WDM431" s="889"/>
      <c r="WDN431" s="889"/>
      <c r="WDO431" s="889"/>
      <c r="WDP431" s="889"/>
      <c r="WDQ431" s="889"/>
      <c r="WDR431" s="889"/>
      <c r="WDS431" s="889"/>
      <c r="WDT431" s="889"/>
      <c r="WDU431" s="889"/>
      <c r="WDV431" s="889"/>
      <c r="WDW431" s="889"/>
      <c r="WDX431" s="889"/>
      <c r="WDY431" s="889"/>
      <c r="WDZ431" s="889"/>
      <c r="WEA431" s="889"/>
      <c r="WEB431" s="889"/>
      <c r="WEC431" s="889"/>
      <c r="WED431" s="889"/>
      <c r="WEE431" s="889"/>
      <c r="WEF431" s="889"/>
      <c r="WEG431" s="889"/>
      <c r="WEH431" s="889"/>
      <c r="WEI431" s="889"/>
      <c r="WEJ431" s="889"/>
      <c r="WEK431" s="889"/>
      <c r="WEL431" s="889"/>
      <c r="WEM431" s="889"/>
      <c r="WEN431" s="889"/>
      <c r="WEO431" s="889"/>
      <c r="WEP431" s="889"/>
      <c r="WEQ431" s="889"/>
      <c r="WER431" s="889"/>
      <c r="WES431" s="889"/>
      <c r="WET431" s="889"/>
      <c r="WEU431" s="889"/>
      <c r="WEV431" s="889"/>
      <c r="WEW431" s="889"/>
      <c r="WEX431" s="889"/>
      <c r="WEY431" s="889"/>
      <c r="WEZ431" s="889"/>
      <c r="WFA431" s="889"/>
      <c r="WFB431" s="889"/>
      <c r="WFC431" s="889"/>
      <c r="WFD431" s="889"/>
      <c r="WFE431" s="889"/>
      <c r="WFF431" s="889"/>
      <c r="WFG431" s="889"/>
      <c r="WFH431" s="889"/>
      <c r="WFI431" s="889"/>
      <c r="WFJ431" s="889"/>
      <c r="WFK431" s="889"/>
      <c r="WFL431" s="889"/>
      <c r="WFM431" s="889"/>
      <c r="WFN431" s="889"/>
      <c r="WFO431" s="889"/>
      <c r="WFP431" s="889"/>
      <c r="WFQ431" s="889"/>
      <c r="WFR431" s="889"/>
      <c r="WFS431" s="889"/>
      <c r="WFT431" s="889"/>
      <c r="WFU431" s="889"/>
      <c r="WFV431" s="889"/>
      <c r="WFW431" s="889"/>
      <c r="WFX431" s="889"/>
      <c r="WFY431" s="889"/>
      <c r="WFZ431" s="889"/>
      <c r="WGA431" s="889"/>
      <c r="WGB431" s="889"/>
      <c r="WGC431" s="889"/>
      <c r="WGD431" s="889"/>
      <c r="WGE431" s="889"/>
      <c r="WGF431" s="889"/>
      <c r="WGG431" s="889"/>
      <c r="WGH431" s="889"/>
      <c r="WGI431" s="889"/>
      <c r="WGJ431" s="889"/>
      <c r="WGK431" s="889"/>
      <c r="WGL431" s="889"/>
      <c r="WGM431" s="889"/>
      <c r="WGN431" s="889"/>
      <c r="WGO431" s="889"/>
      <c r="WGP431" s="889"/>
      <c r="WGQ431" s="889"/>
      <c r="WGR431" s="889"/>
      <c r="WGS431" s="889"/>
      <c r="WGT431" s="889"/>
      <c r="WGU431" s="889"/>
      <c r="WGV431" s="889"/>
      <c r="WGW431" s="889"/>
      <c r="WGX431" s="889"/>
      <c r="WGY431" s="889"/>
      <c r="WGZ431" s="889"/>
      <c r="WHA431" s="889"/>
      <c r="WHB431" s="889"/>
      <c r="WHC431" s="889"/>
      <c r="WHD431" s="889"/>
      <c r="WHE431" s="889"/>
      <c r="WHF431" s="889"/>
      <c r="WHG431" s="889"/>
      <c r="WHH431" s="889"/>
      <c r="WHI431" s="889"/>
      <c r="WHJ431" s="889"/>
      <c r="WHK431" s="889"/>
      <c r="WHL431" s="889"/>
      <c r="WHM431" s="889"/>
      <c r="WHN431" s="889"/>
      <c r="WHO431" s="889"/>
      <c r="WHP431" s="889"/>
      <c r="WHQ431" s="889"/>
      <c r="WHR431" s="889"/>
      <c r="WHS431" s="889"/>
      <c r="WHT431" s="889"/>
      <c r="WHU431" s="889"/>
      <c r="WHV431" s="889"/>
      <c r="WHW431" s="889"/>
      <c r="WHX431" s="889"/>
      <c r="WHY431" s="889"/>
      <c r="WHZ431" s="889"/>
      <c r="WIA431" s="889"/>
      <c r="WIB431" s="889"/>
      <c r="WIC431" s="889"/>
      <c r="WID431" s="889"/>
      <c r="WIE431" s="889"/>
      <c r="WIF431" s="889"/>
      <c r="WIG431" s="889"/>
      <c r="WIH431" s="889"/>
      <c r="WII431" s="889"/>
      <c r="WIJ431" s="889"/>
      <c r="WIK431" s="889"/>
      <c r="WIL431" s="889"/>
      <c r="WIM431" s="889"/>
      <c r="WIN431" s="889"/>
      <c r="WIO431" s="889"/>
      <c r="WIP431" s="889"/>
      <c r="WIQ431" s="889"/>
      <c r="WIR431" s="889"/>
      <c r="WIS431" s="889"/>
      <c r="WIT431" s="889"/>
      <c r="WIU431" s="889"/>
      <c r="WIV431" s="889"/>
      <c r="WIW431" s="889"/>
      <c r="WIX431" s="889"/>
      <c r="WIY431" s="889"/>
      <c r="WIZ431" s="889"/>
      <c r="WJA431" s="889"/>
      <c r="WJB431" s="889"/>
      <c r="WJC431" s="889"/>
      <c r="WJD431" s="889"/>
      <c r="WJE431" s="889"/>
      <c r="WJF431" s="889"/>
      <c r="WJG431" s="889"/>
      <c r="WJH431" s="889"/>
      <c r="WJI431" s="889"/>
      <c r="WJJ431" s="889"/>
      <c r="WJK431" s="889"/>
      <c r="WJL431" s="889"/>
      <c r="WJM431" s="889"/>
      <c r="WJN431" s="889"/>
      <c r="WJO431" s="889"/>
      <c r="WJP431" s="889"/>
      <c r="WJQ431" s="889"/>
      <c r="WJR431" s="889"/>
      <c r="WJS431" s="889"/>
      <c r="WJT431" s="889"/>
      <c r="WJU431" s="889"/>
      <c r="WJV431" s="889"/>
      <c r="WJW431" s="889"/>
      <c r="WJX431" s="889"/>
      <c r="WJY431" s="889"/>
      <c r="WJZ431" s="889"/>
      <c r="WKA431" s="889"/>
      <c r="WKB431" s="889"/>
      <c r="WKC431" s="889"/>
      <c r="WKD431" s="889"/>
      <c r="WKE431" s="889"/>
      <c r="WKF431" s="889"/>
      <c r="WKG431" s="889"/>
      <c r="WKH431" s="889"/>
      <c r="WKI431" s="889"/>
      <c r="WKJ431" s="889"/>
      <c r="WKK431" s="889"/>
      <c r="WKL431" s="889"/>
      <c r="WKM431" s="889"/>
      <c r="WKN431" s="889"/>
      <c r="WKO431" s="889"/>
      <c r="WKP431" s="889"/>
      <c r="WKQ431" s="889"/>
      <c r="WKR431" s="889"/>
      <c r="WKS431" s="889"/>
      <c r="WKT431" s="889"/>
      <c r="WKU431" s="889"/>
      <c r="WKV431" s="889"/>
      <c r="WKW431" s="889"/>
      <c r="WKX431" s="889"/>
      <c r="WKY431" s="889"/>
      <c r="WKZ431" s="889"/>
      <c r="WLA431" s="889"/>
      <c r="WLB431" s="889"/>
      <c r="WLC431" s="889"/>
      <c r="WLD431" s="889"/>
      <c r="WLE431" s="889"/>
      <c r="WLF431" s="889"/>
      <c r="WLG431" s="889"/>
      <c r="WLH431" s="889"/>
      <c r="WLI431" s="889"/>
      <c r="WLJ431" s="889"/>
      <c r="WLK431" s="889"/>
      <c r="WLL431" s="889"/>
      <c r="WLM431" s="889"/>
      <c r="WLN431" s="889"/>
      <c r="WLO431" s="889"/>
      <c r="WLP431" s="889"/>
      <c r="WLQ431" s="889"/>
      <c r="WLR431" s="889"/>
      <c r="WLS431" s="889"/>
      <c r="WLT431" s="889"/>
      <c r="WLU431" s="889"/>
      <c r="WLV431" s="889"/>
      <c r="WLW431" s="889"/>
      <c r="WLX431" s="889"/>
      <c r="WLY431" s="889"/>
      <c r="WLZ431" s="889"/>
      <c r="WMA431" s="889"/>
      <c r="WMB431" s="889"/>
      <c r="WMC431" s="889"/>
      <c r="WMD431" s="889"/>
      <c r="WME431" s="889"/>
      <c r="WMF431" s="889"/>
      <c r="WMG431" s="889"/>
      <c r="WMH431" s="889"/>
      <c r="WMI431" s="889"/>
      <c r="WMJ431" s="889"/>
      <c r="WMK431" s="889"/>
      <c r="WML431" s="889"/>
      <c r="WMM431" s="889"/>
      <c r="WMN431" s="889"/>
      <c r="WMO431" s="889"/>
      <c r="WMP431" s="889"/>
      <c r="WMQ431" s="889"/>
      <c r="WMR431" s="889"/>
      <c r="WMS431" s="889"/>
      <c r="WMT431" s="889"/>
      <c r="WMU431" s="889"/>
      <c r="WMV431" s="889"/>
      <c r="WMW431" s="889"/>
      <c r="WMX431" s="889"/>
      <c r="WMY431" s="889"/>
      <c r="WMZ431" s="889"/>
      <c r="WNA431" s="889"/>
      <c r="WNB431" s="889"/>
      <c r="WNC431" s="889"/>
      <c r="WND431" s="889"/>
      <c r="WNE431" s="889"/>
      <c r="WNF431" s="889"/>
      <c r="WNG431" s="889"/>
      <c r="WNH431" s="889"/>
      <c r="WNI431" s="889"/>
      <c r="WNJ431" s="889"/>
      <c r="WNK431" s="889"/>
      <c r="WNL431" s="889"/>
      <c r="WNM431" s="889"/>
      <c r="WNN431" s="889"/>
      <c r="WNO431" s="889"/>
      <c r="WNP431" s="889"/>
      <c r="WNQ431" s="889"/>
      <c r="WNR431" s="889"/>
      <c r="WNS431" s="889"/>
      <c r="WNT431" s="889"/>
      <c r="WNU431" s="889"/>
      <c r="WNV431" s="889"/>
      <c r="WNW431" s="889"/>
      <c r="WNX431" s="889"/>
      <c r="WNY431" s="889"/>
      <c r="WNZ431" s="889"/>
      <c r="WOA431" s="889"/>
      <c r="WOB431" s="889"/>
      <c r="WOC431" s="889"/>
      <c r="WOD431" s="889"/>
      <c r="WOE431" s="889"/>
      <c r="WOF431" s="889"/>
      <c r="WOG431" s="889"/>
      <c r="WOH431" s="889"/>
      <c r="WOI431" s="889"/>
      <c r="WOJ431" s="889"/>
      <c r="WOK431" s="889"/>
      <c r="WOL431" s="889"/>
      <c r="WOM431" s="889"/>
      <c r="WON431" s="889"/>
      <c r="WOO431" s="889"/>
      <c r="WOP431" s="889"/>
      <c r="WOQ431" s="889"/>
      <c r="WOR431" s="889"/>
      <c r="WOS431" s="889"/>
      <c r="WOT431" s="889"/>
      <c r="WOU431" s="889"/>
      <c r="WOV431" s="889"/>
      <c r="WOW431" s="889"/>
      <c r="WOX431" s="889"/>
      <c r="WOY431" s="889"/>
      <c r="WOZ431" s="889"/>
      <c r="WPA431" s="889"/>
      <c r="WPB431" s="889"/>
      <c r="WPC431" s="889"/>
      <c r="WPD431" s="889"/>
      <c r="WPE431" s="889"/>
      <c r="WPF431" s="889"/>
      <c r="WPG431" s="889"/>
      <c r="WPH431" s="889"/>
      <c r="WPI431" s="889"/>
      <c r="WPJ431" s="889"/>
      <c r="WPK431" s="889"/>
      <c r="WPL431" s="889"/>
      <c r="WPM431" s="889"/>
      <c r="WPN431" s="889"/>
      <c r="WPO431" s="889"/>
      <c r="WPP431" s="889"/>
      <c r="WPQ431" s="889"/>
      <c r="WPR431" s="889"/>
      <c r="WPS431" s="889"/>
      <c r="WPT431" s="889"/>
      <c r="WPU431" s="889"/>
      <c r="WPV431" s="889"/>
      <c r="WPW431" s="889"/>
      <c r="WPX431" s="889"/>
      <c r="WPY431" s="889"/>
      <c r="WPZ431" s="889"/>
      <c r="WQA431" s="889"/>
      <c r="WQB431" s="889"/>
      <c r="WQC431" s="889"/>
      <c r="WQD431" s="889"/>
      <c r="WQE431" s="889"/>
      <c r="WQF431" s="889"/>
      <c r="WQG431" s="889"/>
      <c r="WQH431" s="889"/>
      <c r="WQI431" s="889"/>
      <c r="WQJ431" s="889"/>
      <c r="WQK431" s="889"/>
      <c r="WQL431" s="889"/>
      <c r="WQM431" s="889"/>
      <c r="WQN431" s="889"/>
      <c r="WQO431" s="889"/>
      <c r="WQP431" s="889"/>
      <c r="WQQ431" s="889"/>
      <c r="WQR431" s="889"/>
      <c r="WQS431" s="889"/>
      <c r="WQT431" s="889"/>
      <c r="WQU431" s="889"/>
      <c r="WQV431" s="889"/>
      <c r="WQW431" s="889"/>
      <c r="WQX431" s="889"/>
      <c r="WQY431" s="889"/>
      <c r="WQZ431" s="889"/>
      <c r="WRA431" s="889"/>
      <c r="WRB431" s="889"/>
      <c r="WRC431" s="889"/>
      <c r="WRD431" s="889"/>
      <c r="WRE431" s="889"/>
      <c r="WRF431" s="889"/>
      <c r="WRG431" s="889"/>
      <c r="WRH431" s="889"/>
      <c r="WRI431" s="889"/>
      <c r="WRJ431" s="889"/>
      <c r="WRK431" s="889"/>
      <c r="WRL431" s="889"/>
      <c r="WRM431" s="889"/>
      <c r="WRN431" s="889"/>
      <c r="WRO431" s="889"/>
      <c r="WRP431" s="889"/>
      <c r="WRQ431" s="889"/>
      <c r="WRR431" s="889"/>
      <c r="WRS431" s="889"/>
      <c r="WRT431" s="889"/>
      <c r="WRU431" s="889"/>
      <c r="WRV431" s="889"/>
      <c r="WRW431" s="889"/>
      <c r="WRX431" s="889"/>
      <c r="WRY431" s="889"/>
      <c r="WRZ431" s="889"/>
      <c r="WSA431" s="889"/>
      <c r="WSB431" s="889"/>
      <c r="WSC431" s="889"/>
      <c r="WSD431" s="889"/>
      <c r="WSE431" s="889"/>
      <c r="WSF431" s="889"/>
      <c r="WSG431" s="889"/>
      <c r="WSH431" s="889"/>
      <c r="WSI431" s="889"/>
      <c r="WSJ431" s="889"/>
      <c r="WSK431" s="889"/>
      <c r="WSL431" s="889"/>
      <c r="WSM431" s="889"/>
      <c r="WSN431" s="889"/>
      <c r="WSO431" s="889"/>
      <c r="WSP431" s="889"/>
      <c r="WSQ431" s="889"/>
      <c r="WSR431" s="889"/>
      <c r="WSS431" s="889"/>
      <c r="WST431" s="889"/>
      <c r="WSU431" s="889"/>
      <c r="WSV431" s="889"/>
      <c r="WSW431" s="889"/>
      <c r="WSX431" s="889"/>
      <c r="WSY431" s="889"/>
      <c r="WSZ431" s="889"/>
      <c r="WTA431" s="889"/>
      <c r="WTB431" s="889"/>
      <c r="WTC431" s="889"/>
      <c r="WTD431" s="889"/>
      <c r="WTE431" s="889"/>
      <c r="WTF431" s="889"/>
      <c r="WTG431" s="889"/>
      <c r="WTH431" s="889"/>
      <c r="WTI431" s="889"/>
      <c r="WTJ431" s="889"/>
      <c r="WTK431" s="889"/>
      <c r="WTL431" s="889"/>
      <c r="WTM431" s="889"/>
      <c r="WTN431" s="889"/>
      <c r="WTO431" s="889"/>
      <c r="WTP431" s="889"/>
      <c r="WTQ431" s="889"/>
      <c r="WTR431" s="889"/>
      <c r="WTS431" s="889"/>
      <c r="WTT431" s="889"/>
      <c r="WTU431" s="889"/>
      <c r="WTV431" s="889"/>
      <c r="WTW431" s="889"/>
      <c r="WTX431" s="889"/>
      <c r="WTY431" s="889"/>
      <c r="WTZ431" s="889"/>
      <c r="WUA431" s="889"/>
      <c r="WUB431" s="889"/>
      <c r="WUC431" s="889"/>
      <c r="WUD431" s="889"/>
      <c r="WUE431" s="889"/>
      <c r="WUF431" s="889"/>
      <c r="WUG431" s="889"/>
      <c r="WUH431" s="889"/>
      <c r="WUI431" s="889"/>
      <c r="WUJ431" s="889"/>
      <c r="WUK431" s="889"/>
      <c r="WUL431" s="889"/>
      <c r="WUM431" s="889"/>
      <c r="WUN431" s="889"/>
      <c r="WUO431" s="889"/>
      <c r="WUP431" s="889"/>
      <c r="WUQ431" s="889"/>
      <c r="WUR431" s="889"/>
      <c r="WUS431" s="889"/>
      <c r="WUT431" s="889"/>
      <c r="WUU431" s="889"/>
      <c r="WUV431" s="889"/>
      <c r="WUW431" s="889"/>
      <c r="WUX431" s="889"/>
      <c r="WUY431" s="889"/>
      <c r="WUZ431" s="889"/>
      <c r="WVA431" s="889"/>
      <c r="WVB431" s="889"/>
      <c r="WVC431" s="889"/>
      <c r="WVD431" s="889"/>
      <c r="WVE431" s="889"/>
      <c r="WVF431" s="889"/>
      <c r="WVG431" s="889"/>
      <c r="WVH431" s="889"/>
      <c r="WVI431" s="889"/>
      <c r="WVJ431" s="889"/>
      <c r="WVK431" s="889"/>
      <c r="WVL431" s="889"/>
      <c r="WVM431" s="889"/>
      <c r="WVN431" s="889"/>
      <c r="WVO431" s="889"/>
      <c r="WVP431" s="889"/>
      <c r="WVQ431" s="889"/>
      <c r="WVR431" s="889"/>
      <c r="WVS431" s="889"/>
      <c r="WVT431" s="889"/>
      <c r="WVU431" s="889"/>
      <c r="WVV431" s="889"/>
      <c r="WVW431" s="889"/>
      <c r="WVX431" s="889"/>
      <c r="WVY431" s="889"/>
      <c r="WVZ431" s="889"/>
      <c r="WWA431" s="889"/>
      <c r="WWB431" s="889"/>
      <c r="WWC431" s="889"/>
      <c r="WWD431" s="889"/>
      <c r="WWE431" s="889"/>
      <c r="WWF431" s="889"/>
      <c r="WWG431" s="889"/>
      <c r="WWH431" s="889"/>
      <c r="WWI431" s="889"/>
      <c r="WWJ431" s="889"/>
      <c r="WWK431" s="889"/>
      <c r="WWL431" s="889"/>
      <c r="WWM431" s="889"/>
      <c r="WWN431" s="889"/>
      <c r="WWO431" s="889"/>
      <c r="WWP431" s="889"/>
      <c r="WWQ431" s="889"/>
      <c r="WWR431" s="889"/>
      <c r="WWS431" s="889"/>
      <c r="WWT431" s="889"/>
      <c r="WWU431" s="889"/>
      <c r="WWV431" s="889"/>
      <c r="WWW431" s="889"/>
      <c r="WWX431" s="889"/>
      <c r="WWY431" s="889"/>
      <c r="WWZ431" s="889"/>
      <c r="WXA431" s="889"/>
      <c r="WXB431" s="889"/>
      <c r="WXC431" s="889"/>
      <c r="WXD431" s="889"/>
      <c r="WXE431" s="889"/>
      <c r="WXF431" s="889"/>
      <c r="WXG431" s="889"/>
      <c r="WXH431" s="889"/>
      <c r="WXI431" s="889"/>
      <c r="WXJ431" s="889"/>
      <c r="WXK431" s="889"/>
      <c r="WXL431" s="889"/>
      <c r="WXM431" s="889"/>
      <c r="WXN431" s="889"/>
      <c r="WXO431" s="889"/>
      <c r="WXP431" s="889"/>
      <c r="WXQ431" s="889"/>
      <c r="WXR431" s="889"/>
      <c r="WXS431" s="889"/>
      <c r="WXT431" s="889"/>
      <c r="WXU431" s="889"/>
      <c r="WXV431" s="889"/>
      <c r="WXW431" s="889"/>
      <c r="WXX431" s="889"/>
      <c r="WXY431" s="889"/>
      <c r="WXZ431" s="889"/>
      <c r="WYA431" s="889"/>
      <c r="WYB431" s="889"/>
      <c r="WYC431" s="889"/>
      <c r="WYD431" s="889"/>
      <c r="WYE431" s="889"/>
      <c r="WYF431" s="889"/>
      <c r="WYG431" s="889"/>
      <c r="WYH431" s="889"/>
      <c r="WYI431" s="889"/>
      <c r="WYJ431" s="889"/>
      <c r="WYK431" s="889"/>
      <c r="WYL431" s="889"/>
      <c r="WYM431" s="889"/>
      <c r="WYN431" s="889"/>
      <c r="WYO431" s="889"/>
      <c r="WYP431" s="889"/>
      <c r="WYQ431" s="889"/>
      <c r="WYR431" s="889"/>
      <c r="WYS431" s="889"/>
      <c r="WYT431" s="889"/>
      <c r="WYU431" s="889"/>
      <c r="WYV431" s="889"/>
      <c r="WYW431" s="889"/>
      <c r="WYX431" s="889"/>
      <c r="WYY431" s="889"/>
      <c r="WYZ431" s="889"/>
      <c r="WZA431" s="889"/>
      <c r="WZB431" s="889"/>
      <c r="WZC431" s="889"/>
      <c r="WZD431" s="889"/>
      <c r="WZE431" s="889"/>
      <c r="WZF431" s="889"/>
      <c r="WZG431" s="889"/>
      <c r="WZH431" s="889"/>
      <c r="WZI431" s="889"/>
      <c r="WZJ431" s="889"/>
      <c r="WZK431" s="889"/>
      <c r="WZL431" s="889"/>
      <c r="WZM431" s="889"/>
      <c r="WZN431" s="889"/>
      <c r="WZO431" s="889"/>
      <c r="WZP431" s="889"/>
      <c r="WZQ431" s="889"/>
      <c r="WZR431" s="889"/>
      <c r="WZS431" s="889"/>
      <c r="WZT431" s="889"/>
      <c r="WZU431" s="889"/>
      <c r="WZV431" s="889"/>
      <c r="WZW431" s="889"/>
      <c r="WZX431" s="889"/>
      <c r="WZY431" s="889"/>
      <c r="WZZ431" s="889"/>
      <c r="XAA431" s="889"/>
      <c r="XAB431" s="889"/>
      <c r="XAC431" s="889"/>
      <c r="XAD431" s="889"/>
      <c r="XAE431" s="889"/>
      <c r="XAF431" s="889"/>
      <c r="XAG431" s="889"/>
      <c r="XAH431" s="889"/>
      <c r="XAI431" s="889"/>
      <c r="XAJ431" s="889"/>
      <c r="XAK431" s="889"/>
      <c r="XAL431" s="889"/>
      <c r="XAM431" s="889"/>
      <c r="XAN431" s="889"/>
      <c r="XAO431" s="889"/>
      <c r="XAP431" s="889"/>
      <c r="XAQ431" s="889"/>
      <c r="XAR431" s="889"/>
      <c r="XAS431" s="889"/>
      <c r="XAT431" s="889"/>
      <c r="XAU431" s="889"/>
      <c r="XAV431" s="889"/>
      <c r="XAW431" s="889"/>
      <c r="XAX431" s="889"/>
      <c r="XAY431" s="889"/>
      <c r="XAZ431" s="889"/>
      <c r="XBA431" s="889"/>
      <c r="XBB431" s="889"/>
      <c r="XBC431" s="889"/>
      <c r="XBD431" s="889"/>
      <c r="XBE431" s="889"/>
      <c r="XBF431" s="889"/>
      <c r="XBG431" s="889"/>
      <c r="XBH431" s="889"/>
      <c r="XBI431" s="889"/>
      <c r="XBJ431" s="889"/>
      <c r="XBK431" s="889"/>
      <c r="XBL431" s="889"/>
      <c r="XBM431" s="889"/>
      <c r="XBN431" s="889"/>
      <c r="XBO431" s="889"/>
      <c r="XBP431" s="889"/>
      <c r="XBQ431" s="889"/>
      <c r="XBR431" s="889"/>
      <c r="XBS431" s="889"/>
      <c r="XBT431" s="889"/>
      <c r="XBU431" s="889"/>
      <c r="XBV431" s="889"/>
      <c r="XBW431" s="889"/>
      <c r="XBX431" s="889"/>
      <c r="XBY431" s="889"/>
      <c r="XBZ431" s="889"/>
      <c r="XCA431" s="889"/>
      <c r="XCB431" s="889"/>
      <c r="XCC431" s="889"/>
      <c r="XCD431" s="889"/>
      <c r="XCE431" s="889"/>
      <c r="XCF431" s="889"/>
      <c r="XCG431" s="889"/>
      <c r="XCH431" s="889"/>
      <c r="XCI431" s="889"/>
      <c r="XCJ431" s="889"/>
      <c r="XCK431" s="889"/>
      <c r="XCL431" s="889"/>
      <c r="XCM431" s="889"/>
      <c r="XCN431" s="889"/>
      <c r="XCO431" s="889"/>
      <c r="XCP431" s="889"/>
      <c r="XCQ431" s="889"/>
      <c r="XCR431" s="889"/>
      <c r="XCS431" s="889"/>
      <c r="XCT431" s="889"/>
      <c r="XCU431" s="889"/>
      <c r="XCV431" s="889"/>
      <c r="XCW431" s="889"/>
      <c r="XCX431" s="889"/>
      <c r="XCY431" s="889"/>
      <c r="XCZ431" s="889"/>
      <c r="XDA431" s="889"/>
      <c r="XDB431" s="889"/>
      <c r="XDC431" s="889"/>
      <c r="XDD431" s="889"/>
      <c r="XDE431" s="889"/>
      <c r="XDF431" s="889"/>
      <c r="XDG431" s="889"/>
      <c r="XDH431" s="889"/>
      <c r="XDI431" s="889"/>
      <c r="XDJ431" s="889"/>
      <c r="XDK431" s="889"/>
      <c r="XDL431" s="889"/>
      <c r="XDM431" s="889"/>
      <c r="XDN431" s="889"/>
      <c r="XDO431" s="889"/>
      <c r="XDP431" s="889"/>
      <c r="XDQ431" s="889"/>
      <c r="XDR431" s="889"/>
      <c r="XDS431" s="889"/>
      <c r="XDT431" s="889"/>
      <c r="XDU431" s="889"/>
      <c r="XDV431" s="889"/>
      <c r="XDW431" s="889"/>
      <c r="XDX431" s="889"/>
      <c r="XDY431" s="889"/>
      <c r="XDZ431" s="889"/>
      <c r="XEA431" s="889"/>
      <c r="XEB431" s="889"/>
      <c r="XEC431" s="889"/>
      <c r="XED431" s="889"/>
      <c r="XEE431" s="889"/>
      <c r="XEF431" s="889"/>
      <c r="XEG431" s="889"/>
      <c r="XEH431" s="889"/>
      <c r="XEI431" s="889"/>
      <c r="XEJ431" s="889"/>
      <c r="XEK431" s="889"/>
      <c r="XEL431" s="889"/>
      <c r="XEM431" s="889"/>
      <c r="XEN431" s="889"/>
      <c r="XEO431" s="889"/>
      <c r="XEP431" s="889"/>
      <c r="XEQ431" s="889"/>
      <c r="XER431" s="889"/>
      <c r="XES431" s="889"/>
      <c r="XET431" s="889"/>
      <c r="XEU431" s="889"/>
      <c r="XEV431" s="889"/>
    </row>
    <row r="432" spans="1:16376" s="968" customFormat="1" x14ac:dyDescent="0.35">
      <c r="A432" s="1146"/>
      <c r="B432" s="687"/>
      <c r="C432" s="1147"/>
      <c r="D432" s="1148"/>
      <c r="E432" s="1148"/>
      <c r="F432" s="1148"/>
      <c r="G432" s="1149"/>
      <c r="H432" s="1149"/>
      <c r="I432" s="1149"/>
      <c r="J432" s="1150"/>
      <c r="K432" s="1151"/>
      <c r="L432" s="1150"/>
      <c r="M432" s="1150"/>
      <c r="N432" s="1150"/>
      <c r="O432" s="1152"/>
      <c r="P432" s="1150"/>
      <c r="Q432" s="1151"/>
      <c r="R432" s="1149"/>
      <c r="S432" s="1153"/>
      <c r="T432" s="902"/>
      <c r="U432" s="902"/>
      <c r="V432" s="902"/>
      <c r="W432" s="902"/>
      <c r="X432" s="902"/>
      <c r="Y432" s="902"/>
      <c r="Z432" s="902"/>
      <c r="AA432" s="902"/>
      <c r="AB432" s="902"/>
      <c r="AC432" s="902"/>
      <c r="AD432" s="902"/>
      <c r="AE432" s="902"/>
      <c r="AF432" s="902"/>
      <c r="AG432" s="902"/>
      <c r="AH432" s="902"/>
      <c r="AI432" s="902"/>
      <c r="AJ432" s="902"/>
      <c r="AK432" s="902"/>
      <c r="AL432" s="902"/>
      <c r="AM432" s="902"/>
      <c r="AN432" s="902"/>
      <c r="AO432" s="902"/>
      <c r="AP432" s="902"/>
      <c r="AQ432" s="902"/>
      <c r="AR432" s="902"/>
      <c r="AS432" s="902"/>
      <c r="AT432" s="902"/>
      <c r="AU432" s="902"/>
      <c r="AV432" s="902"/>
      <c r="AW432" s="902"/>
      <c r="AX432" s="902"/>
      <c r="AY432" s="902"/>
      <c r="AZ432" s="902"/>
      <c r="BA432" s="902"/>
      <c r="BB432" s="902"/>
      <c r="BC432" s="902"/>
      <c r="BD432" s="902"/>
      <c r="BE432" s="902"/>
      <c r="BF432" s="902"/>
      <c r="BG432" s="902"/>
      <c r="BH432" s="902"/>
      <c r="BI432" s="902"/>
      <c r="BJ432" s="902"/>
      <c r="BK432" s="902"/>
      <c r="BL432" s="902"/>
      <c r="BM432" s="902"/>
      <c r="BN432" s="902"/>
      <c r="BO432" s="902"/>
      <c r="BP432" s="902"/>
      <c r="BQ432" s="902"/>
      <c r="BR432" s="902"/>
      <c r="BS432" s="902"/>
      <c r="BT432" s="902"/>
      <c r="BU432" s="902"/>
      <c r="BV432" s="902"/>
      <c r="BW432" s="902"/>
      <c r="BX432" s="902"/>
      <c r="BY432" s="902"/>
      <c r="BZ432" s="902"/>
      <c r="CA432" s="902"/>
      <c r="CB432" s="902"/>
      <c r="CC432" s="902"/>
      <c r="CD432" s="902"/>
      <c r="CE432" s="902"/>
      <c r="CF432" s="902"/>
      <c r="CG432" s="902"/>
      <c r="CH432" s="902"/>
      <c r="CI432" s="902"/>
      <c r="CJ432" s="902"/>
      <c r="CK432" s="902"/>
      <c r="CL432" s="902"/>
      <c r="CM432" s="902"/>
      <c r="CN432" s="902"/>
      <c r="CO432" s="902"/>
      <c r="CP432" s="902"/>
      <c r="CQ432" s="902"/>
    </row>
    <row r="433" spans="1:16376" s="902" customFormat="1" x14ac:dyDescent="0.35">
      <c r="A433" s="1146"/>
      <c r="B433" s="687"/>
      <c r="C433" s="1147"/>
      <c r="D433" s="1148"/>
      <c r="E433" s="1148"/>
      <c r="F433" s="1148"/>
      <c r="G433" s="1149"/>
      <c r="H433" s="1149"/>
      <c r="I433" s="1149"/>
      <c r="J433" s="1150"/>
      <c r="K433" s="1151"/>
      <c r="L433" s="1150"/>
      <c r="M433" s="1150"/>
      <c r="N433" s="1150"/>
      <c r="O433" s="1152"/>
      <c r="P433" s="1150"/>
      <c r="Q433" s="1151"/>
      <c r="R433" s="1149"/>
      <c r="S433" s="1153"/>
      <c r="CR433" s="889"/>
      <c r="CS433" s="889"/>
      <c r="CT433" s="889"/>
      <c r="CU433" s="889"/>
      <c r="CV433" s="889"/>
      <c r="CW433" s="889"/>
      <c r="CX433" s="889"/>
      <c r="CY433" s="889"/>
      <c r="CZ433" s="889"/>
      <c r="DA433" s="889"/>
      <c r="DB433" s="889"/>
      <c r="DC433" s="889"/>
      <c r="DD433" s="889"/>
      <c r="DE433" s="889"/>
      <c r="DF433" s="889"/>
      <c r="DG433" s="889"/>
      <c r="DH433" s="889"/>
      <c r="DI433" s="889"/>
      <c r="DJ433" s="889"/>
      <c r="DK433" s="889"/>
      <c r="DL433" s="889"/>
      <c r="DM433" s="889"/>
      <c r="DN433" s="889"/>
      <c r="DO433" s="889"/>
      <c r="DP433" s="889"/>
      <c r="DQ433" s="889"/>
      <c r="DR433" s="889"/>
      <c r="DS433" s="889"/>
      <c r="DT433" s="889"/>
      <c r="DU433" s="889"/>
      <c r="DV433" s="889"/>
      <c r="DW433" s="889"/>
      <c r="DX433" s="889"/>
      <c r="DY433" s="889"/>
      <c r="DZ433" s="889"/>
      <c r="EA433" s="889"/>
      <c r="EB433" s="889"/>
      <c r="EC433" s="889"/>
      <c r="ED433" s="889"/>
      <c r="EE433" s="889"/>
      <c r="EF433" s="889"/>
      <c r="EG433" s="889"/>
      <c r="EH433" s="889"/>
      <c r="EI433" s="889"/>
      <c r="EJ433" s="889"/>
      <c r="EK433" s="889"/>
      <c r="EL433" s="889"/>
      <c r="EM433" s="889"/>
      <c r="EN433" s="889"/>
      <c r="EO433" s="889"/>
      <c r="EP433" s="889"/>
      <c r="EQ433" s="889"/>
      <c r="ER433" s="889"/>
      <c r="ES433" s="889"/>
      <c r="ET433" s="889"/>
      <c r="EU433" s="889"/>
      <c r="EV433" s="889"/>
      <c r="EW433" s="889"/>
      <c r="EX433" s="889"/>
      <c r="EY433" s="889"/>
      <c r="EZ433" s="889"/>
      <c r="FA433" s="889"/>
      <c r="FB433" s="889"/>
      <c r="FC433" s="889"/>
      <c r="FD433" s="889"/>
      <c r="FE433" s="889"/>
      <c r="FF433" s="889"/>
      <c r="FG433" s="889"/>
      <c r="FH433" s="889"/>
      <c r="FI433" s="889"/>
      <c r="FJ433" s="889"/>
      <c r="FK433" s="889"/>
      <c r="FL433" s="889"/>
      <c r="FM433" s="889"/>
      <c r="FN433" s="889"/>
      <c r="FO433" s="889"/>
      <c r="FP433" s="889"/>
      <c r="FQ433" s="889"/>
      <c r="FR433" s="889"/>
      <c r="FS433" s="889"/>
      <c r="FT433" s="889"/>
      <c r="FU433" s="889"/>
      <c r="FV433" s="889"/>
      <c r="FW433" s="889"/>
      <c r="FX433" s="889"/>
      <c r="FY433" s="889"/>
      <c r="FZ433" s="889"/>
      <c r="GA433" s="889"/>
      <c r="GB433" s="889"/>
      <c r="GC433" s="889"/>
      <c r="GD433" s="889"/>
      <c r="GE433" s="889"/>
      <c r="GF433" s="889"/>
      <c r="GG433" s="889"/>
      <c r="GH433" s="889"/>
      <c r="GI433" s="889"/>
      <c r="GJ433" s="889"/>
      <c r="GK433" s="889"/>
      <c r="GL433" s="889"/>
      <c r="GM433" s="889"/>
      <c r="GN433" s="889"/>
      <c r="GO433" s="889"/>
      <c r="GP433" s="889"/>
      <c r="GQ433" s="889"/>
      <c r="GR433" s="889"/>
      <c r="GS433" s="889"/>
      <c r="GT433" s="889"/>
      <c r="GU433" s="889"/>
      <c r="GV433" s="889"/>
      <c r="GW433" s="889"/>
      <c r="GX433" s="889"/>
      <c r="GY433" s="889"/>
      <c r="GZ433" s="889"/>
      <c r="HA433" s="889"/>
      <c r="HB433" s="889"/>
      <c r="HC433" s="889"/>
      <c r="HD433" s="889"/>
      <c r="HE433" s="889"/>
      <c r="HF433" s="889"/>
      <c r="HG433" s="889"/>
      <c r="HH433" s="889"/>
      <c r="HI433" s="889"/>
      <c r="HJ433" s="889"/>
      <c r="HK433" s="889"/>
      <c r="HL433" s="889"/>
      <c r="HM433" s="889"/>
      <c r="HN433" s="889"/>
      <c r="HO433" s="889"/>
      <c r="HP433" s="889"/>
      <c r="HQ433" s="889"/>
      <c r="HR433" s="889"/>
      <c r="HS433" s="889"/>
      <c r="HT433" s="889"/>
      <c r="HU433" s="889"/>
      <c r="HV433" s="889"/>
      <c r="HW433" s="889"/>
      <c r="HX433" s="889"/>
      <c r="HY433" s="889"/>
      <c r="HZ433" s="889"/>
      <c r="IA433" s="889"/>
      <c r="IB433" s="889"/>
      <c r="IC433" s="889"/>
      <c r="ID433" s="889"/>
      <c r="IE433" s="889"/>
      <c r="IF433" s="889"/>
      <c r="IG433" s="889"/>
      <c r="IH433" s="889"/>
      <c r="II433" s="889"/>
      <c r="IJ433" s="889"/>
      <c r="IK433" s="889"/>
      <c r="IL433" s="889"/>
      <c r="IM433" s="889"/>
      <c r="IN433" s="889"/>
      <c r="IO433" s="889"/>
      <c r="IP433" s="889"/>
      <c r="IQ433" s="889"/>
      <c r="IR433" s="889"/>
      <c r="IS433" s="889"/>
      <c r="IT433" s="889"/>
      <c r="IU433" s="889"/>
      <c r="IV433" s="889"/>
      <c r="IW433" s="889"/>
      <c r="IX433" s="889"/>
      <c r="IY433" s="889"/>
      <c r="IZ433" s="889"/>
      <c r="JA433" s="889"/>
      <c r="JB433" s="889"/>
      <c r="JC433" s="889"/>
      <c r="JD433" s="889"/>
      <c r="JE433" s="889"/>
      <c r="JF433" s="889"/>
      <c r="JG433" s="889"/>
      <c r="JH433" s="889"/>
      <c r="JI433" s="889"/>
      <c r="JJ433" s="889"/>
      <c r="JK433" s="889"/>
      <c r="JL433" s="889"/>
      <c r="JM433" s="889"/>
      <c r="JN433" s="889"/>
      <c r="JO433" s="889"/>
      <c r="JP433" s="889"/>
      <c r="JQ433" s="889"/>
      <c r="JR433" s="889"/>
      <c r="JS433" s="889"/>
      <c r="JT433" s="889"/>
      <c r="JU433" s="889"/>
      <c r="JV433" s="889"/>
      <c r="JW433" s="889"/>
      <c r="JX433" s="889"/>
      <c r="JY433" s="889"/>
      <c r="JZ433" s="889"/>
      <c r="KA433" s="889"/>
      <c r="KB433" s="889"/>
      <c r="KC433" s="889"/>
      <c r="KD433" s="889"/>
      <c r="KE433" s="889"/>
      <c r="KF433" s="889"/>
      <c r="KG433" s="889"/>
      <c r="KH433" s="889"/>
      <c r="KI433" s="889"/>
      <c r="KJ433" s="889"/>
      <c r="KK433" s="889"/>
      <c r="KL433" s="889"/>
      <c r="KM433" s="889"/>
      <c r="KN433" s="889"/>
      <c r="KO433" s="889"/>
      <c r="KP433" s="889"/>
      <c r="KQ433" s="889"/>
      <c r="KR433" s="889"/>
      <c r="KS433" s="889"/>
      <c r="KT433" s="889"/>
      <c r="KU433" s="889"/>
      <c r="KV433" s="889"/>
      <c r="KW433" s="889"/>
      <c r="KX433" s="889"/>
      <c r="KY433" s="889"/>
      <c r="KZ433" s="889"/>
      <c r="LA433" s="889"/>
      <c r="LB433" s="889"/>
      <c r="LC433" s="889"/>
      <c r="LD433" s="889"/>
      <c r="LE433" s="889"/>
      <c r="LF433" s="889"/>
      <c r="LG433" s="889"/>
      <c r="LH433" s="889"/>
      <c r="LI433" s="889"/>
      <c r="LJ433" s="889"/>
      <c r="LK433" s="889"/>
      <c r="LL433" s="889"/>
      <c r="LM433" s="889"/>
      <c r="LN433" s="889"/>
      <c r="LO433" s="889"/>
      <c r="LP433" s="889"/>
      <c r="LQ433" s="889"/>
      <c r="LR433" s="889"/>
      <c r="LS433" s="889"/>
      <c r="LT433" s="889"/>
      <c r="LU433" s="889"/>
      <c r="LV433" s="889"/>
      <c r="LW433" s="889"/>
      <c r="LX433" s="889"/>
      <c r="LY433" s="889"/>
      <c r="LZ433" s="889"/>
      <c r="MA433" s="889"/>
      <c r="MB433" s="889"/>
      <c r="MC433" s="889"/>
      <c r="MD433" s="889"/>
      <c r="ME433" s="889"/>
      <c r="MF433" s="889"/>
      <c r="MG433" s="889"/>
      <c r="MH433" s="889"/>
      <c r="MI433" s="889"/>
      <c r="MJ433" s="889"/>
      <c r="MK433" s="889"/>
      <c r="ML433" s="889"/>
      <c r="MM433" s="889"/>
      <c r="MN433" s="889"/>
      <c r="MO433" s="889"/>
      <c r="MP433" s="889"/>
      <c r="MQ433" s="889"/>
      <c r="MR433" s="889"/>
      <c r="MS433" s="889"/>
      <c r="MT433" s="889"/>
      <c r="MU433" s="889"/>
      <c r="MV433" s="889"/>
      <c r="MW433" s="889"/>
      <c r="MX433" s="889"/>
      <c r="MY433" s="889"/>
      <c r="MZ433" s="889"/>
      <c r="NA433" s="889"/>
      <c r="NB433" s="889"/>
      <c r="NC433" s="889"/>
      <c r="ND433" s="889"/>
      <c r="NE433" s="889"/>
      <c r="NF433" s="889"/>
      <c r="NG433" s="889"/>
      <c r="NH433" s="889"/>
      <c r="NI433" s="889"/>
      <c r="NJ433" s="889"/>
      <c r="NK433" s="889"/>
      <c r="NL433" s="889"/>
      <c r="NM433" s="889"/>
      <c r="NN433" s="889"/>
      <c r="NO433" s="889"/>
      <c r="NP433" s="889"/>
      <c r="NQ433" s="889"/>
      <c r="NR433" s="889"/>
      <c r="NS433" s="889"/>
      <c r="NT433" s="889"/>
      <c r="NU433" s="889"/>
      <c r="NV433" s="889"/>
      <c r="NW433" s="889"/>
      <c r="NX433" s="889"/>
      <c r="NY433" s="889"/>
      <c r="NZ433" s="889"/>
      <c r="OA433" s="889"/>
      <c r="OB433" s="889"/>
      <c r="OC433" s="889"/>
      <c r="OD433" s="889"/>
      <c r="OE433" s="889"/>
      <c r="OF433" s="889"/>
      <c r="OG433" s="889"/>
      <c r="OH433" s="889"/>
      <c r="OI433" s="889"/>
      <c r="OJ433" s="889"/>
      <c r="OK433" s="889"/>
      <c r="OL433" s="889"/>
      <c r="OM433" s="889"/>
      <c r="ON433" s="889"/>
      <c r="OO433" s="889"/>
      <c r="OP433" s="889"/>
      <c r="OQ433" s="889"/>
      <c r="OR433" s="889"/>
      <c r="OS433" s="889"/>
      <c r="OT433" s="889"/>
      <c r="OU433" s="889"/>
      <c r="OV433" s="889"/>
      <c r="OW433" s="889"/>
      <c r="OX433" s="889"/>
      <c r="OY433" s="889"/>
      <c r="OZ433" s="889"/>
      <c r="PA433" s="889"/>
      <c r="PB433" s="889"/>
      <c r="PC433" s="889"/>
      <c r="PD433" s="889"/>
      <c r="PE433" s="889"/>
      <c r="PF433" s="889"/>
      <c r="PG433" s="889"/>
      <c r="PH433" s="889"/>
      <c r="PI433" s="889"/>
      <c r="PJ433" s="889"/>
      <c r="PK433" s="889"/>
      <c r="PL433" s="889"/>
      <c r="PM433" s="889"/>
      <c r="PN433" s="889"/>
      <c r="PO433" s="889"/>
      <c r="PP433" s="889"/>
      <c r="PQ433" s="889"/>
      <c r="PR433" s="889"/>
      <c r="PS433" s="889"/>
      <c r="PT433" s="889"/>
      <c r="PU433" s="889"/>
      <c r="PV433" s="889"/>
      <c r="PW433" s="889"/>
      <c r="PX433" s="889"/>
      <c r="PY433" s="889"/>
      <c r="PZ433" s="889"/>
      <c r="QA433" s="889"/>
      <c r="QB433" s="889"/>
      <c r="QC433" s="889"/>
      <c r="QD433" s="889"/>
      <c r="QE433" s="889"/>
      <c r="QF433" s="889"/>
      <c r="QG433" s="889"/>
      <c r="QH433" s="889"/>
      <c r="QI433" s="889"/>
      <c r="QJ433" s="889"/>
      <c r="QK433" s="889"/>
      <c r="QL433" s="889"/>
      <c r="QM433" s="889"/>
      <c r="QN433" s="889"/>
      <c r="QO433" s="889"/>
      <c r="QP433" s="889"/>
      <c r="QQ433" s="889"/>
      <c r="QR433" s="889"/>
      <c r="QS433" s="889"/>
      <c r="QT433" s="889"/>
      <c r="QU433" s="889"/>
      <c r="QV433" s="889"/>
      <c r="QW433" s="889"/>
      <c r="QX433" s="889"/>
      <c r="QY433" s="889"/>
      <c r="QZ433" s="889"/>
      <c r="RA433" s="889"/>
      <c r="RB433" s="889"/>
      <c r="RC433" s="889"/>
      <c r="RD433" s="889"/>
      <c r="RE433" s="889"/>
      <c r="RF433" s="889"/>
      <c r="RG433" s="889"/>
      <c r="RH433" s="889"/>
      <c r="RI433" s="889"/>
      <c r="RJ433" s="889"/>
      <c r="RK433" s="889"/>
      <c r="RL433" s="889"/>
      <c r="RM433" s="889"/>
      <c r="RN433" s="889"/>
      <c r="RO433" s="889"/>
      <c r="RP433" s="889"/>
      <c r="RQ433" s="889"/>
      <c r="RR433" s="889"/>
      <c r="RS433" s="889"/>
      <c r="RT433" s="889"/>
      <c r="RU433" s="889"/>
      <c r="RV433" s="889"/>
      <c r="RW433" s="889"/>
      <c r="RX433" s="889"/>
      <c r="RY433" s="889"/>
      <c r="RZ433" s="889"/>
      <c r="SA433" s="889"/>
      <c r="SB433" s="889"/>
      <c r="SC433" s="889"/>
      <c r="SD433" s="889"/>
      <c r="SE433" s="889"/>
      <c r="SF433" s="889"/>
      <c r="SG433" s="889"/>
      <c r="SH433" s="889"/>
      <c r="SI433" s="889"/>
      <c r="SJ433" s="889"/>
      <c r="SK433" s="889"/>
      <c r="SL433" s="889"/>
      <c r="SM433" s="889"/>
      <c r="SN433" s="889"/>
      <c r="SO433" s="889"/>
      <c r="SP433" s="889"/>
      <c r="SQ433" s="889"/>
      <c r="SR433" s="889"/>
      <c r="SS433" s="889"/>
      <c r="ST433" s="889"/>
      <c r="SU433" s="889"/>
      <c r="SV433" s="889"/>
      <c r="SW433" s="889"/>
      <c r="SX433" s="889"/>
      <c r="SY433" s="889"/>
      <c r="SZ433" s="889"/>
      <c r="TA433" s="889"/>
      <c r="TB433" s="889"/>
      <c r="TC433" s="889"/>
      <c r="TD433" s="889"/>
      <c r="TE433" s="889"/>
      <c r="TF433" s="889"/>
      <c r="TG433" s="889"/>
      <c r="TH433" s="889"/>
      <c r="TI433" s="889"/>
      <c r="TJ433" s="889"/>
      <c r="TK433" s="889"/>
      <c r="TL433" s="889"/>
      <c r="TM433" s="889"/>
      <c r="TN433" s="889"/>
      <c r="TO433" s="889"/>
      <c r="TP433" s="889"/>
      <c r="TQ433" s="889"/>
      <c r="TR433" s="889"/>
      <c r="TS433" s="889"/>
      <c r="TT433" s="889"/>
      <c r="TU433" s="889"/>
      <c r="TV433" s="889"/>
      <c r="TW433" s="889"/>
      <c r="TX433" s="889"/>
      <c r="TY433" s="889"/>
      <c r="TZ433" s="889"/>
      <c r="UA433" s="889"/>
      <c r="UB433" s="889"/>
      <c r="UC433" s="889"/>
      <c r="UD433" s="889"/>
      <c r="UE433" s="889"/>
      <c r="UF433" s="889"/>
      <c r="UG433" s="889"/>
      <c r="UH433" s="889"/>
      <c r="UI433" s="889"/>
      <c r="UJ433" s="889"/>
      <c r="UK433" s="889"/>
      <c r="UL433" s="889"/>
      <c r="UM433" s="889"/>
      <c r="UN433" s="889"/>
      <c r="UO433" s="889"/>
      <c r="UP433" s="889"/>
      <c r="UQ433" s="889"/>
      <c r="UR433" s="889"/>
      <c r="US433" s="889"/>
      <c r="UT433" s="889"/>
      <c r="UU433" s="889"/>
      <c r="UV433" s="889"/>
      <c r="UW433" s="889"/>
      <c r="UX433" s="889"/>
      <c r="UY433" s="889"/>
      <c r="UZ433" s="889"/>
      <c r="VA433" s="889"/>
      <c r="VB433" s="889"/>
      <c r="VC433" s="889"/>
      <c r="VD433" s="889"/>
      <c r="VE433" s="889"/>
      <c r="VF433" s="889"/>
      <c r="VG433" s="889"/>
      <c r="VH433" s="889"/>
      <c r="VI433" s="889"/>
      <c r="VJ433" s="889"/>
      <c r="VK433" s="889"/>
      <c r="VL433" s="889"/>
      <c r="VM433" s="889"/>
      <c r="VN433" s="889"/>
      <c r="VO433" s="889"/>
      <c r="VP433" s="889"/>
      <c r="VQ433" s="889"/>
      <c r="VR433" s="889"/>
      <c r="VS433" s="889"/>
      <c r="VT433" s="889"/>
      <c r="VU433" s="889"/>
      <c r="VV433" s="889"/>
      <c r="VW433" s="889"/>
      <c r="VX433" s="889"/>
      <c r="VY433" s="889"/>
      <c r="VZ433" s="889"/>
      <c r="WA433" s="889"/>
      <c r="WB433" s="889"/>
      <c r="WC433" s="889"/>
      <c r="WD433" s="889"/>
      <c r="WE433" s="889"/>
      <c r="WF433" s="889"/>
      <c r="WG433" s="889"/>
      <c r="WH433" s="889"/>
      <c r="WI433" s="889"/>
      <c r="WJ433" s="889"/>
      <c r="WK433" s="889"/>
      <c r="WL433" s="889"/>
      <c r="WM433" s="889"/>
      <c r="WN433" s="889"/>
      <c r="WO433" s="889"/>
      <c r="WP433" s="889"/>
      <c r="WQ433" s="889"/>
      <c r="WR433" s="889"/>
      <c r="WS433" s="889"/>
      <c r="WT433" s="889"/>
      <c r="WU433" s="889"/>
      <c r="WV433" s="889"/>
      <c r="WW433" s="889"/>
      <c r="WX433" s="889"/>
      <c r="WY433" s="889"/>
      <c r="WZ433" s="889"/>
      <c r="XA433" s="889"/>
      <c r="XB433" s="889"/>
      <c r="XC433" s="889"/>
      <c r="XD433" s="889"/>
      <c r="XE433" s="889"/>
      <c r="XF433" s="889"/>
      <c r="XG433" s="889"/>
      <c r="XH433" s="889"/>
      <c r="XI433" s="889"/>
      <c r="XJ433" s="889"/>
      <c r="XK433" s="889"/>
      <c r="XL433" s="889"/>
      <c r="XM433" s="889"/>
      <c r="XN433" s="889"/>
      <c r="XO433" s="889"/>
      <c r="XP433" s="889"/>
      <c r="XQ433" s="889"/>
      <c r="XR433" s="889"/>
      <c r="XS433" s="889"/>
      <c r="XT433" s="889"/>
      <c r="XU433" s="889"/>
      <c r="XV433" s="889"/>
      <c r="XW433" s="889"/>
      <c r="XX433" s="889"/>
      <c r="XY433" s="889"/>
      <c r="XZ433" s="889"/>
      <c r="YA433" s="889"/>
      <c r="YB433" s="889"/>
      <c r="YC433" s="889"/>
      <c r="YD433" s="889"/>
      <c r="YE433" s="889"/>
      <c r="YF433" s="889"/>
      <c r="YG433" s="889"/>
      <c r="YH433" s="889"/>
      <c r="YI433" s="889"/>
      <c r="YJ433" s="889"/>
      <c r="YK433" s="889"/>
      <c r="YL433" s="889"/>
      <c r="YM433" s="889"/>
      <c r="YN433" s="889"/>
      <c r="YO433" s="889"/>
      <c r="YP433" s="889"/>
      <c r="YQ433" s="889"/>
      <c r="YR433" s="889"/>
      <c r="YS433" s="889"/>
      <c r="YT433" s="889"/>
      <c r="YU433" s="889"/>
      <c r="YV433" s="889"/>
      <c r="YW433" s="889"/>
      <c r="YX433" s="889"/>
      <c r="YY433" s="889"/>
      <c r="YZ433" s="889"/>
      <c r="ZA433" s="889"/>
      <c r="ZB433" s="889"/>
      <c r="ZC433" s="889"/>
      <c r="ZD433" s="889"/>
      <c r="ZE433" s="889"/>
      <c r="ZF433" s="889"/>
      <c r="ZG433" s="889"/>
      <c r="ZH433" s="889"/>
      <c r="ZI433" s="889"/>
      <c r="ZJ433" s="889"/>
      <c r="ZK433" s="889"/>
      <c r="ZL433" s="889"/>
      <c r="ZM433" s="889"/>
      <c r="ZN433" s="889"/>
      <c r="ZO433" s="889"/>
      <c r="ZP433" s="889"/>
      <c r="ZQ433" s="889"/>
      <c r="ZR433" s="889"/>
      <c r="ZS433" s="889"/>
      <c r="ZT433" s="889"/>
      <c r="ZU433" s="889"/>
      <c r="ZV433" s="889"/>
      <c r="ZW433" s="889"/>
      <c r="ZX433" s="889"/>
      <c r="ZY433" s="889"/>
      <c r="ZZ433" s="889"/>
      <c r="AAA433" s="889"/>
      <c r="AAB433" s="889"/>
      <c r="AAC433" s="889"/>
      <c r="AAD433" s="889"/>
      <c r="AAE433" s="889"/>
      <c r="AAF433" s="889"/>
      <c r="AAG433" s="889"/>
      <c r="AAH433" s="889"/>
      <c r="AAI433" s="889"/>
      <c r="AAJ433" s="889"/>
      <c r="AAK433" s="889"/>
      <c r="AAL433" s="889"/>
      <c r="AAM433" s="889"/>
      <c r="AAN433" s="889"/>
      <c r="AAO433" s="889"/>
      <c r="AAP433" s="889"/>
      <c r="AAQ433" s="889"/>
      <c r="AAR433" s="889"/>
      <c r="AAS433" s="889"/>
      <c r="AAT433" s="889"/>
      <c r="AAU433" s="889"/>
      <c r="AAV433" s="889"/>
      <c r="AAW433" s="889"/>
      <c r="AAX433" s="889"/>
      <c r="AAY433" s="889"/>
      <c r="AAZ433" s="889"/>
      <c r="ABA433" s="889"/>
      <c r="ABB433" s="889"/>
      <c r="ABC433" s="889"/>
      <c r="ABD433" s="889"/>
      <c r="ABE433" s="889"/>
      <c r="ABF433" s="889"/>
      <c r="ABG433" s="889"/>
      <c r="ABH433" s="889"/>
      <c r="ABI433" s="889"/>
      <c r="ABJ433" s="889"/>
      <c r="ABK433" s="889"/>
      <c r="ABL433" s="889"/>
      <c r="ABM433" s="889"/>
      <c r="ABN433" s="889"/>
      <c r="ABO433" s="889"/>
      <c r="ABP433" s="889"/>
      <c r="ABQ433" s="889"/>
      <c r="ABR433" s="889"/>
      <c r="ABS433" s="889"/>
      <c r="ABT433" s="889"/>
      <c r="ABU433" s="889"/>
      <c r="ABV433" s="889"/>
      <c r="ABW433" s="889"/>
      <c r="ABX433" s="889"/>
      <c r="ABY433" s="889"/>
      <c r="ABZ433" s="889"/>
      <c r="ACA433" s="889"/>
      <c r="ACB433" s="889"/>
      <c r="ACC433" s="889"/>
      <c r="ACD433" s="889"/>
      <c r="ACE433" s="889"/>
      <c r="ACF433" s="889"/>
      <c r="ACG433" s="889"/>
      <c r="ACH433" s="889"/>
      <c r="ACI433" s="889"/>
      <c r="ACJ433" s="889"/>
      <c r="ACK433" s="889"/>
      <c r="ACL433" s="889"/>
      <c r="ACM433" s="889"/>
      <c r="ACN433" s="889"/>
      <c r="ACO433" s="889"/>
      <c r="ACP433" s="889"/>
      <c r="ACQ433" s="889"/>
      <c r="ACR433" s="889"/>
      <c r="ACS433" s="889"/>
      <c r="ACT433" s="889"/>
      <c r="ACU433" s="889"/>
      <c r="ACV433" s="889"/>
      <c r="ACW433" s="889"/>
      <c r="ACX433" s="889"/>
      <c r="ACY433" s="889"/>
      <c r="ACZ433" s="889"/>
      <c r="ADA433" s="889"/>
      <c r="ADB433" s="889"/>
      <c r="ADC433" s="889"/>
      <c r="ADD433" s="889"/>
      <c r="ADE433" s="889"/>
      <c r="ADF433" s="889"/>
      <c r="ADG433" s="889"/>
      <c r="ADH433" s="889"/>
      <c r="ADI433" s="889"/>
      <c r="ADJ433" s="889"/>
      <c r="ADK433" s="889"/>
      <c r="ADL433" s="889"/>
      <c r="ADM433" s="889"/>
      <c r="ADN433" s="889"/>
      <c r="ADO433" s="889"/>
      <c r="ADP433" s="889"/>
      <c r="ADQ433" s="889"/>
      <c r="ADR433" s="889"/>
      <c r="ADS433" s="889"/>
      <c r="ADT433" s="889"/>
      <c r="ADU433" s="889"/>
      <c r="ADV433" s="889"/>
      <c r="ADW433" s="889"/>
      <c r="ADX433" s="889"/>
      <c r="ADY433" s="889"/>
      <c r="ADZ433" s="889"/>
      <c r="AEA433" s="889"/>
      <c r="AEB433" s="889"/>
      <c r="AEC433" s="889"/>
      <c r="AED433" s="889"/>
      <c r="AEE433" s="889"/>
      <c r="AEF433" s="889"/>
      <c r="AEG433" s="889"/>
      <c r="AEH433" s="889"/>
      <c r="AEI433" s="889"/>
      <c r="AEJ433" s="889"/>
      <c r="AEK433" s="889"/>
      <c r="AEL433" s="889"/>
      <c r="AEM433" s="889"/>
      <c r="AEN433" s="889"/>
      <c r="AEO433" s="889"/>
      <c r="AEP433" s="889"/>
      <c r="AEQ433" s="889"/>
      <c r="AER433" s="889"/>
      <c r="AES433" s="889"/>
      <c r="AET433" s="889"/>
      <c r="AEU433" s="889"/>
      <c r="AEV433" s="889"/>
      <c r="AEW433" s="889"/>
      <c r="AEX433" s="889"/>
      <c r="AEY433" s="889"/>
      <c r="AEZ433" s="889"/>
      <c r="AFA433" s="889"/>
      <c r="AFB433" s="889"/>
      <c r="AFC433" s="889"/>
      <c r="AFD433" s="889"/>
      <c r="AFE433" s="889"/>
      <c r="AFF433" s="889"/>
      <c r="AFG433" s="889"/>
      <c r="AFH433" s="889"/>
      <c r="AFI433" s="889"/>
      <c r="AFJ433" s="889"/>
      <c r="AFK433" s="889"/>
      <c r="AFL433" s="889"/>
      <c r="AFM433" s="889"/>
      <c r="AFN433" s="889"/>
      <c r="AFO433" s="889"/>
      <c r="AFP433" s="889"/>
      <c r="AFQ433" s="889"/>
      <c r="AFR433" s="889"/>
      <c r="AFS433" s="889"/>
      <c r="AFT433" s="889"/>
      <c r="AFU433" s="889"/>
      <c r="AFV433" s="889"/>
      <c r="AFW433" s="889"/>
      <c r="AFX433" s="889"/>
      <c r="AFY433" s="889"/>
      <c r="AFZ433" s="889"/>
      <c r="AGA433" s="889"/>
      <c r="AGB433" s="889"/>
      <c r="AGC433" s="889"/>
      <c r="AGD433" s="889"/>
      <c r="AGE433" s="889"/>
      <c r="AGF433" s="889"/>
      <c r="AGG433" s="889"/>
      <c r="AGH433" s="889"/>
      <c r="AGI433" s="889"/>
      <c r="AGJ433" s="889"/>
      <c r="AGK433" s="889"/>
      <c r="AGL433" s="889"/>
      <c r="AGM433" s="889"/>
      <c r="AGN433" s="889"/>
      <c r="AGO433" s="889"/>
      <c r="AGP433" s="889"/>
      <c r="AGQ433" s="889"/>
      <c r="AGR433" s="889"/>
      <c r="AGS433" s="889"/>
      <c r="AGT433" s="889"/>
      <c r="AGU433" s="889"/>
      <c r="AGV433" s="889"/>
      <c r="AGW433" s="889"/>
      <c r="AGX433" s="889"/>
      <c r="AGY433" s="889"/>
      <c r="AGZ433" s="889"/>
      <c r="AHA433" s="889"/>
      <c r="AHB433" s="889"/>
      <c r="AHC433" s="889"/>
      <c r="AHD433" s="889"/>
      <c r="AHE433" s="889"/>
      <c r="AHF433" s="889"/>
      <c r="AHG433" s="889"/>
      <c r="AHH433" s="889"/>
      <c r="AHI433" s="889"/>
      <c r="AHJ433" s="889"/>
      <c r="AHK433" s="889"/>
      <c r="AHL433" s="889"/>
      <c r="AHM433" s="889"/>
      <c r="AHN433" s="889"/>
      <c r="AHO433" s="889"/>
      <c r="AHP433" s="889"/>
      <c r="AHQ433" s="889"/>
      <c r="AHR433" s="889"/>
      <c r="AHS433" s="889"/>
      <c r="AHT433" s="889"/>
      <c r="AHU433" s="889"/>
      <c r="AHV433" s="889"/>
      <c r="AHW433" s="889"/>
      <c r="AHX433" s="889"/>
      <c r="AHY433" s="889"/>
      <c r="AHZ433" s="889"/>
      <c r="AIA433" s="889"/>
      <c r="AIB433" s="889"/>
      <c r="AIC433" s="889"/>
      <c r="AID433" s="889"/>
      <c r="AIE433" s="889"/>
      <c r="AIF433" s="889"/>
      <c r="AIG433" s="889"/>
      <c r="AIH433" s="889"/>
      <c r="AII433" s="889"/>
      <c r="AIJ433" s="889"/>
      <c r="AIK433" s="889"/>
      <c r="AIL433" s="889"/>
      <c r="AIM433" s="889"/>
      <c r="AIN433" s="889"/>
      <c r="AIO433" s="889"/>
      <c r="AIP433" s="889"/>
      <c r="AIQ433" s="889"/>
      <c r="AIR433" s="889"/>
      <c r="AIS433" s="889"/>
      <c r="AIT433" s="889"/>
      <c r="AIU433" s="889"/>
      <c r="AIV433" s="889"/>
      <c r="AIW433" s="889"/>
      <c r="AIX433" s="889"/>
      <c r="AIY433" s="889"/>
      <c r="AIZ433" s="889"/>
      <c r="AJA433" s="889"/>
      <c r="AJB433" s="889"/>
      <c r="AJC433" s="889"/>
      <c r="AJD433" s="889"/>
      <c r="AJE433" s="889"/>
      <c r="AJF433" s="889"/>
      <c r="AJG433" s="889"/>
      <c r="AJH433" s="889"/>
      <c r="AJI433" s="889"/>
      <c r="AJJ433" s="889"/>
      <c r="AJK433" s="889"/>
      <c r="AJL433" s="889"/>
      <c r="AJM433" s="889"/>
      <c r="AJN433" s="889"/>
      <c r="AJO433" s="889"/>
      <c r="AJP433" s="889"/>
      <c r="AJQ433" s="889"/>
      <c r="AJR433" s="889"/>
      <c r="AJS433" s="889"/>
      <c r="AJT433" s="889"/>
      <c r="AJU433" s="889"/>
      <c r="AJV433" s="889"/>
      <c r="AJW433" s="889"/>
      <c r="AJX433" s="889"/>
      <c r="AJY433" s="889"/>
      <c r="AJZ433" s="889"/>
      <c r="AKA433" s="889"/>
      <c r="AKB433" s="889"/>
      <c r="AKC433" s="889"/>
      <c r="AKD433" s="889"/>
      <c r="AKE433" s="889"/>
      <c r="AKF433" s="889"/>
      <c r="AKG433" s="889"/>
      <c r="AKH433" s="889"/>
      <c r="AKI433" s="889"/>
      <c r="AKJ433" s="889"/>
      <c r="AKK433" s="889"/>
      <c r="AKL433" s="889"/>
      <c r="AKM433" s="889"/>
      <c r="AKN433" s="889"/>
      <c r="AKO433" s="889"/>
      <c r="AKP433" s="889"/>
      <c r="AKQ433" s="889"/>
      <c r="AKR433" s="889"/>
      <c r="AKS433" s="889"/>
      <c r="AKT433" s="889"/>
      <c r="AKU433" s="889"/>
      <c r="AKV433" s="889"/>
      <c r="AKW433" s="889"/>
      <c r="AKX433" s="889"/>
      <c r="AKY433" s="889"/>
      <c r="AKZ433" s="889"/>
      <c r="ALA433" s="889"/>
      <c r="ALB433" s="889"/>
      <c r="ALC433" s="889"/>
      <c r="ALD433" s="889"/>
      <c r="ALE433" s="889"/>
      <c r="ALF433" s="889"/>
      <c r="ALG433" s="889"/>
      <c r="ALH433" s="889"/>
      <c r="ALI433" s="889"/>
      <c r="ALJ433" s="889"/>
      <c r="ALK433" s="889"/>
      <c r="ALL433" s="889"/>
      <c r="ALM433" s="889"/>
      <c r="ALN433" s="889"/>
      <c r="ALO433" s="889"/>
      <c r="ALP433" s="889"/>
      <c r="ALQ433" s="889"/>
      <c r="ALR433" s="889"/>
      <c r="ALS433" s="889"/>
      <c r="ALT433" s="889"/>
      <c r="ALU433" s="889"/>
      <c r="ALV433" s="889"/>
      <c r="ALW433" s="889"/>
      <c r="ALX433" s="889"/>
      <c r="ALY433" s="889"/>
      <c r="ALZ433" s="889"/>
      <c r="AMA433" s="889"/>
      <c r="AMB433" s="889"/>
      <c r="AMC433" s="889"/>
      <c r="AMD433" s="889"/>
      <c r="AME433" s="889"/>
      <c r="AMF433" s="889"/>
      <c r="AMG433" s="889"/>
      <c r="AMH433" s="889"/>
      <c r="AMI433" s="889"/>
      <c r="AMJ433" s="889"/>
      <c r="AMK433" s="889"/>
      <c r="AML433" s="889"/>
      <c r="AMM433" s="889"/>
      <c r="AMN433" s="889"/>
      <c r="AMO433" s="889"/>
      <c r="AMP433" s="889"/>
      <c r="AMQ433" s="889"/>
      <c r="AMR433" s="889"/>
      <c r="AMS433" s="889"/>
      <c r="AMT433" s="889"/>
      <c r="AMU433" s="889"/>
      <c r="AMV433" s="889"/>
      <c r="AMW433" s="889"/>
      <c r="AMX433" s="889"/>
      <c r="AMY433" s="889"/>
      <c r="AMZ433" s="889"/>
      <c r="ANA433" s="889"/>
      <c r="ANB433" s="889"/>
      <c r="ANC433" s="889"/>
      <c r="AND433" s="889"/>
      <c r="ANE433" s="889"/>
      <c r="ANF433" s="889"/>
      <c r="ANG433" s="889"/>
      <c r="ANH433" s="889"/>
      <c r="ANI433" s="889"/>
      <c r="ANJ433" s="889"/>
      <c r="ANK433" s="889"/>
      <c r="ANL433" s="889"/>
      <c r="ANM433" s="889"/>
      <c r="ANN433" s="889"/>
      <c r="ANO433" s="889"/>
      <c r="ANP433" s="889"/>
      <c r="ANQ433" s="889"/>
      <c r="ANR433" s="889"/>
      <c r="ANS433" s="889"/>
      <c r="ANT433" s="889"/>
      <c r="ANU433" s="889"/>
      <c r="ANV433" s="889"/>
      <c r="ANW433" s="889"/>
      <c r="ANX433" s="889"/>
      <c r="ANY433" s="889"/>
      <c r="ANZ433" s="889"/>
      <c r="AOA433" s="889"/>
      <c r="AOB433" s="889"/>
      <c r="AOC433" s="889"/>
      <c r="AOD433" s="889"/>
      <c r="AOE433" s="889"/>
      <c r="AOF433" s="889"/>
      <c r="AOG433" s="889"/>
      <c r="AOH433" s="889"/>
      <c r="AOI433" s="889"/>
      <c r="AOJ433" s="889"/>
      <c r="AOK433" s="889"/>
      <c r="AOL433" s="889"/>
      <c r="AOM433" s="889"/>
      <c r="AON433" s="889"/>
      <c r="AOO433" s="889"/>
      <c r="AOP433" s="889"/>
      <c r="AOQ433" s="889"/>
      <c r="AOR433" s="889"/>
      <c r="AOS433" s="889"/>
      <c r="AOT433" s="889"/>
      <c r="AOU433" s="889"/>
      <c r="AOV433" s="889"/>
      <c r="AOW433" s="889"/>
      <c r="AOX433" s="889"/>
      <c r="AOY433" s="889"/>
      <c r="AOZ433" s="889"/>
      <c r="APA433" s="889"/>
      <c r="APB433" s="889"/>
      <c r="APC433" s="889"/>
      <c r="APD433" s="889"/>
      <c r="APE433" s="889"/>
      <c r="APF433" s="889"/>
      <c r="APG433" s="889"/>
      <c r="APH433" s="889"/>
      <c r="API433" s="889"/>
      <c r="APJ433" s="889"/>
      <c r="APK433" s="889"/>
      <c r="APL433" s="889"/>
      <c r="APM433" s="889"/>
      <c r="APN433" s="889"/>
      <c r="APO433" s="889"/>
      <c r="APP433" s="889"/>
      <c r="APQ433" s="889"/>
      <c r="APR433" s="889"/>
      <c r="APS433" s="889"/>
      <c r="APT433" s="889"/>
      <c r="APU433" s="889"/>
      <c r="APV433" s="889"/>
      <c r="APW433" s="889"/>
      <c r="APX433" s="889"/>
      <c r="APY433" s="889"/>
      <c r="APZ433" s="889"/>
      <c r="AQA433" s="889"/>
      <c r="AQB433" s="889"/>
      <c r="AQC433" s="889"/>
      <c r="AQD433" s="889"/>
      <c r="AQE433" s="889"/>
      <c r="AQF433" s="889"/>
      <c r="AQG433" s="889"/>
      <c r="AQH433" s="889"/>
      <c r="AQI433" s="889"/>
      <c r="AQJ433" s="889"/>
      <c r="AQK433" s="889"/>
      <c r="AQL433" s="889"/>
      <c r="AQM433" s="889"/>
      <c r="AQN433" s="889"/>
      <c r="AQO433" s="889"/>
      <c r="AQP433" s="889"/>
      <c r="AQQ433" s="889"/>
      <c r="AQR433" s="889"/>
      <c r="AQS433" s="889"/>
      <c r="AQT433" s="889"/>
      <c r="AQU433" s="889"/>
      <c r="AQV433" s="889"/>
      <c r="AQW433" s="889"/>
      <c r="AQX433" s="889"/>
      <c r="AQY433" s="889"/>
      <c r="AQZ433" s="889"/>
      <c r="ARA433" s="889"/>
      <c r="ARB433" s="889"/>
      <c r="ARC433" s="889"/>
      <c r="ARD433" s="889"/>
      <c r="ARE433" s="889"/>
      <c r="ARF433" s="889"/>
      <c r="ARG433" s="889"/>
      <c r="ARH433" s="889"/>
      <c r="ARI433" s="889"/>
      <c r="ARJ433" s="889"/>
      <c r="ARK433" s="889"/>
      <c r="ARL433" s="889"/>
      <c r="ARM433" s="889"/>
      <c r="ARN433" s="889"/>
      <c r="ARO433" s="889"/>
      <c r="ARP433" s="889"/>
      <c r="ARQ433" s="889"/>
      <c r="ARR433" s="889"/>
      <c r="ARS433" s="889"/>
      <c r="ART433" s="889"/>
      <c r="ARU433" s="889"/>
      <c r="ARV433" s="889"/>
      <c r="ARW433" s="889"/>
      <c r="ARX433" s="889"/>
      <c r="ARY433" s="889"/>
      <c r="ARZ433" s="889"/>
      <c r="ASA433" s="889"/>
      <c r="ASB433" s="889"/>
      <c r="ASC433" s="889"/>
      <c r="ASD433" s="889"/>
      <c r="ASE433" s="889"/>
      <c r="ASF433" s="889"/>
      <c r="ASG433" s="889"/>
      <c r="ASH433" s="889"/>
      <c r="ASI433" s="889"/>
      <c r="ASJ433" s="889"/>
      <c r="ASK433" s="889"/>
      <c r="ASL433" s="889"/>
      <c r="ASM433" s="889"/>
      <c r="ASN433" s="889"/>
      <c r="ASO433" s="889"/>
      <c r="ASP433" s="889"/>
      <c r="ASQ433" s="889"/>
      <c r="ASR433" s="889"/>
      <c r="ASS433" s="889"/>
      <c r="AST433" s="889"/>
      <c r="ASU433" s="889"/>
      <c r="ASV433" s="889"/>
      <c r="ASW433" s="889"/>
      <c r="ASX433" s="889"/>
      <c r="ASY433" s="889"/>
      <c r="ASZ433" s="889"/>
      <c r="ATA433" s="889"/>
      <c r="ATB433" s="889"/>
      <c r="ATC433" s="889"/>
      <c r="ATD433" s="889"/>
      <c r="ATE433" s="889"/>
      <c r="ATF433" s="889"/>
      <c r="ATG433" s="889"/>
      <c r="ATH433" s="889"/>
      <c r="ATI433" s="889"/>
      <c r="ATJ433" s="889"/>
      <c r="ATK433" s="889"/>
      <c r="ATL433" s="889"/>
      <c r="ATM433" s="889"/>
      <c r="ATN433" s="889"/>
      <c r="ATO433" s="889"/>
      <c r="ATP433" s="889"/>
      <c r="ATQ433" s="889"/>
      <c r="ATR433" s="889"/>
      <c r="ATS433" s="889"/>
      <c r="ATT433" s="889"/>
      <c r="ATU433" s="889"/>
      <c r="ATV433" s="889"/>
      <c r="ATW433" s="889"/>
      <c r="ATX433" s="889"/>
      <c r="ATY433" s="889"/>
      <c r="ATZ433" s="889"/>
      <c r="AUA433" s="889"/>
      <c r="AUB433" s="889"/>
      <c r="AUC433" s="889"/>
      <c r="AUD433" s="889"/>
      <c r="AUE433" s="889"/>
      <c r="AUF433" s="889"/>
      <c r="AUG433" s="889"/>
      <c r="AUH433" s="889"/>
      <c r="AUI433" s="889"/>
      <c r="AUJ433" s="889"/>
      <c r="AUK433" s="889"/>
      <c r="AUL433" s="889"/>
      <c r="AUM433" s="889"/>
      <c r="AUN433" s="889"/>
      <c r="AUO433" s="889"/>
      <c r="AUP433" s="889"/>
      <c r="AUQ433" s="889"/>
      <c r="AUR433" s="889"/>
      <c r="AUS433" s="889"/>
      <c r="AUT433" s="889"/>
      <c r="AUU433" s="889"/>
      <c r="AUV433" s="889"/>
      <c r="AUW433" s="889"/>
      <c r="AUX433" s="889"/>
      <c r="AUY433" s="889"/>
      <c r="AUZ433" s="889"/>
      <c r="AVA433" s="889"/>
      <c r="AVB433" s="889"/>
      <c r="AVC433" s="889"/>
      <c r="AVD433" s="889"/>
      <c r="AVE433" s="889"/>
      <c r="AVF433" s="889"/>
      <c r="AVG433" s="889"/>
      <c r="AVH433" s="889"/>
      <c r="AVI433" s="889"/>
      <c r="AVJ433" s="889"/>
      <c r="AVK433" s="889"/>
      <c r="AVL433" s="889"/>
      <c r="AVM433" s="889"/>
      <c r="AVN433" s="889"/>
      <c r="AVO433" s="889"/>
      <c r="AVP433" s="889"/>
      <c r="AVQ433" s="889"/>
      <c r="AVR433" s="889"/>
      <c r="AVS433" s="889"/>
      <c r="AVT433" s="889"/>
      <c r="AVU433" s="889"/>
      <c r="AVV433" s="889"/>
      <c r="AVW433" s="889"/>
      <c r="AVX433" s="889"/>
      <c r="AVY433" s="889"/>
      <c r="AVZ433" s="889"/>
      <c r="AWA433" s="889"/>
      <c r="AWB433" s="889"/>
      <c r="AWC433" s="889"/>
      <c r="AWD433" s="889"/>
      <c r="AWE433" s="889"/>
      <c r="AWF433" s="889"/>
      <c r="AWG433" s="889"/>
      <c r="AWH433" s="889"/>
      <c r="AWI433" s="889"/>
      <c r="AWJ433" s="889"/>
      <c r="AWK433" s="889"/>
      <c r="AWL433" s="889"/>
      <c r="AWM433" s="889"/>
      <c r="AWN433" s="889"/>
      <c r="AWO433" s="889"/>
      <c r="AWP433" s="889"/>
      <c r="AWQ433" s="889"/>
      <c r="AWR433" s="889"/>
      <c r="AWS433" s="889"/>
      <c r="AWT433" s="889"/>
      <c r="AWU433" s="889"/>
      <c r="AWV433" s="889"/>
      <c r="AWW433" s="889"/>
      <c r="AWX433" s="889"/>
      <c r="AWY433" s="889"/>
      <c r="AWZ433" s="889"/>
      <c r="AXA433" s="889"/>
      <c r="AXB433" s="889"/>
      <c r="AXC433" s="889"/>
      <c r="AXD433" s="889"/>
      <c r="AXE433" s="889"/>
      <c r="AXF433" s="889"/>
      <c r="AXG433" s="889"/>
      <c r="AXH433" s="889"/>
      <c r="AXI433" s="889"/>
      <c r="AXJ433" s="889"/>
      <c r="AXK433" s="889"/>
      <c r="AXL433" s="889"/>
      <c r="AXM433" s="889"/>
      <c r="AXN433" s="889"/>
      <c r="AXO433" s="889"/>
      <c r="AXP433" s="889"/>
      <c r="AXQ433" s="889"/>
      <c r="AXR433" s="889"/>
      <c r="AXS433" s="889"/>
      <c r="AXT433" s="889"/>
      <c r="AXU433" s="889"/>
      <c r="AXV433" s="889"/>
      <c r="AXW433" s="889"/>
      <c r="AXX433" s="889"/>
      <c r="AXY433" s="889"/>
      <c r="AXZ433" s="889"/>
      <c r="AYA433" s="889"/>
      <c r="AYB433" s="889"/>
      <c r="AYC433" s="889"/>
      <c r="AYD433" s="889"/>
      <c r="AYE433" s="889"/>
      <c r="AYF433" s="889"/>
      <c r="AYG433" s="889"/>
      <c r="AYH433" s="889"/>
      <c r="AYI433" s="889"/>
      <c r="AYJ433" s="889"/>
      <c r="AYK433" s="889"/>
      <c r="AYL433" s="889"/>
      <c r="AYM433" s="889"/>
      <c r="AYN433" s="889"/>
      <c r="AYO433" s="889"/>
      <c r="AYP433" s="889"/>
      <c r="AYQ433" s="889"/>
      <c r="AYR433" s="889"/>
      <c r="AYS433" s="889"/>
      <c r="AYT433" s="889"/>
      <c r="AYU433" s="889"/>
      <c r="AYV433" s="889"/>
      <c r="AYW433" s="889"/>
      <c r="AYX433" s="889"/>
      <c r="AYY433" s="889"/>
      <c r="AYZ433" s="889"/>
      <c r="AZA433" s="889"/>
      <c r="AZB433" s="889"/>
      <c r="AZC433" s="889"/>
      <c r="AZD433" s="889"/>
      <c r="AZE433" s="889"/>
      <c r="AZF433" s="889"/>
      <c r="AZG433" s="889"/>
      <c r="AZH433" s="889"/>
      <c r="AZI433" s="889"/>
      <c r="AZJ433" s="889"/>
      <c r="AZK433" s="889"/>
      <c r="AZL433" s="889"/>
      <c r="AZM433" s="889"/>
      <c r="AZN433" s="889"/>
      <c r="AZO433" s="889"/>
      <c r="AZP433" s="889"/>
      <c r="AZQ433" s="889"/>
      <c r="AZR433" s="889"/>
      <c r="AZS433" s="889"/>
      <c r="AZT433" s="889"/>
      <c r="AZU433" s="889"/>
      <c r="AZV433" s="889"/>
      <c r="AZW433" s="889"/>
      <c r="AZX433" s="889"/>
      <c r="AZY433" s="889"/>
      <c r="AZZ433" s="889"/>
      <c r="BAA433" s="889"/>
      <c r="BAB433" s="889"/>
      <c r="BAC433" s="889"/>
      <c r="BAD433" s="889"/>
      <c r="BAE433" s="889"/>
      <c r="BAF433" s="889"/>
      <c r="BAG433" s="889"/>
      <c r="BAH433" s="889"/>
      <c r="BAI433" s="889"/>
      <c r="BAJ433" s="889"/>
      <c r="BAK433" s="889"/>
      <c r="BAL433" s="889"/>
      <c r="BAM433" s="889"/>
      <c r="BAN433" s="889"/>
      <c r="BAO433" s="889"/>
      <c r="BAP433" s="889"/>
      <c r="BAQ433" s="889"/>
      <c r="BAR433" s="889"/>
      <c r="BAS433" s="889"/>
      <c r="BAT433" s="889"/>
      <c r="BAU433" s="889"/>
      <c r="BAV433" s="889"/>
      <c r="BAW433" s="889"/>
      <c r="BAX433" s="889"/>
      <c r="BAY433" s="889"/>
      <c r="BAZ433" s="889"/>
      <c r="BBA433" s="889"/>
      <c r="BBB433" s="889"/>
      <c r="BBC433" s="889"/>
      <c r="BBD433" s="889"/>
      <c r="BBE433" s="889"/>
      <c r="BBF433" s="889"/>
      <c r="BBG433" s="889"/>
      <c r="BBH433" s="889"/>
      <c r="BBI433" s="889"/>
      <c r="BBJ433" s="889"/>
      <c r="BBK433" s="889"/>
      <c r="BBL433" s="889"/>
      <c r="BBM433" s="889"/>
      <c r="BBN433" s="889"/>
      <c r="BBO433" s="889"/>
      <c r="BBP433" s="889"/>
      <c r="BBQ433" s="889"/>
      <c r="BBR433" s="889"/>
      <c r="BBS433" s="889"/>
      <c r="BBT433" s="889"/>
      <c r="BBU433" s="889"/>
      <c r="BBV433" s="889"/>
      <c r="BBW433" s="889"/>
      <c r="BBX433" s="889"/>
      <c r="BBY433" s="889"/>
      <c r="BBZ433" s="889"/>
      <c r="BCA433" s="889"/>
      <c r="BCB433" s="889"/>
      <c r="BCC433" s="889"/>
      <c r="BCD433" s="889"/>
      <c r="BCE433" s="889"/>
      <c r="BCF433" s="889"/>
      <c r="BCG433" s="889"/>
      <c r="BCH433" s="889"/>
      <c r="BCI433" s="889"/>
      <c r="BCJ433" s="889"/>
      <c r="BCK433" s="889"/>
      <c r="BCL433" s="889"/>
      <c r="BCM433" s="889"/>
      <c r="BCN433" s="889"/>
      <c r="BCO433" s="889"/>
      <c r="BCP433" s="889"/>
      <c r="BCQ433" s="889"/>
      <c r="BCR433" s="889"/>
      <c r="BCS433" s="889"/>
      <c r="BCT433" s="889"/>
      <c r="BCU433" s="889"/>
      <c r="BCV433" s="889"/>
      <c r="BCW433" s="889"/>
      <c r="BCX433" s="889"/>
      <c r="BCY433" s="889"/>
      <c r="BCZ433" s="889"/>
      <c r="BDA433" s="889"/>
      <c r="BDB433" s="889"/>
      <c r="BDC433" s="889"/>
      <c r="BDD433" s="889"/>
      <c r="BDE433" s="889"/>
      <c r="BDF433" s="889"/>
      <c r="BDG433" s="889"/>
      <c r="BDH433" s="889"/>
      <c r="BDI433" s="889"/>
      <c r="BDJ433" s="889"/>
      <c r="BDK433" s="889"/>
      <c r="BDL433" s="889"/>
      <c r="BDM433" s="889"/>
      <c r="BDN433" s="889"/>
      <c r="BDO433" s="889"/>
      <c r="BDP433" s="889"/>
      <c r="BDQ433" s="889"/>
      <c r="BDR433" s="889"/>
      <c r="BDS433" s="889"/>
      <c r="BDT433" s="889"/>
      <c r="BDU433" s="889"/>
      <c r="BDV433" s="889"/>
      <c r="BDW433" s="889"/>
      <c r="BDX433" s="889"/>
      <c r="BDY433" s="889"/>
      <c r="BDZ433" s="889"/>
      <c r="BEA433" s="889"/>
      <c r="BEB433" s="889"/>
      <c r="BEC433" s="889"/>
      <c r="BED433" s="889"/>
      <c r="BEE433" s="889"/>
      <c r="BEF433" s="889"/>
      <c r="BEG433" s="889"/>
      <c r="BEH433" s="889"/>
      <c r="BEI433" s="889"/>
      <c r="BEJ433" s="889"/>
      <c r="BEK433" s="889"/>
      <c r="BEL433" s="889"/>
      <c r="BEM433" s="889"/>
      <c r="BEN433" s="889"/>
      <c r="BEO433" s="889"/>
      <c r="BEP433" s="889"/>
      <c r="BEQ433" s="889"/>
      <c r="BER433" s="889"/>
      <c r="BES433" s="889"/>
      <c r="BET433" s="889"/>
      <c r="BEU433" s="889"/>
      <c r="BEV433" s="889"/>
      <c r="BEW433" s="889"/>
      <c r="BEX433" s="889"/>
      <c r="BEY433" s="889"/>
      <c r="BEZ433" s="889"/>
      <c r="BFA433" s="889"/>
      <c r="BFB433" s="889"/>
      <c r="BFC433" s="889"/>
      <c r="BFD433" s="889"/>
      <c r="BFE433" s="889"/>
      <c r="BFF433" s="889"/>
      <c r="BFG433" s="889"/>
      <c r="BFH433" s="889"/>
      <c r="BFI433" s="889"/>
      <c r="BFJ433" s="889"/>
      <c r="BFK433" s="889"/>
      <c r="BFL433" s="889"/>
      <c r="BFM433" s="889"/>
      <c r="BFN433" s="889"/>
      <c r="BFO433" s="889"/>
      <c r="BFP433" s="889"/>
      <c r="BFQ433" s="889"/>
      <c r="BFR433" s="889"/>
      <c r="BFS433" s="889"/>
      <c r="BFT433" s="889"/>
      <c r="BFU433" s="889"/>
      <c r="BFV433" s="889"/>
      <c r="BFW433" s="889"/>
      <c r="BFX433" s="889"/>
      <c r="BFY433" s="889"/>
      <c r="BFZ433" s="889"/>
      <c r="BGA433" s="889"/>
      <c r="BGB433" s="889"/>
      <c r="BGC433" s="889"/>
      <c r="BGD433" s="889"/>
      <c r="BGE433" s="889"/>
      <c r="BGF433" s="889"/>
      <c r="BGG433" s="889"/>
      <c r="BGH433" s="889"/>
      <c r="BGI433" s="889"/>
      <c r="BGJ433" s="889"/>
      <c r="BGK433" s="889"/>
      <c r="BGL433" s="889"/>
      <c r="BGM433" s="889"/>
      <c r="BGN433" s="889"/>
      <c r="BGO433" s="889"/>
      <c r="BGP433" s="889"/>
      <c r="BGQ433" s="889"/>
      <c r="BGR433" s="889"/>
      <c r="BGS433" s="889"/>
      <c r="BGT433" s="889"/>
      <c r="BGU433" s="889"/>
      <c r="BGV433" s="889"/>
      <c r="BGW433" s="889"/>
      <c r="BGX433" s="889"/>
      <c r="BGY433" s="889"/>
      <c r="BGZ433" s="889"/>
      <c r="BHA433" s="889"/>
      <c r="BHB433" s="889"/>
      <c r="BHC433" s="889"/>
      <c r="BHD433" s="889"/>
      <c r="BHE433" s="889"/>
      <c r="BHF433" s="889"/>
      <c r="BHG433" s="889"/>
      <c r="BHH433" s="889"/>
      <c r="BHI433" s="889"/>
      <c r="BHJ433" s="889"/>
      <c r="BHK433" s="889"/>
      <c r="BHL433" s="889"/>
      <c r="BHM433" s="889"/>
      <c r="BHN433" s="889"/>
      <c r="BHO433" s="889"/>
      <c r="BHP433" s="889"/>
      <c r="BHQ433" s="889"/>
      <c r="BHR433" s="889"/>
      <c r="BHS433" s="889"/>
      <c r="BHT433" s="889"/>
      <c r="BHU433" s="889"/>
      <c r="BHV433" s="889"/>
      <c r="BHW433" s="889"/>
      <c r="BHX433" s="889"/>
      <c r="BHY433" s="889"/>
      <c r="BHZ433" s="889"/>
      <c r="BIA433" s="889"/>
      <c r="BIB433" s="889"/>
      <c r="BIC433" s="889"/>
      <c r="BID433" s="889"/>
      <c r="BIE433" s="889"/>
      <c r="BIF433" s="889"/>
      <c r="BIG433" s="889"/>
      <c r="BIH433" s="889"/>
      <c r="BII433" s="889"/>
      <c r="BIJ433" s="889"/>
      <c r="BIK433" s="889"/>
      <c r="BIL433" s="889"/>
      <c r="BIM433" s="889"/>
      <c r="BIN433" s="889"/>
      <c r="BIO433" s="889"/>
      <c r="BIP433" s="889"/>
      <c r="BIQ433" s="889"/>
      <c r="BIR433" s="889"/>
      <c r="BIS433" s="889"/>
      <c r="BIT433" s="889"/>
      <c r="BIU433" s="889"/>
      <c r="BIV433" s="889"/>
      <c r="BIW433" s="889"/>
      <c r="BIX433" s="889"/>
      <c r="BIY433" s="889"/>
      <c r="BIZ433" s="889"/>
      <c r="BJA433" s="889"/>
      <c r="BJB433" s="889"/>
      <c r="BJC433" s="889"/>
      <c r="BJD433" s="889"/>
      <c r="BJE433" s="889"/>
      <c r="BJF433" s="889"/>
      <c r="BJG433" s="889"/>
      <c r="BJH433" s="889"/>
      <c r="BJI433" s="889"/>
      <c r="BJJ433" s="889"/>
      <c r="BJK433" s="889"/>
      <c r="BJL433" s="889"/>
      <c r="BJM433" s="889"/>
      <c r="BJN433" s="889"/>
      <c r="BJO433" s="889"/>
      <c r="BJP433" s="889"/>
      <c r="BJQ433" s="889"/>
      <c r="BJR433" s="889"/>
      <c r="BJS433" s="889"/>
      <c r="BJT433" s="889"/>
      <c r="BJU433" s="889"/>
      <c r="BJV433" s="889"/>
      <c r="BJW433" s="889"/>
      <c r="BJX433" s="889"/>
      <c r="BJY433" s="889"/>
      <c r="BJZ433" s="889"/>
      <c r="BKA433" s="889"/>
      <c r="BKB433" s="889"/>
      <c r="BKC433" s="889"/>
      <c r="BKD433" s="889"/>
      <c r="BKE433" s="889"/>
      <c r="BKF433" s="889"/>
      <c r="BKG433" s="889"/>
      <c r="BKH433" s="889"/>
      <c r="BKI433" s="889"/>
      <c r="BKJ433" s="889"/>
      <c r="BKK433" s="889"/>
      <c r="BKL433" s="889"/>
      <c r="BKM433" s="889"/>
      <c r="BKN433" s="889"/>
      <c r="BKO433" s="889"/>
      <c r="BKP433" s="889"/>
      <c r="BKQ433" s="889"/>
      <c r="BKR433" s="889"/>
      <c r="BKS433" s="889"/>
      <c r="BKT433" s="889"/>
      <c r="BKU433" s="889"/>
      <c r="BKV433" s="889"/>
      <c r="BKW433" s="889"/>
      <c r="BKX433" s="889"/>
      <c r="BKY433" s="889"/>
      <c r="BKZ433" s="889"/>
      <c r="BLA433" s="889"/>
      <c r="BLB433" s="889"/>
      <c r="BLC433" s="889"/>
      <c r="BLD433" s="889"/>
      <c r="BLE433" s="889"/>
      <c r="BLF433" s="889"/>
      <c r="BLG433" s="889"/>
      <c r="BLH433" s="889"/>
      <c r="BLI433" s="889"/>
      <c r="BLJ433" s="889"/>
      <c r="BLK433" s="889"/>
      <c r="BLL433" s="889"/>
      <c r="BLM433" s="889"/>
      <c r="BLN433" s="889"/>
      <c r="BLO433" s="889"/>
      <c r="BLP433" s="889"/>
      <c r="BLQ433" s="889"/>
      <c r="BLR433" s="889"/>
      <c r="BLS433" s="889"/>
      <c r="BLT433" s="889"/>
      <c r="BLU433" s="889"/>
      <c r="BLV433" s="889"/>
      <c r="BLW433" s="889"/>
      <c r="BLX433" s="889"/>
      <c r="BLY433" s="889"/>
      <c r="BLZ433" s="889"/>
      <c r="BMA433" s="889"/>
      <c r="BMB433" s="889"/>
      <c r="BMC433" s="889"/>
      <c r="BMD433" s="889"/>
      <c r="BME433" s="889"/>
      <c r="BMF433" s="889"/>
      <c r="BMG433" s="889"/>
      <c r="BMH433" s="889"/>
      <c r="BMI433" s="889"/>
      <c r="BMJ433" s="889"/>
      <c r="BMK433" s="889"/>
      <c r="BML433" s="889"/>
      <c r="BMM433" s="889"/>
      <c r="BMN433" s="889"/>
      <c r="BMO433" s="889"/>
      <c r="BMP433" s="889"/>
      <c r="BMQ433" s="889"/>
      <c r="BMR433" s="889"/>
      <c r="BMS433" s="889"/>
      <c r="BMT433" s="889"/>
      <c r="BMU433" s="889"/>
      <c r="BMV433" s="889"/>
      <c r="BMW433" s="889"/>
      <c r="BMX433" s="889"/>
      <c r="BMY433" s="889"/>
      <c r="BMZ433" s="889"/>
      <c r="BNA433" s="889"/>
      <c r="BNB433" s="889"/>
      <c r="BNC433" s="889"/>
      <c r="BND433" s="889"/>
      <c r="BNE433" s="889"/>
      <c r="BNF433" s="889"/>
      <c r="BNG433" s="889"/>
      <c r="BNH433" s="889"/>
      <c r="BNI433" s="889"/>
      <c r="BNJ433" s="889"/>
      <c r="BNK433" s="889"/>
      <c r="BNL433" s="889"/>
      <c r="BNM433" s="889"/>
      <c r="BNN433" s="889"/>
      <c r="BNO433" s="889"/>
      <c r="BNP433" s="889"/>
      <c r="BNQ433" s="889"/>
      <c r="BNR433" s="889"/>
      <c r="BNS433" s="889"/>
      <c r="BNT433" s="889"/>
      <c r="BNU433" s="889"/>
      <c r="BNV433" s="889"/>
      <c r="BNW433" s="889"/>
      <c r="BNX433" s="889"/>
      <c r="BNY433" s="889"/>
      <c r="BNZ433" s="889"/>
      <c r="BOA433" s="889"/>
      <c r="BOB433" s="889"/>
      <c r="BOC433" s="889"/>
      <c r="BOD433" s="889"/>
      <c r="BOE433" s="889"/>
      <c r="BOF433" s="889"/>
      <c r="BOG433" s="889"/>
      <c r="BOH433" s="889"/>
      <c r="BOI433" s="889"/>
      <c r="BOJ433" s="889"/>
      <c r="BOK433" s="889"/>
      <c r="BOL433" s="889"/>
      <c r="BOM433" s="889"/>
      <c r="BON433" s="889"/>
      <c r="BOO433" s="889"/>
      <c r="BOP433" s="889"/>
      <c r="BOQ433" s="889"/>
      <c r="BOR433" s="889"/>
      <c r="BOS433" s="889"/>
      <c r="BOT433" s="889"/>
      <c r="BOU433" s="889"/>
      <c r="BOV433" s="889"/>
      <c r="BOW433" s="889"/>
      <c r="BOX433" s="889"/>
      <c r="BOY433" s="889"/>
      <c r="BOZ433" s="889"/>
      <c r="BPA433" s="889"/>
      <c r="BPB433" s="889"/>
      <c r="BPC433" s="889"/>
      <c r="BPD433" s="889"/>
      <c r="BPE433" s="889"/>
      <c r="BPF433" s="889"/>
      <c r="BPG433" s="889"/>
      <c r="BPH433" s="889"/>
      <c r="BPI433" s="889"/>
      <c r="BPJ433" s="889"/>
      <c r="BPK433" s="889"/>
      <c r="BPL433" s="889"/>
      <c r="BPM433" s="889"/>
      <c r="BPN433" s="889"/>
      <c r="BPO433" s="889"/>
      <c r="BPP433" s="889"/>
      <c r="BPQ433" s="889"/>
      <c r="BPR433" s="889"/>
      <c r="BPS433" s="889"/>
      <c r="BPT433" s="889"/>
      <c r="BPU433" s="889"/>
      <c r="BPV433" s="889"/>
      <c r="BPW433" s="889"/>
      <c r="BPX433" s="889"/>
      <c r="BPY433" s="889"/>
      <c r="BPZ433" s="889"/>
      <c r="BQA433" s="889"/>
      <c r="BQB433" s="889"/>
      <c r="BQC433" s="889"/>
      <c r="BQD433" s="889"/>
      <c r="BQE433" s="889"/>
      <c r="BQF433" s="889"/>
      <c r="BQG433" s="889"/>
      <c r="BQH433" s="889"/>
      <c r="BQI433" s="889"/>
      <c r="BQJ433" s="889"/>
      <c r="BQK433" s="889"/>
      <c r="BQL433" s="889"/>
      <c r="BQM433" s="889"/>
      <c r="BQN433" s="889"/>
      <c r="BQO433" s="889"/>
      <c r="BQP433" s="889"/>
      <c r="BQQ433" s="889"/>
      <c r="BQR433" s="889"/>
      <c r="BQS433" s="889"/>
      <c r="BQT433" s="889"/>
      <c r="BQU433" s="889"/>
      <c r="BQV433" s="889"/>
      <c r="BQW433" s="889"/>
      <c r="BQX433" s="889"/>
      <c r="BQY433" s="889"/>
      <c r="BQZ433" s="889"/>
      <c r="BRA433" s="889"/>
      <c r="BRB433" s="889"/>
      <c r="BRC433" s="889"/>
      <c r="BRD433" s="889"/>
      <c r="BRE433" s="889"/>
      <c r="BRF433" s="889"/>
      <c r="BRG433" s="889"/>
      <c r="BRH433" s="889"/>
      <c r="BRI433" s="889"/>
      <c r="BRJ433" s="889"/>
      <c r="BRK433" s="889"/>
      <c r="BRL433" s="889"/>
      <c r="BRM433" s="889"/>
      <c r="BRN433" s="889"/>
      <c r="BRO433" s="889"/>
      <c r="BRP433" s="889"/>
      <c r="BRQ433" s="889"/>
      <c r="BRR433" s="889"/>
      <c r="BRS433" s="889"/>
      <c r="BRT433" s="889"/>
      <c r="BRU433" s="889"/>
      <c r="BRV433" s="889"/>
      <c r="BRW433" s="889"/>
      <c r="BRX433" s="889"/>
      <c r="BRY433" s="889"/>
      <c r="BRZ433" s="889"/>
      <c r="BSA433" s="889"/>
      <c r="BSB433" s="889"/>
      <c r="BSC433" s="889"/>
      <c r="BSD433" s="889"/>
      <c r="BSE433" s="889"/>
      <c r="BSF433" s="889"/>
      <c r="BSG433" s="889"/>
      <c r="BSH433" s="889"/>
      <c r="BSI433" s="889"/>
      <c r="BSJ433" s="889"/>
      <c r="BSK433" s="889"/>
      <c r="BSL433" s="889"/>
      <c r="BSM433" s="889"/>
      <c r="BSN433" s="889"/>
      <c r="BSO433" s="889"/>
      <c r="BSP433" s="889"/>
      <c r="BSQ433" s="889"/>
      <c r="BSR433" s="889"/>
      <c r="BSS433" s="889"/>
      <c r="BST433" s="889"/>
      <c r="BSU433" s="889"/>
      <c r="BSV433" s="889"/>
      <c r="BSW433" s="889"/>
      <c r="BSX433" s="889"/>
      <c r="BSY433" s="889"/>
      <c r="BSZ433" s="889"/>
      <c r="BTA433" s="889"/>
      <c r="BTB433" s="889"/>
      <c r="BTC433" s="889"/>
      <c r="BTD433" s="889"/>
      <c r="BTE433" s="889"/>
      <c r="BTF433" s="889"/>
      <c r="BTG433" s="889"/>
      <c r="BTH433" s="889"/>
      <c r="BTI433" s="889"/>
      <c r="BTJ433" s="889"/>
      <c r="BTK433" s="889"/>
      <c r="BTL433" s="889"/>
      <c r="BTM433" s="889"/>
      <c r="BTN433" s="889"/>
      <c r="BTO433" s="889"/>
      <c r="BTP433" s="889"/>
      <c r="BTQ433" s="889"/>
      <c r="BTR433" s="889"/>
      <c r="BTS433" s="889"/>
      <c r="BTT433" s="889"/>
      <c r="BTU433" s="889"/>
      <c r="BTV433" s="889"/>
      <c r="BTW433" s="889"/>
      <c r="BTX433" s="889"/>
      <c r="BTY433" s="889"/>
      <c r="BTZ433" s="889"/>
      <c r="BUA433" s="889"/>
      <c r="BUB433" s="889"/>
      <c r="BUC433" s="889"/>
      <c r="BUD433" s="889"/>
      <c r="BUE433" s="889"/>
      <c r="BUF433" s="889"/>
      <c r="BUG433" s="889"/>
      <c r="BUH433" s="889"/>
      <c r="BUI433" s="889"/>
      <c r="BUJ433" s="889"/>
      <c r="BUK433" s="889"/>
      <c r="BUL433" s="889"/>
      <c r="BUM433" s="889"/>
      <c r="BUN433" s="889"/>
      <c r="BUO433" s="889"/>
      <c r="BUP433" s="889"/>
      <c r="BUQ433" s="889"/>
      <c r="BUR433" s="889"/>
      <c r="BUS433" s="889"/>
      <c r="BUT433" s="889"/>
      <c r="BUU433" s="889"/>
      <c r="BUV433" s="889"/>
      <c r="BUW433" s="889"/>
      <c r="BUX433" s="889"/>
      <c r="BUY433" s="889"/>
      <c r="BUZ433" s="889"/>
      <c r="BVA433" s="889"/>
      <c r="BVB433" s="889"/>
      <c r="BVC433" s="889"/>
      <c r="BVD433" s="889"/>
      <c r="BVE433" s="889"/>
      <c r="BVF433" s="889"/>
      <c r="BVG433" s="889"/>
      <c r="BVH433" s="889"/>
      <c r="BVI433" s="889"/>
      <c r="BVJ433" s="889"/>
      <c r="BVK433" s="889"/>
      <c r="BVL433" s="889"/>
      <c r="BVM433" s="889"/>
      <c r="BVN433" s="889"/>
      <c r="BVO433" s="889"/>
      <c r="BVP433" s="889"/>
      <c r="BVQ433" s="889"/>
      <c r="BVR433" s="889"/>
      <c r="BVS433" s="889"/>
      <c r="BVT433" s="889"/>
      <c r="BVU433" s="889"/>
      <c r="BVV433" s="889"/>
      <c r="BVW433" s="889"/>
      <c r="BVX433" s="889"/>
      <c r="BVY433" s="889"/>
      <c r="BVZ433" s="889"/>
      <c r="BWA433" s="889"/>
      <c r="BWB433" s="889"/>
      <c r="BWC433" s="889"/>
      <c r="BWD433" s="889"/>
      <c r="BWE433" s="889"/>
      <c r="BWF433" s="889"/>
      <c r="BWG433" s="889"/>
      <c r="BWH433" s="889"/>
      <c r="BWI433" s="889"/>
      <c r="BWJ433" s="889"/>
      <c r="BWK433" s="889"/>
      <c r="BWL433" s="889"/>
      <c r="BWM433" s="889"/>
      <c r="BWN433" s="889"/>
      <c r="BWO433" s="889"/>
      <c r="BWP433" s="889"/>
      <c r="BWQ433" s="889"/>
      <c r="BWR433" s="889"/>
      <c r="BWS433" s="889"/>
      <c r="BWT433" s="889"/>
      <c r="BWU433" s="889"/>
      <c r="BWV433" s="889"/>
      <c r="BWW433" s="889"/>
      <c r="BWX433" s="889"/>
      <c r="BWY433" s="889"/>
      <c r="BWZ433" s="889"/>
      <c r="BXA433" s="889"/>
      <c r="BXB433" s="889"/>
      <c r="BXC433" s="889"/>
      <c r="BXD433" s="889"/>
      <c r="BXE433" s="889"/>
      <c r="BXF433" s="889"/>
      <c r="BXG433" s="889"/>
      <c r="BXH433" s="889"/>
      <c r="BXI433" s="889"/>
      <c r="BXJ433" s="889"/>
      <c r="BXK433" s="889"/>
      <c r="BXL433" s="889"/>
      <c r="BXM433" s="889"/>
      <c r="BXN433" s="889"/>
      <c r="BXO433" s="889"/>
      <c r="BXP433" s="889"/>
      <c r="BXQ433" s="889"/>
      <c r="BXR433" s="889"/>
      <c r="BXS433" s="889"/>
      <c r="BXT433" s="889"/>
      <c r="BXU433" s="889"/>
      <c r="BXV433" s="889"/>
      <c r="BXW433" s="889"/>
      <c r="BXX433" s="889"/>
      <c r="BXY433" s="889"/>
      <c r="BXZ433" s="889"/>
      <c r="BYA433" s="889"/>
      <c r="BYB433" s="889"/>
      <c r="BYC433" s="889"/>
      <c r="BYD433" s="889"/>
      <c r="BYE433" s="889"/>
      <c r="BYF433" s="889"/>
      <c r="BYG433" s="889"/>
      <c r="BYH433" s="889"/>
      <c r="BYI433" s="889"/>
      <c r="BYJ433" s="889"/>
      <c r="BYK433" s="889"/>
      <c r="BYL433" s="889"/>
      <c r="BYM433" s="889"/>
      <c r="BYN433" s="889"/>
      <c r="BYO433" s="889"/>
      <c r="BYP433" s="889"/>
      <c r="BYQ433" s="889"/>
      <c r="BYR433" s="889"/>
      <c r="BYS433" s="889"/>
      <c r="BYT433" s="889"/>
      <c r="BYU433" s="889"/>
      <c r="BYV433" s="889"/>
      <c r="BYW433" s="889"/>
      <c r="BYX433" s="889"/>
      <c r="BYY433" s="889"/>
      <c r="BYZ433" s="889"/>
      <c r="BZA433" s="889"/>
      <c r="BZB433" s="889"/>
      <c r="BZC433" s="889"/>
      <c r="BZD433" s="889"/>
      <c r="BZE433" s="889"/>
      <c r="BZF433" s="889"/>
      <c r="BZG433" s="889"/>
      <c r="BZH433" s="889"/>
      <c r="BZI433" s="889"/>
      <c r="BZJ433" s="889"/>
      <c r="BZK433" s="889"/>
      <c r="BZL433" s="889"/>
      <c r="BZM433" s="889"/>
      <c r="BZN433" s="889"/>
      <c r="BZO433" s="889"/>
      <c r="BZP433" s="889"/>
      <c r="BZQ433" s="889"/>
      <c r="BZR433" s="889"/>
      <c r="BZS433" s="889"/>
      <c r="BZT433" s="889"/>
      <c r="BZU433" s="889"/>
      <c r="BZV433" s="889"/>
      <c r="BZW433" s="889"/>
      <c r="BZX433" s="889"/>
      <c r="BZY433" s="889"/>
      <c r="BZZ433" s="889"/>
      <c r="CAA433" s="889"/>
      <c r="CAB433" s="889"/>
      <c r="CAC433" s="889"/>
      <c r="CAD433" s="889"/>
      <c r="CAE433" s="889"/>
      <c r="CAF433" s="889"/>
      <c r="CAG433" s="889"/>
      <c r="CAH433" s="889"/>
      <c r="CAI433" s="889"/>
      <c r="CAJ433" s="889"/>
      <c r="CAK433" s="889"/>
      <c r="CAL433" s="889"/>
      <c r="CAM433" s="889"/>
      <c r="CAN433" s="889"/>
      <c r="CAO433" s="889"/>
      <c r="CAP433" s="889"/>
      <c r="CAQ433" s="889"/>
      <c r="CAR433" s="889"/>
      <c r="CAS433" s="889"/>
      <c r="CAT433" s="889"/>
      <c r="CAU433" s="889"/>
      <c r="CAV433" s="889"/>
      <c r="CAW433" s="889"/>
      <c r="CAX433" s="889"/>
      <c r="CAY433" s="889"/>
      <c r="CAZ433" s="889"/>
      <c r="CBA433" s="889"/>
      <c r="CBB433" s="889"/>
      <c r="CBC433" s="889"/>
      <c r="CBD433" s="889"/>
      <c r="CBE433" s="889"/>
      <c r="CBF433" s="889"/>
      <c r="CBG433" s="889"/>
      <c r="CBH433" s="889"/>
      <c r="CBI433" s="889"/>
      <c r="CBJ433" s="889"/>
      <c r="CBK433" s="889"/>
      <c r="CBL433" s="889"/>
      <c r="CBM433" s="889"/>
      <c r="CBN433" s="889"/>
      <c r="CBO433" s="889"/>
      <c r="CBP433" s="889"/>
      <c r="CBQ433" s="889"/>
      <c r="CBR433" s="889"/>
      <c r="CBS433" s="889"/>
      <c r="CBT433" s="889"/>
      <c r="CBU433" s="889"/>
      <c r="CBV433" s="889"/>
      <c r="CBW433" s="889"/>
      <c r="CBX433" s="889"/>
      <c r="CBY433" s="889"/>
      <c r="CBZ433" s="889"/>
      <c r="CCA433" s="889"/>
      <c r="CCB433" s="889"/>
      <c r="CCC433" s="889"/>
      <c r="CCD433" s="889"/>
      <c r="CCE433" s="889"/>
      <c r="CCF433" s="889"/>
      <c r="CCG433" s="889"/>
      <c r="CCH433" s="889"/>
      <c r="CCI433" s="889"/>
      <c r="CCJ433" s="889"/>
      <c r="CCK433" s="889"/>
      <c r="CCL433" s="889"/>
      <c r="CCM433" s="889"/>
      <c r="CCN433" s="889"/>
      <c r="CCO433" s="889"/>
      <c r="CCP433" s="889"/>
      <c r="CCQ433" s="889"/>
      <c r="CCR433" s="889"/>
      <c r="CCS433" s="889"/>
      <c r="CCT433" s="889"/>
      <c r="CCU433" s="889"/>
      <c r="CCV433" s="889"/>
      <c r="CCW433" s="889"/>
      <c r="CCX433" s="889"/>
      <c r="CCY433" s="889"/>
      <c r="CCZ433" s="889"/>
      <c r="CDA433" s="889"/>
      <c r="CDB433" s="889"/>
      <c r="CDC433" s="889"/>
      <c r="CDD433" s="889"/>
      <c r="CDE433" s="889"/>
      <c r="CDF433" s="889"/>
      <c r="CDG433" s="889"/>
      <c r="CDH433" s="889"/>
      <c r="CDI433" s="889"/>
      <c r="CDJ433" s="889"/>
      <c r="CDK433" s="889"/>
      <c r="CDL433" s="889"/>
      <c r="CDM433" s="889"/>
      <c r="CDN433" s="889"/>
      <c r="CDO433" s="889"/>
      <c r="CDP433" s="889"/>
      <c r="CDQ433" s="889"/>
      <c r="CDR433" s="889"/>
      <c r="CDS433" s="889"/>
      <c r="CDT433" s="889"/>
      <c r="CDU433" s="889"/>
      <c r="CDV433" s="889"/>
      <c r="CDW433" s="889"/>
      <c r="CDX433" s="889"/>
      <c r="CDY433" s="889"/>
      <c r="CDZ433" s="889"/>
      <c r="CEA433" s="889"/>
      <c r="CEB433" s="889"/>
      <c r="CEC433" s="889"/>
      <c r="CED433" s="889"/>
      <c r="CEE433" s="889"/>
      <c r="CEF433" s="889"/>
      <c r="CEG433" s="889"/>
      <c r="CEH433" s="889"/>
      <c r="CEI433" s="889"/>
      <c r="CEJ433" s="889"/>
      <c r="CEK433" s="889"/>
      <c r="CEL433" s="889"/>
      <c r="CEM433" s="889"/>
      <c r="CEN433" s="889"/>
      <c r="CEO433" s="889"/>
      <c r="CEP433" s="889"/>
      <c r="CEQ433" s="889"/>
      <c r="CER433" s="889"/>
      <c r="CES433" s="889"/>
      <c r="CET433" s="889"/>
      <c r="CEU433" s="889"/>
      <c r="CEV433" s="889"/>
      <c r="CEW433" s="889"/>
      <c r="CEX433" s="889"/>
      <c r="CEY433" s="889"/>
      <c r="CEZ433" s="889"/>
      <c r="CFA433" s="889"/>
      <c r="CFB433" s="889"/>
      <c r="CFC433" s="889"/>
      <c r="CFD433" s="889"/>
      <c r="CFE433" s="889"/>
      <c r="CFF433" s="889"/>
      <c r="CFG433" s="889"/>
      <c r="CFH433" s="889"/>
      <c r="CFI433" s="889"/>
      <c r="CFJ433" s="889"/>
      <c r="CFK433" s="889"/>
      <c r="CFL433" s="889"/>
      <c r="CFM433" s="889"/>
      <c r="CFN433" s="889"/>
      <c r="CFO433" s="889"/>
      <c r="CFP433" s="889"/>
      <c r="CFQ433" s="889"/>
      <c r="CFR433" s="889"/>
      <c r="CFS433" s="889"/>
      <c r="CFT433" s="889"/>
      <c r="CFU433" s="889"/>
      <c r="CFV433" s="889"/>
      <c r="CFW433" s="889"/>
      <c r="CFX433" s="889"/>
      <c r="CFY433" s="889"/>
      <c r="CFZ433" s="889"/>
      <c r="CGA433" s="889"/>
      <c r="CGB433" s="889"/>
      <c r="CGC433" s="889"/>
      <c r="CGD433" s="889"/>
      <c r="CGE433" s="889"/>
      <c r="CGF433" s="889"/>
      <c r="CGG433" s="889"/>
      <c r="CGH433" s="889"/>
      <c r="CGI433" s="889"/>
      <c r="CGJ433" s="889"/>
      <c r="CGK433" s="889"/>
      <c r="CGL433" s="889"/>
      <c r="CGM433" s="889"/>
      <c r="CGN433" s="889"/>
      <c r="CGO433" s="889"/>
      <c r="CGP433" s="889"/>
      <c r="CGQ433" s="889"/>
      <c r="CGR433" s="889"/>
      <c r="CGS433" s="889"/>
      <c r="CGT433" s="889"/>
      <c r="CGU433" s="889"/>
      <c r="CGV433" s="889"/>
      <c r="CGW433" s="889"/>
      <c r="CGX433" s="889"/>
      <c r="CGY433" s="889"/>
      <c r="CGZ433" s="889"/>
      <c r="CHA433" s="889"/>
      <c r="CHB433" s="889"/>
      <c r="CHC433" s="889"/>
      <c r="CHD433" s="889"/>
      <c r="CHE433" s="889"/>
      <c r="CHF433" s="889"/>
      <c r="CHG433" s="889"/>
      <c r="CHH433" s="889"/>
      <c r="CHI433" s="889"/>
      <c r="CHJ433" s="889"/>
      <c r="CHK433" s="889"/>
      <c r="CHL433" s="889"/>
      <c r="CHM433" s="889"/>
      <c r="CHN433" s="889"/>
      <c r="CHO433" s="889"/>
      <c r="CHP433" s="889"/>
      <c r="CHQ433" s="889"/>
      <c r="CHR433" s="889"/>
      <c r="CHS433" s="889"/>
      <c r="CHT433" s="889"/>
      <c r="CHU433" s="889"/>
      <c r="CHV433" s="889"/>
      <c r="CHW433" s="889"/>
      <c r="CHX433" s="889"/>
      <c r="CHY433" s="889"/>
      <c r="CHZ433" s="889"/>
      <c r="CIA433" s="889"/>
      <c r="CIB433" s="889"/>
      <c r="CIC433" s="889"/>
      <c r="CID433" s="889"/>
      <c r="CIE433" s="889"/>
      <c r="CIF433" s="889"/>
      <c r="CIG433" s="889"/>
      <c r="CIH433" s="889"/>
      <c r="CII433" s="889"/>
      <c r="CIJ433" s="889"/>
      <c r="CIK433" s="889"/>
      <c r="CIL433" s="889"/>
      <c r="CIM433" s="889"/>
      <c r="CIN433" s="889"/>
      <c r="CIO433" s="889"/>
      <c r="CIP433" s="889"/>
      <c r="CIQ433" s="889"/>
      <c r="CIR433" s="889"/>
      <c r="CIS433" s="889"/>
      <c r="CIT433" s="889"/>
      <c r="CIU433" s="889"/>
      <c r="CIV433" s="889"/>
      <c r="CIW433" s="889"/>
      <c r="CIX433" s="889"/>
      <c r="CIY433" s="889"/>
      <c r="CIZ433" s="889"/>
      <c r="CJA433" s="889"/>
      <c r="CJB433" s="889"/>
      <c r="CJC433" s="889"/>
      <c r="CJD433" s="889"/>
      <c r="CJE433" s="889"/>
      <c r="CJF433" s="889"/>
      <c r="CJG433" s="889"/>
      <c r="CJH433" s="889"/>
      <c r="CJI433" s="889"/>
      <c r="CJJ433" s="889"/>
      <c r="CJK433" s="889"/>
      <c r="CJL433" s="889"/>
      <c r="CJM433" s="889"/>
      <c r="CJN433" s="889"/>
      <c r="CJO433" s="889"/>
      <c r="CJP433" s="889"/>
      <c r="CJQ433" s="889"/>
      <c r="CJR433" s="889"/>
      <c r="CJS433" s="889"/>
      <c r="CJT433" s="889"/>
      <c r="CJU433" s="889"/>
      <c r="CJV433" s="889"/>
      <c r="CJW433" s="889"/>
      <c r="CJX433" s="889"/>
      <c r="CJY433" s="889"/>
      <c r="CJZ433" s="889"/>
      <c r="CKA433" s="889"/>
      <c r="CKB433" s="889"/>
      <c r="CKC433" s="889"/>
      <c r="CKD433" s="889"/>
      <c r="CKE433" s="889"/>
      <c r="CKF433" s="889"/>
      <c r="CKG433" s="889"/>
      <c r="CKH433" s="889"/>
      <c r="CKI433" s="889"/>
      <c r="CKJ433" s="889"/>
      <c r="CKK433" s="889"/>
      <c r="CKL433" s="889"/>
      <c r="CKM433" s="889"/>
      <c r="CKN433" s="889"/>
      <c r="CKO433" s="889"/>
      <c r="CKP433" s="889"/>
      <c r="CKQ433" s="889"/>
      <c r="CKR433" s="889"/>
      <c r="CKS433" s="889"/>
      <c r="CKT433" s="889"/>
      <c r="CKU433" s="889"/>
      <c r="CKV433" s="889"/>
      <c r="CKW433" s="889"/>
      <c r="CKX433" s="889"/>
      <c r="CKY433" s="889"/>
      <c r="CKZ433" s="889"/>
      <c r="CLA433" s="889"/>
      <c r="CLB433" s="889"/>
      <c r="CLC433" s="889"/>
      <c r="CLD433" s="889"/>
      <c r="CLE433" s="889"/>
      <c r="CLF433" s="889"/>
      <c r="CLG433" s="889"/>
      <c r="CLH433" s="889"/>
      <c r="CLI433" s="889"/>
      <c r="CLJ433" s="889"/>
      <c r="CLK433" s="889"/>
      <c r="CLL433" s="889"/>
      <c r="CLM433" s="889"/>
      <c r="CLN433" s="889"/>
      <c r="CLO433" s="889"/>
      <c r="CLP433" s="889"/>
      <c r="CLQ433" s="889"/>
      <c r="CLR433" s="889"/>
      <c r="CLS433" s="889"/>
      <c r="CLT433" s="889"/>
      <c r="CLU433" s="889"/>
      <c r="CLV433" s="889"/>
      <c r="CLW433" s="889"/>
      <c r="CLX433" s="889"/>
      <c r="CLY433" s="889"/>
      <c r="CLZ433" s="889"/>
      <c r="CMA433" s="889"/>
      <c r="CMB433" s="889"/>
      <c r="CMC433" s="889"/>
      <c r="CMD433" s="889"/>
      <c r="CME433" s="889"/>
      <c r="CMF433" s="889"/>
      <c r="CMG433" s="889"/>
      <c r="CMH433" s="889"/>
      <c r="CMI433" s="889"/>
      <c r="CMJ433" s="889"/>
      <c r="CMK433" s="889"/>
      <c r="CML433" s="889"/>
      <c r="CMM433" s="889"/>
      <c r="CMN433" s="889"/>
      <c r="CMO433" s="889"/>
      <c r="CMP433" s="889"/>
      <c r="CMQ433" s="889"/>
      <c r="CMR433" s="889"/>
      <c r="CMS433" s="889"/>
      <c r="CMT433" s="889"/>
      <c r="CMU433" s="889"/>
      <c r="CMV433" s="889"/>
      <c r="CMW433" s="889"/>
      <c r="CMX433" s="889"/>
      <c r="CMY433" s="889"/>
      <c r="CMZ433" s="889"/>
      <c r="CNA433" s="889"/>
      <c r="CNB433" s="889"/>
      <c r="CNC433" s="889"/>
      <c r="CND433" s="889"/>
      <c r="CNE433" s="889"/>
      <c r="CNF433" s="889"/>
      <c r="CNG433" s="889"/>
      <c r="CNH433" s="889"/>
      <c r="CNI433" s="889"/>
      <c r="CNJ433" s="889"/>
      <c r="CNK433" s="889"/>
      <c r="CNL433" s="889"/>
      <c r="CNM433" s="889"/>
      <c r="CNN433" s="889"/>
      <c r="CNO433" s="889"/>
      <c r="CNP433" s="889"/>
      <c r="CNQ433" s="889"/>
      <c r="CNR433" s="889"/>
      <c r="CNS433" s="889"/>
      <c r="CNT433" s="889"/>
      <c r="CNU433" s="889"/>
      <c r="CNV433" s="889"/>
      <c r="CNW433" s="889"/>
      <c r="CNX433" s="889"/>
      <c r="CNY433" s="889"/>
      <c r="CNZ433" s="889"/>
      <c r="COA433" s="889"/>
      <c r="COB433" s="889"/>
      <c r="COC433" s="889"/>
      <c r="COD433" s="889"/>
      <c r="COE433" s="889"/>
      <c r="COF433" s="889"/>
      <c r="COG433" s="889"/>
      <c r="COH433" s="889"/>
      <c r="COI433" s="889"/>
      <c r="COJ433" s="889"/>
      <c r="COK433" s="889"/>
      <c r="COL433" s="889"/>
      <c r="COM433" s="889"/>
      <c r="CON433" s="889"/>
      <c r="COO433" s="889"/>
      <c r="COP433" s="889"/>
      <c r="COQ433" s="889"/>
      <c r="COR433" s="889"/>
      <c r="COS433" s="889"/>
      <c r="COT433" s="889"/>
      <c r="COU433" s="889"/>
      <c r="COV433" s="889"/>
      <c r="COW433" s="889"/>
      <c r="COX433" s="889"/>
      <c r="COY433" s="889"/>
      <c r="COZ433" s="889"/>
      <c r="CPA433" s="889"/>
      <c r="CPB433" s="889"/>
      <c r="CPC433" s="889"/>
      <c r="CPD433" s="889"/>
      <c r="CPE433" s="889"/>
      <c r="CPF433" s="889"/>
      <c r="CPG433" s="889"/>
      <c r="CPH433" s="889"/>
      <c r="CPI433" s="889"/>
      <c r="CPJ433" s="889"/>
      <c r="CPK433" s="889"/>
      <c r="CPL433" s="889"/>
      <c r="CPM433" s="889"/>
      <c r="CPN433" s="889"/>
      <c r="CPO433" s="889"/>
      <c r="CPP433" s="889"/>
      <c r="CPQ433" s="889"/>
      <c r="CPR433" s="889"/>
      <c r="CPS433" s="889"/>
      <c r="CPT433" s="889"/>
      <c r="CPU433" s="889"/>
      <c r="CPV433" s="889"/>
      <c r="CPW433" s="889"/>
      <c r="CPX433" s="889"/>
      <c r="CPY433" s="889"/>
      <c r="CPZ433" s="889"/>
      <c r="CQA433" s="889"/>
      <c r="CQB433" s="889"/>
      <c r="CQC433" s="889"/>
      <c r="CQD433" s="889"/>
      <c r="CQE433" s="889"/>
      <c r="CQF433" s="889"/>
      <c r="CQG433" s="889"/>
      <c r="CQH433" s="889"/>
      <c r="CQI433" s="889"/>
      <c r="CQJ433" s="889"/>
      <c r="CQK433" s="889"/>
      <c r="CQL433" s="889"/>
      <c r="CQM433" s="889"/>
      <c r="CQN433" s="889"/>
      <c r="CQO433" s="889"/>
      <c r="CQP433" s="889"/>
      <c r="CQQ433" s="889"/>
      <c r="CQR433" s="889"/>
      <c r="CQS433" s="889"/>
      <c r="CQT433" s="889"/>
      <c r="CQU433" s="889"/>
      <c r="CQV433" s="889"/>
      <c r="CQW433" s="889"/>
      <c r="CQX433" s="889"/>
      <c r="CQY433" s="889"/>
      <c r="CQZ433" s="889"/>
      <c r="CRA433" s="889"/>
      <c r="CRB433" s="889"/>
      <c r="CRC433" s="889"/>
      <c r="CRD433" s="889"/>
      <c r="CRE433" s="889"/>
      <c r="CRF433" s="889"/>
      <c r="CRG433" s="889"/>
      <c r="CRH433" s="889"/>
      <c r="CRI433" s="889"/>
      <c r="CRJ433" s="889"/>
      <c r="CRK433" s="889"/>
      <c r="CRL433" s="889"/>
      <c r="CRM433" s="889"/>
      <c r="CRN433" s="889"/>
      <c r="CRO433" s="889"/>
      <c r="CRP433" s="889"/>
      <c r="CRQ433" s="889"/>
      <c r="CRR433" s="889"/>
      <c r="CRS433" s="889"/>
      <c r="CRT433" s="889"/>
      <c r="CRU433" s="889"/>
      <c r="CRV433" s="889"/>
      <c r="CRW433" s="889"/>
      <c r="CRX433" s="889"/>
      <c r="CRY433" s="889"/>
      <c r="CRZ433" s="889"/>
      <c r="CSA433" s="889"/>
      <c r="CSB433" s="889"/>
      <c r="CSC433" s="889"/>
      <c r="CSD433" s="889"/>
      <c r="CSE433" s="889"/>
      <c r="CSF433" s="889"/>
      <c r="CSG433" s="889"/>
      <c r="CSH433" s="889"/>
      <c r="CSI433" s="889"/>
      <c r="CSJ433" s="889"/>
      <c r="CSK433" s="889"/>
      <c r="CSL433" s="889"/>
      <c r="CSM433" s="889"/>
      <c r="CSN433" s="889"/>
      <c r="CSO433" s="889"/>
      <c r="CSP433" s="889"/>
      <c r="CSQ433" s="889"/>
      <c r="CSR433" s="889"/>
      <c r="CSS433" s="889"/>
      <c r="CST433" s="889"/>
      <c r="CSU433" s="889"/>
      <c r="CSV433" s="889"/>
      <c r="CSW433" s="889"/>
      <c r="CSX433" s="889"/>
      <c r="CSY433" s="889"/>
      <c r="CSZ433" s="889"/>
      <c r="CTA433" s="889"/>
      <c r="CTB433" s="889"/>
      <c r="CTC433" s="889"/>
      <c r="CTD433" s="889"/>
      <c r="CTE433" s="889"/>
      <c r="CTF433" s="889"/>
      <c r="CTG433" s="889"/>
      <c r="CTH433" s="889"/>
      <c r="CTI433" s="889"/>
      <c r="CTJ433" s="889"/>
      <c r="CTK433" s="889"/>
      <c r="CTL433" s="889"/>
      <c r="CTM433" s="889"/>
      <c r="CTN433" s="889"/>
      <c r="CTO433" s="889"/>
      <c r="CTP433" s="889"/>
      <c r="CTQ433" s="889"/>
      <c r="CTR433" s="889"/>
      <c r="CTS433" s="889"/>
      <c r="CTT433" s="889"/>
      <c r="CTU433" s="889"/>
      <c r="CTV433" s="889"/>
      <c r="CTW433" s="889"/>
      <c r="CTX433" s="889"/>
      <c r="CTY433" s="889"/>
      <c r="CTZ433" s="889"/>
      <c r="CUA433" s="889"/>
      <c r="CUB433" s="889"/>
      <c r="CUC433" s="889"/>
      <c r="CUD433" s="889"/>
      <c r="CUE433" s="889"/>
      <c r="CUF433" s="889"/>
      <c r="CUG433" s="889"/>
      <c r="CUH433" s="889"/>
      <c r="CUI433" s="889"/>
      <c r="CUJ433" s="889"/>
      <c r="CUK433" s="889"/>
      <c r="CUL433" s="889"/>
      <c r="CUM433" s="889"/>
      <c r="CUN433" s="889"/>
      <c r="CUO433" s="889"/>
      <c r="CUP433" s="889"/>
      <c r="CUQ433" s="889"/>
      <c r="CUR433" s="889"/>
      <c r="CUS433" s="889"/>
      <c r="CUT433" s="889"/>
      <c r="CUU433" s="889"/>
      <c r="CUV433" s="889"/>
      <c r="CUW433" s="889"/>
      <c r="CUX433" s="889"/>
      <c r="CUY433" s="889"/>
      <c r="CUZ433" s="889"/>
      <c r="CVA433" s="889"/>
      <c r="CVB433" s="889"/>
      <c r="CVC433" s="889"/>
      <c r="CVD433" s="889"/>
      <c r="CVE433" s="889"/>
      <c r="CVF433" s="889"/>
      <c r="CVG433" s="889"/>
      <c r="CVH433" s="889"/>
      <c r="CVI433" s="889"/>
      <c r="CVJ433" s="889"/>
      <c r="CVK433" s="889"/>
      <c r="CVL433" s="889"/>
      <c r="CVM433" s="889"/>
      <c r="CVN433" s="889"/>
      <c r="CVO433" s="889"/>
      <c r="CVP433" s="889"/>
      <c r="CVQ433" s="889"/>
      <c r="CVR433" s="889"/>
      <c r="CVS433" s="889"/>
      <c r="CVT433" s="889"/>
      <c r="CVU433" s="889"/>
      <c r="CVV433" s="889"/>
      <c r="CVW433" s="889"/>
      <c r="CVX433" s="889"/>
      <c r="CVY433" s="889"/>
      <c r="CVZ433" s="889"/>
      <c r="CWA433" s="889"/>
      <c r="CWB433" s="889"/>
      <c r="CWC433" s="889"/>
      <c r="CWD433" s="889"/>
      <c r="CWE433" s="889"/>
      <c r="CWF433" s="889"/>
      <c r="CWG433" s="889"/>
      <c r="CWH433" s="889"/>
      <c r="CWI433" s="889"/>
      <c r="CWJ433" s="889"/>
      <c r="CWK433" s="889"/>
      <c r="CWL433" s="889"/>
      <c r="CWM433" s="889"/>
      <c r="CWN433" s="889"/>
      <c r="CWO433" s="889"/>
      <c r="CWP433" s="889"/>
      <c r="CWQ433" s="889"/>
      <c r="CWR433" s="889"/>
      <c r="CWS433" s="889"/>
      <c r="CWT433" s="889"/>
      <c r="CWU433" s="889"/>
      <c r="CWV433" s="889"/>
      <c r="CWW433" s="889"/>
      <c r="CWX433" s="889"/>
      <c r="CWY433" s="889"/>
      <c r="CWZ433" s="889"/>
      <c r="CXA433" s="889"/>
      <c r="CXB433" s="889"/>
      <c r="CXC433" s="889"/>
      <c r="CXD433" s="889"/>
      <c r="CXE433" s="889"/>
      <c r="CXF433" s="889"/>
      <c r="CXG433" s="889"/>
      <c r="CXH433" s="889"/>
      <c r="CXI433" s="889"/>
      <c r="CXJ433" s="889"/>
      <c r="CXK433" s="889"/>
      <c r="CXL433" s="889"/>
      <c r="CXM433" s="889"/>
      <c r="CXN433" s="889"/>
      <c r="CXO433" s="889"/>
      <c r="CXP433" s="889"/>
      <c r="CXQ433" s="889"/>
      <c r="CXR433" s="889"/>
      <c r="CXS433" s="889"/>
      <c r="CXT433" s="889"/>
      <c r="CXU433" s="889"/>
      <c r="CXV433" s="889"/>
      <c r="CXW433" s="889"/>
      <c r="CXX433" s="889"/>
      <c r="CXY433" s="889"/>
      <c r="CXZ433" s="889"/>
      <c r="CYA433" s="889"/>
      <c r="CYB433" s="889"/>
      <c r="CYC433" s="889"/>
      <c r="CYD433" s="889"/>
      <c r="CYE433" s="889"/>
      <c r="CYF433" s="889"/>
      <c r="CYG433" s="889"/>
      <c r="CYH433" s="889"/>
      <c r="CYI433" s="889"/>
      <c r="CYJ433" s="889"/>
      <c r="CYK433" s="889"/>
      <c r="CYL433" s="889"/>
      <c r="CYM433" s="889"/>
      <c r="CYN433" s="889"/>
      <c r="CYO433" s="889"/>
      <c r="CYP433" s="889"/>
      <c r="CYQ433" s="889"/>
      <c r="CYR433" s="889"/>
      <c r="CYS433" s="889"/>
      <c r="CYT433" s="889"/>
      <c r="CYU433" s="889"/>
      <c r="CYV433" s="889"/>
      <c r="CYW433" s="889"/>
      <c r="CYX433" s="889"/>
      <c r="CYY433" s="889"/>
      <c r="CYZ433" s="889"/>
      <c r="CZA433" s="889"/>
      <c r="CZB433" s="889"/>
      <c r="CZC433" s="889"/>
      <c r="CZD433" s="889"/>
      <c r="CZE433" s="889"/>
      <c r="CZF433" s="889"/>
      <c r="CZG433" s="889"/>
      <c r="CZH433" s="889"/>
      <c r="CZI433" s="889"/>
      <c r="CZJ433" s="889"/>
      <c r="CZK433" s="889"/>
      <c r="CZL433" s="889"/>
      <c r="CZM433" s="889"/>
      <c r="CZN433" s="889"/>
      <c r="CZO433" s="889"/>
      <c r="CZP433" s="889"/>
      <c r="CZQ433" s="889"/>
      <c r="CZR433" s="889"/>
      <c r="CZS433" s="889"/>
      <c r="CZT433" s="889"/>
      <c r="CZU433" s="889"/>
      <c r="CZV433" s="889"/>
      <c r="CZW433" s="889"/>
      <c r="CZX433" s="889"/>
      <c r="CZY433" s="889"/>
      <c r="CZZ433" s="889"/>
      <c r="DAA433" s="889"/>
      <c r="DAB433" s="889"/>
      <c r="DAC433" s="889"/>
      <c r="DAD433" s="889"/>
      <c r="DAE433" s="889"/>
      <c r="DAF433" s="889"/>
      <c r="DAG433" s="889"/>
      <c r="DAH433" s="889"/>
      <c r="DAI433" s="889"/>
      <c r="DAJ433" s="889"/>
      <c r="DAK433" s="889"/>
      <c r="DAL433" s="889"/>
      <c r="DAM433" s="889"/>
      <c r="DAN433" s="889"/>
      <c r="DAO433" s="889"/>
      <c r="DAP433" s="889"/>
      <c r="DAQ433" s="889"/>
      <c r="DAR433" s="889"/>
      <c r="DAS433" s="889"/>
      <c r="DAT433" s="889"/>
      <c r="DAU433" s="889"/>
      <c r="DAV433" s="889"/>
      <c r="DAW433" s="889"/>
      <c r="DAX433" s="889"/>
      <c r="DAY433" s="889"/>
      <c r="DAZ433" s="889"/>
      <c r="DBA433" s="889"/>
      <c r="DBB433" s="889"/>
      <c r="DBC433" s="889"/>
      <c r="DBD433" s="889"/>
      <c r="DBE433" s="889"/>
      <c r="DBF433" s="889"/>
      <c r="DBG433" s="889"/>
      <c r="DBH433" s="889"/>
      <c r="DBI433" s="889"/>
      <c r="DBJ433" s="889"/>
      <c r="DBK433" s="889"/>
      <c r="DBL433" s="889"/>
      <c r="DBM433" s="889"/>
      <c r="DBN433" s="889"/>
      <c r="DBO433" s="889"/>
      <c r="DBP433" s="889"/>
      <c r="DBQ433" s="889"/>
      <c r="DBR433" s="889"/>
      <c r="DBS433" s="889"/>
      <c r="DBT433" s="889"/>
      <c r="DBU433" s="889"/>
      <c r="DBV433" s="889"/>
      <c r="DBW433" s="889"/>
      <c r="DBX433" s="889"/>
      <c r="DBY433" s="889"/>
      <c r="DBZ433" s="889"/>
      <c r="DCA433" s="889"/>
      <c r="DCB433" s="889"/>
      <c r="DCC433" s="889"/>
      <c r="DCD433" s="889"/>
      <c r="DCE433" s="889"/>
      <c r="DCF433" s="889"/>
      <c r="DCG433" s="889"/>
      <c r="DCH433" s="889"/>
      <c r="DCI433" s="889"/>
      <c r="DCJ433" s="889"/>
      <c r="DCK433" s="889"/>
      <c r="DCL433" s="889"/>
      <c r="DCM433" s="889"/>
      <c r="DCN433" s="889"/>
      <c r="DCO433" s="889"/>
      <c r="DCP433" s="889"/>
      <c r="DCQ433" s="889"/>
      <c r="DCR433" s="889"/>
      <c r="DCS433" s="889"/>
      <c r="DCT433" s="889"/>
      <c r="DCU433" s="889"/>
      <c r="DCV433" s="889"/>
      <c r="DCW433" s="889"/>
      <c r="DCX433" s="889"/>
      <c r="DCY433" s="889"/>
      <c r="DCZ433" s="889"/>
      <c r="DDA433" s="889"/>
      <c r="DDB433" s="889"/>
      <c r="DDC433" s="889"/>
      <c r="DDD433" s="889"/>
      <c r="DDE433" s="889"/>
      <c r="DDF433" s="889"/>
      <c r="DDG433" s="889"/>
      <c r="DDH433" s="889"/>
      <c r="DDI433" s="889"/>
      <c r="DDJ433" s="889"/>
      <c r="DDK433" s="889"/>
      <c r="DDL433" s="889"/>
      <c r="DDM433" s="889"/>
      <c r="DDN433" s="889"/>
      <c r="DDO433" s="889"/>
      <c r="DDP433" s="889"/>
      <c r="DDQ433" s="889"/>
      <c r="DDR433" s="889"/>
      <c r="DDS433" s="889"/>
      <c r="DDT433" s="889"/>
      <c r="DDU433" s="889"/>
      <c r="DDV433" s="889"/>
      <c r="DDW433" s="889"/>
      <c r="DDX433" s="889"/>
      <c r="DDY433" s="889"/>
      <c r="DDZ433" s="889"/>
      <c r="DEA433" s="889"/>
      <c r="DEB433" s="889"/>
      <c r="DEC433" s="889"/>
      <c r="DED433" s="889"/>
      <c r="DEE433" s="889"/>
      <c r="DEF433" s="889"/>
      <c r="DEG433" s="889"/>
      <c r="DEH433" s="889"/>
      <c r="DEI433" s="889"/>
      <c r="DEJ433" s="889"/>
      <c r="DEK433" s="889"/>
      <c r="DEL433" s="889"/>
      <c r="DEM433" s="889"/>
      <c r="DEN433" s="889"/>
      <c r="DEO433" s="889"/>
      <c r="DEP433" s="889"/>
      <c r="DEQ433" s="889"/>
      <c r="DER433" s="889"/>
      <c r="DES433" s="889"/>
      <c r="DET433" s="889"/>
      <c r="DEU433" s="889"/>
      <c r="DEV433" s="889"/>
      <c r="DEW433" s="889"/>
      <c r="DEX433" s="889"/>
      <c r="DEY433" s="889"/>
      <c r="DEZ433" s="889"/>
      <c r="DFA433" s="889"/>
      <c r="DFB433" s="889"/>
      <c r="DFC433" s="889"/>
      <c r="DFD433" s="889"/>
      <c r="DFE433" s="889"/>
      <c r="DFF433" s="889"/>
      <c r="DFG433" s="889"/>
      <c r="DFH433" s="889"/>
      <c r="DFI433" s="889"/>
      <c r="DFJ433" s="889"/>
      <c r="DFK433" s="889"/>
      <c r="DFL433" s="889"/>
      <c r="DFM433" s="889"/>
      <c r="DFN433" s="889"/>
      <c r="DFO433" s="889"/>
      <c r="DFP433" s="889"/>
      <c r="DFQ433" s="889"/>
      <c r="DFR433" s="889"/>
      <c r="DFS433" s="889"/>
      <c r="DFT433" s="889"/>
      <c r="DFU433" s="889"/>
      <c r="DFV433" s="889"/>
      <c r="DFW433" s="889"/>
      <c r="DFX433" s="889"/>
      <c r="DFY433" s="889"/>
      <c r="DFZ433" s="889"/>
      <c r="DGA433" s="889"/>
      <c r="DGB433" s="889"/>
      <c r="DGC433" s="889"/>
      <c r="DGD433" s="889"/>
      <c r="DGE433" s="889"/>
      <c r="DGF433" s="889"/>
      <c r="DGG433" s="889"/>
      <c r="DGH433" s="889"/>
      <c r="DGI433" s="889"/>
      <c r="DGJ433" s="889"/>
      <c r="DGK433" s="889"/>
      <c r="DGL433" s="889"/>
      <c r="DGM433" s="889"/>
      <c r="DGN433" s="889"/>
      <c r="DGO433" s="889"/>
      <c r="DGP433" s="889"/>
      <c r="DGQ433" s="889"/>
      <c r="DGR433" s="889"/>
      <c r="DGS433" s="889"/>
      <c r="DGT433" s="889"/>
      <c r="DGU433" s="889"/>
      <c r="DGV433" s="889"/>
      <c r="DGW433" s="889"/>
      <c r="DGX433" s="889"/>
      <c r="DGY433" s="889"/>
      <c r="DGZ433" s="889"/>
      <c r="DHA433" s="889"/>
      <c r="DHB433" s="889"/>
      <c r="DHC433" s="889"/>
      <c r="DHD433" s="889"/>
      <c r="DHE433" s="889"/>
      <c r="DHF433" s="889"/>
      <c r="DHG433" s="889"/>
      <c r="DHH433" s="889"/>
      <c r="DHI433" s="889"/>
      <c r="DHJ433" s="889"/>
      <c r="DHK433" s="889"/>
      <c r="DHL433" s="889"/>
      <c r="DHM433" s="889"/>
      <c r="DHN433" s="889"/>
      <c r="DHO433" s="889"/>
      <c r="DHP433" s="889"/>
      <c r="DHQ433" s="889"/>
      <c r="DHR433" s="889"/>
      <c r="DHS433" s="889"/>
      <c r="DHT433" s="889"/>
      <c r="DHU433" s="889"/>
      <c r="DHV433" s="889"/>
      <c r="DHW433" s="889"/>
      <c r="DHX433" s="889"/>
      <c r="DHY433" s="889"/>
      <c r="DHZ433" s="889"/>
      <c r="DIA433" s="889"/>
      <c r="DIB433" s="889"/>
      <c r="DIC433" s="889"/>
      <c r="DID433" s="889"/>
      <c r="DIE433" s="889"/>
      <c r="DIF433" s="889"/>
      <c r="DIG433" s="889"/>
      <c r="DIH433" s="889"/>
      <c r="DII433" s="889"/>
      <c r="DIJ433" s="889"/>
      <c r="DIK433" s="889"/>
      <c r="DIL433" s="889"/>
      <c r="DIM433" s="889"/>
      <c r="DIN433" s="889"/>
      <c r="DIO433" s="889"/>
      <c r="DIP433" s="889"/>
      <c r="DIQ433" s="889"/>
      <c r="DIR433" s="889"/>
      <c r="DIS433" s="889"/>
      <c r="DIT433" s="889"/>
      <c r="DIU433" s="889"/>
      <c r="DIV433" s="889"/>
      <c r="DIW433" s="889"/>
      <c r="DIX433" s="889"/>
      <c r="DIY433" s="889"/>
      <c r="DIZ433" s="889"/>
      <c r="DJA433" s="889"/>
      <c r="DJB433" s="889"/>
      <c r="DJC433" s="889"/>
      <c r="DJD433" s="889"/>
      <c r="DJE433" s="889"/>
      <c r="DJF433" s="889"/>
      <c r="DJG433" s="889"/>
      <c r="DJH433" s="889"/>
      <c r="DJI433" s="889"/>
      <c r="DJJ433" s="889"/>
      <c r="DJK433" s="889"/>
      <c r="DJL433" s="889"/>
      <c r="DJM433" s="889"/>
      <c r="DJN433" s="889"/>
      <c r="DJO433" s="889"/>
      <c r="DJP433" s="889"/>
      <c r="DJQ433" s="889"/>
      <c r="DJR433" s="889"/>
      <c r="DJS433" s="889"/>
      <c r="DJT433" s="889"/>
      <c r="DJU433" s="889"/>
      <c r="DJV433" s="889"/>
      <c r="DJW433" s="889"/>
      <c r="DJX433" s="889"/>
      <c r="DJY433" s="889"/>
      <c r="DJZ433" s="889"/>
      <c r="DKA433" s="889"/>
      <c r="DKB433" s="889"/>
      <c r="DKC433" s="889"/>
      <c r="DKD433" s="889"/>
      <c r="DKE433" s="889"/>
      <c r="DKF433" s="889"/>
      <c r="DKG433" s="889"/>
      <c r="DKH433" s="889"/>
      <c r="DKI433" s="889"/>
      <c r="DKJ433" s="889"/>
      <c r="DKK433" s="889"/>
      <c r="DKL433" s="889"/>
      <c r="DKM433" s="889"/>
      <c r="DKN433" s="889"/>
      <c r="DKO433" s="889"/>
      <c r="DKP433" s="889"/>
      <c r="DKQ433" s="889"/>
      <c r="DKR433" s="889"/>
      <c r="DKS433" s="889"/>
      <c r="DKT433" s="889"/>
      <c r="DKU433" s="889"/>
      <c r="DKV433" s="889"/>
      <c r="DKW433" s="889"/>
      <c r="DKX433" s="889"/>
      <c r="DKY433" s="889"/>
      <c r="DKZ433" s="889"/>
      <c r="DLA433" s="889"/>
      <c r="DLB433" s="889"/>
      <c r="DLC433" s="889"/>
      <c r="DLD433" s="889"/>
      <c r="DLE433" s="889"/>
      <c r="DLF433" s="889"/>
      <c r="DLG433" s="889"/>
      <c r="DLH433" s="889"/>
      <c r="DLI433" s="889"/>
      <c r="DLJ433" s="889"/>
      <c r="DLK433" s="889"/>
      <c r="DLL433" s="889"/>
      <c r="DLM433" s="889"/>
      <c r="DLN433" s="889"/>
      <c r="DLO433" s="889"/>
      <c r="DLP433" s="889"/>
      <c r="DLQ433" s="889"/>
      <c r="DLR433" s="889"/>
      <c r="DLS433" s="889"/>
      <c r="DLT433" s="889"/>
      <c r="DLU433" s="889"/>
      <c r="DLV433" s="889"/>
      <c r="DLW433" s="889"/>
      <c r="DLX433" s="889"/>
      <c r="DLY433" s="889"/>
      <c r="DLZ433" s="889"/>
      <c r="DMA433" s="889"/>
      <c r="DMB433" s="889"/>
      <c r="DMC433" s="889"/>
      <c r="DMD433" s="889"/>
      <c r="DME433" s="889"/>
      <c r="DMF433" s="889"/>
      <c r="DMG433" s="889"/>
      <c r="DMH433" s="889"/>
      <c r="DMI433" s="889"/>
      <c r="DMJ433" s="889"/>
      <c r="DMK433" s="889"/>
      <c r="DML433" s="889"/>
      <c r="DMM433" s="889"/>
      <c r="DMN433" s="889"/>
      <c r="DMO433" s="889"/>
      <c r="DMP433" s="889"/>
      <c r="DMQ433" s="889"/>
      <c r="DMR433" s="889"/>
      <c r="DMS433" s="889"/>
      <c r="DMT433" s="889"/>
      <c r="DMU433" s="889"/>
      <c r="DMV433" s="889"/>
      <c r="DMW433" s="889"/>
      <c r="DMX433" s="889"/>
      <c r="DMY433" s="889"/>
      <c r="DMZ433" s="889"/>
      <c r="DNA433" s="889"/>
      <c r="DNB433" s="889"/>
      <c r="DNC433" s="889"/>
      <c r="DND433" s="889"/>
      <c r="DNE433" s="889"/>
      <c r="DNF433" s="889"/>
      <c r="DNG433" s="889"/>
      <c r="DNH433" s="889"/>
      <c r="DNI433" s="889"/>
      <c r="DNJ433" s="889"/>
      <c r="DNK433" s="889"/>
      <c r="DNL433" s="889"/>
      <c r="DNM433" s="889"/>
      <c r="DNN433" s="889"/>
      <c r="DNO433" s="889"/>
      <c r="DNP433" s="889"/>
      <c r="DNQ433" s="889"/>
      <c r="DNR433" s="889"/>
      <c r="DNS433" s="889"/>
      <c r="DNT433" s="889"/>
      <c r="DNU433" s="889"/>
      <c r="DNV433" s="889"/>
      <c r="DNW433" s="889"/>
      <c r="DNX433" s="889"/>
      <c r="DNY433" s="889"/>
      <c r="DNZ433" s="889"/>
      <c r="DOA433" s="889"/>
      <c r="DOB433" s="889"/>
      <c r="DOC433" s="889"/>
      <c r="DOD433" s="889"/>
      <c r="DOE433" s="889"/>
      <c r="DOF433" s="889"/>
      <c r="DOG433" s="889"/>
      <c r="DOH433" s="889"/>
      <c r="DOI433" s="889"/>
      <c r="DOJ433" s="889"/>
      <c r="DOK433" s="889"/>
      <c r="DOL433" s="889"/>
      <c r="DOM433" s="889"/>
      <c r="DON433" s="889"/>
      <c r="DOO433" s="889"/>
      <c r="DOP433" s="889"/>
      <c r="DOQ433" s="889"/>
      <c r="DOR433" s="889"/>
      <c r="DOS433" s="889"/>
      <c r="DOT433" s="889"/>
      <c r="DOU433" s="889"/>
      <c r="DOV433" s="889"/>
      <c r="DOW433" s="889"/>
      <c r="DOX433" s="889"/>
      <c r="DOY433" s="889"/>
      <c r="DOZ433" s="889"/>
      <c r="DPA433" s="889"/>
      <c r="DPB433" s="889"/>
      <c r="DPC433" s="889"/>
      <c r="DPD433" s="889"/>
      <c r="DPE433" s="889"/>
      <c r="DPF433" s="889"/>
      <c r="DPG433" s="889"/>
      <c r="DPH433" s="889"/>
      <c r="DPI433" s="889"/>
      <c r="DPJ433" s="889"/>
      <c r="DPK433" s="889"/>
      <c r="DPL433" s="889"/>
      <c r="DPM433" s="889"/>
      <c r="DPN433" s="889"/>
      <c r="DPO433" s="889"/>
      <c r="DPP433" s="889"/>
      <c r="DPQ433" s="889"/>
      <c r="DPR433" s="889"/>
      <c r="DPS433" s="889"/>
      <c r="DPT433" s="889"/>
      <c r="DPU433" s="889"/>
      <c r="DPV433" s="889"/>
      <c r="DPW433" s="889"/>
      <c r="DPX433" s="889"/>
      <c r="DPY433" s="889"/>
      <c r="DPZ433" s="889"/>
      <c r="DQA433" s="889"/>
      <c r="DQB433" s="889"/>
      <c r="DQC433" s="889"/>
      <c r="DQD433" s="889"/>
      <c r="DQE433" s="889"/>
      <c r="DQF433" s="889"/>
      <c r="DQG433" s="889"/>
      <c r="DQH433" s="889"/>
      <c r="DQI433" s="889"/>
      <c r="DQJ433" s="889"/>
      <c r="DQK433" s="889"/>
      <c r="DQL433" s="889"/>
      <c r="DQM433" s="889"/>
      <c r="DQN433" s="889"/>
      <c r="DQO433" s="889"/>
      <c r="DQP433" s="889"/>
      <c r="DQQ433" s="889"/>
      <c r="DQR433" s="889"/>
      <c r="DQS433" s="889"/>
      <c r="DQT433" s="889"/>
      <c r="DQU433" s="889"/>
      <c r="DQV433" s="889"/>
      <c r="DQW433" s="889"/>
      <c r="DQX433" s="889"/>
      <c r="DQY433" s="889"/>
      <c r="DQZ433" s="889"/>
      <c r="DRA433" s="889"/>
      <c r="DRB433" s="889"/>
      <c r="DRC433" s="889"/>
      <c r="DRD433" s="889"/>
      <c r="DRE433" s="889"/>
      <c r="DRF433" s="889"/>
      <c r="DRG433" s="889"/>
      <c r="DRH433" s="889"/>
      <c r="DRI433" s="889"/>
      <c r="DRJ433" s="889"/>
      <c r="DRK433" s="889"/>
      <c r="DRL433" s="889"/>
      <c r="DRM433" s="889"/>
      <c r="DRN433" s="889"/>
      <c r="DRO433" s="889"/>
      <c r="DRP433" s="889"/>
      <c r="DRQ433" s="889"/>
      <c r="DRR433" s="889"/>
      <c r="DRS433" s="889"/>
      <c r="DRT433" s="889"/>
      <c r="DRU433" s="889"/>
      <c r="DRV433" s="889"/>
      <c r="DRW433" s="889"/>
      <c r="DRX433" s="889"/>
      <c r="DRY433" s="889"/>
      <c r="DRZ433" s="889"/>
      <c r="DSA433" s="889"/>
      <c r="DSB433" s="889"/>
      <c r="DSC433" s="889"/>
      <c r="DSD433" s="889"/>
      <c r="DSE433" s="889"/>
      <c r="DSF433" s="889"/>
      <c r="DSG433" s="889"/>
      <c r="DSH433" s="889"/>
      <c r="DSI433" s="889"/>
      <c r="DSJ433" s="889"/>
      <c r="DSK433" s="889"/>
      <c r="DSL433" s="889"/>
      <c r="DSM433" s="889"/>
      <c r="DSN433" s="889"/>
      <c r="DSO433" s="889"/>
      <c r="DSP433" s="889"/>
      <c r="DSQ433" s="889"/>
      <c r="DSR433" s="889"/>
      <c r="DSS433" s="889"/>
      <c r="DST433" s="889"/>
      <c r="DSU433" s="889"/>
      <c r="DSV433" s="889"/>
      <c r="DSW433" s="889"/>
      <c r="DSX433" s="889"/>
      <c r="DSY433" s="889"/>
      <c r="DSZ433" s="889"/>
      <c r="DTA433" s="889"/>
      <c r="DTB433" s="889"/>
      <c r="DTC433" s="889"/>
      <c r="DTD433" s="889"/>
      <c r="DTE433" s="889"/>
      <c r="DTF433" s="889"/>
      <c r="DTG433" s="889"/>
      <c r="DTH433" s="889"/>
      <c r="DTI433" s="889"/>
      <c r="DTJ433" s="889"/>
      <c r="DTK433" s="889"/>
      <c r="DTL433" s="889"/>
      <c r="DTM433" s="889"/>
      <c r="DTN433" s="889"/>
      <c r="DTO433" s="889"/>
      <c r="DTP433" s="889"/>
      <c r="DTQ433" s="889"/>
      <c r="DTR433" s="889"/>
      <c r="DTS433" s="889"/>
      <c r="DTT433" s="889"/>
      <c r="DTU433" s="889"/>
      <c r="DTV433" s="889"/>
      <c r="DTW433" s="889"/>
      <c r="DTX433" s="889"/>
      <c r="DTY433" s="889"/>
      <c r="DTZ433" s="889"/>
      <c r="DUA433" s="889"/>
      <c r="DUB433" s="889"/>
      <c r="DUC433" s="889"/>
      <c r="DUD433" s="889"/>
      <c r="DUE433" s="889"/>
      <c r="DUF433" s="889"/>
      <c r="DUG433" s="889"/>
      <c r="DUH433" s="889"/>
      <c r="DUI433" s="889"/>
      <c r="DUJ433" s="889"/>
      <c r="DUK433" s="889"/>
      <c r="DUL433" s="889"/>
      <c r="DUM433" s="889"/>
      <c r="DUN433" s="889"/>
      <c r="DUO433" s="889"/>
      <c r="DUP433" s="889"/>
      <c r="DUQ433" s="889"/>
      <c r="DUR433" s="889"/>
      <c r="DUS433" s="889"/>
      <c r="DUT433" s="889"/>
      <c r="DUU433" s="889"/>
      <c r="DUV433" s="889"/>
      <c r="DUW433" s="889"/>
      <c r="DUX433" s="889"/>
      <c r="DUY433" s="889"/>
      <c r="DUZ433" s="889"/>
      <c r="DVA433" s="889"/>
      <c r="DVB433" s="889"/>
      <c r="DVC433" s="889"/>
      <c r="DVD433" s="889"/>
      <c r="DVE433" s="889"/>
      <c r="DVF433" s="889"/>
      <c r="DVG433" s="889"/>
      <c r="DVH433" s="889"/>
      <c r="DVI433" s="889"/>
      <c r="DVJ433" s="889"/>
      <c r="DVK433" s="889"/>
      <c r="DVL433" s="889"/>
      <c r="DVM433" s="889"/>
      <c r="DVN433" s="889"/>
      <c r="DVO433" s="889"/>
      <c r="DVP433" s="889"/>
      <c r="DVQ433" s="889"/>
      <c r="DVR433" s="889"/>
      <c r="DVS433" s="889"/>
      <c r="DVT433" s="889"/>
      <c r="DVU433" s="889"/>
      <c r="DVV433" s="889"/>
      <c r="DVW433" s="889"/>
      <c r="DVX433" s="889"/>
      <c r="DVY433" s="889"/>
      <c r="DVZ433" s="889"/>
      <c r="DWA433" s="889"/>
      <c r="DWB433" s="889"/>
      <c r="DWC433" s="889"/>
      <c r="DWD433" s="889"/>
      <c r="DWE433" s="889"/>
      <c r="DWF433" s="889"/>
      <c r="DWG433" s="889"/>
      <c r="DWH433" s="889"/>
      <c r="DWI433" s="889"/>
      <c r="DWJ433" s="889"/>
      <c r="DWK433" s="889"/>
      <c r="DWL433" s="889"/>
      <c r="DWM433" s="889"/>
      <c r="DWN433" s="889"/>
      <c r="DWO433" s="889"/>
      <c r="DWP433" s="889"/>
      <c r="DWQ433" s="889"/>
      <c r="DWR433" s="889"/>
      <c r="DWS433" s="889"/>
      <c r="DWT433" s="889"/>
      <c r="DWU433" s="889"/>
      <c r="DWV433" s="889"/>
      <c r="DWW433" s="889"/>
      <c r="DWX433" s="889"/>
      <c r="DWY433" s="889"/>
      <c r="DWZ433" s="889"/>
      <c r="DXA433" s="889"/>
      <c r="DXB433" s="889"/>
      <c r="DXC433" s="889"/>
      <c r="DXD433" s="889"/>
      <c r="DXE433" s="889"/>
      <c r="DXF433" s="889"/>
      <c r="DXG433" s="889"/>
      <c r="DXH433" s="889"/>
      <c r="DXI433" s="889"/>
      <c r="DXJ433" s="889"/>
      <c r="DXK433" s="889"/>
      <c r="DXL433" s="889"/>
      <c r="DXM433" s="889"/>
      <c r="DXN433" s="889"/>
      <c r="DXO433" s="889"/>
      <c r="DXP433" s="889"/>
      <c r="DXQ433" s="889"/>
      <c r="DXR433" s="889"/>
      <c r="DXS433" s="889"/>
      <c r="DXT433" s="889"/>
      <c r="DXU433" s="889"/>
      <c r="DXV433" s="889"/>
      <c r="DXW433" s="889"/>
      <c r="DXX433" s="889"/>
      <c r="DXY433" s="889"/>
      <c r="DXZ433" s="889"/>
      <c r="DYA433" s="889"/>
      <c r="DYB433" s="889"/>
      <c r="DYC433" s="889"/>
      <c r="DYD433" s="889"/>
      <c r="DYE433" s="889"/>
      <c r="DYF433" s="889"/>
      <c r="DYG433" s="889"/>
      <c r="DYH433" s="889"/>
      <c r="DYI433" s="889"/>
      <c r="DYJ433" s="889"/>
      <c r="DYK433" s="889"/>
      <c r="DYL433" s="889"/>
      <c r="DYM433" s="889"/>
      <c r="DYN433" s="889"/>
      <c r="DYO433" s="889"/>
      <c r="DYP433" s="889"/>
      <c r="DYQ433" s="889"/>
      <c r="DYR433" s="889"/>
      <c r="DYS433" s="889"/>
      <c r="DYT433" s="889"/>
      <c r="DYU433" s="889"/>
      <c r="DYV433" s="889"/>
      <c r="DYW433" s="889"/>
      <c r="DYX433" s="889"/>
      <c r="DYY433" s="889"/>
      <c r="DYZ433" s="889"/>
      <c r="DZA433" s="889"/>
      <c r="DZB433" s="889"/>
      <c r="DZC433" s="889"/>
      <c r="DZD433" s="889"/>
      <c r="DZE433" s="889"/>
      <c r="DZF433" s="889"/>
      <c r="DZG433" s="889"/>
      <c r="DZH433" s="889"/>
      <c r="DZI433" s="889"/>
      <c r="DZJ433" s="889"/>
      <c r="DZK433" s="889"/>
      <c r="DZL433" s="889"/>
      <c r="DZM433" s="889"/>
      <c r="DZN433" s="889"/>
      <c r="DZO433" s="889"/>
      <c r="DZP433" s="889"/>
      <c r="DZQ433" s="889"/>
      <c r="DZR433" s="889"/>
      <c r="DZS433" s="889"/>
      <c r="DZT433" s="889"/>
      <c r="DZU433" s="889"/>
      <c r="DZV433" s="889"/>
      <c r="DZW433" s="889"/>
      <c r="DZX433" s="889"/>
      <c r="DZY433" s="889"/>
      <c r="DZZ433" s="889"/>
      <c r="EAA433" s="889"/>
      <c r="EAB433" s="889"/>
      <c r="EAC433" s="889"/>
      <c r="EAD433" s="889"/>
      <c r="EAE433" s="889"/>
      <c r="EAF433" s="889"/>
      <c r="EAG433" s="889"/>
      <c r="EAH433" s="889"/>
      <c r="EAI433" s="889"/>
      <c r="EAJ433" s="889"/>
      <c r="EAK433" s="889"/>
      <c r="EAL433" s="889"/>
      <c r="EAM433" s="889"/>
      <c r="EAN433" s="889"/>
      <c r="EAO433" s="889"/>
      <c r="EAP433" s="889"/>
      <c r="EAQ433" s="889"/>
      <c r="EAR433" s="889"/>
      <c r="EAS433" s="889"/>
      <c r="EAT433" s="889"/>
      <c r="EAU433" s="889"/>
      <c r="EAV433" s="889"/>
      <c r="EAW433" s="889"/>
      <c r="EAX433" s="889"/>
      <c r="EAY433" s="889"/>
      <c r="EAZ433" s="889"/>
      <c r="EBA433" s="889"/>
      <c r="EBB433" s="889"/>
      <c r="EBC433" s="889"/>
      <c r="EBD433" s="889"/>
      <c r="EBE433" s="889"/>
      <c r="EBF433" s="889"/>
      <c r="EBG433" s="889"/>
      <c r="EBH433" s="889"/>
      <c r="EBI433" s="889"/>
      <c r="EBJ433" s="889"/>
      <c r="EBK433" s="889"/>
      <c r="EBL433" s="889"/>
      <c r="EBM433" s="889"/>
      <c r="EBN433" s="889"/>
      <c r="EBO433" s="889"/>
      <c r="EBP433" s="889"/>
      <c r="EBQ433" s="889"/>
      <c r="EBR433" s="889"/>
      <c r="EBS433" s="889"/>
      <c r="EBT433" s="889"/>
      <c r="EBU433" s="889"/>
      <c r="EBV433" s="889"/>
      <c r="EBW433" s="889"/>
      <c r="EBX433" s="889"/>
      <c r="EBY433" s="889"/>
      <c r="EBZ433" s="889"/>
      <c r="ECA433" s="889"/>
      <c r="ECB433" s="889"/>
      <c r="ECC433" s="889"/>
      <c r="ECD433" s="889"/>
      <c r="ECE433" s="889"/>
      <c r="ECF433" s="889"/>
      <c r="ECG433" s="889"/>
      <c r="ECH433" s="889"/>
      <c r="ECI433" s="889"/>
      <c r="ECJ433" s="889"/>
      <c r="ECK433" s="889"/>
      <c r="ECL433" s="889"/>
      <c r="ECM433" s="889"/>
      <c r="ECN433" s="889"/>
      <c r="ECO433" s="889"/>
      <c r="ECP433" s="889"/>
      <c r="ECQ433" s="889"/>
      <c r="ECR433" s="889"/>
      <c r="ECS433" s="889"/>
      <c r="ECT433" s="889"/>
      <c r="ECU433" s="889"/>
      <c r="ECV433" s="889"/>
      <c r="ECW433" s="889"/>
      <c r="ECX433" s="889"/>
      <c r="ECY433" s="889"/>
      <c r="ECZ433" s="889"/>
      <c r="EDA433" s="889"/>
      <c r="EDB433" s="889"/>
      <c r="EDC433" s="889"/>
      <c r="EDD433" s="889"/>
      <c r="EDE433" s="889"/>
      <c r="EDF433" s="889"/>
      <c r="EDG433" s="889"/>
      <c r="EDH433" s="889"/>
      <c r="EDI433" s="889"/>
      <c r="EDJ433" s="889"/>
      <c r="EDK433" s="889"/>
      <c r="EDL433" s="889"/>
      <c r="EDM433" s="889"/>
      <c r="EDN433" s="889"/>
      <c r="EDO433" s="889"/>
      <c r="EDP433" s="889"/>
      <c r="EDQ433" s="889"/>
      <c r="EDR433" s="889"/>
      <c r="EDS433" s="889"/>
      <c r="EDT433" s="889"/>
      <c r="EDU433" s="889"/>
      <c r="EDV433" s="889"/>
      <c r="EDW433" s="889"/>
      <c r="EDX433" s="889"/>
      <c r="EDY433" s="889"/>
      <c r="EDZ433" s="889"/>
      <c r="EEA433" s="889"/>
      <c r="EEB433" s="889"/>
      <c r="EEC433" s="889"/>
      <c r="EED433" s="889"/>
      <c r="EEE433" s="889"/>
      <c r="EEF433" s="889"/>
      <c r="EEG433" s="889"/>
      <c r="EEH433" s="889"/>
      <c r="EEI433" s="889"/>
      <c r="EEJ433" s="889"/>
      <c r="EEK433" s="889"/>
      <c r="EEL433" s="889"/>
      <c r="EEM433" s="889"/>
      <c r="EEN433" s="889"/>
      <c r="EEO433" s="889"/>
      <c r="EEP433" s="889"/>
      <c r="EEQ433" s="889"/>
      <c r="EER433" s="889"/>
      <c r="EES433" s="889"/>
      <c r="EET433" s="889"/>
      <c r="EEU433" s="889"/>
      <c r="EEV433" s="889"/>
      <c r="EEW433" s="889"/>
      <c r="EEX433" s="889"/>
      <c r="EEY433" s="889"/>
      <c r="EEZ433" s="889"/>
      <c r="EFA433" s="889"/>
      <c r="EFB433" s="889"/>
      <c r="EFC433" s="889"/>
      <c r="EFD433" s="889"/>
      <c r="EFE433" s="889"/>
      <c r="EFF433" s="889"/>
      <c r="EFG433" s="889"/>
      <c r="EFH433" s="889"/>
      <c r="EFI433" s="889"/>
      <c r="EFJ433" s="889"/>
      <c r="EFK433" s="889"/>
      <c r="EFL433" s="889"/>
      <c r="EFM433" s="889"/>
      <c r="EFN433" s="889"/>
      <c r="EFO433" s="889"/>
      <c r="EFP433" s="889"/>
      <c r="EFQ433" s="889"/>
      <c r="EFR433" s="889"/>
      <c r="EFS433" s="889"/>
      <c r="EFT433" s="889"/>
      <c r="EFU433" s="889"/>
      <c r="EFV433" s="889"/>
      <c r="EFW433" s="889"/>
      <c r="EFX433" s="889"/>
      <c r="EFY433" s="889"/>
      <c r="EFZ433" s="889"/>
      <c r="EGA433" s="889"/>
      <c r="EGB433" s="889"/>
      <c r="EGC433" s="889"/>
      <c r="EGD433" s="889"/>
      <c r="EGE433" s="889"/>
      <c r="EGF433" s="889"/>
      <c r="EGG433" s="889"/>
      <c r="EGH433" s="889"/>
      <c r="EGI433" s="889"/>
      <c r="EGJ433" s="889"/>
      <c r="EGK433" s="889"/>
      <c r="EGL433" s="889"/>
      <c r="EGM433" s="889"/>
      <c r="EGN433" s="889"/>
      <c r="EGO433" s="889"/>
      <c r="EGP433" s="889"/>
      <c r="EGQ433" s="889"/>
      <c r="EGR433" s="889"/>
      <c r="EGS433" s="889"/>
      <c r="EGT433" s="889"/>
      <c r="EGU433" s="889"/>
      <c r="EGV433" s="889"/>
      <c r="EGW433" s="889"/>
      <c r="EGX433" s="889"/>
      <c r="EGY433" s="889"/>
      <c r="EGZ433" s="889"/>
      <c r="EHA433" s="889"/>
      <c r="EHB433" s="889"/>
      <c r="EHC433" s="889"/>
      <c r="EHD433" s="889"/>
      <c r="EHE433" s="889"/>
      <c r="EHF433" s="889"/>
      <c r="EHG433" s="889"/>
      <c r="EHH433" s="889"/>
      <c r="EHI433" s="889"/>
      <c r="EHJ433" s="889"/>
      <c r="EHK433" s="889"/>
      <c r="EHL433" s="889"/>
      <c r="EHM433" s="889"/>
      <c r="EHN433" s="889"/>
      <c r="EHO433" s="889"/>
      <c r="EHP433" s="889"/>
      <c r="EHQ433" s="889"/>
      <c r="EHR433" s="889"/>
      <c r="EHS433" s="889"/>
      <c r="EHT433" s="889"/>
      <c r="EHU433" s="889"/>
      <c r="EHV433" s="889"/>
      <c r="EHW433" s="889"/>
      <c r="EHX433" s="889"/>
      <c r="EHY433" s="889"/>
      <c r="EHZ433" s="889"/>
      <c r="EIA433" s="889"/>
      <c r="EIB433" s="889"/>
      <c r="EIC433" s="889"/>
      <c r="EID433" s="889"/>
      <c r="EIE433" s="889"/>
      <c r="EIF433" s="889"/>
      <c r="EIG433" s="889"/>
      <c r="EIH433" s="889"/>
      <c r="EII433" s="889"/>
      <c r="EIJ433" s="889"/>
      <c r="EIK433" s="889"/>
      <c r="EIL433" s="889"/>
      <c r="EIM433" s="889"/>
      <c r="EIN433" s="889"/>
      <c r="EIO433" s="889"/>
      <c r="EIP433" s="889"/>
      <c r="EIQ433" s="889"/>
      <c r="EIR433" s="889"/>
      <c r="EIS433" s="889"/>
      <c r="EIT433" s="889"/>
      <c r="EIU433" s="889"/>
      <c r="EIV433" s="889"/>
      <c r="EIW433" s="889"/>
      <c r="EIX433" s="889"/>
      <c r="EIY433" s="889"/>
      <c r="EIZ433" s="889"/>
      <c r="EJA433" s="889"/>
      <c r="EJB433" s="889"/>
      <c r="EJC433" s="889"/>
      <c r="EJD433" s="889"/>
      <c r="EJE433" s="889"/>
      <c r="EJF433" s="889"/>
      <c r="EJG433" s="889"/>
      <c r="EJH433" s="889"/>
      <c r="EJI433" s="889"/>
      <c r="EJJ433" s="889"/>
      <c r="EJK433" s="889"/>
      <c r="EJL433" s="889"/>
      <c r="EJM433" s="889"/>
      <c r="EJN433" s="889"/>
      <c r="EJO433" s="889"/>
      <c r="EJP433" s="889"/>
      <c r="EJQ433" s="889"/>
      <c r="EJR433" s="889"/>
      <c r="EJS433" s="889"/>
      <c r="EJT433" s="889"/>
      <c r="EJU433" s="889"/>
      <c r="EJV433" s="889"/>
      <c r="EJW433" s="889"/>
      <c r="EJX433" s="889"/>
      <c r="EJY433" s="889"/>
      <c r="EJZ433" s="889"/>
      <c r="EKA433" s="889"/>
      <c r="EKB433" s="889"/>
      <c r="EKC433" s="889"/>
      <c r="EKD433" s="889"/>
      <c r="EKE433" s="889"/>
      <c r="EKF433" s="889"/>
      <c r="EKG433" s="889"/>
      <c r="EKH433" s="889"/>
      <c r="EKI433" s="889"/>
      <c r="EKJ433" s="889"/>
      <c r="EKK433" s="889"/>
      <c r="EKL433" s="889"/>
      <c r="EKM433" s="889"/>
      <c r="EKN433" s="889"/>
      <c r="EKO433" s="889"/>
      <c r="EKP433" s="889"/>
      <c r="EKQ433" s="889"/>
      <c r="EKR433" s="889"/>
      <c r="EKS433" s="889"/>
      <c r="EKT433" s="889"/>
      <c r="EKU433" s="889"/>
      <c r="EKV433" s="889"/>
      <c r="EKW433" s="889"/>
      <c r="EKX433" s="889"/>
      <c r="EKY433" s="889"/>
      <c r="EKZ433" s="889"/>
      <c r="ELA433" s="889"/>
      <c r="ELB433" s="889"/>
      <c r="ELC433" s="889"/>
      <c r="ELD433" s="889"/>
      <c r="ELE433" s="889"/>
      <c r="ELF433" s="889"/>
      <c r="ELG433" s="889"/>
      <c r="ELH433" s="889"/>
      <c r="ELI433" s="889"/>
      <c r="ELJ433" s="889"/>
      <c r="ELK433" s="889"/>
      <c r="ELL433" s="889"/>
      <c r="ELM433" s="889"/>
      <c r="ELN433" s="889"/>
      <c r="ELO433" s="889"/>
      <c r="ELP433" s="889"/>
      <c r="ELQ433" s="889"/>
      <c r="ELR433" s="889"/>
      <c r="ELS433" s="889"/>
      <c r="ELT433" s="889"/>
      <c r="ELU433" s="889"/>
      <c r="ELV433" s="889"/>
      <c r="ELW433" s="889"/>
      <c r="ELX433" s="889"/>
      <c r="ELY433" s="889"/>
      <c r="ELZ433" s="889"/>
      <c r="EMA433" s="889"/>
      <c r="EMB433" s="889"/>
      <c r="EMC433" s="889"/>
      <c r="EMD433" s="889"/>
      <c r="EME433" s="889"/>
      <c r="EMF433" s="889"/>
      <c r="EMG433" s="889"/>
      <c r="EMH433" s="889"/>
      <c r="EMI433" s="889"/>
      <c r="EMJ433" s="889"/>
      <c r="EMK433" s="889"/>
      <c r="EML433" s="889"/>
      <c r="EMM433" s="889"/>
      <c r="EMN433" s="889"/>
      <c r="EMO433" s="889"/>
      <c r="EMP433" s="889"/>
      <c r="EMQ433" s="889"/>
      <c r="EMR433" s="889"/>
      <c r="EMS433" s="889"/>
      <c r="EMT433" s="889"/>
      <c r="EMU433" s="889"/>
      <c r="EMV433" s="889"/>
      <c r="EMW433" s="889"/>
      <c r="EMX433" s="889"/>
      <c r="EMY433" s="889"/>
      <c r="EMZ433" s="889"/>
      <c r="ENA433" s="889"/>
      <c r="ENB433" s="889"/>
      <c r="ENC433" s="889"/>
      <c r="END433" s="889"/>
      <c r="ENE433" s="889"/>
      <c r="ENF433" s="889"/>
      <c r="ENG433" s="889"/>
      <c r="ENH433" s="889"/>
      <c r="ENI433" s="889"/>
      <c r="ENJ433" s="889"/>
      <c r="ENK433" s="889"/>
      <c r="ENL433" s="889"/>
      <c r="ENM433" s="889"/>
      <c r="ENN433" s="889"/>
      <c r="ENO433" s="889"/>
      <c r="ENP433" s="889"/>
      <c r="ENQ433" s="889"/>
      <c r="ENR433" s="889"/>
      <c r="ENS433" s="889"/>
      <c r="ENT433" s="889"/>
      <c r="ENU433" s="889"/>
      <c r="ENV433" s="889"/>
      <c r="ENW433" s="889"/>
      <c r="ENX433" s="889"/>
      <c r="ENY433" s="889"/>
      <c r="ENZ433" s="889"/>
      <c r="EOA433" s="889"/>
      <c r="EOB433" s="889"/>
      <c r="EOC433" s="889"/>
      <c r="EOD433" s="889"/>
      <c r="EOE433" s="889"/>
      <c r="EOF433" s="889"/>
      <c r="EOG433" s="889"/>
      <c r="EOH433" s="889"/>
      <c r="EOI433" s="889"/>
      <c r="EOJ433" s="889"/>
      <c r="EOK433" s="889"/>
      <c r="EOL433" s="889"/>
      <c r="EOM433" s="889"/>
      <c r="EON433" s="889"/>
      <c r="EOO433" s="889"/>
      <c r="EOP433" s="889"/>
      <c r="EOQ433" s="889"/>
      <c r="EOR433" s="889"/>
      <c r="EOS433" s="889"/>
      <c r="EOT433" s="889"/>
      <c r="EOU433" s="889"/>
      <c r="EOV433" s="889"/>
      <c r="EOW433" s="889"/>
      <c r="EOX433" s="889"/>
      <c r="EOY433" s="889"/>
      <c r="EOZ433" s="889"/>
      <c r="EPA433" s="889"/>
      <c r="EPB433" s="889"/>
      <c r="EPC433" s="889"/>
      <c r="EPD433" s="889"/>
      <c r="EPE433" s="889"/>
      <c r="EPF433" s="889"/>
      <c r="EPG433" s="889"/>
      <c r="EPH433" s="889"/>
      <c r="EPI433" s="889"/>
      <c r="EPJ433" s="889"/>
      <c r="EPK433" s="889"/>
      <c r="EPL433" s="889"/>
      <c r="EPM433" s="889"/>
      <c r="EPN433" s="889"/>
      <c r="EPO433" s="889"/>
      <c r="EPP433" s="889"/>
      <c r="EPQ433" s="889"/>
      <c r="EPR433" s="889"/>
      <c r="EPS433" s="889"/>
      <c r="EPT433" s="889"/>
      <c r="EPU433" s="889"/>
      <c r="EPV433" s="889"/>
      <c r="EPW433" s="889"/>
      <c r="EPX433" s="889"/>
      <c r="EPY433" s="889"/>
      <c r="EPZ433" s="889"/>
      <c r="EQA433" s="889"/>
      <c r="EQB433" s="889"/>
      <c r="EQC433" s="889"/>
      <c r="EQD433" s="889"/>
      <c r="EQE433" s="889"/>
      <c r="EQF433" s="889"/>
      <c r="EQG433" s="889"/>
      <c r="EQH433" s="889"/>
      <c r="EQI433" s="889"/>
      <c r="EQJ433" s="889"/>
      <c r="EQK433" s="889"/>
      <c r="EQL433" s="889"/>
      <c r="EQM433" s="889"/>
      <c r="EQN433" s="889"/>
      <c r="EQO433" s="889"/>
      <c r="EQP433" s="889"/>
      <c r="EQQ433" s="889"/>
      <c r="EQR433" s="889"/>
      <c r="EQS433" s="889"/>
      <c r="EQT433" s="889"/>
      <c r="EQU433" s="889"/>
      <c r="EQV433" s="889"/>
      <c r="EQW433" s="889"/>
      <c r="EQX433" s="889"/>
      <c r="EQY433" s="889"/>
      <c r="EQZ433" s="889"/>
      <c r="ERA433" s="889"/>
      <c r="ERB433" s="889"/>
      <c r="ERC433" s="889"/>
      <c r="ERD433" s="889"/>
      <c r="ERE433" s="889"/>
      <c r="ERF433" s="889"/>
      <c r="ERG433" s="889"/>
      <c r="ERH433" s="889"/>
      <c r="ERI433" s="889"/>
      <c r="ERJ433" s="889"/>
      <c r="ERK433" s="889"/>
      <c r="ERL433" s="889"/>
      <c r="ERM433" s="889"/>
      <c r="ERN433" s="889"/>
      <c r="ERO433" s="889"/>
      <c r="ERP433" s="889"/>
      <c r="ERQ433" s="889"/>
      <c r="ERR433" s="889"/>
      <c r="ERS433" s="889"/>
      <c r="ERT433" s="889"/>
      <c r="ERU433" s="889"/>
      <c r="ERV433" s="889"/>
      <c r="ERW433" s="889"/>
      <c r="ERX433" s="889"/>
      <c r="ERY433" s="889"/>
      <c r="ERZ433" s="889"/>
      <c r="ESA433" s="889"/>
      <c r="ESB433" s="889"/>
      <c r="ESC433" s="889"/>
      <c r="ESD433" s="889"/>
      <c r="ESE433" s="889"/>
      <c r="ESF433" s="889"/>
      <c r="ESG433" s="889"/>
      <c r="ESH433" s="889"/>
      <c r="ESI433" s="889"/>
      <c r="ESJ433" s="889"/>
      <c r="ESK433" s="889"/>
      <c r="ESL433" s="889"/>
      <c r="ESM433" s="889"/>
      <c r="ESN433" s="889"/>
      <c r="ESO433" s="889"/>
      <c r="ESP433" s="889"/>
      <c r="ESQ433" s="889"/>
      <c r="ESR433" s="889"/>
      <c r="ESS433" s="889"/>
      <c r="EST433" s="889"/>
      <c r="ESU433" s="889"/>
      <c r="ESV433" s="889"/>
      <c r="ESW433" s="889"/>
      <c r="ESX433" s="889"/>
      <c r="ESY433" s="889"/>
      <c r="ESZ433" s="889"/>
      <c r="ETA433" s="889"/>
      <c r="ETB433" s="889"/>
      <c r="ETC433" s="889"/>
      <c r="ETD433" s="889"/>
      <c r="ETE433" s="889"/>
      <c r="ETF433" s="889"/>
      <c r="ETG433" s="889"/>
      <c r="ETH433" s="889"/>
      <c r="ETI433" s="889"/>
      <c r="ETJ433" s="889"/>
      <c r="ETK433" s="889"/>
      <c r="ETL433" s="889"/>
      <c r="ETM433" s="889"/>
      <c r="ETN433" s="889"/>
      <c r="ETO433" s="889"/>
      <c r="ETP433" s="889"/>
      <c r="ETQ433" s="889"/>
      <c r="ETR433" s="889"/>
      <c r="ETS433" s="889"/>
      <c r="ETT433" s="889"/>
      <c r="ETU433" s="889"/>
      <c r="ETV433" s="889"/>
      <c r="ETW433" s="889"/>
      <c r="ETX433" s="889"/>
      <c r="ETY433" s="889"/>
      <c r="ETZ433" s="889"/>
      <c r="EUA433" s="889"/>
      <c r="EUB433" s="889"/>
      <c r="EUC433" s="889"/>
      <c r="EUD433" s="889"/>
      <c r="EUE433" s="889"/>
      <c r="EUF433" s="889"/>
      <c r="EUG433" s="889"/>
      <c r="EUH433" s="889"/>
      <c r="EUI433" s="889"/>
      <c r="EUJ433" s="889"/>
      <c r="EUK433" s="889"/>
      <c r="EUL433" s="889"/>
      <c r="EUM433" s="889"/>
      <c r="EUN433" s="889"/>
      <c r="EUO433" s="889"/>
      <c r="EUP433" s="889"/>
      <c r="EUQ433" s="889"/>
      <c r="EUR433" s="889"/>
      <c r="EUS433" s="889"/>
      <c r="EUT433" s="889"/>
      <c r="EUU433" s="889"/>
      <c r="EUV433" s="889"/>
      <c r="EUW433" s="889"/>
      <c r="EUX433" s="889"/>
      <c r="EUY433" s="889"/>
      <c r="EUZ433" s="889"/>
      <c r="EVA433" s="889"/>
      <c r="EVB433" s="889"/>
      <c r="EVC433" s="889"/>
      <c r="EVD433" s="889"/>
      <c r="EVE433" s="889"/>
      <c r="EVF433" s="889"/>
      <c r="EVG433" s="889"/>
      <c r="EVH433" s="889"/>
      <c r="EVI433" s="889"/>
      <c r="EVJ433" s="889"/>
      <c r="EVK433" s="889"/>
      <c r="EVL433" s="889"/>
      <c r="EVM433" s="889"/>
      <c r="EVN433" s="889"/>
      <c r="EVO433" s="889"/>
      <c r="EVP433" s="889"/>
      <c r="EVQ433" s="889"/>
      <c r="EVR433" s="889"/>
      <c r="EVS433" s="889"/>
      <c r="EVT433" s="889"/>
      <c r="EVU433" s="889"/>
      <c r="EVV433" s="889"/>
      <c r="EVW433" s="889"/>
      <c r="EVX433" s="889"/>
      <c r="EVY433" s="889"/>
      <c r="EVZ433" s="889"/>
      <c r="EWA433" s="889"/>
      <c r="EWB433" s="889"/>
      <c r="EWC433" s="889"/>
      <c r="EWD433" s="889"/>
      <c r="EWE433" s="889"/>
      <c r="EWF433" s="889"/>
      <c r="EWG433" s="889"/>
      <c r="EWH433" s="889"/>
      <c r="EWI433" s="889"/>
      <c r="EWJ433" s="889"/>
      <c r="EWK433" s="889"/>
      <c r="EWL433" s="889"/>
      <c r="EWM433" s="889"/>
      <c r="EWN433" s="889"/>
      <c r="EWO433" s="889"/>
      <c r="EWP433" s="889"/>
      <c r="EWQ433" s="889"/>
      <c r="EWR433" s="889"/>
      <c r="EWS433" s="889"/>
      <c r="EWT433" s="889"/>
      <c r="EWU433" s="889"/>
      <c r="EWV433" s="889"/>
      <c r="EWW433" s="889"/>
      <c r="EWX433" s="889"/>
      <c r="EWY433" s="889"/>
      <c r="EWZ433" s="889"/>
      <c r="EXA433" s="889"/>
      <c r="EXB433" s="889"/>
      <c r="EXC433" s="889"/>
      <c r="EXD433" s="889"/>
      <c r="EXE433" s="889"/>
      <c r="EXF433" s="889"/>
      <c r="EXG433" s="889"/>
      <c r="EXH433" s="889"/>
      <c r="EXI433" s="889"/>
      <c r="EXJ433" s="889"/>
      <c r="EXK433" s="889"/>
      <c r="EXL433" s="889"/>
      <c r="EXM433" s="889"/>
      <c r="EXN433" s="889"/>
      <c r="EXO433" s="889"/>
      <c r="EXP433" s="889"/>
      <c r="EXQ433" s="889"/>
      <c r="EXR433" s="889"/>
      <c r="EXS433" s="889"/>
      <c r="EXT433" s="889"/>
      <c r="EXU433" s="889"/>
      <c r="EXV433" s="889"/>
      <c r="EXW433" s="889"/>
      <c r="EXX433" s="889"/>
      <c r="EXY433" s="889"/>
      <c r="EXZ433" s="889"/>
      <c r="EYA433" s="889"/>
      <c r="EYB433" s="889"/>
      <c r="EYC433" s="889"/>
      <c r="EYD433" s="889"/>
      <c r="EYE433" s="889"/>
      <c r="EYF433" s="889"/>
      <c r="EYG433" s="889"/>
      <c r="EYH433" s="889"/>
      <c r="EYI433" s="889"/>
      <c r="EYJ433" s="889"/>
      <c r="EYK433" s="889"/>
      <c r="EYL433" s="889"/>
      <c r="EYM433" s="889"/>
      <c r="EYN433" s="889"/>
      <c r="EYO433" s="889"/>
      <c r="EYP433" s="889"/>
      <c r="EYQ433" s="889"/>
      <c r="EYR433" s="889"/>
      <c r="EYS433" s="889"/>
      <c r="EYT433" s="889"/>
      <c r="EYU433" s="889"/>
      <c r="EYV433" s="889"/>
      <c r="EYW433" s="889"/>
      <c r="EYX433" s="889"/>
      <c r="EYY433" s="889"/>
      <c r="EYZ433" s="889"/>
      <c r="EZA433" s="889"/>
      <c r="EZB433" s="889"/>
      <c r="EZC433" s="889"/>
      <c r="EZD433" s="889"/>
      <c r="EZE433" s="889"/>
      <c r="EZF433" s="889"/>
      <c r="EZG433" s="889"/>
      <c r="EZH433" s="889"/>
      <c r="EZI433" s="889"/>
      <c r="EZJ433" s="889"/>
      <c r="EZK433" s="889"/>
      <c r="EZL433" s="889"/>
      <c r="EZM433" s="889"/>
      <c r="EZN433" s="889"/>
      <c r="EZO433" s="889"/>
      <c r="EZP433" s="889"/>
      <c r="EZQ433" s="889"/>
      <c r="EZR433" s="889"/>
      <c r="EZS433" s="889"/>
      <c r="EZT433" s="889"/>
      <c r="EZU433" s="889"/>
      <c r="EZV433" s="889"/>
      <c r="EZW433" s="889"/>
      <c r="EZX433" s="889"/>
      <c r="EZY433" s="889"/>
      <c r="EZZ433" s="889"/>
      <c r="FAA433" s="889"/>
      <c r="FAB433" s="889"/>
      <c r="FAC433" s="889"/>
      <c r="FAD433" s="889"/>
      <c r="FAE433" s="889"/>
      <c r="FAF433" s="889"/>
      <c r="FAG433" s="889"/>
      <c r="FAH433" s="889"/>
      <c r="FAI433" s="889"/>
      <c r="FAJ433" s="889"/>
      <c r="FAK433" s="889"/>
      <c r="FAL433" s="889"/>
      <c r="FAM433" s="889"/>
      <c r="FAN433" s="889"/>
      <c r="FAO433" s="889"/>
      <c r="FAP433" s="889"/>
      <c r="FAQ433" s="889"/>
      <c r="FAR433" s="889"/>
      <c r="FAS433" s="889"/>
      <c r="FAT433" s="889"/>
      <c r="FAU433" s="889"/>
      <c r="FAV433" s="889"/>
      <c r="FAW433" s="889"/>
      <c r="FAX433" s="889"/>
      <c r="FAY433" s="889"/>
      <c r="FAZ433" s="889"/>
      <c r="FBA433" s="889"/>
      <c r="FBB433" s="889"/>
      <c r="FBC433" s="889"/>
      <c r="FBD433" s="889"/>
      <c r="FBE433" s="889"/>
      <c r="FBF433" s="889"/>
      <c r="FBG433" s="889"/>
      <c r="FBH433" s="889"/>
      <c r="FBI433" s="889"/>
      <c r="FBJ433" s="889"/>
      <c r="FBK433" s="889"/>
      <c r="FBL433" s="889"/>
      <c r="FBM433" s="889"/>
      <c r="FBN433" s="889"/>
      <c r="FBO433" s="889"/>
      <c r="FBP433" s="889"/>
      <c r="FBQ433" s="889"/>
      <c r="FBR433" s="889"/>
      <c r="FBS433" s="889"/>
      <c r="FBT433" s="889"/>
      <c r="FBU433" s="889"/>
      <c r="FBV433" s="889"/>
      <c r="FBW433" s="889"/>
      <c r="FBX433" s="889"/>
      <c r="FBY433" s="889"/>
      <c r="FBZ433" s="889"/>
      <c r="FCA433" s="889"/>
      <c r="FCB433" s="889"/>
      <c r="FCC433" s="889"/>
      <c r="FCD433" s="889"/>
      <c r="FCE433" s="889"/>
      <c r="FCF433" s="889"/>
      <c r="FCG433" s="889"/>
      <c r="FCH433" s="889"/>
      <c r="FCI433" s="889"/>
      <c r="FCJ433" s="889"/>
      <c r="FCK433" s="889"/>
      <c r="FCL433" s="889"/>
      <c r="FCM433" s="889"/>
      <c r="FCN433" s="889"/>
      <c r="FCO433" s="889"/>
      <c r="FCP433" s="889"/>
      <c r="FCQ433" s="889"/>
      <c r="FCR433" s="889"/>
      <c r="FCS433" s="889"/>
      <c r="FCT433" s="889"/>
      <c r="FCU433" s="889"/>
      <c r="FCV433" s="889"/>
      <c r="FCW433" s="889"/>
      <c r="FCX433" s="889"/>
      <c r="FCY433" s="889"/>
      <c r="FCZ433" s="889"/>
      <c r="FDA433" s="889"/>
      <c r="FDB433" s="889"/>
      <c r="FDC433" s="889"/>
      <c r="FDD433" s="889"/>
      <c r="FDE433" s="889"/>
      <c r="FDF433" s="889"/>
      <c r="FDG433" s="889"/>
      <c r="FDH433" s="889"/>
      <c r="FDI433" s="889"/>
      <c r="FDJ433" s="889"/>
      <c r="FDK433" s="889"/>
      <c r="FDL433" s="889"/>
      <c r="FDM433" s="889"/>
      <c r="FDN433" s="889"/>
      <c r="FDO433" s="889"/>
      <c r="FDP433" s="889"/>
      <c r="FDQ433" s="889"/>
      <c r="FDR433" s="889"/>
      <c r="FDS433" s="889"/>
      <c r="FDT433" s="889"/>
      <c r="FDU433" s="889"/>
      <c r="FDV433" s="889"/>
      <c r="FDW433" s="889"/>
      <c r="FDX433" s="889"/>
      <c r="FDY433" s="889"/>
      <c r="FDZ433" s="889"/>
      <c r="FEA433" s="889"/>
      <c r="FEB433" s="889"/>
      <c r="FEC433" s="889"/>
      <c r="FED433" s="889"/>
      <c r="FEE433" s="889"/>
      <c r="FEF433" s="889"/>
      <c r="FEG433" s="889"/>
      <c r="FEH433" s="889"/>
      <c r="FEI433" s="889"/>
      <c r="FEJ433" s="889"/>
      <c r="FEK433" s="889"/>
      <c r="FEL433" s="889"/>
      <c r="FEM433" s="889"/>
      <c r="FEN433" s="889"/>
      <c r="FEO433" s="889"/>
      <c r="FEP433" s="889"/>
      <c r="FEQ433" s="889"/>
      <c r="FER433" s="889"/>
      <c r="FES433" s="889"/>
      <c r="FET433" s="889"/>
      <c r="FEU433" s="889"/>
      <c r="FEV433" s="889"/>
      <c r="FEW433" s="889"/>
      <c r="FEX433" s="889"/>
      <c r="FEY433" s="889"/>
      <c r="FEZ433" s="889"/>
      <c r="FFA433" s="889"/>
      <c r="FFB433" s="889"/>
      <c r="FFC433" s="889"/>
      <c r="FFD433" s="889"/>
      <c r="FFE433" s="889"/>
      <c r="FFF433" s="889"/>
      <c r="FFG433" s="889"/>
      <c r="FFH433" s="889"/>
      <c r="FFI433" s="889"/>
      <c r="FFJ433" s="889"/>
      <c r="FFK433" s="889"/>
      <c r="FFL433" s="889"/>
      <c r="FFM433" s="889"/>
      <c r="FFN433" s="889"/>
      <c r="FFO433" s="889"/>
      <c r="FFP433" s="889"/>
      <c r="FFQ433" s="889"/>
      <c r="FFR433" s="889"/>
      <c r="FFS433" s="889"/>
      <c r="FFT433" s="889"/>
      <c r="FFU433" s="889"/>
      <c r="FFV433" s="889"/>
      <c r="FFW433" s="889"/>
      <c r="FFX433" s="889"/>
      <c r="FFY433" s="889"/>
      <c r="FFZ433" s="889"/>
      <c r="FGA433" s="889"/>
      <c r="FGB433" s="889"/>
      <c r="FGC433" s="889"/>
      <c r="FGD433" s="889"/>
      <c r="FGE433" s="889"/>
      <c r="FGF433" s="889"/>
      <c r="FGG433" s="889"/>
      <c r="FGH433" s="889"/>
      <c r="FGI433" s="889"/>
      <c r="FGJ433" s="889"/>
      <c r="FGK433" s="889"/>
      <c r="FGL433" s="889"/>
      <c r="FGM433" s="889"/>
      <c r="FGN433" s="889"/>
      <c r="FGO433" s="889"/>
      <c r="FGP433" s="889"/>
      <c r="FGQ433" s="889"/>
      <c r="FGR433" s="889"/>
      <c r="FGS433" s="889"/>
      <c r="FGT433" s="889"/>
      <c r="FGU433" s="889"/>
      <c r="FGV433" s="889"/>
      <c r="FGW433" s="889"/>
      <c r="FGX433" s="889"/>
      <c r="FGY433" s="889"/>
      <c r="FGZ433" s="889"/>
      <c r="FHA433" s="889"/>
      <c r="FHB433" s="889"/>
      <c r="FHC433" s="889"/>
      <c r="FHD433" s="889"/>
      <c r="FHE433" s="889"/>
      <c r="FHF433" s="889"/>
      <c r="FHG433" s="889"/>
      <c r="FHH433" s="889"/>
      <c r="FHI433" s="889"/>
      <c r="FHJ433" s="889"/>
      <c r="FHK433" s="889"/>
      <c r="FHL433" s="889"/>
      <c r="FHM433" s="889"/>
      <c r="FHN433" s="889"/>
      <c r="FHO433" s="889"/>
      <c r="FHP433" s="889"/>
      <c r="FHQ433" s="889"/>
      <c r="FHR433" s="889"/>
      <c r="FHS433" s="889"/>
      <c r="FHT433" s="889"/>
      <c r="FHU433" s="889"/>
      <c r="FHV433" s="889"/>
      <c r="FHW433" s="889"/>
      <c r="FHX433" s="889"/>
      <c r="FHY433" s="889"/>
      <c r="FHZ433" s="889"/>
      <c r="FIA433" s="889"/>
      <c r="FIB433" s="889"/>
      <c r="FIC433" s="889"/>
      <c r="FID433" s="889"/>
      <c r="FIE433" s="889"/>
      <c r="FIF433" s="889"/>
      <c r="FIG433" s="889"/>
      <c r="FIH433" s="889"/>
      <c r="FII433" s="889"/>
      <c r="FIJ433" s="889"/>
      <c r="FIK433" s="889"/>
      <c r="FIL433" s="889"/>
      <c r="FIM433" s="889"/>
      <c r="FIN433" s="889"/>
      <c r="FIO433" s="889"/>
      <c r="FIP433" s="889"/>
      <c r="FIQ433" s="889"/>
      <c r="FIR433" s="889"/>
      <c r="FIS433" s="889"/>
      <c r="FIT433" s="889"/>
      <c r="FIU433" s="889"/>
      <c r="FIV433" s="889"/>
      <c r="FIW433" s="889"/>
      <c r="FIX433" s="889"/>
      <c r="FIY433" s="889"/>
      <c r="FIZ433" s="889"/>
      <c r="FJA433" s="889"/>
      <c r="FJB433" s="889"/>
      <c r="FJC433" s="889"/>
      <c r="FJD433" s="889"/>
      <c r="FJE433" s="889"/>
      <c r="FJF433" s="889"/>
      <c r="FJG433" s="889"/>
      <c r="FJH433" s="889"/>
      <c r="FJI433" s="889"/>
      <c r="FJJ433" s="889"/>
      <c r="FJK433" s="889"/>
      <c r="FJL433" s="889"/>
      <c r="FJM433" s="889"/>
      <c r="FJN433" s="889"/>
      <c r="FJO433" s="889"/>
      <c r="FJP433" s="889"/>
      <c r="FJQ433" s="889"/>
      <c r="FJR433" s="889"/>
      <c r="FJS433" s="889"/>
      <c r="FJT433" s="889"/>
      <c r="FJU433" s="889"/>
      <c r="FJV433" s="889"/>
      <c r="FJW433" s="889"/>
      <c r="FJX433" s="889"/>
      <c r="FJY433" s="889"/>
      <c r="FJZ433" s="889"/>
      <c r="FKA433" s="889"/>
      <c r="FKB433" s="889"/>
      <c r="FKC433" s="889"/>
      <c r="FKD433" s="889"/>
      <c r="FKE433" s="889"/>
      <c r="FKF433" s="889"/>
      <c r="FKG433" s="889"/>
      <c r="FKH433" s="889"/>
      <c r="FKI433" s="889"/>
      <c r="FKJ433" s="889"/>
      <c r="FKK433" s="889"/>
      <c r="FKL433" s="889"/>
      <c r="FKM433" s="889"/>
      <c r="FKN433" s="889"/>
      <c r="FKO433" s="889"/>
      <c r="FKP433" s="889"/>
      <c r="FKQ433" s="889"/>
      <c r="FKR433" s="889"/>
      <c r="FKS433" s="889"/>
      <c r="FKT433" s="889"/>
      <c r="FKU433" s="889"/>
      <c r="FKV433" s="889"/>
      <c r="FKW433" s="889"/>
      <c r="FKX433" s="889"/>
      <c r="FKY433" s="889"/>
      <c r="FKZ433" s="889"/>
      <c r="FLA433" s="889"/>
      <c r="FLB433" s="889"/>
      <c r="FLC433" s="889"/>
      <c r="FLD433" s="889"/>
      <c r="FLE433" s="889"/>
      <c r="FLF433" s="889"/>
      <c r="FLG433" s="889"/>
      <c r="FLH433" s="889"/>
      <c r="FLI433" s="889"/>
      <c r="FLJ433" s="889"/>
      <c r="FLK433" s="889"/>
      <c r="FLL433" s="889"/>
      <c r="FLM433" s="889"/>
      <c r="FLN433" s="889"/>
      <c r="FLO433" s="889"/>
      <c r="FLP433" s="889"/>
      <c r="FLQ433" s="889"/>
      <c r="FLR433" s="889"/>
      <c r="FLS433" s="889"/>
      <c r="FLT433" s="889"/>
      <c r="FLU433" s="889"/>
      <c r="FLV433" s="889"/>
      <c r="FLW433" s="889"/>
      <c r="FLX433" s="889"/>
      <c r="FLY433" s="889"/>
      <c r="FLZ433" s="889"/>
      <c r="FMA433" s="889"/>
      <c r="FMB433" s="889"/>
      <c r="FMC433" s="889"/>
      <c r="FMD433" s="889"/>
      <c r="FME433" s="889"/>
      <c r="FMF433" s="889"/>
      <c r="FMG433" s="889"/>
      <c r="FMH433" s="889"/>
      <c r="FMI433" s="889"/>
      <c r="FMJ433" s="889"/>
      <c r="FMK433" s="889"/>
      <c r="FML433" s="889"/>
      <c r="FMM433" s="889"/>
      <c r="FMN433" s="889"/>
      <c r="FMO433" s="889"/>
      <c r="FMP433" s="889"/>
      <c r="FMQ433" s="889"/>
      <c r="FMR433" s="889"/>
      <c r="FMS433" s="889"/>
      <c r="FMT433" s="889"/>
      <c r="FMU433" s="889"/>
      <c r="FMV433" s="889"/>
      <c r="FMW433" s="889"/>
      <c r="FMX433" s="889"/>
      <c r="FMY433" s="889"/>
      <c r="FMZ433" s="889"/>
      <c r="FNA433" s="889"/>
      <c r="FNB433" s="889"/>
      <c r="FNC433" s="889"/>
      <c r="FND433" s="889"/>
      <c r="FNE433" s="889"/>
      <c r="FNF433" s="889"/>
      <c r="FNG433" s="889"/>
      <c r="FNH433" s="889"/>
      <c r="FNI433" s="889"/>
      <c r="FNJ433" s="889"/>
      <c r="FNK433" s="889"/>
      <c r="FNL433" s="889"/>
      <c r="FNM433" s="889"/>
      <c r="FNN433" s="889"/>
      <c r="FNO433" s="889"/>
      <c r="FNP433" s="889"/>
      <c r="FNQ433" s="889"/>
      <c r="FNR433" s="889"/>
      <c r="FNS433" s="889"/>
      <c r="FNT433" s="889"/>
      <c r="FNU433" s="889"/>
      <c r="FNV433" s="889"/>
      <c r="FNW433" s="889"/>
      <c r="FNX433" s="889"/>
      <c r="FNY433" s="889"/>
      <c r="FNZ433" s="889"/>
      <c r="FOA433" s="889"/>
      <c r="FOB433" s="889"/>
      <c r="FOC433" s="889"/>
      <c r="FOD433" s="889"/>
      <c r="FOE433" s="889"/>
      <c r="FOF433" s="889"/>
      <c r="FOG433" s="889"/>
      <c r="FOH433" s="889"/>
      <c r="FOI433" s="889"/>
      <c r="FOJ433" s="889"/>
      <c r="FOK433" s="889"/>
      <c r="FOL433" s="889"/>
      <c r="FOM433" s="889"/>
      <c r="FON433" s="889"/>
      <c r="FOO433" s="889"/>
      <c r="FOP433" s="889"/>
      <c r="FOQ433" s="889"/>
      <c r="FOR433" s="889"/>
      <c r="FOS433" s="889"/>
      <c r="FOT433" s="889"/>
      <c r="FOU433" s="889"/>
      <c r="FOV433" s="889"/>
      <c r="FOW433" s="889"/>
      <c r="FOX433" s="889"/>
      <c r="FOY433" s="889"/>
      <c r="FOZ433" s="889"/>
      <c r="FPA433" s="889"/>
      <c r="FPB433" s="889"/>
      <c r="FPC433" s="889"/>
      <c r="FPD433" s="889"/>
      <c r="FPE433" s="889"/>
      <c r="FPF433" s="889"/>
      <c r="FPG433" s="889"/>
      <c r="FPH433" s="889"/>
      <c r="FPI433" s="889"/>
      <c r="FPJ433" s="889"/>
      <c r="FPK433" s="889"/>
      <c r="FPL433" s="889"/>
      <c r="FPM433" s="889"/>
      <c r="FPN433" s="889"/>
      <c r="FPO433" s="889"/>
      <c r="FPP433" s="889"/>
      <c r="FPQ433" s="889"/>
      <c r="FPR433" s="889"/>
      <c r="FPS433" s="889"/>
      <c r="FPT433" s="889"/>
      <c r="FPU433" s="889"/>
      <c r="FPV433" s="889"/>
      <c r="FPW433" s="889"/>
      <c r="FPX433" s="889"/>
      <c r="FPY433" s="889"/>
      <c r="FPZ433" s="889"/>
      <c r="FQA433" s="889"/>
      <c r="FQB433" s="889"/>
      <c r="FQC433" s="889"/>
      <c r="FQD433" s="889"/>
      <c r="FQE433" s="889"/>
      <c r="FQF433" s="889"/>
      <c r="FQG433" s="889"/>
      <c r="FQH433" s="889"/>
      <c r="FQI433" s="889"/>
      <c r="FQJ433" s="889"/>
      <c r="FQK433" s="889"/>
      <c r="FQL433" s="889"/>
      <c r="FQM433" s="889"/>
      <c r="FQN433" s="889"/>
      <c r="FQO433" s="889"/>
      <c r="FQP433" s="889"/>
      <c r="FQQ433" s="889"/>
      <c r="FQR433" s="889"/>
      <c r="FQS433" s="889"/>
      <c r="FQT433" s="889"/>
      <c r="FQU433" s="889"/>
      <c r="FQV433" s="889"/>
      <c r="FQW433" s="889"/>
      <c r="FQX433" s="889"/>
      <c r="FQY433" s="889"/>
      <c r="FQZ433" s="889"/>
      <c r="FRA433" s="889"/>
      <c r="FRB433" s="889"/>
      <c r="FRC433" s="889"/>
      <c r="FRD433" s="889"/>
      <c r="FRE433" s="889"/>
      <c r="FRF433" s="889"/>
      <c r="FRG433" s="889"/>
      <c r="FRH433" s="889"/>
      <c r="FRI433" s="889"/>
      <c r="FRJ433" s="889"/>
      <c r="FRK433" s="889"/>
      <c r="FRL433" s="889"/>
      <c r="FRM433" s="889"/>
      <c r="FRN433" s="889"/>
      <c r="FRO433" s="889"/>
      <c r="FRP433" s="889"/>
      <c r="FRQ433" s="889"/>
      <c r="FRR433" s="889"/>
      <c r="FRS433" s="889"/>
      <c r="FRT433" s="889"/>
      <c r="FRU433" s="889"/>
      <c r="FRV433" s="889"/>
      <c r="FRW433" s="889"/>
      <c r="FRX433" s="889"/>
      <c r="FRY433" s="889"/>
      <c r="FRZ433" s="889"/>
      <c r="FSA433" s="889"/>
      <c r="FSB433" s="889"/>
      <c r="FSC433" s="889"/>
      <c r="FSD433" s="889"/>
      <c r="FSE433" s="889"/>
      <c r="FSF433" s="889"/>
      <c r="FSG433" s="889"/>
      <c r="FSH433" s="889"/>
      <c r="FSI433" s="889"/>
      <c r="FSJ433" s="889"/>
      <c r="FSK433" s="889"/>
      <c r="FSL433" s="889"/>
      <c r="FSM433" s="889"/>
      <c r="FSN433" s="889"/>
      <c r="FSO433" s="889"/>
      <c r="FSP433" s="889"/>
      <c r="FSQ433" s="889"/>
      <c r="FSR433" s="889"/>
      <c r="FSS433" s="889"/>
      <c r="FST433" s="889"/>
      <c r="FSU433" s="889"/>
      <c r="FSV433" s="889"/>
      <c r="FSW433" s="889"/>
      <c r="FSX433" s="889"/>
      <c r="FSY433" s="889"/>
      <c r="FSZ433" s="889"/>
      <c r="FTA433" s="889"/>
      <c r="FTB433" s="889"/>
      <c r="FTC433" s="889"/>
      <c r="FTD433" s="889"/>
      <c r="FTE433" s="889"/>
      <c r="FTF433" s="889"/>
      <c r="FTG433" s="889"/>
      <c r="FTH433" s="889"/>
      <c r="FTI433" s="889"/>
      <c r="FTJ433" s="889"/>
      <c r="FTK433" s="889"/>
      <c r="FTL433" s="889"/>
      <c r="FTM433" s="889"/>
      <c r="FTN433" s="889"/>
      <c r="FTO433" s="889"/>
      <c r="FTP433" s="889"/>
      <c r="FTQ433" s="889"/>
      <c r="FTR433" s="889"/>
      <c r="FTS433" s="889"/>
      <c r="FTT433" s="889"/>
      <c r="FTU433" s="889"/>
      <c r="FTV433" s="889"/>
      <c r="FTW433" s="889"/>
      <c r="FTX433" s="889"/>
      <c r="FTY433" s="889"/>
      <c r="FTZ433" s="889"/>
      <c r="FUA433" s="889"/>
      <c r="FUB433" s="889"/>
      <c r="FUC433" s="889"/>
      <c r="FUD433" s="889"/>
      <c r="FUE433" s="889"/>
      <c r="FUF433" s="889"/>
      <c r="FUG433" s="889"/>
      <c r="FUH433" s="889"/>
      <c r="FUI433" s="889"/>
      <c r="FUJ433" s="889"/>
      <c r="FUK433" s="889"/>
      <c r="FUL433" s="889"/>
      <c r="FUM433" s="889"/>
      <c r="FUN433" s="889"/>
      <c r="FUO433" s="889"/>
      <c r="FUP433" s="889"/>
      <c r="FUQ433" s="889"/>
      <c r="FUR433" s="889"/>
      <c r="FUS433" s="889"/>
      <c r="FUT433" s="889"/>
      <c r="FUU433" s="889"/>
      <c r="FUV433" s="889"/>
      <c r="FUW433" s="889"/>
      <c r="FUX433" s="889"/>
      <c r="FUY433" s="889"/>
      <c r="FUZ433" s="889"/>
      <c r="FVA433" s="889"/>
      <c r="FVB433" s="889"/>
      <c r="FVC433" s="889"/>
      <c r="FVD433" s="889"/>
      <c r="FVE433" s="889"/>
      <c r="FVF433" s="889"/>
      <c r="FVG433" s="889"/>
      <c r="FVH433" s="889"/>
      <c r="FVI433" s="889"/>
      <c r="FVJ433" s="889"/>
      <c r="FVK433" s="889"/>
      <c r="FVL433" s="889"/>
      <c r="FVM433" s="889"/>
      <c r="FVN433" s="889"/>
      <c r="FVO433" s="889"/>
      <c r="FVP433" s="889"/>
      <c r="FVQ433" s="889"/>
      <c r="FVR433" s="889"/>
      <c r="FVS433" s="889"/>
      <c r="FVT433" s="889"/>
      <c r="FVU433" s="889"/>
      <c r="FVV433" s="889"/>
      <c r="FVW433" s="889"/>
      <c r="FVX433" s="889"/>
      <c r="FVY433" s="889"/>
      <c r="FVZ433" s="889"/>
      <c r="FWA433" s="889"/>
      <c r="FWB433" s="889"/>
      <c r="FWC433" s="889"/>
      <c r="FWD433" s="889"/>
      <c r="FWE433" s="889"/>
      <c r="FWF433" s="889"/>
      <c r="FWG433" s="889"/>
      <c r="FWH433" s="889"/>
      <c r="FWI433" s="889"/>
      <c r="FWJ433" s="889"/>
      <c r="FWK433" s="889"/>
      <c r="FWL433" s="889"/>
      <c r="FWM433" s="889"/>
      <c r="FWN433" s="889"/>
      <c r="FWO433" s="889"/>
      <c r="FWP433" s="889"/>
      <c r="FWQ433" s="889"/>
      <c r="FWR433" s="889"/>
      <c r="FWS433" s="889"/>
      <c r="FWT433" s="889"/>
      <c r="FWU433" s="889"/>
      <c r="FWV433" s="889"/>
      <c r="FWW433" s="889"/>
      <c r="FWX433" s="889"/>
      <c r="FWY433" s="889"/>
      <c r="FWZ433" s="889"/>
      <c r="FXA433" s="889"/>
      <c r="FXB433" s="889"/>
      <c r="FXC433" s="889"/>
      <c r="FXD433" s="889"/>
      <c r="FXE433" s="889"/>
      <c r="FXF433" s="889"/>
      <c r="FXG433" s="889"/>
      <c r="FXH433" s="889"/>
      <c r="FXI433" s="889"/>
      <c r="FXJ433" s="889"/>
      <c r="FXK433" s="889"/>
      <c r="FXL433" s="889"/>
      <c r="FXM433" s="889"/>
      <c r="FXN433" s="889"/>
      <c r="FXO433" s="889"/>
      <c r="FXP433" s="889"/>
      <c r="FXQ433" s="889"/>
      <c r="FXR433" s="889"/>
      <c r="FXS433" s="889"/>
      <c r="FXT433" s="889"/>
      <c r="FXU433" s="889"/>
      <c r="FXV433" s="889"/>
      <c r="FXW433" s="889"/>
      <c r="FXX433" s="889"/>
      <c r="FXY433" s="889"/>
      <c r="FXZ433" s="889"/>
      <c r="FYA433" s="889"/>
      <c r="FYB433" s="889"/>
      <c r="FYC433" s="889"/>
      <c r="FYD433" s="889"/>
      <c r="FYE433" s="889"/>
      <c r="FYF433" s="889"/>
      <c r="FYG433" s="889"/>
      <c r="FYH433" s="889"/>
      <c r="FYI433" s="889"/>
      <c r="FYJ433" s="889"/>
      <c r="FYK433" s="889"/>
      <c r="FYL433" s="889"/>
      <c r="FYM433" s="889"/>
      <c r="FYN433" s="889"/>
      <c r="FYO433" s="889"/>
      <c r="FYP433" s="889"/>
      <c r="FYQ433" s="889"/>
      <c r="FYR433" s="889"/>
      <c r="FYS433" s="889"/>
      <c r="FYT433" s="889"/>
      <c r="FYU433" s="889"/>
      <c r="FYV433" s="889"/>
      <c r="FYW433" s="889"/>
      <c r="FYX433" s="889"/>
      <c r="FYY433" s="889"/>
      <c r="FYZ433" s="889"/>
      <c r="FZA433" s="889"/>
      <c r="FZB433" s="889"/>
      <c r="FZC433" s="889"/>
      <c r="FZD433" s="889"/>
      <c r="FZE433" s="889"/>
      <c r="FZF433" s="889"/>
      <c r="FZG433" s="889"/>
      <c r="FZH433" s="889"/>
      <c r="FZI433" s="889"/>
      <c r="FZJ433" s="889"/>
      <c r="FZK433" s="889"/>
      <c r="FZL433" s="889"/>
      <c r="FZM433" s="889"/>
      <c r="FZN433" s="889"/>
      <c r="FZO433" s="889"/>
      <c r="FZP433" s="889"/>
      <c r="FZQ433" s="889"/>
      <c r="FZR433" s="889"/>
      <c r="FZS433" s="889"/>
      <c r="FZT433" s="889"/>
      <c r="FZU433" s="889"/>
      <c r="FZV433" s="889"/>
      <c r="FZW433" s="889"/>
      <c r="FZX433" s="889"/>
      <c r="FZY433" s="889"/>
      <c r="FZZ433" s="889"/>
      <c r="GAA433" s="889"/>
      <c r="GAB433" s="889"/>
      <c r="GAC433" s="889"/>
      <c r="GAD433" s="889"/>
      <c r="GAE433" s="889"/>
      <c r="GAF433" s="889"/>
      <c r="GAG433" s="889"/>
      <c r="GAH433" s="889"/>
      <c r="GAI433" s="889"/>
      <c r="GAJ433" s="889"/>
      <c r="GAK433" s="889"/>
      <c r="GAL433" s="889"/>
      <c r="GAM433" s="889"/>
      <c r="GAN433" s="889"/>
      <c r="GAO433" s="889"/>
      <c r="GAP433" s="889"/>
      <c r="GAQ433" s="889"/>
      <c r="GAR433" s="889"/>
      <c r="GAS433" s="889"/>
      <c r="GAT433" s="889"/>
      <c r="GAU433" s="889"/>
      <c r="GAV433" s="889"/>
      <c r="GAW433" s="889"/>
      <c r="GAX433" s="889"/>
      <c r="GAY433" s="889"/>
      <c r="GAZ433" s="889"/>
      <c r="GBA433" s="889"/>
      <c r="GBB433" s="889"/>
      <c r="GBC433" s="889"/>
      <c r="GBD433" s="889"/>
      <c r="GBE433" s="889"/>
      <c r="GBF433" s="889"/>
      <c r="GBG433" s="889"/>
      <c r="GBH433" s="889"/>
      <c r="GBI433" s="889"/>
      <c r="GBJ433" s="889"/>
      <c r="GBK433" s="889"/>
      <c r="GBL433" s="889"/>
      <c r="GBM433" s="889"/>
      <c r="GBN433" s="889"/>
      <c r="GBO433" s="889"/>
      <c r="GBP433" s="889"/>
      <c r="GBQ433" s="889"/>
      <c r="GBR433" s="889"/>
      <c r="GBS433" s="889"/>
      <c r="GBT433" s="889"/>
      <c r="GBU433" s="889"/>
      <c r="GBV433" s="889"/>
      <c r="GBW433" s="889"/>
      <c r="GBX433" s="889"/>
      <c r="GBY433" s="889"/>
      <c r="GBZ433" s="889"/>
      <c r="GCA433" s="889"/>
      <c r="GCB433" s="889"/>
      <c r="GCC433" s="889"/>
      <c r="GCD433" s="889"/>
      <c r="GCE433" s="889"/>
      <c r="GCF433" s="889"/>
      <c r="GCG433" s="889"/>
      <c r="GCH433" s="889"/>
      <c r="GCI433" s="889"/>
      <c r="GCJ433" s="889"/>
      <c r="GCK433" s="889"/>
      <c r="GCL433" s="889"/>
      <c r="GCM433" s="889"/>
      <c r="GCN433" s="889"/>
      <c r="GCO433" s="889"/>
      <c r="GCP433" s="889"/>
      <c r="GCQ433" s="889"/>
      <c r="GCR433" s="889"/>
      <c r="GCS433" s="889"/>
      <c r="GCT433" s="889"/>
      <c r="GCU433" s="889"/>
      <c r="GCV433" s="889"/>
      <c r="GCW433" s="889"/>
      <c r="GCX433" s="889"/>
      <c r="GCY433" s="889"/>
      <c r="GCZ433" s="889"/>
      <c r="GDA433" s="889"/>
      <c r="GDB433" s="889"/>
      <c r="GDC433" s="889"/>
      <c r="GDD433" s="889"/>
      <c r="GDE433" s="889"/>
      <c r="GDF433" s="889"/>
      <c r="GDG433" s="889"/>
      <c r="GDH433" s="889"/>
      <c r="GDI433" s="889"/>
      <c r="GDJ433" s="889"/>
      <c r="GDK433" s="889"/>
      <c r="GDL433" s="889"/>
      <c r="GDM433" s="889"/>
      <c r="GDN433" s="889"/>
      <c r="GDO433" s="889"/>
      <c r="GDP433" s="889"/>
      <c r="GDQ433" s="889"/>
      <c r="GDR433" s="889"/>
      <c r="GDS433" s="889"/>
      <c r="GDT433" s="889"/>
      <c r="GDU433" s="889"/>
      <c r="GDV433" s="889"/>
      <c r="GDW433" s="889"/>
      <c r="GDX433" s="889"/>
      <c r="GDY433" s="889"/>
      <c r="GDZ433" s="889"/>
      <c r="GEA433" s="889"/>
      <c r="GEB433" s="889"/>
      <c r="GEC433" s="889"/>
      <c r="GED433" s="889"/>
      <c r="GEE433" s="889"/>
      <c r="GEF433" s="889"/>
      <c r="GEG433" s="889"/>
      <c r="GEH433" s="889"/>
      <c r="GEI433" s="889"/>
      <c r="GEJ433" s="889"/>
      <c r="GEK433" s="889"/>
      <c r="GEL433" s="889"/>
      <c r="GEM433" s="889"/>
      <c r="GEN433" s="889"/>
      <c r="GEO433" s="889"/>
      <c r="GEP433" s="889"/>
      <c r="GEQ433" s="889"/>
      <c r="GER433" s="889"/>
      <c r="GES433" s="889"/>
      <c r="GET433" s="889"/>
      <c r="GEU433" s="889"/>
      <c r="GEV433" s="889"/>
      <c r="GEW433" s="889"/>
      <c r="GEX433" s="889"/>
      <c r="GEY433" s="889"/>
      <c r="GEZ433" s="889"/>
      <c r="GFA433" s="889"/>
      <c r="GFB433" s="889"/>
      <c r="GFC433" s="889"/>
      <c r="GFD433" s="889"/>
      <c r="GFE433" s="889"/>
      <c r="GFF433" s="889"/>
      <c r="GFG433" s="889"/>
      <c r="GFH433" s="889"/>
      <c r="GFI433" s="889"/>
      <c r="GFJ433" s="889"/>
      <c r="GFK433" s="889"/>
      <c r="GFL433" s="889"/>
      <c r="GFM433" s="889"/>
      <c r="GFN433" s="889"/>
      <c r="GFO433" s="889"/>
      <c r="GFP433" s="889"/>
      <c r="GFQ433" s="889"/>
      <c r="GFR433" s="889"/>
      <c r="GFS433" s="889"/>
      <c r="GFT433" s="889"/>
      <c r="GFU433" s="889"/>
      <c r="GFV433" s="889"/>
      <c r="GFW433" s="889"/>
      <c r="GFX433" s="889"/>
      <c r="GFY433" s="889"/>
      <c r="GFZ433" s="889"/>
      <c r="GGA433" s="889"/>
      <c r="GGB433" s="889"/>
      <c r="GGC433" s="889"/>
      <c r="GGD433" s="889"/>
      <c r="GGE433" s="889"/>
      <c r="GGF433" s="889"/>
      <c r="GGG433" s="889"/>
      <c r="GGH433" s="889"/>
      <c r="GGI433" s="889"/>
      <c r="GGJ433" s="889"/>
      <c r="GGK433" s="889"/>
      <c r="GGL433" s="889"/>
      <c r="GGM433" s="889"/>
      <c r="GGN433" s="889"/>
      <c r="GGO433" s="889"/>
      <c r="GGP433" s="889"/>
      <c r="GGQ433" s="889"/>
      <c r="GGR433" s="889"/>
      <c r="GGS433" s="889"/>
      <c r="GGT433" s="889"/>
      <c r="GGU433" s="889"/>
      <c r="GGV433" s="889"/>
      <c r="GGW433" s="889"/>
      <c r="GGX433" s="889"/>
      <c r="GGY433" s="889"/>
      <c r="GGZ433" s="889"/>
      <c r="GHA433" s="889"/>
      <c r="GHB433" s="889"/>
      <c r="GHC433" s="889"/>
      <c r="GHD433" s="889"/>
      <c r="GHE433" s="889"/>
      <c r="GHF433" s="889"/>
      <c r="GHG433" s="889"/>
      <c r="GHH433" s="889"/>
      <c r="GHI433" s="889"/>
      <c r="GHJ433" s="889"/>
      <c r="GHK433" s="889"/>
      <c r="GHL433" s="889"/>
      <c r="GHM433" s="889"/>
      <c r="GHN433" s="889"/>
      <c r="GHO433" s="889"/>
      <c r="GHP433" s="889"/>
      <c r="GHQ433" s="889"/>
      <c r="GHR433" s="889"/>
      <c r="GHS433" s="889"/>
      <c r="GHT433" s="889"/>
      <c r="GHU433" s="889"/>
      <c r="GHV433" s="889"/>
      <c r="GHW433" s="889"/>
      <c r="GHX433" s="889"/>
      <c r="GHY433" s="889"/>
      <c r="GHZ433" s="889"/>
      <c r="GIA433" s="889"/>
      <c r="GIB433" s="889"/>
      <c r="GIC433" s="889"/>
      <c r="GID433" s="889"/>
      <c r="GIE433" s="889"/>
      <c r="GIF433" s="889"/>
      <c r="GIG433" s="889"/>
      <c r="GIH433" s="889"/>
      <c r="GII433" s="889"/>
      <c r="GIJ433" s="889"/>
      <c r="GIK433" s="889"/>
      <c r="GIL433" s="889"/>
      <c r="GIM433" s="889"/>
      <c r="GIN433" s="889"/>
      <c r="GIO433" s="889"/>
      <c r="GIP433" s="889"/>
      <c r="GIQ433" s="889"/>
      <c r="GIR433" s="889"/>
      <c r="GIS433" s="889"/>
      <c r="GIT433" s="889"/>
      <c r="GIU433" s="889"/>
      <c r="GIV433" s="889"/>
      <c r="GIW433" s="889"/>
      <c r="GIX433" s="889"/>
      <c r="GIY433" s="889"/>
      <c r="GIZ433" s="889"/>
      <c r="GJA433" s="889"/>
      <c r="GJB433" s="889"/>
      <c r="GJC433" s="889"/>
      <c r="GJD433" s="889"/>
      <c r="GJE433" s="889"/>
      <c r="GJF433" s="889"/>
      <c r="GJG433" s="889"/>
      <c r="GJH433" s="889"/>
      <c r="GJI433" s="889"/>
      <c r="GJJ433" s="889"/>
      <c r="GJK433" s="889"/>
      <c r="GJL433" s="889"/>
      <c r="GJM433" s="889"/>
      <c r="GJN433" s="889"/>
      <c r="GJO433" s="889"/>
      <c r="GJP433" s="889"/>
      <c r="GJQ433" s="889"/>
      <c r="GJR433" s="889"/>
      <c r="GJS433" s="889"/>
      <c r="GJT433" s="889"/>
      <c r="GJU433" s="889"/>
      <c r="GJV433" s="889"/>
      <c r="GJW433" s="889"/>
      <c r="GJX433" s="889"/>
      <c r="GJY433" s="889"/>
      <c r="GJZ433" s="889"/>
      <c r="GKA433" s="889"/>
      <c r="GKB433" s="889"/>
      <c r="GKC433" s="889"/>
      <c r="GKD433" s="889"/>
      <c r="GKE433" s="889"/>
      <c r="GKF433" s="889"/>
      <c r="GKG433" s="889"/>
      <c r="GKH433" s="889"/>
      <c r="GKI433" s="889"/>
      <c r="GKJ433" s="889"/>
      <c r="GKK433" s="889"/>
      <c r="GKL433" s="889"/>
      <c r="GKM433" s="889"/>
      <c r="GKN433" s="889"/>
      <c r="GKO433" s="889"/>
      <c r="GKP433" s="889"/>
      <c r="GKQ433" s="889"/>
      <c r="GKR433" s="889"/>
      <c r="GKS433" s="889"/>
      <c r="GKT433" s="889"/>
      <c r="GKU433" s="889"/>
      <c r="GKV433" s="889"/>
      <c r="GKW433" s="889"/>
      <c r="GKX433" s="889"/>
      <c r="GKY433" s="889"/>
      <c r="GKZ433" s="889"/>
      <c r="GLA433" s="889"/>
      <c r="GLB433" s="889"/>
      <c r="GLC433" s="889"/>
      <c r="GLD433" s="889"/>
      <c r="GLE433" s="889"/>
      <c r="GLF433" s="889"/>
      <c r="GLG433" s="889"/>
      <c r="GLH433" s="889"/>
      <c r="GLI433" s="889"/>
      <c r="GLJ433" s="889"/>
      <c r="GLK433" s="889"/>
      <c r="GLL433" s="889"/>
      <c r="GLM433" s="889"/>
      <c r="GLN433" s="889"/>
      <c r="GLO433" s="889"/>
      <c r="GLP433" s="889"/>
      <c r="GLQ433" s="889"/>
      <c r="GLR433" s="889"/>
      <c r="GLS433" s="889"/>
      <c r="GLT433" s="889"/>
      <c r="GLU433" s="889"/>
      <c r="GLV433" s="889"/>
      <c r="GLW433" s="889"/>
      <c r="GLX433" s="889"/>
      <c r="GLY433" s="889"/>
      <c r="GLZ433" s="889"/>
      <c r="GMA433" s="889"/>
      <c r="GMB433" s="889"/>
      <c r="GMC433" s="889"/>
      <c r="GMD433" s="889"/>
      <c r="GME433" s="889"/>
      <c r="GMF433" s="889"/>
      <c r="GMG433" s="889"/>
      <c r="GMH433" s="889"/>
      <c r="GMI433" s="889"/>
      <c r="GMJ433" s="889"/>
      <c r="GMK433" s="889"/>
      <c r="GML433" s="889"/>
      <c r="GMM433" s="889"/>
      <c r="GMN433" s="889"/>
      <c r="GMO433" s="889"/>
      <c r="GMP433" s="889"/>
      <c r="GMQ433" s="889"/>
      <c r="GMR433" s="889"/>
      <c r="GMS433" s="889"/>
      <c r="GMT433" s="889"/>
      <c r="GMU433" s="889"/>
      <c r="GMV433" s="889"/>
      <c r="GMW433" s="889"/>
      <c r="GMX433" s="889"/>
      <c r="GMY433" s="889"/>
      <c r="GMZ433" s="889"/>
      <c r="GNA433" s="889"/>
      <c r="GNB433" s="889"/>
      <c r="GNC433" s="889"/>
      <c r="GND433" s="889"/>
      <c r="GNE433" s="889"/>
      <c r="GNF433" s="889"/>
      <c r="GNG433" s="889"/>
      <c r="GNH433" s="889"/>
      <c r="GNI433" s="889"/>
      <c r="GNJ433" s="889"/>
      <c r="GNK433" s="889"/>
      <c r="GNL433" s="889"/>
      <c r="GNM433" s="889"/>
      <c r="GNN433" s="889"/>
      <c r="GNO433" s="889"/>
      <c r="GNP433" s="889"/>
      <c r="GNQ433" s="889"/>
      <c r="GNR433" s="889"/>
      <c r="GNS433" s="889"/>
      <c r="GNT433" s="889"/>
      <c r="GNU433" s="889"/>
      <c r="GNV433" s="889"/>
      <c r="GNW433" s="889"/>
      <c r="GNX433" s="889"/>
      <c r="GNY433" s="889"/>
      <c r="GNZ433" s="889"/>
      <c r="GOA433" s="889"/>
      <c r="GOB433" s="889"/>
      <c r="GOC433" s="889"/>
      <c r="GOD433" s="889"/>
      <c r="GOE433" s="889"/>
      <c r="GOF433" s="889"/>
      <c r="GOG433" s="889"/>
      <c r="GOH433" s="889"/>
      <c r="GOI433" s="889"/>
      <c r="GOJ433" s="889"/>
      <c r="GOK433" s="889"/>
      <c r="GOL433" s="889"/>
      <c r="GOM433" s="889"/>
      <c r="GON433" s="889"/>
      <c r="GOO433" s="889"/>
      <c r="GOP433" s="889"/>
      <c r="GOQ433" s="889"/>
      <c r="GOR433" s="889"/>
      <c r="GOS433" s="889"/>
      <c r="GOT433" s="889"/>
      <c r="GOU433" s="889"/>
      <c r="GOV433" s="889"/>
      <c r="GOW433" s="889"/>
      <c r="GOX433" s="889"/>
      <c r="GOY433" s="889"/>
      <c r="GOZ433" s="889"/>
      <c r="GPA433" s="889"/>
      <c r="GPB433" s="889"/>
      <c r="GPC433" s="889"/>
      <c r="GPD433" s="889"/>
      <c r="GPE433" s="889"/>
      <c r="GPF433" s="889"/>
      <c r="GPG433" s="889"/>
      <c r="GPH433" s="889"/>
      <c r="GPI433" s="889"/>
      <c r="GPJ433" s="889"/>
      <c r="GPK433" s="889"/>
      <c r="GPL433" s="889"/>
      <c r="GPM433" s="889"/>
      <c r="GPN433" s="889"/>
      <c r="GPO433" s="889"/>
      <c r="GPP433" s="889"/>
      <c r="GPQ433" s="889"/>
      <c r="GPR433" s="889"/>
      <c r="GPS433" s="889"/>
      <c r="GPT433" s="889"/>
      <c r="GPU433" s="889"/>
      <c r="GPV433" s="889"/>
      <c r="GPW433" s="889"/>
      <c r="GPX433" s="889"/>
      <c r="GPY433" s="889"/>
      <c r="GPZ433" s="889"/>
      <c r="GQA433" s="889"/>
      <c r="GQB433" s="889"/>
      <c r="GQC433" s="889"/>
      <c r="GQD433" s="889"/>
      <c r="GQE433" s="889"/>
      <c r="GQF433" s="889"/>
      <c r="GQG433" s="889"/>
      <c r="GQH433" s="889"/>
      <c r="GQI433" s="889"/>
      <c r="GQJ433" s="889"/>
      <c r="GQK433" s="889"/>
      <c r="GQL433" s="889"/>
      <c r="GQM433" s="889"/>
      <c r="GQN433" s="889"/>
      <c r="GQO433" s="889"/>
      <c r="GQP433" s="889"/>
      <c r="GQQ433" s="889"/>
      <c r="GQR433" s="889"/>
      <c r="GQS433" s="889"/>
      <c r="GQT433" s="889"/>
      <c r="GQU433" s="889"/>
      <c r="GQV433" s="889"/>
      <c r="GQW433" s="889"/>
      <c r="GQX433" s="889"/>
      <c r="GQY433" s="889"/>
      <c r="GQZ433" s="889"/>
      <c r="GRA433" s="889"/>
      <c r="GRB433" s="889"/>
      <c r="GRC433" s="889"/>
      <c r="GRD433" s="889"/>
      <c r="GRE433" s="889"/>
      <c r="GRF433" s="889"/>
      <c r="GRG433" s="889"/>
      <c r="GRH433" s="889"/>
      <c r="GRI433" s="889"/>
      <c r="GRJ433" s="889"/>
      <c r="GRK433" s="889"/>
      <c r="GRL433" s="889"/>
      <c r="GRM433" s="889"/>
      <c r="GRN433" s="889"/>
      <c r="GRO433" s="889"/>
      <c r="GRP433" s="889"/>
      <c r="GRQ433" s="889"/>
      <c r="GRR433" s="889"/>
      <c r="GRS433" s="889"/>
      <c r="GRT433" s="889"/>
      <c r="GRU433" s="889"/>
      <c r="GRV433" s="889"/>
      <c r="GRW433" s="889"/>
      <c r="GRX433" s="889"/>
      <c r="GRY433" s="889"/>
      <c r="GRZ433" s="889"/>
      <c r="GSA433" s="889"/>
      <c r="GSB433" s="889"/>
      <c r="GSC433" s="889"/>
      <c r="GSD433" s="889"/>
      <c r="GSE433" s="889"/>
      <c r="GSF433" s="889"/>
      <c r="GSG433" s="889"/>
      <c r="GSH433" s="889"/>
      <c r="GSI433" s="889"/>
      <c r="GSJ433" s="889"/>
      <c r="GSK433" s="889"/>
      <c r="GSL433" s="889"/>
      <c r="GSM433" s="889"/>
      <c r="GSN433" s="889"/>
      <c r="GSO433" s="889"/>
      <c r="GSP433" s="889"/>
      <c r="GSQ433" s="889"/>
      <c r="GSR433" s="889"/>
      <c r="GSS433" s="889"/>
      <c r="GST433" s="889"/>
      <c r="GSU433" s="889"/>
      <c r="GSV433" s="889"/>
      <c r="GSW433" s="889"/>
      <c r="GSX433" s="889"/>
      <c r="GSY433" s="889"/>
      <c r="GSZ433" s="889"/>
      <c r="GTA433" s="889"/>
      <c r="GTB433" s="889"/>
      <c r="GTC433" s="889"/>
      <c r="GTD433" s="889"/>
      <c r="GTE433" s="889"/>
      <c r="GTF433" s="889"/>
      <c r="GTG433" s="889"/>
      <c r="GTH433" s="889"/>
      <c r="GTI433" s="889"/>
      <c r="GTJ433" s="889"/>
      <c r="GTK433" s="889"/>
      <c r="GTL433" s="889"/>
      <c r="GTM433" s="889"/>
      <c r="GTN433" s="889"/>
      <c r="GTO433" s="889"/>
      <c r="GTP433" s="889"/>
      <c r="GTQ433" s="889"/>
      <c r="GTR433" s="889"/>
      <c r="GTS433" s="889"/>
      <c r="GTT433" s="889"/>
      <c r="GTU433" s="889"/>
      <c r="GTV433" s="889"/>
      <c r="GTW433" s="889"/>
      <c r="GTX433" s="889"/>
      <c r="GTY433" s="889"/>
      <c r="GTZ433" s="889"/>
      <c r="GUA433" s="889"/>
      <c r="GUB433" s="889"/>
      <c r="GUC433" s="889"/>
      <c r="GUD433" s="889"/>
      <c r="GUE433" s="889"/>
      <c r="GUF433" s="889"/>
      <c r="GUG433" s="889"/>
      <c r="GUH433" s="889"/>
      <c r="GUI433" s="889"/>
      <c r="GUJ433" s="889"/>
      <c r="GUK433" s="889"/>
      <c r="GUL433" s="889"/>
      <c r="GUM433" s="889"/>
      <c r="GUN433" s="889"/>
      <c r="GUO433" s="889"/>
      <c r="GUP433" s="889"/>
      <c r="GUQ433" s="889"/>
      <c r="GUR433" s="889"/>
      <c r="GUS433" s="889"/>
      <c r="GUT433" s="889"/>
      <c r="GUU433" s="889"/>
      <c r="GUV433" s="889"/>
      <c r="GUW433" s="889"/>
      <c r="GUX433" s="889"/>
      <c r="GUY433" s="889"/>
      <c r="GUZ433" s="889"/>
      <c r="GVA433" s="889"/>
      <c r="GVB433" s="889"/>
      <c r="GVC433" s="889"/>
      <c r="GVD433" s="889"/>
      <c r="GVE433" s="889"/>
      <c r="GVF433" s="889"/>
      <c r="GVG433" s="889"/>
      <c r="GVH433" s="889"/>
      <c r="GVI433" s="889"/>
      <c r="GVJ433" s="889"/>
      <c r="GVK433" s="889"/>
      <c r="GVL433" s="889"/>
      <c r="GVM433" s="889"/>
      <c r="GVN433" s="889"/>
      <c r="GVO433" s="889"/>
      <c r="GVP433" s="889"/>
      <c r="GVQ433" s="889"/>
      <c r="GVR433" s="889"/>
      <c r="GVS433" s="889"/>
      <c r="GVT433" s="889"/>
      <c r="GVU433" s="889"/>
      <c r="GVV433" s="889"/>
      <c r="GVW433" s="889"/>
      <c r="GVX433" s="889"/>
      <c r="GVY433" s="889"/>
      <c r="GVZ433" s="889"/>
      <c r="GWA433" s="889"/>
      <c r="GWB433" s="889"/>
      <c r="GWC433" s="889"/>
      <c r="GWD433" s="889"/>
      <c r="GWE433" s="889"/>
      <c r="GWF433" s="889"/>
      <c r="GWG433" s="889"/>
      <c r="GWH433" s="889"/>
      <c r="GWI433" s="889"/>
      <c r="GWJ433" s="889"/>
      <c r="GWK433" s="889"/>
      <c r="GWL433" s="889"/>
      <c r="GWM433" s="889"/>
      <c r="GWN433" s="889"/>
      <c r="GWO433" s="889"/>
      <c r="GWP433" s="889"/>
      <c r="GWQ433" s="889"/>
      <c r="GWR433" s="889"/>
      <c r="GWS433" s="889"/>
      <c r="GWT433" s="889"/>
      <c r="GWU433" s="889"/>
      <c r="GWV433" s="889"/>
      <c r="GWW433" s="889"/>
      <c r="GWX433" s="889"/>
      <c r="GWY433" s="889"/>
      <c r="GWZ433" s="889"/>
      <c r="GXA433" s="889"/>
      <c r="GXB433" s="889"/>
      <c r="GXC433" s="889"/>
      <c r="GXD433" s="889"/>
      <c r="GXE433" s="889"/>
      <c r="GXF433" s="889"/>
      <c r="GXG433" s="889"/>
      <c r="GXH433" s="889"/>
      <c r="GXI433" s="889"/>
      <c r="GXJ433" s="889"/>
      <c r="GXK433" s="889"/>
      <c r="GXL433" s="889"/>
      <c r="GXM433" s="889"/>
      <c r="GXN433" s="889"/>
      <c r="GXO433" s="889"/>
      <c r="GXP433" s="889"/>
      <c r="GXQ433" s="889"/>
      <c r="GXR433" s="889"/>
      <c r="GXS433" s="889"/>
      <c r="GXT433" s="889"/>
      <c r="GXU433" s="889"/>
      <c r="GXV433" s="889"/>
      <c r="GXW433" s="889"/>
      <c r="GXX433" s="889"/>
      <c r="GXY433" s="889"/>
      <c r="GXZ433" s="889"/>
      <c r="GYA433" s="889"/>
      <c r="GYB433" s="889"/>
      <c r="GYC433" s="889"/>
      <c r="GYD433" s="889"/>
      <c r="GYE433" s="889"/>
      <c r="GYF433" s="889"/>
      <c r="GYG433" s="889"/>
      <c r="GYH433" s="889"/>
      <c r="GYI433" s="889"/>
      <c r="GYJ433" s="889"/>
      <c r="GYK433" s="889"/>
      <c r="GYL433" s="889"/>
      <c r="GYM433" s="889"/>
      <c r="GYN433" s="889"/>
      <c r="GYO433" s="889"/>
      <c r="GYP433" s="889"/>
      <c r="GYQ433" s="889"/>
      <c r="GYR433" s="889"/>
      <c r="GYS433" s="889"/>
      <c r="GYT433" s="889"/>
      <c r="GYU433" s="889"/>
      <c r="GYV433" s="889"/>
      <c r="GYW433" s="889"/>
      <c r="GYX433" s="889"/>
      <c r="GYY433" s="889"/>
      <c r="GYZ433" s="889"/>
      <c r="GZA433" s="889"/>
      <c r="GZB433" s="889"/>
      <c r="GZC433" s="889"/>
      <c r="GZD433" s="889"/>
      <c r="GZE433" s="889"/>
      <c r="GZF433" s="889"/>
      <c r="GZG433" s="889"/>
      <c r="GZH433" s="889"/>
      <c r="GZI433" s="889"/>
      <c r="GZJ433" s="889"/>
      <c r="GZK433" s="889"/>
      <c r="GZL433" s="889"/>
      <c r="GZM433" s="889"/>
      <c r="GZN433" s="889"/>
      <c r="GZO433" s="889"/>
      <c r="GZP433" s="889"/>
      <c r="GZQ433" s="889"/>
      <c r="GZR433" s="889"/>
      <c r="GZS433" s="889"/>
      <c r="GZT433" s="889"/>
      <c r="GZU433" s="889"/>
      <c r="GZV433" s="889"/>
      <c r="GZW433" s="889"/>
      <c r="GZX433" s="889"/>
      <c r="GZY433" s="889"/>
      <c r="GZZ433" s="889"/>
      <c r="HAA433" s="889"/>
      <c r="HAB433" s="889"/>
      <c r="HAC433" s="889"/>
      <c r="HAD433" s="889"/>
      <c r="HAE433" s="889"/>
      <c r="HAF433" s="889"/>
      <c r="HAG433" s="889"/>
      <c r="HAH433" s="889"/>
      <c r="HAI433" s="889"/>
      <c r="HAJ433" s="889"/>
      <c r="HAK433" s="889"/>
      <c r="HAL433" s="889"/>
      <c r="HAM433" s="889"/>
      <c r="HAN433" s="889"/>
      <c r="HAO433" s="889"/>
      <c r="HAP433" s="889"/>
      <c r="HAQ433" s="889"/>
      <c r="HAR433" s="889"/>
      <c r="HAS433" s="889"/>
      <c r="HAT433" s="889"/>
      <c r="HAU433" s="889"/>
      <c r="HAV433" s="889"/>
      <c r="HAW433" s="889"/>
      <c r="HAX433" s="889"/>
      <c r="HAY433" s="889"/>
      <c r="HAZ433" s="889"/>
      <c r="HBA433" s="889"/>
      <c r="HBB433" s="889"/>
      <c r="HBC433" s="889"/>
      <c r="HBD433" s="889"/>
      <c r="HBE433" s="889"/>
      <c r="HBF433" s="889"/>
      <c r="HBG433" s="889"/>
      <c r="HBH433" s="889"/>
      <c r="HBI433" s="889"/>
      <c r="HBJ433" s="889"/>
      <c r="HBK433" s="889"/>
      <c r="HBL433" s="889"/>
      <c r="HBM433" s="889"/>
      <c r="HBN433" s="889"/>
      <c r="HBO433" s="889"/>
      <c r="HBP433" s="889"/>
      <c r="HBQ433" s="889"/>
      <c r="HBR433" s="889"/>
      <c r="HBS433" s="889"/>
      <c r="HBT433" s="889"/>
      <c r="HBU433" s="889"/>
      <c r="HBV433" s="889"/>
      <c r="HBW433" s="889"/>
      <c r="HBX433" s="889"/>
      <c r="HBY433" s="889"/>
      <c r="HBZ433" s="889"/>
      <c r="HCA433" s="889"/>
      <c r="HCB433" s="889"/>
      <c r="HCC433" s="889"/>
      <c r="HCD433" s="889"/>
      <c r="HCE433" s="889"/>
      <c r="HCF433" s="889"/>
      <c r="HCG433" s="889"/>
      <c r="HCH433" s="889"/>
      <c r="HCI433" s="889"/>
      <c r="HCJ433" s="889"/>
      <c r="HCK433" s="889"/>
      <c r="HCL433" s="889"/>
      <c r="HCM433" s="889"/>
      <c r="HCN433" s="889"/>
      <c r="HCO433" s="889"/>
      <c r="HCP433" s="889"/>
      <c r="HCQ433" s="889"/>
      <c r="HCR433" s="889"/>
      <c r="HCS433" s="889"/>
      <c r="HCT433" s="889"/>
      <c r="HCU433" s="889"/>
      <c r="HCV433" s="889"/>
      <c r="HCW433" s="889"/>
      <c r="HCX433" s="889"/>
      <c r="HCY433" s="889"/>
      <c r="HCZ433" s="889"/>
      <c r="HDA433" s="889"/>
      <c r="HDB433" s="889"/>
      <c r="HDC433" s="889"/>
      <c r="HDD433" s="889"/>
      <c r="HDE433" s="889"/>
      <c r="HDF433" s="889"/>
      <c r="HDG433" s="889"/>
      <c r="HDH433" s="889"/>
      <c r="HDI433" s="889"/>
      <c r="HDJ433" s="889"/>
      <c r="HDK433" s="889"/>
      <c r="HDL433" s="889"/>
      <c r="HDM433" s="889"/>
      <c r="HDN433" s="889"/>
      <c r="HDO433" s="889"/>
      <c r="HDP433" s="889"/>
      <c r="HDQ433" s="889"/>
      <c r="HDR433" s="889"/>
      <c r="HDS433" s="889"/>
      <c r="HDT433" s="889"/>
      <c r="HDU433" s="889"/>
      <c r="HDV433" s="889"/>
      <c r="HDW433" s="889"/>
      <c r="HDX433" s="889"/>
      <c r="HDY433" s="889"/>
      <c r="HDZ433" s="889"/>
      <c r="HEA433" s="889"/>
      <c r="HEB433" s="889"/>
      <c r="HEC433" s="889"/>
      <c r="HED433" s="889"/>
      <c r="HEE433" s="889"/>
      <c r="HEF433" s="889"/>
      <c r="HEG433" s="889"/>
      <c r="HEH433" s="889"/>
      <c r="HEI433" s="889"/>
      <c r="HEJ433" s="889"/>
      <c r="HEK433" s="889"/>
      <c r="HEL433" s="889"/>
      <c r="HEM433" s="889"/>
      <c r="HEN433" s="889"/>
      <c r="HEO433" s="889"/>
      <c r="HEP433" s="889"/>
      <c r="HEQ433" s="889"/>
      <c r="HER433" s="889"/>
      <c r="HES433" s="889"/>
      <c r="HET433" s="889"/>
      <c r="HEU433" s="889"/>
      <c r="HEV433" s="889"/>
      <c r="HEW433" s="889"/>
      <c r="HEX433" s="889"/>
      <c r="HEY433" s="889"/>
      <c r="HEZ433" s="889"/>
      <c r="HFA433" s="889"/>
      <c r="HFB433" s="889"/>
      <c r="HFC433" s="889"/>
      <c r="HFD433" s="889"/>
      <c r="HFE433" s="889"/>
      <c r="HFF433" s="889"/>
      <c r="HFG433" s="889"/>
      <c r="HFH433" s="889"/>
      <c r="HFI433" s="889"/>
      <c r="HFJ433" s="889"/>
      <c r="HFK433" s="889"/>
      <c r="HFL433" s="889"/>
      <c r="HFM433" s="889"/>
      <c r="HFN433" s="889"/>
      <c r="HFO433" s="889"/>
      <c r="HFP433" s="889"/>
      <c r="HFQ433" s="889"/>
      <c r="HFR433" s="889"/>
      <c r="HFS433" s="889"/>
      <c r="HFT433" s="889"/>
      <c r="HFU433" s="889"/>
      <c r="HFV433" s="889"/>
      <c r="HFW433" s="889"/>
      <c r="HFX433" s="889"/>
      <c r="HFY433" s="889"/>
      <c r="HFZ433" s="889"/>
      <c r="HGA433" s="889"/>
      <c r="HGB433" s="889"/>
      <c r="HGC433" s="889"/>
      <c r="HGD433" s="889"/>
      <c r="HGE433" s="889"/>
      <c r="HGF433" s="889"/>
      <c r="HGG433" s="889"/>
      <c r="HGH433" s="889"/>
      <c r="HGI433" s="889"/>
      <c r="HGJ433" s="889"/>
      <c r="HGK433" s="889"/>
      <c r="HGL433" s="889"/>
      <c r="HGM433" s="889"/>
      <c r="HGN433" s="889"/>
      <c r="HGO433" s="889"/>
      <c r="HGP433" s="889"/>
      <c r="HGQ433" s="889"/>
      <c r="HGR433" s="889"/>
      <c r="HGS433" s="889"/>
      <c r="HGT433" s="889"/>
      <c r="HGU433" s="889"/>
      <c r="HGV433" s="889"/>
      <c r="HGW433" s="889"/>
      <c r="HGX433" s="889"/>
      <c r="HGY433" s="889"/>
      <c r="HGZ433" s="889"/>
      <c r="HHA433" s="889"/>
      <c r="HHB433" s="889"/>
      <c r="HHC433" s="889"/>
      <c r="HHD433" s="889"/>
      <c r="HHE433" s="889"/>
      <c r="HHF433" s="889"/>
      <c r="HHG433" s="889"/>
      <c r="HHH433" s="889"/>
      <c r="HHI433" s="889"/>
      <c r="HHJ433" s="889"/>
      <c r="HHK433" s="889"/>
      <c r="HHL433" s="889"/>
      <c r="HHM433" s="889"/>
      <c r="HHN433" s="889"/>
      <c r="HHO433" s="889"/>
      <c r="HHP433" s="889"/>
      <c r="HHQ433" s="889"/>
      <c r="HHR433" s="889"/>
      <c r="HHS433" s="889"/>
      <c r="HHT433" s="889"/>
      <c r="HHU433" s="889"/>
      <c r="HHV433" s="889"/>
      <c r="HHW433" s="889"/>
      <c r="HHX433" s="889"/>
      <c r="HHY433" s="889"/>
      <c r="HHZ433" s="889"/>
      <c r="HIA433" s="889"/>
      <c r="HIB433" s="889"/>
      <c r="HIC433" s="889"/>
      <c r="HID433" s="889"/>
      <c r="HIE433" s="889"/>
      <c r="HIF433" s="889"/>
      <c r="HIG433" s="889"/>
      <c r="HIH433" s="889"/>
      <c r="HII433" s="889"/>
      <c r="HIJ433" s="889"/>
      <c r="HIK433" s="889"/>
      <c r="HIL433" s="889"/>
      <c r="HIM433" s="889"/>
      <c r="HIN433" s="889"/>
      <c r="HIO433" s="889"/>
      <c r="HIP433" s="889"/>
      <c r="HIQ433" s="889"/>
      <c r="HIR433" s="889"/>
      <c r="HIS433" s="889"/>
      <c r="HIT433" s="889"/>
      <c r="HIU433" s="889"/>
      <c r="HIV433" s="889"/>
      <c r="HIW433" s="889"/>
      <c r="HIX433" s="889"/>
      <c r="HIY433" s="889"/>
      <c r="HIZ433" s="889"/>
      <c r="HJA433" s="889"/>
      <c r="HJB433" s="889"/>
      <c r="HJC433" s="889"/>
      <c r="HJD433" s="889"/>
      <c r="HJE433" s="889"/>
      <c r="HJF433" s="889"/>
      <c r="HJG433" s="889"/>
      <c r="HJH433" s="889"/>
      <c r="HJI433" s="889"/>
      <c r="HJJ433" s="889"/>
      <c r="HJK433" s="889"/>
      <c r="HJL433" s="889"/>
      <c r="HJM433" s="889"/>
      <c r="HJN433" s="889"/>
      <c r="HJO433" s="889"/>
      <c r="HJP433" s="889"/>
      <c r="HJQ433" s="889"/>
      <c r="HJR433" s="889"/>
      <c r="HJS433" s="889"/>
      <c r="HJT433" s="889"/>
      <c r="HJU433" s="889"/>
      <c r="HJV433" s="889"/>
      <c r="HJW433" s="889"/>
      <c r="HJX433" s="889"/>
      <c r="HJY433" s="889"/>
      <c r="HJZ433" s="889"/>
      <c r="HKA433" s="889"/>
      <c r="HKB433" s="889"/>
      <c r="HKC433" s="889"/>
      <c r="HKD433" s="889"/>
      <c r="HKE433" s="889"/>
      <c r="HKF433" s="889"/>
      <c r="HKG433" s="889"/>
      <c r="HKH433" s="889"/>
      <c r="HKI433" s="889"/>
      <c r="HKJ433" s="889"/>
      <c r="HKK433" s="889"/>
      <c r="HKL433" s="889"/>
      <c r="HKM433" s="889"/>
      <c r="HKN433" s="889"/>
      <c r="HKO433" s="889"/>
      <c r="HKP433" s="889"/>
      <c r="HKQ433" s="889"/>
      <c r="HKR433" s="889"/>
      <c r="HKS433" s="889"/>
      <c r="HKT433" s="889"/>
      <c r="HKU433" s="889"/>
      <c r="HKV433" s="889"/>
      <c r="HKW433" s="889"/>
      <c r="HKX433" s="889"/>
      <c r="HKY433" s="889"/>
      <c r="HKZ433" s="889"/>
      <c r="HLA433" s="889"/>
      <c r="HLB433" s="889"/>
      <c r="HLC433" s="889"/>
      <c r="HLD433" s="889"/>
      <c r="HLE433" s="889"/>
      <c r="HLF433" s="889"/>
      <c r="HLG433" s="889"/>
      <c r="HLH433" s="889"/>
      <c r="HLI433" s="889"/>
      <c r="HLJ433" s="889"/>
      <c r="HLK433" s="889"/>
      <c r="HLL433" s="889"/>
      <c r="HLM433" s="889"/>
      <c r="HLN433" s="889"/>
      <c r="HLO433" s="889"/>
      <c r="HLP433" s="889"/>
      <c r="HLQ433" s="889"/>
      <c r="HLR433" s="889"/>
      <c r="HLS433" s="889"/>
      <c r="HLT433" s="889"/>
      <c r="HLU433" s="889"/>
      <c r="HLV433" s="889"/>
      <c r="HLW433" s="889"/>
      <c r="HLX433" s="889"/>
      <c r="HLY433" s="889"/>
      <c r="HLZ433" s="889"/>
      <c r="HMA433" s="889"/>
      <c r="HMB433" s="889"/>
      <c r="HMC433" s="889"/>
      <c r="HMD433" s="889"/>
      <c r="HME433" s="889"/>
      <c r="HMF433" s="889"/>
      <c r="HMG433" s="889"/>
      <c r="HMH433" s="889"/>
      <c r="HMI433" s="889"/>
      <c r="HMJ433" s="889"/>
      <c r="HMK433" s="889"/>
      <c r="HML433" s="889"/>
      <c r="HMM433" s="889"/>
      <c r="HMN433" s="889"/>
      <c r="HMO433" s="889"/>
      <c r="HMP433" s="889"/>
      <c r="HMQ433" s="889"/>
      <c r="HMR433" s="889"/>
      <c r="HMS433" s="889"/>
      <c r="HMT433" s="889"/>
      <c r="HMU433" s="889"/>
      <c r="HMV433" s="889"/>
      <c r="HMW433" s="889"/>
      <c r="HMX433" s="889"/>
      <c r="HMY433" s="889"/>
      <c r="HMZ433" s="889"/>
      <c r="HNA433" s="889"/>
      <c r="HNB433" s="889"/>
      <c r="HNC433" s="889"/>
      <c r="HND433" s="889"/>
      <c r="HNE433" s="889"/>
      <c r="HNF433" s="889"/>
      <c r="HNG433" s="889"/>
      <c r="HNH433" s="889"/>
      <c r="HNI433" s="889"/>
      <c r="HNJ433" s="889"/>
      <c r="HNK433" s="889"/>
      <c r="HNL433" s="889"/>
      <c r="HNM433" s="889"/>
      <c r="HNN433" s="889"/>
      <c r="HNO433" s="889"/>
      <c r="HNP433" s="889"/>
      <c r="HNQ433" s="889"/>
      <c r="HNR433" s="889"/>
      <c r="HNS433" s="889"/>
      <c r="HNT433" s="889"/>
      <c r="HNU433" s="889"/>
      <c r="HNV433" s="889"/>
      <c r="HNW433" s="889"/>
      <c r="HNX433" s="889"/>
      <c r="HNY433" s="889"/>
      <c r="HNZ433" s="889"/>
      <c r="HOA433" s="889"/>
      <c r="HOB433" s="889"/>
      <c r="HOC433" s="889"/>
      <c r="HOD433" s="889"/>
      <c r="HOE433" s="889"/>
      <c r="HOF433" s="889"/>
      <c r="HOG433" s="889"/>
      <c r="HOH433" s="889"/>
      <c r="HOI433" s="889"/>
      <c r="HOJ433" s="889"/>
      <c r="HOK433" s="889"/>
      <c r="HOL433" s="889"/>
      <c r="HOM433" s="889"/>
      <c r="HON433" s="889"/>
      <c r="HOO433" s="889"/>
      <c r="HOP433" s="889"/>
      <c r="HOQ433" s="889"/>
      <c r="HOR433" s="889"/>
      <c r="HOS433" s="889"/>
      <c r="HOT433" s="889"/>
      <c r="HOU433" s="889"/>
      <c r="HOV433" s="889"/>
      <c r="HOW433" s="889"/>
      <c r="HOX433" s="889"/>
      <c r="HOY433" s="889"/>
      <c r="HOZ433" s="889"/>
      <c r="HPA433" s="889"/>
      <c r="HPB433" s="889"/>
      <c r="HPC433" s="889"/>
      <c r="HPD433" s="889"/>
      <c r="HPE433" s="889"/>
      <c r="HPF433" s="889"/>
      <c r="HPG433" s="889"/>
      <c r="HPH433" s="889"/>
      <c r="HPI433" s="889"/>
      <c r="HPJ433" s="889"/>
      <c r="HPK433" s="889"/>
      <c r="HPL433" s="889"/>
      <c r="HPM433" s="889"/>
      <c r="HPN433" s="889"/>
      <c r="HPO433" s="889"/>
      <c r="HPP433" s="889"/>
      <c r="HPQ433" s="889"/>
      <c r="HPR433" s="889"/>
      <c r="HPS433" s="889"/>
      <c r="HPT433" s="889"/>
      <c r="HPU433" s="889"/>
      <c r="HPV433" s="889"/>
      <c r="HPW433" s="889"/>
      <c r="HPX433" s="889"/>
      <c r="HPY433" s="889"/>
      <c r="HPZ433" s="889"/>
      <c r="HQA433" s="889"/>
      <c r="HQB433" s="889"/>
      <c r="HQC433" s="889"/>
      <c r="HQD433" s="889"/>
      <c r="HQE433" s="889"/>
      <c r="HQF433" s="889"/>
      <c r="HQG433" s="889"/>
      <c r="HQH433" s="889"/>
      <c r="HQI433" s="889"/>
      <c r="HQJ433" s="889"/>
      <c r="HQK433" s="889"/>
      <c r="HQL433" s="889"/>
      <c r="HQM433" s="889"/>
      <c r="HQN433" s="889"/>
      <c r="HQO433" s="889"/>
      <c r="HQP433" s="889"/>
      <c r="HQQ433" s="889"/>
      <c r="HQR433" s="889"/>
      <c r="HQS433" s="889"/>
      <c r="HQT433" s="889"/>
      <c r="HQU433" s="889"/>
      <c r="HQV433" s="889"/>
      <c r="HQW433" s="889"/>
      <c r="HQX433" s="889"/>
      <c r="HQY433" s="889"/>
      <c r="HQZ433" s="889"/>
      <c r="HRA433" s="889"/>
      <c r="HRB433" s="889"/>
      <c r="HRC433" s="889"/>
      <c r="HRD433" s="889"/>
      <c r="HRE433" s="889"/>
      <c r="HRF433" s="889"/>
      <c r="HRG433" s="889"/>
      <c r="HRH433" s="889"/>
      <c r="HRI433" s="889"/>
      <c r="HRJ433" s="889"/>
      <c r="HRK433" s="889"/>
      <c r="HRL433" s="889"/>
      <c r="HRM433" s="889"/>
      <c r="HRN433" s="889"/>
      <c r="HRO433" s="889"/>
      <c r="HRP433" s="889"/>
      <c r="HRQ433" s="889"/>
      <c r="HRR433" s="889"/>
      <c r="HRS433" s="889"/>
      <c r="HRT433" s="889"/>
      <c r="HRU433" s="889"/>
      <c r="HRV433" s="889"/>
      <c r="HRW433" s="889"/>
      <c r="HRX433" s="889"/>
      <c r="HRY433" s="889"/>
      <c r="HRZ433" s="889"/>
      <c r="HSA433" s="889"/>
      <c r="HSB433" s="889"/>
      <c r="HSC433" s="889"/>
      <c r="HSD433" s="889"/>
      <c r="HSE433" s="889"/>
      <c r="HSF433" s="889"/>
      <c r="HSG433" s="889"/>
      <c r="HSH433" s="889"/>
      <c r="HSI433" s="889"/>
      <c r="HSJ433" s="889"/>
      <c r="HSK433" s="889"/>
      <c r="HSL433" s="889"/>
      <c r="HSM433" s="889"/>
      <c r="HSN433" s="889"/>
      <c r="HSO433" s="889"/>
      <c r="HSP433" s="889"/>
      <c r="HSQ433" s="889"/>
      <c r="HSR433" s="889"/>
      <c r="HSS433" s="889"/>
      <c r="HST433" s="889"/>
      <c r="HSU433" s="889"/>
      <c r="HSV433" s="889"/>
      <c r="HSW433" s="889"/>
      <c r="HSX433" s="889"/>
      <c r="HSY433" s="889"/>
      <c r="HSZ433" s="889"/>
      <c r="HTA433" s="889"/>
      <c r="HTB433" s="889"/>
      <c r="HTC433" s="889"/>
      <c r="HTD433" s="889"/>
      <c r="HTE433" s="889"/>
      <c r="HTF433" s="889"/>
      <c r="HTG433" s="889"/>
      <c r="HTH433" s="889"/>
      <c r="HTI433" s="889"/>
      <c r="HTJ433" s="889"/>
      <c r="HTK433" s="889"/>
      <c r="HTL433" s="889"/>
      <c r="HTM433" s="889"/>
      <c r="HTN433" s="889"/>
      <c r="HTO433" s="889"/>
      <c r="HTP433" s="889"/>
      <c r="HTQ433" s="889"/>
      <c r="HTR433" s="889"/>
      <c r="HTS433" s="889"/>
      <c r="HTT433" s="889"/>
      <c r="HTU433" s="889"/>
      <c r="HTV433" s="889"/>
      <c r="HTW433" s="889"/>
      <c r="HTX433" s="889"/>
      <c r="HTY433" s="889"/>
      <c r="HTZ433" s="889"/>
      <c r="HUA433" s="889"/>
      <c r="HUB433" s="889"/>
      <c r="HUC433" s="889"/>
      <c r="HUD433" s="889"/>
      <c r="HUE433" s="889"/>
      <c r="HUF433" s="889"/>
      <c r="HUG433" s="889"/>
      <c r="HUH433" s="889"/>
      <c r="HUI433" s="889"/>
      <c r="HUJ433" s="889"/>
      <c r="HUK433" s="889"/>
      <c r="HUL433" s="889"/>
      <c r="HUM433" s="889"/>
      <c r="HUN433" s="889"/>
      <c r="HUO433" s="889"/>
      <c r="HUP433" s="889"/>
      <c r="HUQ433" s="889"/>
      <c r="HUR433" s="889"/>
      <c r="HUS433" s="889"/>
      <c r="HUT433" s="889"/>
      <c r="HUU433" s="889"/>
      <c r="HUV433" s="889"/>
      <c r="HUW433" s="889"/>
      <c r="HUX433" s="889"/>
      <c r="HUY433" s="889"/>
      <c r="HUZ433" s="889"/>
      <c r="HVA433" s="889"/>
      <c r="HVB433" s="889"/>
      <c r="HVC433" s="889"/>
      <c r="HVD433" s="889"/>
      <c r="HVE433" s="889"/>
      <c r="HVF433" s="889"/>
      <c r="HVG433" s="889"/>
      <c r="HVH433" s="889"/>
      <c r="HVI433" s="889"/>
      <c r="HVJ433" s="889"/>
      <c r="HVK433" s="889"/>
      <c r="HVL433" s="889"/>
      <c r="HVM433" s="889"/>
      <c r="HVN433" s="889"/>
      <c r="HVO433" s="889"/>
      <c r="HVP433" s="889"/>
      <c r="HVQ433" s="889"/>
      <c r="HVR433" s="889"/>
      <c r="HVS433" s="889"/>
      <c r="HVT433" s="889"/>
      <c r="HVU433" s="889"/>
      <c r="HVV433" s="889"/>
      <c r="HVW433" s="889"/>
      <c r="HVX433" s="889"/>
      <c r="HVY433" s="889"/>
      <c r="HVZ433" s="889"/>
      <c r="HWA433" s="889"/>
      <c r="HWB433" s="889"/>
      <c r="HWC433" s="889"/>
      <c r="HWD433" s="889"/>
      <c r="HWE433" s="889"/>
      <c r="HWF433" s="889"/>
      <c r="HWG433" s="889"/>
      <c r="HWH433" s="889"/>
      <c r="HWI433" s="889"/>
      <c r="HWJ433" s="889"/>
      <c r="HWK433" s="889"/>
      <c r="HWL433" s="889"/>
      <c r="HWM433" s="889"/>
      <c r="HWN433" s="889"/>
      <c r="HWO433" s="889"/>
      <c r="HWP433" s="889"/>
      <c r="HWQ433" s="889"/>
      <c r="HWR433" s="889"/>
      <c r="HWS433" s="889"/>
      <c r="HWT433" s="889"/>
      <c r="HWU433" s="889"/>
      <c r="HWV433" s="889"/>
      <c r="HWW433" s="889"/>
      <c r="HWX433" s="889"/>
      <c r="HWY433" s="889"/>
      <c r="HWZ433" s="889"/>
      <c r="HXA433" s="889"/>
      <c r="HXB433" s="889"/>
      <c r="HXC433" s="889"/>
      <c r="HXD433" s="889"/>
      <c r="HXE433" s="889"/>
      <c r="HXF433" s="889"/>
      <c r="HXG433" s="889"/>
      <c r="HXH433" s="889"/>
      <c r="HXI433" s="889"/>
      <c r="HXJ433" s="889"/>
      <c r="HXK433" s="889"/>
      <c r="HXL433" s="889"/>
      <c r="HXM433" s="889"/>
      <c r="HXN433" s="889"/>
      <c r="HXO433" s="889"/>
      <c r="HXP433" s="889"/>
      <c r="HXQ433" s="889"/>
      <c r="HXR433" s="889"/>
      <c r="HXS433" s="889"/>
      <c r="HXT433" s="889"/>
      <c r="HXU433" s="889"/>
      <c r="HXV433" s="889"/>
      <c r="HXW433" s="889"/>
      <c r="HXX433" s="889"/>
      <c r="HXY433" s="889"/>
      <c r="HXZ433" s="889"/>
      <c r="HYA433" s="889"/>
      <c r="HYB433" s="889"/>
      <c r="HYC433" s="889"/>
      <c r="HYD433" s="889"/>
      <c r="HYE433" s="889"/>
      <c r="HYF433" s="889"/>
      <c r="HYG433" s="889"/>
      <c r="HYH433" s="889"/>
      <c r="HYI433" s="889"/>
      <c r="HYJ433" s="889"/>
      <c r="HYK433" s="889"/>
      <c r="HYL433" s="889"/>
      <c r="HYM433" s="889"/>
      <c r="HYN433" s="889"/>
      <c r="HYO433" s="889"/>
      <c r="HYP433" s="889"/>
      <c r="HYQ433" s="889"/>
      <c r="HYR433" s="889"/>
      <c r="HYS433" s="889"/>
      <c r="HYT433" s="889"/>
      <c r="HYU433" s="889"/>
      <c r="HYV433" s="889"/>
      <c r="HYW433" s="889"/>
      <c r="HYX433" s="889"/>
      <c r="HYY433" s="889"/>
      <c r="HYZ433" s="889"/>
      <c r="HZA433" s="889"/>
      <c r="HZB433" s="889"/>
      <c r="HZC433" s="889"/>
      <c r="HZD433" s="889"/>
      <c r="HZE433" s="889"/>
      <c r="HZF433" s="889"/>
      <c r="HZG433" s="889"/>
      <c r="HZH433" s="889"/>
      <c r="HZI433" s="889"/>
      <c r="HZJ433" s="889"/>
      <c r="HZK433" s="889"/>
      <c r="HZL433" s="889"/>
      <c r="HZM433" s="889"/>
      <c r="HZN433" s="889"/>
      <c r="HZO433" s="889"/>
      <c r="HZP433" s="889"/>
      <c r="HZQ433" s="889"/>
      <c r="HZR433" s="889"/>
      <c r="HZS433" s="889"/>
      <c r="HZT433" s="889"/>
      <c r="HZU433" s="889"/>
      <c r="HZV433" s="889"/>
      <c r="HZW433" s="889"/>
      <c r="HZX433" s="889"/>
      <c r="HZY433" s="889"/>
      <c r="HZZ433" s="889"/>
      <c r="IAA433" s="889"/>
      <c r="IAB433" s="889"/>
      <c r="IAC433" s="889"/>
      <c r="IAD433" s="889"/>
      <c r="IAE433" s="889"/>
      <c r="IAF433" s="889"/>
      <c r="IAG433" s="889"/>
      <c r="IAH433" s="889"/>
      <c r="IAI433" s="889"/>
      <c r="IAJ433" s="889"/>
      <c r="IAK433" s="889"/>
      <c r="IAL433" s="889"/>
      <c r="IAM433" s="889"/>
      <c r="IAN433" s="889"/>
      <c r="IAO433" s="889"/>
      <c r="IAP433" s="889"/>
      <c r="IAQ433" s="889"/>
      <c r="IAR433" s="889"/>
      <c r="IAS433" s="889"/>
      <c r="IAT433" s="889"/>
      <c r="IAU433" s="889"/>
      <c r="IAV433" s="889"/>
      <c r="IAW433" s="889"/>
      <c r="IAX433" s="889"/>
      <c r="IAY433" s="889"/>
      <c r="IAZ433" s="889"/>
      <c r="IBA433" s="889"/>
      <c r="IBB433" s="889"/>
      <c r="IBC433" s="889"/>
      <c r="IBD433" s="889"/>
      <c r="IBE433" s="889"/>
      <c r="IBF433" s="889"/>
      <c r="IBG433" s="889"/>
      <c r="IBH433" s="889"/>
      <c r="IBI433" s="889"/>
      <c r="IBJ433" s="889"/>
      <c r="IBK433" s="889"/>
      <c r="IBL433" s="889"/>
      <c r="IBM433" s="889"/>
      <c r="IBN433" s="889"/>
      <c r="IBO433" s="889"/>
      <c r="IBP433" s="889"/>
      <c r="IBQ433" s="889"/>
      <c r="IBR433" s="889"/>
      <c r="IBS433" s="889"/>
      <c r="IBT433" s="889"/>
      <c r="IBU433" s="889"/>
      <c r="IBV433" s="889"/>
      <c r="IBW433" s="889"/>
      <c r="IBX433" s="889"/>
      <c r="IBY433" s="889"/>
      <c r="IBZ433" s="889"/>
      <c r="ICA433" s="889"/>
      <c r="ICB433" s="889"/>
      <c r="ICC433" s="889"/>
      <c r="ICD433" s="889"/>
      <c r="ICE433" s="889"/>
      <c r="ICF433" s="889"/>
      <c r="ICG433" s="889"/>
      <c r="ICH433" s="889"/>
      <c r="ICI433" s="889"/>
      <c r="ICJ433" s="889"/>
      <c r="ICK433" s="889"/>
      <c r="ICL433" s="889"/>
      <c r="ICM433" s="889"/>
      <c r="ICN433" s="889"/>
      <c r="ICO433" s="889"/>
      <c r="ICP433" s="889"/>
      <c r="ICQ433" s="889"/>
      <c r="ICR433" s="889"/>
      <c r="ICS433" s="889"/>
      <c r="ICT433" s="889"/>
      <c r="ICU433" s="889"/>
      <c r="ICV433" s="889"/>
      <c r="ICW433" s="889"/>
      <c r="ICX433" s="889"/>
      <c r="ICY433" s="889"/>
      <c r="ICZ433" s="889"/>
      <c r="IDA433" s="889"/>
      <c r="IDB433" s="889"/>
      <c r="IDC433" s="889"/>
      <c r="IDD433" s="889"/>
      <c r="IDE433" s="889"/>
      <c r="IDF433" s="889"/>
      <c r="IDG433" s="889"/>
      <c r="IDH433" s="889"/>
      <c r="IDI433" s="889"/>
      <c r="IDJ433" s="889"/>
      <c r="IDK433" s="889"/>
      <c r="IDL433" s="889"/>
      <c r="IDM433" s="889"/>
      <c r="IDN433" s="889"/>
      <c r="IDO433" s="889"/>
      <c r="IDP433" s="889"/>
      <c r="IDQ433" s="889"/>
      <c r="IDR433" s="889"/>
      <c r="IDS433" s="889"/>
      <c r="IDT433" s="889"/>
      <c r="IDU433" s="889"/>
      <c r="IDV433" s="889"/>
      <c r="IDW433" s="889"/>
      <c r="IDX433" s="889"/>
      <c r="IDY433" s="889"/>
      <c r="IDZ433" s="889"/>
      <c r="IEA433" s="889"/>
      <c r="IEB433" s="889"/>
      <c r="IEC433" s="889"/>
      <c r="IED433" s="889"/>
      <c r="IEE433" s="889"/>
      <c r="IEF433" s="889"/>
      <c r="IEG433" s="889"/>
      <c r="IEH433" s="889"/>
      <c r="IEI433" s="889"/>
      <c r="IEJ433" s="889"/>
      <c r="IEK433" s="889"/>
      <c r="IEL433" s="889"/>
      <c r="IEM433" s="889"/>
      <c r="IEN433" s="889"/>
      <c r="IEO433" s="889"/>
      <c r="IEP433" s="889"/>
      <c r="IEQ433" s="889"/>
      <c r="IER433" s="889"/>
      <c r="IES433" s="889"/>
      <c r="IET433" s="889"/>
      <c r="IEU433" s="889"/>
      <c r="IEV433" s="889"/>
      <c r="IEW433" s="889"/>
      <c r="IEX433" s="889"/>
      <c r="IEY433" s="889"/>
      <c r="IEZ433" s="889"/>
      <c r="IFA433" s="889"/>
      <c r="IFB433" s="889"/>
      <c r="IFC433" s="889"/>
      <c r="IFD433" s="889"/>
      <c r="IFE433" s="889"/>
      <c r="IFF433" s="889"/>
      <c r="IFG433" s="889"/>
      <c r="IFH433" s="889"/>
      <c r="IFI433" s="889"/>
      <c r="IFJ433" s="889"/>
      <c r="IFK433" s="889"/>
      <c r="IFL433" s="889"/>
      <c r="IFM433" s="889"/>
      <c r="IFN433" s="889"/>
      <c r="IFO433" s="889"/>
      <c r="IFP433" s="889"/>
      <c r="IFQ433" s="889"/>
      <c r="IFR433" s="889"/>
      <c r="IFS433" s="889"/>
      <c r="IFT433" s="889"/>
      <c r="IFU433" s="889"/>
      <c r="IFV433" s="889"/>
      <c r="IFW433" s="889"/>
      <c r="IFX433" s="889"/>
      <c r="IFY433" s="889"/>
      <c r="IFZ433" s="889"/>
      <c r="IGA433" s="889"/>
      <c r="IGB433" s="889"/>
      <c r="IGC433" s="889"/>
      <c r="IGD433" s="889"/>
      <c r="IGE433" s="889"/>
      <c r="IGF433" s="889"/>
      <c r="IGG433" s="889"/>
      <c r="IGH433" s="889"/>
      <c r="IGI433" s="889"/>
      <c r="IGJ433" s="889"/>
      <c r="IGK433" s="889"/>
      <c r="IGL433" s="889"/>
      <c r="IGM433" s="889"/>
      <c r="IGN433" s="889"/>
      <c r="IGO433" s="889"/>
      <c r="IGP433" s="889"/>
      <c r="IGQ433" s="889"/>
      <c r="IGR433" s="889"/>
      <c r="IGS433" s="889"/>
      <c r="IGT433" s="889"/>
      <c r="IGU433" s="889"/>
      <c r="IGV433" s="889"/>
      <c r="IGW433" s="889"/>
      <c r="IGX433" s="889"/>
      <c r="IGY433" s="889"/>
      <c r="IGZ433" s="889"/>
      <c r="IHA433" s="889"/>
      <c r="IHB433" s="889"/>
      <c r="IHC433" s="889"/>
      <c r="IHD433" s="889"/>
      <c r="IHE433" s="889"/>
      <c r="IHF433" s="889"/>
      <c r="IHG433" s="889"/>
      <c r="IHH433" s="889"/>
      <c r="IHI433" s="889"/>
      <c r="IHJ433" s="889"/>
      <c r="IHK433" s="889"/>
      <c r="IHL433" s="889"/>
      <c r="IHM433" s="889"/>
      <c r="IHN433" s="889"/>
      <c r="IHO433" s="889"/>
      <c r="IHP433" s="889"/>
      <c r="IHQ433" s="889"/>
      <c r="IHR433" s="889"/>
      <c r="IHS433" s="889"/>
      <c r="IHT433" s="889"/>
      <c r="IHU433" s="889"/>
      <c r="IHV433" s="889"/>
      <c r="IHW433" s="889"/>
      <c r="IHX433" s="889"/>
      <c r="IHY433" s="889"/>
      <c r="IHZ433" s="889"/>
      <c r="IIA433" s="889"/>
      <c r="IIB433" s="889"/>
      <c r="IIC433" s="889"/>
      <c r="IID433" s="889"/>
      <c r="IIE433" s="889"/>
      <c r="IIF433" s="889"/>
      <c r="IIG433" s="889"/>
      <c r="IIH433" s="889"/>
      <c r="III433" s="889"/>
      <c r="IIJ433" s="889"/>
      <c r="IIK433" s="889"/>
      <c r="IIL433" s="889"/>
      <c r="IIM433" s="889"/>
      <c r="IIN433" s="889"/>
      <c r="IIO433" s="889"/>
      <c r="IIP433" s="889"/>
      <c r="IIQ433" s="889"/>
      <c r="IIR433" s="889"/>
      <c r="IIS433" s="889"/>
      <c r="IIT433" s="889"/>
      <c r="IIU433" s="889"/>
      <c r="IIV433" s="889"/>
      <c r="IIW433" s="889"/>
      <c r="IIX433" s="889"/>
      <c r="IIY433" s="889"/>
      <c r="IIZ433" s="889"/>
      <c r="IJA433" s="889"/>
      <c r="IJB433" s="889"/>
      <c r="IJC433" s="889"/>
      <c r="IJD433" s="889"/>
      <c r="IJE433" s="889"/>
      <c r="IJF433" s="889"/>
      <c r="IJG433" s="889"/>
      <c r="IJH433" s="889"/>
      <c r="IJI433" s="889"/>
      <c r="IJJ433" s="889"/>
      <c r="IJK433" s="889"/>
      <c r="IJL433" s="889"/>
      <c r="IJM433" s="889"/>
      <c r="IJN433" s="889"/>
      <c r="IJO433" s="889"/>
      <c r="IJP433" s="889"/>
      <c r="IJQ433" s="889"/>
      <c r="IJR433" s="889"/>
      <c r="IJS433" s="889"/>
      <c r="IJT433" s="889"/>
      <c r="IJU433" s="889"/>
      <c r="IJV433" s="889"/>
      <c r="IJW433" s="889"/>
      <c r="IJX433" s="889"/>
      <c r="IJY433" s="889"/>
      <c r="IJZ433" s="889"/>
      <c r="IKA433" s="889"/>
      <c r="IKB433" s="889"/>
      <c r="IKC433" s="889"/>
      <c r="IKD433" s="889"/>
      <c r="IKE433" s="889"/>
      <c r="IKF433" s="889"/>
      <c r="IKG433" s="889"/>
      <c r="IKH433" s="889"/>
      <c r="IKI433" s="889"/>
      <c r="IKJ433" s="889"/>
      <c r="IKK433" s="889"/>
      <c r="IKL433" s="889"/>
      <c r="IKM433" s="889"/>
      <c r="IKN433" s="889"/>
      <c r="IKO433" s="889"/>
      <c r="IKP433" s="889"/>
      <c r="IKQ433" s="889"/>
      <c r="IKR433" s="889"/>
      <c r="IKS433" s="889"/>
      <c r="IKT433" s="889"/>
      <c r="IKU433" s="889"/>
      <c r="IKV433" s="889"/>
      <c r="IKW433" s="889"/>
      <c r="IKX433" s="889"/>
      <c r="IKY433" s="889"/>
      <c r="IKZ433" s="889"/>
      <c r="ILA433" s="889"/>
      <c r="ILB433" s="889"/>
      <c r="ILC433" s="889"/>
      <c r="ILD433" s="889"/>
      <c r="ILE433" s="889"/>
      <c r="ILF433" s="889"/>
      <c r="ILG433" s="889"/>
      <c r="ILH433" s="889"/>
      <c r="ILI433" s="889"/>
      <c r="ILJ433" s="889"/>
      <c r="ILK433" s="889"/>
      <c r="ILL433" s="889"/>
      <c r="ILM433" s="889"/>
      <c r="ILN433" s="889"/>
      <c r="ILO433" s="889"/>
      <c r="ILP433" s="889"/>
      <c r="ILQ433" s="889"/>
      <c r="ILR433" s="889"/>
      <c r="ILS433" s="889"/>
      <c r="ILT433" s="889"/>
      <c r="ILU433" s="889"/>
      <c r="ILV433" s="889"/>
      <c r="ILW433" s="889"/>
      <c r="ILX433" s="889"/>
      <c r="ILY433" s="889"/>
      <c r="ILZ433" s="889"/>
      <c r="IMA433" s="889"/>
      <c r="IMB433" s="889"/>
      <c r="IMC433" s="889"/>
      <c r="IMD433" s="889"/>
      <c r="IME433" s="889"/>
      <c r="IMF433" s="889"/>
      <c r="IMG433" s="889"/>
      <c r="IMH433" s="889"/>
      <c r="IMI433" s="889"/>
      <c r="IMJ433" s="889"/>
      <c r="IMK433" s="889"/>
      <c r="IML433" s="889"/>
      <c r="IMM433" s="889"/>
      <c r="IMN433" s="889"/>
      <c r="IMO433" s="889"/>
      <c r="IMP433" s="889"/>
      <c r="IMQ433" s="889"/>
      <c r="IMR433" s="889"/>
      <c r="IMS433" s="889"/>
      <c r="IMT433" s="889"/>
      <c r="IMU433" s="889"/>
      <c r="IMV433" s="889"/>
      <c r="IMW433" s="889"/>
      <c r="IMX433" s="889"/>
      <c r="IMY433" s="889"/>
      <c r="IMZ433" s="889"/>
      <c r="INA433" s="889"/>
      <c r="INB433" s="889"/>
      <c r="INC433" s="889"/>
      <c r="IND433" s="889"/>
      <c r="INE433" s="889"/>
      <c r="INF433" s="889"/>
      <c r="ING433" s="889"/>
      <c r="INH433" s="889"/>
      <c r="INI433" s="889"/>
      <c r="INJ433" s="889"/>
      <c r="INK433" s="889"/>
      <c r="INL433" s="889"/>
      <c r="INM433" s="889"/>
      <c r="INN433" s="889"/>
      <c r="INO433" s="889"/>
      <c r="INP433" s="889"/>
      <c r="INQ433" s="889"/>
      <c r="INR433" s="889"/>
      <c r="INS433" s="889"/>
      <c r="INT433" s="889"/>
      <c r="INU433" s="889"/>
      <c r="INV433" s="889"/>
      <c r="INW433" s="889"/>
      <c r="INX433" s="889"/>
      <c r="INY433" s="889"/>
      <c r="INZ433" s="889"/>
      <c r="IOA433" s="889"/>
      <c r="IOB433" s="889"/>
      <c r="IOC433" s="889"/>
      <c r="IOD433" s="889"/>
      <c r="IOE433" s="889"/>
      <c r="IOF433" s="889"/>
      <c r="IOG433" s="889"/>
      <c r="IOH433" s="889"/>
      <c r="IOI433" s="889"/>
      <c r="IOJ433" s="889"/>
      <c r="IOK433" s="889"/>
      <c r="IOL433" s="889"/>
      <c r="IOM433" s="889"/>
      <c r="ION433" s="889"/>
      <c r="IOO433" s="889"/>
      <c r="IOP433" s="889"/>
      <c r="IOQ433" s="889"/>
      <c r="IOR433" s="889"/>
      <c r="IOS433" s="889"/>
      <c r="IOT433" s="889"/>
      <c r="IOU433" s="889"/>
      <c r="IOV433" s="889"/>
      <c r="IOW433" s="889"/>
      <c r="IOX433" s="889"/>
      <c r="IOY433" s="889"/>
      <c r="IOZ433" s="889"/>
      <c r="IPA433" s="889"/>
      <c r="IPB433" s="889"/>
      <c r="IPC433" s="889"/>
      <c r="IPD433" s="889"/>
      <c r="IPE433" s="889"/>
      <c r="IPF433" s="889"/>
      <c r="IPG433" s="889"/>
      <c r="IPH433" s="889"/>
      <c r="IPI433" s="889"/>
      <c r="IPJ433" s="889"/>
      <c r="IPK433" s="889"/>
      <c r="IPL433" s="889"/>
      <c r="IPM433" s="889"/>
      <c r="IPN433" s="889"/>
      <c r="IPO433" s="889"/>
      <c r="IPP433" s="889"/>
      <c r="IPQ433" s="889"/>
      <c r="IPR433" s="889"/>
      <c r="IPS433" s="889"/>
      <c r="IPT433" s="889"/>
      <c r="IPU433" s="889"/>
      <c r="IPV433" s="889"/>
      <c r="IPW433" s="889"/>
      <c r="IPX433" s="889"/>
      <c r="IPY433" s="889"/>
      <c r="IPZ433" s="889"/>
      <c r="IQA433" s="889"/>
      <c r="IQB433" s="889"/>
      <c r="IQC433" s="889"/>
      <c r="IQD433" s="889"/>
      <c r="IQE433" s="889"/>
      <c r="IQF433" s="889"/>
      <c r="IQG433" s="889"/>
      <c r="IQH433" s="889"/>
      <c r="IQI433" s="889"/>
      <c r="IQJ433" s="889"/>
      <c r="IQK433" s="889"/>
      <c r="IQL433" s="889"/>
      <c r="IQM433" s="889"/>
      <c r="IQN433" s="889"/>
      <c r="IQO433" s="889"/>
      <c r="IQP433" s="889"/>
      <c r="IQQ433" s="889"/>
      <c r="IQR433" s="889"/>
      <c r="IQS433" s="889"/>
      <c r="IQT433" s="889"/>
      <c r="IQU433" s="889"/>
      <c r="IQV433" s="889"/>
      <c r="IQW433" s="889"/>
      <c r="IQX433" s="889"/>
      <c r="IQY433" s="889"/>
      <c r="IQZ433" s="889"/>
      <c r="IRA433" s="889"/>
      <c r="IRB433" s="889"/>
      <c r="IRC433" s="889"/>
      <c r="IRD433" s="889"/>
      <c r="IRE433" s="889"/>
      <c r="IRF433" s="889"/>
      <c r="IRG433" s="889"/>
      <c r="IRH433" s="889"/>
      <c r="IRI433" s="889"/>
      <c r="IRJ433" s="889"/>
      <c r="IRK433" s="889"/>
      <c r="IRL433" s="889"/>
      <c r="IRM433" s="889"/>
      <c r="IRN433" s="889"/>
      <c r="IRO433" s="889"/>
      <c r="IRP433" s="889"/>
      <c r="IRQ433" s="889"/>
      <c r="IRR433" s="889"/>
      <c r="IRS433" s="889"/>
      <c r="IRT433" s="889"/>
      <c r="IRU433" s="889"/>
      <c r="IRV433" s="889"/>
      <c r="IRW433" s="889"/>
      <c r="IRX433" s="889"/>
      <c r="IRY433" s="889"/>
      <c r="IRZ433" s="889"/>
      <c r="ISA433" s="889"/>
      <c r="ISB433" s="889"/>
      <c r="ISC433" s="889"/>
      <c r="ISD433" s="889"/>
      <c r="ISE433" s="889"/>
      <c r="ISF433" s="889"/>
      <c r="ISG433" s="889"/>
      <c r="ISH433" s="889"/>
      <c r="ISI433" s="889"/>
      <c r="ISJ433" s="889"/>
      <c r="ISK433" s="889"/>
      <c r="ISL433" s="889"/>
      <c r="ISM433" s="889"/>
      <c r="ISN433" s="889"/>
      <c r="ISO433" s="889"/>
      <c r="ISP433" s="889"/>
      <c r="ISQ433" s="889"/>
      <c r="ISR433" s="889"/>
      <c r="ISS433" s="889"/>
      <c r="IST433" s="889"/>
      <c r="ISU433" s="889"/>
      <c r="ISV433" s="889"/>
      <c r="ISW433" s="889"/>
      <c r="ISX433" s="889"/>
      <c r="ISY433" s="889"/>
      <c r="ISZ433" s="889"/>
      <c r="ITA433" s="889"/>
      <c r="ITB433" s="889"/>
      <c r="ITC433" s="889"/>
      <c r="ITD433" s="889"/>
      <c r="ITE433" s="889"/>
      <c r="ITF433" s="889"/>
      <c r="ITG433" s="889"/>
      <c r="ITH433" s="889"/>
      <c r="ITI433" s="889"/>
      <c r="ITJ433" s="889"/>
      <c r="ITK433" s="889"/>
      <c r="ITL433" s="889"/>
      <c r="ITM433" s="889"/>
      <c r="ITN433" s="889"/>
      <c r="ITO433" s="889"/>
      <c r="ITP433" s="889"/>
      <c r="ITQ433" s="889"/>
      <c r="ITR433" s="889"/>
      <c r="ITS433" s="889"/>
      <c r="ITT433" s="889"/>
      <c r="ITU433" s="889"/>
      <c r="ITV433" s="889"/>
      <c r="ITW433" s="889"/>
      <c r="ITX433" s="889"/>
      <c r="ITY433" s="889"/>
      <c r="ITZ433" s="889"/>
      <c r="IUA433" s="889"/>
      <c r="IUB433" s="889"/>
      <c r="IUC433" s="889"/>
      <c r="IUD433" s="889"/>
      <c r="IUE433" s="889"/>
      <c r="IUF433" s="889"/>
      <c r="IUG433" s="889"/>
      <c r="IUH433" s="889"/>
      <c r="IUI433" s="889"/>
      <c r="IUJ433" s="889"/>
      <c r="IUK433" s="889"/>
      <c r="IUL433" s="889"/>
      <c r="IUM433" s="889"/>
      <c r="IUN433" s="889"/>
      <c r="IUO433" s="889"/>
      <c r="IUP433" s="889"/>
      <c r="IUQ433" s="889"/>
      <c r="IUR433" s="889"/>
      <c r="IUS433" s="889"/>
      <c r="IUT433" s="889"/>
      <c r="IUU433" s="889"/>
      <c r="IUV433" s="889"/>
      <c r="IUW433" s="889"/>
      <c r="IUX433" s="889"/>
      <c r="IUY433" s="889"/>
      <c r="IUZ433" s="889"/>
      <c r="IVA433" s="889"/>
      <c r="IVB433" s="889"/>
      <c r="IVC433" s="889"/>
      <c r="IVD433" s="889"/>
      <c r="IVE433" s="889"/>
      <c r="IVF433" s="889"/>
      <c r="IVG433" s="889"/>
      <c r="IVH433" s="889"/>
      <c r="IVI433" s="889"/>
      <c r="IVJ433" s="889"/>
      <c r="IVK433" s="889"/>
      <c r="IVL433" s="889"/>
      <c r="IVM433" s="889"/>
      <c r="IVN433" s="889"/>
      <c r="IVO433" s="889"/>
      <c r="IVP433" s="889"/>
      <c r="IVQ433" s="889"/>
      <c r="IVR433" s="889"/>
      <c r="IVS433" s="889"/>
      <c r="IVT433" s="889"/>
      <c r="IVU433" s="889"/>
      <c r="IVV433" s="889"/>
      <c r="IVW433" s="889"/>
      <c r="IVX433" s="889"/>
      <c r="IVY433" s="889"/>
      <c r="IVZ433" s="889"/>
      <c r="IWA433" s="889"/>
      <c r="IWB433" s="889"/>
      <c r="IWC433" s="889"/>
      <c r="IWD433" s="889"/>
      <c r="IWE433" s="889"/>
      <c r="IWF433" s="889"/>
      <c r="IWG433" s="889"/>
      <c r="IWH433" s="889"/>
      <c r="IWI433" s="889"/>
      <c r="IWJ433" s="889"/>
      <c r="IWK433" s="889"/>
      <c r="IWL433" s="889"/>
      <c r="IWM433" s="889"/>
      <c r="IWN433" s="889"/>
      <c r="IWO433" s="889"/>
      <c r="IWP433" s="889"/>
      <c r="IWQ433" s="889"/>
      <c r="IWR433" s="889"/>
      <c r="IWS433" s="889"/>
      <c r="IWT433" s="889"/>
      <c r="IWU433" s="889"/>
      <c r="IWV433" s="889"/>
      <c r="IWW433" s="889"/>
      <c r="IWX433" s="889"/>
      <c r="IWY433" s="889"/>
      <c r="IWZ433" s="889"/>
      <c r="IXA433" s="889"/>
      <c r="IXB433" s="889"/>
      <c r="IXC433" s="889"/>
      <c r="IXD433" s="889"/>
      <c r="IXE433" s="889"/>
      <c r="IXF433" s="889"/>
      <c r="IXG433" s="889"/>
      <c r="IXH433" s="889"/>
      <c r="IXI433" s="889"/>
      <c r="IXJ433" s="889"/>
      <c r="IXK433" s="889"/>
      <c r="IXL433" s="889"/>
      <c r="IXM433" s="889"/>
      <c r="IXN433" s="889"/>
      <c r="IXO433" s="889"/>
      <c r="IXP433" s="889"/>
      <c r="IXQ433" s="889"/>
      <c r="IXR433" s="889"/>
      <c r="IXS433" s="889"/>
      <c r="IXT433" s="889"/>
      <c r="IXU433" s="889"/>
      <c r="IXV433" s="889"/>
      <c r="IXW433" s="889"/>
      <c r="IXX433" s="889"/>
      <c r="IXY433" s="889"/>
      <c r="IXZ433" s="889"/>
      <c r="IYA433" s="889"/>
      <c r="IYB433" s="889"/>
      <c r="IYC433" s="889"/>
      <c r="IYD433" s="889"/>
      <c r="IYE433" s="889"/>
      <c r="IYF433" s="889"/>
      <c r="IYG433" s="889"/>
      <c r="IYH433" s="889"/>
      <c r="IYI433" s="889"/>
      <c r="IYJ433" s="889"/>
      <c r="IYK433" s="889"/>
      <c r="IYL433" s="889"/>
      <c r="IYM433" s="889"/>
      <c r="IYN433" s="889"/>
      <c r="IYO433" s="889"/>
      <c r="IYP433" s="889"/>
      <c r="IYQ433" s="889"/>
      <c r="IYR433" s="889"/>
      <c r="IYS433" s="889"/>
      <c r="IYT433" s="889"/>
      <c r="IYU433" s="889"/>
      <c r="IYV433" s="889"/>
      <c r="IYW433" s="889"/>
      <c r="IYX433" s="889"/>
      <c r="IYY433" s="889"/>
      <c r="IYZ433" s="889"/>
      <c r="IZA433" s="889"/>
      <c r="IZB433" s="889"/>
      <c r="IZC433" s="889"/>
      <c r="IZD433" s="889"/>
      <c r="IZE433" s="889"/>
      <c r="IZF433" s="889"/>
      <c r="IZG433" s="889"/>
      <c r="IZH433" s="889"/>
      <c r="IZI433" s="889"/>
      <c r="IZJ433" s="889"/>
      <c r="IZK433" s="889"/>
      <c r="IZL433" s="889"/>
      <c r="IZM433" s="889"/>
      <c r="IZN433" s="889"/>
      <c r="IZO433" s="889"/>
      <c r="IZP433" s="889"/>
      <c r="IZQ433" s="889"/>
      <c r="IZR433" s="889"/>
      <c r="IZS433" s="889"/>
      <c r="IZT433" s="889"/>
      <c r="IZU433" s="889"/>
      <c r="IZV433" s="889"/>
      <c r="IZW433" s="889"/>
      <c r="IZX433" s="889"/>
      <c r="IZY433" s="889"/>
      <c r="IZZ433" s="889"/>
      <c r="JAA433" s="889"/>
      <c r="JAB433" s="889"/>
      <c r="JAC433" s="889"/>
      <c r="JAD433" s="889"/>
      <c r="JAE433" s="889"/>
      <c r="JAF433" s="889"/>
      <c r="JAG433" s="889"/>
      <c r="JAH433" s="889"/>
      <c r="JAI433" s="889"/>
      <c r="JAJ433" s="889"/>
      <c r="JAK433" s="889"/>
      <c r="JAL433" s="889"/>
      <c r="JAM433" s="889"/>
      <c r="JAN433" s="889"/>
      <c r="JAO433" s="889"/>
      <c r="JAP433" s="889"/>
      <c r="JAQ433" s="889"/>
      <c r="JAR433" s="889"/>
      <c r="JAS433" s="889"/>
      <c r="JAT433" s="889"/>
      <c r="JAU433" s="889"/>
      <c r="JAV433" s="889"/>
      <c r="JAW433" s="889"/>
      <c r="JAX433" s="889"/>
      <c r="JAY433" s="889"/>
      <c r="JAZ433" s="889"/>
      <c r="JBA433" s="889"/>
      <c r="JBB433" s="889"/>
      <c r="JBC433" s="889"/>
      <c r="JBD433" s="889"/>
      <c r="JBE433" s="889"/>
      <c r="JBF433" s="889"/>
      <c r="JBG433" s="889"/>
      <c r="JBH433" s="889"/>
      <c r="JBI433" s="889"/>
      <c r="JBJ433" s="889"/>
      <c r="JBK433" s="889"/>
      <c r="JBL433" s="889"/>
      <c r="JBM433" s="889"/>
      <c r="JBN433" s="889"/>
      <c r="JBO433" s="889"/>
      <c r="JBP433" s="889"/>
      <c r="JBQ433" s="889"/>
      <c r="JBR433" s="889"/>
      <c r="JBS433" s="889"/>
      <c r="JBT433" s="889"/>
      <c r="JBU433" s="889"/>
      <c r="JBV433" s="889"/>
      <c r="JBW433" s="889"/>
      <c r="JBX433" s="889"/>
      <c r="JBY433" s="889"/>
      <c r="JBZ433" s="889"/>
      <c r="JCA433" s="889"/>
      <c r="JCB433" s="889"/>
      <c r="JCC433" s="889"/>
      <c r="JCD433" s="889"/>
      <c r="JCE433" s="889"/>
      <c r="JCF433" s="889"/>
      <c r="JCG433" s="889"/>
      <c r="JCH433" s="889"/>
      <c r="JCI433" s="889"/>
      <c r="JCJ433" s="889"/>
      <c r="JCK433" s="889"/>
      <c r="JCL433" s="889"/>
      <c r="JCM433" s="889"/>
      <c r="JCN433" s="889"/>
      <c r="JCO433" s="889"/>
      <c r="JCP433" s="889"/>
      <c r="JCQ433" s="889"/>
      <c r="JCR433" s="889"/>
      <c r="JCS433" s="889"/>
      <c r="JCT433" s="889"/>
      <c r="JCU433" s="889"/>
      <c r="JCV433" s="889"/>
      <c r="JCW433" s="889"/>
      <c r="JCX433" s="889"/>
      <c r="JCY433" s="889"/>
      <c r="JCZ433" s="889"/>
      <c r="JDA433" s="889"/>
      <c r="JDB433" s="889"/>
      <c r="JDC433" s="889"/>
      <c r="JDD433" s="889"/>
      <c r="JDE433" s="889"/>
      <c r="JDF433" s="889"/>
      <c r="JDG433" s="889"/>
      <c r="JDH433" s="889"/>
      <c r="JDI433" s="889"/>
      <c r="JDJ433" s="889"/>
      <c r="JDK433" s="889"/>
      <c r="JDL433" s="889"/>
      <c r="JDM433" s="889"/>
      <c r="JDN433" s="889"/>
      <c r="JDO433" s="889"/>
      <c r="JDP433" s="889"/>
      <c r="JDQ433" s="889"/>
      <c r="JDR433" s="889"/>
      <c r="JDS433" s="889"/>
      <c r="JDT433" s="889"/>
      <c r="JDU433" s="889"/>
      <c r="JDV433" s="889"/>
      <c r="JDW433" s="889"/>
      <c r="JDX433" s="889"/>
      <c r="JDY433" s="889"/>
      <c r="JDZ433" s="889"/>
      <c r="JEA433" s="889"/>
      <c r="JEB433" s="889"/>
      <c r="JEC433" s="889"/>
      <c r="JED433" s="889"/>
      <c r="JEE433" s="889"/>
      <c r="JEF433" s="889"/>
      <c r="JEG433" s="889"/>
      <c r="JEH433" s="889"/>
      <c r="JEI433" s="889"/>
      <c r="JEJ433" s="889"/>
      <c r="JEK433" s="889"/>
      <c r="JEL433" s="889"/>
      <c r="JEM433" s="889"/>
      <c r="JEN433" s="889"/>
      <c r="JEO433" s="889"/>
      <c r="JEP433" s="889"/>
      <c r="JEQ433" s="889"/>
      <c r="JER433" s="889"/>
      <c r="JES433" s="889"/>
      <c r="JET433" s="889"/>
      <c r="JEU433" s="889"/>
      <c r="JEV433" s="889"/>
      <c r="JEW433" s="889"/>
      <c r="JEX433" s="889"/>
      <c r="JEY433" s="889"/>
      <c r="JEZ433" s="889"/>
      <c r="JFA433" s="889"/>
      <c r="JFB433" s="889"/>
      <c r="JFC433" s="889"/>
      <c r="JFD433" s="889"/>
      <c r="JFE433" s="889"/>
      <c r="JFF433" s="889"/>
      <c r="JFG433" s="889"/>
      <c r="JFH433" s="889"/>
      <c r="JFI433" s="889"/>
      <c r="JFJ433" s="889"/>
      <c r="JFK433" s="889"/>
      <c r="JFL433" s="889"/>
      <c r="JFM433" s="889"/>
      <c r="JFN433" s="889"/>
      <c r="JFO433" s="889"/>
      <c r="JFP433" s="889"/>
      <c r="JFQ433" s="889"/>
      <c r="JFR433" s="889"/>
      <c r="JFS433" s="889"/>
      <c r="JFT433" s="889"/>
      <c r="JFU433" s="889"/>
      <c r="JFV433" s="889"/>
      <c r="JFW433" s="889"/>
      <c r="JFX433" s="889"/>
      <c r="JFY433" s="889"/>
      <c r="JFZ433" s="889"/>
      <c r="JGA433" s="889"/>
      <c r="JGB433" s="889"/>
      <c r="JGC433" s="889"/>
      <c r="JGD433" s="889"/>
      <c r="JGE433" s="889"/>
      <c r="JGF433" s="889"/>
      <c r="JGG433" s="889"/>
      <c r="JGH433" s="889"/>
      <c r="JGI433" s="889"/>
      <c r="JGJ433" s="889"/>
      <c r="JGK433" s="889"/>
      <c r="JGL433" s="889"/>
      <c r="JGM433" s="889"/>
      <c r="JGN433" s="889"/>
      <c r="JGO433" s="889"/>
      <c r="JGP433" s="889"/>
      <c r="JGQ433" s="889"/>
      <c r="JGR433" s="889"/>
      <c r="JGS433" s="889"/>
      <c r="JGT433" s="889"/>
      <c r="JGU433" s="889"/>
      <c r="JGV433" s="889"/>
      <c r="JGW433" s="889"/>
      <c r="JGX433" s="889"/>
      <c r="JGY433" s="889"/>
      <c r="JGZ433" s="889"/>
      <c r="JHA433" s="889"/>
      <c r="JHB433" s="889"/>
      <c r="JHC433" s="889"/>
      <c r="JHD433" s="889"/>
      <c r="JHE433" s="889"/>
      <c r="JHF433" s="889"/>
      <c r="JHG433" s="889"/>
      <c r="JHH433" s="889"/>
      <c r="JHI433" s="889"/>
      <c r="JHJ433" s="889"/>
      <c r="JHK433" s="889"/>
      <c r="JHL433" s="889"/>
      <c r="JHM433" s="889"/>
      <c r="JHN433" s="889"/>
      <c r="JHO433" s="889"/>
      <c r="JHP433" s="889"/>
      <c r="JHQ433" s="889"/>
      <c r="JHR433" s="889"/>
      <c r="JHS433" s="889"/>
      <c r="JHT433" s="889"/>
      <c r="JHU433" s="889"/>
      <c r="JHV433" s="889"/>
      <c r="JHW433" s="889"/>
      <c r="JHX433" s="889"/>
      <c r="JHY433" s="889"/>
      <c r="JHZ433" s="889"/>
      <c r="JIA433" s="889"/>
      <c r="JIB433" s="889"/>
      <c r="JIC433" s="889"/>
      <c r="JID433" s="889"/>
      <c r="JIE433" s="889"/>
      <c r="JIF433" s="889"/>
      <c r="JIG433" s="889"/>
      <c r="JIH433" s="889"/>
      <c r="JII433" s="889"/>
      <c r="JIJ433" s="889"/>
      <c r="JIK433" s="889"/>
      <c r="JIL433" s="889"/>
      <c r="JIM433" s="889"/>
      <c r="JIN433" s="889"/>
      <c r="JIO433" s="889"/>
      <c r="JIP433" s="889"/>
      <c r="JIQ433" s="889"/>
      <c r="JIR433" s="889"/>
      <c r="JIS433" s="889"/>
      <c r="JIT433" s="889"/>
      <c r="JIU433" s="889"/>
      <c r="JIV433" s="889"/>
      <c r="JIW433" s="889"/>
      <c r="JIX433" s="889"/>
      <c r="JIY433" s="889"/>
      <c r="JIZ433" s="889"/>
      <c r="JJA433" s="889"/>
      <c r="JJB433" s="889"/>
      <c r="JJC433" s="889"/>
      <c r="JJD433" s="889"/>
      <c r="JJE433" s="889"/>
      <c r="JJF433" s="889"/>
      <c r="JJG433" s="889"/>
      <c r="JJH433" s="889"/>
      <c r="JJI433" s="889"/>
      <c r="JJJ433" s="889"/>
      <c r="JJK433" s="889"/>
      <c r="JJL433" s="889"/>
      <c r="JJM433" s="889"/>
      <c r="JJN433" s="889"/>
      <c r="JJO433" s="889"/>
      <c r="JJP433" s="889"/>
      <c r="JJQ433" s="889"/>
      <c r="JJR433" s="889"/>
      <c r="JJS433" s="889"/>
      <c r="JJT433" s="889"/>
      <c r="JJU433" s="889"/>
      <c r="JJV433" s="889"/>
      <c r="JJW433" s="889"/>
      <c r="JJX433" s="889"/>
      <c r="JJY433" s="889"/>
      <c r="JJZ433" s="889"/>
      <c r="JKA433" s="889"/>
      <c r="JKB433" s="889"/>
      <c r="JKC433" s="889"/>
      <c r="JKD433" s="889"/>
      <c r="JKE433" s="889"/>
      <c r="JKF433" s="889"/>
      <c r="JKG433" s="889"/>
      <c r="JKH433" s="889"/>
      <c r="JKI433" s="889"/>
      <c r="JKJ433" s="889"/>
      <c r="JKK433" s="889"/>
      <c r="JKL433" s="889"/>
      <c r="JKM433" s="889"/>
      <c r="JKN433" s="889"/>
      <c r="JKO433" s="889"/>
      <c r="JKP433" s="889"/>
      <c r="JKQ433" s="889"/>
      <c r="JKR433" s="889"/>
      <c r="JKS433" s="889"/>
      <c r="JKT433" s="889"/>
      <c r="JKU433" s="889"/>
      <c r="JKV433" s="889"/>
      <c r="JKW433" s="889"/>
      <c r="JKX433" s="889"/>
      <c r="JKY433" s="889"/>
      <c r="JKZ433" s="889"/>
      <c r="JLA433" s="889"/>
      <c r="JLB433" s="889"/>
      <c r="JLC433" s="889"/>
      <c r="JLD433" s="889"/>
      <c r="JLE433" s="889"/>
      <c r="JLF433" s="889"/>
      <c r="JLG433" s="889"/>
      <c r="JLH433" s="889"/>
      <c r="JLI433" s="889"/>
      <c r="JLJ433" s="889"/>
      <c r="JLK433" s="889"/>
      <c r="JLL433" s="889"/>
      <c r="JLM433" s="889"/>
      <c r="JLN433" s="889"/>
      <c r="JLO433" s="889"/>
      <c r="JLP433" s="889"/>
      <c r="JLQ433" s="889"/>
      <c r="JLR433" s="889"/>
      <c r="JLS433" s="889"/>
      <c r="JLT433" s="889"/>
      <c r="JLU433" s="889"/>
      <c r="JLV433" s="889"/>
      <c r="JLW433" s="889"/>
      <c r="JLX433" s="889"/>
      <c r="JLY433" s="889"/>
      <c r="JLZ433" s="889"/>
      <c r="JMA433" s="889"/>
      <c r="JMB433" s="889"/>
      <c r="JMC433" s="889"/>
      <c r="JMD433" s="889"/>
      <c r="JME433" s="889"/>
      <c r="JMF433" s="889"/>
      <c r="JMG433" s="889"/>
      <c r="JMH433" s="889"/>
      <c r="JMI433" s="889"/>
      <c r="JMJ433" s="889"/>
      <c r="JMK433" s="889"/>
      <c r="JML433" s="889"/>
      <c r="JMM433" s="889"/>
      <c r="JMN433" s="889"/>
      <c r="JMO433" s="889"/>
      <c r="JMP433" s="889"/>
      <c r="JMQ433" s="889"/>
      <c r="JMR433" s="889"/>
      <c r="JMS433" s="889"/>
      <c r="JMT433" s="889"/>
      <c r="JMU433" s="889"/>
      <c r="JMV433" s="889"/>
      <c r="JMW433" s="889"/>
      <c r="JMX433" s="889"/>
      <c r="JMY433" s="889"/>
      <c r="JMZ433" s="889"/>
      <c r="JNA433" s="889"/>
      <c r="JNB433" s="889"/>
      <c r="JNC433" s="889"/>
      <c r="JND433" s="889"/>
      <c r="JNE433" s="889"/>
      <c r="JNF433" s="889"/>
      <c r="JNG433" s="889"/>
      <c r="JNH433" s="889"/>
      <c r="JNI433" s="889"/>
      <c r="JNJ433" s="889"/>
      <c r="JNK433" s="889"/>
      <c r="JNL433" s="889"/>
      <c r="JNM433" s="889"/>
      <c r="JNN433" s="889"/>
      <c r="JNO433" s="889"/>
      <c r="JNP433" s="889"/>
      <c r="JNQ433" s="889"/>
      <c r="JNR433" s="889"/>
      <c r="JNS433" s="889"/>
      <c r="JNT433" s="889"/>
      <c r="JNU433" s="889"/>
      <c r="JNV433" s="889"/>
      <c r="JNW433" s="889"/>
      <c r="JNX433" s="889"/>
      <c r="JNY433" s="889"/>
      <c r="JNZ433" s="889"/>
      <c r="JOA433" s="889"/>
      <c r="JOB433" s="889"/>
      <c r="JOC433" s="889"/>
      <c r="JOD433" s="889"/>
      <c r="JOE433" s="889"/>
      <c r="JOF433" s="889"/>
      <c r="JOG433" s="889"/>
      <c r="JOH433" s="889"/>
      <c r="JOI433" s="889"/>
      <c r="JOJ433" s="889"/>
      <c r="JOK433" s="889"/>
      <c r="JOL433" s="889"/>
      <c r="JOM433" s="889"/>
      <c r="JON433" s="889"/>
      <c r="JOO433" s="889"/>
      <c r="JOP433" s="889"/>
      <c r="JOQ433" s="889"/>
      <c r="JOR433" s="889"/>
      <c r="JOS433" s="889"/>
      <c r="JOT433" s="889"/>
      <c r="JOU433" s="889"/>
      <c r="JOV433" s="889"/>
      <c r="JOW433" s="889"/>
      <c r="JOX433" s="889"/>
      <c r="JOY433" s="889"/>
      <c r="JOZ433" s="889"/>
      <c r="JPA433" s="889"/>
      <c r="JPB433" s="889"/>
      <c r="JPC433" s="889"/>
      <c r="JPD433" s="889"/>
      <c r="JPE433" s="889"/>
      <c r="JPF433" s="889"/>
      <c r="JPG433" s="889"/>
      <c r="JPH433" s="889"/>
      <c r="JPI433" s="889"/>
      <c r="JPJ433" s="889"/>
      <c r="JPK433" s="889"/>
      <c r="JPL433" s="889"/>
      <c r="JPM433" s="889"/>
      <c r="JPN433" s="889"/>
      <c r="JPO433" s="889"/>
      <c r="JPP433" s="889"/>
      <c r="JPQ433" s="889"/>
      <c r="JPR433" s="889"/>
      <c r="JPS433" s="889"/>
      <c r="JPT433" s="889"/>
      <c r="JPU433" s="889"/>
      <c r="JPV433" s="889"/>
      <c r="JPW433" s="889"/>
      <c r="JPX433" s="889"/>
      <c r="JPY433" s="889"/>
      <c r="JPZ433" s="889"/>
      <c r="JQA433" s="889"/>
      <c r="JQB433" s="889"/>
      <c r="JQC433" s="889"/>
      <c r="JQD433" s="889"/>
      <c r="JQE433" s="889"/>
      <c r="JQF433" s="889"/>
      <c r="JQG433" s="889"/>
      <c r="JQH433" s="889"/>
      <c r="JQI433" s="889"/>
      <c r="JQJ433" s="889"/>
      <c r="JQK433" s="889"/>
      <c r="JQL433" s="889"/>
      <c r="JQM433" s="889"/>
      <c r="JQN433" s="889"/>
      <c r="JQO433" s="889"/>
      <c r="JQP433" s="889"/>
      <c r="JQQ433" s="889"/>
      <c r="JQR433" s="889"/>
      <c r="JQS433" s="889"/>
      <c r="JQT433" s="889"/>
      <c r="JQU433" s="889"/>
      <c r="JQV433" s="889"/>
      <c r="JQW433" s="889"/>
      <c r="JQX433" s="889"/>
      <c r="JQY433" s="889"/>
      <c r="JQZ433" s="889"/>
      <c r="JRA433" s="889"/>
      <c r="JRB433" s="889"/>
      <c r="JRC433" s="889"/>
      <c r="JRD433" s="889"/>
      <c r="JRE433" s="889"/>
      <c r="JRF433" s="889"/>
      <c r="JRG433" s="889"/>
      <c r="JRH433" s="889"/>
      <c r="JRI433" s="889"/>
      <c r="JRJ433" s="889"/>
      <c r="JRK433" s="889"/>
      <c r="JRL433" s="889"/>
      <c r="JRM433" s="889"/>
      <c r="JRN433" s="889"/>
      <c r="JRO433" s="889"/>
      <c r="JRP433" s="889"/>
      <c r="JRQ433" s="889"/>
      <c r="JRR433" s="889"/>
      <c r="JRS433" s="889"/>
      <c r="JRT433" s="889"/>
      <c r="JRU433" s="889"/>
      <c r="JRV433" s="889"/>
      <c r="JRW433" s="889"/>
      <c r="JRX433" s="889"/>
      <c r="JRY433" s="889"/>
      <c r="JRZ433" s="889"/>
      <c r="JSA433" s="889"/>
      <c r="JSB433" s="889"/>
      <c r="JSC433" s="889"/>
      <c r="JSD433" s="889"/>
      <c r="JSE433" s="889"/>
      <c r="JSF433" s="889"/>
      <c r="JSG433" s="889"/>
      <c r="JSH433" s="889"/>
      <c r="JSI433" s="889"/>
      <c r="JSJ433" s="889"/>
      <c r="JSK433" s="889"/>
      <c r="JSL433" s="889"/>
      <c r="JSM433" s="889"/>
      <c r="JSN433" s="889"/>
      <c r="JSO433" s="889"/>
      <c r="JSP433" s="889"/>
      <c r="JSQ433" s="889"/>
      <c r="JSR433" s="889"/>
      <c r="JSS433" s="889"/>
      <c r="JST433" s="889"/>
      <c r="JSU433" s="889"/>
      <c r="JSV433" s="889"/>
      <c r="JSW433" s="889"/>
      <c r="JSX433" s="889"/>
      <c r="JSY433" s="889"/>
      <c r="JSZ433" s="889"/>
      <c r="JTA433" s="889"/>
      <c r="JTB433" s="889"/>
      <c r="JTC433" s="889"/>
      <c r="JTD433" s="889"/>
      <c r="JTE433" s="889"/>
      <c r="JTF433" s="889"/>
      <c r="JTG433" s="889"/>
      <c r="JTH433" s="889"/>
      <c r="JTI433" s="889"/>
      <c r="JTJ433" s="889"/>
      <c r="JTK433" s="889"/>
      <c r="JTL433" s="889"/>
      <c r="JTM433" s="889"/>
      <c r="JTN433" s="889"/>
      <c r="JTO433" s="889"/>
      <c r="JTP433" s="889"/>
      <c r="JTQ433" s="889"/>
      <c r="JTR433" s="889"/>
      <c r="JTS433" s="889"/>
      <c r="JTT433" s="889"/>
      <c r="JTU433" s="889"/>
      <c r="JTV433" s="889"/>
      <c r="JTW433" s="889"/>
      <c r="JTX433" s="889"/>
      <c r="JTY433" s="889"/>
      <c r="JTZ433" s="889"/>
      <c r="JUA433" s="889"/>
      <c r="JUB433" s="889"/>
      <c r="JUC433" s="889"/>
      <c r="JUD433" s="889"/>
      <c r="JUE433" s="889"/>
      <c r="JUF433" s="889"/>
      <c r="JUG433" s="889"/>
      <c r="JUH433" s="889"/>
      <c r="JUI433" s="889"/>
      <c r="JUJ433" s="889"/>
      <c r="JUK433" s="889"/>
      <c r="JUL433" s="889"/>
      <c r="JUM433" s="889"/>
      <c r="JUN433" s="889"/>
      <c r="JUO433" s="889"/>
      <c r="JUP433" s="889"/>
      <c r="JUQ433" s="889"/>
      <c r="JUR433" s="889"/>
      <c r="JUS433" s="889"/>
      <c r="JUT433" s="889"/>
      <c r="JUU433" s="889"/>
      <c r="JUV433" s="889"/>
      <c r="JUW433" s="889"/>
      <c r="JUX433" s="889"/>
      <c r="JUY433" s="889"/>
      <c r="JUZ433" s="889"/>
      <c r="JVA433" s="889"/>
      <c r="JVB433" s="889"/>
      <c r="JVC433" s="889"/>
      <c r="JVD433" s="889"/>
      <c r="JVE433" s="889"/>
      <c r="JVF433" s="889"/>
      <c r="JVG433" s="889"/>
      <c r="JVH433" s="889"/>
      <c r="JVI433" s="889"/>
      <c r="JVJ433" s="889"/>
      <c r="JVK433" s="889"/>
      <c r="JVL433" s="889"/>
      <c r="JVM433" s="889"/>
      <c r="JVN433" s="889"/>
      <c r="JVO433" s="889"/>
      <c r="JVP433" s="889"/>
      <c r="JVQ433" s="889"/>
      <c r="JVR433" s="889"/>
      <c r="JVS433" s="889"/>
      <c r="JVT433" s="889"/>
      <c r="JVU433" s="889"/>
      <c r="JVV433" s="889"/>
      <c r="JVW433" s="889"/>
      <c r="JVX433" s="889"/>
      <c r="JVY433" s="889"/>
      <c r="JVZ433" s="889"/>
      <c r="JWA433" s="889"/>
      <c r="JWB433" s="889"/>
      <c r="JWC433" s="889"/>
      <c r="JWD433" s="889"/>
      <c r="JWE433" s="889"/>
      <c r="JWF433" s="889"/>
      <c r="JWG433" s="889"/>
      <c r="JWH433" s="889"/>
      <c r="JWI433" s="889"/>
      <c r="JWJ433" s="889"/>
      <c r="JWK433" s="889"/>
      <c r="JWL433" s="889"/>
      <c r="JWM433" s="889"/>
      <c r="JWN433" s="889"/>
      <c r="JWO433" s="889"/>
      <c r="JWP433" s="889"/>
      <c r="JWQ433" s="889"/>
      <c r="JWR433" s="889"/>
      <c r="JWS433" s="889"/>
      <c r="JWT433" s="889"/>
      <c r="JWU433" s="889"/>
      <c r="JWV433" s="889"/>
      <c r="JWW433" s="889"/>
      <c r="JWX433" s="889"/>
      <c r="JWY433" s="889"/>
      <c r="JWZ433" s="889"/>
      <c r="JXA433" s="889"/>
      <c r="JXB433" s="889"/>
      <c r="JXC433" s="889"/>
      <c r="JXD433" s="889"/>
      <c r="JXE433" s="889"/>
      <c r="JXF433" s="889"/>
      <c r="JXG433" s="889"/>
      <c r="JXH433" s="889"/>
      <c r="JXI433" s="889"/>
      <c r="JXJ433" s="889"/>
      <c r="JXK433" s="889"/>
      <c r="JXL433" s="889"/>
      <c r="JXM433" s="889"/>
      <c r="JXN433" s="889"/>
      <c r="JXO433" s="889"/>
      <c r="JXP433" s="889"/>
      <c r="JXQ433" s="889"/>
      <c r="JXR433" s="889"/>
      <c r="JXS433" s="889"/>
      <c r="JXT433" s="889"/>
      <c r="JXU433" s="889"/>
      <c r="JXV433" s="889"/>
      <c r="JXW433" s="889"/>
      <c r="JXX433" s="889"/>
      <c r="JXY433" s="889"/>
      <c r="JXZ433" s="889"/>
      <c r="JYA433" s="889"/>
      <c r="JYB433" s="889"/>
      <c r="JYC433" s="889"/>
      <c r="JYD433" s="889"/>
      <c r="JYE433" s="889"/>
      <c r="JYF433" s="889"/>
      <c r="JYG433" s="889"/>
      <c r="JYH433" s="889"/>
      <c r="JYI433" s="889"/>
      <c r="JYJ433" s="889"/>
      <c r="JYK433" s="889"/>
      <c r="JYL433" s="889"/>
      <c r="JYM433" s="889"/>
      <c r="JYN433" s="889"/>
      <c r="JYO433" s="889"/>
      <c r="JYP433" s="889"/>
      <c r="JYQ433" s="889"/>
      <c r="JYR433" s="889"/>
      <c r="JYS433" s="889"/>
      <c r="JYT433" s="889"/>
      <c r="JYU433" s="889"/>
      <c r="JYV433" s="889"/>
      <c r="JYW433" s="889"/>
      <c r="JYX433" s="889"/>
      <c r="JYY433" s="889"/>
      <c r="JYZ433" s="889"/>
      <c r="JZA433" s="889"/>
      <c r="JZB433" s="889"/>
      <c r="JZC433" s="889"/>
      <c r="JZD433" s="889"/>
      <c r="JZE433" s="889"/>
      <c r="JZF433" s="889"/>
      <c r="JZG433" s="889"/>
      <c r="JZH433" s="889"/>
      <c r="JZI433" s="889"/>
      <c r="JZJ433" s="889"/>
      <c r="JZK433" s="889"/>
      <c r="JZL433" s="889"/>
      <c r="JZM433" s="889"/>
      <c r="JZN433" s="889"/>
      <c r="JZO433" s="889"/>
      <c r="JZP433" s="889"/>
      <c r="JZQ433" s="889"/>
      <c r="JZR433" s="889"/>
      <c r="JZS433" s="889"/>
      <c r="JZT433" s="889"/>
      <c r="JZU433" s="889"/>
      <c r="JZV433" s="889"/>
      <c r="JZW433" s="889"/>
      <c r="JZX433" s="889"/>
      <c r="JZY433" s="889"/>
      <c r="JZZ433" s="889"/>
      <c r="KAA433" s="889"/>
      <c r="KAB433" s="889"/>
      <c r="KAC433" s="889"/>
      <c r="KAD433" s="889"/>
      <c r="KAE433" s="889"/>
      <c r="KAF433" s="889"/>
      <c r="KAG433" s="889"/>
      <c r="KAH433" s="889"/>
      <c r="KAI433" s="889"/>
      <c r="KAJ433" s="889"/>
      <c r="KAK433" s="889"/>
      <c r="KAL433" s="889"/>
      <c r="KAM433" s="889"/>
      <c r="KAN433" s="889"/>
      <c r="KAO433" s="889"/>
      <c r="KAP433" s="889"/>
      <c r="KAQ433" s="889"/>
      <c r="KAR433" s="889"/>
      <c r="KAS433" s="889"/>
      <c r="KAT433" s="889"/>
      <c r="KAU433" s="889"/>
      <c r="KAV433" s="889"/>
      <c r="KAW433" s="889"/>
      <c r="KAX433" s="889"/>
      <c r="KAY433" s="889"/>
      <c r="KAZ433" s="889"/>
      <c r="KBA433" s="889"/>
      <c r="KBB433" s="889"/>
      <c r="KBC433" s="889"/>
      <c r="KBD433" s="889"/>
      <c r="KBE433" s="889"/>
      <c r="KBF433" s="889"/>
      <c r="KBG433" s="889"/>
      <c r="KBH433" s="889"/>
      <c r="KBI433" s="889"/>
      <c r="KBJ433" s="889"/>
      <c r="KBK433" s="889"/>
      <c r="KBL433" s="889"/>
      <c r="KBM433" s="889"/>
      <c r="KBN433" s="889"/>
      <c r="KBO433" s="889"/>
      <c r="KBP433" s="889"/>
      <c r="KBQ433" s="889"/>
      <c r="KBR433" s="889"/>
      <c r="KBS433" s="889"/>
      <c r="KBT433" s="889"/>
      <c r="KBU433" s="889"/>
      <c r="KBV433" s="889"/>
      <c r="KBW433" s="889"/>
      <c r="KBX433" s="889"/>
      <c r="KBY433" s="889"/>
      <c r="KBZ433" s="889"/>
      <c r="KCA433" s="889"/>
      <c r="KCB433" s="889"/>
      <c r="KCC433" s="889"/>
      <c r="KCD433" s="889"/>
      <c r="KCE433" s="889"/>
      <c r="KCF433" s="889"/>
      <c r="KCG433" s="889"/>
      <c r="KCH433" s="889"/>
      <c r="KCI433" s="889"/>
      <c r="KCJ433" s="889"/>
      <c r="KCK433" s="889"/>
      <c r="KCL433" s="889"/>
      <c r="KCM433" s="889"/>
      <c r="KCN433" s="889"/>
      <c r="KCO433" s="889"/>
      <c r="KCP433" s="889"/>
      <c r="KCQ433" s="889"/>
      <c r="KCR433" s="889"/>
      <c r="KCS433" s="889"/>
      <c r="KCT433" s="889"/>
      <c r="KCU433" s="889"/>
      <c r="KCV433" s="889"/>
      <c r="KCW433" s="889"/>
      <c r="KCX433" s="889"/>
      <c r="KCY433" s="889"/>
      <c r="KCZ433" s="889"/>
      <c r="KDA433" s="889"/>
      <c r="KDB433" s="889"/>
      <c r="KDC433" s="889"/>
      <c r="KDD433" s="889"/>
      <c r="KDE433" s="889"/>
      <c r="KDF433" s="889"/>
      <c r="KDG433" s="889"/>
      <c r="KDH433" s="889"/>
      <c r="KDI433" s="889"/>
      <c r="KDJ433" s="889"/>
      <c r="KDK433" s="889"/>
      <c r="KDL433" s="889"/>
      <c r="KDM433" s="889"/>
      <c r="KDN433" s="889"/>
      <c r="KDO433" s="889"/>
      <c r="KDP433" s="889"/>
      <c r="KDQ433" s="889"/>
      <c r="KDR433" s="889"/>
      <c r="KDS433" s="889"/>
      <c r="KDT433" s="889"/>
      <c r="KDU433" s="889"/>
      <c r="KDV433" s="889"/>
      <c r="KDW433" s="889"/>
      <c r="KDX433" s="889"/>
      <c r="KDY433" s="889"/>
      <c r="KDZ433" s="889"/>
      <c r="KEA433" s="889"/>
      <c r="KEB433" s="889"/>
      <c r="KEC433" s="889"/>
      <c r="KED433" s="889"/>
      <c r="KEE433" s="889"/>
      <c r="KEF433" s="889"/>
      <c r="KEG433" s="889"/>
      <c r="KEH433" s="889"/>
      <c r="KEI433" s="889"/>
      <c r="KEJ433" s="889"/>
      <c r="KEK433" s="889"/>
      <c r="KEL433" s="889"/>
      <c r="KEM433" s="889"/>
      <c r="KEN433" s="889"/>
      <c r="KEO433" s="889"/>
      <c r="KEP433" s="889"/>
      <c r="KEQ433" s="889"/>
      <c r="KER433" s="889"/>
      <c r="KES433" s="889"/>
      <c r="KET433" s="889"/>
      <c r="KEU433" s="889"/>
      <c r="KEV433" s="889"/>
      <c r="KEW433" s="889"/>
      <c r="KEX433" s="889"/>
      <c r="KEY433" s="889"/>
      <c r="KEZ433" s="889"/>
      <c r="KFA433" s="889"/>
      <c r="KFB433" s="889"/>
      <c r="KFC433" s="889"/>
      <c r="KFD433" s="889"/>
      <c r="KFE433" s="889"/>
      <c r="KFF433" s="889"/>
      <c r="KFG433" s="889"/>
      <c r="KFH433" s="889"/>
      <c r="KFI433" s="889"/>
      <c r="KFJ433" s="889"/>
      <c r="KFK433" s="889"/>
      <c r="KFL433" s="889"/>
      <c r="KFM433" s="889"/>
      <c r="KFN433" s="889"/>
      <c r="KFO433" s="889"/>
      <c r="KFP433" s="889"/>
      <c r="KFQ433" s="889"/>
      <c r="KFR433" s="889"/>
      <c r="KFS433" s="889"/>
      <c r="KFT433" s="889"/>
      <c r="KFU433" s="889"/>
      <c r="KFV433" s="889"/>
      <c r="KFW433" s="889"/>
      <c r="KFX433" s="889"/>
      <c r="KFY433" s="889"/>
      <c r="KFZ433" s="889"/>
      <c r="KGA433" s="889"/>
      <c r="KGB433" s="889"/>
      <c r="KGC433" s="889"/>
      <c r="KGD433" s="889"/>
      <c r="KGE433" s="889"/>
      <c r="KGF433" s="889"/>
      <c r="KGG433" s="889"/>
      <c r="KGH433" s="889"/>
      <c r="KGI433" s="889"/>
      <c r="KGJ433" s="889"/>
      <c r="KGK433" s="889"/>
      <c r="KGL433" s="889"/>
      <c r="KGM433" s="889"/>
      <c r="KGN433" s="889"/>
      <c r="KGO433" s="889"/>
      <c r="KGP433" s="889"/>
      <c r="KGQ433" s="889"/>
      <c r="KGR433" s="889"/>
      <c r="KGS433" s="889"/>
      <c r="KGT433" s="889"/>
      <c r="KGU433" s="889"/>
      <c r="KGV433" s="889"/>
      <c r="KGW433" s="889"/>
      <c r="KGX433" s="889"/>
      <c r="KGY433" s="889"/>
      <c r="KGZ433" s="889"/>
      <c r="KHA433" s="889"/>
      <c r="KHB433" s="889"/>
      <c r="KHC433" s="889"/>
      <c r="KHD433" s="889"/>
      <c r="KHE433" s="889"/>
      <c r="KHF433" s="889"/>
      <c r="KHG433" s="889"/>
      <c r="KHH433" s="889"/>
      <c r="KHI433" s="889"/>
      <c r="KHJ433" s="889"/>
      <c r="KHK433" s="889"/>
      <c r="KHL433" s="889"/>
      <c r="KHM433" s="889"/>
      <c r="KHN433" s="889"/>
      <c r="KHO433" s="889"/>
      <c r="KHP433" s="889"/>
      <c r="KHQ433" s="889"/>
      <c r="KHR433" s="889"/>
      <c r="KHS433" s="889"/>
      <c r="KHT433" s="889"/>
      <c r="KHU433" s="889"/>
      <c r="KHV433" s="889"/>
      <c r="KHW433" s="889"/>
      <c r="KHX433" s="889"/>
      <c r="KHY433" s="889"/>
      <c r="KHZ433" s="889"/>
      <c r="KIA433" s="889"/>
      <c r="KIB433" s="889"/>
      <c r="KIC433" s="889"/>
      <c r="KID433" s="889"/>
      <c r="KIE433" s="889"/>
      <c r="KIF433" s="889"/>
      <c r="KIG433" s="889"/>
      <c r="KIH433" s="889"/>
      <c r="KII433" s="889"/>
      <c r="KIJ433" s="889"/>
      <c r="KIK433" s="889"/>
      <c r="KIL433" s="889"/>
      <c r="KIM433" s="889"/>
      <c r="KIN433" s="889"/>
      <c r="KIO433" s="889"/>
      <c r="KIP433" s="889"/>
      <c r="KIQ433" s="889"/>
      <c r="KIR433" s="889"/>
      <c r="KIS433" s="889"/>
      <c r="KIT433" s="889"/>
      <c r="KIU433" s="889"/>
      <c r="KIV433" s="889"/>
      <c r="KIW433" s="889"/>
      <c r="KIX433" s="889"/>
      <c r="KIY433" s="889"/>
      <c r="KIZ433" s="889"/>
      <c r="KJA433" s="889"/>
      <c r="KJB433" s="889"/>
      <c r="KJC433" s="889"/>
      <c r="KJD433" s="889"/>
      <c r="KJE433" s="889"/>
      <c r="KJF433" s="889"/>
      <c r="KJG433" s="889"/>
      <c r="KJH433" s="889"/>
      <c r="KJI433" s="889"/>
      <c r="KJJ433" s="889"/>
      <c r="KJK433" s="889"/>
      <c r="KJL433" s="889"/>
      <c r="KJM433" s="889"/>
      <c r="KJN433" s="889"/>
      <c r="KJO433" s="889"/>
      <c r="KJP433" s="889"/>
      <c r="KJQ433" s="889"/>
      <c r="KJR433" s="889"/>
      <c r="KJS433" s="889"/>
      <c r="KJT433" s="889"/>
      <c r="KJU433" s="889"/>
      <c r="KJV433" s="889"/>
      <c r="KJW433" s="889"/>
      <c r="KJX433" s="889"/>
      <c r="KJY433" s="889"/>
      <c r="KJZ433" s="889"/>
      <c r="KKA433" s="889"/>
      <c r="KKB433" s="889"/>
      <c r="KKC433" s="889"/>
      <c r="KKD433" s="889"/>
      <c r="KKE433" s="889"/>
      <c r="KKF433" s="889"/>
      <c r="KKG433" s="889"/>
      <c r="KKH433" s="889"/>
      <c r="KKI433" s="889"/>
      <c r="KKJ433" s="889"/>
      <c r="KKK433" s="889"/>
      <c r="KKL433" s="889"/>
      <c r="KKM433" s="889"/>
      <c r="KKN433" s="889"/>
      <c r="KKO433" s="889"/>
      <c r="KKP433" s="889"/>
      <c r="KKQ433" s="889"/>
      <c r="KKR433" s="889"/>
      <c r="KKS433" s="889"/>
      <c r="KKT433" s="889"/>
      <c r="KKU433" s="889"/>
      <c r="KKV433" s="889"/>
      <c r="KKW433" s="889"/>
      <c r="KKX433" s="889"/>
      <c r="KKY433" s="889"/>
      <c r="KKZ433" s="889"/>
      <c r="KLA433" s="889"/>
      <c r="KLB433" s="889"/>
      <c r="KLC433" s="889"/>
      <c r="KLD433" s="889"/>
      <c r="KLE433" s="889"/>
      <c r="KLF433" s="889"/>
      <c r="KLG433" s="889"/>
      <c r="KLH433" s="889"/>
      <c r="KLI433" s="889"/>
      <c r="KLJ433" s="889"/>
      <c r="KLK433" s="889"/>
      <c r="KLL433" s="889"/>
      <c r="KLM433" s="889"/>
      <c r="KLN433" s="889"/>
      <c r="KLO433" s="889"/>
      <c r="KLP433" s="889"/>
      <c r="KLQ433" s="889"/>
      <c r="KLR433" s="889"/>
      <c r="KLS433" s="889"/>
      <c r="KLT433" s="889"/>
      <c r="KLU433" s="889"/>
      <c r="KLV433" s="889"/>
      <c r="KLW433" s="889"/>
      <c r="KLX433" s="889"/>
      <c r="KLY433" s="889"/>
      <c r="KLZ433" s="889"/>
      <c r="KMA433" s="889"/>
      <c r="KMB433" s="889"/>
      <c r="KMC433" s="889"/>
      <c r="KMD433" s="889"/>
      <c r="KME433" s="889"/>
      <c r="KMF433" s="889"/>
      <c r="KMG433" s="889"/>
      <c r="KMH433" s="889"/>
      <c r="KMI433" s="889"/>
      <c r="KMJ433" s="889"/>
      <c r="KMK433" s="889"/>
      <c r="KML433" s="889"/>
      <c r="KMM433" s="889"/>
      <c r="KMN433" s="889"/>
      <c r="KMO433" s="889"/>
      <c r="KMP433" s="889"/>
      <c r="KMQ433" s="889"/>
      <c r="KMR433" s="889"/>
      <c r="KMS433" s="889"/>
      <c r="KMT433" s="889"/>
      <c r="KMU433" s="889"/>
      <c r="KMV433" s="889"/>
      <c r="KMW433" s="889"/>
      <c r="KMX433" s="889"/>
      <c r="KMY433" s="889"/>
      <c r="KMZ433" s="889"/>
      <c r="KNA433" s="889"/>
      <c r="KNB433" s="889"/>
      <c r="KNC433" s="889"/>
      <c r="KND433" s="889"/>
      <c r="KNE433" s="889"/>
      <c r="KNF433" s="889"/>
      <c r="KNG433" s="889"/>
      <c r="KNH433" s="889"/>
      <c r="KNI433" s="889"/>
      <c r="KNJ433" s="889"/>
      <c r="KNK433" s="889"/>
      <c r="KNL433" s="889"/>
      <c r="KNM433" s="889"/>
      <c r="KNN433" s="889"/>
      <c r="KNO433" s="889"/>
      <c r="KNP433" s="889"/>
      <c r="KNQ433" s="889"/>
      <c r="KNR433" s="889"/>
      <c r="KNS433" s="889"/>
      <c r="KNT433" s="889"/>
      <c r="KNU433" s="889"/>
      <c r="KNV433" s="889"/>
      <c r="KNW433" s="889"/>
      <c r="KNX433" s="889"/>
      <c r="KNY433" s="889"/>
      <c r="KNZ433" s="889"/>
      <c r="KOA433" s="889"/>
      <c r="KOB433" s="889"/>
      <c r="KOC433" s="889"/>
      <c r="KOD433" s="889"/>
      <c r="KOE433" s="889"/>
      <c r="KOF433" s="889"/>
      <c r="KOG433" s="889"/>
      <c r="KOH433" s="889"/>
      <c r="KOI433" s="889"/>
      <c r="KOJ433" s="889"/>
      <c r="KOK433" s="889"/>
      <c r="KOL433" s="889"/>
      <c r="KOM433" s="889"/>
      <c r="KON433" s="889"/>
      <c r="KOO433" s="889"/>
      <c r="KOP433" s="889"/>
      <c r="KOQ433" s="889"/>
      <c r="KOR433" s="889"/>
      <c r="KOS433" s="889"/>
      <c r="KOT433" s="889"/>
      <c r="KOU433" s="889"/>
      <c r="KOV433" s="889"/>
      <c r="KOW433" s="889"/>
      <c r="KOX433" s="889"/>
      <c r="KOY433" s="889"/>
      <c r="KOZ433" s="889"/>
      <c r="KPA433" s="889"/>
      <c r="KPB433" s="889"/>
      <c r="KPC433" s="889"/>
      <c r="KPD433" s="889"/>
      <c r="KPE433" s="889"/>
      <c r="KPF433" s="889"/>
      <c r="KPG433" s="889"/>
      <c r="KPH433" s="889"/>
      <c r="KPI433" s="889"/>
      <c r="KPJ433" s="889"/>
      <c r="KPK433" s="889"/>
      <c r="KPL433" s="889"/>
      <c r="KPM433" s="889"/>
      <c r="KPN433" s="889"/>
      <c r="KPO433" s="889"/>
      <c r="KPP433" s="889"/>
      <c r="KPQ433" s="889"/>
      <c r="KPR433" s="889"/>
      <c r="KPS433" s="889"/>
      <c r="KPT433" s="889"/>
      <c r="KPU433" s="889"/>
      <c r="KPV433" s="889"/>
      <c r="KPW433" s="889"/>
      <c r="KPX433" s="889"/>
      <c r="KPY433" s="889"/>
      <c r="KPZ433" s="889"/>
      <c r="KQA433" s="889"/>
      <c r="KQB433" s="889"/>
      <c r="KQC433" s="889"/>
      <c r="KQD433" s="889"/>
      <c r="KQE433" s="889"/>
      <c r="KQF433" s="889"/>
      <c r="KQG433" s="889"/>
      <c r="KQH433" s="889"/>
      <c r="KQI433" s="889"/>
      <c r="KQJ433" s="889"/>
      <c r="KQK433" s="889"/>
      <c r="KQL433" s="889"/>
      <c r="KQM433" s="889"/>
      <c r="KQN433" s="889"/>
      <c r="KQO433" s="889"/>
      <c r="KQP433" s="889"/>
      <c r="KQQ433" s="889"/>
      <c r="KQR433" s="889"/>
      <c r="KQS433" s="889"/>
      <c r="KQT433" s="889"/>
      <c r="KQU433" s="889"/>
      <c r="KQV433" s="889"/>
      <c r="KQW433" s="889"/>
      <c r="KQX433" s="889"/>
      <c r="KQY433" s="889"/>
      <c r="KQZ433" s="889"/>
      <c r="KRA433" s="889"/>
      <c r="KRB433" s="889"/>
      <c r="KRC433" s="889"/>
      <c r="KRD433" s="889"/>
      <c r="KRE433" s="889"/>
      <c r="KRF433" s="889"/>
      <c r="KRG433" s="889"/>
      <c r="KRH433" s="889"/>
      <c r="KRI433" s="889"/>
      <c r="KRJ433" s="889"/>
      <c r="KRK433" s="889"/>
      <c r="KRL433" s="889"/>
      <c r="KRM433" s="889"/>
      <c r="KRN433" s="889"/>
      <c r="KRO433" s="889"/>
      <c r="KRP433" s="889"/>
      <c r="KRQ433" s="889"/>
      <c r="KRR433" s="889"/>
      <c r="KRS433" s="889"/>
      <c r="KRT433" s="889"/>
      <c r="KRU433" s="889"/>
      <c r="KRV433" s="889"/>
      <c r="KRW433" s="889"/>
      <c r="KRX433" s="889"/>
      <c r="KRY433" s="889"/>
      <c r="KRZ433" s="889"/>
      <c r="KSA433" s="889"/>
      <c r="KSB433" s="889"/>
      <c r="KSC433" s="889"/>
      <c r="KSD433" s="889"/>
      <c r="KSE433" s="889"/>
      <c r="KSF433" s="889"/>
      <c r="KSG433" s="889"/>
      <c r="KSH433" s="889"/>
      <c r="KSI433" s="889"/>
      <c r="KSJ433" s="889"/>
      <c r="KSK433" s="889"/>
      <c r="KSL433" s="889"/>
      <c r="KSM433" s="889"/>
      <c r="KSN433" s="889"/>
      <c r="KSO433" s="889"/>
      <c r="KSP433" s="889"/>
      <c r="KSQ433" s="889"/>
      <c r="KSR433" s="889"/>
      <c r="KSS433" s="889"/>
      <c r="KST433" s="889"/>
      <c r="KSU433" s="889"/>
      <c r="KSV433" s="889"/>
      <c r="KSW433" s="889"/>
      <c r="KSX433" s="889"/>
      <c r="KSY433" s="889"/>
      <c r="KSZ433" s="889"/>
      <c r="KTA433" s="889"/>
      <c r="KTB433" s="889"/>
      <c r="KTC433" s="889"/>
      <c r="KTD433" s="889"/>
      <c r="KTE433" s="889"/>
      <c r="KTF433" s="889"/>
      <c r="KTG433" s="889"/>
      <c r="KTH433" s="889"/>
      <c r="KTI433" s="889"/>
      <c r="KTJ433" s="889"/>
      <c r="KTK433" s="889"/>
      <c r="KTL433" s="889"/>
      <c r="KTM433" s="889"/>
      <c r="KTN433" s="889"/>
      <c r="KTO433" s="889"/>
      <c r="KTP433" s="889"/>
      <c r="KTQ433" s="889"/>
      <c r="KTR433" s="889"/>
      <c r="KTS433" s="889"/>
      <c r="KTT433" s="889"/>
      <c r="KTU433" s="889"/>
      <c r="KTV433" s="889"/>
      <c r="KTW433" s="889"/>
      <c r="KTX433" s="889"/>
      <c r="KTY433" s="889"/>
      <c r="KTZ433" s="889"/>
      <c r="KUA433" s="889"/>
      <c r="KUB433" s="889"/>
      <c r="KUC433" s="889"/>
      <c r="KUD433" s="889"/>
      <c r="KUE433" s="889"/>
      <c r="KUF433" s="889"/>
      <c r="KUG433" s="889"/>
      <c r="KUH433" s="889"/>
      <c r="KUI433" s="889"/>
      <c r="KUJ433" s="889"/>
      <c r="KUK433" s="889"/>
      <c r="KUL433" s="889"/>
      <c r="KUM433" s="889"/>
      <c r="KUN433" s="889"/>
      <c r="KUO433" s="889"/>
      <c r="KUP433" s="889"/>
      <c r="KUQ433" s="889"/>
      <c r="KUR433" s="889"/>
      <c r="KUS433" s="889"/>
      <c r="KUT433" s="889"/>
      <c r="KUU433" s="889"/>
      <c r="KUV433" s="889"/>
      <c r="KUW433" s="889"/>
      <c r="KUX433" s="889"/>
      <c r="KUY433" s="889"/>
      <c r="KUZ433" s="889"/>
      <c r="KVA433" s="889"/>
      <c r="KVB433" s="889"/>
      <c r="KVC433" s="889"/>
      <c r="KVD433" s="889"/>
      <c r="KVE433" s="889"/>
      <c r="KVF433" s="889"/>
      <c r="KVG433" s="889"/>
      <c r="KVH433" s="889"/>
      <c r="KVI433" s="889"/>
      <c r="KVJ433" s="889"/>
      <c r="KVK433" s="889"/>
      <c r="KVL433" s="889"/>
      <c r="KVM433" s="889"/>
      <c r="KVN433" s="889"/>
      <c r="KVO433" s="889"/>
      <c r="KVP433" s="889"/>
      <c r="KVQ433" s="889"/>
      <c r="KVR433" s="889"/>
      <c r="KVS433" s="889"/>
      <c r="KVT433" s="889"/>
      <c r="KVU433" s="889"/>
      <c r="KVV433" s="889"/>
      <c r="KVW433" s="889"/>
      <c r="KVX433" s="889"/>
      <c r="KVY433" s="889"/>
      <c r="KVZ433" s="889"/>
      <c r="KWA433" s="889"/>
      <c r="KWB433" s="889"/>
      <c r="KWC433" s="889"/>
      <c r="KWD433" s="889"/>
      <c r="KWE433" s="889"/>
      <c r="KWF433" s="889"/>
      <c r="KWG433" s="889"/>
      <c r="KWH433" s="889"/>
      <c r="KWI433" s="889"/>
      <c r="KWJ433" s="889"/>
      <c r="KWK433" s="889"/>
      <c r="KWL433" s="889"/>
      <c r="KWM433" s="889"/>
      <c r="KWN433" s="889"/>
      <c r="KWO433" s="889"/>
      <c r="KWP433" s="889"/>
      <c r="KWQ433" s="889"/>
      <c r="KWR433" s="889"/>
      <c r="KWS433" s="889"/>
      <c r="KWT433" s="889"/>
      <c r="KWU433" s="889"/>
      <c r="KWV433" s="889"/>
      <c r="KWW433" s="889"/>
      <c r="KWX433" s="889"/>
      <c r="KWY433" s="889"/>
      <c r="KWZ433" s="889"/>
      <c r="KXA433" s="889"/>
      <c r="KXB433" s="889"/>
      <c r="KXC433" s="889"/>
      <c r="KXD433" s="889"/>
      <c r="KXE433" s="889"/>
      <c r="KXF433" s="889"/>
      <c r="KXG433" s="889"/>
      <c r="KXH433" s="889"/>
      <c r="KXI433" s="889"/>
      <c r="KXJ433" s="889"/>
      <c r="KXK433" s="889"/>
      <c r="KXL433" s="889"/>
      <c r="KXM433" s="889"/>
      <c r="KXN433" s="889"/>
      <c r="KXO433" s="889"/>
      <c r="KXP433" s="889"/>
      <c r="KXQ433" s="889"/>
      <c r="KXR433" s="889"/>
      <c r="KXS433" s="889"/>
      <c r="KXT433" s="889"/>
      <c r="KXU433" s="889"/>
      <c r="KXV433" s="889"/>
      <c r="KXW433" s="889"/>
      <c r="KXX433" s="889"/>
      <c r="KXY433" s="889"/>
      <c r="KXZ433" s="889"/>
      <c r="KYA433" s="889"/>
      <c r="KYB433" s="889"/>
      <c r="KYC433" s="889"/>
      <c r="KYD433" s="889"/>
      <c r="KYE433" s="889"/>
      <c r="KYF433" s="889"/>
      <c r="KYG433" s="889"/>
      <c r="KYH433" s="889"/>
      <c r="KYI433" s="889"/>
      <c r="KYJ433" s="889"/>
      <c r="KYK433" s="889"/>
      <c r="KYL433" s="889"/>
      <c r="KYM433" s="889"/>
      <c r="KYN433" s="889"/>
      <c r="KYO433" s="889"/>
      <c r="KYP433" s="889"/>
      <c r="KYQ433" s="889"/>
      <c r="KYR433" s="889"/>
      <c r="KYS433" s="889"/>
      <c r="KYT433" s="889"/>
      <c r="KYU433" s="889"/>
      <c r="KYV433" s="889"/>
      <c r="KYW433" s="889"/>
      <c r="KYX433" s="889"/>
      <c r="KYY433" s="889"/>
      <c r="KYZ433" s="889"/>
      <c r="KZA433" s="889"/>
      <c r="KZB433" s="889"/>
      <c r="KZC433" s="889"/>
      <c r="KZD433" s="889"/>
      <c r="KZE433" s="889"/>
      <c r="KZF433" s="889"/>
      <c r="KZG433" s="889"/>
      <c r="KZH433" s="889"/>
      <c r="KZI433" s="889"/>
      <c r="KZJ433" s="889"/>
      <c r="KZK433" s="889"/>
      <c r="KZL433" s="889"/>
      <c r="KZM433" s="889"/>
      <c r="KZN433" s="889"/>
      <c r="KZO433" s="889"/>
      <c r="KZP433" s="889"/>
      <c r="KZQ433" s="889"/>
      <c r="KZR433" s="889"/>
      <c r="KZS433" s="889"/>
      <c r="KZT433" s="889"/>
      <c r="KZU433" s="889"/>
      <c r="KZV433" s="889"/>
      <c r="KZW433" s="889"/>
      <c r="KZX433" s="889"/>
      <c r="KZY433" s="889"/>
      <c r="KZZ433" s="889"/>
      <c r="LAA433" s="889"/>
      <c r="LAB433" s="889"/>
      <c r="LAC433" s="889"/>
      <c r="LAD433" s="889"/>
      <c r="LAE433" s="889"/>
      <c r="LAF433" s="889"/>
      <c r="LAG433" s="889"/>
      <c r="LAH433" s="889"/>
      <c r="LAI433" s="889"/>
      <c r="LAJ433" s="889"/>
      <c r="LAK433" s="889"/>
      <c r="LAL433" s="889"/>
      <c r="LAM433" s="889"/>
      <c r="LAN433" s="889"/>
      <c r="LAO433" s="889"/>
      <c r="LAP433" s="889"/>
      <c r="LAQ433" s="889"/>
      <c r="LAR433" s="889"/>
      <c r="LAS433" s="889"/>
      <c r="LAT433" s="889"/>
      <c r="LAU433" s="889"/>
      <c r="LAV433" s="889"/>
      <c r="LAW433" s="889"/>
      <c r="LAX433" s="889"/>
      <c r="LAY433" s="889"/>
      <c r="LAZ433" s="889"/>
      <c r="LBA433" s="889"/>
      <c r="LBB433" s="889"/>
      <c r="LBC433" s="889"/>
      <c r="LBD433" s="889"/>
      <c r="LBE433" s="889"/>
      <c r="LBF433" s="889"/>
      <c r="LBG433" s="889"/>
      <c r="LBH433" s="889"/>
      <c r="LBI433" s="889"/>
      <c r="LBJ433" s="889"/>
      <c r="LBK433" s="889"/>
      <c r="LBL433" s="889"/>
      <c r="LBM433" s="889"/>
      <c r="LBN433" s="889"/>
      <c r="LBO433" s="889"/>
      <c r="LBP433" s="889"/>
      <c r="LBQ433" s="889"/>
      <c r="LBR433" s="889"/>
      <c r="LBS433" s="889"/>
      <c r="LBT433" s="889"/>
      <c r="LBU433" s="889"/>
      <c r="LBV433" s="889"/>
      <c r="LBW433" s="889"/>
      <c r="LBX433" s="889"/>
      <c r="LBY433" s="889"/>
      <c r="LBZ433" s="889"/>
      <c r="LCA433" s="889"/>
      <c r="LCB433" s="889"/>
      <c r="LCC433" s="889"/>
      <c r="LCD433" s="889"/>
      <c r="LCE433" s="889"/>
      <c r="LCF433" s="889"/>
      <c r="LCG433" s="889"/>
      <c r="LCH433" s="889"/>
      <c r="LCI433" s="889"/>
      <c r="LCJ433" s="889"/>
      <c r="LCK433" s="889"/>
      <c r="LCL433" s="889"/>
      <c r="LCM433" s="889"/>
      <c r="LCN433" s="889"/>
      <c r="LCO433" s="889"/>
      <c r="LCP433" s="889"/>
      <c r="LCQ433" s="889"/>
      <c r="LCR433" s="889"/>
      <c r="LCS433" s="889"/>
      <c r="LCT433" s="889"/>
      <c r="LCU433" s="889"/>
      <c r="LCV433" s="889"/>
      <c r="LCW433" s="889"/>
      <c r="LCX433" s="889"/>
      <c r="LCY433" s="889"/>
      <c r="LCZ433" s="889"/>
      <c r="LDA433" s="889"/>
      <c r="LDB433" s="889"/>
      <c r="LDC433" s="889"/>
      <c r="LDD433" s="889"/>
      <c r="LDE433" s="889"/>
      <c r="LDF433" s="889"/>
      <c r="LDG433" s="889"/>
      <c r="LDH433" s="889"/>
      <c r="LDI433" s="889"/>
      <c r="LDJ433" s="889"/>
      <c r="LDK433" s="889"/>
      <c r="LDL433" s="889"/>
      <c r="LDM433" s="889"/>
      <c r="LDN433" s="889"/>
      <c r="LDO433" s="889"/>
      <c r="LDP433" s="889"/>
      <c r="LDQ433" s="889"/>
      <c r="LDR433" s="889"/>
      <c r="LDS433" s="889"/>
      <c r="LDT433" s="889"/>
      <c r="LDU433" s="889"/>
      <c r="LDV433" s="889"/>
      <c r="LDW433" s="889"/>
      <c r="LDX433" s="889"/>
      <c r="LDY433" s="889"/>
      <c r="LDZ433" s="889"/>
      <c r="LEA433" s="889"/>
      <c r="LEB433" s="889"/>
      <c r="LEC433" s="889"/>
      <c r="LED433" s="889"/>
      <c r="LEE433" s="889"/>
      <c r="LEF433" s="889"/>
      <c r="LEG433" s="889"/>
      <c r="LEH433" s="889"/>
      <c r="LEI433" s="889"/>
      <c r="LEJ433" s="889"/>
      <c r="LEK433" s="889"/>
      <c r="LEL433" s="889"/>
      <c r="LEM433" s="889"/>
      <c r="LEN433" s="889"/>
      <c r="LEO433" s="889"/>
      <c r="LEP433" s="889"/>
      <c r="LEQ433" s="889"/>
      <c r="LER433" s="889"/>
      <c r="LES433" s="889"/>
      <c r="LET433" s="889"/>
      <c r="LEU433" s="889"/>
      <c r="LEV433" s="889"/>
      <c r="LEW433" s="889"/>
      <c r="LEX433" s="889"/>
      <c r="LEY433" s="889"/>
      <c r="LEZ433" s="889"/>
      <c r="LFA433" s="889"/>
      <c r="LFB433" s="889"/>
      <c r="LFC433" s="889"/>
      <c r="LFD433" s="889"/>
      <c r="LFE433" s="889"/>
      <c r="LFF433" s="889"/>
      <c r="LFG433" s="889"/>
      <c r="LFH433" s="889"/>
      <c r="LFI433" s="889"/>
      <c r="LFJ433" s="889"/>
      <c r="LFK433" s="889"/>
      <c r="LFL433" s="889"/>
      <c r="LFM433" s="889"/>
      <c r="LFN433" s="889"/>
      <c r="LFO433" s="889"/>
      <c r="LFP433" s="889"/>
      <c r="LFQ433" s="889"/>
      <c r="LFR433" s="889"/>
      <c r="LFS433" s="889"/>
      <c r="LFT433" s="889"/>
      <c r="LFU433" s="889"/>
      <c r="LFV433" s="889"/>
      <c r="LFW433" s="889"/>
      <c r="LFX433" s="889"/>
      <c r="LFY433" s="889"/>
      <c r="LFZ433" s="889"/>
      <c r="LGA433" s="889"/>
      <c r="LGB433" s="889"/>
      <c r="LGC433" s="889"/>
      <c r="LGD433" s="889"/>
      <c r="LGE433" s="889"/>
      <c r="LGF433" s="889"/>
      <c r="LGG433" s="889"/>
      <c r="LGH433" s="889"/>
      <c r="LGI433" s="889"/>
      <c r="LGJ433" s="889"/>
      <c r="LGK433" s="889"/>
      <c r="LGL433" s="889"/>
      <c r="LGM433" s="889"/>
      <c r="LGN433" s="889"/>
      <c r="LGO433" s="889"/>
      <c r="LGP433" s="889"/>
      <c r="LGQ433" s="889"/>
      <c r="LGR433" s="889"/>
      <c r="LGS433" s="889"/>
      <c r="LGT433" s="889"/>
      <c r="LGU433" s="889"/>
      <c r="LGV433" s="889"/>
      <c r="LGW433" s="889"/>
      <c r="LGX433" s="889"/>
      <c r="LGY433" s="889"/>
      <c r="LGZ433" s="889"/>
      <c r="LHA433" s="889"/>
      <c r="LHB433" s="889"/>
      <c r="LHC433" s="889"/>
      <c r="LHD433" s="889"/>
      <c r="LHE433" s="889"/>
      <c r="LHF433" s="889"/>
      <c r="LHG433" s="889"/>
      <c r="LHH433" s="889"/>
      <c r="LHI433" s="889"/>
      <c r="LHJ433" s="889"/>
      <c r="LHK433" s="889"/>
      <c r="LHL433" s="889"/>
      <c r="LHM433" s="889"/>
      <c r="LHN433" s="889"/>
      <c r="LHO433" s="889"/>
      <c r="LHP433" s="889"/>
      <c r="LHQ433" s="889"/>
      <c r="LHR433" s="889"/>
      <c r="LHS433" s="889"/>
      <c r="LHT433" s="889"/>
      <c r="LHU433" s="889"/>
      <c r="LHV433" s="889"/>
      <c r="LHW433" s="889"/>
      <c r="LHX433" s="889"/>
      <c r="LHY433" s="889"/>
      <c r="LHZ433" s="889"/>
      <c r="LIA433" s="889"/>
      <c r="LIB433" s="889"/>
      <c r="LIC433" s="889"/>
      <c r="LID433" s="889"/>
      <c r="LIE433" s="889"/>
      <c r="LIF433" s="889"/>
      <c r="LIG433" s="889"/>
      <c r="LIH433" s="889"/>
      <c r="LII433" s="889"/>
      <c r="LIJ433" s="889"/>
      <c r="LIK433" s="889"/>
      <c r="LIL433" s="889"/>
      <c r="LIM433" s="889"/>
      <c r="LIN433" s="889"/>
      <c r="LIO433" s="889"/>
      <c r="LIP433" s="889"/>
      <c r="LIQ433" s="889"/>
      <c r="LIR433" s="889"/>
      <c r="LIS433" s="889"/>
      <c r="LIT433" s="889"/>
      <c r="LIU433" s="889"/>
      <c r="LIV433" s="889"/>
      <c r="LIW433" s="889"/>
      <c r="LIX433" s="889"/>
      <c r="LIY433" s="889"/>
      <c r="LIZ433" s="889"/>
      <c r="LJA433" s="889"/>
      <c r="LJB433" s="889"/>
      <c r="LJC433" s="889"/>
      <c r="LJD433" s="889"/>
      <c r="LJE433" s="889"/>
      <c r="LJF433" s="889"/>
      <c r="LJG433" s="889"/>
      <c r="LJH433" s="889"/>
      <c r="LJI433" s="889"/>
      <c r="LJJ433" s="889"/>
      <c r="LJK433" s="889"/>
      <c r="LJL433" s="889"/>
      <c r="LJM433" s="889"/>
      <c r="LJN433" s="889"/>
      <c r="LJO433" s="889"/>
      <c r="LJP433" s="889"/>
      <c r="LJQ433" s="889"/>
      <c r="LJR433" s="889"/>
      <c r="LJS433" s="889"/>
      <c r="LJT433" s="889"/>
      <c r="LJU433" s="889"/>
      <c r="LJV433" s="889"/>
      <c r="LJW433" s="889"/>
      <c r="LJX433" s="889"/>
      <c r="LJY433" s="889"/>
      <c r="LJZ433" s="889"/>
      <c r="LKA433" s="889"/>
      <c r="LKB433" s="889"/>
      <c r="LKC433" s="889"/>
      <c r="LKD433" s="889"/>
      <c r="LKE433" s="889"/>
      <c r="LKF433" s="889"/>
      <c r="LKG433" s="889"/>
      <c r="LKH433" s="889"/>
      <c r="LKI433" s="889"/>
      <c r="LKJ433" s="889"/>
      <c r="LKK433" s="889"/>
      <c r="LKL433" s="889"/>
      <c r="LKM433" s="889"/>
      <c r="LKN433" s="889"/>
      <c r="LKO433" s="889"/>
      <c r="LKP433" s="889"/>
      <c r="LKQ433" s="889"/>
      <c r="LKR433" s="889"/>
      <c r="LKS433" s="889"/>
      <c r="LKT433" s="889"/>
      <c r="LKU433" s="889"/>
      <c r="LKV433" s="889"/>
      <c r="LKW433" s="889"/>
      <c r="LKX433" s="889"/>
      <c r="LKY433" s="889"/>
      <c r="LKZ433" s="889"/>
      <c r="LLA433" s="889"/>
      <c r="LLB433" s="889"/>
      <c r="LLC433" s="889"/>
      <c r="LLD433" s="889"/>
      <c r="LLE433" s="889"/>
      <c r="LLF433" s="889"/>
      <c r="LLG433" s="889"/>
      <c r="LLH433" s="889"/>
      <c r="LLI433" s="889"/>
      <c r="LLJ433" s="889"/>
      <c r="LLK433" s="889"/>
      <c r="LLL433" s="889"/>
      <c r="LLM433" s="889"/>
      <c r="LLN433" s="889"/>
      <c r="LLO433" s="889"/>
      <c r="LLP433" s="889"/>
      <c r="LLQ433" s="889"/>
      <c r="LLR433" s="889"/>
      <c r="LLS433" s="889"/>
      <c r="LLT433" s="889"/>
      <c r="LLU433" s="889"/>
      <c r="LLV433" s="889"/>
      <c r="LLW433" s="889"/>
      <c r="LLX433" s="889"/>
      <c r="LLY433" s="889"/>
      <c r="LLZ433" s="889"/>
      <c r="LMA433" s="889"/>
      <c r="LMB433" s="889"/>
      <c r="LMC433" s="889"/>
      <c r="LMD433" s="889"/>
      <c r="LME433" s="889"/>
      <c r="LMF433" s="889"/>
      <c r="LMG433" s="889"/>
      <c r="LMH433" s="889"/>
      <c r="LMI433" s="889"/>
      <c r="LMJ433" s="889"/>
      <c r="LMK433" s="889"/>
      <c r="LML433" s="889"/>
      <c r="LMM433" s="889"/>
      <c r="LMN433" s="889"/>
      <c r="LMO433" s="889"/>
      <c r="LMP433" s="889"/>
      <c r="LMQ433" s="889"/>
      <c r="LMR433" s="889"/>
      <c r="LMS433" s="889"/>
      <c r="LMT433" s="889"/>
      <c r="LMU433" s="889"/>
      <c r="LMV433" s="889"/>
      <c r="LMW433" s="889"/>
      <c r="LMX433" s="889"/>
      <c r="LMY433" s="889"/>
      <c r="LMZ433" s="889"/>
      <c r="LNA433" s="889"/>
      <c r="LNB433" s="889"/>
      <c r="LNC433" s="889"/>
      <c r="LND433" s="889"/>
      <c r="LNE433" s="889"/>
      <c r="LNF433" s="889"/>
      <c r="LNG433" s="889"/>
      <c r="LNH433" s="889"/>
      <c r="LNI433" s="889"/>
      <c r="LNJ433" s="889"/>
      <c r="LNK433" s="889"/>
      <c r="LNL433" s="889"/>
      <c r="LNM433" s="889"/>
      <c r="LNN433" s="889"/>
      <c r="LNO433" s="889"/>
      <c r="LNP433" s="889"/>
      <c r="LNQ433" s="889"/>
      <c r="LNR433" s="889"/>
      <c r="LNS433" s="889"/>
      <c r="LNT433" s="889"/>
      <c r="LNU433" s="889"/>
      <c r="LNV433" s="889"/>
      <c r="LNW433" s="889"/>
      <c r="LNX433" s="889"/>
      <c r="LNY433" s="889"/>
      <c r="LNZ433" s="889"/>
      <c r="LOA433" s="889"/>
      <c r="LOB433" s="889"/>
      <c r="LOC433" s="889"/>
      <c r="LOD433" s="889"/>
      <c r="LOE433" s="889"/>
      <c r="LOF433" s="889"/>
      <c r="LOG433" s="889"/>
      <c r="LOH433" s="889"/>
      <c r="LOI433" s="889"/>
      <c r="LOJ433" s="889"/>
      <c r="LOK433" s="889"/>
      <c r="LOL433" s="889"/>
      <c r="LOM433" s="889"/>
      <c r="LON433" s="889"/>
      <c r="LOO433" s="889"/>
      <c r="LOP433" s="889"/>
      <c r="LOQ433" s="889"/>
      <c r="LOR433" s="889"/>
      <c r="LOS433" s="889"/>
      <c r="LOT433" s="889"/>
      <c r="LOU433" s="889"/>
      <c r="LOV433" s="889"/>
      <c r="LOW433" s="889"/>
      <c r="LOX433" s="889"/>
      <c r="LOY433" s="889"/>
      <c r="LOZ433" s="889"/>
      <c r="LPA433" s="889"/>
      <c r="LPB433" s="889"/>
      <c r="LPC433" s="889"/>
      <c r="LPD433" s="889"/>
      <c r="LPE433" s="889"/>
      <c r="LPF433" s="889"/>
      <c r="LPG433" s="889"/>
      <c r="LPH433" s="889"/>
      <c r="LPI433" s="889"/>
      <c r="LPJ433" s="889"/>
      <c r="LPK433" s="889"/>
      <c r="LPL433" s="889"/>
      <c r="LPM433" s="889"/>
      <c r="LPN433" s="889"/>
      <c r="LPO433" s="889"/>
      <c r="LPP433" s="889"/>
      <c r="LPQ433" s="889"/>
      <c r="LPR433" s="889"/>
      <c r="LPS433" s="889"/>
      <c r="LPT433" s="889"/>
      <c r="LPU433" s="889"/>
      <c r="LPV433" s="889"/>
      <c r="LPW433" s="889"/>
      <c r="LPX433" s="889"/>
      <c r="LPY433" s="889"/>
      <c r="LPZ433" s="889"/>
      <c r="LQA433" s="889"/>
      <c r="LQB433" s="889"/>
      <c r="LQC433" s="889"/>
      <c r="LQD433" s="889"/>
      <c r="LQE433" s="889"/>
      <c r="LQF433" s="889"/>
      <c r="LQG433" s="889"/>
      <c r="LQH433" s="889"/>
      <c r="LQI433" s="889"/>
      <c r="LQJ433" s="889"/>
      <c r="LQK433" s="889"/>
      <c r="LQL433" s="889"/>
      <c r="LQM433" s="889"/>
      <c r="LQN433" s="889"/>
      <c r="LQO433" s="889"/>
      <c r="LQP433" s="889"/>
      <c r="LQQ433" s="889"/>
      <c r="LQR433" s="889"/>
      <c r="LQS433" s="889"/>
      <c r="LQT433" s="889"/>
      <c r="LQU433" s="889"/>
      <c r="LQV433" s="889"/>
      <c r="LQW433" s="889"/>
      <c r="LQX433" s="889"/>
      <c r="LQY433" s="889"/>
      <c r="LQZ433" s="889"/>
      <c r="LRA433" s="889"/>
      <c r="LRB433" s="889"/>
      <c r="LRC433" s="889"/>
      <c r="LRD433" s="889"/>
      <c r="LRE433" s="889"/>
      <c r="LRF433" s="889"/>
      <c r="LRG433" s="889"/>
      <c r="LRH433" s="889"/>
      <c r="LRI433" s="889"/>
      <c r="LRJ433" s="889"/>
      <c r="LRK433" s="889"/>
      <c r="LRL433" s="889"/>
      <c r="LRM433" s="889"/>
      <c r="LRN433" s="889"/>
      <c r="LRO433" s="889"/>
      <c r="LRP433" s="889"/>
      <c r="LRQ433" s="889"/>
      <c r="LRR433" s="889"/>
      <c r="LRS433" s="889"/>
      <c r="LRT433" s="889"/>
      <c r="LRU433" s="889"/>
      <c r="LRV433" s="889"/>
      <c r="LRW433" s="889"/>
      <c r="LRX433" s="889"/>
      <c r="LRY433" s="889"/>
      <c r="LRZ433" s="889"/>
      <c r="LSA433" s="889"/>
      <c r="LSB433" s="889"/>
      <c r="LSC433" s="889"/>
      <c r="LSD433" s="889"/>
      <c r="LSE433" s="889"/>
      <c r="LSF433" s="889"/>
      <c r="LSG433" s="889"/>
      <c r="LSH433" s="889"/>
      <c r="LSI433" s="889"/>
      <c r="LSJ433" s="889"/>
      <c r="LSK433" s="889"/>
      <c r="LSL433" s="889"/>
      <c r="LSM433" s="889"/>
      <c r="LSN433" s="889"/>
      <c r="LSO433" s="889"/>
      <c r="LSP433" s="889"/>
      <c r="LSQ433" s="889"/>
      <c r="LSR433" s="889"/>
      <c r="LSS433" s="889"/>
      <c r="LST433" s="889"/>
      <c r="LSU433" s="889"/>
      <c r="LSV433" s="889"/>
      <c r="LSW433" s="889"/>
      <c r="LSX433" s="889"/>
      <c r="LSY433" s="889"/>
      <c r="LSZ433" s="889"/>
      <c r="LTA433" s="889"/>
      <c r="LTB433" s="889"/>
      <c r="LTC433" s="889"/>
      <c r="LTD433" s="889"/>
      <c r="LTE433" s="889"/>
      <c r="LTF433" s="889"/>
      <c r="LTG433" s="889"/>
      <c r="LTH433" s="889"/>
      <c r="LTI433" s="889"/>
      <c r="LTJ433" s="889"/>
      <c r="LTK433" s="889"/>
      <c r="LTL433" s="889"/>
      <c r="LTM433" s="889"/>
      <c r="LTN433" s="889"/>
      <c r="LTO433" s="889"/>
      <c r="LTP433" s="889"/>
      <c r="LTQ433" s="889"/>
      <c r="LTR433" s="889"/>
      <c r="LTS433" s="889"/>
      <c r="LTT433" s="889"/>
      <c r="LTU433" s="889"/>
      <c r="LTV433" s="889"/>
      <c r="LTW433" s="889"/>
      <c r="LTX433" s="889"/>
      <c r="LTY433" s="889"/>
      <c r="LTZ433" s="889"/>
      <c r="LUA433" s="889"/>
      <c r="LUB433" s="889"/>
      <c r="LUC433" s="889"/>
      <c r="LUD433" s="889"/>
      <c r="LUE433" s="889"/>
      <c r="LUF433" s="889"/>
      <c r="LUG433" s="889"/>
      <c r="LUH433" s="889"/>
      <c r="LUI433" s="889"/>
      <c r="LUJ433" s="889"/>
      <c r="LUK433" s="889"/>
      <c r="LUL433" s="889"/>
      <c r="LUM433" s="889"/>
      <c r="LUN433" s="889"/>
      <c r="LUO433" s="889"/>
      <c r="LUP433" s="889"/>
      <c r="LUQ433" s="889"/>
      <c r="LUR433" s="889"/>
      <c r="LUS433" s="889"/>
      <c r="LUT433" s="889"/>
      <c r="LUU433" s="889"/>
      <c r="LUV433" s="889"/>
      <c r="LUW433" s="889"/>
      <c r="LUX433" s="889"/>
      <c r="LUY433" s="889"/>
      <c r="LUZ433" s="889"/>
      <c r="LVA433" s="889"/>
      <c r="LVB433" s="889"/>
      <c r="LVC433" s="889"/>
      <c r="LVD433" s="889"/>
      <c r="LVE433" s="889"/>
      <c r="LVF433" s="889"/>
      <c r="LVG433" s="889"/>
      <c r="LVH433" s="889"/>
      <c r="LVI433" s="889"/>
      <c r="LVJ433" s="889"/>
      <c r="LVK433" s="889"/>
      <c r="LVL433" s="889"/>
      <c r="LVM433" s="889"/>
      <c r="LVN433" s="889"/>
      <c r="LVO433" s="889"/>
      <c r="LVP433" s="889"/>
      <c r="LVQ433" s="889"/>
      <c r="LVR433" s="889"/>
      <c r="LVS433" s="889"/>
      <c r="LVT433" s="889"/>
      <c r="LVU433" s="889"/>
      <c r="LVV433" s="889"/>
      <c r="LVW433" s="889"/>
      <c r="LVX433" s="889"/>
      <c r="LVY433" s="889"/>
      <c r="LVZ433" s="889"/>
      <c r="LWA433" s="889"/>
      <c r="LWB433" s="889"/>
      <c r="LWC433" s="889"/>
      <c r="LWD433" s="889"/>
      <c r="LWE433" s="889"/>
      <c r="LWF433" s="889"/>
      <c r="LWG433" s="889"/>
      <c r="LWH433" s="889"/>
      <c r="LWI433" s="889"/>
      <c r="LWJ433" s="889"/>
      <c r="LWK433" s="889"/>
      <c r="LWL433" s="889"/>
      <c r="LWM433" s="889"/>
      <c r="LWN433" s="889"/>
      <c r="LWO433" s="889"/>
      <c r="LWP433" s="889"/>
      <c r="LWQ433" s="889"/>
      <c r="LWR433" s="889"/>
      <c r="LWS433" s="889"/>
      <c r="LWT433" s="889"/>
      <c r="LWU433" s="889"/>
      <c r="LWV433" s="889"/>
      <c r="LWW433" s="889"/>
      <c r="LWX433" s="889"/>
      <c r="LWY433" s="889"/>
      <c r="LWZ433" s="889"/>
      <c r="LXA433" s="889"/>
      <c r="LXB433" s="889"/>
      <c r="LXC433" s="889"/>
      <c r="LXD433" s="889"/>
      <c r="LXE433" s="889"/>
      <c r="LXF433" s="889"/>
      <c r="LXG433" s="889"/>
      <c r="LXH433" s="889"/>
      <c r="LXI433" s="889"/>
      <c r="LXJ433" s="889"/>
      <c r="LXK433" s="889"/>
      <c r="LXL433" s="889"/>
      <c r="LXM433" s="889"/>
      <c r="LXN433" s="889"/>
      <c r="LXO433" s="889"/>
      <c r="LXP433" s="889"/>
      <c r="LXQ433" s="889"/>
      <c r="LXR433" s="889"/>
      <c r="LXS433" s="889"/>
      <c r="LXT433" s="889"/>
      <c r="LXU433" s="889"/>
      <c r="LXV433" s="889"/>
      <c r="LXW433" s="889"/>
      <c r="LXX433" s="889"/>
      <c r="LXY433" s="889"/>
      <c r="LXZ433" s="889"/>
      <c r="LYA433" s="889"/>
      <c r="LYB433" s="889"/>
      <c r="LYC433" s="889"/>
      <c r="LYD433" s="889"/>
      <c r="LYE433" s="889"/>
      <c r="LYF433" s="889"/>
      <c r="LYG433" s="889"/>
      <c r="LYH433" s="889"/>
      <c r="LYI433" s="889"/>
      <c r="LYJ433" s="889"/>
      <c r="LYK433" s="889"/>
      <c r="LYL433" s="889"/>
      <c r="LYM433" s="889"/>
      <c r="LYN433" s="889"/>
      <c r="LYO433" s="889"/>
      <c r="LYP433" s="889"/>
      <c r="LYQ433" s="889"/>
      <c r="LYR433" s="889"/>
      <c r="LYS433" s="889"/>
      <c r="LYT433" s="889"/>
      <c r="LYU433" s="889"/>
      <c r="LYV433" s="889"/>
      <c r="LYW433" s="889"/>
      <c r="LYX433" s="889"/>
      <c r="LYY433" s="889"/>
      <c r="LYZ433" s="889"/>
      <c r="LZA433" s="889"/>
      <c r="LZB433" s="889"/>
      <c r="LZC433" s="889"/>
      <c r="LZD433" s="889"/>
      <c r="LZE433" s="889"/>
      <c r="LZF433" s="889"/>
      <c r="LZG433" s="889"/>
      <c r="LZH433" s="889"/>
      <c r="LZI433" s="889"/>
      <c r="LZJ433" s="889"/>
      <c r="LZK433" s="889"/>
      <c r="LZL433" s="889"/>
      <c r="LZM433" s="889"/>
      <c r="LZN433" s="889"/>
      <c r="LZO433" s="889"/>
      <c r="LZP433" s="889"/>
      <c r="LZQ433" s="889"/>
      <c r="LZR433" s="889"/>
      <c r="LZS433" s="889"/>
      <c r="LZT433" s="889"/>
      <c r="LZU433" s="889"/>
      <c r="LZV433" s="889"/>
      <c r="LZW433" s="889"/>
      <c r="LZX433" s="889"/>
      <c r="LZY433" s="889"/>
      <c r="LZZ433" s="889"/>
      <c r="MAA433" s="889"/>
      <c r="MAB433" s="889"/>
      <c r="MAC433" s="889"/>
      <c r="MAD433" s="889"/>
      <c r="MAE433" s="889"/>
      <c r="MAF433" s="889"/>
      <c r="MAG433" s="889"/>
      <c r="MAH433" s="889"/>
      <c r="MAI433" s="889"/>
      <c r="MAJ433" s="889"/>
      <c r="MAK433" s="889"/>
      <c r="MAL433" s="889"/>
      <c r="MAM433" s="889"/>
      <c r="MAN433" s="889"/>
      <c r="MAO433" s="889"/>
      <c r="MAP433" s="889"/>
      <c r="MAQ433" s="889"/>
      <c r="MAR433" s="889"/>
      <c r="MAS433" s="889"/>
      <c r="MAT433" s="889"/>
      <c r="MAU433" s="889"/>
      <c r="MAV433" s="889"/>
      <c r="MAW433" s="889"/>
      <c r="MAX433" s="889"/>
      <c r="MAY433" s="889"/>
      <c r="MAZ433" s="889"/>
      <c r="MBA433" s="889"/>
      <c r="MBB433" s="889"/>
      <c r="MBC433" s="889"/>
      <c r="MBD433" s="889"/>
      <c r="MBE433" s="889"/>
      <c r="MBF433" s="889"/>
      <c r="MBG433" s="889"/>
      <c r="MBH433" s="889"/>
      <c r="MBI433" s="889"/>
      <c r="MBJ433" s="889"/>
      <c r="MBK433" s="889"/>
      <c r="MBL433" s="889"/>
      <c r="MBM433" s="889"/>
      <c r="MBN433" s="889"/>
      <c r="MBO433" s="889"/>
      <c r="MBP433" s="889"/>
      <c r="MBQ433" s="889"/>
      <c r="MBR433" s="889"/>
      <c r="MBS433" s="889"/>
      <c r="MBT433" s="889"/>
      <c r="MBU433" s="889"/>
      <c r="MBV433" s="889"/>
      <c r="MBW433" s="889"/>
      <c r="MBX433" s="889"/>
      <c r="MBY433" s="889"/>
      <c r="MBZ433" s="889"/>
      <c r="MCA433" s="889"/>
      <c r="MCB433" s="889"/>
      <c r="MCC433" s="889"/>
      <c r="MCD433" s="889"/>
      <c r="MCE433" s="889"/>
      <c r="MCF433" s="889"/>
      <c r="MCG433" s="889"/>
      <c r="MCH433" s="889"/>
      <c r="MCI433" s="889"/>
      <c r="MCJ433" s="889"/>
      <c r="MCK433" s="889"/>
      <c r="MCL433" s="889"/>
      <c r="MCM433" s="889"/>
      <c r="MCN433" s="889"/>
      <c r="MCO433" s="889"/>
      <c r="MCP433" s="889"/>
      <c r="MCQ433" s="889"/>
      <c r="MCR433" s="889"/>
      <c r="MCS433" s="889"/>
      <c r="MCT433" s="889"/>
      <c r="MCU433" s="889"/>
      <c r="MCV433" s="889"/>
      <c r="MCW433" s="889"/>
      <c r="MCX433" s="889"/>
      <c r="MCY433" s="889"/>
      <c r="MCZ433" s="889"/>
      <c r="MDA433" s="889"/>
      <c r="MDB433" s="889"/>
      <c r="MDC433" s="889"/>
      <c r="MDD433" s="889"/>
      <c r="MDE433" s="889"/>
      <c r="MDF433" s="889"/>
      <c r="MDG433" s="889"/>
      <c r="MDH433" s="889"/>
      <c r="MDI433" s="889"/>
      <c r="MDJ433" s="889"/>
      <c r="MDK433" s="889"/>
      <c r="MDL433" s="889"/>
      <c r="MDM433" s="889"/>
      <c r="MDN433" s="889"/>
      <c r="MDO433" s="889"/>
      <c r="MDP433" s="889"/>
      <c r="MDQ433" s="889"/>
      <c r="MDR433" s="889"/>
      <c r="MDS433" s="889"/>
      <c r="MDT433" s="889"/>
      <c r="MDU433" s="889"/>
      <c r="MDV433" s="889"/>
      <c r="MDW433" s="889"/>
      <c r="MDX433" s="889"/>
      <c r="MDY433" s="889"/>
      <c r="MDZ433" s="889"/>
      <c r="MEA433" s="889"/>
      <c r="MEB433" s="889"/>
      <c r="MEC433" s="889"/>
      <c r="MED433" s="889"/>
      <c r="MEE433" s="889"/>
      <c r="MEF433" s="889"/>
      <c r="MEG433" s="889"/>
      <c r="MEH433" s="889"/>
      <c r="MEI433" s="889"/>
      <c r="MEJ433" s="889"/>
      <c r="MEK433" s="889"/>
      <c r="MEL433" s="889"/>
      <c r="MEM433" s="889"/>
      <c r="MEN433" s="889"/>
      <c r="MEO433" s="889"/>
      <c r="MEP433" s="889"/>
      <c r="MEQ433" s="889"/>
      <c r="MER433" s="889"/>
      <c r="MES433" s="889"/>
      <c r="MET433" s="889"/>
      <c r="MEU433" s="889"/>
      <c r="MEV433" s="889"/>
      <c r="MEW433" s="889"/>
      <c r="MEX433" s="889"/>
      <c r="MEY433" s="889"/>
      <c r="MEZ433" s="889"/>
      <c r="MFA433" s="889"/>
      <c r="MFB433" s="889"/>
      <c r="MFC433" s="889"/>
      <c r="MFD433" s="889"/>
      <c r="MFE433" s="889"/>
      <c r="MFF433" s="889"/>
      <c r="MFG433" s="889"/>
      <c r="MFH433" s="889"/>
      <c r="MFI433" s="889"/>
      <c r="MFJ433" s="889"/>
      <c r="MFK433" s="889"/>
      <c r="MFL433" s="889"/>
      <c r="MFM433" s="889"/>
      <c r="MFN433" s="889"/>
      <c r="MFO433" s="889"/>
      <c r="MFP433" s="889"/>
      <c r="MFQ433" s="889"/>
      <c r="MFR433" s="889"/>
      <c r="MFS433" s="889"/>
      <c r="MFT433" s="889"/>
      <c r="MFU433" s="889"/>
      <c r="MFV433" s="889"/>
      <c r="MFW433" s="889"/>
      <c r="MFX433" s="889"/>
      <c r="MFY433" s="889"/>
      <c r="MFZ433" s="889"/>
      <c r="MGA433" s="889"/>
      <c r="MGB433" s="889"/>
      <c r="MGC433" s="889"/>
      <c r="MGD433" s="889"/>
      <c r="MGE433" s="889"/>
      <c r="MGF433" s="889"/>
      <c r="MGG433" s="889"/>
      <c r="MGH433" s="889"/>
      <c r="MGI433" s="889"/>
      <c r="MGJ433" s="889"/>
      <c r="MGK433" s="889"/>
      <c r="MGL433" s="889"/>
      <c r="MGM433" s="889"/>
      <c r="MGN433" s="889"/>
      <c r="MGO433" s="889"/>
      <c r="MGP433" s="889"/>
      <c r="MGQ433" s="889"/>
      <c r="MGR433" s="889"/>
      <c r="MGS433" s="889"/>
      <c r="MGT433" s="889"/>
      <c r="MGU433" s="889"/>
      <c r="MGV433" s="889"/>
      <c r="MGW433" s="889"/>
      <c r="MGX433" s="889"/>
      <c r="MGY433" s="889"/>
      <c r="MGZ433" s="889"/>
      <c r="MHA433" s="889"/>
      <c r="MHB433" s="889"/>
      <c r="MHC433" s="889"/>
      <c r="MHD433" s="889"/>
      <c r="MHE433" s="889"/>
      <c r="MHF433" s="889"/>
      <c r="MHG433" s="889"/>
      <c r="MHH433" s="889"/>
      <c r="MHI433" s="889"/>
      <c r="MHJ433" s="889"/>
      <c r="MHK433" s="889"/>
      <c r="MHL433" s="889"/>
      <c r="MHM433" s="889"/>
      <c r="MHN433" s="889"/>
      <c r="MHO433" s="889"/>
      <c r="MHP433" s="889"/>
      <c r="MHQ433" s="889"/>
      <c r="MHR433" s="889"/>
      <c r="MHS433" s="889"/>
      <c r="MHT433" s="889"/>
      <c r="MHU433" s="889"/>
      <c r="MHV433" s="889"/>
      <c r="MHW433" s="889"/>
      <c r="MHX433" s="889"/>
      <c r="MHY433" s="889"/>
      <c r="MHZ433" s="889"/>
      <c r="MIA433" s="889"/>
      <c r="MIB433" s="889"/>
      <c r="MIC433" s="889"/>
      <c r="MID433" s="889"/>
      <c r="MIE433" s="889"/>
      <c r="MIF433" s="889"/>
      <c r="MIG433" s="889"/>
      <c r="MIH433" s="889"/>
      <c r="MII433" s="889"/>
      <c r="MIJ433" s="889"/>
      <c r="MIK433" s="889"/>
      <c r="MIL433" s="889"/>
      <c r="MIM433" s="889"/>
      <c r="MIN433" s="889"/>
      <c r="MIO433" s="889"/>
      <c r="MIP433" s="889"/>
      <c r="MIQ433" s="889"/>
      <c r="MIR433" s="889"/>
      <c r="MIS433" s="889"/>
      <c r="MIT433" s="889"/>
      <c r="MIU433" s="889"/>
      <c r="MIV433" s="889"/>
      <c r="MIW433" s="889"/>
      <c r="MIX433" s="889"/>
      <c r="MIY433" s="889"/>
      <c r="MIZ433" s="889"/>
      <c r="MJA433" s="889"/>
      <c r="MJB433" s="889"/>
      <c r="MJC433" s="889"/>
      <c r="MJD433" s="889"/>
      <c r="MJE433" s="889"/>
      <c r="MJF433" s="889"/>
      <c r="MJG433" s="889"/>
      <c r="MJH433" s="889"/>
      <c r="MJI433" s="889"/>
      <c r="MJJ433" s="889"/>
      <c r="MJK433" s="889"/>
      <c r="MJL433" s="889"/>
      <c r="MJM433" s="889"/>
      <c r="MJN433" s="889"/>
      <c r="MJO433" s="889"/>
      <c r="MJP433" s="889"/>
      <c r="MJQ433" s="889"/>
      <c r="MJR433" s="889"/>
      <c r="MJS433" s="889"/>
      <c r="MJT433" s="889"/>
      <c r="MJU433" s="889"/>
      <c r="MJV433" s="889"/>
      <c r="MJW433" s="889"/>
      <c r="MJX433" s="889"/>
      <c r="MJY433" s="889"/>
      <c r="MJZ433" s="889"/>
      <c r="MKA433" s="889"/>
      <c r="MKB433" s="889"/>
      <c r="MKC433" s="889"/>
      <c r="MKD433" s="889"/>
      <c r="MKE433" s="889"/>
      <c r="MKF433" s="889"/>
      <c r="MKG433" s="889"/>
      <c r="MKH433" s="889"/>
      <c r="MKI433" s="889"/>
      <c r="MKJ433" s="889"/>
      <c r="MKK433" s="889"/>
      <c r="MKL433" s="889"/>
      <c r="MKM433" s="889"/>
      <c r="MKN433" s="889"/>
      <c r="MKO433" s="889"/>
      <c r="MKP433" s="889"/>
      <c r="MKQ433" s="889"/>
      <c r="MKR433" s="889"/>
      <c r="MKS433" s="889"/>
      <c r="MKT433" s="889"/>
      <c r="MKU433" s="889"/>
      <c r="MKV433" s="889"/>
      <c r="MKW433" s="889"/>
      <c r="MKX433" s="889"/>
      <c r="MKY433" s="889"/>
      <c r="MKZ433" s="889"/>
      <c r="MLA433" s="889"/>
      <c r="MLB433" s="889"/>
      <c r="MLC433" s="889"/>
      <c r="MLD433" s="889"/>
      <c r="MLE433" s="889"/>
      <c r="MLF433" s="889"/>
      <c r="MLG433" s="889"/>
      <c r="MLH433" s="889"/>
      <c r="MLI433" s="889"/>
      <c r="MLJ433" s="889"/>
      <c r="MLK433" s="889"/>
      <c r="MLL433" s="889"/>
      <c r="MLM433" s="889"/>
      <c r="MLN433" s="889"/>
      <c r="MLO433" s="889"/>
      <c r="MLP433" s="889"/>
      <c r="MLQ433" s="889"/>
      <c r="MLR433" s="889"/>
      <c r="MLS433" s="889"/>
      <c r="MLT433" s="889"/>
      <c r="MLU433" s="889"/>
      <c r="MLV433" s="889"/>
      <c r="MLW433" s="889"/>
      <c r="MLX433" s="889"/>
      <c r="MLY433" s="889"/>
      <c r="MLZ433" s="889"/>
      <c r="MMA433" s="889"/>
      <c r="MMB433" s="889"/>
      <c r="MMC433" s="889"/>
      <c r="MMD433" s="889"/>
      <c r="MME433" s="889"/>
      <c r="MMF433" s="889"/>
      <c r="MMG433" s="889"/>
      <c r="MMH433" s="889"/>
      <c r="MMI433" s="889"/>
      <c r="MMJ433" s="889"/>
      <c r="MMK433" s="889"/>
      <c r="MML433" s="889"/>
      <c r="MMM433" s="889"/>
      <c r="MMN433" s="889"/>
      <c r="MMO433" s="889"/>
      <c r="MMP433" s="889"/>
      <c r="MMQ433" s="889"/>
      <c r="MMR433" s="889"/>
      <c r="MMS433" s="889"/>
      <c r="MMT433" s="889"/>
      <c r="MMU433" s="889"/>
      <c r="MMV433" s="889"/>
      <c r="MMW433" s="889"/>
      <c r="MMX433" s="889"/>
      <c r="MMY433" s="889"/>
      <c r="MMZ433" s="889"/>
      <c r="MNA433" s="889"/>
      <c r="MNB433" s="889"/>
      <c r="MNC433" s="889"/>
      <c r="MND433" s="889"/>
      <c r="MNE433" s="889"/>
      <c r="MNF433" s="889"/>
      <c r="MNG433" s="889"/>
      <c r="MNH433" s="889"/>
      <c r="MNI433" s="889"/>
      <c r="MNJ433" s="889"/>
      <c r="MNK433" s="889"/>
      <c r="MNL433" s="889"/>
      <c r="MNM433" s="889"/>
      <c r="MNN433" s="889"/>
      <c r="MNO433" s="889"/>
      <c r="MNP433" s="889"/>
      <c r="MNQ433" s="889"/>
      <c r="MNR433" s="889"/>
      <c r="MNS433" s="889"/>
      <c r="MNT433" s="889"/>
      <c r="MNU433" s="889"/>
      <c r="MNV433" s="889"/>
      <c r="MNW433" s="889"/>
      <c r="MNX433" s="889"/>
      <c r="MNY433" s="889"/>
      <c r="MNZ433" s="889"/>
      <c r="MOA433" s="889"/>
      <c r="MOB433" s="889"/>
      <c r="MOC433" s="889"/>
      <c r="MOD433" s="889"/>
      <c r="MOE433" s="889"/>
      <c r="MOF433" s="889"/>
      <c r="MOG433" s="889"/>
      <c r="MOH433" s="889"/>
      <c r="MOI433" s="889"/>
      <c r="MOJ433" s="889"/>
      <c r="MOK433" s="889"/>
      <c r="MOL433" s="889"/>
      <c r="MOM433" s="889"/>
      <c r="MON433" s="889"/>
      <c r="MOO433" s="889"/>
      <c r="MOP433" s="889"/>
      <c r="MOQ433" s="889"/>
      <c r="MOR433" s="889"/>
      <c r="MOS433" s="889"/>
      <c r="MOT433" s="889"/>
      <c r="MOU433" s="889"/>
      <c r="MOV433" s="889"/>
      <c r="MOW433" s="889"/>
      <c r="MOX433" s="889"/>
      <c r="MOY433" s="889"/>
      <c r="MOZ433" s="889"/>
      <c r="MPA433" s="889"/>
      <c r="MPB433" s="889"/>
      <c r="MPC433" s="889"/>
      <c r="MPD433" s="889"/>
      <c r="MPE433" s="889"/>
      <c r="MPF433" s="889"/>
      <c r="MPG433" s="889"/>
      <c r="MPH433" s="889"/>
      <c r="MPI433" s="889"/>
      <c r="MPJ433" s="889"/>
      <c r="MPK433" s="889"/>
      <c r="MPL433" s="889"/>
      <c r="MPM433" s="889"/>
      <c r="MPN433" s="889"/>
      <c r="MPO433" s="889"/>
      <c r="MPP433" s="889"/>
      <c r="MPQ433" s="889"/>
      <c r="MPR433" s="889"/>
      <c r="MPS433" s="889"/>
      <c r="MPT433" s="889"/>
      <c r="MPU433" s="889"/>
      <c r="MPV433" s="889"/>
      <c r="MPW433" s="889"/>
      <c r="MPX433" s="889"/>
      <c r="MPY433" s="889"/>
      <c r="MPZ433" s="889"/>
      <c r="MQA433" s="889"/>
      <c r="MQB433" s="889"/>
      <c r="MQC433" s="889"/>
      <c r="MQD433" s="889"/>
      <c r="MQE433" s="889"/>
      <c r="MQF433" s="889"/>
      <c r="MQG433" s="889"/>
      <c r="MQH433" s="889"/>
      <c r="MQI433" s="889"/>
      <c r="MQJ433" s="889"/>
      <c r="MQK433" s="889"/>
      <c r="MQL433" s="889"/>
      <c r="MQM433" s="889"/>
      <c r="MQN433" s="889"/>
      <c r="MQO433" s="889"/>
      <c r="MQP433" s="889"/>
      <c r="MQQ433" s="889"/>
      <c r="MQR433" s="889"/>
      <c r="MQS433" s="889"/>
      <c r="MQT433" s="889"/>
      <c r="MQU433" s="889"/>
      <c r="MQV433" s="889"/>
      <c r="MQW433" s="889"/>
      <c r="MQX433" s="889"/>
      <c r="MQY433" s="889"/>
      <c r="MQZ433" s="889"/>
      <c r="MRA433" s="889"/>
      <c r="MRB433" s="889"/>
      <c r="MRC433" s="889"/>
      <c r="MRD433" s="889"/>
      <c r="MRE433" s="889"/>
      <c r="MRF433" s="889"/>
      <c r="MRG433" s="889"/>
      <c r="MRH433" s="889"/>
      <c r="MRI433" s="889"/>
      <c r="MRJ433" s="889"/>
      <c r="MRK433" s="889"/>
      <c r="MRL433" s="889"/>
      <c r="MRM433" s="889"/>
      <c r="MRN433" s="889"/>
      <c r="MRO433" s="889"/>
      <c r="MRP433" s="889"/>
      <c r="MRQ433" s="889"/>
      <c r="MRR433" s="889"/>
      <c r="MRS433" s="889"/>
      <c r="MRT433" s="889"/>
      <c r="MRU433" s="889"/>
      <c r="MRV433" s="889"/>
      <c r="MRW433" s="889"/>
      <c r="MRX433" s="889"/>
      <c r="MRY433" s="889"/>
      <c r="MRZ433" s="889"/>
      <c r="MSA433" s="889"/>
      <c r="MSB433" s="889"/>
      <c r="MSC433" s="889"/>
      <c r="MSD433" s="889"/>
      <c r="MSE433" s="889"/>
      <c r="MSF433" s="889"/>
      <c r="MSG433" s="889"/>
      <c r="MSH433" s="889"/>
      <c r="MSI433" s="889"/>
      <c r="MSJ433" s="889"/>
      <c r="MSK433" s="889"/>
      <c r="MSL433" s="889"/>
      <c r="MSM433" s="889"/>
      <c r="MSN433" s="889"/>
      <c r="MSO433" s="889"/>
      <c r="MSP433" s="889"/>
      <c r="MSQ433" s="889"/>
      <c r="MSR433" s="889"/>
      <c r="MSS433" s="889"/>
      <c r="MST433" s="889"/>
      <c r="MSU433" s="889"/>
      <c r="MSV433" s="889"/>
      <c r="MSW433" s="889"/>
      <c r="MSX433" s="889"/>
      <c r="MSY433" s="889"/>
      <c r="MSZ433" s="889"/>
      <c r="MTA433" s="889"/>
      <c r="MTB433" s="889"/>
      <c r="MTC433" s="889"/>
      <c r="MTD433" s="889"/>
      <c r="MTE433" s="889"/>
      <c r="MTF433" s="889"/>
      <c r="MTG433" s="889"/>
      <c r="MTH433" s="889"/>
      <c r="MTI433" s="889"/>
      <c r="MTJ433" s="889"/>
      <c r="MTK433" s="889"/>
      <c r="MTL433" s="889"/>
      <c r="MTM433" s="889"/>
      <c r="MTN433" s="889"/>
      <c r="MTO433" s="889"/>
      <c r="MTP433" s="889"/>
      <c r="MTQ433" s="889"/>
      <c r="MTR433" s="889"/>
      <c r="MTS433" s="889"/>
      <c r="MTT433" s="889"/>
      <c r="MTU433" s="889"/>
      <c r="MTV433" s="889"/>
      <c r="MTW433" s="889"/>
      <c r="MTX433" s="889"/>
      <c r="MTY433" s="889"/>
      <c r="MTZ433" s="889"/>
      <c r="MUA433" s="889"/>
      <c r="MUB433" s="889"/>
      <c r="MUC433" s="889"/>
      <c r="MUD433" s="889"/>
      <c r="MUE433" s="889"/>
      <c r="MUF433" s="889"/>
      <c r="MUG433" s="889"/>
      <c r="MUH433" s="889"/>
      <c r="MUI433" s="889"/>
      <c r="MUJ433" s="889"/>
      <c r="MUK433" s="889"/>
      <c r="MUL433" s="889"/>
      <c r="MUM433" s="889"/>
      <c r="MUN433" s="889"/>
      <c r="MUO433" s="889"/>
      <c r="MUP433" s="889"/>
      <c r="MUQ433" s="889"/>
      <c r="MUR433" s="889"/>
      <c r="MUS433" s="889"/>
      <c r="MUT433" s="889"/>
      <c r="MUU433" s="889"/>
      <c r="MUV433" s="889"/>
      <c r="MUW433" s="889"/>
      <c r="MUX433" s="889"/>
      <c r="MUY433" s="889"/>
      <c r="MUZ433" s="889"/>
      <c r="MVA433" s="889"/>
      <c r="MVB433" s="889"/>
      <c r="MVC433" s="889"/>
      <c r="MVD433" s="889"/>
      <c r="MVE433" s="889"/>
      <c r="MVF433" s="889"/>
      <c r="MVG433" s="889"/>
      <c r="MVH433" s="889"/>
      <c r="MVI433" s="889"/>
      <c r="MVJ433" s="889"/>
      <c r="MVK433" s="889"/>
      <c r="MVL433" s="889"/>
      <c r="MVM433" s="889"/>
      <c r="MVN433" s="889"/>
      <c r="MVO433" s="889"/>
      <c r="MVP433" s="889"/>
      <c r="MVQ433" s="889"/>
      <c r="MVR433" s="889"/>
      <c r="MVS433" s="889"/>
      <c r="MVT433" s="889"/>
      <c r="MVU433" s="889"/>
      <c r="MVV433" s="889"/>
      <c r="MVW433" s="889"/>
      <c r="MVX433" s="889"/>
      <c r="MVY433" s="889"/>
      <c r="MVZ433" s="889"/>
      <c r="MWA433" s="889"/>
      <c r="MWB433" s="889"/>
      <c r="MWC433" s="889"/>
      <c r="MWD433" s="889"/>
      <c r="MWE433" s="889"/>
      <c r="MWF433" s="889"/>
      <c r="MWG433" s="889"/>
      <c r="MWH433" s="889"/>
      <c r="MWI433" s="889"/>
      <c r="MWJ433" s="889"/>
      <c r="MWK433" s="889"/>
      <c r="MWL433" s="889"/>
      <c r="MWM433" s="889"/>
      <c r="MWN433" s="889"/>
      <c r="MWO433" s="889"/>
      <c r="MWP433" s="889"/>
      <c r="MWQ433" s="889"/>
      <c r="MWR433" s="889"/>
      <c r="MWS433" s="889"/>
      <c r="MWT433" s="889"/>
      <c r="MWU433" s="889"/>
      <c r="MWV433" s="889"/>
      <c r="MWW433" s="889"/>
      <c r="MWX433" s="889"/>
      <c r="MWY433" s="889"/>
      <c r="MWZ433" s="889"/>
      <c r="MXA433" s="889"/>
      <c r="MXB433" s="889"/>
      <c r="MXC433" s="889"/>
      <c r="MXD433" s="889"/>
      <c r="MXE433" s="889"/>
      <c r="MXF433" s="889"/>
      <c r="MXG433" s="889"/>
      <c r="MXH433" s="889"/>
      <c r="MXI433" s="889"/>
      <c r="MXJ433" s="889"/>
      <c r="MXK433" s="889"/>
      <c r="MXL433" s="889"/>
      <c r="MXM433" s="889"/>
      <c r="MXN433" s="889"/>
      <c r="MXO433" s="889"/>
      <c r="MXP433" s="889"/>
      <c r="MXQ433" s="889"/>
      <c r="MXR433" s="889"/>
      <c r="MXS433" s="889"/>
      <c r="MXT433" s="889"/>
      <c r="MXU433" s="889"/>
      <c r="MXV433" s="889"/>
      <c r="MXW433" s="889"/>
      <c r="MXX433" s="889"/>
      <c r="MXY433" s="889"/>
      <c r="MXZ433" s="889"/>
      <c r="MYA433" s="889"/>
      <c r="MYB433" s="889"/>
      <c r="MYC433" s="889"/>
      <c r="MYD433" s="889"/>
      <c r="MYE433" s="889"/>
      <c r="MYF433" s="889"/>
      <c r="MYG433" s="889"/>
      <c r="MYH433" s="889"/>
      <c r="MYI433" s="889"/>
      <c r="MYJ433" s="889"/>
      <c r="MYK433" s="889"/>
      <c r="MYL433" s="889"/>
      <c r="MYM433" s="889"/>
      <c r="MYN433" s="889"/>
      <c r="MYO433" s="889"/>
      <c r="MYP433" s="889"/>
      <c r="MYQ433" s="889"/>
      <c r="MYR433" s="889"/>
      <c r="MYS433" s="889"/>
      <c r="MYT433" s="889"/>
      <c r="MYU433" s="889"/>
      <c r="MYV433" s="889"/>
      <c r="MYW433" s="889"/>
      <c r="MYX433" s="889"/>
      <c r="MYY433" s="889"/>
      <c r="MYZ433" s="889"/>
      <c r="MZA433" s="889"/>
      <c r="MZB433" s="889"/>
      <c r="MZC433" s="889"/>
      <c r="MZD433" s="889"/>
      <c r="MZE433" s="889"/>
      <c r="MZF433" s="889"/>
      <c r="MZG433" s="889"/>
      <c r="MZH433" s="889"/>
      <c r="MZI433" s="889"/>
      <c r="MZJ433" s="889"/>
      <c r="MZK433" s="889"/>
      <c r="MZL433" s="889"/>
      <c r="MZM433" s="889"/>
      <c r="MZN433" s="889"/>
      <c r="MZO433" s="889"/>
      <c r="MZP433" s="889"/>
      <c r="MZQ433" s="889"/>
      <c r="MZR433" s="889"/>
      <c r="MZS433" s="889"/>
      <c r="MZT433" s="889"/>
      <c r="MZU433" s="889"/>
      <c r="MZV433" s="889"/>
      <c r="MZW433" s="889"/>
      <c r="MZX433" s="889"/>
      <c r="MZY433" s="889"/>
      <c r="MZZ433" s="889"/>
      <c r="NAA433" s="889"/>
      <c r="NAB433" s="889"/>
      <c r="NAC433" s="889"/>
      <c r="NAD433" s="889"/>
      <c r="NAE433" s="889"/>
      <c r="NAF433" s="889"/>
      <c r="NAG433" s="889"/>
      <c r="NAH433" s="889"/>
      <c r="NAI433" s="889"/>
      <c r="NAJ433" s="889"/>
      <c r="NAK433" s="889"/>
      <c r="NAL433" s="889"/>
      <c r="NAM433" s="889"/>
      <c r="NAN433" s="889"/>
      <c r="NAO433" s="889"/>
      <c r="NAP433" s="889"/>
      <c r="NAQ433" s="889"/>
      <c r="NAR433" s="889"/>
      <c r="NAS433" s="889"/>
      <c r="NAT433" s="889"/>
      <c r="NAU433" s="889"/>
      <c r="NAV433" s="889"/>
      <c r="NAW433" s="889"/>
      <c r="NAX433" s="889"/>
      <c r="NAY433" s="889"/>
      <c r="NAZ433" s="889"/>
      <c r="NBA433" s="889"/>
      <c r="NBB433" s="889"/>
      <c r="NBC433" s="889"/>
      <c r="NBD433" s="889"/>
      <c r="NBE433" s="889"/>
      <c r="NBF433" s="889"/>
      <c r="NBG433" s="889"/>
      <c r="NBH433" s="889"/>
      <c r="NBI433" s="889"/>
      <c r="NBJ433" s="889"/>
      <c r="NBK433" s="889"/>
      <c r="NBL433" s="889"/>
      <c r="NBM433" s="889"/>
      <c r="NBN433" s="889"/>
      <c r="NBO433" s="889"/>
      <c r="NBP433" s="889"/>
      <c r="NBQ433" s="889"/>
      <c r="NBR433" s="889"/>
      <c r="NBS433" s="889"/>
      <c r="NBT433" s="889"/>
      <c r="NBU433" s="889"/>
      <c r="NBV433" s="889"/>
      <c r="NBW433" s="889"/>
      <c r="NBX433" s="889"/>
      <c r="NBY433" s="889"/>
      <c r="NBZ433" s="889"/>
      <c r="NCA433" s="889"/>
      <c r="NCB433" s="889"/>
      <c r="NCC433" s="889"/>
      <c r="NCD433" s="889"/>
      <c r="NCE433" s="889"/>
      <c r="NCF433" s="889"/>
      <c r="NCG433" s="889"/>
      <c r="NCH433" s="889"/>
      <c r="NCI433" s="889"/>
      <c r="NCJ433" s="889"/>
      <c r="NCK433" s="889"/>
      <c r="NCL433" s="889"/>
      <c r="NCM433" s="889"/>
      <c r="NCN433" s="889"/>
      <c r="NCO433" s="889"/>
      <c r="NCP433" s="889"/>
      <c r="NCQ433" s="889"/>
      <c r="NCR433" s="889"/>
      <c r="NCS433" s="889"/>
      <c r="NCT433" s="889"/>
      <c r="NCU433" s="889"/>
      <c r="NCV433" s="889"/>
      <c r="NCW433" s="889"/>
      <c r="NCX433" s="889"/>
      <c r="NCY433" s="889"/>
      <c r="NCZ433" s="889"/>
      <c r="NDA433" s="889"/>
      <c r="NDB433" s="889"/>
      <c r="NDC433" s="889"/>
      <c r="NDD433" s="889"/>
      <c r="NDE433" s="889"/>
      <c r="NDF433" s="889"/>
      <c r="NDG433" s="889"/>
      <c r="NDH433" s="889"/>
      <c r="NDI433" s="889"/>
      <c r="NDJ433" s="889"/>
      <c r="NDK433" s="889"/>
      <c r="NDL433" s="889"/>
      <c r="NDM433" s="889"/>
      <c r="NDN433" s="889"/>
      <c r="NDO433" s="889"/>
      <c r="NDP433" s="889"/>
      <c r="NDQ433" s="889"/>
      <c r="NDR433" s="889"/>
      <c r="NDS433" s="889"/>
      <c r="NDT433" s="889"/>
      <c r="NDU433" s="889"/>
      <c r="NDV433" s="889"/>
      <c r="NDW433" s="889"/>
      <c r="NDX433" s="889"/>
      <c r="NDY433" s="889"/>
      <c r="NDZ433" s="889"/>
      <c r="NEA433" s="889"/>
      <c r="NEB433" s="889"/>
      <c r="NEC433" s="889"/>
      <c r="NED433" s="889"/>
      <c r="NEE433" s="889"/>
      <c r="NEF433" s="889"/>
      <c r="NEG433" s="889"/>
      <c r="NEH433" s="889"/>
      <c r="NEI433" s="889"/>
      <c r="NEJ433" s="889"/>
      <c r="NEK433" s="889"/>
      <c r="NEL433" s="889"/>
      <c r="NEM433" s="889"/>
      <c r="NEN433" s="889"/>
      <c r="NEO433" s="889"/>
      <c r="NEP433" s="889"/>
      <c r="NEQ433" s="889"/>
      <c r="NER433" s="889"/>
      <c r="NES433" s="889"/>
      <c r="NET433" s="889"/>
      <c r="NEU433" s="889"/>
      <c r="NEV433" s="889"/>
      <c r="NEW433" s="889"/>
      <c r="NEX433" s="889"/>
      <c r="NEY433" s="889"/>
      <c r="NEZ433" s="889"/>
      <c r="NFA433" s="889"/>
      <c r="NFB433" s="889"/>
      <c r="NFC433" s="889"/>
      <c r="NFD433" s="889"/>
      <c r="NFE433" s="889"/>
      <c r="NFF433" s="889"/>
      <c r="NFG433" s="889"/>
      <c r="NFH433" s="889"/>
      <c r="NFI433" s="889"/>
      <c r="NFJ433" s="889"/>
      <c r="NFK433" s="889"/>
      <c r="NFL433" s="889"/>
      <c r="NFM433" s="889"/>
      <c r="NFN433" s="889"/>
      <c r="NFO433" s="889"/>
      <c r="NFP433" s="889"/>
      <c r="NFQ433" s="889"/>
      <c r="NFR433" s="889"/>
      <c r="NFS433" s="889"/>
      <c r="NFT433" s="889"/>
      <c r="NFU433" s="889"/>
      <c r="NFV433" s="889"/>
      <c r="NFW433" s="889"/>
      <c r="NFX433" s="889"/>
      <c r="NFY433" s="889"/>
      <c r="NFZ433" s="889"/>
      <c r="NGA433" s="889"/>
      <c r="NGB433" s="889"/>
      <c r="NGC433" s="889"/>
      <c r="NGD433" s="889"/>
      <c r="NGE433" s="889"/>
      <c r="NGF433" s="889"/>
      <c r="NGG433" s="889"/>
      <c r="NGH433" s="889"/>
      <c r="NGI433" s="889"/>
      <c r="NGJ433" s="889"/>
      <c r="NGK433" s="889"/>
      <c r="NGL433" s="889"/>
      <c r="NGM433" s="889"/>
      <c r="NGN433" s="889"/>
      <c r="NGO433" s="889"/>
      <c r="NGP433" s="889"/>
      <c r="NGQ433" s="889"/>
      <c r="NGR433" s="889"/>
      <c r="NGS433" s="889"/>
      <c r="NGT433" s="889"/>
      <c r="NGU433" s="889"/>
      <c r="NGV433" s="889"/>
      <c r="NGW433" s="889"/>
      <c r="NGX433" s="889"/>
      <c r="NGY433" s="889"/>
      <c r="NGZ433" s="889"/>
      <c r="NHA433" s="889"/>
      <c r="NHB433" s="889"/>
      <c r="NHC433" s="889"/>
      <c r="NHD433" s="889"/>
      <c r="NHE433" s="889"/>
      <c r="NHF433" s="889"/>
      <c r="NHG433" s="889"/>
      <c r="NHH433" s="889"/>
      <c r="NHI433" s="889"/>
      <c r="NHJ433" s="889"/>
      <c r="NHK433" s="889"/>
      <c r="NHL433" s="889"/>
      <c r="NHM433" s="889"/>
      <c r="NHN433" s="889"/>
      <c r="NHO433" s="889"/>
      <c r="NHP433" s="889"/>
      <c r="NHQ433" s="889"/>
      <c r="NHR433" s="889"/>
      <c r="NHS433" s="889"/>
      <c r="NHT433" s="889"/>
      <c r="NHU433" s="889"/>
      <c r="NHV433" s="889"/>
      <c r="NHW433" s="889"/>
      <c r="NHX433" s="889"/>
      <c r="NHY433" s="889"/>
      <c r="NHZ433" s="889"/>
      <c r="NIA433" s="889"/>
      <c r="NIB433" s="889"/>
      <c r="NIC433" s="889"/>
      <c r="NID433" s="889"/>
      <c r="NIE433" s="889"/>
      <c r="NIF433" s="889"/>
      <c r="NIG433" s="889"/>
      <c r="NIH433" s="889"/>
      <c r="NII433" s="889"/>
      <c r="NIJ433" s="889"/>
      <c r="NIK433" s="889"/>
      <c r="NIL433" s="889"/>
      <c r="NIM433" s="889"/>
      <c r="NIN433" s="889"/>
      <c r="NIO433" s="889"/>
      <c r="NIP433" s="889"/>
      <c r="NIQ433" s="889"/>
      <c r="NIR433" s="889"/>
      <c r="NIS433" s="889"/>
      <c r="NIT433" s="889"/>
      <c r="NIU433" s="889"/>
      <c r="NIV433" s="889"/>
      <c r="NIW433" s="889"/>
      <c r="NIX433" s="889"/>
      <c r="NIY433" s="889"/>
      <c r="NIZ433" s="889"/>
      <c r="NJA433" s="889"/>
      <c r="NJB433" s="889"/>
      <c r="NJC433" s="889"/>
      <c r="NJD433" s="889"/>
      <c r="NJE433" s="889"/>
      <c r="NJF433" s="889"/>
      <c r="NJG433" s="889"/>
      <c r="NJH433" s="889"/>
      <c r="NJI433" s="889"/>
      <c r="NJJ433" s="889"/>
      <c r="NJK433" s="889"/>
      <c r="NJL433" s="889"/>
      <c r="NJM433" s="889"/>
      <c r="NJN433" s="889"/>
      <c r="NJO433" s="889"/>
      <c r="NJP433" s="889"/>
      <c r="NJQ433" s="889"/>
      <c r="NJR433" s="889"/>
      <c r="NJS433" s="889"/>
      <c r="NJT433" s="889"/>
      <c r="NJU433" s="889"/>
      <c r="NJV433" s="889"/>
      <c r="NJW433" s="889"/>
      <c r="NJX433" s="889"/>
      <c r="NJY433" s="889"/>
      <c r="NJZ433" s="889"/>
      <c r="NKA433" s="889"/>
      <c r="NKB433" s="889"/>
      <c r="NKC433" s="889"/>
      <c r="NKD433" s="889"/>
      <c r="NKE433" s="889"/>
      <c r="NKF433" s="889"/>
      <c r="NKG433" s="889"/>
      <c r="NKH433" s="889"/>
      <c r="NKI433" s="889"/>
      <c r="NKJ433" s="889"/>
      <c r="NKK433" s="889"/>
      <c r="NKL433" s="889"/>
      <c r="NKM433" s="889"/>
      <c r="NKN433" s="889"/>
      <c r="NKO433" s="889"/>
      <c r="NKP433" s="889"/>
      <c r="NKQ433" s="889"/>
      <c r="NKR433" s="889"/>
      <c r="NKS433" s="889"/>
      <c r="NKT433" s="889"/>
      <c r="NKU433" s="889"/>
      <c r="NKV433" s="889"/>
      <c r="NKW433" s="889"/>
      <c r="NKX433" s="889"/>
      <c r="NKY433" s="889"/>
      <c r="NKZ433" s="889"/>
      <c r="NLA433" s="889"/>
      <c r="NLB433" s="889"/>
      <c r="NLC433" s="889"/>
      <c r="NLD433" s="889"/>
      <c r="NLE433" s="889"/>
      <c r="NLF433" s="889"/>
      <c r="NLG433" s="889"/>
      <c r="NLH433" s="889"/>
      <c r="NLI433" s="889"/>
      <c r="NLJ433" s="889"/>
      <c r="NLK433" s="889"/>
      <c r="NLL433" s="889"/>
      <c r="NLM433" s="889"/>
      <c r="NLN433" s="889"/>
      <c r="NLO433" s="889"/>
      <c r="NLP433" s="889"/>
      <c r="NLQ433" s="889"/>
      <c r="NLR433" s="889"/>
      <c r="NLS433" s="889"/>
      <c r="NLT433" s="889"/>
      <c r="NLU433" s="889"/>
      <c r="NLV433" s="889"/>
      <c r="NLW433" s="889"/>
      <c r="NLX433" s="889"/>
      <c r="NLY433" s="889"/>
      <c r="NLZ433" s="889"/>
      <c r="NMA433" s="889"/>
      <c r="NMB433" s="889"/>
      <c r="NMC433" s="889"/>
      <c r="NMD433" s="889"/>
      <c r="NME433" s="889"/>
      <c r="NMF433" s="889"/>
      <c r="NMG433" s="889"/>
      <c r="NMH433" s="889"/>
      <c r="NMI433" s="889"/>
      <c r="NMJ433" s="889"/>
      <c r="NMK433" s="889"/>
      <c r="NML433" s="889"/>
      <c r="NMM433" s="889"/>
      <c r="NMN433" s="889"/>
      <c r="NMO433" s="889"/>
      <c r="NMP433" s="889"/>
      <c r="NMQ433" s="889"/>
      <c r="NMR433" s="889"/>
      <c r="NMS433" s="889"/>
      <c r="NMT433" s="889"/>
      <c r="NMU433" s="889"/>
      <c r="NMV433" s="889"/>
      <c r="NMW433" s="889"/>
      <c r="NMX433" s="889"/>
      <c r="NMY433" s="889"/>
      <c r="NMZ433" s="889"/>
      <c r="NNA433" s="889"/>
      <c r="NNB433" s="889"/>
      <c r="NNC433" s="889"/>
      <c r="NND433" s="889"/>
      <c r="NNE433" s="889"/>
      <c r="NNF433" s="889"/>
      <c r="NNG433" s="889"/>
      <c r="NNH433" s="889"/>
      <c r="NNI433" s="889"/>
      <c r="NNJ433" s="889"/>
      <c r="NNK433" s="889"/>
      <c r="NNL433" s="889"/>
      <c r="NNM433" s="889"/>
      <c r="NNN433" s="889"/>
      <c r="NNO433" s="889"/>
      <c r="NNP433" s="889"/>
      <c r="NNQ433" s="889"/>
      <c r="NNR433" s="889"/>
      <c r="NNS433" s="889"/>
      <c r="NNT433" s="889"/>
      <c r="NNU433" s="889"/>
      <c r="NNV433" s="889"/>
      <c r="NNW433" s="889"/>
      <c r="NNX433" s="889"/>
      <c r="NNY433" s="889"/>
      <c r="NNZ433" s="889"/>
      <c r="NOA433" s="889"/>
      <c r="NOB433" s="889"/>
      <c r="NOC433" s="889"/>
      <c r="NOD433" s="889"/>
      <c r="NOE433" s="889"/>
      <c r="NOF433" s="889"/>
      <c r="NOG433" s="889"/>
      <c r="NOH433" s="889"/>
      <c r="NOI433" s="889"/>
      <c r="NOJ433" s="889"/>
      <c r="NOK433" s="889"/>
      <c r="NOL433" s="889"/>
      <c r="NOM433" s="889"/>
      <c r="NON433" s="889"/>
      <c r="NOO433" s="889"/>
      <c r="NOP433" s="889"/>
      <c r="NOQ433" s="889"/>
      <c r="NOR433" s="889"/>
      <c r="NOS433" s="889"/>
      <c r="NOT433" s="889"/>
      <c r="NOU433" s="889"/>
      <c r="NOV433" s="889"/>
      <c r="NOW433" s="889"/>
      <c r="NOX433" s="889"/>
      <c r="NOY433" s="889"/>
      <c r="NOZ433" s="889"/>
      <c r="NPA433" s="889"/>
      <c r="NPB433" s="889"/>
      <c r="NPC433" s="889"/>
      <c r="NPD433" s="889"/>
      <c r="NPE433" s="889"/>
      <c r="NPF433" s="889"/>
      <c r="NPG433" s="889"/>
      <c r="NPH433" s="889"/>
      <c r="NPI433" s="889"/>
      <c r="NPJ433" s="889"/>
      <c r="NPK433" s="889"/>
      <c r="NPL433" s="889"/>
      <c r="NPM433" s="889"/>
      <c r="NPN433" s="889"/>
      <c r="NPO433" s="889"/>
      <c r="NPP433" s="889"/>
      <c r="NPQ433" s="889"/>
      <c r="NPR433" s="889"/>
      <c r="NPS433" s="889"/>
      <c r="NPT433" s="889"/>
      <c r="NPU433" s="889"/>
      <c r="NPV433" s="889"/>
      <c r="NPW433" s="889"/>
      <c r="NPX433" s="889"/>
      <c r="NPY433" s="889"/>
      <c r="NPZ433" s="889"/>
      <c r="NQA433" s="889"/>
      <c r="NQB433" s="889"/>
      <c r="NQC433" s="889"/>
      <c r="NQD433" s="889"/>
      <c r="NQE433" s="889"/>
      <c r="NQF433" s="889"/>
      <c r="NQG433" s="889"/>
      <c r="NQH433" s="889"/>
      <c r="NQI433" s="889"/>
      <c r="NQJ433" s="889"/>
      <c r="NQK433" s="889"/>
      <c r="NQL433" s="889"/>
      <c r="NQM433" s="889"/>
      <c r="NQN433" s="889"/>
      <c r="NQO433" s="889"/>
      <c r="NQP433" s="889"/>
      <c r="NQQ433" s="889"/>
      <c r="NQR433" s="889"/>
      <c r="NQS433" s="889"/>
      <c r="NQT433" s="889"/>
      <c r="NQU433" s="889"/>
      <c r="NQV433" s="889"/>
      <c r="NQW433" s="889"/>
      <c r="NQX433" s="889"/>
      <c r="NQY433" s="889"/>
      <c r="NQZ433" s="889"/>
      <c r="NRA433" s="889"/>
      <c r="NRB433" s="889"/>
      <c r="NRC433" s="889"/>
      <c r="NRD433" s="889"/>
      <c r="NRE433" s="889"/>
      <c r="NRF433" s="889"/>
      <c r="NRG433" s="889"/>
      <c r="NRH433" s="889"/>
      <c r="NRI433" s="889"/>
      <c r="NRJ433" s="889"/>
      <c r="NRK433" s="889"/>
      <c r="NRL433" s="889"/>
      <c r="NRM433" s="889"/>
      <c r="NRN433" s="889"/>
      <c r="NRO433" s="889"/>
      <c r="NRP433" s="889"/>
      <c r="NRQ433" s="889"/>
      <c r="NRR433" s="889"/>
      <c r="NRS433" s="889"/>
      <c r="NRT433" s="889"/>
      <c r="NRU433" s="889"/>
      <c r="NRV433" s="889"/>
      <c r="NRW433" s="889"/>
      <c r="NRX433" s="889"/>
      <c r="NRY433" s="889"/>
      <c r="NRZ433" s="889"/>
      <c r="NSA433" s="889"/>
      <c r="NSB433" s="889"/>
      <c r="NSC433" s="889"/>
      <c r="NSD433" s="889"/>
      <c r="NSE433" s="889"/>
      <c r="NSF433" s="889"/>
      <c r="NSG433" s="889"/>
      <c r="NSH433" s="889"/>
      <c r="NSI433" s="889"/>
      <c r="NSJ433" s="889"/>
      <c r="NSK433" s="889"/>
      <c r="NSL433" s="889"/>
      <c r="NSM433" s="889"/>
      <c r="NSN433" s="889"/>
      <c r="NSO433" s="889"/>
      <c r="NSP433" s="889"/>
      <c r="NSQ433" s="889"/>
      <c r="NSR433" s="889"/>
      <c r="NSS433" s="889"/>
      <c r="NST433" s="889"/>
      <c r="NSU433" s="889"/>
      <c r="NSV433" s="889"/>
      <c r="NSW433" s="889"/>
      <c r="NSX433" s="889"/>
      <c r="NSY433" s="889"/>
      <c r="NSZ433" s="889"/>
      <c r="NTA433" s="889"/>
      <c r="NTB433" s="889"/>
      <c r="NTC433" s="889"/>
      <c r="NTD433" s="889"/>
      <c r="NTE433" s="889"/>
      <c r="NTF433" s="889"/>
      <c r="NTG433" s="889"/>
      <c r="NTH433" s="889"/>
      <c r="NTI433" s="889"/>
      <c r="NTJ433" s="889"/>
      <c r="NTK433" s="889"/>
      <c r="NTL433" s="889"/>
      <c r="NTM433" s="889"/>
      <c r="NTN433" s="889"/>
      <c r="NTO433" s="889"/>
      <c r="NTP433" s="889"/>
      <c r="NTQ433" s="889"/>
      <c r="NTR433" s="889"/>
      <c r="NTS433" s="889"/>
      <c r="NTT433" s="889"/>
      <c r="NTU433" s="889"/>
      <c r="NTV433" s="889"/>
      <c r="NTW433" s="889"/>
      <c r="NTX433" s="889"/>
      <c r="NTY433" s="889"/>
      <c r="NTZ433" s="889"/>
      <c r="NUA433" s="889"/>
      <c r="NUB433" s="889"/>
      <c r="NUC433" s="889"/>
      <c r="NUD433" s="889"/>
      <c r="NUE433" s="889"/>
      <c r="NUF433" s="889"/>
      <c r="NUG433" s="889"/>
      <c r="NUH433" s="889"/>
      <c r="NUI433" s="889"/>
      <c r="NUJ433" s="889"/>
      <c r="NUK433" s="889"/>
      <c r="NUL433" s="889"/>
      <c r="NUM433" s="889"/>
      <c r="NUN433" s="889"/>
      <c r="NUO433" s="889"/>
      <c r="NUP433" s="889"/>
      <c r="NUQ433" s="889"/>
      <c r="NUR433" s="889"/>
      <c r="NUS433" s="889"/>
      <c r="NUT433" s="889"/>
      <c r="NUU433" s="889"/>
      <c r="NUV433" s="889"/>
      <c r="NUW433" s="889"/>
      <c r="NUX433" s="889"/>
      <c r="NUY433" s="889"/>
      <c r="NUZ433" s="889"/>
      <c r="NVA433" s="889"/>
      <c r="NVB433" s="889"/>
      <c r="NVC433" s="889"/>
      <c r="NVD433" s="889"/>
      <c r="NVE433" s="889"/>
      <c r="NVF433" s="889"/>
      <c r="NVG433" s="889"/>
      <c r="NVH433" s="889"/>
      <c r="NVI433" s="889"/>
      <c r="NVJ433" s="889"/>
      <c r="NVK433" s="889"/>
      <c r="NVL433" s="889"/>
      <c r="NVM433" s="889"/>
      <c r="NVN433" s="889"/>
      <c r="NVO433" s="889"/>
      <c r="NVP433" s="889"/>
      <c r="NVQ433" s="889"/>
      <c r="NVR433" s="889"/>
      <c r="NVS433" s="889"/>
      <c r="NVT433" s="889"/>
      <c r="NVU433" s="889"/>
      <c r="NVV433" s="889"/>
      <c r="NVW433" s="889"/>
      <c r="NVX433" s="889"/>
      <c r="NVY433" s="889"/>
      <c r="NVZ433" s="889"/>
      <c r="NWA433" s="889"/>
      <c r="NWB433" s="889"/>
      <c r="NWC433" s="889"/>
      <c r="NWD433" s="889"/>
      <c r="NWE433" s="889"/>
      <c r="NWF433" s="889"/>
      <c r="NWG433" s="889"/>
      <c r="NWH433" s="889"/>
      <c r="NWI433" s="889"/>
      <c r="NWJ433" s="889"/>
      <c r="NWK433" s="889"/>
      <c r="NWL433" s="889"/>
      <c r="NWM433" s="889"/>
      <c r="NWN433" s="889"/>
      <c r="NWO433" s="889"/>
      <c r="NWP433" s="889"/>
      <c r="NWQ433" s="889"/>
      <c r="NWR433" s="889"/>
      <c r="NWS433" s="889"/>
      <c r="NWT433" s="889"/>
      <c r="NWU433" s="889"/>
      <c r="NWV433" s="889"/>
      <c r="NWW433" s="889"/>
      <c r="NWX433" s="889"/>
      <c r="NWY433" s="889"/>
      <c r="NWZ433" s="889"/>
      <c r="NXA433" s="889"/>
      <c r="NXB433" s="889"/>
      <c r="NXC433" s="889"/>
      <c r="NXD433" s="889"/>
      <c r="NXE433" s="889"/>
      <c r="NXF433" s="889"/>
      <c r="NXG433" s="889"/>
      <c r="NXH433" s="889"/>
      <c r="NXI433" s="889"/>
      <c r="NXJ433" s="889"/>
      <c r="NXK433" s="889"/>
      <c r="NXL433" s="889"/>
      <c r="NXM433" s="889"/>
      <c r="NXN433" s="889"/>
      <c r="NXO433" s="889"/>
      <c r="NXP433" s="889"/>
      <c r="NXQ433" s="889"/>
      <c r="NXR433" s="889"/>
      <c r="NXS433" s="889"/>
      <c r="NXT433" s="889"/>
      <c r="NXU433" s="889"/>
      <c r="NXV433" s="889"/>
      <c r="NXW433" s="889"/>
      <c r="NXX433" s="889"/>
      <c r="NXY433" s="889"/>
      <c r="NXZ433" s="889"/>
      <c r="NYA433" s="889"/>
      <c r="NYB433" s="889"/>
      <c r="NYC433" s="889"/>
      <c r="NYD433" s="889"/>
      <c r="NYE433" s="889"/>
      <c r="NYF433" s="889"/>
      <c r="NYG433" s="889"/>
      <c r="NYH433" s="889"/>
      <c r="NYI433" s="889"/>
      <c r="NYJ433" s="889"/>
      <c r="NYK433" s="889"/>
      <c r="NYL433" s="889"/>
      <c r="NYM433" s="889"/>
      <c r="NYN433" s="889"/>
      <c r="NYO433" s="889"/>
      <c r="NYP433" s="889"/>
      <c r="NYQ433" s="889"/>
      <c r="NYR433" s="889"/>
      <c r="NYS433" s="889"/>
      <c r="NYT433" s="889"/>
      <c r="NYU433" s="889"/>
      <c r="NYV433" s="889"/>
      <c r="NYW433" s="889"/>
      <c r="NYX433" s="889"/>
      <c r="NYY433" s="889"/>
      <c r="NYZ433" s="889"/>
      <c r="NZA433" s="889"/>
      <c r="NZB433" s="889"/>
      <c r="NZC433" s="889"/>
      <c r="NZD433" s="889"/>
      <c r="NZE433" s="889"/>
      <c r="NZF433" s="889"/>
      <c r="NZG433" s="889"/>
      <c r="NZH433" s="889"/>
      <c r="NZI433" s="889"/>
      <c r="NZJ433" s="889"/>
      <c r="NZK433" s="889"/>
      <c r="NZL433" s="889"/>
      <c r="NZM433" s="889"/>
      <c r="NZN433" s="889"/>
      <c r="NZO433" s="889"/>
      <c r="NZP433" s="889"/>
      <c r="NZQ433" s="889"/>
      <c r="NZR433" s="889"/>
      <c r="NZS433" s="889"/>
      <c r="NZT433" s="889"/>
      <c r="NZU433" s="889"/>
      <c r="NZV433" s="889"/>
      <c r="NZW433" s="889"/>
      <c r="NZX433" s="889"/>
      <c r="NZY433" s="889"/>
      <c r="NZZ433" s="889"/>
      <c r="OAA433" s="889"/>
      <c r="OAB433" s="889"/>
      <c r="OAC433" s="889"/>
      <c r="OAD433" s="889"/>
      <c r="OAE433" s="889"/>
      <c r="OAF433" s="889"/>
      <c r="OAG433" s="889"/>
      <c r="OAH433" s="889"/>
      <c r="OAI433" s="889"/>
      <c r="OAJ433" s="889"/>
      <c r="OAK433" s="889"/>
      <c r="OAL433" s="889"/>
      <c r="OAM433" s="889"/>
      <c r="OAN433" s="889"/>
      <c r="OAO433" s="889"/>
      <c r="OAP433" s="889"/>
      <c r="OAQ433" s="889"/>
      <c r="OAR433" s="889"/>
      <c r="OAS433" s="889"/>
      <c r="OAT433" s="889"/>
      <c r="OAU433" s="889"/>
      <c r="OAV433" s="889"/>
      <c r="OAW433" s="889"/>
      <c r="OAX433" s="889"/>
      <c r="OAY433" s="889"/>
      <c r="OAZ433" s="889"/>
      <c r="OBA433" s="889"/>
      <c r="OBB433" s="889"/>
      <c r="OBC433" s="889"/>
      <c r="OBD433" s="889"/>
      <c r="OBE433" s="889"/>
      <c r="OBF433" s="889"/>
      <c r="OBG433" s="889"/>
      <c r="OBH433" s="889"/>
      <c r="OBI433" s="889"/>
      <c r="OBJ433" s="889"/>
      <c r="OBK433" s="889"/>
      <c r="OBL433" s="889"/>
      <c r="OBM433" s="889"/>
      <c r="OBN433" s="889"/>
      <c r="OBO433" s="889"/>
      <c r="OBP433" s="889"/>
      <c r="OBQ433" s="889"/>
      <c r="OBR433" s="889"/>
      <c r="OBS433" s="889"/>
      <c r="OBT433" s="889"/>
      <c r="OBU433" s="889"/>
      <c r="OBV433" s="889"/>
      <c r="OBW433" s="889"/>
      <c r="OBX433" s="889"/>
      <c r="OBY433" s="889"/>
      <c r="OBZ433" s="889"/>
      <c r="OCA433" s="889"/>
      <c r="OCB433" s="889"/>
      <c r="OCC433" s="889"/>
      <c r="OCD433" s="889"/>
      <c r="OCE433" s="889"/>
      <c r="OCF433" s="889"/>
      <c r="OCG433" s="889"/>
      <c r="OCH433" s="889"/>
      <c r="OCI433" s="889"/>
      <c r="OCJ433" s="889"/>
      <c r="OCK433" s="889"/>
      <c r="OCL433" s="889"/>
      <c r="OCM433" s="889"/>
      <c r="OCN433" s="889"/>
      <c r="OCO433" s="889"/>
      <c r="OCP433" s="889"/>
      <c r="OCQ433" s="889"/>
      <c r="OCR433" s="889"/>
      <c r="OCS433" s="889"/>
      <c r="OCT433" s="889"/>
      <c r="OCU433" s="889"/>
      <c r="OCV433" s="889"/>
      <c r="OCW433" s="889"/>
      <c r="OCX433" s="889"/>
      <c r="OCY433" s="889"/>
      <c r="OCZ433" s="889"/>
      <c r="ODA433" s="889"/>
      <c r="ODB433" s="889"/>
      <c r="ODC433" s="889"/>
      <c r="ODD433" s="889"/>
      <c r="ODE433" s="889"/>
      <c r="ODF433" s="889"/>
      <c r="ODG433" s="889"/>
      <c r="ODH433" s="889"/>
      <c r="ODI433" s="889"/>
      <c r="ODJ433" s="889"/>
      <c r="ODK433" s="889"/>
      <c r="ODL433" s="889"/>
      <c r="ODM433" s="889"/>
      <c r="ODN433" s="889"/>
      <c r="ODO433" s="889"/>
      <c r="ODP433" s="889"/>
      <c r="ODQ433" s="889"/>
      <c r="ODR433" s="889"/>
      <c r="ODS433" s="889"/>
      <c r="ODT433" s="889"/>
      <c r="ODU433" s="889"/>
      <c r="ODV433" s="889"/>
      <c r="ODW433" s="889"/>
      <c r="ODX433" s="889"/>
      <c r="ODY433" s="889"/>
      <c r="ODZ433" s="889"/>
      <c r="OEA433" s="889"/>
      <c r="OEB433" s="889"/>
      <c r="OEC433" s="889"/>
      <c r="OED433" s="889"/>
      <c r="OEE433" s="889"/>
      <c r="OEF433" s="889"/>
      <c r="OEG433" s="889"/>
      <c r="OEH433" s="889"/>
      <c r="OEI433" s="889"/>
      <c r="OEJ433" s="889"/>
      <c r="OEK433" s="889"/>
      <c r="OEL433" s="889"/>
      <c r="OEM433" s="889"/>
      <c r="OEN433" s="889"/>
      <c r="OEO433" s="889"/>
      <c r="OEP433" s="889"/>
      <c r="OEQ433" s="889"/>
      <c r="OER433" s="889"/>
      <c r="OES433" s="889"/>
      <c r="OET433" s="889"/>
      <c r="OEU433" s="889"/>
      <c r="OEV433" s="889"/>
      <c r="OEW433" s="889"/>
      <c r="OEX433" s="889"/>
      <c r="OEY433" s="889"/>
      <c r="OEZ433" s="889"/>
      <c r="OFA433" s="889"/>
      <c r="OFB433" s="889"/>
      <c r="OFC433" s="889"/>
      <c r="OFD433" s="889"/>
      <c r="OFE433" s="889"/>
      <c r="OFF433" s="889"/>
      <c r="OFG433" s="889"/>
      <c r="OFH433" s="889"/>
      <c r="OFI433" s="889"/>
      <c r="OFJ433" s="889"/>
      <c r="OFK433" s="889"/>
      <c r="OFL433" s="889"/>
      <c r="OFM433" s="889"/>
      <c r="OFN433" s="889"/>
      <c r="OFO433" s="889"/>
      <c r="OFP433" s="889"/>
      <c r="OFQ433" s="889"/>
      <c r="OFR433" s="889"/>
      <c r="OFS433" s="889"/>
      <c r="OFT433" s="889"/>
      <c r="OFU433" s="889"/>
      <c r="OFV433" s="889"/>
      <c r="OFW433" s="889"/>
      <c r="OFX433" s="889"/>
      <c r="OFY433" s="889"/>
      <c r="OFZ433" s="889"/>
      <c r="OGA433" s="889"/>
      <c r="OGB433" s="889"/>
      <c r="OGC433" s="889"/>
      <c r="OGD433" s="889"/>
      <c r="OGE433" s="889"/>
      <c r="OGF433" s="889"/>
      <c r="OGG433" s="889"/>
      <c r="OGH433" s="889"/>
      <c r="OGI433" s="889"/>
      <c r="OGJ433" s="889"/>
      <c r="OGK433" s="889"/>
      <c r="OGL433" s="889"/>
      <c r="OGM433" s="889"/>
      <c r="OGN433" s="889"/>
      <c r="OGO433" s="889"/>
      <c r="OGP433" s="889"/>
      <c r="OGQ433" s="889"/>
      <c r="OGR433" s="889"/>
      <c r="OGS433" s="889"/>
      <c r="OGT433" s="889"/>
      <c r="OGU433" s="889"/>
      <c r="OGV433" s="889"/>
      <c r="OGW433" s="889"/>
      <c r="OGX433" s="889"/>
      <c r="OGY433" s="889"/>
      <c r="OGZ433" s="889"/>
      <c r="OHA433" s="889"/>
      <c r="OHB433" s="889"/>
      <c r="OHC433" s="889"/>
      <c r="OHD433" s="889"/>
      <c r="OHE433" s="889"/>
      <c r="OHF433" s="889"/>
      <c r="OHG433" s="889"/>
      <c r="OHH433" s="889"/>
      <c r="OHI433" s="889"/>
      <c r="OHJ433" s="889"/>
      <c r="OHK433" s="889"/>
      <c r="OHL433" s="889"/>
      <c r="OHM433" s="889"/>
      <c r="OHN433" s="889"/>
      <c r="OHO433" s="889"/>
      <c r="OHP433" s="889"/>
      <c r="OHQ433" s="889"/>
      <c r="OHR433" s="889"/>
      <c r="OHS433" s="889"/>
      <c r="OHT433" s="889"/>
      <c r="OHU433" s="889"/>
      <c r="OHV433" s="889"/>
      <c r="OHW433" s="889"/>
      <c r="OHX433" s="889"/>
      <c r="OHY433" s="889"/>
      <c r="OHZ433" s="889"/>
      <c r="OIA433" s="889"/>
      <c r="OIB433" s="889"/>
      <c r="OIC433" s="889"/>
      <c r="OID433" s="889"/>
      <c r="OIE433" s="889"/>
      <c r="OIF433" s="889"/>
      <c r="OIG433" s="889"/>
      <c r="OIH433" s="889"/>
      <c r="OII433" s="889"/>
      <c r="OIJ433" s="889"/>
      <c r="OIK433" s="889"/>
      <c r="OIL433" s="889"/>
      <c r="OIM433" s="889"/>
      <c r="OIN433" s="889"/>
      <c r="OIO433" s="889"/>
      <c r="OIP433" s="889"/>
      <c r="OIQ433" s="889"/>
      <c r="OIR433" s="889"/>
      <c r="OIS433" s="889"/>
      <c r="OIT433" s="889"/>
      <c r="OIU433" s="889"/>
      <c r="OIV433" s="889"/>
      <c r="OIW433" s="889"/>
      <c r="OIX433" s="889"/>
      <c r="OIY433" s="889"/>
      <c r="OIZ433" s="889"/>
      <c r="OJA433" s="889"/>
      <c r="OJB433" s="889"/>
      <c r="OJC433" s="889"/>
      <c r="OJD433" s="889"/>
      <c r="OJE433" s="889"/>
      <c r="OJF433" s="889"/>
      <c r="OJG433" s="889"/>
      <c r="OJH433" s="889"/>
      <c r="OJI433" s="889"/>
      <c r="OJJ433" s="889"/>
      <c r="OJK433" s="889"/>
      <c r="OJL433" s="889"/>
      <c r="OJM433" s="889"/>
      <c r="OJN433" s="889"/>
      <c r="OJO433" s="889"/>
      <c r="OJP433" s="889"/>
      <c r="OJQ433" s="889"/>
      <c r="OJR433" s="889"/>
      <c r="OJS433" s="889"/>
      <c r="OJT433" s="889"/>
      <c r="OJU433" s="889"/>
      <c r="OJV433" s="889"/>
      <c r="OJW433" s="889"/>
      <c r="OJX433" s="889"/>
      <c r="OJY433" s="889"/>
      <c r="OJZ433" s="889"/>
      <c r="OKA433" s="889"/>
      <c r="OKB433" s="889"/>
      <c r="OKC433" s="889"/>
      <c r="OKD433" s="889"/>
      <c r="OKE433" s="889"/>
      <c r="OKF433" s="889"/>
      <c r="OKG433" s="889"/>
      <c r="OKH433" s="889"/>
      <c r="OKI433" s="889"/>
      <c r="OKJ433" s="889"/>
      <c r="OKK433" s="889"/>
      <c r="OKL433" s="889"/>
      <c r="OKM433" s="889"/>
      <c r="OKN433" s="889"/>
      <c r="OKO433" s="889"/>
      <c r="OKP433" s="889"/>
      <c r="OKQ433" s="889"/>
      <c r="OKR433" s="889"/>
      <c r="OKS433" s="889"/>
      <c r="OKT433" s="889"/>
      <c r="OKU433" s="889"/>
      <c r="OKV433" s="889"/>
      <c r="OKW433" s="889"/>
      <c r="OKX433" s="889"/>
      <c r="OKY433" s="889"/>
      <c r="OKZ433" s="889"/>
      <c r="OLA433" s="889"/>
      <c r="OLB433" s="889"/>
      <c r="OLC433" s="889"/>
      <c r="OLD433" s="889"/>
      <c r="OLE433" s="889"/>
      <c r="OLF433" s="889"/>
      <c r="OLG433" s="889"/>
      <c r="OLH433" s="889"/>
      <c r="OLI433" s="889"/>
      <c r="OLJ433" s="889"/>
      <c r="OLK433" s="889"/>
      <c r="OLL433" s="889"/>
      <c r="OLM433" s="889"/>
      <c r="OLN433" s="889"/>
      <c r="OLO433" s="889"/>
      <c r="OLP433" s="889"/>
      <c r="OLQ433" s="889"/>
      <c r="OLR433" s="889"/>
      <c r="OLS433" s="889"/>
      <c r="OLT433" s="889"/>
      <c r="OLU433" s="889"/>
      <c r="OLV433" s="889"/>
      <c r="OLW433" s="889"/>
      <c r="OLX433" s="889"/>
      <c r="OLY433" s="889"/>
      <c r="OLZ433" s="889"/>
      <c r="OMA433" s="889"/>
      <c r="OMB433" s="889"/>
      <c r="OMC433" s="889"/>
      <c r="OMD433" s="889"/>
      <c r="OME433" s="889"/>
      <c r="OMF433" s="889"/>
      <c r="OMG433" s="889"/>
      <c r="OMH433" s="889"/>
      <c r="OMI433" s="889"/>
      <c r="OMJ433" s="889"/>
      <c r="OMK433" s="889"/>
      <c r="OML433" s="889"/>
      <c r="OMM433" s="889"/>
      <c r="OMN433" s="889"/>
      <c r="OMO433" s="889"/>
      <c r="OMP433" s="889"/>
      <c r="OMQ433" s="889"/>
      <c r="OMR433" s="889"/>
      <c r="OMS433" s="889"/>
      <c r="OMT433" s="889"/>
      <c r="OMU433" s="889"/>
      <c r="OMV433" s="889"/>
      <c r="OMW433" s="889"/>
      <c r="OMX433" s="889"/>
      <c r="OMY433" s="889"/>
      <c r="OMZ433" s="889"/>
      <c r="ONA433" s="889"/>
      <c r="ONB433" s="889"/>
      <c r="ONC433" s="889"/>
      <c r="OND433" s="889"/>
      <c r="ONE433" s="889"/>
      <c r="ONF433" s="889"/>
      <c r="ONG433" s="889"/>
      <c r="ONH433" s="889"/>
      <c r="ONI433" s="889"/>
      <c r="ONJ433" s="889"/>
      <c r="ONK433" s="889"/>
      <c r="ONL433" s="889"/>
      <c r="ONM433" s="889"/>
      <c r="ONN433" s="889"/>
      <c r="ONO433" s="889"/>
      <c r="ONP433" s="889"/>
      <c r="ONQ433" s="889"/>
      <c r="ONR433" s="889"/>
      <c r="ONS433" s="889"/>
      <c r="ONT433" s="889"/>
      <c r="ONU433" s="889"/>
      <c r="ONV433" s="889"/>
      <c r="ONW433" s="889"/>
      <c r="ONX433" s="889"/>
      <c r="ONY433" s="889"/>
      <c r="ONZ433" s="889"/>
      <c r="OOA433" s="889"/>
      <c r="OOB433" s="889"/>
      <c r="OOC433" s="889"/>
      <c r="OOD433" s="889"/>
      <c r="OOE433" s="889"/>
      <c r="OOF433" s="889"/>
      <c r="OOG433" s="889"/>
      <c r="OOH433" s="889"/>
      <c r="OOI433" s="889"/>
      <c r="OOJ433" s="889"/>
      <c r="OOK433" s="889"/>
      <c r="OOL433" s="889"/>
      <c r="OOM433" s="889"/>
      <c r="OON433" s="889"/>
      <c r="OOO433" s="889"/>
      <c r="OOP433" s="889"/>
      <c r="OOQ433" s="889"/>
      <c r="OOR433" s="889"/>
      <c r="OOS433" s="889"/>
      <c r="OOT433" s="889"/>
      <c r="OOU433" s="889"/>
      <c r="OOV433" s="889"/>
      <c r="OOW433" s="889"/>
      <c r="OOX433" s="889"/>
      <c r="OOY433" s="889"/>
      <c r="OOZ433" s="889"/>
      <c r="OPA433" s="889"/>
      <c r="OPB433" s="889"/>
      <c r="OPC433" s="889"/>
      <c r="OPD433" s="889"/>
      <c r="OPE433" s="889"/>
      <c r="OPF433" s="889"/>
      <c r="OPG433" s="889"/>
      <c r="OPH433" s="889"/>
      <c r="OPI433" s="889"/>
      <c r="OPJ433" s="889"/>
      <c r="OPK433" s="889"/>
      <c r="OPL433" s="889"/>
      <c r="OPM433" s="889"/>
      <c r="OPN433" s="889"/>
      <c r="OPO433" s="889"/>
      <c r="OPP433" s="889"/>
      <c r="OPQ433" s="889"/>
      <c r="OPR433" s="889"/>
      <c r="OPS433" s="889"/>
      <c r="OPT433" s="889"/>
      <c r="OPU433" s="889"/>
      <c r="OPV433" s="889"/>
      <c r="OPW433" s="889"/>
      <c r="OPX433" s="889"/>
      <c r="OPY433" s="889"/>
      <c r="OPZ433" s="889"/>
      <c r="OQA433" s="889"/>
      <c r="OQB433" s="889"/>
      <c r="OQC433" s="889"/>
      <c r="OQD433" s="889"/>
      <c r="OQE433" s="889"/>
      <c r="OQF433" s="889"/>
      <c r="OQG433" s="889"/>
      <c r="OQH433" s="889"/>
      <c r="OQI433" s="889"/>
      <c r="OQJ433" s="889"/>
      <c r="OQK433" s="889"/>
      <c r="OQL433" s="889"/>
      <c r="OQM433" s="889"/>
      <c r="OQN433" s="889"/>
      <c r="OQO433" s="889"/>
      <c r="OQP433" s="889"/>
      <c r="OQQ433" s="889"/>
      <c r="OQR433" s="889"/>
      <c r="OQS433" s="889"/>
      <c r="OQT433" s="889"/>
      <c r="OQU433" s="889"/>
      <c r="OQV433" s="889"/>
      <c r="OQW433" s="889"/>
      <c r="OQX433" s="889"/>
      <c r="OQY433" s="889"/>
      <c r="OQZ433" s="889"/>
      <c r="ORA433" s="889"/>
      <c r="ORB433" s="889"/>
      <c r="ORC433" s="889"/>
      <c r="ORD433" s="889"/>
      <c r="ORE433" s="889"/>
      <c r="ORF433" s="889"/>
      <c r="ORG433" s="889"/>
      <c r="ORH433" s="889"/>
      <c r="ORI433" s="889"/>
      <c r="ORJ433" s="889"/>
      <c r="ORK433" s="889"/>
      <c r="ORL433" s="889"/>
      <c r="ORM433" s="889"/>
      <c r="ORN433" s="889"/>
      <c r="ORO433" s="889"/>
      <c r="ORP433" s="889"/>
      <c r="ORQ433" s="889"/>
      <c r="ORR433" s="889"/>
      <c r="ORS433" s="889"/>
      <c r="ORT433" s="889"/>
      <c r="ORU433" s="889"/>
      <c r="ORV433" s="889"/>
      <c r="ORW433" s="889"/>
      <c r="ORX433" s="889"/>
      <c r="ORY433" s="889"/>
      <c r="ORZ433" s="889"/>
      <c r="OSA433" s="889"/>
      <c r="OSB433" s="889"/>
      <c r="OSC433" s="889"/>
      <c r="OSD433" s="889"/>
      <c r="OSE433" s="889"/>
      <c r="OSF433" s="889"/>
      <c r="OSG433" s="889"/>
      <c r="OSH433" s="889"/>
      <c r="OSI433" s="889"/>
      <c r="OSJ433" s="889"/>
      <c r="OSK433" s="889"/>
      <c r="OSL433" s="889"/>
      <c r="OSM433" s="889"/>
      <c r="OSN433" s="889"/>
      <c r="OSO433" s="889"/>
      <c r="OSP433" s="889"/>
      <c r="OSQ433" s="889"/>
      <c r="OSR433" s="889"/>
      <c r="OSS433" s="889"/>
      <c r="OST433" s="889"/>
      <c r="OSU433" s="889"/>
      <c r="OSV433" s="889"/>
      <c r="OSW433" s="889"/>
      <c r="OSX433" s="889"/>
      <c r="OSY433" s="889"/>
      <c r="OSZ433" s="889"/>
      <c r="OTA433" s="889"/>
      <c r="OTB433" s="889"/>
      <c r="OTC433" s="889"/>
      <c r="OTD433" s="889"/>
      <c r="OTE433" s="889"/>
      <c r="OTF433" s="889"/>
      <c r="OTG433" s="889"/>
      <c r="OTH433" s="889"/>
      <c r="OTI433" s="889"/>
      <c r="OTJ433" s="889"/>
      <c r="OTK433" s="889"/>
      <c r="OTL433" s="889"/>
      <c r="OTM433" s="889"/>
      <c r="OTN433" s="889"/>
      <c r="OTO433" s="889"/>
      <c r="OTP433" s="889"/>
      <c r="OTQ433" s="889"/>
      <c r="OTR433" s="889"/>
      <c r="OTS433" s="889"/>
      <c r="OTT433" s="889"/>
      <c r="OTU433" s="889"/>
      <c r="OTV433" s="889"/>
      <c r="OTW433" s="889"/>
      <c r="OTX433" s="889"/>
      <c r="OTY433" s="889"/>
      <c r="OTZ433" s="889"/>
      <c r="OUA433" s="889"/>
      <c r="OUB433" s="889"/>
      <c r="OUC433" s="889"/>
      <c r="OUD433" s="889"/>
      <c r="OUE433" s="889"/>
      <c r="OUF433" s="889"/>
      <c r="OUG433" s="889"/>
      <c r="OUH433" s="889"/>
      <c r="OUI433" s="889"/>
      <c r="OUJ433" s="889"/>
      <c r="OUK433" s="889"/>
      <c r="OUL433" s="889"/>
      <c r="OUM433" s="889"/>
      <c r="OUN433" s="889"/>
      <c r="OUO433" s="889"/>
      <c r="OUP433" s="889"/>
      <c r="OUQ433" s="889"/>
      <c r="OUR433" s="889"/>
      <c r="OUS433" s="889"/>
      <c r="OUT433" s="889"/>
      <c r="OUU433" s="889"/>
      <c r="OUV433" s="889"/>
      <c r="OUW433" s="889"/>
      <c r="OUX433" s="889"/>
      <c r="OUY433" s="889"/>
      <c r="OUZ433" s="889"/>
      <c r="OVA433" s="889"/>
      <c r="OVB433" s="889"/>
      <c r="OVC433" s="889"/>
      <c r="OVD433" s="889"/>
      <c r="OVE433" s="889"/>
      <c r="OVF433" s="889"/>
      <c r="OVG433" s="889"/>
      <c r="OVH433" s="889"/>
      <c r="OVI433" s="889"/>
      <c r="OVJ433" s="889"/>
      <c r="OVK433" s="889"/>
      <c r="OVL433" s="889"/>
      <c r="OVM433" s="889"/>
      <c r="OVN433" s="889"/>
      <c r="OVO433" s="889"/>
      <c r="OVP433" s="889"/>
      <c r="OVQ433" s="889"/>
      <c r="OVR433" s="889"/>
      <c r="OVS433" s="889"/>
      <c r="OVT433" s="889"/>
      <c r="OVU433" s="889"/>
      <c r="OVV433" s="889"/>
      <c r="OVW433" s="889"/>
      <c r="OVX433" s="889"/>
      <c r="OVY433" s="889"/>
      <c r="OVZ433" s="889"/>
      <c r="OWA433" s="889"/>
      <c r="OWB433" s="889"/>
      <c r="OWC433" s="889"/>
      <c r="OWD433" s="889"/>
      <c r="OWE433" s="889"/>
      <c r="OWF433" s="889"/>
      <c r="OWG433" s="889"/>
      <c r="OWH433" s="889"/>
      <c r="OWI433" s="889"/>
      <c r="OWJ433" s="889"/>
      <c r="OWK433" s="889"/>
      <c r="OWL433" s="889"/>
      <c r="OWM433" s="889"/>
      <c r="OWN433" s="889"/>
      <c r="OWO433" s="889"/>
      <c r="OWP433" s="889"/>
      <c r="OWQ433" s="889"/>
      <c r="OWR433" s="889"/>
      <c r="OWS433" s="889"/>
      <c r="OWT433" s="889"/>
      <c r="OWU433" s="889"/>
      <c r="OWV433" s="889"/>
      <c r="OWW433" s="889"/>
      <c r="OWX433" s="889"/>
      <c r="OWY433" s="889"/>
      <c r="OWZ433" s="889"/>
      <c r="OXA433" s="889"/>
      <c r="OXB433" s="889"/>
      <c r="OXC433" s="889"/>
      <c r="OXD433" s="889"/>
      <c r="OXE433" s="889"/>
      <c r="OXF433" s="889"/>
      <c r="OXG433" s="889"/>
      <c r="OXH433" s="889"/>
      <c r="OXI433" s="889"/>
      <c r="OXJ433" s="889"/>
      <c r="OXK433" s="889"/>
      <c r="OXL433" s="889"/>
      <c r="OXM433" s="889"/>
      <c r="OXN433" s="889"/>
      <c r="OXO433" s="889"/>
      <c r="OXP433" s="889"/>
      <c r="OXQ433" s="889"/>
      <c r="OXR433" s="889"/>
      <c r="OXS433" s="889"/>
      <c r="OXT433" s="889"/>
      <c r="OXU433" s="889"/>
      <c r="OXV433" s="889"/>
      <c r="OXW433" s="889"/>
      <c r="OXX433" s="889"/>
      <c r="OXY433" s="889"/>
      <c r="OXZ433" s="889"/>
      <c r="OYA433" s="889"/>
      <c r="OYB433" s="889"/>
      <c r="OYC433" s="889"/>
      <c r="OYD433" s="889"/>
      <c r="OYE433" s="889"/>
      <c r="OYF433" s="889"/>
      <c r="OYG433" s="889"/>
      <c r="OYH433" s="889"/>
      <c r="OYI433" s="889"/>
      <c r="OYJ433" s="889"/>
      <c r="OYK433" s="889"/>
      <c r="OYL433" s="889"/>
      <c r="OYM433" s="889"/>
      <c r="OYN433" s="889"/>
      <c r="OYO433" s="889"/>
      <c r="OYP433" s="889"/>
      <c r="OYQ433" s="889"/>
      <c r="OYR433" s="889"/>
      <c r="OYS433" s="889"/>
      <c r="OYT433" s="889"/>
      <c r="OYU433" s="889"/>
      <c r="OYV433" s="889"/>
      <c r="OYW433" s="889"/>
      <c r="OYX433" s="889"/>
      <c r="OYY433" s="889"/>
      <c r="OYZ433" s="889"/>
      <c r="OZA433" s="889"/>
      <c r="OZB433" s="889"/>
      <c r="OZC433" s="889"/>
      <c r="OZD433" s="889"/>
      <c r="OZE433" s="889"/>
      <c r="OZF433" s="889"/>
      <c r="OZG433" s="889"/>
      <c r="OZH433" s="889"/>
      <c r="OZI433" s="889"/>
      <c r="OZJ433" s="889"/>
      <c r="OZK433" s="889"/>
      <c r="OZL433" s="889"/>
      <c r="OZM433" s="889"/>
      <c r="OZN433" s="889"/>
      <c r="OZO433" s="889"/>
      <c r="OZP433" s="889"/>
      <c r="OZQ433" s="889"/>
      <c r="OZR433" s="889"/>
      <c r="OZS433" s="889"/>
      <c r="OZT433" s="889"/>
      <c r="OZU433" s="889"/>
      <c r="OZV433" s="889"/>
      <c r="OZW433" s="889"/>
      <c r="OZX433" s="889"/>
      <c r="OZY433" s="889"/>
      <c r="OZZ433" s="889"/>
      <c r="PAA433" s="889"/>
      <c r="PAB433" s="889"/>
      <c r="PAC433" s="889"/>
      <c r="PAD433" s="889"/>
      <c r="PAE433" s="889"/>
      <c r="PAF433" s="889"/>
      <c r="PAG433" s="889"/>
      <c r="PAH433" s="889"/>
      <c r="PAI433" s="889"/>
      <c r="PAJ433" s="889"/>
      <c r="PAK433" s="889"/>
      <c r="PAL433" s="889"/>
      <c r="PAM433" s="889"/>
      <c r="PAN433" s="889"/>
      <c r="PAO433" s="889"/>
      <c r="PAP433" s="889"/>
      <c r="PAQ433" s="889"/>
      <c r="PAR433" s="889"/>
      <c r="PAS433" s="889"/>
      <c r="PAT433" s="889"/>
      <c r="PAU433" s="889"/>
      <c r="PAV433" s="889"/>
      <c r="PAW433" s="889"/>
      <c r="PAX433" s="889"/>
      <c r="PAY433" s="889"/>
      <c r="PAZ433" s="889"/>
      <c r="PBA433" s="889"/>
      <c r="PBB433" s="889"/>
      <c r="PBC433" s="889"/>
      <c r="PBD433" s="889"/>
      <c r="PBE433" s="889"/>
      <c r="PBF433" s="889"/>
      <c r="PBG433" s="889"/>
      <c r="PBH433" s="889"/>
      <c r="PBI433" s="889"/>
      <c r="PBJ433" s="889"/>
      <c r="PBK433" s="889"/>
      <c r="PBL433" s="889"/>
      <c r="PBM433" s="889"/>
      <c r="PBN433" s="889"/>
      <c r="PBO433" s="889"/>
      <c r="PBP433" s="889"/>
      <c r="PBQ433" s="889"/>
      <c r="PBR433" s="889"/>
      <c r="PBS433" s="889"/>
      <c r="PBT433" s="889"/>
      <c r="PBU433" s="889"/>
      <c r="PBV433" s="889"/>
      <c r="PBW433" s="889"/>
      <c r="PBX433" s="889"/>
      <c r="PBY433" s="889"/>
      <c r="PBZ433" s="889"/>
      <c r="PCA433" s="889"/>
      <c r="PCB433" s="889"/>
      <c r="PCC433" s="889"/>
      <c r="PCD433" s="889"/>
      <c r="PCE433" s="889"/>
      <c r="PCF433" s="889"/>
      <c r="PCG433" s="889"/>
      <c r="PCH433" s="889"/>
      <c r="PCI433" s="889"/>
      <c r="PCJ433" s="889"/>
      <c r="PCK433" s="889"/>
      <c r="PCL433" s="889"/>
      <c r="PCM433" s="889"/>
      <c r="PCN433" s="889"/>
      <c r="PCO433" s="889"/>
      <c r="PCP433" s="889"/>
      <c r="PCQ433" s="889"/>
      <c r="PCR433" s="889"/>
      <c r="PCS433" s="889"/>
      <c r="PCT433" s="889"/>
      <c r="PCU433" s="889"/>
      <c r="PCV433" s="889"/>
      <c r="PCW433" s="889"/>
      <c r="PCX433" s="889"/>
      <c r="PCY433" s="889"/>
      <c r="PCZ433" s="889"/>
      <c r="PDA433" s="889"/>
      <c r="PDB433" s="889"/>
      <c r="PDC433" s="889"/>
      <c r="PDD433" s="889"/>
      <c r="PDE433" s="889"/>
      <c r="PDF433" s="889"/>
      <c r="PDG433" s="889"/>
      <c r="PDH433" s="889"/>
      <c r="PDI433" s="889"/>
      <c r="PDJ433" s="889"/>
      <c r="PDK433" s="889"/>
      <c r="PDL433" s="889"/>
      <c r="PDM433" s="889"/>
      <c r="PDN433" s="889"/>
      <c r="PDO433" s="889"/>
      <c r="PDP433" s="889"/>
      <c r="PDQ433" s="889"/>
      <c r="PDR433" s="889"/>
      <c r="PDS433" s="889"/>
      <c r="PDT433" s="889"/>
      <c r="PDU433" s="889"/>
      <c r="PDV433" s="889"/>
      <c r="PDW433" s="889"/>
      <c r="PDX433" s="889"/>
      <c r="PDY433" s="889"/>
      <c r="PDZ433" s="889"/>
      <c r="PEA433" s="889"/>
      <c r="PEB433" s="889"/>
      <c r="PEC433" s="889"/>
      <c r="PED433" s="889"/>
      <c r="PEE433" s="889"/>
      <c r="PEF433" s="889"/>
      <c r="PEG433" s="889"/>
      <c r="PEH433" s="889"/>
      <c r="PEI433" s="889"/>
      <c r="PEJ433" s="889"/>
      <c r="PEK433" s="889"/>
      <c r="PEL433" s="889"/>
      <c r="PEM433" s="889"/>
      <c r="PEN433" s="889"/>
      <c r="PEO433" s="889"/>
      <c r="PEP433" s="889"/>
      <c r="PEQ433" s="889"/>
      <c r="PER433" s="889"/>
      <c r="PES433" s="889"/>
      <c r="PET433" s="889"/>
      <c r="PEU433" s="889"/>
      <c r="PEV433" s="889"/>
      <c r="PEW433" s="889"/>
      <c r="PEX433" s="889"/>
      <c r="PEY433" s="889"/>
      <c r="PEZ433" s="889"/>
      <c r="PFA433" s="889"/>
      <c r="PFB433" s="889"/>
      <c r="PFC433" s="889"/>
      <c r="PFD433" s="889"/>
      <c r="PFE433" s="889"/>
      <c r="PFF433" s="889"/>
      <c r="PFG433" s="889"/>
      <c r="PFH433" s="889"/>
      <c r="PFI433" s="889"/>
      <c r="PFJ433" s="889"/>
      <c r="PFK433" s="889"/>
      <c r="PFL433" s="889"/>
      <c r="PFM433" s="889"/>
      <c r="PFN433" s="889"/>
      <c r="PFO433" s="889"/>
      <c r="PFP433" s="889"/>
      <c r="PFQ433" s="889"/>
      <c r="PFR433" s="889"/>
      <c r="PFS433" s="889"/>
      <c r="PFT433" s="889"/>
      <c r="PFU433" s="889"/>
      <c r="PFV433" s="889"/>
      <c r="PFW433" s="889"/>
      <c r="PFX433" s="889"/>
      <c r="PFY433" s="889"/>
      <c r="PFZ433" s="889"/>
      <c r="PGA433" s="889"/>
      <c r="PGB433" s="889"/>
      <c r="PGC433" s="889"/>
      <c r="PGD433" s="889"/>
      <c r="PGE433" s="889"/>
      <c r="PGF433" s="889"/>
      <c r="PGG433" s="889"/>
      <c r="PGH433" s="889"/>
      <c r="PGI433" s="889"/>
      <c r="PGJ433" s="889"/>
      <c r="PGK433" s="889"/>
      <c r="PGL433" s="889"/>
      <c r="PGM433" s="889"/>
      <c r="PGN433" s="889"/>
      <c r="PGO433" s="889"/>
      <c r="PGP433" s="889"/>
      <c r="PGQ433" s="889"/>
      <c r="PGR433" s="889"/>
      <c r="PGS433" s="889"/>
      <c r="PGT433" s="889"/>
      <c r="PGU433" s="889"/>
      <c r="PGV433" s="889"/>
      <c r="PGW433" s="889"/>
      <c r="PGX433" s="889"/>
      <c r="PGY433" s="889"/>
      <c r="PGZ433" s="889"/>
      <c r="PHA433" s="889"/>
      <c r="PHB433" s="889"/>
      <c r="PHC433" s="889"/>
      <c r="PHD433" s="889"/>
      <c r="PHE433" s="889"/>
      <c r="PHF433" s="889"/>
      <c r="PHG433" s="889"/>
      <c r="PHH433" s="889"/>
      <c r="PHI433" s="889"/>
      <c r="PHJ433" s="889"/>
      <c r="PHK433" s="889"/>
      <c r="PHL433" s="889"/>
      <c r="PHM433" s="889"/>
      <c r="PHN433" s="889"/>
      <c r="PHO433" s="889"/>
      <c r="PHP433" s="889"/>
      <c r="PHQ433" s="889"/>
      <c r="PHR433" s="889"/>
      <c r="PHS433" s="889"/>
      <c r="PHT433" s="889"/>
      <c r="PHU433" s="889"/>
      <c r="PHV433" s="889"/>
      <c r="PHW433" s="889"/>
      <c r="PHX433" s="889"/>
      <c r="PHY433" s="889"/>
      <c r="PHZ433" s="889"/>
      <c r="PIA433" s="889"/>
      <c r="PIB433" s="889"/>
      <c r="PIC433" s="889"/>
      <c r="PID433" s="889"/>
      <c r="PIE433" s="889"/>
      <c r="PIF433" s="889"/>
      <c r="PIG433" s="889"/>
      <c r="PIH433" s="889"/>
      <c r="PII433" s="889"/>
      <c r="PIJ433" s="889"/>
      <c r="PIK433" s="889"/>
      <c r="PIL433" s="889"/>
      <c r="PIM433" s="889"/>
      <c r="PIN433" s="889"/>
      <c r="PIO433" s="889"/>
      <c r="PIP433" s="889"/>
      <c r="PIQ433" s="889"/>
      <c r="PIR433" s="889"/>
      <c r="PIS433" s="889"/>
      <c r="PIT433" s="889"/>
      <c r="PIU433" s="889"/>
      <c r="PIV433" s="889"/>
      <c r="PIW433" s="889"/>
      <c r="PIX433" s="889"/>
      <c r="PIY433" s="889"/>
      <c r="PIZ433" s="889"/>
      <c r="PJA433" s="889"/>
      <c r="PJB433" s="889"/>
      <c r="PJC433" s="889"/>
      <c r="PJD433" s="889"/>
      <c r="PJE433" s="889"/>
      <c r="PJF433" s="889"/>
      <c r="PJG433" s="889"/>
      <c r="PJH433" s="889"/>
      <c r="PJI433" s="889"/>
      <c r="PJJ433" s="889"/>
      <c r="PJK433" s="889"/>
      <c r="PJL433" s="889"/>
      <c r="PJM433" s="889"/>
      <c r="PJN433" s="889"/>
      <c r="PJO433" s="889"/>
      <c r="PJP433" s="889"/>
      <c r="PJQ433" s="889"/>
      <c r="PJR433" s="889"/>
      <c r="PJS433" s="889"/>
      <c r="PJT433" s="889"/>
      <c r="PJU433" s="889"/>
      <c r="PJV433" s="889"/>
      <c r="PJW433" s="889"/>
      <c r="PJX433" s="889"/>
      <c r="PJY433" s="889"/>
      <c r="PJZ433" s="889"/>
      <c r="PKA433" s="889"/>
      <c r="PKB433" s="889"/>
      <c r="PKC433" s="889"/>
      <c r="PKD433" s="889"/>
      <c r="PKE433" s="889"/>
      <c r="PKF433" s="889"/>
      <c r="PKG433" s="889"/>
      <c r="PKH433" s="889"/>
      <c r="PKI433" s="889"/>
      <c r="PKJ433" s="889"/>
      <c r="PKK433" s="889"/>
      <c r="PKL433" s="889"/>
      <c r="PKM433" s="889"/>
      <c r="PKN433" s="889"/>
      <c r="PKO433" s="889"/>
      <c r="PKP433" s="889"/>
      <c r="PKQ433" s="889"/>
      <c r="PKR433" s="889"/>
      <c r="PKS433" s="889"/>
      <c r="PKT433" s="889"/>
      <c r="PKU433" s="889"/>
      <c r="PKV433" s="889"/>
      <c r="PKW433" s="889"/>
      <c r="PKX433" s="889"/>
      <c r="PKY433" s="889"/>
      <c r="PKZ433" s="889"/>
      <c r="PLA433" s="889"/>
      <c r="PLB433" s="889"/>
      <c r="PLC433" s="889"/>
      <c r="PLD433" s="889"/>
      <c r="PLE433" s="889"/>
      <c r="PLF433" s="889"/>
      <c r="PLG433" s="889"/>
      <c r="PLH433" s="889"/>
      <c r="PLI433" s="889"/>
      <c r="PLJ433" s="889"/>
      <c r="PLK433" s="889"/>
      <c r="PLL433" s="889"/>
      <c r="PLM433" s="889"/>
      <c r="PLN433" s="889"/>
      <c r="PLO433" s="889"/>
      <c r="PLP433" s="889"/>
      <c r="PLQ433" s="889"/>
      <c r="PLR433" s="889"/>
      <c r="PLS433" s="889"/>
      <c r="PLT433" s="889"/>
      <c r="PLU433" s="889"/>
      <c r="PLV433" s="889"/>
      <c r="PLW433" s="889"/>
      <c r="PLX433" s="889"/>
      <c r="PLY433" s="889"/>
      <c r="PLZ433" s="889"/>
      <c r="PMA433" s="889"/>
      <c r="PMB433" s="889"/>
      <c r="PMC433" s="889"/>
      <c r="PMD433" s="889"/>
      <c r="PME433" s="889"/>
      <c r="PMF433" s="889"/>
      <c r="PMG433" s="889"/>
      <c r="PMH433" s="889"/>
      <c r="PMI433" s="889"/>
      <c r="PMJ433" s="889"/>
      <c r="PMK433" s="889"/>
      <c r="PML433" s="889"/>
      <c r="PMM433" s="889"/>
      <c r="PMN433" s="889"/>
      <c r="PMO433" s="889"/>
      <c r="PMP433" s="889"/>
      <c r="PMQ433" s="889"/>
      <c r="PMR433" s="889"/>
      <c r="PMS433" s="889"/>
      <c r="PMT433" s="889"/>
      <c r="PMU433" s="889"/>
      <c r="PMV433" s="889"/>
      <c r="PMW433" s="889"/>
      <c r="PMX433" s="889"/>
      <c r="PMY433" s="889"/>
      <c r="PMZ433" s="889"/>
      <c r="PNA433" s="889"/>
      <c r="PNB433" s="889"/>
      <c r="PNC433" s="889"/>
      <c r="PND433" s="889"/>
      <c r="PNE433" s="889"/>
      <c r="PNF433" s="889"/>
      <c r="PNG433" s="889"/>
      <c r="PNH433" s="889"/>
      <c r="PNI433" s="889"/>
      <c r="PNJ433" s="889"/>
      <c r="PNK433" s="889"/>
      <c r="PNL433" s="889"/>
      <c r="PNM433" s="889"/>
      <c r="PNN433" s="889"/>
      <c r="PNO433" s="889"/>
      <c r="PNP433" s="889"/>
      <c r="PNQ433" s="889"/>
      <c r="PNR433" s="889"/>
      <c r="PNS433" s="889"/>
      <c r="PNT433" s="889"/>
      <c r="PNU433" s="889"/>
      <c r="PNV433" s="889"/>
      <c r="PNW433" s="889"/>
      <c r="PNX433" s="889"/>
      <c r="PNY433" s="889"/>
      <c r="PNZ433" s="889"/>
      <c r="POA433" s="889"/>
      <c r="POB433" s="889"/>
      <c r="POC433" s="889"/>
      <c r="POD433" s="889"/>
      <c r="POE433" s="889"/>
      <c r="POF433" s="889"/>
      <c r="POG433" s="889"/>
      <c r="POH433" s="889"/>
      <c r="POI433" s="889"/>
      <c r="POJ433" s="889"/>
      <c r="POK433" s="889"/>
      <c r="POL433" s="889"/>
      <c r="POM433" s="889"/>
      <c r="PON433" s="889"/>
      <c r="POO433" s="889"/>
      <c r="POP433" s="889"/>
      <c r="POQ433" s="889"/>
      <c r="POR433" s="889"/>
      <c r="POS433" s="889"/>
      <c r="POT433" s="889"/>
      <c r="POU433" s="889"/>
      <c r="POV433" s="889"/>
      <c r="POW433" s="889"/>
      <c r="POX433" s="889"/>
      <c r="POY433" s="889"/>
      <c r="POZ433" s="889"/>
      <c r="PPA433" s="889"/>
      <c r="PPB433" s="889"/>
      <c r="PPC433" s="889"/>
      <c r="PPD433" s="889"/>
      <c r="PPE433" s="889"/>
      <c r="PPF433" s="889"/>
      <c r="PPG433" s="889"/>
      <c r="PPH433" s="889"/>
      <c r="PPI433" s="889"/>
      <c r="PPJ433" s="889"/>
      <c r="PPK433" s="889"/>
      <c r="PPL433" s="889"/>
      <c r="PPM433" s="889"/>
      <c r="PPN433" s="889"/>
      <c r="PPO433" s="889"/>
      <c r="PPP433" s="889"/>
      <c r="PPQ433" s="889"/>
      <c r="PPR433" s="889"/>
      <c r="PPS433" s="889"/>
      <c r="PPT433" s="889"/>
      <c r="PPU433" s="889"/>
      <c r="PPV433" s="889"/>
      <c r="PPW433" s="889"/>
      <c r="PPX433" s="889"/>
      <c r="PPY433" s="889"/>
      <c r="PPZ433" s="889"/>
      <c r="PQA433" s="889"/>
      <c r="PQB433" s="889"/>
      <c r="PQC433" s="889"/>
      <c r="PQD433" s="889"/>
      <c r="PQE433" s="889"/>
      <c r="PQF433" s="889"/>
      <c r="PQG433" s="889"/>
      <c r="PQH433" s="889"/>
      <c r="PQI433" s="889"/>
      <c r="PQJ433" s="889"/>
      <c r="PQK433" s="889"/>
      <c r="PQL433" s="889"/>
      <c r="PQM433" s="889"/>
      <c r="PQN433" s="889"/>
      <c r="PQO433" s="889"/>
      <c r="PQP433" s="889"/>
      <c r="PQQ433" s="889"/>
      <c r="PQR433" s="889"/>
      <c r="PQS433" s="889"/>
      <c r="PQT433" s="889"/>
      <c r="PQU433" s="889"/>
      <c r="PQV433" s="889"/>
      <c r="PQW433" s="889"/>
      <c r="PQX433" s="889"/>
      <c r="PQY433" s="889"/>
      <c r="PQZ433" s="889"/>
      <c r="PRA433" s="889"/>
      <c r="PRB433" s="889"/>
      <c r="PRC433" s="889"/>
      <c r="PRD433" s="889"/>
      <c r="PRE433" s="889"/>
      <c r="PRF433" s="889"/>
      <c r="PRG433" s="889"/>
      <c r="PRH433" s="889"/>
      <c r="PRI433" s="889"/>
      <c r="PRJ433" s="889"/>
      <c r="PRK433" s="889"/>
      <c r="PRL433" s="889"/>
      <c r="PRM433" s="889"/>
      <c r="PRN433" s="889"/>
      <c r="PRO433" s="889"/>
      <c r="PRP433" s="889"/>
      <c r="PRQ433" s="889"/>
      <c r="PRR433" s="889"/>
      <c r="PRS433" s="889"/>
      <c r="PRT433" s="889"/>
      <c r="PRU433" s="889"/>
      <c r="PRV433" s="889"/>
      <c r="PRW433" s="889"/>
      <c r="PRX433" s="889"/>
      <c r="PRY433" s="889"/>
      <c r="PRZ433" s="889"/>
      <c r="PSA433" s="889"/>
      <c r="PSB433" s="889"/>
      <c r="PSC433" s="889"/>
      <c r="PSD433" s="889"/>
      <c r="PSE433" s="889"/>
      <c r="PSF433" s="889"/>
      <c r="PSG433" s="889"/>
      <c r="PSH433" s="889"/>
      <c r="PSI433" s="889"/>
      <c r="PSJ433" s="889"/>
      <c r="PSK433" s="889"/>
      <c r="PSL433" s="889"/>
      <c r="PSM433" s="889"/>
      <c r="PSN433" s="889"/>
      <c r="PSO433" s="889"/>
      <c r="PSP433" s="889"/>
      <c r="PSQ433" s="889"/>
      <c r="PSR433" s="889"/>
      <c r="PSS433" s="889"/>
      <c r="PST433" s="889"/>
      <c r="PSU433" s="889"/>
      <c r="PSV433" s="889"/>
      <c r="PSW433" s="889"/>
      <c r="PSX433" s="889"/>
      <c r="PSY433" s="889"/>
      <c r="PSZ433" s="889"/>
      <c r="PTA433" s="889"/>
      <c r="PTB433" s="889"/>
      <c r="PTC433" s="889"/>
      <c r="PTD433" s="889"/>
      <c r="PTE433" s="889"/>
      <c r="PTF433" s="889"/>
      <c r="PTG433" s="889"/>
      <c r="PTH433" s="889"/>
      <c r="PTI433" s="889"/>
      <c r="PTJ433" s="889"/>
      <c r="PTK433" s="889"/>
      <c r="PTL433" s="889"/>
      <c r="PTM433" s="889"/>
      <c r="PTN433" s="889"/>
      <c r="PTO433" s="889"/>
      <c r="PTP433" s="889"/>
      <c r="PTQ433" s="889"/>
      <c r="PTR433" s="889"/>
      <c r="PTS433" s="889"/>
      <c r="PTT433" s="889"/>
      <c r="PTU433" s="889"/>
      <c r="PTV433" s="889"/>
      <c r="PTW433" s="889"/>
      <c r="PTX433" s="889"/>
      <c r="PTY433" s="889"/>
      <c r="PTZ433" s="889"/>
      <c r="PUA433" s="889"/>
      <c r="PUB433" s="889"/>
      <c r="PUC433" s="889"/>
      <c r="PUD433" s="889"/>
      <c r="PUE433" s="889"/>
      <c r="PUF433" s="889"/>
      <c r="PUG433" s="889"/>
      <c r="PUH433" s="889"/>
      <c r="PUI433" s="889"/>
      <c r="PUJ433" s="889"/>
      <c r="PUK433" s="889"/>
      <c r="PUL433" s="889"/>
      <c r="PUM433" s="889"/>
      <c r="PUN433" s="889"/>
      <c r="PUO433" s="889"/>
      <c r="PUP433" s="889"/>
      <c r="PUQ433" s="889"/>
      <c r="PUR433" s="889"/>
      <c r="PUS433" s="889"/>
      <c r="PUT433" s="889"/>
      <c r="PUU433" s="889"/>
      <c r="PUV433" s="889"/>
      <c r="PUW433" s="889"/>
      <c r="PUX433" s="889"/>
      <c r="PUY433" s="889"/>
      <c r="PUZ433" s="889"/>
      <c r="PVA433" s="889"/>
      <c r="PVB433" s="889"/>
      <c r="PVC433" s="889"/>
      <c r="PVD433" s="889"/>
      <c r="PVE433" s="889"/>
      <c r="PVF433" s="889"/>
      <c r="PVG433" s="889"/>
      <c r="PVH433" s="889"/>
      <c r="PVI433" s="889"/>
      <c r="PVJ433" s="889"/>
      <c r="PVK433" s="889"/>
      <c r="PVL433" s="889"/>
      <c r="PVM433" s="889"/>
      <c r="PVN433" s="889"/>
      <c r="PVO433" s="889"/>
      <c r="PVP433" s="889"/>
      <c r="PVQ433" s="889"/>
      <c r="PVR433" s="889"/>
      <c r="PVS433" s="889"/>
      <c r="PVT433" s="889"/>
      <c r="PVU433" s="889"/>
      <c r="PVV433" s="889"/>
      <c r="PVW433" s="889"/>
      <c r="PVX433" s="889"/>
      <c r="PVY433" s="889"/>
      <c r="PVZ433" s="889"/>
      <c r="PWA433" s="889"/>
      <c r="PWB433" s="889"/>
      <c r="PWC433" s="889"/>
      <c r="PWD433" s="889"/>
      <c r="PWE433" s="889"/>
      <c r="PWF433" s="889"/>
      <c r="PWG433" s="889"/>
      <c r="PWH433" s="889"/>
      <c r="PWI433" s="889"/>
      <c r="PWJ433" s="889"/>
      <c r="PWK433" s="889"/>
      <c r="PWL433" s="889"/>
      <c r="PWM433" s="889"/>
      <c r="PWN433" s="889"/>
      <c r="PWO433" s="889"/>
      <c r="PWP433" s="889"/>
      <c r="PWQ433" s="889"/>
      <c r="PWR433" s="889"/>
      <c r="PWS433" s="889"/>
      <c r="PWT433" s="889"/>
      <c r="PWU433" s="889"/>
      <c r="PWV433" s="889"/>
      <c r="PWW433" s="889"/>
      <c r="PWX433" s="889"/>
      <c r="PWY433" s="889"/>
      <c r="PWZ433" s="889"/>
      <c r="PXA433" s="889"/>
      <c r="PXB433" s="889"/>
      <c r="PXC433" s="889"/>
      <c r="PXD433" s="889"/>
      <c r="PXE433" s="889"/>
      <c r="PXF433" s="889"/>
      <c r="PXG433" s="889"/>
      <c r="PXH433" s="889"/>
      <c r="PXI433" s="889"/>
      <c r="PXJ433" s="889"/>
      <c r="PXK433" s="889"/>
      <c r="PXL433" s="889"/>
      <c r="PXM433" s="889"/>
      <c r="PXN433" s="889"/>
      <c r="PXO433" s="889"/>
      <c r="PXP433" s="889"/>
      <c r="PXQ433" s="889"/>
      <c r="PXR433" s="889"/>
      <c r="PXS433" s="889"/>
      <c r="PXT433" s="889"/>
      <c r="PXU433" s="889"/>
      <c r="PXV433" s="889"/>
      <c r="PXW433" s="889"/>
      <c r="PXX433" s="889"/>
      <c r="PXY433" s="889"/>
      <c r="PXZ433" s="889"/>
      <c r="PYA433" s="889"/>
      <c r="PYB433" s="889"/>
      <c r="PYC433" s="889"/>
      <c r="PYD433" s="889"/>
      <c r="PYE433" s="889"/>
      <c r="PYF433" s="889"/>
      <c r="PYG433" s="889"/>
      <c r="PYH433" s="889"/>
      <c r="PYI433" s="889"/>
      <c r="PYJ433" s="889"/>
      <c r="PYK433" s="889"/>
      <c r="PYL433" s="889"/>
      <c r="PYM433" s="889"/>
      <c r="PYN433" s="889"/>
      <c r="PYO433" s="889"/>
      <c r="PYP433" s="889"/>
      <c r="PYQ433" s="889"/>
      <c r="PYR433" s="889"/>
      <c r="PYS433" s="889"/>
      <c r="PYT433" s="889"/>
      <c r="PYU433" s="889"/>
      <c r="PYV433" s="889"/>
      <c r="PYW433" s="889"/>
      <c r="PYX433" s="889"/>
      <c r="PYY433" s="889"/>
      <c r="PYZ433" s="889"/>
      <c r="PZA433" s="889"/>
      <c r="PZB433" s="889"/>
      <c r="PZC433" s="889"/>
      <c r="PZD433" s="889"/>
      <c r="PZE433" s="889"/>
      <c r="PZF433" s="889"/>
      <c r="PZG433" s="889"/>
      <c r="PZH433" s="889"/>
      <c r="PZI433" s="889"/>
      <c r="PZJ433" s="889"/>
      <c r="PZK433" s="889"/>
      <c r="PZL433" s="889"/>
      <c r="PZM433" s="889"/>
      <c r="PZN433" s="889"/>
      <c r="PZO433" s="889"/>
      <c r="PZP433" s="889"/>
      <c r="PZQ433" s="889"/>
      <c r="PZR433" s="889"/>
      <c r="PZS433" s="889"/>
      <c r="PZT433" s="889"/>
      <c r="PZU433" s="889"/>
      <c r="PZV433" s="889"/>
      <c r="PZW433" s="889"/>
      <c r="PZX433" s="889"/>
      <c r="PZY433" s="889"/>
      <c r="PZZ433" s="889"/>
      <c r="QAA433" s="889"/>
      <c r="QAB433" s="889"/>
      <c r="QAC433" s="889"/>
      <c r="QAD433" s="889"/>
      <c r="QAE433" s="889"/>
      <c r="QAF433" s="889"/>
      <c r="QAG433" s="889"/>
      <c r="QAH433" s="889"/>
      <c r="QAI433" s="889"/>
      <c r="QAJ433" s="889"/>
      <c r="QAK433" s="889"/>
      <c r="QAL433" s="889"/>
      <c r="QAM433" s="889"/>
      <c r="QAN433" s="889"/>
      <c r="QAO433" s="889"/>
      <c r="QAP433" s="889"/>
      <c r="QAQ433" s="889"/>
      <c r="QAR433" s="889"/>
      <c r="QAS433" s="889"/>
      <c r="QAT433" s="889"/>
      <c r="QAU433" s="889"/>
      <c r="QAV433" s="889"/>
      <c r="QAW433" s="889"/>
      <c r="QAX433" s="889"/>
      <c r="QAY433" s="889"/>
      <c r="QAZ433" s="889"/>
      <c r="QBA433" s="889"/>
      <c r="QBB433" s="889"/>
      <c r="QBC433" s="889"/>
      <c r="QBD433" s="889"/>
      <c r="QBE433" s="889"/>
      <c r="QBF433" s="889"/>
      <c r="QBG433" s="889"/>
      <c r="QBH433" s="889"/>
      <c r="QBI433" s="889"/>
      <c r="QBJ433" s="889"/>
      <c r="QBK433" s="889"/>
      <c r="QBL433" s="889"/>
      <c r="QBM433" s="889"/>
      <c r="QBN433" s="889"/>
      <c r="QBO433" s="889"/>
      <c r="QBP433" s="889"/>
      <c r="QBQ433" s="889"/>
      <c r="QBR433" s="889"/>
      <c r="QBS433" s="889"/>
      <c r="QBT433" s="889"/>
      <c r="QBU433" s="889"/>
      <c r="QBV433" s="889"/>
      <c r="QBW433" s="889"/>
      <c r="QBX433" s="889"/>
      <c r="QBY433" s="889"/>
      <c r="QBZ433" s="889"/>
      <c r="QCA433" s="889"/>
      <c r="QCB433" s="889"/>
      <c r="QCC433" s="889"/>
      <c r="QCD433" s="889"/>
      <c r="QCE433" s="889"/>
      <c r="QCF433" s="889"/>
      <c r="QCG433" s="889"/>
      <c r="QCH433" s="889"/>
      <c r="QCI433" s="889"/>
      <c r="QCJ433" s="889"/>
      <c r="QCK433" s="889"/>
      <c r="QCL433" s="889"/>
      <c r="QCM433" s="889"/>
      <c r="QCN433" s="889"/>
      <c r="QCO433" s="889"/>
      <c r="QCP433" s="889"/>
      <c r="QCQ433" s="889"/>
      <c r="QCR433" s="889"/>
      <c r="QCS433" s="889"/>
      <c r="QCT433" s="889"/>
      <c r="QCU433" s="889"/>
      <c r="QCV433" s="889"/>
      <c r="QCW433" s="889"/>
      <c r="QCX433" s="889"/>
      <c r="QCY433" s="889"/>
      <c r="QCZ433" s="889"/>
      <c r="QDA433" s="889"/>
      <c r="QDB433" s="889"/>
      <c r="QDC433" s="889"/>
      <c r="QDD433" s="889"/>
      <c r="QDE433" s="889"/>
      <c r="QDF433" s="889"/>
      <c r="QDG433" s="889"/>
      <c r="QDH433" s="889"/>
      <c r="QDI433" s="889"/>
      <c r="QDJ433" s="889"/>
      <c r="QDK433" s="889"/>
      <c r="QDL433" s="889"/>
      <c r="QDM433" s="889"/>
      <c r="QDN433" s="889"/>
      <c r="QDO433" s="889"/>
      <c r="QDP433" s="889"/>
      <c r="QDQ433" s="889"/>
      <c r="QDR433" s="889"/>
      <c r="QDS433" s="889"/>
      <c r="QDT433" s="889"/>
      <c r="QDU433" s="889"/>
      <c r="QDV433" s="889"/>
      <c r="QDW433" s="889"/>
      <c r="QDX433" s="889"/>
      <c r="QDY433" s="889"/>
      <c r="QDZ433" s="889"/>
      <c r="QEA433" s="889"/>
      <c r="QEB433" s="889"/>
      <c r="QEC433" s="889"/>
      <c r="QED433" s="889"/>
      <c r="QEE433" s="889"/>
      <c r="QEF433" s="889"/>
      <c r="QEG433" s="889"/>
      <c r="QEH433" s="889"/>
      <c r="QEI433" s="889"/>
      <c r="QEJ433" s="889"/>
      <c r="QEK433" s="889"/>
      <c r="QEL433" s="889"/>
      <c r="QEM433" s="889"/>
      <c r="QEN433" s="889"/>
      <c r="QEO433" s="889"/>
      <c r="QEP433" s="889"/>
      <c r="QEQ433" s="889"/>
      <c r="QER433" s="889"/>
      <c r="QES433" s="889"/>
      <c r="QET433" s="889"/>
      <c r="QEU433" s="889"/>
      <c r="QEV433" s="889"/>
      <c r="QEW433" s="889"/>
      <c r="QEX433" s="889"/>
      <c r="QEY433" s="889"/>
      <c r="QEZ433" s="889"/>
      <c r="QFA433" s="889"/>
      <c r="QFB433" s="889"/>
      <c r="QFC433" s="889"/>
      <c r="QFD433" s="889"/>
      <c r="QFE433" s="889"/>
      <c r="QFF433" s="889"/>
      <c r="QFG433" s="889"/>
      <c r="QFH433" s="889"/>
      <c r="QFI433" s="889"/>
      <c r="QFJ433" s="889"/>
      <c r="QFK433" s="889"/>
      <c r="QFL433" s="889"/>
      <c r="QFM433" s="889"/>
      <c r="QFN433" s="889"/>
      <c r="QFO433" s="889"/>
      <c r="QFP433" s="889"/>
      <c r="QFQ433" s="889"/>
      <c r="QFR433" s="889"/>
      <c r="QFS433" s="889"/>
      <c r="QFT433" s="889"/>
      <c r="QFU433" s="889"/>
      <c r="QFV433" s="889"/>
      <c r="QFW433" s="889"/>
      <c r="QFX433" s="889"/>
      <c r="QFY433" s="889"/>
      <c r="QFZ433" s="889"/>
      <c r="QGA433" s="889"/>
      <c r="QGB433" s="889"/>
      <c r="QGC433" s="889"/>
      <c r="QGD433" s="889"/>
      <c r="QGE433" s="889"/>
      <c r="QGF433" s="889"/>
      <c r="QGG433" s="889"/>
      <c r="QGH433" s="889"/>
      <c r="QGI433" s="889"/>
      <c r="QGJ433" s="889"/>
      <c r="QGK433" s="889"/>
      <c r="QGL433" s="889"/>
      <c r="QGM433" s="889"/>
      <c r="QGN433" s="889"/>
      <c r="QGO433" s="889"/>
      <c r="QGP433" s="889"/>
      <c r="QGQ433" s="889"/>
      <c r="QGR433" s="889"/>
      <c r="QGS433" s="889"/>
      <c r="QGT433" s="889"/>
      <c r="QGU433" s="889"/>
      <c r="QGV433" s="889"/>
      <c r="QGW433" s="889"/>
      <c r="QGX433" s="889"/>
      <c r="QGY433" s="889"/>
      <c r="QGZ433" s="889"/>
      <c r="QHA433" s="889"/>
      <c r="QHB433" s="889"/>
      <c r="QHC433" s="889"/>
      <c r="QHD433" s="889"/>
      <c r="QHE433" s="889"/>
      <c r="QHF433" s="889"/>
      <c r="QHG433" s="889"/>
      <c r="QHH433" s="889"/>
      <c r="QHI433" s="889"/>
      <c r="QHJ433" s="889"/>
      <c r="QHK433" s="889"/>
      <c r="QHL433" s="889"/>
      <c r="QHM433" s="889"/>
      <c r="QHN433" s="889"/>
      <c r="QHO433" s="889"/>
      <c r="QHP433" s="889"/>
      <c r="QHQ433" s="889"/>
      <c r="QHR433" s="889"/>
      <c r="QHS433" s="889"/>
      <c r="QHT433" s="889"/>
      <c r="QHU433" s="889"/>
      <c r="QHV433" s="889"/>
      <c r="QHW433" s="889"/>
      <c r="QHX433" s="889"/>
      <c r="QHY433" s="889"/>
      <c r="QHZ433" s="889"/>
      <c r="QIA433" s="889"/>
      <c r="QIB433" s="889"/>
      <c r="QIC433" s="889"/>
      <c r="QID433" s="889"/>
      <c r="QIE433" s="889"/>
      <c r="QIF433" s="889"/>
      <c r="QIG433" s="889"/>
      <c r="QIH433" s="889"/>
      <c r="QII433" s="889"/>
      <c r="QIJ433" s="889"/>
      <c r="QIK433" s="889"/>
      <c r="QIL433" s="889"/>
      <c r="QIM433" s="889"/>
      <c r="QIN433" s="889"/>
      <c r="QIO433" s="889"/>
      <c r="QIP433" s="889"/>
      <c r="QIQ433" s="889"/>
      <c r="QIR433" s="889"/>
      <c r="QIS433" s="889"/>
      <c r="QIT433" s="889"/>
      <c r="QIU433" s="889"/>
      <c r="QIV433" s="889"/>
      <c r="QIW433" s="889"/>
      <c r="QIX433" s="889"/>
      <c r="QIY433" s="889"/>
      <c r="QIZ433" s="889"/>
      <c r="QJA433" s="889"/>
      <c r="QJB433" s="889"/>
      <c r="QJC433" s="889"/>
      <c r="QJD433" s="889"/>
      <c r="QJE433" s="889"/>
      <c r="QJF433" s="889"/>
      <c r="QJG433" s="889"/>
      <c r="QJH433" s="889"/>
      <c r="QJI433" s="889"/>
      <c r="QJJ433" s="889"/>
      <c r="QJK433" s="889"/>
      <c r="QJL433" s="889"/>
      <c r="QJM433" s="889"/>
      <c r="QJN433" s="889"/>
      <c r="QJO433" s="889"/>
      <c r="QJP433" s="889"/>
      <c r="QJQ433" s="889"/>
      <c r="QJR433" s="889"/>
      <c r="QJS433" s="889"/>
      <c r="QJT433" s="889"/>
      <c r="QJU433" s="889"/>
      <c r="QJV433" s="889"/>
      <c r="QJW433" s="889"/>
      <c r="QJX433" s="889"/>
      <c r="QJY433" s="889"/>
      <c r="QJZ433" s="889"/>
      <c r="QKA433" s="889"/>
      <c r="QKB433" s="889"/>
      <c r="QKC433" s="889"/>
      <c r="QKD433" s="889"/>
      <c r="QKE433" s="889"/>
      <c r="QKF433" s="889"/>
      <c r="QKG433" s="889"/>
      <c r="QKH433" s="889"/>
      <c r="QKI433" s="889"/>
      <c r="QKJ433" s="889"/>
      <c r="QKK433" s="889"/>
      <c r="QKL433" s="889"/>
      <c r="QKM433" s="889"/>
      <c r="QKN433" s="889"/>
      <c r="QKO433" s="889"/>
      <c r="QKP433" s="889"/>
      <c r="QKQ433" s="889"/>
      <c r="QKR433" s="889"/>
      <c r="QKS433" s="889"/>
      <c r="QKT433" s="889"/>
      <c r="QKU433" s="889"/>
      <c r="QKV433" s="889"/>
      <c r="QKW433" s="889"/>
      <c r="QKX433" s="889"/>
      <c r="QKY433" s="889"/>
      <c r="QKZ433" s="889"/>
      <c r="QLA433" s="889"/>
      <c r="QLB433" s="889"/>
      <c r="QLC433" s="889"/>
      <c r="QLD433" s="889"/>
      <c r="QLE433" s="889"/>
      <c r="QLF433" s="889"/>
      <c r="QLG433" s="889"/>
      <c r="QLH433" s="889"/>
      <c r="QLI433" s="889"/>
      <c r="QLJ433" s="889"/>
      <c r="QLK433" s="889"/>
      <c r="QLL433" s="889"/>
      <c r="QLM433" s="889"/>
      <c r="QLN433" s="889"/>
      <c r="QLO433" s="889"/>
      <c r="QLP433" s="889"/>
      <c r="QLQ433" s="889"/>
      <c r="QLR433" s="889"/>
      <c r="QLS433" s="889"/>
      <c r="QLT433" s="889"/>
      <c r="QLU433" s="889"/>
      <c r="QLV433" s="889"/>
      <c r="QLW433" s="889"/>
      <c r="QLX433" s="889"/>
      <c r="QLY433" s="889"/>
      <c r="QLZ433" s="889"/>
      <c r="QMA433" s="889"/>
      <c r="QMB433" s="889"/>
      <c r="QMC433" s="889"/>
      <c r="QMD433" s="889"/>
      <c r="QME433" s="889"/>
      <c r="QMF433" s="889"/>
      <c r="QMG433" s="889"/>
      <c r="QMH433" s="889"/>
      <c r="QMI433" s="889"/>
      <c r="QMJ433" s="889"/>
      <c r="QMK433" s="889"/>
      <c r="QML433" s="889"/>
      <c r="QMM433" s="889"/>
      <c r="QMN433" s="889"/>
      <c r="QMO433" s="889"/>
      <c r="QMP433" s="889"/>
      <c r="QMQ433" s="889"/>
      <c r="QMR433" s="889"/>
      <c r="QMS433" s="889"/>
      <c r="QMT433" s="889"/>
      <c r="QMU433" s="889"/>
      <c r="QMV433" s="889"/>
      <c r="QMW433" s="889"/>
      <c r="QMX433" s="889"/>
      <c r="QMY433" s="889"/>
      <c r="QMZ433" s="889"/>
      <c r="QNA433" s="889"/>
      <c r="QNB433" s="889"/>
      <c r="QNC433" s="889"/>
      <c r="QND433" s="889"/>
      <c r="QNE433" s="889"/>
      <c r="QNF433" s="889"/>
      <c r="QNG433" s="889"/>
      <c r="QNH433" s="889"/>
      <c r="QNI433" s="889"/>
      <c r="QNJ433" s="889"/>
      <c r="QNK433" s="889"/>
      <c r="QNL433" s="889"/>
      <c r="QNM433" s="889"/>
      <c r="QNN433" s="889"/>
      <c r="QNO433" s="889"/>
      <c r="QNP433" s="889"/>
      <c r="QNQ433" s="889"/>
      <c r="QNR433" s="889"/>
      <c r="QNS433" s="889"/>
      <c r="QNT433" s="889"/>
      <c r="QNU433" s="889"/>
      <c r="QNV433" s="889"/>
      <c r="QNW433" s="889"/>
      <c r="QNX433" s="889"/>
      <c r="QNY433" s="889"/>
      <c r="QNZ433" s="889"/>
      <c r="QOA433" s="889"/>
      <c r="QOB433" s="889"/>
      <c r="QOC433" s="889"/>
      <c r="QOD433" s="889"/>
      <c r="QOE433" s="889"/>
      <c r="QOF433" s="889"/>
      <c r="QOG433" s="889"/>
      <c r="QOH433" s="889"/>
      <c r="QOI433" s="889"/>
      <c r="QOJ433" s="889"/>
      <c r="QOK433" s="889"/>
      <c r="QOL433" s="889"/>
      <c r="QOM433" s="889"/>
      <c r="QON433" s="889"/>
      <c r="QOO433" s="889"/>
      <c r="QOP433" s="889"/>
      <c r="QOQ433" s="889"/>
      <c r="QOR433" s="889"/>
      <c r="QOS433" s="889"/>
      <c r="QOT433" s="889"/>
      <c r="QOU433" s="889"/>
      <c r="QOV433" s="889"/>
      <c r="QOW433" s="889"/>
      <c r="QOX433" s="889"/>
      <c r="QOY433" s="889"/>
      <c r="QOZ433" s="889"/>
      <c r="QPA433" s="889"/>
      <c r="QPB433" s="889"/>
      <c r="QPC433" s="889"/>
      <c r="QPD433" s="889"/>
      <c r="QPE433" s="889"/>
      <c r="QPF433" s="889"/>
      <c r="QPG433" s="889"/>
      <c r="QPH433" s="889"/>
      <c r="QPI433" s="889"/>
      <c r="QPJ433" s="889"/>
      <c r="QPK433" s="889"/>
      <c r="QPL433" s="889"/>
      <c r="QPM433" s="889"/>
      <c r="QPN433" s="889"/>
      <c r="QPO433" s="889"/>
      <c r="QPP433" s="889"/>
      <c r="QPQ433" s="889"/>
      <c r="QPR433" s="889"/>
      <c r="QPS433" s="889"/>
      <c r="QPT433" s="889"/>
      <c r="QPU433" s="889"/>
      <c r="QPV433" s="889"/>
      <c r="QPW433" s="889"/>
      <c r="QPX433" s="889"/>
      <c r="QPY433" s="889"/>
      <c r="QPZ433" s="889"/>
      <c r="QQA433" s="889"/>
      <c r="QQB433" s="889"/>
      <c r="QQC433" s="889"/>
      <c r="QQD433" s="889"/>
      <c r="QQE433" s="889"/>
      <c r="QQF433" s="889"/>
      <c r="QQG433" s="889"/>
      <c r="QQH433" s="889"/>
      <c r="QQI433" s="889"/>
      <c r="QQJ433" s="889"/>
      <c r="QQK433" s="889"/>
      <c r="QQL433" s="889"/>
      <c r="QQM433" s="889"/>
      <c r="QQN433" s="889"/>
      <c r="QQO433" s="889"/>
      <c r="QQP433" s="889"/>
      <c r="QQQ433" s="889"/>
      <c r="QQR433" s="889"/>
      <c r="QQS433" s="889"/>
      <c r="QQT433" s="889"/>
      <c r="QQU433" s="889"/>
      <c r="QQV433" s="889"/>
      <c r="QQW433" s="889"/>
      <c r="QQX433" s="889"/>
      <c r="QQY433" s="889"/>
      <c r="QQZ433" s="889"/>
      <c r="QRA433" s="889"/>
      <c r="QRB433" s="889"/>
      <c r="QRC433" s="889"/>
      <c r="QRD433" s="889"/>
      <c r="QRE433" s="889"/>
      <c r="QRF433" s="889"/>
      <c r="QRG433" s="889"/>
      <c r="QRH433" s="889"/>
      <c r="QRI433" s="889"/>
      <c r="QRJ433" s="889"/>
      <c r="QRK433" s="889"/>
      <c r="QRL433" s="889"/>
      <c r="QRM433" s="889"/>
      <c r="QRN433" s="889"/>
      <c r="QRO433" s="889"/>
      <c r="QRP433" s="889"/>
      <c r="QRQ433" s="889"/>
      <c r="QRR433" s="889"/>
      <c r="QRS433" s="889"/>
      <c r="QRT433" s="889"/>
      <c r="QRU433" s="889"/>
      <c r="QRV433" s="889"/>
      <c r="QRW433" s="889"/>
      <c r="QRX433" s="889"/>
      <c r="QRY433" s="889"/>
      <c r="QRZ433" s="889"/>
      <c r="QSA433" s="889"/>
      <c r="QSB433" s="889"/>
      <c r="QSC433" s="889"/>
      <c r="QSD433" s="889"/>
      <c r="QSE433" s="889"/>
      <c r="QSF433" s="889"/>
      <c r="QSG433" s="889"/>
      <c r="QSH433" s="889"/>
      <c r="QSI433" s="889"/>
      <c r="QSJ433" s="889"/>
      <c r="QSK433" s="889"/>
      <c r="QSL433" s="889"/>
      <c r="QSM433" s="889"/>
      <c r="QSN433" s="889"/>
      <c r="QSO433" s="889"/>
      <c r="QSP433" s="889"/>
      <c r="QSQ433" s="889"/>
      <c r="QSR433" s="889"/>
      <c r="QSS433" s="889"/>
      <c r="QST433" s="889"/>
      <c r="QSU433" s="889"/>
      <c r="QSV433" s="889"/>
      <c r="QSW433" s="889"/>
      <c r="QSX433" s="889"/>
      <c r="QSY433" s="889"/>
      <c r="QSZ433" s="889"/>
      <c r="QTA433" s="889"/>
      <c r="QTB433" s="889"/>
      <c r="QTC433" s="889"/>
      <c r="QTD433" s="889"/>
      <c r="QTE433" s="889"/>
      <c r="QTF433" s="889"/>
      <c r="QTG433" s="889"/>
      <c r="QTH433" s="889"/>
      <c r="QTI433" s="889"/>
      <c r="QTJ433" s="889"/>
      <c r="QTK433" s="889"/>
      <c r="QTL433" s="889"/>
      <c r="QTM433" s="889"/>
      <c r="QTN433" s="889"/>
      <c r="QTO433" s="889"/>
      <c r="QTP433" s="889"/>
      <c r="QTQ433" s="889"/>
      <c r="QTR433" s="889"/>
      <c r="QTS433" s="889"/>
      <c r="QTT433" s="889"/>
      <c r="QTU433" s="889"/>
      <c r="QTV433" s="889"/>
      <c r="QTW433" s="889"/>
      <c r="QTX433" s="889"/>
      <c r="QTY433" s="889"/>
      <c r="QTZ433" s="889"/>
      <c r="QUA433" s="889"/>
      <c r="QUB433" s="889"/>
      <c r="QUC433" s="889"/>
      <c r="QUD433" s="889"/>
      <c r="QUE433" s="889"/>
      <c r="QUF433" s="889"/>
      <c r="QUG433" s="889"/>
      <c r="QUH433" s="889"/>
      <c r="QUI433" s="889"/>
      <c r="QUJ433" s="889"/>
      <c r="QUK433" s="889"/>
      <c r="QUL433" s="889"/>
      <c r="QUM433" s="889"/>
      <c r="QUN433" s="889"/>
      <c r="QUO433" s="889"/>
      <c r="QUP433" s="889"/>
      <c r="QUQ433" s="889"/>
      <c r="QUR433" s="889"/>
      <c r="QUS433" s="889"/>
      <c r="QUT433" s="889"/>
      <c r="QUU433" s="889"/>
      <c r="QUV433" s="889"/>
      <c r="QUW433" s="889"/>
      <c r="QUX433" s="889"/>
      <c r="QUY433" s="889"/>
      <c r="QUZ433" s="889"/>
      <c r="QVA433" s="889"/>
      <c r="QVB433" s="889"/>
      <c r="QVC433" s="889"/>
      <c r="QVD433" s="889"/>
      <c r="QVE433" s="889"/>
      <c r="QVF433" s="889"/>
      <c r="QVG433" s="889"/>
      <c r="QVH433" s="889"/>
      <c r="QVI433" s="889"/>
      <c r="QVJ433" s="889"/>
      <c r="QVK433" s="889"/>
      <c r="QVL433" s="889"/>
      <c r="QVM433" s="889"/>
      <c r="QVN433" s="889"/>
      <c r="QVO433" s="889"/>
      <c r="QVP433" s="889"/>
      <c r="QVQ433" s="889"/>
      <c r="QVR433" s="889"/>
      <c r="QVS433" s="889"/>
      <c r="QVT433" s="889"/>
      <c r="QVU433" s="889"/>
      <c r="QVV433" s="889"/>
      <c r="QVW433" s="889"/>
      <c r="QVX433" s="889"/>
      <c r="QVY433" s="889"/>
      <c r="QVZ433" s="889"/>
      <c r="QWA433" s="889"/>
      <c r="QWB433" s="889"/>
      <c r="QWC433" s="889"/>
      <c r="QWD433" s="889"/>
      <c r="QWE433" s="889"/>
      <c r="QWF433" s="889"/>
      <c r="QWG433" s="889"/>
      <c r="QWH433" s="889"/>
      <c r="QWI433" s="889"/>
      <c r="QWJ433" s="889"/>
      <c r="QWK433" s="889"/>
      <c r="QWL433" s="889"/>
      <c r="QWM433" s="889"/>
      <c r="QWN433" s="889"/>
      <c r="QWO433" s="889"/>
      <c r="QWP433" s="889"/>
      <c r="QWQ433" s="889"/>
      <c r="QWR433" s="889"/>
      <c r="QWS433" s="889"/>
      <c r="QWT433" s="889"/>
      <c r="QWU433" s="889"/>
      <c r="QWV433" s="889"/>
      <c r="QWW433" s="889"/>
      <c r="QWX433" s="889"/>
      <c r="QWY433" s="889"/>
      <c r="QWZ433" s="889"/>
      <c r="QXA433" s="889"/>
      <c r="QXB433" s="889"/>
      <c r="QXC433" s="889"/>
      <c r="QXD433" s="889"/>
      <c r="QXE433" s="889"/>
      <c r="QXF433" s="889"/>
      <c r="QXG433" s="889"/>
      <c r="QXH433" s="889"/>
      <c r="QXI433" s="889"/>
      <c r="QXJ433" s="889"/>
      <c r="QXK433" s="889"/>
      <c r="QXL433" s="889"/>
      <c r="QXM433" s="889"/>
      <c r="QXN433" s="889"/>
      <c r="QXO433" s="889"/>
      <c r="QXP433" s="889"/>
      <c r="QXQ433" s="889"/>
      <c r="QXR433" s="889"/>
      <c r="QXS433" s="889"/>
      <c r="QXT433" s="889"/>
      <c r="QXU433" s="889"/>
      <c r="QXV433" s="889"/>
      <c r="QXW433" s="889"/>
      <c r="QXX433" s="889"/>
      <c r="QXY433" s="889"/>
      <c r="QXZ433" s="889"/>
      <c r="QYA433" s="889"/>
      <c r="QYB433" s="889"/>
      <c r="QYC433" s="889"/>
      <c r="QYD433" s="889"/>
      <c r="QYE433" s="889"/>
      <c r="QYF433" s="889"/>
      <c r="QYG433" s="889"/>
      <c r="QYH433" s="889"/>
      <c r="QYI433" s="889"/>
      <c r="QYJ433" s="889"/>
      <c r="QYK433" s="889"/>
      <c r="QYL433" s="889"/>
      <c r="QYM433" s="889"/>
      <c r="QYN433" s="889"/>
      <c r="QYO433" s="889"/>
      <c r="QYP433" s="889"/>
      <c r="QYQ433" s="889"/>
      <c r="QYR433" s="889"/>
      <c r="QYS433" s="889"/>
      <c r="QYT433" s="889"/>
      <c r="QYU433" s="889"/>
      <c r="QYV433" s="889"/>
      <c r="QYW433" s="889"/>
      <c r="QYX433" s="889"/>
      <c r="QYY433" s="889"/>
      <c r="QYZ433" s="889"/>
      <c r="QZA433" s="889"/>
      <c r="QZB433" s="889"/>
      <c r="QZC433" s="889"/>
      <c r="QZD433" s="889"/>
      <c r="QZE433" s="889"/>
      <c r="QZF433" s="889"/>
      <c r="QZG433" s="889"/>
      <c r="QZH433" s="889"/>
      <c r="QZI433" s="889"/>
      <c r="QZJ433" s="889"/>
      <c r="QZK433" s="889"/>
      <c r="QZL433" s="889"/>
      <c r="QZM433" s="889"/>
      <c r="QZN433" s="889"/>
      <c r="QZO433" s="889"/>
      <c r="QZP433" s="889"/>
      <c r="QZQ433" s="889"/>
      <c r="QZR433" s="889"/>
      <c r="QZS433" s="889"/>
      <c r="QZT433" s="889"/>
      <c r="QZU433" s="889"/>
      <c r="QZV433" s="889"/>
      <c r="QZW433" s="889"/>
      <c r="QZX433" s="889"/>
      <c r="QZY433" s="889"/>
      <c r="QZZ433" s="889"/>
      <c r="RAA433" s="889"/>
      <c r="RAB433" s="889"/>
      <c r="RAC433" s="889"/>
      <c r="RAD433" s="889"/>
      <c r="RAE433" s="889"/>
      <c r="RAF433" s="889"/>
      <c r="RAG433" s="889"/>
      <c r="RAH433" s="889"/>
      <c r="RAI433" s="889"/>
      <c r="RAJ433" s="889"/>
      <c r="RAK433" s="889"/>
      <c r="RAL433" s="889"/>
      <c r="RAM433" s="889"/>
      <c r="RAN433" s="889"/>
      <c r="RAO433" s="889"/>
      <c r="RAP433" s="889"/>
      <c r="RAQ433" s="889"/>
      <c r="RAR433" s="889"/>
      <c r="RAS433" s="889"/>
      <c r="RAT433" s="889"/>
      <c r="RAU433" s="889"/>
      <c r="RAV433" s="889"/>
      <c r="RAW433" s="889"/>
      <c r="RAX433" s="889"/>
      <c r="RAY433" s="889"/>
      <c r="RAZ433" s="889"/>
      <c r="RBA433" s="889"/>
      <c r="RBB433" s="889"/>
      <c r="RBC433" s="889"/>
      <c r="RBD433" s="889"/>
      <c r="RBE433" s="889"/>
      <c r="RBF433" s="889"/>
      <c r="RBG433" s="889"/>
      <c r="RBH433" s="889"/>
      <c r="RBI433" s="889"/>
      <c r="RBJ433" s="889"/>
      <c r="RBK433" s="889"/>
      <c r="RBL433" s="889"/>
      <c r="RBM433" s="889"/>
      <c r="RBN433" s="889"/>
      <c r="RBO433" s="889"/>
      <c r="RBP433" s="889"/>
      <c r="RBQ433" s="889"/>
      <c r="RBR433" s="889"/>
      <c r="RBS433" s="889"/>
      <c r="RBT433" s="889"/>
      <c r="RBU433" s="889"/>
      <c r="RBV433" s="889"/>
      <c r="RBW433" s="889"/>
      <c r="RBX433" s="889"/>
      <c r="RBY433" s="889"/>
      <c r="RBZ433" s="889"/>
      <c r="RCA433" s="889"/>
      <c r="RCB433" s="889"/>
      <c r="RCC433" s="889"/>
      <c r="RCD433" s="889"/>
      <c r="RCE433" s="889"/>
      <c r="RCF433" s="889"/>
      <c r="RCG433" s="889"/>
      <c r="RCH433" s="889"/>
      <c r="RCI433" s="889"/>
      <c r="RCJ433" s="889"/>
      <c r="RCK433" s="889"/>
      <c r="RCL433" s="889"/>
      <c r="RCM433" s="889"/>
      <c r="RCN433" s="889"/>
      <c r="RCO433" s="889"/>
      <c r="RCP433" s="889"/>
      <c r="RCQ433" s="889"/>
      <c r="RCR433" s="889"/>
      <c r="RCS433" s="889"/>
      <c r="RCT433" s="889"/>
      <c r="RCU433" s="889"/>
      <c r="RCV433" s="889"/>
      <c r="RCW433" s="889"/>
      <c r="RCX433" s="889"/>
      <c r="RCY433" s="889"/>
      <c r="RCZ433" s="889"/>
      <c r="RDA433" s="889"/>
      <c r="RDB433" s="889"/>
      <c r="RDC433" s="889"/>
      <c r="RDD433" s="889"/>
      <c r="RDE433" s="889"/>
      <c r="RDF433" s="889"/>
      <c r="RDG433" s="889"/>
      <c r="RDH433" s="889"/>
      <c r="RDI433" s="889"/>
      <c r="RDJ433" s="889"/>
      <c r="RDK433" s="889"/>
      <c r="RDL433" s="889"/>
      <c r="RDM433" s="889"/>
      <c r="RDN433" s="889"/>
      <c r="RDO433" s="889"/>
      <c r="RDP433" s="889"/>
      <c r="RDQ433" s="889"/>
      <c r="RDR433" s="889"/>
      <c r="RDS433" s="889"/>
      <c r="RDT433" s="889"/>
      <c r="RDU433" s="889"/>
      <c r="RDV433" s="889"/>
      <c r="RDW433" s="889"/>
      <c r="RDX433" s="889"/>
      <c r="RDY433" s="889"/>
      <c r="RDZ433" s="889"/>
      <c r="REA433" s="889"/>
      <c r="REB433" s="889"/>
      <c r="REC433" s="889"/>
      <c r="RED433" s="889"/>
      <c r="REE433" s="889"/>
      <c r="REF433" s="889"/>
      <c r="REG433" s="889"/>
      <c r="REH433" s="889"/>
      <c r="REI433" s="889"/>
      <c r="REJ433" s="889"/>
      <c r="REK433" s="889"/>
      <c r="REL433" s="889"/>
      <c r="REM433" s="889"/>
      <c r="REN433" s="889"/>
      <c r="REO433" s="889"/>
      <c r="REP433" s="889"/>
      <c r="REQ433" s="889"/>
      <c r="RER433" s="889"/>
      <c r="RES433" s="889"/>
      <c r="RET433" s="889"/>
      <c r="REU433" s="889"/>
      <c r="REV433" s="889"/>
      <c r="REW433" s="889"/>
      <c r="REX433" s="889"/>
      <c r="REY433" s="889"/>
      <c r="REZ433" s="889"/>
      <c r="RFA433" s="889"/>
      <c r="RFB433" s="889"/>
      <c r="RFC433" s="889"/>
      <c r="RFD433" s="889"/>
      <c r="RFE433" s="889"/>
      <c r="RFF433" s="889"/>
      <c r="RFG433" s="889"/>
      <c r="RFH433" s="889"/>
      <c r="RFI433" s="889"/>
      <c r="RFJ433" s="889"/>
      <c r="RFK433" s="889"/>
      <c r="RFL433" s="889"/>
      <c r="RFM433" s="889"/>
      <c r="RFN433" s="889"/>
      <c r="RFO433" s="889"/>
      <c r="RFP433" s="889"/>
      <c r="RFQ433" s="889"/>
      <c r="RFR433" s="889"/>
      <c r="RFS433" s="889"/>
      <c r="RFT433" s="889"/>
      <c r="RFU433" s="889"/>
      <c r="RFV433" s="889"/>
      <c r="RFW433" s="889"/>
      <c r="RFX433" s="889"/>
      <c r="RFY433" s="889"/>
      <c r="RFZ433" s="889"/>
      <c r="RGA433" s="889"/>
      <c r="RGB433" s="889"/>
      <c r="RGC433" s="889"/>
      <c r="RGD433" s="889"/>
      <c r="RGE433" s="889"/>
      <c r="RGF433" s="889"/>
      <c r="RGG433" s="889"/>
      <c r="RGH433" s="889"/>
      <c r="RGI433" s="889"/>
      <c r="RGJ433" s="889"/>
      <c r="RGK433" s="889"/>
      <c r="RGL433" s="889"/>
      <c r="RGM433" s="889"/>
      <c r="RGN433" s="889"/>
      <c r="RGO433" s="889"/>
      <c r="RGP433" s="889"/>
      <c r="RGQ433" s="889"/>
      <c r="RGR433" s="889"/>
      <c r="RGS433" s="889"/>
      <c r="RGT433" s="889"/>
      <c r="RGU433" s="889"/>
      <c r="RGV433" s="889"/>
      <c r="RGW433" s="889"/>
      <c r="RGX433" s="889"/>
      <c r="RGY433" s="889"/>
      <c r="RGZ433" s="889"/>
      <c r="RHA433" s="889"/>
      <c r="RHB433" s="889"/>
      <c r="RHC433" s="889"/>
      <c r="RHD433" s="889"/>
      <c r="RHE433" s="889"/>
      <c r="RHF433" s="889"/>
      <c r="RHG433" s="889"/>
      <c r="RHH433" s="889"/>
      <c r="RHI433" s="889"/>
      <c r="RHJ433" s="889"/>
      <c r="RHK433" s="889"/>
      <c r="RHL433" s="889"/>
      <c r="RHM433" s="889"/>
      <c r="RHN433" s="889"/>
      <c r="RHO433" s="889"/>
      <c r="RHP433" s="889"/>
      <c r="RHQ433" s="889"/>
      <c r="RHR433" s="889"/>
      <c r="RHS433" s="889"/>
      <c r="RHT433" s="889"/>
      <c r="RHU433" s="889"/>
      <c r="RHV433" s="889"/>
      <c r="RHW433" s="889"/>
      <c r="RHX433" s="889"/>
      <c r="RHY433" s="889"/>
      <c r="RHZ433" s="889"/>
      <c r="RIA433" s="889"/>
      <c r="RIB433" s="889"/>
      <c r="RIC433" s="889"/>
      <c r="RID433" s="889"/>
      <c r="RIE433" s="889"/>
      <c r="RIF433" s="889"/>
      <c r="RIG433" s="889"/>
      <c r="RIH433" s="889"/>
      <c r="RII433" s="889"/>
      <c r="RIJ433" s="889"/>
      <c r="RIK433" s="889"/>
      <c r="RIL433" s="889"/>
      <c r="RIM433" s="889"/>
      <c r="RIN433" s="889"/>
      <c r="RIO433" s="889"/>
      <c r="RIP433" s="889"/>
      <c r="RIQ433" s="889"/>
      <c r="RIR433" s="889"/>
      <c r="RIS433" s="889"/>
      <c r="RIT433" s="889"/>
      <c r="RIU433" s="889"/>
      <c r="RIV433" s="889"/>
      <c r="RIW433" s="889"/>
      <c r="RIX433" s="889"/>
      <c r="RIY433" s="889"/>
      <c r="RIZ433" s="889"/>
      <c r="RJA433" s="889"/>
      <c r="RJB433" s="889"/>
      <c r="RJC433" s="889"/>
      <c r="RJD433" s="889"/>
      <c r="RJE433" s="889"/>
      <c r="RJF433" s="889"/>
      <c r="RJG433" s="889"/>
      <c r="RJH433" s="889"/>
      <c r="RJI433" s="889"/>
      <c r="RJJ433" s="889"/>
      <c r="RJK433" s="889"/>
      <c r="RJL433" s="889"/>
      <c r="RJM433" s="889"/>
      <c r="RJN433" s="889"/>
      <c r="RJO433" s="889"/>
      <c r="RJP433" s="889"/>
      <c r="RJQ433" s="889"/>
      <c r="RJR433" s="889"/>
      <c r="RJS433" s="889"/>
      <c r="RJT433" s="889"/>
      <c r="RJU433" s="889"/>
      <c r="RJV433" s="889"/>
      <c r="RJW433" s="889"/>
      <c r="RJX433" s="889"/>
      <c r="RJY433" s="889"/>
      <c r="RJZ433" s="889"/>
      <c r="RKA433" s="889"/>
      <c r="RKB433" s="889"/>
      <c r="RKC433" s="889"/>
      <c r="RKD433" s="889"/>
      <c r="RKE433" s="889"/>
      <c r="RKF433" s="889"/>
      <c r="RKG433" s="889"/>
      <c r="RKH433" s="889"/>
      <c r="RKI433" s="889"/>
      <c r="RKJ433" s="889"/>
      <c r="RKK433" s="889"/>
      <c r="RKL433" s="889"/>
      <c r="RKM433" s="889"/>
      <c r="RKN433" s="889"/>
      <c r="RKO433" s="889"/>
      <c r="RKP433" s="889"/>
      <c r="RKQ433" s="889"/>
      <c r="RKR433" s="889"/>
      <c r="RKS433" s="889"/>
      <c r="RKT433" s="889"/>
      <c r="RKU433" s="889"/>
      <c r="RKV433" s="889"/>
      <c r="RKW433" s="889"/>
      <c r="RKX433" s="889"/>
      <c r="RKY433" s="889"/>
      <c r="RKZ433" s="889"/>
      <c r="RLA433" s="889"/>
      <c r="RLB433" s="889"/>
      <c r="RLC433" s="889"/>
      <c r="RLD433" s="889"/>
      <c r="RLE433" s="889"/>
      <c r="RLF433" s="889"/>
      <c r="RLG433" s="889"/>
      <c r="RLH433" s="889"/>
      <c r="RLI433" s="889"/>
      <c r="RLJ433" s="889"/>
      <c r="RLK433" s="889"/>
      <c r="RLL433" s="889"/>
      <c r="RLM433" s="889"/>
      <c r="RLN433" s="889"/>
      <c r="RLO433" s="889"/>
      <c r="RLP433" s="889"/>
      <c r="RLQ433" s="889"/>
      <c r="RLR433" s="889"/>
      <c r="RLS433" s="889"/>
      <c r="RLT433" s="889"/>
      <c r="RLU433" s="889"/>
      <c r="RLV433" s="889"/>
      <c r="RLW433" s="889"/>
      <c r="RLX433" s="889"/>
      <c r="RLY433" s="889"/>
      <c r="RLZ433" s="889"/>
      <c r="RMA433" s="889"/>
      <c r="RMB433" s="889"/>
      <c r="RMC433" s="889"/>
      <c r="RMD433" s="889"/>
      <c r="RME433" s="889"/>
      <c r="RMF433" s="889"/>
      <c r="RMG433" s="889"/>
      <c r="RMH433" s="889"/>
      <c r="RMI433" s="889"/>
      <c r="RMJ433" s="889"/>
      <c r="RMK433" s="889"/>
      <c r="RML433" s="889"/>
      <c r="RMM433" s="889"/>
      <c r="RMN433" s="889"/>
      <c r="RMO433" s="889"/>
      <c r="RMP433" s="889"/>
      <c r="RMQ433" s="889"/>
      <c r="RMR433" s="889"/>
      <c r="RMS433" s="889"/>
      <c r="RMT433" s="889"/>
      <c r="RMU433" s="889"/>
      <c r="RMV433" s="889"/>
      <c r="RMW433" s="889"/>
      <c r="RMX433" s="889"/>
      <c r="RMY433" s="889"/>
      <c r="RMZ433" s="889"/>
      <c r="RNA433" s="889"/>
      <c r="RNB433" s="889"/>
      <c r="RNC433" s="889"/>
      <c r="RND433" s="889"/>
      <c r="RNE433" s="889"/>
      <c r="RNF433" s="889"/>
      <c r="RNG433" s="889"/>
      <c r="RNH433" s="889"/>
      <c r="RNI433" s="889"/>
      <c r="RNJ433" s="889"/>
      <c r="RNK433" s="889"/>
      <c r="RNL433" s="889"/>
      <c r="RNM433" s="889"/>
      <c r="RNN433" s="889"/>
      <c r="RNO433" s="889"/>
      <c r="RNP433" s="889"/>
      <c r="RNQ433" s="889"/>
      <c r="RNR433" s="889"/>
      <c r="RNS433" s="889"/>
      <c r="RNT433" s="889"/>
      <c r="RNU433" s="889"/>
      <c r="RNV433" s="889"/>
      <c r="RNW433" s="889"/>
      <c r="RNX433" s="889"/>
      <c r="RNY433" s="889"/>
      <c r="RNZ433" s="889"/>
      <c r="ROA433" s="889"/>
      <c r="ROB433" s="889"/>
      <c r="ROC433" s="889"/>
      <c r="ROD433" s="889"/>
      <c r="ROE433" s="889"/>
      <c r="ROF433" s="889"/>
      <c r="ROG433" s="889"/>
      <c r="ROH433" s="889"/>
      <c r="ROI433" s="889"/>
      <c r="ROJ433" s="889"/>
      <c r="ROK433" s="889"/>
      <c r="ROL433" s="889"/>
      <c r="ROM433" s="889"/>
      <c r="RON433" s="889"/>
      <c r="ROO433" s="889"/>
      <c r="ROP433" s="889"/>
      <c r="ROQ433" s="889"/>
      <c r="ROR433" s="889"/>
      <c r="ROS433" s="889"/>
      <c r="ROT433" s="889"/>
      <c r="ROU433" s="889"/>
      <c r="ROV433" s="889"/>
      <c r="ROW433" s="889"/>
      <c r="ROX433" s="889"/>
      <c r="ROY433" s="889"/>
      <c r="ROZ433" s="889"/>
      <c r="RPA433" s="889"/>
      <c r="RPB433" s="889"/>
      <c r="RPC433" s="889"/>
      <c r="RPD433" s="889"/>
      <c r="RPE433" s="889"/>
      <c r="RPF433" s="889"/>
      <c r="RPG433" s="889"/>
      <c r="RPH433" s="889"/>
      <c r="RPI433" s="889"/>
      <c r="RPJ433" s="889"/>
      <c r="RPK433" s="889"/>
      <c r="RPL433" s="889"/>
      <c r="RPM433" s="889"/>
      <c r="RPN433" s="889"/>
      <c r="RPO433" s="889"/>
      <c r="RPP433" s="889"/>
      <c r="RPQ433" s="889"/>
      <c r="RPR433" s="889"/>
      <c r="RPS433" s="889"/>
      <c r="RPT433" s="889"/>
      <c r="RPU433" s="889"/>
      <c r="RPV433" s="889"/>
      <c r="RPW433" s="889"/>
      <c r="RPX433" s="889"/>
      <c r="RPY433" s="889"/>
      <c r="RPZ433" s="889"/>
      <c r="RQA433" s="889"/>
      <c r="RQB433" s="889"/>
      <c r="RQC433" s="889"/>
      <c r="RQD433" s="889"/>
      <c r="RQE433" s="889"/>
      <c r="RQF433" s="889"/>
      <c r="RQG433" s="889"/>
      <c r="RQH433" s="889"/>
      <c r="RQI433" s="889"/>
      <c r="RQJ433" s="889"/>
      <c r="RQK433" s="889"/>
      <c r="RQL433" s="889"/>
      <c r="RQM433" s="889"/>
      <c r="RQN433" s="889"/>
      <c r="RQO433" s="889"/>
      <c r="RQP433" s="889"/>
      <c r="RQQ433" s="889"/>
      <c r="RQR433" s="889"/>
      <c r="RQS433" s="889"/>
      <c r="RQT433" s="889"/>
      <c r="RQU433" s="889"/>
      <c r="RQV433" s="889"/>
      <c r="RQW433" s="889"/>
      <c r="RQX433" s="889"/>
      <c r="RQY433" s="889"/>
      <c r="RQZ433" s="889"/>
      <c r="RRA433" s="889"/>
      <c r="RRB433" s="889"/>
      <c r="RRC433" s="889"/>
      <c r="RRD433" s="889"/>
      <c r="RRE433" s="889"/>
      <c r="RRF433" s="889"/>
      <c r="RRG433" s="889"/>
      <c r="RRH433" s="889"/>
      <c r="RRI433" s="889"/>
      <c r="RRJ433" s="889"/>
      <c r="RRK433" s="889"/>
      <c r="RRL433" s="889"/>
      <c r="RRM433" s="889"/>
      <c r="RRN433" s="889"/>
      <c r="RRO433" s="889"/>
      <c r="RRP433" s="889"/>
      <c r="RRQ433" s="889"/>
      <c r="RRR433" s="889"/>
      <c r="RRS433" s="889"/>
      <c r="RRT433" s="889"/>
      <c r="RRU433" s="889"/>
      <c r="RRV433" s="889"/>
      <c r="RRW433" s="889"/>
      <c r="RRX433" s="889"/>
      <c r="RRY433" s="889"/>
      <c r="RRZ433" s="889"/>
      <c r="RSA433" s="889"/>
      <c r="RSB433" s="889"/>
      <c r="RSC433" s="889"/>
      <c r="RSD433" s="889"/>
      <c r="RSE433" s="889"/>
      <c r="RSF433" s="889"/>
      <c r="RSG433" s="889"/>
      <c r="RSH433" s="889"/>
      <c r="RSI433" s="889"/>
      <c r="RSJ433" s="889"/>
      <c r="RSK433" s="889"/>
      <c r="RSL433" s="889"/>
      <c r="RSM433" s="889"/>
      <c r="RSN433" s="889"/>
      <c r="RSO433" s="889"/>
      <c r="RSP433" s="889"/>
      <c r="RSQ433" s="889"/>
      <c r="RSR433" s="889"/>
      <c r="RSS433" s="889"/>
      <c r="RST433" s="889"/>
      <c r="RSU433" s="889"/>
      <c r="RSV433" s="889"/>
      <c r="RSW433" s="889"/>
      <c r="RSX433" s="889"/>
      <c r="RSY433" s="889"/>
      <c r="RSZ433" s="889"/>
      <c r="RTA433" s="889"/>
      <c r="RTB433" s="889"/>
      <c r="RTC433" s="889"/>
      <c r="RTD433" s="889"/>
      <c r="RTE433" s="889"/>
      <c r="RTF433" s="889"/>
      <c r="RTG433" s="889"/>
      <c r="RTH433" s="889"/>
      <c r="RTI433" s="889"/>
      <c r="RTJ433" s="889"/>
      <c r="RTK433" s="889"/>
      <c r="RTL433" s="889"/>
      <c r="RTM433" s="889"/>
      <c r="RTN433" s="889"/>
      <c r="RTO433" s="889"/>
      <c r="RTP433" s="889"/>
      <c r="RTQ433" s="889"/>
      <c r="RTR433" s="889"/>
      <c r="RTS433" s="889"/>
      <c r="RTT433" s="889"/>
      <c r="RTU433" s="889"/>
      <c r="RTV433" s="889"/>
      <c r="RTW433" s="889"/>
      <c r="RTX433" s="889"/>
      <c r="RTY433" s="889"/>
      <c r="RTZ433" s="889"/>
      <c r="RUA433" s="889"/>
      <c r="RUB433" s="889"/>
      <c r="RUC433" s="889"/>
      <c r="RUD433" s="889"/>
      <c r="RUE433" s="889"/>
      <c r="RUF433" s="889"/>
      <c r="RUG433" s="889"/>
      <c r="RUH433" s="889"/>
      <c r="RUI433" s="889"/>
      <c r="RUJ433" s="889"/>
      <c r="RUK433" s="889"/>
      <c r="RUL433" s="889"/>
      <c r="RUM433" s="889"/>
      <c r="RUN433" s="889"/>
      <c r="RUO433" s="889"/>
      <c r="RUP433" s="889"/>
      <c r="RUQ433" s="889"/>
      <c r="RUR433" s="889"/>
      <c r="RUS433" s="889"/>
      <c r="RUT433" s="889"/>
      <c r="RUU433" s="889"/>
      <c r="RUV433" s="889"/>
      <c r="RUW433" s="889"/>
      <c r="RUX433" s="889"/>
      <c r="RUY433" s="889"/>
      <c r="RUZ433" s="889"/>
      <c r="RVA433" s="889"/>
      <c r="RVB433" s="889"/>
      <c r="RVC433" s="889"/>
      <c r="RVD433" s="889"/>
      <c r="RVE433" s="889"/>
      <c r="RVF433" s="889"/>
      <c r="RVG433" s="889"/>
      <c r="RVH433" s="889"/>
      <c r="RVI433" s="889"/>
      <c r="RVJ433" s="889"/>
      <c r="RVK433" s="889"/>
      <c r="RVL433" s="889"/>
      <c r="RVM433" s="889"/>
      <c r="RVN433" s="889"/>
      <c r="RVO433" s="889"/>
      <c r="RVP433" s="889"/>
      <c r="RVQ433" s="889"/>
      <c r="RVR433" s="889"/>
      <c r="RVS433" s="889"/>
      <c r="RVT433" s="889"/>
      <c r="RVU433" s="889"/>
      <c r="RVV433" s="889"/>
      <c r="RVW433" s="889"/>
      <c r="RVX433" s="889"/>
      <c r="RVY433" s="889"/>
      <c r="RVZ433" s="889"/>
      <c r="RWA433" s="889"/>
      <c r="RWB433" s="889"/>
      <c r="RWC433" s="889"/>
      <c r="RWD433" s="889"/>
      <c r="RWE433" s="889"/>
      <c r="RWF433" s="889"/>
      <c r="RWG433" s="889"/>
      <c r="RWH433" s="889"/>
      <c r="RWI433" s="889"/>
      <c r="RWJ433" s="889"/>
      <c r="RWK433" s="889"/>
      <c r="RWL433" s="889"/>
      <c r="RWM433" s="889"/>
      <c r="RWN433" s="889"/>
      <c r="RWO433" s="889"/>
      <c r="RWP433" s="889"/>
      <c r="RWQ433" s="889"/>
      <c r="RWR433" s="889"/>
      <c r="RWS433" s="889"/>
      <c r="RWT433" s="889"/>
      <c r="RWU433" s="889"/>
      <c r="RWV433" s="889"/>
      <c r="RWW433" s="889"/>
      <c r="RWX433" s="889"/>
      <c r="RWY433" s="889"/>
      <c r="RWZ433" s="889"/>
      <c r="RXA433" s="889"/>
      <c r="RXB433" s="889"/>
      <c r="RXC433" s="889"/>
      <c r="RXD433" s="889"/>
      <c r="RXE433" s="889"/>
      <c r="RXF433" s="889"/>
      <c r="RXG433" s="889"/>
      <c r="RXH433" s="889"/>
      <c r="RXI433" s="889"/>
      <c r="RXJ433" s="889"/>
      <c r="RXK433" s="889"/>
      <c r="RXL433" s="889"/>
      <c r="RXM433" s="889"/>
      <c r="RXN433" s="889"/>
      <c r="RXO433" s="889"/>
      <c r="RXP433" s="889"/>
      <c r="RXQ433" s="889"/>
      <c r="RXR433" s="889"/>
      <c r="RXS433" s="889"/>
      <c r="RXT433" s="889"/>
      <c r="RXU433" s="889"/>
      <c r="RXV433" s="889"/>
      <c r="RXW433" s="889"/>
      <c r="RXX433" s="889"/>
      <c r="RXY433" s="889"/>
      <c r="RXZ433" s="889"/>
      <c r="RYA433" s="889"/>
      <c r="RYB433" s="889"/>
      <c r="RYC433" s="889"/>
      <c r="RYD433" s="889"/>
      <c r="RYE433" s="889"/>
      <c r="RYF433" s="889"/>
      <c r="RYG433" s="889"/>
      <c r="RYH433" s="889"/>
      <c r="RYI433" s="889"/>
      <c r="RYJ433" s="889"/>
      <c r="RYK433" s="889"/>
      <c r="RYL433" s="889"/>
      <c r="RYM433" s="889"/>
      <c r="RYN433" s="889"/>
      <c r="RYO433" s="889"/>
      <c r="RYP433" s="889"/>
      <c r="RYQ433" s="889"/>
      <c r="RYR433" s="889"/>
      <c r="RYS433" s="889"/>
      <c r="RYT433" s="889"/>
      <c r="RYU433" s="889"/>
      <c r="RYV433" s="889"/>
      <c r="RYW433" s="889"/>
      <c r="RYX433" s="889"/>
      <c r="RYY433" s="889"/>
      <c r="RYZ433" s="889"/>
      <c r="RZA433" s="889"/>
      <c r="RZB433" s="889"/>
      <c r="RZC433" s="889"/>
      <c r="RZD433" s="889"/>
      <c r="RZE433" s="889"/>
      <c r="RZF433" s="889"/>
      <c r="RZG433" s="889"/>
      <c r="RZH433" s="889"/>
      <c r="RZI433" s="889"/>
      <c r="RZJ433" s="889"/>
      <c r="RZK433" s="889"/>
      <c r="RZL433" s="889"/>
      <c r="RZM433" s="889"/>
      <c r="RZN433" s="889"/>
      <c r="RZO433" s="889"/>
      <c r="RZP433" s="889"/>
      <c r="RZQ433" s="889"/>
      <c r="RZR433" s="889"/>
      <c r="RZS433" s="889"/>
      <c r="RZT433" s="889"/>
      <c r="RZU433" s="889"/>
      <c r="RZV433" s="889"/>
      <c r="RZW433" s="889"/>
      <c r="RZX433" s="889"/>
      <c r="RZY433" s="889"/>
      <c r="RZZ433" s="889"/>
      <c r="SAA433" s="889"/>
      <c r="SAB433" s="889"/>
      <c r="SAC433" s="889"/>
      <c r="SAD433" s="889"/>
      <c r="SAE433" s="889"/>
      <c r="SAF433" s="889"/>
      <c r="SAG433" s="889"/>
      <c r="SAH433" s="889"/>
      <c r="SAI433" s="889"/>
      <c r="SAJ433" s="889"/>
      <c r="SAK433" s="889"/>
      <c r="SAL433" s="889"/>
      <c r="SAM433" s="889"/>
      <c r="SAN433" s="889"/>
      <c r="SAO433" s="889"/>
      <c r="SAP433" s="889"/>
      <c r="SAQ433" s="889"/>
      <c r="SAR433" s="889"/>
      <c r="SAS433" s="889"/>
      <c r="SAT433" s="889"/>
      <c r="SAU433" s="889"/>
      <c r="SAV433" s="889"/>
      <c r="SAW433" s="889"/>
      <c r="SAX433" s="889"/>
      <c r="SAY433" s="889"/>
      <c r="SAZ433" s="889"/>
      <c r="SBA433" s="889"/>
      <c r="SBB433" s="889"/>
      <c r="SBC433" s="889"/>
      <c r="SBD433" s="889"/>
      <c r="SBE433" s="889"/>
      <c r="SBF433" s="889"/>
      <c r="SBG433" s="889"/>
      <c r="SBH433" s="889"/>
      <c r="SBI433" s="889"/>
      <c r="SBJ433" s="889"/>
      <c r="SBK433" s="889"/>
      <c r="SBL433" s="889"/>
      <c r="SBM433" s="889"/>
      <c r="SBN433" s="889"/>
      <c r="SBO433" s="889"/>
      <c r="SBP433" s="889"/>
      <c r="SBQ433" s="889"/>
      <c r="SBR433" s="889"/>
      <c r="SBS433" s="889"/>
      <c r="SBT433" s="889"/>
      <c r="SBU433" s="889"/>
      <c r="SBV433" s="889"/>
      <c r="SBW433" s="889"/>
      <c r="SBX433" s="889"/>
      <c r="SBY433" s="889"/>
      <c r="SBZ433" s="889"/>
      <c r="SCA433" s="889"/>
      <c r="SCB433" s="889"/>
      <c r="SCC433" s="889"/>
      <c r="SCD433" s="889"/>
      <c r="SCE433" s="889"/>
      <c r="SCF433" s="889"/>
      <c r="SCG433" s="889"/>
      <c r="SCH433" s="889"/>
      <c r="SCI433" s="889"/>
      <c r="SCJ433" s="889"/>
      <c r="SCK433" s="889"/>
      <c r="SCL433" s="889"/>
      <c r="SCM433" s="889"/>
      <c r="SCN433" s="889"/>
      <c r="SCO433" s="889"/>
      <c r="SCP433" s="889"/>
      <c r="SCQ433" s="889"/>
      <c r="SCR433" s="889"/>
      <c r="SCS433" s="889"/>
      <c r="SCT433" s="889"/>
      <c r="SCU433" s="889"/>
      <c r="SCV433" s="889"/>
      <c r="SCW433" s="889"/>
      <c r="SCX433" s="889"/>
      <c r="SCY433" s="889"/>
      <c r="SCZ433" s="889"/>
      <c r="SDA433" s="889"/>
      <c r="SDB433" s="889"/>
      <c r="SDC433" s="889"/>
      <c r="SDD433" s="889"/>
      <c r="SDE433" s="889"/>
      <c r="SDF433" s="889"/>
      <c r="SDG433" s="889"/>
      <c r="SDH433" s="889"/>
      <c r="SDI433" s="889"/>
      <c r="SDJ433" s="889"/>
      <c r="SDK433" s="889"/>
      <c r="SDL433" s="889"/>
      <c r="SDM433" s="889"/>
      <c r="SDN433" s="889"/>
      <c r="SDO433" s="889"/>
      <c r="SDP433" s="889"/>
      <c r="SDQ433" s="889"/>
      <c r="SDR433" s="889"/>
      <c r="SDS433" s="889"/>
      <c r="SDT433" s="889"/>
      <c r="SDU433" s="889"/>
      <c r="SDV433" s="889"/>
      <c r="SDW433" s="889"/>
      <c r="SDX433" s="889"/>
      <c r="SDY433" s="889"/>
      <c r="SDZ433" s="889"/>
      <c r="SEA433" s="889"/>
      <c r="SEB433" s="889"/>
      <c r="SEC433" s="889"/>
      <c r="SED433" s="889"/>
      <c r="SEE433" s="889"/>
      <c r="SEF433" s="889"/>
      <c r="SEG433" s="889"/>
      <c r="SEH433" s="889"/>
      <c r="SEI433" s="889"/>
      <c r="SEJ433" s="889"/>
      <c r="SEK433" s="889"/>
      <c r="SEL433" s="889"/>
      <c r="SEM433" s="889"/>
      <c r="SEN433" s="889"/>
      <c r="SEO433" s="889"/>
      <c r="SEP433" s="889"/>
      <c r="SEQ433" s="889"/>
      <c r="SER433" s="889"/>
      <c r="SES433" s="889"/>
      <c r="SET433" s="889"/>
      <c r="SEU433" s="889"/>
      <c r="SEV433" s="889"/>
      <c r="SEW433" s="889"/>
      <c r="SEX433" s="889"/>
      <c r="SEY433" s="889"/>
      <c r="SEZ433" s="889"/>
      <c r="SFA433" s="889"/>
      <c r="SFB433" s="889"/>
      <c r="SFC433" s="889"/>
      <c r="SFD433" s="889"/>
      <c r="SFE433" s="889"/>
      <c r="SFF433" s="889"/>
      <c r="SFG433" s="889"/>
      <c r="SFH433" s="889"/>
      <c r="SFI433" s="889"/>
      <c r="SFJ433" s="889"/>
      <c r="SFK433" s="889"/>
      <c r="SFL433" s="889"/>
      <c r="SFM433" s="889"/>
      <c r="SFN433" s="889"/>
      <c r="SFO433" s="889"/>
      <c r="SFP433" s="889"/>
      <c r="SFQ433" s="889"/>
      <c r="SFR433" s="889"/>
      <c r="SFS433" s="889"/>
      <c r="SFT433" s="889"/>
      <c r="SFU433" s="889"/>
      <c r="SFV433" s="889"/>
      <c r="SFW433" s="889"/>
      <c r="SFX433" s="889"/>
      <c r="SFY433" s="889"/>
      <c r="SFZ433" s="889"/>
      <c r="SGA433" s="889"/>
      <c r="SGB433" s="889"/>
      <c r="SGC433" s="889"/>
      <c r="SGD433" s="889"/>
      <c r="SGE433" s="889"/>
      <c r="SGF433" s="889"/>
      <c r="SGG433" s="889"/>
      <c r="SGH433" s="889"/>
      <c r="SGI433" s="889"/>
      <c r="SGJ433" s="889"/>
      <c r="SGK433" s="889"/>
      <c r="SGL433" s="889"/>
      <c r="SGM433" s="889"/>
      <c r="SGN433" s="889"/>
      <c r="SGO433" s="889"/>
      <c r="SGP433" s="889"/>
      <c r="SGQ433" s="889"/>
      <c r="SGR433" s="889"/>
      <c r="SGS433" s="889"/>
      <c r="SGT433" s="889"/>
      <c r="SGU433" s="889"/>
      <c r="SGV433" s="889"/>
      <c r="SGW433" s="889"/>
      <c r="SGX433" s="889"/>
      <c r="SGY433" s="889"/>
      <c r="SGZ433" s="889"/>
      <c r="SHA433" s="889"/>
      <c r="SHB433" s="889"/>
      <c r="SHC433" s="889"/>
      <c r="SHD433" s="889"/>
      <c r="SHE433" s="889"/>
      <c r="SHF433" s="889"/>
      <c r="SHG433" s="889"/>
      <c r="SHH433" s="889"/>
      <c r="SHI433" s="889"/>
      <c r="SHJ433" s="889"/>
      <c r="SHK433" s="889"/>
      <c r="SHL433" s="889"/>
      <c r="SHM433" s="889"/>
      <c r="SHN433" s="889"/>
      <c r="SHO433" s="889"/>
      <c r="SHP433" s="889"/>
      <c r="SHQ433" s="889"/>
      <c r="SHR433" s="889"/>
      <c r="SHS433" s="889"/>
      <c r="SHT433" s="889"/>
      <c r="SHU433" s="889"/>
      <c r="SHV433" s="889"/>
      <c r="SHW433" s="889"/>
      <c r="SHX433" s="889"/>
      <c r="SHY433" s="889"/>
      <c r="SHZ433" s="889"/>
      <c r="SIA433" s="889"/>
      <c r="SIB433" s="889"/>
      <c r="SIC433" s="889"/>
      <c r="SID433" s="889"/>
      <c r="SIE433" s="889"/>
      <c r="SIF433" s="889"/>
      <c r="SIG433" s="889"/>
      <c r="SIH433" s="889"/>
      <c r="SII433" s="889"/>
      <c r="SIJ433" s="889"/>
      <c r="SIK433" s="889"/>
      <c r="SIL433" s="889"/>
      <c r="SIM433" s="889"/>
      <c r="SIN433" s="889"/>
      <c r="SIO433" s="889"/>
      <c r="SIP433" s="889"/>
      <c r="SIQ433" s="889"/>
      <c r="SIR433" s="889"/>
      <c r="SIS433" s="889"/>
      <c r="SIT433" s="889"/>
      <c r="SIU433" s="889"/>
      <c r="SIV433" s="889"/>
      <c r="SIW433" s="889"/>
      <c r="SIX433" s="889"/>
      <c r="SIY433" s="889"/>
      <c r="SIZ433" s="889"/>
      <c r="SJA433" s="889"/>
      <c r="SJB433" s="889"/>
      <c r="SJC433" s="889"/>
      <c r="SJD433" s="889"/>
      <c r="SJE433" s="889"/>
      <c r="SJF433" s="889"/>
      <c r="SJG433" s="889"/>
      <c r="SJH433" s="889"/>
      <c r="SJI433" s="889"/>
      <c r="SJJ433" s="889"/>
      <c r="SJK433" s="889"/>
      <c r="SJL433" s="889"/>
      <c r="SJM433" s="889"/>
      <c r="SJN433" s="889"/>
      <c r="SJO433" s="889"/>
      <c r="SJP433" s="889"/>
      <c r="SJQ433" s="889"/>
      <c r="SJR433" s="889"/>
      <c r="SJS433" s="889"/>
      <c r="SJT433" s="889"/>
      <c r="SJU433" s="889"/>
      <c r="SJV433" s="889"/>
      <c r="SJW433" s="889"/>
      <c r="SJX433" s="889"/>
      <c r="SJY433" s="889"/>
      <c r="SJZ433" s="889"/>
      <c r="SKA433" s="889"/>
      <c r="SKB433" s="889"/>
      <c r="SKC433" s="889"/>
      <c r="SKD433" s="889"/>
      <c r="SKE433" s="889"/>
      <c r="SKF433" s="889"/>
      <c r="SKG433" s="889"/>
      <c r="SKH433" s="889"/>
      <c r="SKI433" s="889"/>
      <c r="SKJ433" s="889"/>
      <c r="SKK433" s="889"/>
      <c r="SKL433" s="889"/>
      <c r="SKM433" s="889"/>
      <c r="SKN433" s="889"/>
      <c r="SKO433" s="889"/>
      <c r="SKP433" s="889"/>
      <c r="SKQ433" s="889"/>
      <c r="SKR433" s="889"/>
      <c r="SKS433" s="889"/>
      <c r="SKT433" s="889"/>
      <c r="SKU433" s="889"/>
      <c r="SKV433" s="889"/>
      <c r="SKW433" s="889"/>
      <c r="SKX433" s="889"/>
      <c r="SKY433" s="889"/>
      <c r="SKZ433" s="889"/>
      <c r="SLA433" s="889"/>
      <c r="SLB433" s="889"/>
      <c r="SLC433" s="889"/>
      <c r="SLD433" s="889"/>
      <c r="SLE433" s="889"/>
      <c r="SLF433" s="889"/>
      <c r="SLG433" s="889"/>
      <c r="SLH433" s="889"/>
      <c r="SLI433" s="889"/>
      <c r="SLJ433" s="889"/>
      <c r="SLK433" s="889"/>
      <c r="SLL433" s="889"/>
      <c r="SLM433" s="889"/>
      <c r="SLN433" s="889"/>
      <c r="SLO433" s="889"/>
      <c r="SLP433" s="889"/>
      <c r="SLQ433" s="889"/>
      <c r="SLR433" s="889"/>
      <c r="SLS433" s="889"/>
      <c r="SLT433" s="889"/>
      <c r="SLU433" s="889"/>
      <c r="SLV433" s="889"/>
      <c r="SLW433" s="889"/>
      <c r="SLX433" s="889"/>
      <c r="SLY433" s="889"/>
      <c r="SLZ433" s="889"/>
      <c r="SMA433" s="889"/>
      <c r="SMB433" s="889"/>
      <c r="SMC433" s="889"/>
      <c r="SMD433" s="889"/>
      <c r="SME433" s="889"/>
      <c r="SMF433" s="889"/>
      <c r="SMG433" s="889"/>
      <c r="SMH433" s="889"/>
      <c r="SMI433" s="889"/>
      <c r="SMJ433" s="889"/>
      <c r="SMK433" s="889"/>
      <c r="SML433" s="889"/>
      <c r="SMM433" s="889"/>
      <c r="SMN433" s="889"/>
      <c r="SMO433" s="889"/>
      <c r="SMP433" s="889"/>
      <c r="SMQ433" s="889"/>
      <c r="SMR433" s="889"/>
      <c r="SMS433" s="889"/>
      <c r="SMT433" s="889"/>
      <c r="SMU433" s="889"/>
      <c r="SMV433" s="889"/>
      <c r="SMW433" s="889"/>
      <c r="SMX433" s="889"/>
      <c r="SMY433" s="889"/>
      <c r="SMZ433" s="889"/>
      <c r="SNA433" s="889"/>
      <c r="SNB433" s="889"/>
      <c r="SNC433" s="889"/>
      <c r="SND433" s="889"/>
      <c r="SNE433" s="889"/>
      <c r="SNF433" s="889"/>
      <c r="SNG433" s="889"/>
      <c r="SNH433" s="889"/>
      <c r="SNI433" s="889"/>
      <c r="SNJ433" s="889"/>
      <c r="SNK433" s="889"/>
      <c r="SNL433" s="889"/>
      <c r="SNM433" s="889"/>
      <c r="SNN433" s="889"/>
      <c r="SNO433" s="889"/>
      <c r="SNP433" s="889"/>
      <c r="SNQ433" s="889"/>
      <c r="SNR433" s="889"/>
      <c r="SNS433" s="889"/>
      <c r="SNT433" s="889"/>
      <c r="SNU433" s="889"/>
      <c r="SNV433" s="889"/>
      <c r="SNW433" s="889"/>
      <c r="SNX433" s="889"/>
      <c r="SNY433" s="889"/>
      <c r="SNZ433" s="889"/>
      <c r="SOA433" s="889"/>
      <c r="SOB433" s="889"/>
      <c r="SOC433" s="889"/>
      <c r="SOD433" s="889"/>
      <c r="SOE433" s="889"/>
      <c r="SOF433" s="889"/>
      <c r="SOG433" s="889"/>
      <c r="SOH433" s="889"/>
      <c r="SOI433" s="889"/>
      <c r="SOJ433" s="889"/>
      <c r="SOK433" s="889"/>
      <c r="SOL433" s="889"/>
      <c r="SOM433" s="889"/>
      <c r="SON433" s="889"/>
      <c r="SOO433" s="889"/>
      <c r="SOP433" s="889"/>
      <c r="SOQ433" s="889"/>
      <c r="SOR433" s="889"/>
      <c r="SOS433" s="889"/>
      <c r="SOT433" s="889"/>
      <c r="SOU433" s="889"/>
      <c r="SOV433" s="889"/>
      <c r="SOW433" s="889"/>
      <c r="SOX433" s="889"/>
      <c r="SOY433" s="889"/>
      <c r="SOZ433" s="889"/>
      <c r="SPA433" s="889"/>
      <c r="SPB433" s="889"/>
      <c r="SPC433" s="889"/>
      <c r="SPD433" s="889"/>
      <c r="SPE433" s="889"/>
      <c r="SPF433" s="889"/>
      <c r="SPG433" s="889"/>
      <c r="SPH433" s="889"/>
      <c r="SPI433" s="889"/>
      <c r="SPJ433" s="889"/>
      <c r="SPK433" s="889"/>
      <c r="SPL433" s="889"/>
      <c r="SPM433" s="889"/>
      <c r="SPN433" s="889"/>
      <c r="SPO433" s="889"/>
      <c r="SPP433" s="889"/>
      <c r="SPQ433" s="889"/>
      <c r="SPR433" s="889"/>
      <c r="SPS433" s="889"/>
      <c r="SPT433" s="889"/>
      <c r="SPU433" s="889"/>
      <c r="SPV433" s="889"/>
      <c r="SPW433" s="889"/>
      <c r="SPX433" s="889"/>
      <c r="SPY433" s="889"/>
      <c r="SPZ433" s="889"/>
      <c r="SQA433" s="889"/>
      <c r="SQB433" s="889"/>
      <c r="SQC433" s="889"/>
      <c r="SQD433" s="889"/>
      <c r="SQE433" s="889"/>
      <c r="SQF433" s="889"/>
      <c r="SQG433" s="889"/>
      <c r="SQH433" s="889"/>
      <c r="SQI433" s="889"/>
      <c r="SQJ433" s="889"/>
      <c r="SQK433" s="889"/>
      <c r="SQL433" s="889"/>
      <c r="SQM433" s="889"/>
      <c r="SQN433" s="889"/>
      <c r="SQO433" s="889"/>
      <c r="SQP433" s="889"/>
      <c r="SQQ433" s="889"/>
      <c r="SQR433" s="889"/>
      <c r="SQS433" s="889"/>
      <c r="SQT433" s="889"/>
      <c r="SQU433" s="889"/>
      <c r="SQV433" s="889"/>
      <c r="SQW433" s="889"/>
      <c r="SQX433" s="889"/>
      <c r="SQY433" s="889"/>
      <c r="SQZ433" s="889"/>
      <c r="SRA433" s="889"/>
      <c r="SRB433" s="889"/>
      <c r="SRC433" s="889"/>
      <c r="SRD433" s="889"/>
      <c r="SRE433" s="889"/>
      <c r="SRF433" s="889"/>
      <c r="SRG433" s="889"/>
      <c r="SRH433" s="889"/>
      <c r="SRI433" s="889"/>
      <c r="SRJ433" s="889"/>
      <c r="SRK433" s="889"/>
      <c r="SRL433" s="889"/>
      <c r="SRM433" s="889"/>
      <c r="SRN433" s="889"/>
      <c r="SRO433" s="889"/>
      <c r="SRP433" s="889"/>
      <c r="SRQ433" s="889"/>
      <c r="SRR433" s="889"/>
      <c r="SRS433" s="889"/>
      <c r="SRT433" s="889"/>
      <c r="SRU433" s="889"/>
      <c r="SRV433" s="889"/>
      <c r="SRW433" s="889"/>
      <c r="SRX433" s="889"/>
      <c r="SRY433" s="889"/>
      <c r="SRZ433" s="889"/>
      <c r="SSA433" s="889"/>
      <c r="SSB433" s="889"/>
      <c r="SSC433" s="889"/>
      <c r="SSD433" s="889"/>
      <c r="SSE433" s="889"/>
      <c r="SSF433" s="889"/>
      <c r="SSG433" s="889"/>
      <c r="SSH433" s="889"/>
      <c r="SSI433" s="889"/>
      <c r="SSJ433" s="889"/>
      <c r="SSK433" s="889"/>
      <c r="SSL433" s="889"/>
      <c r="SSM433" s="889"/>
      <c r="SSN433" s="889"/>
      <c r="SSO433" s="889"/>
      <c r="SSP433" s="889"/>
      <c r="SSQ433" s="889"/>
      <c r="SSR433" s="889"/>
      <c r="SSS433" s="889"/>
      <c r="SST433" s="889"/>
      <c r="SSU433" s="889"/>
      <c r="SSV433" s="889"/>
      <c r="SSW433" s="889"/>
      <c r="SSX433" s="889"/>
      <c r="SSY433" s="889"/>
      <c r="SSZ433" s="889"/>
      <c r="STA433" s="889"/>
      <c r="STB433" s="889"/>
      <c r="STC433" s="889"/>
      <c r="STD433" s="889"/>
      <c r="STE433" s="889"/>
      <c r="STF433" s="889"/>
      <c r="STG433" s="889"/>
      <c r="STH433" s="889"/>
      <c r="STI433" s="889"/>
      <c r="STJ433" s="889"/>
      <c r="STK433" s="889"/>
      <c r="STL433" s="889"/>
      <c r="STM433" s="889"/>
      <c r="STN433" s="889"/>
      <c r="STO433" s="889"/>
      <c r="STP433" s="889"/>
      <c r="STQ433" s="889"/>
      <c r="STR433" s="889"/>
      <c r="STS433" s="889"/>
      <c r="STT433" s="889"/>
      <c r="STU433" s="889"/>
      <c r="STV433" s="889"/>
      <c r="STW433" s="889"/>
      <c r="STX433" s="889"/>
      <c r="STY433" s="889"/>
      <c r="STZ433" s="889"/>
      <c r="SUA433" s="889"/>
      <c r="SUB433" s="889"/>
      <c r="SUC433" s="889"/>
      <c r="SUD433" s="889"/>
      <c r="SUE433" s="889"/>
      <c r="SUF433" s="889"/>
      <c r="SUG433" s="889"/>
      <c r="SUH433" s="889"/>
      <c r="SUI433" s="889"/>
      <c r="SUJ433" s="889"/>
      <c r="SUK433" s="889"/>
      <c r="SUL433" s="889"/>
      <c r="SUM433" s="889"/>
      <c r="SUN433" s="889"/>
      <c r="SUO433" s="889"/>
      <c r="SUP433" s="889"/>
      <c r="SUQ433" s="889"/>
      <c r="SUR433" s="889"/>
      <c r="SUS433" s="889"/>
      <c r="SUT433" s="889"/>
      <c r="SUU433" s="889"/>
      <c r="SUV433" s="889"/>
      <c r="SUW433" s="889"/>
      <c r="SUX433" s="889"/>
      <c r="SUY433" s="889"/>
      <c r="SUZ433" s="889"/>
      <c r="SVA433" s="889"/>
      <c r="SVB433" s="889"/>
      <c r="SVC433" s="889"/>
      <c r="SVD433" s="889"/>
      <c r="SVE433" s="889"/>
      <c r="SVF433" s="889"/>
      <c r="SVG433" s="889"/>
      <c r="SVH433" s="889"/>
      <c r="SVI433" s="889"/>
      <c r="SVJ433" s="889"/>
      <c r="SVK433" s="889"/>
      <c r="SVL433" s="889"/>
      <c r="SVM433" s="889"/>
      <c r="SVN433" s="889"/>
      <c r="SVO433" s="889"/>
      <c r="SVP433" s="889"/>
      <c r="SVQ433" s="889"/>
      <c r="SVR433" s="889"/>
      <c r="SVS433" s="889"/>
      <c r="SVT433" s="889"/>
      <c r="SVU433" s="889"/>
      <c r="SVV433" s="889"/>
      <c r="SVW433" s="889"/>
      <c r="SVX433" s="889"/>
      <c r="SVY433" s="889"/>
      <c r="SVZ433" s="889"/>
      <c r="SWA433" s="889"/>
      <c r="SWB433" s="889"/>
      <c r="SWC433" s="889"/>
      <c r="SWD433" s="889"/>
      <c r="SWE433" s="889"/>
      <c r="SWF433" s="889"/>
      <c r="SWG433" s="889"/>
      <c r="SWH433" s="889"/>
      <c r="SWI433" s="889"/>
      <c r="SWJ433" s="889"/>
      <c r="SWK433" s="889"/>
      <c r="SWL433" s="889"/>
      <c r="SWM433" s="889"/>
      <c r="SWN433" s="889"/>
      <c r="SWO433" s="889"/>
      <c r="SWP433" s="889"/>
      <c r="SWQ433" s="889"/>
      <c r="SWR433" s="889"/>
      <c r="SWS433" s="889"/>
      <c r="SWT433" s="889"/>
      <c r="SWU433" s="889"/>
      <c r="SWV433" s="889"/>
      <c r="SWW433" s="889"/>
      <c r="SWX433" s="889"/>
      <c r="SWY433" s="889"/>
      <c r="SWZ433" s="889"/>
      <c r="SXA433" s="889"/>
      <c r="SXB433" s="889"/>
      <c r="SXC433" s="889"/>
      <c r="SXD433" s="889"/>
      <c r="SXE433" s="889"/>
      <c r="SXF433" s="889"/>
      <c r="SXG433" s="889"/>
      <c r="SXH433" s="889"/>
      <c r="SXI433" s="889"/>
      <c r="SXJ433" s="889"/>
      <c r="SXK433" s="889"/>
      <c r="SXL433" s="889"/>
      <c r="SXM433" s="889"/>
      <c r="SXN433" s="889"/>
      <c r="SXO433" s="889"/>
      <c r="SXP433" s="889"/>
      <c r="SXQ433" s="889"/>
      <c r="SXR433" s="889"/>
      <c r="SXS433" s="889"/>
      <c r="SXT433" s="889"/>
      <c r="SXU433" s="889"/>
      <c r="SXV433" s="889"/>
      <c r="SXW433" s="889"/>
      <c r="SXX433" s="889"/>
      <c r="SXY433" s="889"/>
      <c r="SXZ433" s="889"/>
      <c r="SYA433" s="889"/>
      <c r="SYB433" s="889"/>
      <c r="SYC433" s="889"/>
      <c r="SYD433" s="889"/>
      <c r="SYE433" s="889"/>
      <c r="SYF433" s="889"/>
      <c r="SYG433" s="889"/>
      <c r="SYH433" s="889"/>
      <c r="SYI433" s="889"/>
      <c r="SYJ433" s="889"/>
      <c r="SYK433" s="889"/>
      <c r="SYL433" s="889"/>
      <c r="SYM433" s="889"/>
      <c r="SYN433" s="889"/>
      <c r="SYO433" s="889"/>
      <c r="SYP433" s="889"/>
      <c r="SYQ433" s="889"/>
      <c r="SYR433" s="889"/>
      <c r="SYS433" s="889"/>
      <c r="SYT433" s="889"/>
      <c r="SYU433" s="889"/>
      <c r="SYV433" s="889"/>
      <c r="SYW433" s="889"/>
      <c r="SYX433" s="889"/>
      <c r="SYY433" s="889"/>
      <c r="SYZ433" s="889"/>
      <c r="SZA433" s="889"/>
      <c r="SZB433" s="889"/>
      <c r="SZC433" s="889"/>
      <c r="SZD433" s="889"/>
      <c r="SZE433" s="889"/>
      <c r="SZF433" s="889"/>
      <c r="SZG433" s="889"/>
      <c r="SZH433" s="889"/>
      <c r="SZI433" s="889"/>
      <c r="SZJ433" s="889"/>
      <c r="SZK433" s="889"/>
      <c r="SZL433" s="889"/>
      <c r="SZM433" s="889"/>
      <c r="SZN433" s="889"/>
      <c r="SZO433" s="889"/>
      <c r="SZP433" s="889"/>
      <c r="SZQ433" s="889"/>
      <c r="SZR433" s="889"/>
      <c r="SZS433" s="889"/>
      <c r="SZT433" s="889"/>
      <c r="SZU433" s="889"/>
      <c r="SZV433" s="889"/>
      <c r="SZW433" s="889"/>
      <c r="SZX433" s="889"/>
      <c r="SZY433" s="889"/>
      <c r="SZZ433" s="889"/>
      <c r="TAA433" s="889"/>
      <c r="TAB433" s="889"/>
      <c r="TAC433" s="889"/>
      <c r="TAD433" s="889"/>
      <c r="TAE433" s="889"/>
      <c r="TAF433" s="889"/>
      <c r="TAG433" s="889"/>
      <c r="TAH433" s="889"/>
      <c r="TAI433" s="889"/>
      <c r="TAJ433" s="889"/>
      <c r="TAK433" s="889"/>
      <c r="TAL433" s="889"/>
      <c r="TAM433" s="889"/>
      <c r="TAN433" s="889"/>
      <c r="TAO433" s="889"/>
      <c r="TAP433" s="889"/>
      <c r="TAQ433" s="889"/>
      <c r="TAR433" s="889"/>
      <c r="TAS433" s="889"/>
      <c r="TAT433" s="889"/>
      <c r="TAU433" s="889"/>
      <c r="TAV433" s="889"/>
      <c r="TAW433" s="889"/>
      <c r="TAX433" s="889"/>
      <c r="TAY433" s="889"/>
      <c r="TAZ433" s="889"/>
      <c r="TBA433" s="889"/>
      <c r="TBB433" s="889"/>
      <c r="TBC433" s="889"/>
      <c r="TBD433" s="889"/>
      <c r="TBE433" s="889"/>
      <c r="TBF433" s="889"/>
      <c r="TBG433" s="889"/>
      <c r="TBH433" s="889"/>
      <c r="TBI433" s="889"/>
      <c r="TBJ433" s="889"/>
      <c r="TBK433" s="889"/>
      <c r="TBL433" s="889"/>
      <c r="TBM433" s="889"/>
      <c r="TBN433" s="889"/>
      <c r="TBO433" s="889"/>
      <c r="TBP433" s="889"/>
      <c r="TBQ433" s="889"/>
      <c r="TBR433" s="889"/>
      <c r="TBS433" s="889"/>
      <c r="TBT433" s="889"/>
      <c r="TBU433" s="889"/>
      <c r="TBV433" s="889"/>
      <c r="TBW433" s="889"/>
      <c r="TBX433" s="889"/>
      <c r="TBY433" s="889"/>
      <c r="TBZ433" s="889"/>
      <c r="TCA433" s="889"/>
      <c r="TCB433" s="889"/>
      <c r="TCC433" s="889"/>
      <c r="TCD433" s="889"/>
      <c r="TCE433" s="889"/>
      <c r="TCF433" s="889"/>
      <c r="TCG433" s="889"/>
      <c r="TCH433" s="889"/>
      <c r="TCI433" s="889"/>
      <c r="TCJ433" s="889"/>
      <c r="TCK433" s="889"/>
      <c r="TCL433" s="889"/>
      <c r="TCM433" s="889"/>
      <c r="TCN433" s="889"/>
      <c r="TCO433" s="889"/>
      <c r="TCP433" s="889"/>
      <c r="TCQ433" s="889"/>
      <c r="TCR433" s="889"/>
      <c r="TCS433" s="889"/>
      <c r="TCT433" s="889"/>
      <c r="TCU433" s="889"/>
      <c r="TCV433" s="889"/>
      <c r="TCW433" s="889"/>
      <c r="TCX433" s="889"/>
      <c r="TCY433" s="889"/>
      <c r="TCZ433" s="889"/>
      <c r="TDA433" s="889"/>
      <c r="TDB433" s="889"/>
      <c r="TDC433" s="889"/>
      <c r="TDD433" s="889"/>
      <c r="TDE433" s="889"/>
      <c r="TDF433" s="889"/>
      <c r="TDG433" s="889"/>
      <c r="TDH433" s="889"/>
      <c r="TDI433" s="889"/>
      <c r="TDJ433" s="889"/>
      <c r="TDK433" s="889"/>
      <c r="TDL433" s="889"/>
      <c r="TDM433" s="889"/>
      <c r="TDN433" s="889"/>
      <c r="TDO433" s="889"/>
      <c r="TDP433" s="889"/>
      <c r="TDQ433" s="889"/>
      <c r="TDR433" s="889"/>
      <c r="TDS433" s="889"/>
      <c r="TDT433" s="889"/>
      <c r="TDU433" s="889"/>
      <c r="TDV433" s="889"/>
      <c r="TDW433" s="889"/>
      <c r="TDX433" s="889"/>
      <c r="TDY433" s="889"/>
      <c r="TDZ433" s="889"/>
      <c r="TEA433" s="889"/>
      <c r="TEB433" s="889"/>
      <c r="TEC433" s="889"/>
      <c r="TED433" s="889"/>
      <c r="TEE433" s="889"/>
      <c r="TEF433" s="889"/>
      <c r="TEG433" s="889"/>
      <c r="TEH433" s="889"/>
      <c r="TEI433" s="889"/>
      <c r="TEJ433" s="889"/>
      <c r="TEK433" s="889"/>
      <c r="TEL433" s="889"/>
      <c r="TEM433" s="889"/>
      <c r="TEN433" s="889"/>
      <c r="TEO433" s="889"/>
      <c r="TEP433" s="889"/>
      <c r="TEQ433" s="889"/>
      <c r="TER433" s="889"/>
      <c r="TES433" s="889"/>
      <c r="TET433" s="889"/>
      <c r="TEU433" s="889"/>
      <c r="TEV433" s="889"/>
      <c r="TEW433" s="889"/>
      <c r="TEX433" s="889"/>
      <c r="TEY433" s="889"/>
      <c r="TEZ433" s="889"/>
      <c r="TFA433" s="889"/>
      <c r="TFB433" s="889"/>
      <c r="TFC433" s="889"/>
      <c r="TFD433" s="889"/>
      <c r="TFE433" s="889"/>
      <c r="TFF433" s="889"/>
      <c r="TFG433" s="889"/>
      <c r="TFH433" s="889"/>
      <c r="TFI433" s="889"/>
      <c r="TFJ433" s="889"/>
      <c r="TFK433" s="889"/>
      <c r="TFL433" s="889"/>
      <c r="TFM433" s="889"/>
      <c r="TFN433" s="889"/>
      <c r="TFO433" s="889"/>
      <c r="TFP433" s="889"/>
      <c r="TFQ433" s="889"/>
      <c r="TFR433" s="889"/>
      <c r="TFS433" s="889"/>
      <c r="TFT433" s="889"/>
      <c r="TFU433" s="889"/>
      <c r="TFV433" s="889"/>
      <c r="TFW433" s="889"/>
      <c r="TFX433" s="889"/>
      <c r="TFY433" s="889"/>
      <c r="TFZ433" s="889"/>
      <c r="TGA433" s="889"/>
      <c r="TGB433" s="889"/>
      <c r="TGC433" s="889"/>
      <c r="TGD433" s="889"/>
      <c r="TGE433" s="889"/>
      <c r="TGF433" s="889"/>
      <c r="TGG433" s="889"/>
      <c r="TGH433" s="889"/>
      <c r="TGI433" s="889"/>
      <c r="TGJ433" s="889"/>
      <c r="TGK433" s="889"/>
      <c r="TGL433" s="889"/>
      <c r="TGM433" s="889"/>
      <c r="TGN433" s="889"/>
      <c r="TGO433" s="889"/>
      <c r="TGP433" s="889"/>
      <c r="TGQ433" s="889"/>
      <c r="TGR433" s="889"/>
      <c r="TGS433" s="889"/>
      <c r="TGT433" s="889"/>
      <c r="TGU433" s="889"/>
      <c r="TGV433" s="889"/>
      <c r="TGW433" s="889"/>
      <c r="TGX433" s="889"/>
      <c r="TGY433" s="889"/>
      <c r="TGZ433" s="889"/>
      <c r="THA433" s="889"/>
      <c r="THB433" s="889"/>
      <c r="THC433" s="889"/>
      <c r="THD433" s="889"/>
      <c r="THE433" s="889"/>
      <c r="THF433" s="889"/>
      <c r="THG433" s="889"/>
      <c r="THH433" s="889"/>
      <c r="THI433" s="889"/>
      <c r="THJ433" s="889"/>
      <c r="THK433" s="889"/>
      <c r="THL433" s="889"/>
      <c r="THM433" s="889"/>
      <c r="THN433" s="889"/>
      <c r="THO433" s="889"/>
      <c r="THP433" s="889"/>
      <c r="THQ433" s="889"/>
      <c r="THR433" s="889"/>
      <c r="THS433" s="889"/>
      <c r="THT433" s="889"/>
      <c r="THU433" s="889"/>
      <c r="THV433" s="889"/>
      <c r="THW433" s="889"/>
      <c r="THX433" s="889"/>
      <c r="THY433" s="889"/>
      <c r="THZ433" s="889"/>
      <c r="TIA433" s="889"/>
      <c r="TIB433" s="889"/>
      <c r="TIC433" s="889"/>
      <c r="TID433" s="889"/>
      <c r="TIE433" s="889"/>
      <c r="TIF433" s="889"/>
      <c r="TIG433" s="889"/>
      <c r="TIH433" s="889"/>
      <c r="TII433" s="889"/>
      <c r="TIJ433" s="889"/>
      <c r="TIK433" s="889"/>
      <c r="TIL433" s="889"/>
      <c r="TIM433" s="889"/>
      <c r="TIN433" s="889"/>
      <c r="TIO433" s="889"/>
      <c r="TIP433" s="889"/>
      <c r="TIQ433" s="889"/>
      <c r="TIR433" s="889"/>
      <c r="TIS433" s="889"/>
      <c r="TIT433" s="889"/>
      <c r="TIU433" s="889"/>
      <c r="TIV433" s="889"/>
      <c r="TIW433" s="889"/>
      <c r="TIX433" s="889"/>
      <c r="TIY433" s="889"/>
      <c r="TIZ433" s="889"/>
      <c r="TJA433" s="889"/>
      <c r="TJB433" s="889"/>
      <c r="TJC433" s="889"/>
      <c r="TJD433" s="889"/>
      <c r="TJE433" s="889"/>
      <c r="TJF433" s="889"/>
      <c r="TJG433" s="889"/>
      <c r="TJH433" s="889"/>
      <c r="TJI433" s="889"/>
      <c r="TJJ433" s="889"/>
      <c r="TJK433" s="889"/>
      <c r="TJL433" s="889"/>
      <c r="TJM433" s="889"/>
      <c r="TJN433" s="889"/>
      <c r="TJO433" s="889"/>
      <c r="TJP433" s="889"/>
      <c r="TJQ433" s="889"/>
      <c r="TJR433" s="889"/>
      <c r="TJS433" s="889"/>
      <c r="TJT433" s="889"/>
      <c r="TJU433" s="889"/>
      <c r="TJV433" s="889"/>
      <c r="TJW433" s="889"/>
      <c r="TJX433" s="889"/>
      <c r="TJY433" s="889"/>
      <c r="TJZ433" s="889"/>
      <c r="TKA433" s="889"/>
      <c r="TKB433" s="889"/>
      <c r="TKC433" s="889"/>
      <c r="TKD433" s="889"/>
      <c r="TKE433" s="889"/>
      <c r="TKF433" s="889"/>
      <c r="TKG433" s="889"/>
      <c r="TKH433" s="889"/>
      <c r="TKI433" s="889"/>
      <c r="TKJ433" s="889"/>
      <c r="TKK433" s="889"/>
      <c r="TKL433" s="889"/>
      <c r="TKM433" s="889"/>
      <c r="TKN433" s="889"/>
      <c r="TKO433" s="889"/>
      <c r="TKP433" s="889"/>
      <c r="TKQ433" s="889"/>
      <c r="TKR433" s="889"/>
      <c r="TKS433" s="889"/>
      <c r="TKT433" s="889"/>
      <c r="TKU433" s="889"/>
      <c r="TKV433" s="889"/>
      <c r="TKW433" s="889"/>
      <c r="TKX433" s="889"/>
      <c r="TKY433" s="889"/>
      <c r="TKZ433" s="889"/>
      <c r="TLA433" s="889"/>
      <c r="TLB433" s="889"/>
      <c r="TLC433" s="889"/>
      <c r="TLD433" s="889"/>
      <c r="TLE433" s="889"/>
      <c r="TLF433" s="889"/>
      <c r="TLG433" s="889"/>
      <c r="TLH433" s="889"/>
      <c r="TLI433" s="889"/>
      <c r="TLJ433" s="889"/>
      <c r="TLK433" s="889"/>
      <c r="TLL433" s="889"/>
      <c r="TLM433" s="889"/>
      <c r="TLN433" s="889"/>
      <c r="TLO433" s="889"/>
      <c r="TLP433" s="889"/>
      <c r="TLQ433" s="889"/>
      <c r="TLR433" s="889"/>
      <c r="TLS433" s="889"/>
      <c r="TLT433" s="889"/>
      <c r="TLU433" s="889"/>
      <c r="TLV433" s="889"/>
      <c r="TLW433" s="889"/>
      <c r="TLX433" s="889"/>
      <c r="TLY433" s="889"/>
      <c r="TLZ433" s="889"/>
      <c r="TMA433" s="889"/>
      <c r="TMB433" s="889"/>
      <c r="TMC433" s="889"/>
      <c r="TMD433" s="889"/>
      <c r="TME433" s="889"/>
      <c r="TMF433" s="889"/>
      <c r="TMG433" s="889"/>
      <c r="TMH433" s="889"/>
      <c r="TMI433" s="889"/>
      <c r="TMJ433" s="889"/>
      <c r="TMK433" s="889"/>
      <c r="TML433" s="889"/>
      <c r="TMM433" s="889"/>
      <c r="TMN433" s="889"/>
      <c r="TMO433" s="889"/>
      <c r="TMP433" s="889"/>
      <c r="TMQ433" s="889"/>
      <c r="TMR433" s="889"/>
      <c r="TMS433" s="889"/>
      <c r="TMT433" s="889"/>
      <c r="TMU433" s="889"/>
      <c r="TMV433" s="889"/>
      <c r="TMW433" s="889"/>
      <c r="TMX433" s="889"/>
      <c r="TMY433" s="889"/>
      <c r="TMZ433" s="889"/>
      <c r="TNA433" s="889"/>
      <c r="TNB433" s="889"/>
      <c r="TNC433" s="889"/>
      <c r="TND433" s="889"/>
      <c r="TNE433" s="889"/>
      <c r="TNF433" s="889"/>
      <c r="TNG433" s="889"/>
      <c r="TNH433" s="889"/>
      <c r="TNI433" s="889"/>
      <c r="TNJ433" s="889"/>
      <c r="TNK433" s="889"/>
      <c r="TNL433" s="889"/>
      <c r="TNM433" s="889"/>
      <c r="TNN433" s="889"/>
      <c r="TNO433" s="889"/>
      <c r="TNP433" s="889"/>
      <c r="TNQ433" s="889"/>
      <c r="TNR433" s="889"/>
      <c r="TNS433" s="889"/>
      <c r="TNT433" s="889"/>
      <c r="TNU433" s="889"/>
      <c r="TNV433" s="889"/>
      <c r="TNW433" s="889"/>
      <c r="TNX433" s="889"/>
      <c r="TNY433" s="889"/>
      <c r="TNZ433" s="889"/>
      <c r="TOA433" s="889"/>
      <c r="TOB433" s="889"/>
      <c r="TOC433" s="889"/>
      <c r="TOD433" s="889"/>
      <c r="TOE433" s="889"/>
      <c r="TOF433" s="889"/>
      <c r="TOG433" s="889"/>
      <c r="TOH433" s="889"/>
      <c r="TOI433" s="889"/>
      <c r="TOJ433" s="889"/>
      <c r="TOK433" s="889"/>
      <c r="TOL433" s="889"/>
      <c r="TOM433" s="889"/>
      <c r="TON433" s="889"/>
      <c r="TOO433" s="889"/>
      <c r="TOP433" s="889"/>
      <c r="TOQ433" s="889"/>
      <c r="TOR433" s="889"/>
      <c r="TOS433" s="889"/>
      <c r="TOT433" s="889"/>
      <c r="TOU433" s="889"/>
      <c r="TOV433" s="889"/>
      <c r="TOW433" s="889"/>
      <c r="TOX433" s="889"/>
      <c r="TOY433" s="889"/>
      <c r="TOZ433" s="889"/>
      <c r="TPA433" s="889"/>
      <c r="TPB433" s="889"/>
      <c r="TPC433" s="889"/>
      <c r="TPD433" s="889"/>
      <c r="TPE433" s="889"/>
      <c r="TPF433" s="889"/>
      <c r="TPG433" s="889"/>
      <c r="TPH433" s="889"/>
      <c r="TPI433" s="889"/>
      <c r="TPJ433" s="889"/>
      <c r="TPK433" s="889"/>
      <c r="TPL433" s="889"/>
      <c r="TPM433" s="889"/>
      <c r="TPN433" s="889"/>
      <c r="TPO433" s="889"/>
      <c r="TPP433" s="889"/>
      <c r="TPQ433" s="889"/>
      <c r="TPR433" s="889"/>
      <c r="TPS433" s="889"/>
      <c r="TPT433" s="889"/>
      <c r="TPU433" s="889"/>
      <c r="TPV433" s="889"/>
      <c r="TPW433" s="889"/>
      <c r="TPX433" s="889"/>
      <c r="TPY433" s="889"/>
      <c r="TPZ433" s="889"/>
      <c r="TQA433" s="889"/>
      <c r="TQB433" s="889"/>
      <c r="TQC433" s="889"/>
      <c r="TQD433" s="889"/>
      <c r="TQE433" s="889"/>
      <c r="TQF433" s="889"/>
      <c r="TQG433" s="889"/>
      <c r="TQH433" s="889"/>
      <c r="TQI433" s="889"/>
      <c r="TQJ433" s="889"/>
      <c r="TQK433" s="889"/>
      <c r="TQL433" s="889"/>
      <c r="TQM433" s="889"/>
      <c r="TQN433" s="889"/>
      <c r="TQO433" s="889"/>
      <c r="TQP433" s="889"/>
      <c r="TQQ433" s="889"/>
      <c r="TQR433" s="889"/>
      <c r="TQS433" s="889"/>
      <c r="TQT433" s="889"/>
      <c r="TQU433" s="889"/>
      <c r="TQV433" s="889"/>
      <c r="TQW433" s="889"/>
      <c r="TQX433" s="889"/>
      <c r="TQY433" s="889"/>
      <c r="TQZ433" s="889"/>
      <c r="TRA433" s="889"/>
      <c r="TRB433" s="889"/>
      <c r="TRC433" s="889"/>
      <c r="TRD433" s="889"/>
      <c r="TRE433" s="889"/>
      <c r="TRF433" s="889"/>
      <c r="TRG433" s="889"/>
      <c r="TRH433" s="889"/>
      <c r="TRI433" s="889"/>
      <c r="TRJ433" s="889"/>
      <c r="TRK433" s="889"/>
      <c r="TRL433" s="889"/>
      <c r="TRM433" s="889"/>
      <c r="TRN433" s="889"/>
      <c r="TRO433" s="889"/>
      <c r="TRP433" s="889"/>
      <c r="TRQ433" s="889"/>
      <c r="TRR433" s="889"/>
      <c r="TRS433" s="889"/>
      <c r="TRT433" s="889"/>
      <c r="TRU433" s="889"/>
      <c r="TRV433" s="889"/>
      <c r="TRW433" s="889"/>
      <c r="TRX433" s="889"/>
      <c r="TRY433" s="889"/>
      <c r="TRZ433" s="889"/>
      <c r="TSA433" s="889"/>
      <c r="TSB433" s="889"/>
      <c r="TSC433" s="889"/>
      <c r="TSD433" s="889"/>
      <c r="TSE433" s="889"/>
      <c r="TSF433" s="889"/>
      <c r="TSG433" s="889"/>
      <c r="TSH433" s="889"/>
      <c r="TSI433" s="889"/>
      <c r="TSJ433" s="889"/>
      <c r="TSK433" s="889"/>
      <c r="TSL433" s="889"/>
      <c r="TSM433" s="889"/>
      <c r="TSN433" s="889"/>
      <c r="TSO433" s="889"/>
      <c r="TSP433" s="889"/>
      <c r="TSQ433" s="889"/>
      <c r="TSR433" s="889"/>
      <c r="TSS433" s="889"/>
      <c r="TST433" s="889"/>
      <c r="TSU433" s="889"/>
      <c r="TSV433" s="889"/>
      <c r="TSW433" s="889"/>
      <c r="TSX433" s="889"/>
      <c r="TSY433" s="889"/>
      <c r="TSZ433" s="889"/>
      <c r="TTA433" s="889"/>
      <c r="TTB433" s="889"/>
      <c r="TTC433" s="889"/>
      <c r="TTD433" s="889"/>
      <c r="TTE433" s="889"/>
      <c r="TTF433" s="889"/>
      <c r="TTG433" s="889"/>
      <c r="TTH433" s="889"/>
      <c r="TTI433" s="889"/>
      <c r="TTJ433" s="889"/>
      <c r="TTK433" s="889"/>
      <c r="TTL433" s="889"/>
      <c r="TTM433" s="889"/>
      <c r="TTN433" s="889"/>
      <c r="TTO433" s="889"/>
      <c r="TTP433" s="889"/>
      <c r="TTQ433" s="889"/>
      <c r="TTR433" s="889"/>
      <c r="TTS433" s="889"/>
      <c r="TTT433" s="889"/>
      <c r="TTU433" s="889"/>
      <c r="TTV433" s="889"/>
      <c r="TTW433" s="889"/>
      <c r="TTX433" s="889"/>
      <c r="TTY433" s="889"/>
      <c r="TTZ433" s="889"/>
      <c r="TUA433" s="889"/>
      <c r="TUB433" s="889"/>
      <c r="TUC433" s="889"/>
      <c r="TUD433" s="889"/>
      <c r="TUE433" s="889"/>
      <c r="TUF433" s="889"/>
      <c r="TUG433" s="889"/>
      <c r="TUH433" s="889"/>
      <c r="TUI433" s="889"/>
      <c r="TUJ433" s="889"/>
      <c r="TUK433" s="889"/>
      <c r="TUL433" s="889"/>
      <c r="TUM433" s="889"/>
      <c r="TUN433" s="889"/>
      <c r="TUO433" s="889"/>
      <c r="TUP433" s="889"/>
      <c r="TUQ433" s="889"/>
      <c r="TUR433" s="889"/>
      <c r="TUS433" s="889"/>
      <c r="TUT433" s="889"/>
      <c r="TUU433" s="889"/>
      <c r="TUV433" s="889"/>
      <c r="TUW433" s="889"/>
      <c r="TUX433" s="889"/>
      <c r="TUY433" s="889"/>
      <c r="TUZ433" s="889"/>
      <c r="TVA433" s="889"/>
      <c r="TVB433" s="889"/>
      <c r="TVC433" s="889"/>
      <c r="TVD433" s="889"/>
      <c r="TVE433" s="889"/>
      <c r="TVF433" s="889"/>
      <c r="TVG433" s="889"/>
      <c r="TVH433" s="889"/>
      <c r="TVI433" s="889"/>
      <c r="TVJ433" s="889"/>
      <c r="TVK433" s="889"/>
      <c r="TVL433" s="889"/>
      <c r="TVM433" s="889"/>
      <c r="TVN433" s="889"/>
      <c r="TVO433" s="889"/>
      <c r="TVP433" s="889"/>
      <c r="TVQ433" s="889"/>
      <c r="TVR433" s="889"/>
      <c r="TVS433" s="889"/>
      <c r="TVT433" s="889"/>
      <c r="TVU433" s="889"/>
      <c r="TVV433" s="889"/>
      <c r="TVW433" s="889"/>
      <c r="TVX433" s="889"/>
      <c r="TVY433" s="889"/>
      <c r="TVZ433" s="889"/>
      <c r="TWA433" s="889"/>
      <c r="TWB433" s="889"/>
      <c r="TWC433" s="889"/>
      <c r="TWD433" s="889"/>
      <c r="TWE433" s="889"/>
      <c r="TWF433" s="889"/>
      <c r="TWG433" s="889"/>
      <c r="TWH433" s="889"/>
      <c r="TWI433" s="889"/>
      <c r="TWJ433" s="889"/>
      <c r="TWK433" s="889"/>
      <c r="TWL433" s="889"/>
      <c r="TWM433" s="889"/>
      <c r="TWN433" s="889"/>
      <c r="TWO433" s="889"/>
      <c r="TWP433" s="889"/>
      <c r="TWQ433" s="889"/>
      <c r="TWR433" s="889"/>
      <c r="TWS433" s="889"/>
      <c r="TWT433" s="889"/>
      <c r="TWU433" s="889"/>
      <c r="TWV433" s="889"/>
      <c r="TWW433" s="889"/>
      <c r="TWX433" s="889"/>
      <c r="TWY433" s="889"/>
      <c r="TWZ433" s="889"/>
      <c r="TXA433" s="889"/>
      <c r="TXB433" s="889"/>
      <c r="TXC433" s="889"/>
      <c r="TXD433" s="889"/>
      <c r="TXE433" s="889"/>
      <c r="TXF433" s="889"/>
      <c r="TXG433" s="889"/>
      <c r="TXH433" s="889"/>
      <c r="TXI433" s="889"/>
      <c r="TXJ433" s="889"/>
      <c r="TXK433" s="889"/>
      <c r="TXL433" s="889"/>
      <c r="TXM433" s="889"/>
      <c r="TXN433" s="889"/>
      <c r="TXO433" s="889"/>
      <c r="TXP433" s="889"/>
      <c r="TXQ433" s="889"/>
      <c r="TXR433" s="889"/>
      <c r="TXS433" s="889"/>
      <c r="TXT433" s="889"/>
      <c r="TXU433" s="889"/>
      <c r="TXV433" s="889"/>
      <c r="TXW433" s="889"/>
      <c r="TXX433" s="889"/>
      <c r="TXY433" s="889"/>
      <c r="TXZ433" s="889"/>
      <c r="TYA433" s="889"/>
      <c r="TYB433" s="889"/>
      <c r="TYC433" s="889"/>
      <c r="TYD433" s="889"/>
      <c r="TYE433" s="889"/>
      <c r="TYF433" s="889"/>
      <c r="TYG433" s="889"/>
      <c r="TYH433" s="889"/>
      <c r="TYI433" s="889"/>
      <c r="TYJ433" s="889"/>
      <c r="TYK433" s="889"/>
      <c r="TYL433" s="889"/>
      <c r="TYM433" s="889"/>
      <c r="TYN433" s="889"/>
      <c r="TYO433" s="889"/>
      <c r="TYP433" s="889"/>
      <c r="TYQ433" s="889"/>
      <c r="TYR433" s="889"/>
      <c r="TYS433" s="889"/>
      <c r="TYT433" s="889"/>
      <c r="TYU433" s="889"/>
      <c r="TYV433" s="889"/>
      <c r="TYW433" s="889"/>
      <c r="TYX433" s="889"/>
      <c r="TYY433" s="889"/>
      <c r="TYZ433" s="889"/>
      <c r="TZA433" s="889"/>
      <c r="TZB433" s="889"/>
      <c r="TZC433" s="889"/>
      <c r="TZD433" s="889"/>
      <c r="TZE433" s="889"/>
      <c r="TZF433" s="889"/>
      <c r="TZG433" s="889"/>
      <c r="TZH433" s="889"/>
      <c r="TZI433" s="889"/>
      <c r="TZJ433" s="889"/>
      <c r="TZK433" s="889"/>
      <c r="TZL433" s="889"/>
      <c r="TZM433" s="889"/>
      <c r="TZN433" s="889"/>
      <c r="TZO433" s="889"/>
      <c r="TZP433" s="889"/>
      <c r="TZQ433" s="889"/>
      <c r="TZR433" s="889"/>
      <c r="TZS433" s="889"/>
      <c r="TZT433" s="889"/>
      <c r="TZU433" s="889"/>
      <c r="TZV433" s="889"/>
      <c r="TZW433" s="889"/>
      <c r="TZX433" s="889"/>
      <c r="TZY433" s="889"/>
      <c r="TZZ433" s="889"/>
      <c r="UAA433" s="889"/>
      <c r="UAB433" s="889"/>
      <c r="UAC433" s="889"/>
      <c r="UAD433" s="889"/>
      <c r="UAE433" s="889"/>
      <c r="UAF433" s="889"/>
      <c r="UAG433" s="889"/>
      <c r="UAH433" s="889"/>
      <c r="UAI433" s="889"/>
      <c r="UAJ433" s="889"/>
      <c r="UAK433" s="889"/>
      <c r="UAL433" s="889"/>
      <c r="UAM433" s="889"/>
      <c r="UAN433" s="889"/>
      <c r="UAO433" s="889"/>
      <c r="UAP433" s="889"/>
      <c r="UAQ433" s="889"/>
      <c r="UAR433" s="889"/>
      <c r="UAS433" s="889"/>
      <c r="UAT433" s="889"/>
      <c r="UAU433" s="889"/>
      <c r="UAV433" s="889"/>
      <c r="UAW433" s="889"/>
      <c r="UAX433" s="889"/>
      <c r="UAY433" s="889"/>
      <c r="UAZ433" s="889"/>
      <c r="UBA433" s="889"/>
      <c r="UBB433" s="889"/>
      <c r="UBC433" s="889"/>
      <c r="UBD433" s="889"/>
      <c r="UBE433" s="889"/>
      <c r="UBF433" s="889"/>
      <c r="UBG433" s="889"/>
      <c r="UBH433" s="889"/>
      <c r="UBI433" s="889"/>
      <c r="UBJ433" s="889"/>
      <c r="UBK433" s="889"/>
      <c r="UBL433" s="889"/>
      <c r="UBM433" s="889"/>
      <c r="UBN433" s="889"/>
      <c r="UBO433" s="889"/>
      <c r="UBP433" s="889"/>
      <c r="UBQ433" s="889"/>
      <c r="UBR433" s="889"/>
      <c r="UBS433" s="889"/>
      <c r="UBT433" s="889"/>
      <c r="UBU433" s="889"/>
      <c r="UBV433" s="889"/>
      <c r="UBW433" s="889"/>
      <c r="UBX433" s="889"/>
      <c r="UBY433" s="889"/>
      <c r="UBZ433" s="889"/>
      <c r="UCA433" s="889"/>
      <c r="UCB433" s="889"/>
      <c r="UCC433" s="889"/>
      <c r="UCD433" s="889"/>
      <c r="UCE433" s="889"/>
      <c r="UCF433" s="889"/>
      <c r="UCG433" s="889"/>
      <c r="UCH433" s="889"/>
      <c r="UCI433" s="889"/>
      <c r="UCJ433" s="889"/>
      <c r="UCK433" s="889"/>
      <c r="UCL433" s="889"/>
      <c r="UCM433" s="889"/>
      <c r="UCN433" s="889"/>
      <c r="UCO433" s="889"/>
      <c r="UCP433" s="889"/>
      <c r="UCQ433" s="889"/>
      <c r="UCR433" s="889"/>
      <c r="UCS433" s="889"/>
      <c r="UCT433" s="889"/>
      <c r="UCU433" s="889"/>
      <c r="UCV433" s="889"/>
      <c r="UCW433" s="889"/>
      <c r="UCX433" s="889"/>
      <c r="UCY433" s="889"/>
      <c r="UCZ433" s="889"/>
      <c r="UDA433" s="889"/>
      <c r="UDB433" s="889"/>
      <c r="UDC433" s="889"/>
      <c r="UDD433" s="889"/>
      <c r="UDE433" s="889"/>
      <c r="UDF433" s="889"/>
      <c r="UDG433" s="889"/>
      <c r="UDH433" s="889"/>
      <c r="UDI433" s="889"/>
      <c r="UDJ433" s="889"/>
      <c r="UDK433" s="889"/>
      <c r="UDL433" s="889"/>
      <c r="UDM433" s="889"/>
      <c r="UDN433" s="889"/>
      <c r="UDO433" s="889"/>
      <c r="UDP433" s="889"/>
      <c r="UDQ433" s="889"/>
      <c r="UDR433" s="889"/>
      <c r="UDS433" s="889"/>
      <c r="UDT433" s="889"/>
      <c r="UDU433" s="889"/>
      <c r="UDV433" s="889"/>
      <c r="UDW433" s="889"/>
      <c r="UDX433" s="889"/>
      <c r="UDY433" s="889"/>
      <c r="UDZ433" s="889"/>
      <c r="UEA433" s="889"/>
      <c r="UEB433" s="889"/>
      <c r="UEC433" s="889"/>
      <c r="UED433" s="889"/>
      <c r="UEE433" s="889"/>
      <c r="UEF433" s="889"/>
      <c r="UEG433" s="889"/>
      <c r="UEH433" s="889"/>
      <c r="UEI433" s="889"/>
      <c r="UEJ433" s="889"/>
      <c r="UEK433" s="889"/>
      <c r="UEL433" s="889"/>
      <c r="UEM433" s="889"/>
      <c r="UEN433" s="889"/>
      <c r="UEO433" s="889"/>
      <c r="UEP433" s="889"/>
      <c r="UEQ433" s="889"/>
      <c r="UER433" s="889"/>
      <c r="UES433" s="889"/>
      <c r="UET433" s="889"/>
      <c r="UEU433" s="889"/>
      <c r="UEV433" s="889"/>
      <c r="UEW433" s="889"/>
      <c r="UEX433" s="889"/>
      <c r="UEY433" s="889"/>
      <c r="UEZ433" s="889"/>
      <c r="UFA433" s="889"/>
      <c r="UFB433" s="889"/>
      <c r="UFC433" s="889"/>
      <c r="UFD433" s="889"/>
      <c r="UFE433" s="889"/>
      <c r="UFF433" s="889"/>
      <c r="UFG433" s="889"/>
      <c r="UFH433" s="889"/>
      <c r="UFI433" s="889"/>
      <c r="UFJ433" s="889"/>
      <c r="UFK433" s="889"/>
      <c r="UFL433" s="889"/>
      <c r="UFM433" s="889"/>
      <c r="UFN433" s="889"/>
      <c r="UFO433" s="889"/>
      <c r="UFP433" s="889"/>
      <c r="UFQ433" s="889"/>
      <c r="UFR433" s="889"/>
      <c r="UFS433" s="889"/>
      <c r="UFT433" s="889"/>
      <c r="UFU433" s="889"/>
      <c r="UFV433" s="889"/>
      <c r="UFW433" s="889"/>
      <c r="UFX433" s="889"/>
      <c r="UFY433" s="889"/>
      <c r="UFZ433" s="889"/>
      <c r="UGA433" s="889"/>
      <c r="UGB433" s="889"/>
      <c r="UGC433" s="889"/>
      <c r="UGD433" s="889"/>
      <c r="UGE433" s="889"/>
      <c r="UGF433" s="889"/>
      <c r="UGG433" s="889"/>
      <c r="UGH433" s="889"/>
      <c r="UGI433" s="889"/>
      <c r="UGJ433" s="889"/>
      <c r="UGK433" s="889"/>
      <c r="UGL433" s="889"/>
      <c r="UGM433" s="889"/>
      <c r="UGN433" s="889"/>
      <c r="UGO433" s="889"/>
      <c r="UGP433" s="889"/>
      <c r="UGQ433" s="889"/>
      <c r="UGR433" s="889"/>
      <c r="UGS433" s="889"/>
      <c r="UGT433" s="889"/>
      <c r="UGU433" s="889"/>
      <c r="UGV433" s="889"/>
      <c r="UGW433" s="889"/>
      <c r="UGX433" s="889"/>
      <c r="UGY433" s="889"/>
      <c r="UGZ433" s="889"/>
      <c r="UHA433" s="889"/>
      <c r="UHB433" s="889"/>
      <c r="UHC433" s="889"/>
      <c r="UHD433" s="889"/>
      <c r="UHE433" s="889"/>
      <c r="UHF433" s="889"/>
      <c r="UHG433" s="889"/>
      <c r="UHH433" s="889"/>
      <c r="UHI433" s="889"/>
      <c r="UHJ433" s="889"/>
      <c r="UHK433" s="889"/>
      <c r="UHL433" s="889"/>
      <c r="UHM433" s="889"/>
      <c r="UHN433" s="889"/>
      <c r="UHO433" s="889"/>
      <c r="UHP433" s="889"/>
      <c r="UHQ433" s="889"/>
      <c r="UHR433" s="889"/>
      <c r="UHS433" s="889"/>
      <c r="UHT433" s="889"/>
      <c r="UHU433" s="889"/>
      <c r="UHV433" s="889"/>
      <c r="UHW433" s="889"/>
      <c r="UHX433" s="889"/>
      <c r="UHY433" s="889"/>
      <c r="UHZ433" s="889"/>
      <c r="UIA433" s="889"/>
      <c r="UIB433" s="889"/>
      <c r="UIC433" s="889"/>
      <c r="UID433" s="889"/>
      <c r="UIE433" s="889"/>
      <c r="UIF433" s="889"/>
      <c r="UIG433" s="889"/>
      <c r="UIH433" s="889"/>
      <c r="UII433" s="889"/>
      <c r="UIJ433" s="889"/>
      <c r="UIK433" s="889"/>
      <c r="UIL433" s="889"/>
      <c r="UIM433" s="889"/>
      <c r="UIN433" s="889"/>
      <c r="UIO433" s="889"/>
      <c r="UIP433" s="889"/>
      <c r="UIQ433" s="889"/>
      <c r="UIR433" s="889"/>
      <c r="UIS433" s="889"/>
      <c r="UIT433" s="889"/>
      <c r="UIU433" s="889"/>
      <c r="UIV433" s="889"/>
      <c r="UIW433" s="889"/>
      <c r="UIX433" s="889"/>
      <c r="UIY433" s="889"/>
      <c r="UIZ433" s="889"/>
      <c r="UJA433" s="889"/>
      <c r="UJB433" s="889"/>
      <c r="UJC433" s="889"/>
      <c r="UJD433" s="889"/>
      <c r="UJE433" s="889"/>
      <c r="UJF433" s="889"/>
      <c r="UJG433" s="889"/>
      <c r="UJH433" s="889"/>
      <c r="UJI433" s="889"/>
      <c r="UJJ433" s="889"/>
      <c r="UJK433" s="889"/>
      <c r="UJL433" s="889"/>
      <c r="UJM433" s="889"/>
      <c r="UJN433" s="889"/>
      <c r="UJO433" s="889"/>
      <c r="UJP433" s="889"/>
      <c r="UJQ433" s="889"/>
      <c r="UJR433" s="889"/>
      <c r="UJS433" s="889"/>
      <c r="UJT433" s="889"/>
      <c r="UJU433" s="889"/>
      <c r="UJV433" s="889"/>
      <c r="UJW433" s="889"/>
      <c r="UJX433" s="889"/>
      <c r="UJY433" s="889"/>
      <c r="UJZ433" s="889"/>
      <c r="UKA433" s="889"/>
      <c r="UKB433" s="889"/>
      <c r="UKC433" s="889"/>
      <c r="UKD433" s="889"/>
      <c r="UKE433" s="889"/>
      <c r="UKF433" s="889"/>
      <c r="UKG433" s="889"/>
      <c r="UKH433" s="889"/>
      <c r="UKI433" s="889"/>
      <c r="UKJ433" s="889"/>
      <c r="UKK433" s="889"/>
      <c r="UKL433" s="889"/>
      <c r="UKM433" s="889"/>
      <c r="UKN433" s="889"/>
      <c r="UKO433" s="889"/>
      <c r="UKP433" s="889"/>
      <c r="UKQ433" s="889"/>
      <c r="UKR433" s="889"/>
      <c r="UKS433" s="889"/>
      <c r="UKT433" s="889"/>
      <c r="UKU433" s="889"/>
      <c r="UKV433" s="889"/>
      <c r="UKW433" s="889"/>
      <c r="UKX433" s="889"/>
      <c r="UKY433" s="889"/>
      <c r="UKZ433" s="889"/>
      <c r="ULA433" s="889"/>
      <c r="ULB433" s="889"/>
      <c r="ULC433" s="889"/>
      <c r="ULD433" s="889"/>
      <c r="ULE433" s="889"/>
      <c r="ULF433" s="889"/>
      <c r="ULG433" s="889"/>
      <c r="ULH433" s="889"/>
      <c r="ULI433" s="889"/>
      <c r="ULJ433" s="889"/>
      <c r="ULK433" s="889"/>
      <c r="ULL433" s="889"/>
      <c r="ULM433" s="889"/>
      <c r="ULN433" s="889"/>
      <c r="ULO433" s="889"/>
      <c r="ULP433" s="889"/>
      <c r="ULQ433" s="889"/>
      <c r="ULR433" s="889"/>
      <c r="ULS433" s="889"/>
      <c r="ULT433" s="889"/>
      <c r="ULU433" s="889"/>
      <c r="ULV433" s="889"/>
      <c r="ULW433" s="889"/>
      <c r="ULX433" s="889"/>
      <c r="ULY433" s="889"/>
      <c r="ULZ433" s="889"/>
      <c r="UMA433" s="889"/>
      <c r="UMB433" s="889"/>
      <c r="UMC433" s="889"/>
      <c r="UMD433" s="889"/>
      <c r="UME433" s="889"/>
      <c r="UMF433" s="889"/>
      <c r="UMG433" s="889"/>
      <c r="UMH433" s="889"/>
      <c r="UMI433" s="889"/>
      <c r="UMJ433" s="889"/>
      <c r="UMK433" s="889"/>
      <c r="UML433" s="889"/>
      <c r="UMM433" s="889"/>
      <c r="UMN433" s="889"/>
      <c r="UMO433" s="889"/>
      <c r="UMP433" s="889"/>
      <c r="UMQ433" s="889"/>
      <c r="UMR433" s="889"/>
      <c r="UMS433" s="889"/>
      <c r="UMT433" s="889"/>
      <c r="UMU433" s="889"/>
      <c r="UMV433" s="889"/>
      <c r="UMW433" s="889"/>
      <c r="UMX433" s="889"/>
      <c r="UMY433" s="889"/>
      <c r="UMZ433" s="889"/>
      <c r="UNA433" s="889"/>
      <c r="UNB433" s="889"/>
      <c r="UNC433" s="889"/>
      <c r="UND433" s="889"/>
      <c r="UNE433" s="889"/>
      <c r="UNF433" s="889"/>
      <c r="UNG433" s="889"/>
      <c r="UNH433" s="889"/>
      <c r="UNI433" s="889"/>
      <c r="UNJ433" s="889"/>
      <c r="UNK433" s="889"/>
      <c r="UNL433" s="889"/>
      <c r="UNM433" s="889"/>
      <c r="UNN433" s="889"/>
      <c r="UNO433" s="889"/>
      <c r="UNP433" s="889"/>
      <c r="UNQ433" s="889"/>
      <c r="UNR433" s="889"/>
      <c r="UNS433" s="889"/>
      <c r="UNT433" s="889"/>
      <c r="UNU433" s="889"/>
      <c r="UNV433" s="889"/>
      <c r="UNW433" s="889"/>
      <c r="UNX433" s="889"/>
      <c r="UNY433" s="889"/>
      <c r="UNZ433" s="889"/>
      <c r="UOA433" s="889"/>
      <c r="UOB433" s="889"/>
      <c r="UOC433" s="889"/>
      <c r="UOD433" s="889"/>
      <c r="UOE433" s="889"/>
      <c r="UOF433" s="889"/>
      <c r="UOG433" s="889"/>
      <c r="UOH433" s="889"/>
      <c r="UOI433" s="889"/>
      <c r="UOJ433" s="889"/>
      <c r="UOK433" s="889"/>
      <c r="UOL433" s="889"/>
      <c r="UOM433" s="889"/>
      <c r="UON433" s="889"/>
      <c r="UOO433" s="889"/>
      <c r="UOP433" s="889"/>
      <c r="UOQ433" s="889"/>
      <c r="UOR433" s="889"/>
      <c r="UOS433" s="889"/>
      <c r="UOT433" s="889"/>
      <c r="UOU433" s="889"/>
      <c r="UOV433" s="889"/>
      <c r="UOW433" s="889"/>
      <c r="UOX433" s="889"/>
      <c r="UOY433" s="889"/>
      <c r="UOZ433" s="889"/>
      <c r="UPA433" s="889"/>
      <c r="UPB433" s="889"/>
      <c r="UPC433" s="889"/>
      <c r="UPD433" s="889"/>
      <c r="UPE433" s="889"/>
      <c r="UPF433" s="889"/>
      <c r="UPG433" s="889"/>
      <c r="UPH433" s="889"/>
      <c r="UPI433" s="889"/>
      <c r="UPJ433" s="889"/>
      <c r="UPK433" s="889"/>
      <c r="UPL433" s="889"/>
      <c r="UPM433" s="889"/>
      <c r="UPN433" s="889"/>
      <c r="UPO433" s="889"/>
      <c r="UPP433" s="889"/>
      <c r="UPQ433" s="889"/>
      <c r="UPR433" s="889"/>
      <c r="UPS433" s="889"/>
      <c r="UPT433" s="889"/>
      <c r="UPU433" s="889"/>
      <c r="UPV433" s="889"/>
      <c r="UPW433" s="889"/>
      <c r="UPX433" s="889"/>
      <c r="UPY433" s="889"/>
      <c r="UPZ433" s="889"/>
      <c r="UQA433" s="889"/>
      <c r="UQB433" s="889"/>
      <c r="UQC433" s="889"/>
      <c r="UQD433" s="889"/>
      <c r="UQE433" s="889"/>
      <c r="UQF433" s="889"/>
      <c r="UQG433" s="889"/>
      <c r="UQH433" s="889"/>
      <c r="UQI433" s="889"/>
      <c r="UQJ433" s="889"/>
      <c r="UQK433" s="889"/>
      <c r="UQL433" s="889"/>
      <c r="UQM433" s="889"/>
      <c r="UQN433" s="889"/>
      <c r="UQO433" s="889"/>
      <c r="UQP433" s="889"/>
      <c r="UQQ433" s="889"/>
      <c r="UQR433" s="889"/>
      <c r="UQS433" s="889"/>
      <c r="UQT433" s="889"/>
      <c r="UQU433" s="889"/>
      <c r="UQV433" s="889"/>
      <c r="UQW433" s="889"/>
      <c r="UQX433" s="889"/>
      <c r="UQY433" s="889"/>
      <c r="UQZ433" s="889"/>
      <c r="URA433" s="889"/>
      <c r="URB433" s="889"/>
      <c r="URC433" s="889"/>
      <c r="URD433" s="889"/>
      <c r="URE433" s="889"/>
      <c r="URF433" s="889"/>
      <c r="URG433" s="889"/>
      <c r="URH433" s="889"/>
      <c r="URI433" s="889"/>
      <c r="URJ433" s="889"/>
      <c r="URK433" s="889"/>
      <c r="URL433" s="889"/>
      <c r="URM433" s="889"/>
      <c r="URN433" s="889"/>
      <c r="URO433" s="889"/>
      <c r="URP433" s="889"/>
      <c r="URQ433" s="889"/>
      <c r="URR433" s="889"/>
      <c r="URS433" s="889"/>
      <c r="URT433" s="889"/>
      <c r="URU433" s="889"/>
      <c r="URV433" s="889"/>
      <c r="URW433" s="889"/>
      <c r="URX433" s="889"/>
      <c r="URY433" s="889"/>
      <c r="URZ433" s="889"/>
      <c r="USA433" s="889"/>
      <c r="USB433" s="889"/>
      <c r="USC433" s="889"/>
      <c r="USD433" s="889"/>
      <c r="USE433" s="889"/>
      <c r="USF433" s="889"/>
      <c r="USG433" s="889"/>
      <c r="USH433" s="889"/>
      <c r="USI433" s="889"/>
      <c r="USJ433" s="889"/>
      <c r="USK433" s="889"/>
      <c r="USL433" s="889"/>
      <c r="USM433" s="889"/>
      <c r="USN433" s="889"/>
      <c r="USO433" s="889"/>
      <c r="USP433" s="889"/>
      <c r="USQ433" s="889"/>
      <c r="USR433" s="889"/>
      <c r="USS433" s="889"/>
      <c r="UST433" s="889"/>
      <c r="USU433" s="889"/>
      <c r="USV433" s="889"/>
      <c r="USW433" s="889"/>
      <c r="USX433" s="889"/>
      <c r="USY433" s="889"/>
      <c r="USZ433" s="889"/>
      <c r="UTA433" s="889"/>
      <c r="UTB433" s="889"/>
      <c r="UTC433" s="889"/>
      <c r="UTD433" s="889"/>
      <c r="UTE433" s="889"/>
      <c r="UTF433" s="889"/>
      <c r="UTG433" s="889"/>
      <c r="UTH433" s="889"/>
      <c r="UTI433" s="889"/>
      <c r="UTJ433" s="889"/>
      <c r="UTK433" s="889"/>
      <c r="UTL433" s="889"/>
      <c r="UTM433" s="889"/>
      <c r="UTN433" s="889"/>
      <c r="UTO433" s="889"/>
      <c r="UTP433" s="889"/>
      <c r="UTQ433" s="889"/>
      <c r="UTR433" s="889"/>
      <c r="UTS433" s="889"/>
      <c r="UTT433" s="889"/>
      <c r="UTU433" s="889"/>
      <c r="UTV433" s="889"/>
      <c r="UTW433" s="889"/>
      <c r="UTX433" s="889"/>
      <c r="UTY433" s="889"/>
      <c r="UTZ433" s="889"/>
      <c r="UUA433" s="889"/>
      <c r="UUB433" s="889"/>
      <c r="UUC433" s="889"/>
      <c r="UUD433" s="889"/>
      <c r="UUE433" s="889"/>
      <c r="UUF433" s="889"/>
      <c r="UUG433" s="889"/>
      <c r="UUH433" s="889"/>
      <c r="UUI433" s="889"/>
      <c r="UUJ433" s="889"/>
      <c r="UUK433" s="889"/>
      <c r="UUL433" s="889"/>
      <c r="UUM433" s="889"/>
      <c r="UUN433" s="889"/>
      <c r="UUO433" s="889"/>
      <c r="UUP433" s="889"/>
      <c r="UUQ433" s="889"/>
      <c r="UUR433" s="889"/>
      <c r="UUS433" s="889"/>
      <c r="UUT433" s="889"/>
      <c r="UUU433" s="889"/>
      <c r="UUV433" s="889"/>
      <c r="UUW433" s="889"/>
      <c r="UUX433" s="889"/>
      <c r="UUY433" s="889"/>
      <c r="UUZ433" s="889"/>
      <c r="UVA433" s="889"/>
      <c r="UVB433" s="889"/>
      <c r="UVC433" s="889"/>
      <c r="UVD433" s="889"/>
      <c r="UVE433" s="889"/>
      <c r="UVF433" s="889"/>
      <c r="UVG433" s="889"/>
      <c r="UVH433" s="889"/>
      <c r="UVI433" s="889"/>
      <c r="UVJ433" s="889"/>
      <c r="UVK433" s="889"/>
      <c r="UVL433" s="889"/>
      <c r="UVM433" s="889"/>
      <c r="UVN433" s="889"/>
      <c r="UVO433" s="889"/>
      <c r="UVP433" s="889"/>
      <c r="UVQ433" s="889"/>
      <c r="UVR433" s="889"/>
      <c r="UVS433" s="889"/>
      <c r="UVT433" s="889"/>
      <c r="UVU433" s="889"/>
      <c r="UVV433" s="889"/>
      <c r="UVW433" s="889"/>
      <c r="UVX433" s="889"/>
      <c r="UVY433" s="889"/>
      <c r="UVZ433" s="889"/>
      <c r="UWA433" s="889"/>
      <c r="UWB433" s="889"/>
      <c r="UWC433" s="889"/>
      <c r="UWD433" s="889"/>
      <c r="UWE433" s="889"/>
      <c r="UWF433" s="889"/>
      <c r="UWG433" s="889"/>
      <c r="UWH433" s="889"/>
      <c r="UWI433" s="889"/>
      <c r="UWJ433" s="889"/>
      <c r="UWK433" s="889"/>
      <c r="UWL433" s="889"/>
      <c r="UWM433" s="889"/>
      <c r="UWN433" s="889"/>
      <c r="UWO433" s="889"/>
      <c r="UWP433" s="889"/>
      <c r="UWQ433" s="889"/>
      <c r="UWR433" s="889"/>
      <c r="UWS433" s="889"/>
      <c r="UWT433" s="889"/>
      <c r="UWU433" s="889"/>
      <c r="UWV433" s="889"/>
      <c r="UWW433" s="889"/>
      <c r="UWX433" s="889"/>
      <c r="UWY433" s="889"/>
      <c r="UWZ433" s="889"/>
      <c r="UXA433" s="889"/>
      <c r="UXB433" s="889"/>
      <c r="UXC433" s="889"/>
      <c r="UXD433" s="889"/>
      <c r="UXE433" s="889"/>
      <c r="UXF433" s="889"/>
      <c r="UXG433" s="889"/>
      <c r="UXH433" s="889"/>
      <c r="UXI433" s="889"/>
      <c r="UXJ433" s="889"/>
      <c r="UXK433" s="889"/>
      <c r="UXL433" s="889"/>
      <c r="UXM433" s="889"/>
      <c r="UXN433" s="889"/>
      <c r="UXO433" s="889"/>
      <c r="UXP433" s="889"/>
      <c r="UXQ433" s="889"/>
      <c r="UXR433" s="889"/>
      <c r="UXS433" s="889"/>
      <c r="UXT433" s="889"/>
      <c r="UXU433" s="889"/>
      <c r="UXV433" s="889"/>
      <c r="UXW433" s="889"/>
      <c r="UXX433" s="889"/>
      <c r="UXY433" s="889"/>
      <c r="UXZ433" s="889"/>
      <c r="UYA433" s="889"/>
      <c r="UYB433" s="889"/>
      <c r="UYC433" s="889"/>
      <c r="UYD433" s="889"/>
      <c r="UYE433" s="889"/>
      <c r="UYF433" s="889"/>
      <c r="UYG433" s="889"/>
      <c r="UYH433" s="889"/>
      <c r="UYI433" s="889"/>
      <c r="UYJ433" s="889"/>
      <c r="UYK433" s="889"/>
      <c r="UYL433" s="889"/>
      <c r="UYM433" s="889"/>
      <c r="UYN433" s="889"/>
      <c r="UYO433" s="889"/>
      <c r="UYP433" s="889"/>
      <c r="UYQ433" s="889"/>
      <c r="UYR433" s="889"/>
      <c r="UYS433" s="889"/>
      <c r="UYT433" s="889"/>
      <c r="UYU433" s="889"/>
      <c r="UYV433" s="889"/>
      <c r="UYW433" s="889"/>
      <c r="UYX433" s="889"/>
      <c r="UYY433" s="889"/>
      <c r="UYZ433" s="889"/>
      <c r="UZA433" s="889"/>
      <c r="UZB433" s="889"/>
      <c r="UZC433" s="889"/>
      <c r="UZD433" s="889"/>
      <c r="UZE433" s="889"/>
      <c r="UZF433" s="889"/>
      <c r="UZG433" s="889"/>
      <c r="UZH433" s="889"/>
      <c r="UZI433" s="889"/>
      <c r="UZJ433" s="889"/>
      <c r="UZK433" s="889"/>
      <c r="UZL433" s="889"/>
      <c r="UZM433" s="889"/>
      <c r="UZN433" s="889"/>
      <c r="UZO433" s="889"/>
      <c r="UZP433" s="889"/>
      <c r="UZQ433" s="889"/>
      <c r="UZR433" s="889"/>
      <c r="UZS433" s="889"/>
      <c r="UZT433" s="889"/>
      <c r="UZU433" s="889"/>
      <c r="UZV433" s="889"/>
      <c r="UZW433" s="889"/>
      <c r="UZX433" s="889"/>
      <c r="UZY433" s="889"/>
      <c r="UZZ433" s="889"/>
      <c r="VAA433" s="889"/>
      <c r="VAB433" s="889"/>
      <c r="VAC433" s="889"/>
      <c r="VAD433" s="889"/>
      <c r="VAE433" s="889"/>
      <c r="VAF433" s="889"/>
      <c r="VAG433" s="889"/>
      <c r="VAH433" s="889"/>
      <c r="VAI433" s="889"/>
      <c r="VAJ433" s="889"/>
      <c r="VAK433" s="889"/>
      <c r="VAL433" s="889"/>
      <c r="VAM433" s="889"/>
      <c r="VAN433" s="889"/>
      <c r="VAO433" s="889"/>
      <c r="VAP433" s="889"/>
      <c r="VAQ433" s="889"/>
      <c r="VAR433" s="889"/>
      <c r="VAS433" s="889"/>
      <c r="VAT433" s="889"/>
      <c r="VAU433" s="889"/>
      <c r="VAV433" s="889"/>
      <c r="VAW433" s="889"/>
      <c r="VAX433" s="889"/>
      <c r="VAY433" s="889"/>
      <c r="VAZ433" s="889"/>
      <c r="VBA433" s="889"/>
      <c r="VBB433" s="889"/>
      <c r="VBC433" s="889"/>
      <c r="VBD433" s="889"/>
      <c r="VBE433" s="889"/>
      <c r="VBF433" s="889"/>
      <c r="VBG433" s="889"/>
      <c r="VBH433" s="889"/>
      <c r="VBI433" s="889"/>
      <c r="VBJ433" s="889"/>
      <c r="VBK433" s="889"/>
      <c r="VBL433" s="889"/>
      <c r="VBM433" s="889"/>
      <c r="VBN433" s="889"/>
      <c r="VBO433" s="889"/>
      <c r="VBP433" s="889"/>
      <c r="VBQ433" s="889"/>
      <c r="VBR433" s="889"/>
      <c r="VBS433" s="889"/>
      <c r="VBT433" s="889"/>
      <c r="VBU433" s="889"/>
      <c r="VBV433" s="889"/>
      <c r="VBW433" s="889"/>
      <c r="VBX433" s="889"/>
      <c r="VBY433" s="889"/>
      <c r="VBZ433" s="889"/>
      <c r="VCA433" s="889"/>
      <c r="VCB433" s="889"/>
      <c r="VCC433" s="889"/>
      <c r="VCD433" s="889"/>
      <c r="VCE433" s="889"/>
      <c r="VCF433" s="889"/>
      <c r="VCG433" s="889"/>
      <c r="VCH433" s="889"/>
      <c r="VCI433" s="889"/>
      <c r="VCJ433" s="889"/>
      <c r="VCK433" s="889"/>
      <c r="VCL433" s="889"/>
      <c r="VCM433" s="889"/>
      <c r="VCN433" s="889"/>
      <c r="VCO433" s="889"/>
      <c r="VCP433" s="889"/>
      <c r="VCQ433" s="889"/>
      <c r="VCR433" s="889"/>
      <c r="VCS433" s="889"/>
      <c r="VCT433" s="889"/>
      <c r="VCU433" s="889"/>
      <c r="VCV433" s="889"/>
      <c r="VCW433" s="889"/>
      <c r="VCX433" s="889"/>
      <c r="VCY433" s="889"/>
      <c r="VCZ433" s="889"/>
      <c r="VDA433" s="889"/>
      <c r="VDB433" s="889"/>
      <c r="VDC433" s="889"/>
      <c r="VDD433" s="889"/>
      <c r="VDE433" s="889"/>
      <c r="VDF433" s="889"/>
      <c r="VDG433" s="889"/>
      <c r="VDH433" s="889"/>
      <c r="VDI433" s="889"/>
      <c r="VDJ433" s="889"/>
      <c r="VDK433" s="889"/>
      <c r="VDL433" s="889"/>
      <c r="VDM433" s="889"/>
      <c r="VDN433" s="889"/>
      <c r="VDO433" s="889"/>
      <c r="VDP433" s="889"/>
      <c r="VDQ433" s="889"/>
      <c r="VDR433" s="889"/>
      <c r="VDS433" s="889"/>
      <c r="VDT433" s="889"/>
      <c r="VDU433" s="889"/>
      <c r="VDV433" s="889"/>
      <c r="VDW433" s="889"/>
      <c r="VDX433" s="889"/>
      <c r="VDY433" s="889"/>
      <c r="VDZ433" s="889"/>
      <c r="VEA433" s="889"/>
      <c r="VEB433" s="889"/>
      <c r="VEC433" s="889"/>
      <c r="VED433" s="889"/>
      <c r="VEE433" s="889"/>
      <c r="VEF433" s="889"/>
      <c r="VEG433" s="889"/>
      <c r="VEH433" s="889"/>
      <c r="VEI433" s="889"/>
      <c r="VEJ433" s="889"/>
      <c r="VEK433" s="889"/>
      <c r="VEL433" s="889"/>
      <c r="VEM433" s="889"/>
      <c r="VEN433" s="889"/>
      <c r="VEO433" s="889"/>
      <c r="VEP433" s="889"/>
      <c r="VEQ433" s="889"/>
      <c r="VER433" s="889"/>
      <c r="VES433" s="889"/>
      <c r="VET433" s="889"/>
      <c r="VEU433" s="889"/>
      <c r="VEV433" s="889"/>
      <c r="VEW433" s="889"/>
      <c r="VEX433" s="889"/>
      <c r="VEY433" s="889"/>
      <c r="VEZ433" s="889"/>
      <c r="VFA433" s="889"/>
      <c r="VFB433" s="889"/>
      <c r="VFC433" s="889"/>
      <c r="VFD433" s="889"/>
      <c r="VFE433" s="889"/>
      <c r="VFF433" s="889"/>
      <c r="VFG433" s="889"/>
      <c r="VFH433" s="889"/>
      <c r="VFI433" s="889"/>
      <c r="VFJ433" s="889"/>
      <c r="VFK433" s="889"/>
      <c r="VFL433" s="889"/>
      <c r="VFM433" s="889"/>
      <c r="VFN433" s="889"/>
      <c r="VFO433" s="889"/>
      <c r="VFP433" s="889"/>
      <c r="VFQ433" s="889"/>
      <c r="VFR433" s="889"/>
      <c r="VFS433" s="889"/>
      <c r="VFT433" s="889"/>
      <c r="VFU433" s="889"/>
      <c r="VFV433" s="889"/>
      <c r="VFW433" s="889"/>
      <c r="VFX433" s="889"/>
      <c r="VFY433" s="889"/>
      <c r="VFZ433" s="889"/>
      <c r="VGA433" s="889"/>
      <c r="VGB433" s="889"/>
      <c r="VGC433" s="889"/>
      <c r="VGD433" s="889"/>
      <c r="VGE433" s="889"/>
      <c r="VGF433" s="889"/>
      <c r="VGG433" s="889"/>
      <c r="VGH433" s="889"/>
      <c r="VGI433" s="889"/>
      <c r="VGJ433" s="889"/>
      <c r="VGK433" s="889"/>
      <c r="VGL433" s="889"/>
      <c r="VGM433" s="889"/>
      <c r="VGN433" s="889"/>
      <c r="VGO433" s="889"/>
      <c r="VGP433" s="889"/>
      <c r="VGQ433" s="889"/>
      <c r="VGR433" s="889"/>
      <c r="VGS433" s="889"/>
      <c r="VGT433" s="889"/>
      <c r="VGU433" s="889"/>
      <c r="VGV433" s="889"/>
      <c r="VGW433" s="889"/>
      <c r="VGX433" s="889"/>
      <c r="VGY433" s="889"/>
      <c r="VGZ433" s="889"/>
      <c r="VHA433" s="889"/>
      <c r="VHB433" s="889"/>
      <c r="VHC433" s="889"/>
      <c r="VHD433" s="889"/>
      <c r="VHE433" s="889"/>
      <c r="VHF433" s="889"/>
      <c r="VHG433" s="889"/>
      <c r="VHH433" s="889"/>
      <c r="VHI433" s="889"/>
      <c r="VHJ433" s="889"/>
      <c r="VHK433" s="889"/>
      <c r="VHL433" s="889"/>
      <c r="VHM433" s="889"/>
      <c r="VHN433" s="889"/>
      <c r="VHO433" s="889"/>
      <c r="VHP433" s="889"/>
      <c r="VHQ433" s="889"/>
      <c r="VHR433" s="889"/>
      <c r="VHS433" s="889"/>
      <c r="VHT433" s="889"/>
      <c r="VHU433" s="889"/>
      <c r="VHV433" s="889"/>
      <c r="VHW433" s="889"/>
      <c r="VHX433" s="889"/>
      <c r="VHY433" s="889"/>
      <c r="VHZ433" s="889"/>
      <c r="VIA433" s="889"/>
      <c r="VIB433" s="889"/>
      <c r="VIC433" s="889"/>
      <c r="VID433" s="889"/>
      <c r="VIE433" s="889"/>
      <c r="VIF433" s="889"/>
      <c r="VIG433" s="889"/>
      <c r="VIH433" s="889"/>
      <c r="VII433" s="889"/>
      <c r="VIJ433" s="889"/>
      <c r="VIK433" s="889"/>
      <c r="VIL433" s="889"/>
      <c r="VIM433" s="889"/>
      <c r="VIN433" s="889"/>
      <c r="VIO433" s="889"/>
      <c r="VIP433" s="889"/>
      <c r="VIQ433" s="889"/>
      <c r="VIR433" s="889"/>
      <c r="VIS433" s="889"/>
      <c r="VIT433" s="889"/>
      <c r="VIU433" s="889"/>
      <c r="VIV433" s="889"/>
      <c r="VIW433" s="889"/>
      <c r="VIX433" s="889"/>
      <c r="VIY433" s="889"/>
      <c r="VIZ433" s="889"/>
      <c r="VJA433" s="889"/>
      <c r="VJB433" s="889"/>
      <c r="VJC433" s="889"/>
      <c r="VJD433" s="889"/>
      <c r="VJE433" s="889"/>
      <c r="VJF433" s="889"/>
      <c r="VJG433" s="889"/>
      <c r="VJH433" s="889"/>
      <c r="VJI433" s="889"/>
      <c r="VJJ433" s="889"/>
      <c r="VJK433" s="889"/>
      <c r="VJL433" s="889"/>
      <c r="VJM433" s="889"/>
      <c r="VJN433" s="889"/>
      <c r="VJO433" s="889"/>
      <c r="VJP433" s="889"/>
      <c r="VJQ433" s="889"/>
      <c r="VJR433" s="889"/>
      <c r="VJS433" s="889"/>
      <c r="VJT433" s="889"/>
      <c r="VJU433" s="889"/>
      <c r="VJV433" s="889"/>
      <c r="VJW433" s="889"/>
      <c r="VJX433" s="889"/>
      <c r="VJY433" s="889"/>
      <c r="VJZ433" s="889"/>
      <c r="VKA433" s="889"/>
      <c r="VKB433" s="889"/>
      <c r="VKC433" s="889"/>
      <c r="VKD433" s="889"/>
      <c r="VKE433" s="889"/>
      <c r="VKF433" s="889"/>
      <c r="VKG433" s="889"/>
      <c r="VKH433" s="889"/>
      <c r="VKI433" s="889"/>
      <c r="VKJ433" s="889"/>
      <c r="VKK433" s="889"/>
      <c r="VKL433" s="889"/>
      <c r="VKM433" s="889"/>
      <c r="VKN433" s="889"/>
      <c r="VKO433" s="889"/>
      <c r="VKP433" s="889"/>
      <c r="VKQ433" s="889"/>
      <c r="VKR433" s="889"/>
      <c r="VKS433" s="889"/>
      <c r="VKT433" s="889"/>
      <c r="VKU433" s="889"/>
      <c r="VKV433" s="889"/>
      <c r="VKW433" s="889"/>
      <c r="VKX433" s="889"/>
      <c r="VKY433" s="889"/>
      <c r="VKZ433" s="889"/>
      <c r="VLA433" s="889"/>
      <c r="VLB433" s="889"/>
      <c r="VLC433" s="889"/>
      <c r="VLD433" s="889"/>
      <c r="VLE433" s="889"/>
      <c r="VLF433" s="889"/>
      <c r="VLG433" s="889"/>
      <c r="VLH433" s="889"/>
      <c r="VLI433" s="889"/>
      <c r="VLJ433" s="889"/>
      <c r="VLK433" s="889"/>
      <c r="VLL433" s="889"/>
      <c r="VLM433" s="889"/>
      <c r="VLN433" s="889"/>
      <c r="VLO433" s="889"/>
      <c r="VLP433" s="889"/>
      <c r="VLQ433" s="889"/>
      <c r="VLR433" s="889"/>
      <c r="VLS433" s="889"/>
      <c r="VLT433" s="889"/>
      <c r="VLU433" s="889"/>
      <c r="VLV433" s="889"/>
      <c r="VLW433" s="889"/>
      <c r="VLX433" s="889"/>
      <c r="VLY433" s="889"/>
      <c r="VLZ433" s="889"/>
      <c r="VMA433" s="889"/>
      <c r="VMB433" s="889"/>
      <c r="VMC433" s="889"/>
      <c r="VMD433" s="889"/>
      <c r="VME433" s="889"/>
      <c r="VMF433" s="889"/>
      <c r="VMG433" s="889"/>
      <c r="VMH433" s="889"/>
      <c r="VMI433" s="889"/>
      <c r="VMJ433" s="889"/>
      <c r="VMK433" s="889"/>
      <c r="VML433" s="889"/>
      <c r="VMM433" s="889"/>
      <c r="VMN433" s="889"/>
      <c r="VMO433" s="889"/>
      <c r="VMP433" s="889"/>
      <c r="VMQ433" s="889"/>
      <c r="VMR433" s="889"/>
      <c r="VMS433" s="889"/>
      <c r="VMT433" s="889"/>
      <c r="VMU433" s="889"/>
      <c r="VMV433" s="889"/>
      <c r="VMW433" s="889"/>
      <c r="VMX433" s="889"/>
      <c r="VMY433" s="889"/>
      <c r="VMZ433" s="889"/>
      <c r="VNA433" s="889"/>
      <c r="VNB433" s="889"/>
      <c r="VNC433" s="889"/>
      <c r="VND433" s="889"/>
      <c r="VNE433" s="889"/>
      <c r="VNF433" s="889"/>
      <c r="VNG433" s="889"/>
      <c r="VNH433" s="889"/>
      <c r="VNI433" s="889"/>
      <c r="VNJ433" s="889"/>
      <c r="VNK433" s="889"/>
      <c r="VNL433" s="889"/>
      <c r="VNM433" s="889"/>
      <c r="VNN433" s="889"/>
      <c r="VNO433" s="889"/>
      <c r="VNP433" s="889"/>
      <c r="VNQ433" s="889"/>
      <c r="VNR433" s="889"/>
      <c r="VNS433" s="889"/>
      <c r="VNT433" s="889"/>
      <c r="VNU433" s="889"/>
      <c r="VNV433" s="889"/>
      <c r="VNW433" s="889"/>
      <c r="VNX433" s="889"/>
      <c r="VNY433" s="889"/>
      <c r="VNZ433" s="889"/>
      <c r="VOA433" s="889"/>
      <c r="VOB433" s="889"/>
      <c r="VOC433" s="889"/>
      <c r="VOD433" s="889"/>
      <c r="VOE433" s="889"/>
      <c r="VOF433" s="889"/>
      <c r="VOG433" s="889"/>
      <c r="VOH433" s="889"/>
      <c r="VOI433" s="889"/>
      <c r="VOJ433" s="889"/>
      <c r="VOK433" s="889"/>
      <c r="VOL433" s="889"/>
      <c r="VOM433" s="889"/>
      <c r="VON433" s="889"/>
      <c r="VOO433" s="889"/>
      <c r="VOP433" s="889"/>
      <c r="VOQ433" s="889"/>
      <c r="VOR433" s="889"/>
      <c r="VOS433" s="889"/>
      <c r="VOT433" s="889"/>
      <c r="VOU433" s="889"/>
      <c r="VOV433" s="889"/>
      <c r="VOW433" s="889"/>
      <c r="VOX433" s="889"/>
      <c r="VOY433" s="889"/>
      <c r="VOZ433" s="889"/>
      <c r="VPA433" s="889"/>
      <c r="VPB433" s="889"/>
      <c r="VPC433" s="889"/>
      <c r="VPD433" s="889"/>
      <c r="VPE433" s="889"/>
      <c r="VPF433" s="889"/>
      <c r="VPG433" s="889"/>
      <c r="VPH433" s="889"/>
      <c r="VPI433" s="889"/>
      <c r="VPJ433" s="889"/>
      <c r="VPK433" s="889"/>
      <c r="VPL433" s="889"/>
      <c r="VPM433" s="889"/>
      <c r="VPN433" s="889"/>
      <c r="VPO433" s="889"/>
      <c r="VPP433" s="889"/>
      <c r="VPQ433" s="889"/>
      <c r="VPR433" s="889"/>
      <c r="VPS433" s="889"/>
      <c r="VPT433" s="889"/>
      <c r="VPU433" s="889"/>
      <c r="VPV433" s="889"/>
      <c r="VPW433" s="889"/>
      <c r="VPX433" s="889"/>
      <c r="VPY433" s="889"/>
      <c r="VPZ433" s="889"/>
      <c r="VQA433" s="889"/>
      <c r="VQB433" s="889"/>
      <c r="VQC433" s="889"/>
      <c r="VQD433" s="889"/>
      <c r="VQE433" s="889"/>
      <c r="VQF433" s="889"/>
      <c r="VQG433" s="889"/>
      <c r="VQH433" s="889"/>
      <c r="VQI433" s="889"/>
      <c r="VQJ433" s="889"/>
      <c r="VQK433" s="889"/>
      <c r="VQL433" s="889"/>
      <c r="VQM433" s="889"/>
      <c r="VQN433" s="889"/>
      <c r="VQO433" s="889"/>
      <c r="VQP433" s="889"/>
      <c r="VQQ433" s="889"/>
      <c r="VQR433" s="889"/>
      <c r="VQS433" s="889"/>
      <c r="VQT433" s="889"/>
      <c r="VQU433" s="889"/>
      <c r="VQV433" s="889"/>
      <c r="VQW433" s="889"/>
      <c r="VQX433" s="889"/>
      <c r="VQY433" s="889"/>
      <c r="VQZ433" s="889"/>
      <c r="VRA433" s="889"/>
      <c r="VRB433" s="889"/>
      <c r="VRC433" s="889"/>
      <c r="VRD433" s="889"/>
      <c r="VRE433" s="889"/>
      <c r="VRF433" s="889"/>
      <c r="VRG433" s="889"/>
      <c r="VRH433" s="889"/>
      <c r="VRI433" s="889"/>
      <c r="VRJ433" s="889"/>
      <c r="VRK433" s="889"/>
      <c r="VRL433" s="889"/>
      <c r="VRM433" s="889"/>
      <c r="VRN433" s="889"/>
      <c r="VRO433" s="889"/>
      <c r="VRP433" s="889"/>
      <c r="VRQ433" s="889"/>
      <c r="VRR433" s="889"/>
      <c r="VRS433" s="889"/>
      <c r="VRT433" s="889"/>
      <c r="VRU433" s="889"/>
      <c r="VRV433" s="889"/>
      <c r="VRW433" s="889"/>
      <c r="VRX433" s="889"/>
      <c r="VRY433" s="889"/>
      <c r="VRZ433" s="889"/>
      <c r="VSA433" s="889"/>
      <c r="VSB433" s="889"/>
      <c r="VSC433" s="889"/>
      <c r="VSD433" s="889"/>
      <c r="VSE433" s="889"/>
      <c r="VSF433" s="889"/>
      <c r="VSG433" s="889"/>
      <c r="VSH433" s="889"/>
      <c r="VSI433" s="889"/>
      <c r="VSJ433" s="889"/>
      <c r="VSK433" s="889"/>
      <c r="VSL433" s="889"/>
      <c r="VSM433" s="889"/>
      <c r="VSN433" s="889"/>
      <c r="VSO433" s="889"/>
      <c r="VSP433" s="889"/>
      <c r="VSQ433" s="889"/>
      <c r="VSR433" s="889"/>
      <c r="VSS433" s="889"/>
      <c r="VST433" s="889"/>
      <c r="VSU433" s="889"/>
      <c r="VSV433" s="889"/>
      <c r="VSW433" s="889"/>
      <c r="VSX433" s="889"/>
      <c r="VSY433" s="889"/>
      <c r="VSZ433" s="889"/>
      <c r="VTA433" s="889"/>
      <c r="VTB433" s="889"/>
      <c r="VTC433" s="889"/>
      <c r="VTD433" s="889"/>
      <c r="VTE433" s="889"/>
      <c r="VTF433" s="889"/>
      <c r="VTG433" s="889"/>
      <c r="VTH433" s="889"/>
      <c r="VTI433" s="889"/>
      <c r="VTJ433" s="889"/>
      <c r="VTK433" s="889"/>
      <c r="VTL433" s="889"/>
      <c r="VTM433" s="889"/>
      <c r="VTN433" s="889"/>
      <c r="VTO433" s="889"/>
      <c r="VTP433" s="889"/>
      <c r="VTQ433" s="889"/>
      <c r="VTR433" s="889"/>
      <c r="VTS433" s="889"/>
      <c r="VTT433" s="889"/>
      <c r="VTU433" s="889"/>
      <c r="VTV433" s="889"/>
      <c r="VTW433" s="889"/>
      <c r="VTX433" s="889"/>
      <c r="VTY433" s="889"/>
      <c r="VTZ433" s="889"/>
      <c r="VUA433" s="889"/>
      <c r="VUB433" s="889"/>
      <c r="VUC433" s="889"/>
      <c r="VUD433" s="889"/>
      <c r="VUE433" s="889"/>
      <c r="VUF433" s="889"/>
      <c r="VUG433" s="889"/>
      <c r="VUH433" s="889"/>
      <c r="VUI433" s="889"/>
      <c r="VUJ433" s="889"/>
      <c r="VUK433" s="889"/>
      <c r="VUL433" s="889"/>
      <c r="VUM433" s="889"/>
      <c r="VUN433" s="889"/>
      <c r="VUO433" s="889"/>
      <c r="VUP433" s="889"/>
      <c r="VUQ433" s="889"/>
      <c r="VUR433" s="889"/>
      <c r="VUS433" s="889"/>
      <c r="VUT433" s="889"/>
      <c r="VUU433" s="889"/>
      <c r="VUV433" s="889"/>
      <c r="VUW433" s="889"/>
      <c r="VUX433" s="889"/>
      <c r="VUY433" s="889"/>
      <c r="VUZ433" s="889"/>
      <c r="VVA433" s="889"/>
      <c r="VVB433" s="889"/>
      <c r="VVC433" s="889"/>
      <c r="VVD433" s="889"/>
      <c r="VVE433" s="889"/>
      <c r="VVF433" s="889"/>
      <c r="VVG433" s="889"/>
      <c r="VVH433" s="889"/>
      <c r="VVI433" s="889"/>
      <c r="VVJ433" s="889"/>
      <c r="VVK433" s="889"/>
      <c r="VVL433" s="889"/>
      <c r="VVM433" s="889"/>
      <c r="VVN433" s="889"/>
      <c r="VVO433" s="889"/>
      <c r="VVP433" s="889"/>
      <c r="VVQ433" s="889"/>
      <c r="VVR433" s="889"/>
      <c r="VVS433" s="889"/>
      <c r="VVT433" s="889"/>
      <c r="VVU433" s="889"/>
      <c r="VVV433" s="889"/>
      <c r="VVW433" s="889"/>
      <c r="VVX433" s="889"/>
      <c r="VVY433" s="889"/>
      <c r="VVZ433" s="889"/>
      <c r="VWA433" s="889"/>
      <c r="VWB433" s="889"/>
      <c r="VWC433" s="889"/>
      <c r="VWD433" s="889"/>
      <c r="VWE433" s="889"/>
      <c r="VWF433" s="889"/>
      <c r="VWG433" s="889"/>
      <c r="VWH433" s="889"/>
      <c r="VWI433" s="889"/>
      <c r="VWJ433" s="889"/>
      <c r="VWK433" s="889"/>
      <c r="VWL433" s="889"/>
      <c r="VWM433" s="889"/>
      <c r="VWN433" s="889"/>
      <c r="VWO433" s="889"/>
      <c r="VWP433" s="889"/>
      <c r="VWQ433" s="889"/>
      <c r="VWR433" s="889"/>
      <c r="VWS433" s="889"/>
      <c r="VWT433" s="889"/>
      <c r="VWU433" s="889"/>
      <c r="VWV433" s="889"/>
      <c r="VWW433" s="889"/>
      <c r="VWX433" s="889"/>
      <c r="VWY433" s="889"/>
      <c r="VWZ433" s="889"/>
      <c r="VXA433" s="889"/>
      <c r="VXB433" s="889"/>
      <c r="VXC433" s="889"/>
      <c r="VXD433" s="889"/>
      <c r="VXE433" s="889"/>
      <c r="VXF433" s="889"/>
      <c r="VXG433" s="889"/>
      <c r="VXH433" s="889"/>
      <c r="VXI433" s="889"/>
      <c r="VXJ433" s="889"/>
      <c r="VXK433" s="889"/>
      <c r="VXL433" s="889"/>
      <c r="VXM433" s="889"/>
      <c r="VXN433" s="889"/>
      <c r="VXO433" s="889"/>
      <c r="VXP433" s="889"/>
      <c r="VXQ433" s="889"/>
      <c r="VXR433" s="889"/>
      <c r="VXS433" s="889"/>
      <c r="VXT433" s="889"/>
      <c r="VXU433" s="889"/>
      <c r="VXV433" s="889"/>
      <c r="VXW433" s="889"/>
      <c r="VXX433" s="889"/>
      <c r="VXY433" s="889"/>
      <c r="VXZ433" s="889"/>
      <c r="VYA433" s="889"/>
      <c r="VYB433" s="889"/>
      <c r="VYC433" s="889"/>
      <c r="VYD433" s="889"/>
      <c r="VYE433" s="889"/>
      <c r="VYF433" s="889"/>
      <c r="VYG433" s="889"/>
      <c r="VYH433" s="889"/>
      <c r="VYI433" s="889"/>
      <c r="VYJ433" s="889"/>
      <c r="VYK433" s="889"/>
      <c r="VYL433" s="889"/>
      <c r="VYM433" s="889"/>
      <c r="VYN433" s="889"/>
      <c r="VYO433" s="889"/>
      <c r="VYP433" s="889"/>
      <c r="VYQ433" s="889"/>
      <c r="VYR433" s="889"/>
      <c r="VYS433" s="889"/>
      <c r="VYT433" s="889"/>
      <c r="VYU433" s="889"/>
      <c r="VYV433" s="889"/>
      <c r="VYW433" s="889"/>
      <c r="VYX433" s="889"/>
      <c r="VYY433" s="889"/>
      <c r="VYZ433" s="889"/>
      <c r="VZA433" s="889"/>
      <c r="VZB433" s="889"/>
      <c r="VZC433" s="889"/>
      <c r="VZD433" s="889"/>
      <c r="VZE433" s="889"/>
      <c r="VZF433" s="889"/>
      <c r="VZG433" s="889"/>
      <c r="VZH433" s="889"/>
      <c r="VZI433" s="889"/>
      <c r="VZJ433" s="889"/>
      <c r="VZK433" s="889"/>
      <c r="VZL433" s="889"/>
      <c r="VZM433" s="889"/>
      <c r="VZN433" s="889"/>
      <c r="VZO433" s="889"/>
      <c r="VZP433" s="889"/>
      <c r="VZQ433" s="889"/>
      <c r="VZR433" s="889"/>
      <c r="VZS433" s="889"/>
      <c r="VZT433" s="889"/>
      <c r="VZU433" s="889"/>
      <c r="VZV433" s="889"/>
      <c r="VZW433" s="889"/>
      <c r="VZX433" s="889"/>
      <c r="VZY433" s="889"/>
      <c r="VZZ433" s="889"/>
      <c r="WAA433" s="889"/>
      <c r="WAB433" s="889"/>
      <c r="WAC433" s="889"/>
      <c r="WAD433" s="889"/>
      <c r="WAE433" s="889"/>
      <c r="WAF433" s="889"/>
      <c r="WAG433" s="889"/>
      <c r="WAH433" s="889"/>
      <c r="WAI433" s="889"/>
      <c r="WAJ433" s="889"/>
      <c r="WAK433" s="889"/>
      <c r="WAL433" s="889"/>
      <c r="WAM433" s="889"/>
      <c r="WAN433" s="889"/>
      <c r="WAO433" s="889"/>
      <c r="WAP433" s="889"/>
      <c r="WAQ433" s="889"/>
      <c r="WAR433" s="889"/>
      <c r="WAS433" s="889"/>
      <c r="WAT433" s="889"/>
      <c r="WAU433" s="889"/>
      <c r="WAV433" s="889"/>
      <c r="WAW433" s="889"/>
      <c r="WAX433" s="889"/>
      <c r="WAY433" s="889"/>
      <c r="WAZ433" s="889"/>
      <c r="WBA433" s="889"/>
      <c r="WBB433" s="889"/>
      <c r="WBC433" s="889"/>
      <c r="WBD433" s="889"/>
      <c r="WBE433" s="889"/>
      <c r="WBF433" s="889"/>
      <c r="WBG433" s="889"/>
      <c r="WBH433" s="889"/>
      <c r="WBI433" s="889"/>
      <c r="WBJ433" s="889"/>
      <c r="WBK433" s="889"/>
      <c r="WBL433" s="889"/>
      <c r="WBM433" s="889"/>
      <c r="WBN433" s="889"/>
      <c r="WBO433" s="889"/>
      <c r="WBP433" s="889"/>
      <c r="WBQ433" s="889"/>
      <c r="WBR433" s="889"/>
      <c r="WBS433" s="889"/>
      <c r="WBT433" s="889"/>
      <c r="WBU433" s="889"/>
      <c r="WBV433" s="889"/>
      <c r="WBW433" s="889"/>
      <c r="WBX433" s="889"/>
      <c r="WBY433" s="889"/>
      <c r="WBZ433" s="889"/>
      <c r="WCA433" s="889"/>
      <c r="WCB433" s="889"/>
      <c r="WCC433" s="889"/>
      <c r="WCD433" s="889"/>
      <c r="WCE433" s="889"/>
      <c r="WCF433" s="889"/>
      <c r="WCG433" s="889"/>
      <c r="WCH433" s="889"/>
      <c r="WCI433" s="889"/>
      <c r="WCJ433" s="889"/>
      <c r="WCK433" s="889"/>
      <c r="WCL433" s="889"/>
      <c r="WCM433" s="889"/>
      <c r="WCN433" s="889"/>
      <c r="WCO433" s="889"/>
      <c r="WCP433" s="889"/>
      <c r="WCQ433" s="889"/>
      <c r="WCR433" s="889"/>
      <c r="WCS433" s="889"/>
      <c r="WCT433" s="889"/>
      <c r="WCU433" s="889"/>
      <c r="WCV433" s="889"/>
      <c r="WCW433" s="889"/>
      <c r="WCX433" s="889"/>
      <c r="WCY433" s="889"/>
      <c r="WCZ433" s="889"/>
      <c r="WDA433" s="889"/>
      <c r="WDB433" s="889"/>
      <c r="WDC433" s="889"/>
      <c r="WDD433" s="889"/>
      <c r="WDE433" s="889"/>
      <c r="WDF433" s="889"/>
      <c r="WDG433" s="889"/>
      <c r="WDH433" s="889"/>
      <c r="WDI433" s="889"/>
      <c r="WDJ433" s="889"/>
      <c r="WDK433" s="889"/>
      <c r="WDL433" s="889"/>
      <c r="WDM433" s="889"/>
      <c r="WDN433" s="889"/>
      <c r="WDO433" s="889"/>
      <c r="WDP433" s="889"/>
      <c r="WDQ433" s="889"/>
      <c r="WDR433" s="889"/>
      <c r="WDS433" s="889"/>
      <c r="WDT433" s="889"/>
      <c r="WDU433" s="889"/>
      <c r="WDV433" s="889"/>
      <c r="WDW433" s="889"/>
      <c r="WDX433" s="889"/>
      <c r="WDY433" s="889"/>
      <c r="WDZ433" s="889"/>
      <c r="WEA433" s="889"/>
      <c r="WEB433" s="889"/>
      <c r="WEC433" s="889"/>
      <c r="WED433" s="889"/>
      <c r="WEE433" s="889"/>
      <c r="WEF433" s="889"/>
      <c r="WEG433" s="889"/>
      <c r="WEH433" s="889"/>
      <c r="WEI433" s="889"/>
      <c r="WEJ433" s="889"/>
      <c r="WEK433" s="889"/>
      <c r="WEL433" s="889"/>
      <c r="WEM433" s="889"/>
      <c r="WEN433" s="889"/>
      <c r="WEO433" s="889"/>
      <c r="WEP433" s="889"/>
      <c r="WEQ433" s="889"/>
      <c r="WER433" s="889"/>
      <c r="WES433" s="889"/>
      <c r="WET433" s="889"/>
      <c r="WEU433" s="889"/>
      <c r="WEV433" s="889"/>
      <c r="WEW433" s="889"/>
      <c r="WEX433" s="889"/>
      <c r="WEY433" s="889"/>
      <c r="WEZ433" s="889"/>
      <c r="WFA433" s="889"/>
      <c r="WFB433" s="889"/>
      <c r="WFC433" s="889"/>
      <c r="WFD433" s="889"/>
      <c r="WFE433" s="889"/>
      <c r="WFF433" s="889"/>
      <c r="WFG433" s="889"/>
      <c r="WFH433" s="889"/>
      <c r="WFI433" s="889"/>
      <c r="WFJ433" s="889"/>
      <c r="WFK433" s="889"/>
      <c r="WFL433" s="889"/>
      <c r="WFM433" s="889"/>
      <c r="WFN433" s="889"/>
      <c r="WFO433" s="889"/>
      <c r="WFP433" s="889"/>
      <c r="WFQ433" s="889"/>
      <c r="WFR433" s="889"/>
      <c r="WFS433" s="889"/>
      <c r="WFT433" s="889"/>
      <c r="WFU433" s="889"/>
      <c r="WFV433" s="889"/>
      <c r="WFW433" s="889"/>
      <c r="WFX433" s="889"/>
      <c r="WFY433" s="889"/>
      <c r="WFZ433" s="889"/>
      <c r="WGA433" s="889"/>
      <c r="WGB433" s="889"/>
      <c r="WGC433" s="889"/>
      <c r="WGD433" s="889"/>
      <c r="WGE433" s="889"/>
      <c r="WGF433" s="889"/>
      <c r="WGG433" s="889"/>
      <c r="WGH433" s="889"/>
      <c r="WGI433" s="889"/>
      <c r="WGJ433" s="889"/>
      <c r="WGK433" s="889"/>
      <c r="WGL433" s="889"/>
      <c r="WGM433" s="889"/>
      <c r="WGN433" s="889"/>
      <c r="WGO433" s="889"/>
      <c r="WGP433" s="889"/>
      <c r="WGQ433" s="889"/>
      <c r="WGR433" s="889"/>
      <c r="WGS433" s="889"/>
      <c r="WGT433" s="889"/>
      <c r="WGU433" s="889"/>
      <c r="WGV433" s="889"/>
      <c r="WGW433" s="889"/>
      <c r="WGX433" s="889"/>
      <c r="WGY433" s="889"/>
      <c r="WGZ433" s="889"/>
      <c r="WHA433" s="889"/>
      <c r="WHB433" s="889"/>
      <c r="WHC433" s="889"/>
      <c r="WHD433" s="889"/>
      <c r="WHE433" s="889"/>
      <c r="WHF433" s="889"/>
      <c r="WHG433" s="889"/>
      <c r="WHH433" s="889"/>
      <c r="WHI433" s="889"/>
      <c r="WHJ433" s="889"/>
      <c r="WHK433" s="889"/>
      <c r="WHL433" s="889"/>
      <c r="WHM433" s="889"/>
      <c r="WHN433" s="889"/>
      <c r="WHO433" s="889"/>
      <c r="WHP433" s="889"/>
      <c r="WHQ433" s="889"/>
      <c r="WHR433" s="889"/>
      <c r="WHS433" s="889"/>
      <c r="WHT433" s="889"/>
      <c r="WHU433" s="889"/>
      <c r="WHV433" s="889"/>
      <c r="WHW433" s="889"/>
      <c r="WHX433" s="889"/>
      <c r="WHY433" s="889"/>
      <c r="WHZ433" s="889"/>
      <c r="WIA433" s="889"/>
      <c r="WIB433" s="889"/>
      <c r="WIC433" s="889"/>
      <c r="WID433" s="889"/>
      <c r="WIE433" s="889"/>
      <c r="WIF433" s="889"/>
      <c r="WIG433" s="889"/>
      <c r="WIH433" s="889"/>
      <c r="WII433" s="889"/>
      <c r="WIJ433" s="889"/>
      <c r="WIK433" s="889"/>
      <c r="WIL433" s="889"/>
      <c r="WIM433" s="889"/>
      <c r="WIN433" s="889"/>
      <c r="WIO433" s="889"/>
      <c r="WIP433" s="889"/>
      <c r="WIQ433" s="889"/>
      <c r="WIR433" s="889"/>
      <c r="WIS433" s="889"/>
      <c r="WIT433" s="889"/>
      <c r="WIU433" s="889"/>
      <c r="WIV433" s="889"/>
      <c r="WIW433" s="889"/>
      <c r="WIX433" s="889"/>
      <c r="WIY433" s="889"/>
      <c r="WIZ433" s="889"/>
      <c r="WJA433" s="889"/>
      <c r="WJB433" s="889"/>
      <c r="WJC433" s="889"/>
      <c r="WJD433" s="889"/>
      <c r="WJE433" s="889"/>
      <c r="WJF433" s="889"/>
      <c r="WJG433" s="889"/>
      <c r="WJH433" s="889"/>
      <c r="WJI433" s="889"/>
      <c r="WJJ433" s="889"/>
      <c r="WJK433" s="889"/>
      <c r="WJL433" s="889"/>
      <c r="WJM433" s="889"/>
      <c r="WJN433" s="889"/>
      <c r="WJO433" s="889"/>
      <c r="WJP433" s="889"/>
      <c r="WJQ433" s="889"/>
      <c r="WJR433" s="889"/>
      <c r="WJS433" s="889"/>
      <c r="WJT433" s="889"/>
      <c r="WJU433" s="889"/>
      <c r="WJV433" s="889"/>
      <c r="WJW433" s="889"/>
      <c r="WJX433" s="889"/>
      <c r="WJY433" s="889"/>
      <c r="WJZ433" s="889"/>
      <c r="WKA433" s="889"/>
      <c r="WKB433" s="889"/>
      <c r="WKC433" s="889"/>
      <c r="WKD433" s="889"/>
      <c r="WKE433" s="889"/>
      <c r="WKF433" s="889"/>
      <c r="WKG433" s="889"/>
      <c r="WKH433" s="889"/>
      <c r="WKI433" s="889"/>
      <c r="WKJ433" s="889"/>
      <c r="WKK433" s="889"/>
      <c r="WKL433" s="889"/>
      <c r="WKM433" s="889"/>
      <c r="WKN433" s="889"/>
      <c r="WKO433" s="889"/>
      <c r="WKP433" s="889"/>
      <c r="WKQ433" s="889"/>
      <c r="WKR433" s="889"/>
      <c r="WKS433" s="889"/>
      <c r="WKT433" s="889"/>
      <c r="WKU433" s="889"/>
      <c r="WKV433" s="889"/>
      <c r="WKW433" s="889"/>
      <c r="WKX433" s="889"/>
      <c r="WKY433" s="889"/>
      <c r="WKZ433" s="889"/>
      <c r="WLA433" s="889"/>
      <c r="WLB433" s="889"/>
      <c r="WLC433" s="889"/>
      <c r="WLD433" s="889"/>
      <c r="WLE433" s="889"/>
      <c r="WLF433" s="889"/>
      <c r="WLG433" s="889"/>
      <c r="WLH433" s="889"/>
      <c r="WLI433" s="889"/>
      <c r="WLJ433" s="889"/>
      <c r="WLK433" s="889"/>
      <c r="WLL433" s="889"/>
      <c r="WLM433" s="889"/>
      <c r="WLN433" s="889"/>
      <c r="WLO433" s="889"/>
      <c r="WLP433" s="889"/>
      <c r="WLQ433" s="889"/>
      <c r="WLR433" s="889"/>
      <c r="WLS433" s="889"/>
      <c r="WLT433" s="889"/>
      <c r="WLU433" s="889"/>
      <c r="WLV433" s="889"/>
      <c r="WLW433" s="889"/>
      <c r="WLX433" s="889"/>
      <c r="WLY433" s="889"/>
      <c r="WLZ433" s="889"/>
      <c r="WMA433" s="889"/>
      <c r="WMB433" s="889"/>
      <c r="WMC433" s="889"/>
      <c r="WMD433" s="889"/>
      <c r="WME433" s="889"/>
      <c r="WMF433" s="889"/>
      <c r="WMG433" s="889"/>
      <c r="WMH433" s="889"/>
      <c r="WMI433" s="889"/>
      <c r="WMJ433" s="889"/>
      <c r="WMK433" s="889"/>
      <c r="WML433" s="889"/>
      <c r="WMM433" s="889"/>
      <c r="WMN433" s="889"/>
      <c r="WMO433" s="889"/>
      <c r="WMP433" s="889"/>
      <c r="WMQ433" s="889"/>
      <c r="WMR433" s="889"/>
      <c r="WMS433" s="889"/>
      <c r="WMT433" s="889"/>
      <c r="WMU433" s="889"/>
      <c r="WMV433" s="889"/>
      <c r="WMW433" s="889"/>
      <c r="WMX433" s="889"/>
      <c r="WMY433" s="889"/>
      <c r="WMZ433" s="889"/>
      <c r="WNA433" s="889"/>
      <c r="WNB433" s="889"/>
      <c r="WNC433" s="889"/>
      <c r="WND433" s="889"/>
      <c r="WNE433" s="889"/>
      <c r="WNF433" s="889"/>
      <c r="WNG433" s="889"/>
      <c r="WNH433" s="889"/>
      <c r="WNI433" s="889"/>
      <c r="WNJ433" s="889"/>
      <c r="WNK433" s="889"/>
      <c r="WNL433" s="889"/>
      <c r="WNM433" s="889"/>
      <c r="WNN433" s="889"/>
      <c r="WNO433" s="889"/>
      <c r="WNP433" s="889"/>
      <c r="WNQ433" s="889"/>
      <c r="WNR433" s="889"/>
      <c r="WNS433" s="889"/>
      <c r="WNT433" s="889"/>
      <c r="WNU433" s="889"/>
      <c r="WNV433" s="889"/>
      <c r="WNW433" s="889"/>
      <c r="WNX433" s="889"/>
      <c r="WNY433" s="889"/>
      <c r="WNZ433" s="889"/>
      <c r="WOA433" s="889"/>
      <c r="WOB433" s="889"/>
      <c r="WOC433" s="889"/>
      <c r="WOD433" s="889"/>
      <c r="WOE433" s="889"/>
      <c r="WOF433" s="889"/>
      <c r="WOG433" s="889"/>
      <c r="WOH433" s="889"/>
      <c r="WOI433" s="889"/>
      <c r="WOJ433" s="889"/>
      <c r="WOK433" s="889"/>
      <c r="WOL433" s="889"/>
      <c r="WOM433" s="889"/>
      <c r="WON433" s="889"/>
      <c r="WOO433" s="889"/>
      <c r="WOP433" s="889"/>
      <c r="WOQ433" s="889"/>
      <c r="WOR433" s="889"/>
      <c r="WOS433" s="889"/>
      <c r="WOT433" s="889"/>
      <c r="WOU433" s="889"/>
      <c r="WOV433" s="889"/>
      <c r="WOW433" s="889"/>
      <c r="WOX433" s="889"/>
      <c r="WOY433" s="889"/>
      <c r="WOZ433" s="889"/>
      <c r="WPA433" s="889"/>
      <c r="WPB433" s="889"/>
      <c r="WPC433" s="889"/>
      <c r="WPD433" s="889"/>
      <c r="WPE433" s="889"/>
      <c r="WPF433" s="889"/>
      <c r="WPG433" s="889"/>
      <c r="WPH433" s="889"/>
      <c r="WPI433" s="889"/>
      <c r="WPJ433" s="889"/>
      <c r="WPK433" s="889"/>
      <c r="WPL433" s="889"/>
      <c r="WPM433" s="889"/>
      <c r="WPN433" s="889"/>
      <c r="WPO433" s="889"/>
      <c r="WPP433" s="889"/>
      <c r="WPQ433" s="889"/>
      <c r="WPR433" s="889"/>
      <c r="WPS433" s="889"/>
      <c r="WPT433" s="889"/>
      <c r="WPU433" s="889"/>
      <c r="WPV433" s="889"/>
      <c r="WPW433" s="889"/>
      <c r="WPX433" s="889"/>
      <c r="WPY433" s="889"/>
      <c r="WPZ433" s="889"/>
      <c r="WQA433" s="889"/>
      <c r="WQB433" s="889"/>
      <c r="WQC433" s="889"/>
      <c r="WQD433" s="889"/>
      <c r="WQE433" s="889"/>
      <c r="WQF433" s="889"/>
      <c r="WQG433" s="889"/>
      <c r="WQH433" s="889"/>
      <c r="WQI433" s="889"/>
      <c r="WQJ433" s="889"/>
      <c r="WQK433" s="889"/>
      <c r="WQL433" s="889"/>
      <c r="WQM433" s="889"/>
      <c r="WQN433" s="889"/>
      <c r="WQO433" s="889"/>
      <c r="WQP433" s="889"/>
      <c r="WQQ433" s="889"/>
      <c r="WQR433" s="889"/>
      <c r="WQS433" s="889"/>
      <c r="WQT433" s="889"/>
      <c r="WQU433" s="889"/>
      <c r="WQV433" s="889"/>
      <c r="WQW433" s="889"/>
      <c r="WQX433" s="889"/>
      <c r="WQY433" s="889"/>
      <c r="WQZ433" s="889"/>
      <c r="WRA433" s="889"/>
      <c r="WRB433" s="889"/>
      <c r="WRC433" s="889"/>
      <c r="WRD433" s="889"/>
      <c r="WRE433" s="889"/>
      <c r="WRF433" s="889"/>
      <c r="WRG433" s="889"/>
      <c r="WRH433" s="889"/>
      <c r="WRI433" s="889"/>
      <c r="WRJ433" s="889"/>
      <c r="WRK433" s="889"/>
      <c r="WRL433" s="889"/>
      <c r="WRM433" s="889"/>
      <c r="WRN433" s="889"/>
      <c r="WRO433" s="889"/>
      <c r="WRP433" s="889"/>
      <c r="WRQ433" s="889"/>
      <c r="WRR433" s="889"/>
      <c r="WRS433" s="889"/>
      <c r="WRT433" s="889"/>
      <c r="WRU433" s="889"/>
      <c r="WRV433" s="889"/>
      <c r="WRW433" s="889"/>
      <c r="WRX433" s="889"/>
      <c r="WRY433" s="889"/>
      <c r="WRZ433" s="889"/>
      <c r="WSA433" s="889"/>
      <c r="WSB433" s="889"/>
      <c r="WSC433" s="889"/>
      <c r="WSD433" s="889"/>
      <c r="WSE433" s="889"/>
      <c r="WSF433" s="889"/>
      <c r="WSG433" s="889"/>
      <c r="WSH433" s="889"/>
      <c r="WSI433" s="889"/>
      <c r="WSJ433" s="889"/>
      <c r="WSK433" s="889"/>
      <c r="WSL433" s="889"/>
      <c r="WSM433" s="889"/>
      <c r="WSN433" s="889"/>
      <c r="WSO433" s="889"/>
      <c r="WSP433" s="889"/>
      <c r="WSQ433" s="889"/>
      <c r="WSR433" s="889"/>
      <c r="WSS433" s="889"/>
      <c r="WST433" s="889"/>
      <c r="WSU433" s="889"/>
      <c r="WSV433" s="889"/>
      <c r="WSW433" s="889"/>
      <c r="WSX433" s="889"/>
      <c r="WSY433" s="889"/>
      <c r="WSZ433" s="889"/>
      <c r="WTA433" s="889"/>
      <c r="WTB433" s="889"/>
      <c r="WTC433" s="889"/>
      <c r="WTD433" s="889"/>
      <c r="WTE433" s="889"/>
      <c r="WTF433" s="889"/>
      <c r="WTG433" s="889"/>
      <c r="WTH433" s="889"/>
      <c r="WTI433" s="889"/>
      <c r="WTJ433" s="889"/>
      <c r="WTK433" s="889"/>
      <c r="WTL433" s="889"/>
      <c r="WTM433" s="889"/>
      <c r="WTN433" s="889"/>
      <c r="WTO433" s="889"/>
      <c r="WTP433" s="889"/>
      <c r="WTQ433" s="889"/>
      <c r="WTR433" s="889"/>
      <c r="WTS433" s="889"/>
      <c r="WTT433" s="889"/>
      <c r="WTU433" s="889"/>
      <c r="WTV433" s="889"/>
      <c r="WTW433" s="889"/>
      <c r="WTX433" s="889"/>
      <c r="WTY433" s="889"/>
      <c r="WTZ433" s="889"/>
      <c r="WUA433" s="889"/>
      <c r="WUB433" s="889"/>
      <c r="WUC433" s="889"/>
      <c r="WUD433" s="889"/>
      <c r="WUE433" s="889"/>
      <c r="WUF433" s="889"/>
      <c r="WUG433" s="889"/>
      <c r="WUH433" s="889"/>
      <c r="WUI433" s="889"/>
      <c r="WUJ433" s="889"/>
      <c r="WUK433" s="889"/>
      <c r="WUL433" s="889"/>
      <c r="WUM433" s="889"/>
      <c r="WUN433" s="889"/>
      <c r="WUO433" s="889"/>
      <c r="WUP433" s="889"/>
      <c r="WUQ433" s="889"/>
      <c r="WUR433" s="889"/>
      <c r="WUS433" s="889"/>
      <c r="WUT433" s="889"/>
      <c r="WUU433" s="889"/>
      <c r="WUV433" s="889"/>
      <c r="WUW433" s="889"/>
      <c r="WUX433" s="889"/>
      <c r="WUY433" s="889"/>
      <c r="WUZ433" s="889"/>
      <c r="WVA433" s="889"/>
      <c r="WVB433" s="889"/>
      <c r="WVC433" s="889"/>
      <c r="WVD433" s="889"/>
      <c r="WVE433" s="889"/>
      <c r="WVF433" s="889"/>
      <c r="WVG433" s="889"/>
      <c r="WVH433" s="889"/>
      <c r="WVI433" s="889"/>
      <c r="WVJ433" s="889"/>
      <c r="WVK433" s="889"/>
      <c r="WVL433" s="889"/>
      <c r="WVM433" s="889"/>
      <c r="WVN433" s="889"/>
      <c r="WVO433" s="889"/>
      <c r="WVP433" s="889"/>
      <c r="WVQ433" s="889"/>
      <c r="WVR433" s="889"/>
      <c r="WVS433" s="889"/>
      <c r="WVT433" s="889"/>
      <c r="WVU433" s="889"/>
      <c r="WVV433" s="889"/>
      <c r="WVW433" s="889"/>
      <c r="WVX433" s="889"/>
      <c r="WVY433" s="889"/>
      <c r="WVZ433" s="889"/>
      <c r="WWA433" s="889"/>
      <c r="WWB433" s="889"/>
      <c r="WWC433" s="889"/>
      <c r="WWD433" s="889"/>
      <c r="WWE433" s="889"/>
      <c r="WWF433" s="889"/>
      <c r="WWG433" s="889"/>
      <c r="WWH433" s="889"/>
      <c r="WWI433" s="889"/>
      <c r="WWJ433" s="889"/>
      <c r="WWK433" s="889"/>
      <c r="WWL433" s="889"/>
      <c r="WWM433" s="889"/>
      <c r="WWN433" s="889"/>
      <c r="WWO433" s="889"/>
      <c r="WWP433" s="889"/>
      <c r="WWQ433" s="889"/>
      <c r="WWR433" s="889"/>
      <c r="WWS433" s="889"/>
      <c r="WWT433" s="889"/>
      <c r="WWU433" s="889"/>
      <c r="WWV433" s="889"/>
      <c r="WWW433" s="889"/>
      <c r="WWX433" s="889"/>
      <c r="WWY433" s="889"/>
      <c r="WWZ433" s="889"/>
      <c r="WXA433" s="889"/>
      <c r="WXB433" s="889"/>
      <c r="WXC433" s="889"/>
      <c r="WXD433" s="889"/>
      <c r="WXE433" s="889"/>
      <c r="WXF433" s="889"/>
      <c r="WXG433" s="889"/>
      <c r="WXH433" s="889"/>
      <c r="WXI433" s="889"/>
      <c r="WXJ433" s="889"/>
      <c r="WXK433" s="889"/>
      <c r="WXL433" s="889"/>
      <c r="WXM433" s="889"/>
      <c r="WXN433" s="889"/>
      <c r="WXO433" s="889"/>
      <c r="WXP433" s="889"/>
      <c r="WXQ433" s="889"/>
      <c r="WXR433" s="889"/>
      <c r="WXS433" s="889"/>
      <c r="WXT433" s="889"/>
      <c r="WXU433" s="889"/>
      <c r="WXV433" s="889"/>
      <c r="WXW433" s="889"/>
      <c r="WXX433" s="889"/>
      <c r="WXY433" s="889"/>
      <c r="WXZ433" s="889"/>
      <c r="WYA433" s="889"/>
      <c r="WYB433" s="889"/>
      <c r="WYC433" s="889"/>
      <c r="WYD433" s="889"/>
      <c r="WYE433" s="889"/>
      <c r="WYF433" s="889"/>
      <c r="WYG433" s="889"/>
      <c r="WYH433" s="889"/>
      <c r="WYI433" s="889"/>
      <c r="WYJ433" s="889"/>
      <c r="WYK433" s="889"/>
      <c r="WYL433" s="889"/>
      <c r="WYM433" s="889"/>
      <c r="WYN433" s="889"/>
      <c r="WYO433" s="889"/>
      <c r="WYP433" s="889"/>
      <c r="WYQ433" s="889"/>
      <c r="WYR433" s="889"/>
      <c r="WYS433" s="889"/>
      <c r="WYT433" s="889"/>
      <c r="WYU433" s="889"/>
      <c r="WYV433" s="889"/>
      <c r="WYW433" s="889"/>
      <c r="WYX433" s="889"/>
      <c r="WYY433" s="889"/>
      <c r="WYZ433" s="889"/>
      <c r="WZA433" s="889"/>
      <c r="WZB433" s="889"/>
      <c r="WZC433" s="889"/>
      <c r="WZD433" s="889"/>
      <c r="WZE433" s="889"/>
      <c r="WZF433" s="889"/>
      <c r="WZG433" s="889"/>
      <c r="WZH433" s="889"/>
      <c r="WZI433" s="889"/>
      <c r="WZJ433" s="889"/>
      <c r="WZK433" s="889"/>
      <c r="WZL433" s="889"/>
      <c r="WZM433" s="889"/>
      <c r="WZN433" s="889"/>
      <c r="WZO433" s="889"/>
      <c r="WZP433" s="889"/>
      <c r="WZQ433" s="889"/>
      <c r="WZR433" s="889"/>
      <c r="WZS433" s="889"/>
      <c r="WZT433" s="889"/>
      <c r="WZU433" s="889"/>
      <c r="WZV433" s="889"/>
      <c r="WZW433" s="889"/>
      <c r="WZX433" s="889"/>
      <c r="WZY433" s="889"/>
      <c r="WZZ433" s="889"/>
      <c r="XAA433" s="889"/>
      <c r="XAB433" s="889"/>
      <c r="XAC433" s="889"/>
      <c r="XAD433" s="889"/>
      <c r="XAE433" s="889"/>
      <c r="XAF433" s="889"/>
      <c r="XAG433" s="889"/>
      <c r="XAH433" s="889"/>
      <c r="XAI433" s="889"/>
      <c r="XAJ433" s="889"/>
      <c r="XAK433" s="889"/>
      <c r="XAL433" s="889"/>
      <c r="XAM433" s="889"/>
      <c r="XAN433" s="889"/>
      <c r="XAO433" s="889"/>
      <c r="XAP433" s="889"/>
      <c r="XAQ433" s="889"/>
      <c r="XAR433" s="889"/>
      <c r="XAS433" s="889"/>
      <c r="XAT433" s="889"/>
      <c r="XAU433" s="889"/>
      <c r="XAV433" s="889"/>
      <c r="XAW433" s="889"/>
      <c r="XAX433" s="889"/>
      <c r="XAY433" s="889"/>
      <c r="XAZ433" s="889"/>
      <c r="XBA433" s="889"/>
      <c r="XBB433" s="889"/>
      <c r="XBC433" s="889"/>
      <c r="XBD433" s="889"/>
      <c r="XBE433" s="889"/>
      <c r="XBF433" s="889"/>
      <c r="XBG433" s="889"/>
      <c r="XBH433" s="889"/>
      <c r="XBI433" s="889"/>
      <c r="XBJ433" s="889"/>
      <c r="XBK433" s="889"/>
      <c r="XBL433" s="889"/>
      <c r="XBM433" s="889"/>
      <c r="XBN433" s="889"/>
      <c r="XBO433" s="889"/>
      <c r="XBP433" s="889"/>
      <c r="XBQ433" s="889"/>
      <c r="XBR433" s="889"/>
      <c r="XBS433" s="889"/>
      <c r="XBT433" s="889"/>
      <c r="XBU433" s="889"/>
      <c r="XBV433" s="889"/>
      <c r="XBW433" s="889"/>
      <c r="XBX433" s="889"/>
      <c r="XBY433" s="889"/>
      <c r="XBZ433" s="889"/>
      <c r="XCA433" s="889"/>
      <c r="XCB433" s="889"/>
      <c r="XCC433" s="889"/>
      <c r="XCD433" s="889"/>
      <c r="XCE433" s="889"/>
      <c r="XCF433" s="889"/>
      <c r="XCG433" s="889"/>
      <c r="XCH433" s="889"/>
      <c r="XCI433" s="889"/>
      <c r="XCJ433" s="889"/>
      <c r="XCK433" s="889"/>
      <c r="XCL433" s="889"/>
      <c r="XCM433" s="889"/>
      <c r="XCN433" s="889"/>
      <c r="XCO433" s="889"/>
      <c r="XCP433" s="889"/>
      <c r="XCQ433" s="889"/>
      <c r="XCR433" s="889"/>
      <c r="XCS433" s="889"/>
      <c r="XCT433" s="889"/>
      <c r="XCU433" s="889"/>
      <c r="XCV433" s="889"/>
      <c r="XCW433" s="889"/>
      <c r="XCX433" s="889"/>
      <c r="XCY433" s="889"/>
      <c r="XCZ433" s="889"/>
      <c r="XDA433" s="889"/>
      <c r="XDB433" s="889"/>
      <c r="XDC433" s="889"/>
      <c r="XDD433" s="889"/>
      <c r="XDE433" s="889"/>
      <c r="XDF433" s="889"/>
      <c r="XDG433" s="889"/>
      <c r="XDH433" s="889"/>
      <c r="XDI433" s="889"/>
      <c r="XDJ433" s="889"/>
      <c r="XDK433" s="889"/>
      <c r="XDL433" s="889"/>
      <c r="XDM433" s="889"/>
      <c r="XDN433" s="889"/>
      <c r="XDO433" s="889"/>
      <c r="XDP433" s="889"/>
      <c r="XDQ433" s="889"/>
      <c r="XDR433" s="889"/>
      <c r="XDS433" s="889"/>
      <c r="XDT433" s="889"/>
      <c r="XDU433" s="889"/>
      <c r="XDV433" s="889"/>
      <c r="XDW433" s="889"/>
      <c r="XDX433" s="889"/>
      <c r="XDY433" s="889"/>
      <c r="XDZ433" s="889"/>
      <c r="XEA433" s="889"/>
      <c r="XEB433" s="889"/>
      <c r="XEC433" s="889"/>
      <c r="XED433" s="889"/>
      <c r="XEE433" s="889"/>
      <c r="XEF433" s="889"/>
      <c r="XEG433" s="889"/>
      <c r="XEH433" s="889"/>
      <c r="XEI433" s="889"/>
      <c r="XEJ433" s="889"/>
      <c r="XEK433" s="889"/>
      <c r="XEL433" s="889"/>
      <c r="XEM433" s="889"/>
      <c r="XEN433" s="889"/>
      <c r="XEO433" s="889"/>
      <c r="XEP433" s="889"/>
      <c r="XEQ433" s="889"/>
      <c r="XER433" s="889"/>
      <c r="XES433" s="889"/>
      <c r="XET433" s="889"/>
      <c r="XEU433" s="889"/>
      <c r="XEV433" s="889"/>
    </row>
    <row r="434" spans="1:16376" s="902" customFormat="1" x14ac:dyDescent="0.35">
      <c r="A434" s="1146"/>
      <c r="B434" s="687"/>
      <c r="C434" s="1147"/>
      <c r="D434" s="1148"/>
      <c r="E434" s="1148"/>
      <c r="F434" s="1148"/>
      <c r="G434" s="1149"/>
      <c r="H434" s="1149"/>
      <c r="I434" s="1149"/>
      <c r="J434" s="1150"/>
      <c r="K434" s="1151"/>
      <c r="L434" s="1150"/>
      <c r="M434" s="1150"/>
      <c r="N434" s="1150"/>
      <c r="O434" s="1152"/>
      <c r="P434" s="1150"/>
      <c r="Q434" s="1151"/>
      <c r="R434" s="1149"/>
      <c r="S434" s="1153"/>
    </row>
    <row r="435" spans="1:16376" s="902" customFormat="1" x14ac:dyDescent="0.35">
      <c r="A435" s="1146"/>
      <c r="B435" s="687"/>
      <c r="C435" s="1147"/>
      <c r="D435" s="1148"/>
      <c r="E435" s="1148"/>
      <c r="F435" s="1148"/>
      <c r="G435" s="1149"/>
      <c r="H435" s="1149"/>
      <c r="I435" s="1149"/>
      <c r="J435" s="1150"/>
      <c r="K435" s="1151"/>
      <c r="L435" s="1150"/>
      <c r="M435" s="1150"/>
      <c r="N435" s="1150"/>
      <c r="O435" s="1152"/>
      <c r="P435" s="1150"/>
      <c r="Q435" s="1151"/>
      <c r="R435" s="1149"/>
      <c r="S435" s="1153"/>
    </row>
    <row r="436" spans="1:16376" s="902" customFormat="1" x14ac:dyDescent="0.35">
      <c r="A436" s="1146"/>
      <c r="B436" s="687"/>
      <c r="C436" s="1147"/>
      <c r="D436" s="1148"/>
      <c r="E436" s="1148"/>
      <c r="F436" s="1148"/>
      <c r="G436" s="1149"/>
      <c r="H436" s="1149"/>
      <c r="I436" s="1149"/>
      <c r="J436" s="1150"/>
      <c r="K436" s="1151"/>
      <c r="L436" s="1150"/>
      <c r="M436" s="1150"/>
      <c r="N436" s="1150"/>
      <c r="O436" s="1152"/>
      <c r="P436" s="1150"/>
      <c r="Q436" s="1151"/>
      <c r="R436" s="1149"/>
      <c r="S436" s="1153"/>
    </row>
    <row r="437" spans="1:16376" s="968" customFormat="1" x14ac:dyDescent="0.35">
      <c r="A437" s="1146"/>
      <c r="B437" s="687"/>
      <c r="C437" s="1147"/>
      <c r="D437" s="1148"/>
      <c r="E437" s="1148"/>
      <c r="F437" s="1148"/>
      <c r="G437" s="1149"/>
      <c r="H437" s="1149"/>
      <c r="I437" s="1149"/>
      <c r="J437" s="1150"/>
      <c r="K437" s="1151"/>
      <c r="L437" s="1150"/>
      <c r="M437" s="1150"/>
      <c r="N437" s="1150"/>
      <c r="O437" s="1152"/>
      <c r="P437" s="1150"/>
      <c r="Q437" s="1151"/>
      <c r="R437" s="1149"/>
      <c r="S437" s="1153"/>
      <c r="T437" s="902"/>
      <c r="U437" s="902"/>
      <c r="V437" s="902"/>
      <c r="W437" s="902"/>
      <c r="X437" s="902"/>
      <c r="Y437" s="902"/>
      <c r="Z437" s="902"/>
      <c r="AA437" s="902"/>
      <c r="AB437" s="902"/>
      <c r="AC437" s="902"/>
      <c r="AD437" s="902"/>
      <c r="AE437" s="902"/>
      <c r="AF437" s="902"/>
      <c r="AG437" s="902"/>
      <c r="AH437" s="902"/>
      <c r="AI437" s="902"/>
      <c r="AJ437" s="902"/>
      <c r="AK437" s="902"/>
      <c r="AL437" s="902"/>
      <c r="AM437" s="902"/>
      <c r="AN437" s="902"/>
      <c r="AO437" s="902"/>
      <c r="AP437" s="902"/>
      <c r="AQ437" s="902"/>
      <c r="AR437" s="902"/>
      <c r="AS437" s="902"/>
      <c r="AT437" s="902"/>
      <c r="AU437" s="902"/>
      <c r="AV437" s="902"/>
      <c r="AW437" s="902"/>
      <c r="AX437" s="902"/>
      <c r="AY437" s="902"/>
      <c r="AZ437" s="902"/>
      <c r="BA437" s="902"/>
      <c r="BB437" s="902"/>
      <c r="BC437" s="902"/>
      <c r="BD437" s="902"/>
      <c r="BE437" s="902"/>
      <c r="BF437" s="902"/>
      <c r="BG437" s="902"/>
      <c r="BH437" s="902"/>
      <c r="BI437" s="902"/>
      <c r="BJ437" s="902"/>
      <c r="BK437" s="902"/>
      <c r="BL437" s="902"/>
      <c r="BM437" s="902"/>
      <c r="BN437" s="902"/>
      <c r="BO437" s="902"/>
      <c r="BP437" s="902"/>
      <c r="BQ437" s="902"/>
      <c r="BR437" s="902"/>
      <c r="BS437" s="902"/>
      <c r="BT437" s="902"/>
      <c r="BU437" s="902"/>
      <c r="BV437" s="902"/>
      <c r="BW437" s="902"/>
      <c r="BX437" s="902"/>
      <c r="BY437" s="902"/>
      <c r="BZ437" s="902"/>
      <c r="CA437" s="902"/>
      <c r="CB437" s="902"/>
      <c r="CC437" s="902"/>
      <c r="CD437" s="902"/>
      <c r="CE437" s="902"/>
      <c r="CF437" s="902"/>
      <c r="CG437" s="902"/>
      <c r="CH437" s="902"/>
      <c r="CI437" s="902"/>
      <c r="CJ437" s="902"/>
      <c r="CK437" s="902"/>
      <c r="CL437" s="902"/>
      <c r="CM437" s="902"/>
      <c r="CN437" s="902"/>
      <c r="CO437" s="902"/>
      <c r="CP437" s="902"/>
      <c r="CQ437" s="902"/>
    </row>
    <row r="438" spans="1:16376" x14ac:dyDescent="0.35">
      <c r="T438" s="902"/>
      <c r="U438" s="902"/>
      <c r="V438" s="902"/>
      <c r="W438" s="902"/>
      <c r="X438" s="902"/>
      <c r="Y438" s="902"/>
      <c r="CR438" s="889"/>
      <c r="CS438" s="889"/>
      <c r="CT438" s="889"/>
      <c r="CU438" s="889"/>
      <c r="CV438" s="889"/>
      <c r="CW438" s="889"/>
      <c r="CX438" s="889"/>
    </row>
    <row r="439" spans="1:16376" s="968" customFormat="1" x14ac:dyDescent="0.35">
      <c r="A439" s="1146"/>
      <c r="B439" s="687"/>
      <c r="C439" s="1146"/>
      <c r="D439" s="1148"/>
      <c r="E439" s="1148"/>
      <c r="F439" s="1148"/>
      <c r="G439" s="1149"/>
      <c r="H439" s="1149"/>
      <c r="I439" s="1149"/>
      <c r="J439" s="1150"/>
      <c r="K439" s="1151"/>
      <c r="L439" s="1150"/>
      <c r="M439" s="1150"/>
      <c r="N439" s="1150"/>
      <c r="O439" s="1152"/>
      <c r="P439" s="1150"/>
      <c r="Q439" s="1151"/>
      <c r="R439" s="1149"/>
      <c r="S439" s="1153"/>
      <c r="T439" s="902"/>
      <c r="U439" s="902"/>
      <c r="V439" s="902"/>
      <c r="W439" s="902"/>
      <c r="X439" s="902"/>
      <c r="Y439" s="902"/>
      <c r="Z439" s="902"/>
      <c r="AA439" s="902"/>
      <c r="AB439" s="902"/>
      <c r="AC439" s="902"/>
      <c r="AD439" s="902"/>
      <c r="AE439" s="902"/>
      <c r="AF439" s="902"/>
      <c r="AG439" s="902"/>
      <c r="AH439" s="902"/>
      <c r="AI439" s="902"/>
      <c r="AJ439" s="902"/>
      <c r="AK439" s="902"/>
      <c r="AL439" s="902"/>
      <c r="AM439" s="902"/>
      <c r="AN439" s="902"/>
      <c r="AO439" s="902"/>
      <c r="AP439" s="902"/>
      <c r="AQ439" s="902"/>
      <c r="AR439" s="902"/>
      <c r="AS439" s="902"/>
      <c r="AT439" s="902"/>
      <c r="AU439" s="902"/>
      <c r="AV439" s="902"/>
      <c r="AW439" s="902"/>
      <c r="AX439" s="902"/>
      <c r="AY439" s="902"/>
      <c r="AZ439" s="902"/>
      <c r="BA439" s="902"/>
      <c r="BB439" s="902"/>
      <c r="BC439" s="902"/>
      <c r="BD439" s="902"/>
      <c r="BE439" s="902"/>
      <c r="BF439" s="902"/>
      <c r="BG439" s="902"/>
      <c r="BH439" s="902"/>
      <c r="BI439" s="902"/>
      <c r="BJ439" s="902"/>
      <c r="BK439" s="902"/>
      <c r="BL439" s="902"/>
      <c r="BM439" s="902"/>
      <c r="BN439" s="902"/>
      <c r="BO439" s="902"/>
      <c r="BP439" s="902"/>
      <c r="BQ439" s="902"/>
      <c r="BR439" s="902"/>
      <c r="BS439" s="902"/>
      <c r="BT439" s="902"/>
      <c r="BU439" s="902"/>
      <c r="BV439" s="902"/>
      <c r="BW439" s="902"/>
      <c r="BX439" s="902"/>
      <c r="BY439" s="902"/>
      <c r="BZ439" s="902"/>
      <c r="CA439" s="902"/>
      <c r="CB439" s="902"/>
      <c r="CC439" s="902"/>
      <c r="CD439" s="902"/>
      <c r="CE439" s="902"/>
      <c r="CF439" s="902"/>
      <c r="CG439" s="902"/>
      <c r="CH439" s="902"/>
      <c r="CI439" s="902"/>
      <c r="CJ439" s="902"/>
      <c r="CK439" s="902"/>
      <c r="CL439" s="902"/>
      <c r="CM439" s="902"/>
      <c r="CN439" s="902"/>
      <c r="CO439" s="902"/>
      <c r="CP439" s="902"/>
      <c r="CQ439" s="902"/>
    </row>
    <row r="440" spans="1:16376" x14ac:dyDescent="0.35">
      <c r="T440" s="902"/>
      <c r="U440" s="902"/>
      <c r="V440" s="902"/>
      <c r="W440" s="902"/>
      <c r="X440" s="902"/>
      <c r="Y440" s="902"/>
      <c r="CR440" s="889"/>
      <c r="CS440" s="889"/>
      <c r="CT440" s="889"/>
      <c r="CU440" s="889"/>
      <c r="CV440" s="889"/>
      <c r="CW440" s="889"/>
      <c r="CX440" s="889"/>
    </row>
    <row r="441" spans="1:16376" s="1154" customFormat="1" x14ac:dyDescent="0.35">
      <c r="A441" s="1146"/>
      <c r="B441" s="687"/>
      <c r="C441" s="1146"/>
      <c r="D441" s="1148"/>
      <c r="E441" s="1148"/>
      <c r="F441" s="1148"/>
      <c r="G441" s="1149"/>
      <c r="H441" s="1149"/>
      <c r="I441" s="1149"/>
      <c r="J441" s="1150"/>
      <c r="K441" s="1151"/>
      <c r="L441" s="1150"/>
      <c r="M441" s="1150"/>
      <c r="N441" s="1150"/>
      <c r="O441" s="1152"/>
      <c r="P441" s="1150"/>
      <c r="Q441" s="1151"/>
      <c r="R441" s="1149"/>
      <c r="S441" s="1153"/>
      <c r="T441" s="1043"/>
      <c r="U441" s="1043"/>
      <c r="V441" s="1043"/>
      <c r="W441" s="1043"/>
      <c r="X441" s="1043"/>
      <c r="Y441" s="1043"/>
      <c r="Z441" s="1043"/>
      <c r="AA441" s="1043"/>
      <c r="AB441" s="1043"/>
      <c r="AC441" s="1043"/>
      <c r="AD441" s="1043"/>
      <c r="AE441" s="1043"/>
      <c r="AF441" s="1043"/>
      <c r="AG441" s="1043"/>
      <c r="AH441" s="1043"/>
      <c r="AI441" s="1043"/>
      <c r="AJ441" s="1043"/>
      <c r="AK441" s="1043"/>
      <c r="AL441" s="1043"/>
      <c r="AM441" s="1043"/>
      <c r="AN441" s="1043"/>
      <c r="AO441" s="1043"/>
      <c r="AP441" s="1043"/>
      <c r="AQ441" s="1043"/>
      <c r="AR441" s="1043"/>
      <c r="AS441" s="1043"/>
      <c r="AT441" s="1043"/>
      <c r="AU441" s="1043"/>
      <c r="AV441" s="1043"/>
      <c r="AW441" s="1043"/>
      <c r="AX441" s="1043"/>
      <c r="AY441" s="1043"/>
      <c r="AZ441" s="1043"/>
      <c r="BA441" s="1043"/>
      <c r="BB441" s="1043"/>
      <c r="BC441" s="1043"/>
      <c r="BD441" s="1043"/>
      <c r="BE441" s="1043"/>
      <c r="BF441" s="1043"/>
      <c r="BG441" s="1043"/>
      <c r="BH441" s="1043"/>
      <c r="BI441" s="1043"/>
      <c r="BJ441" s="1043"/>
      <c r="BK441" s="1043"/>
      <c r="BL441" s="1043"/>
      <c r="BM441" s="1043"/>
      <c r="BN441" s="1043"/>
      <c r="BO441" s="1043"/>
      <c r="BP441" s="1043"/>
      <c r="BQ441" s="1043"/>
      <c r="BR441" s="1043"/>
      <c r="BS441" s="1043"/>
      <c r="BT441" s="1043"/>
      <c r="BU441" s="1043"/>
      <c r="BV441" s="1043"/>
      <c r="BW441" s="1043"/>
      <c r="BX441" s="1043"/>
      <c r="BY441" s="1043"/>
      <c r="BZ441" s="1043"/>
      <c r="CA441" s="1043"/>
      <c r="CB441" s="1043"/>
      <c r="CC441" s="1043"/>
      <c r="CD441" s="1043"/>
      <c r="CE441" s="1043"/>
      <c r="CF441" s="1043"/>
      <c r="CG441" s="1043"/>
      <c r="CH441" s="1043"/>
      <c r="CI441" s="1043"/>
      <c r="CJ441" s="1043"/>
      <c r="CK441" s="1043"/>
      <c r="CL441" s="1043"/>
      <c r="CM441" s="1043"/>
      <c r="CN441" s="1043"/>
      <c r="CO441" s="1043"/>
      <c r="CP441" s="1043"/>
      <c r="CQ441" s="1043"/>
    </row>
    <row r="442" spans="1:16376" s="1154" customFormat="1" x14ac:dyDescent="0.35">
      <c r="A442" s="1146"/>
      <c r="B442" s="687"/>
      <c r="C442" s="1146"/>
      <c r="D442" s="1148"/>
      <c r="E442" s="1148"/>
      <c r="F442" s="1148"/>
      <c r="G442" s="1149"/>
      <c r="H442" s="1149"/>
      <c r="I442" s="1149"/>
      <c r="J442" s="1150"/>
      <c r="K442" s="1151"/>
      <c r="L442" s="1150"/>
      <c r="M442" s="1150"/>
      <c r="N442" s="1150"/>
      <c r="O442" s="1152"/>
      <c r="P442" s="1150"/>
      <c r="Q442" s="1151"/>
      <c r="R442" s="1149"/>
      <c r="S442" s="1153"/>
      <c r="T442" s="1043"/>
      <c r="U442" s="1043"/>
      <c r="V442" s="1043"/>
      <c r="W442" s="1043"/>
      <c r="X442" s="1043"/>
      <c r="Y442" s="1043"/>
      <c r="Z442" s="1043"/>
      <c r="AA442" s="1043"/>
      <c r="AB442" s="1043"/>
      <c r="AC442" s="1043"/>
      <c r="AD442" s="1043"/>
      <c r="AE442" s="1043"/>
      <c r="AF442" s="1043"/>
      <c r="AG442" s="1043"/>
      <c r="AH442" s="1043"/>
      <c r="AI442" s="1043"/>
      <c r="AJ442" s="1043"/>
      <c r="AK442" s="1043"/>
      <c r="AL442" s="1043"/>
      <c r="AM442" s="1043"/>
      <c r="AN442" s="1043"/>
      <c r="AO442" s="1043"/>
      <c r="AP442" s="1043"/>
      <c r="AQ442" s="1043"/>
      <c r="AR442" s="1043"/>
      <c r="AS442" s="1043"/>
      <c r="AT442" s="1043"/>
      <c r="AU442" s="1043"/>
      <c r="AV442" s="1043"/>
      <c r="AW442" s="1043"/>
      <c r="AX442" s="1043"/>
      <c r="AY442" s="1043"/>
      <c r="AZ442" s="1043"/>
      <c r="BA442" s="1043"/>
      <c r="BB442" s="1043"/>
      <c r="BC442" s="1043"/>
      <c r="BD442" s="1043"/>
      <c r="BE442" s="1043"/>
      <c r="BF442" s="1043"/>
      <c r="BG442" s="1043"/>
      <c r="BH442" s="1043"/>
      <c r="BI442" s="1043"/>
      <c r="BJ442" s="1043"/>
      <c r="BK442" s="1043"/>
      <c r="BL442" s="1043"/>
      <c r="BM442" s="1043"/>
      <c r="BN442" s="1043"/>
      <c r="BO442" s="1043"/>
      <c r="BP442" s="1043"/>
      <c r="BQ442" s="1043"/>
      <c r="BR442" s="1043"/>
      <c r="BS442" s="1043"/>
      <c r="BT442" s="1043"/>
      <c r="BU442" s="1043"/>
      <c r="BV442" s="1043"/>
      <c r="BW442" s="1043"/>
      <c r="BX442" s="1043"/>
      <c r="BY442" s="1043"/>
      <c r="BZ442" s="1043"/>
      <c r="CA442" s="1043"/>
      <c r="CB442" s="1043"/>
      <c r="CC442" s="1043"/>
      <c r="CD442" s="1043"/>
      <c r="CE442" s="1043"/>
      <c r="CF442" s="1043"/>
      <c r="CG442" s="1043"/>
      <c r="CH442" s="1043"/>
      <c r="CI442" s="1043"/>
      <c r="CJ442" s="1043"/>
      <c r="CK442" s="1043"/>
      <c r="CL442" s="1043"/>
      <c r="CM442" s="1043"/>
      <c r="CN442" s="1043"/>
      <c r="CO442" s="1043"/>
      <c r="CP442" s="1043"/>
      <c r="CQ442" s="1043"/>
    </row>
    <row r="443" spans="1:16376" x14ac:dyDescent="0.35">
      <c r="T443" s="902"/>
      <c r="U443" s="902"/>
      <c r="V443" s="902"/>
      <c r="W443" s="902"/>
      <c r="X443" s="902"/>
      <c r="Y443" s="902"/>
      <c r="CR443" s="889"/>
      <c r="CS443" s="889"/>
      <c r="CT443" s="889"/>
      <c r="CU443" s="889"/>
      <c r="CV443" s="889"/>
      <c r="CW443" s="889"/>
      <c r="CX443" s="889"/>
    </row>
    <row r="444" spans="1:16376" s="1063" customFormat="1" x14ac:dyDescent="0.35">
      <c r="A444" s="1146"/>
      <c r="B444" s="687"/>
      <c r="C444" s="1146"/>
      <c r="D444" s="1148"/>
      <c r="E444" s="1148"/>
      <c r="F444" s="1148"/>
      <c r="G444" s="1149"/>
      <c r="H444" s="1149"/>
      <c r="I444" s="1149"/>
      <c r="J444" s="1150"/>
      <c r="K444" s="1151"/>
      <c r="L444" s="1150"/>
      <c r="M444" s="1150"/>
      <c r="N444" s="1150"/>
      <c r="O444" s="1152"/>
      <c r="P444" s="1150"/>
      <c r="Q444" s="1151"/>
      <c r="R444" s="1149"/>
      <c r="S444" s="1153"/>
      <c r="T444" s="1043"/>
      <c r="U444" s="1043"/>
      <c r="V444" s="1043"/>
      <c r="W444" s="1043"/>
      <c r="X444" s="1043"/>
      <c r="Y444" s="1043"/>
      <c r="Z444" s="1043"/>
      <c r="AA444" s="1043"/>
      <c r="AB444" s="1043"/>
      <c r="AC444" s="1043"/>
      <c r="AD444" s="1043"/>
      <c r="AE444" s="1043"/>
      <c r="AF444" s="1043"/>
      <c r="AG444" s="1043"/>
      <c r="AH444" s="1043"/>
      <c r="AI444" s="1043"/>
      <c r="AJ444" s="1043"/>
      <c r="AK444" s="1043"/>
      <c r="AL444" s="1043"/>
      <c r="AM444" s="1043"/>
      <c r="AN444" s="1043"/>
      <c r="AO444" s="1043"/>
      <c r="AP444" s="1043"/>
      <c r="AQ444" s="1043"/>
      <c r="AR444" s="1043"/>
      <c r="AS444" s="1043"/>
      <c r="AT444" s="1043"/>
      <c r="AU444" s="1043"/>
      <c r="AV444" s="1043"/>
      <c r="AW444" s="1043"/>
      <c r="AX444" s="1043"/>
      <c r="AY444" s="1043"/>
      <c r="AZ444" s="1043"/>
      <c r="BA444" s="1043"/>
      <c r="BB444" s="1043"/>
      <c r="BC444" s="1043"/>
      <c r="BD444" s="1043"/>
      <c r="BE444" s="1043"/>
      <c r="BF444" s="1043"/>
      <c r="BG444" s="1043"/>
      <c r="BH444" s="1043"/>
      <c r="BI444" s="1043"/>
      <c r="BJ444" s="1043"/>
      <c r="BK444" s="1043"/>
      <c r="BL444" s="1043"/>
      <c r="BM444" s="1043"/>
      <c r="BN444" s="1043"/>
      <c r="BO444" s="1043"/>
      <c r="BP444" s="1043"/>
      <c r="BQ444" s="1043"/>
      <c r="BR444" s="1043"/>
      <c r="BS444" s="1043"/>
      <c r="BT444" s="1043"/>
      <c r="BU444" s="1043"/>
      <c r="BV444" s="1043"/>
      <c r="BW444" s="1043"/>
      <c r="BX444" s="1043"/>
      <c r="BY444" s="1043"/>
      <c r="BZ444" s="1043"/>
      <c r="CA444" s="1043"/>
      <c r="CB444" s="1043"/>
      <c r="CC444" s="1043"/>
      <c r="CD444" s="1043"/>
      <c r="CE444" s="1043"/>
      <c r="CF444" s="1043"/>
      <c r="CG444" s="1043"/>
      <c r="CH444" s="1043"/>
      <c r="CI444" s="1043"/>
      <c r="CJ444" s="1043"/>
      <c r="CK444" s="1043"/>
      <c r="CL444" s="1043"/>
      <c r="CM444" s="1043"/>
      <c r="CN444" s="1043"/>
      <c r="CO444" s="1043"/>
      <c r="CP444" s="1043"/>
      <c r="CQ444" s="1043"/>
    </row>
    <row r="445" spans="1:16376" s="902" customFormat="1" ht="20.25" customHeight="1" x14ac:dyDescent="0.35">
      <c r="A445" s="1146"/>
      <c r="B445" s="687"/>
      <c r="C445" s="1146"/>
      <c r="D445" s="1148"/>
      <c r="E445" s="1148"/>
      <c r="F445" s="1148"/>
      <c r="G445" s="1149"/>
      <c r="H445" s="1149"/>
      <c r="I445" s="1149"/>
      <c r="J445" s="1150"/>
      <c r="K445" s="1151"/>
      <c r="L445" s="1150"/>
      <c r="M445" s="1150"/>
      <c r="N445" s="1150"/>
      <c r="O445" s="1152"/>
      <c r="P445" s="1150"/>
      <c r="Q445" s="1151"/>
      <c r="R445" s="1149"/>
      <c r="S445" s="1153"/>
    </row>
    <row r="446" spans="1:16376" s="902" customFormat="1" x14ac:dyDescent="0.35">
      <c r="A446" s="1146"/>
      <c r="B446" s="687"/>
      <c r="C446" s="1146"/>
      <c r="D446" s="1148"/>
      <c r="E446" s="1148"/>
      <c r="F446" s="1148"/>
      <c r="G446" s="1149"/>
      <c r="H446" s="1149"/>
      <c r="I446" s="1149"/>
      <c r="J446" s="1150"/>
      <c r="K446" s="1151"/>
      <c r="L446" s="1150"/>
      <c r="M446" s="1150"/>
      <c r="N446" s="1150"/>
      <c r="O446" s="1152"/>
      <c r="P446" s="1150"/>
      <c r="Q446" s="1151"/>
      <c r="R446" s="1149"/>
      <c r="S446" s="1153"/>
      <c r="CR446" s="889"/>
      <c r="CS446" s="889"/>
      <c r="CT446" s="889"/>
      <c r="CU446" s="889"/>
      <c r="CV446" s="889"/>
      <c r="CW446" s="889"/>
      <c r="CX446" s="889"/>
      <c r="CY446" s="889"/>
      <c r="CZ446" s="889"/>
      <c r="DA446" s="889"/>
      <c r="DB446" s="889"/>
      <c r="DC446" s="889"/>
      <c r="DD446" s="889"/>
      <c r="DE446" s="889"/>
      <c r="DF446" s="889"/>
      <c r="DG446" s="889"/>
      <c r="DH446" s="889"/>
      <c r="DI446" s="889"/>
      <c r="DJ446" s="889"/>
      <c r="DK446" s="889"/>
      <c r="DL446" s="889"/>
      <c r="DM446" s="889"/>
      <c r="DN446" s="889"/>
      <c r="DO446" s="889"/>
      <c r="DP446" s="889"/>
      <c r="DQ446" s="889"/>
      <c r="DR446" s="889"/>
      <c r="DS446" s="889"/>
      <c r="DT446" s="889"/>
      <c r="DU446" s="889"/>
      <c r="DV446" s="889"/>
      <c r="DW446" s="889"/>
      <c r="DX446" s="889"/>
      <c r="DY446" s="889"/>
      <c r="DZ446" s="889"/>
      <c r="EA446" s="889"/>
      <c r="EB446" s="889"/>
      <c r="EC446" s="889"/>
      <c r="ED446" s="889"/>
      <c r="EE446" s="889"/>
      <c r="EF446" s="889"/>
      <c r="EG446" s="889"/>
      <c r="EH446" s="889"/>
      <c r="EI446" s="889"/>
      <c r="EJ446" s="889"/>
      <c r="EK446" s="889"/>
      <c r="EL446" s="889"/>
      <c r="EM446" s="889"/>
      <c r="EN446" s="889"/>
      <c r="EO446" s="889"/>
      <c r="EP446" s="889"/>
      <c r="EQ446" s="889"/>
      <c r="ER446" s="889"/>
      <c r="ES446" s="889"/>
      <c r="ET446" s="889"/>
      <c r="EU446" s="889"/>
      <c r="EV446" s="889"/>
      <c r="EW446" s="889"/>
      <c r="EX446" s="889"/>
      <c r="EY446" s="889"/>
      <c r="EZ446" s="889"/>
      <c r="FA446" s="889"/>
      <c r="FB446" s="889"/>
      <c r="FC446" s="889"/>
      <c r="FD446" s="889"/>
      <c r="FE446" s="889"/>
      <c r="FF446" s="889"/>
      <c r="FG446" s="889"/>
      <c r="FH446" s="889"/>
      <c r="FI446" s="889"/>
      <c r="FJ446" s="889"/>
      <c r="FK446" s="889"/>
      <c r="FL446" s="889"/>
      <c r="FM446" s="889"/>
      <c r="FN446" s="889"/>
      <c r="FO446" s="889"/>
      <c r="FP446" s="889"/>
      <c r="FQ446" s="889"/>
      <c r="FR446" s="889"/>
      <c r="FS446" s="889"/>
      <c r="FT446" s="889"/>
      <c r="FU446" s="889"/>
      <c r="FV446" s="889"/>
      <c r="FW446" s="889"/>
      <c r="FX446" s="889"/>
      <c r="FY446" s="889"/>
      <c r="FZ446" s="889"/>
      <c r="GA446" s="889"/>
      <c r="GB446" s="889"/>
      <c r="GC446" s="889"/>
      <c r="GD446" s="889"/>
      <c r="GE446" s="889"/>
      <c r="GF446" s="889"/>
      <c r="GG446" s="889"/>
      <c r="GH446" s="889"/>
      <c r="GI446" s="889"/>
      <c r="GJ446" s="889"/>
      <c r="GK446" s="889"/>
      <c r="GL446" s="889"/>
      <c r="GM446" s="889"/>
      <c r="GN446" s="889"/>
      <c r="GO446" s="889"/>
      <c r="GP446" s="889"/>
      <c r="GQ446" s="889"/>
      <c r="GR446" s="889"/>
      <c r="GS446" s="889"/>
      <c r="GT446" s="889"/>
      <c r="GU446" s="889"/>
      <c r="GV446" s="889"/>
      <c r="GW446" s="889"/>
      <c r="GX446" s="889"/>
      <c r="GY446" s="889"/>
      <c r="GZ446" s="889"/>
      <c r="HA446" s="889"/>
      <c r="HB446" s="889"/>
      <c r="HC446" s="889"/>
      <c r="HD446" s="889"/>
      <c r="HE446" s="889"/>
      <c r="HF446" s="889"/>
      <c r="HG446" s="889"/>
      <c r="HH446" s="889"/>
      <c r="HI446" s="889"/>
      <c r="HJ446" s="889"/>
      <c r="HK446" s="889"/>
      <c r="HL446" s="889"/>
      <c r="HM446" s="889"/>
      <c r="HN446" s="889"/>
      <c r="HO446" s="889"/>
      <c r="HP446" s="889"/>
      <c r="HQ446" s="889"/>
      <c r="HR446" s="889"/>
      <c r="HS446" s="889"/>
      <c r="HT446" s="889"/>
      <c r="HU446" s="889"/>
      <c r="HV446" s="889"/>
      <c r="HW446" s="889"/>
      <c r="HX446" s="889"/>
      <c r="HY446" s="889"/>
      <c r="HZ446" s="889"/>
      <c r="IA446" s="889"/>
      <c r="IB446" s="889"/>
      <c r="IC446" s="889"/>
      <c r="ID446" s="889"/>
      <c r="IE446" s="889"/>
      <c r="IF446" s="889"/>
      <c r="IG446" s="889"/>
      <c r="IH446" s="889"/>
      <c r="II446" s="889"/>
      <c r="IJ446" s="889"/>
      <c r="IK446" s="889"/>
      <c r="IL446" s="889"/>
      <c r="IM446" s="889"/>
      <c r="IN446" s="889"/>
      <c r="IO446" s="889"/>
      <c r="IP446" s="889"/>
      <c r="IQ446" s="889"/>
      <c r="IR446" s="889"/>
      <c r="IS446" s="889"/>
      <c r="IT446" s="889"/>
      <c r="IU446" s="889"/>
      <c r="IV446" s="889"/>
      <c r="IW446" s="889"/>
      <c r="IX446" s="889"/>
      <c r="IY446" s="889"/>
      <c r="IZ446" s="889"/>
      <c r="JA446" s="889"/>
      <c r="JB446" s="889"/>
      <c r="JC446" s="889"/>
      <c r="JD446" s="889"/>
      <c r="JE446" s="889"/>
      <c r="JF446" s="889"/>
      <c r="JG446" s="889"/>
      <c r="JH446" s="889"/>
      <c r="JI446" s="889"/>
      <c r="JJ446" s="889"/>
      <c r="JK446" s="889"/>
      <c r="JL446" s="889"/>
      <c r="JM446" s="889"/>
      <c r="JN446" s="889"/>
      <c r="JO446" s="889"/>
      <c r="JP446" s="889"/>
      <c r="JQ446" s="889"/>
      <c r="JR446" s="889"/>
      <c r="JS446" s="889"/>
      <c r="JT446" s="889"/>
      <c r="JU446" s="889"/>
      <c r="JV446" s="889"/>
      <c r="JW446" s="889"/>
      <c r="JX446" s="889"/>
      <c r="JY446" s="889"/>
      <c r="JZ446" s="889"/>
      <c r="KA446" s="889"/>
      <c r="KB446" s="889"/>
      <c r="KC446" s="889"/>
      <c r="KD446" s="889"/>
      <c r="KE446" s="889"/>
      <c r="KF446" s="889"/>
      <c r="KG446" s="889"/>
      <c r="KH446" s="889"/>
      <c r="KI446" s="889"/>
      <c r="KJ446" s="889"/>
      <c r="KK446" s="889"/>
      <c r="KL446" s="889"/>
      <c r="KM446" s="889"/>
      <c r="KN446" s="889"/>
      <c r="KO446" s="889"/>
      <c r="KP446" s="889"/>
      <c r="KQ446" s="889"/>
      <c r="KR446" s="889"/>
      <c r="KS446" s="889"/>
      <c r="KT446" s="889"/>
      <c r="KU446" s="889"/>
      <c r="KV446" s="889"/>
      <c r="KW446" s="889"/>
      <c r="KX446" s="889"/>
      <c r="KY446" s="889"/>
      <c r="KZ446" s="889"/>
      <c r="LA446" s="889"/>
      <c r="LB446" s="889"/>
      <c r="LC446" s="889"/>
      <c r="LD446" s="889"/>
      <c r="LE446" s="889"/>
      <c r="LF446" s="889"/>
      <c r="LG446" s="889"/>
      <c r="LH446" s="889"/>
      <c r="LI446" s="889"/>
      <c r="LJ446" s="889"/>
      <c r="LK446" s="889"/>
      <c r="LL446" s="889"/>
      <c r="LM446" s="889"/>
      <c r="LN446" s="889"/>
      <c r="LO446" s="889"/>
      <c r="LP446" s="889"/>
      <c r="LQ446" s="889"/>
      <c r="LR446" s="889"/>
      <c r="LS446" s="889"/>
      <c r="LT446" s="889"/>
      <c r="LU446" s="889"/>
      <c r="LV446" s="889"/>
      <c r="LW446" s="889"/>
      <c r="LX446" s="889"/>
      <c r="LY446" s="889"/>
      <c r="LZ446" s="889"/>
      <c r="MA446" s="889"/>
      <c r="MB446" s="889"/>
      <c r="MC446" s="889"/>
      <c r="MD446" s="889"/>
      <c r="ME446" s="889"/>
      <c r="MF446" s="889"/>
      <c r="MG446" s="889"/>
      <c r="MH446" s="889"/>
      <c r="MI446" s="889"/>
      <c r="MJ446" s="889"/>
      <c r="MK446" s="889"/>
      <c r="ML446" s="889"/>
      <c r="MM446" s="889"/>
      <c r="MN446" s="889"/>
      <c r="MO446" s="889"/>
      <c r="MP446" s="889"/>
      <c r="MQ446" s="889"/>
      <c r="MR446" s="889"/>
      <c r="MS446" s="889"/>
      <c r="MT446" s="889"/>
      <c r="MU446" s="889"/>
      <c r="MV446" s="889"/>
      <c r="MW446" s="889"/>
      <c r="MX446" s="889"/>
      <c r="MY446" s="889"/>
      <c r="MZ446" s="889"/>
      <c r="NA446" s="889"/>
      <c r="NB446" s="889"/>
      <c r="NC446" s="889"/>
      <c r="ND446" s="889"/>
      <c r="NE446" s="889"/>
      <c r="NF446" s="889"/>
      <c r="NG446" s="889"/>
      <c r="NH446" s="889"/>
      <c r="NI446" s="889"/>
      <c r="NJ446" s="889"/>
      <c r="NK446" s="889"/>
      <c r="NL446" s="889"/>
      <c r="NM446" s="889"/>
      <c r="NN446" s="889"/>
      <c r="NO446" s="889"/>
      <c r="NP446" s="889"/>
      <c r="NQ446" s="889"/>
      <c r="NR446" s="889"/>
      <c r="NS446" s="889"/>
      <c r="NT446" s="889"/>
      <c r="NU446" s="889"/>
      <c r="NV446" s="889"/>
      <c r="NW446" s="889"/>
      <c r="NX446" s="889"/>
      <c r="NY446" s="889"/>
      <c r="NZ446" s="889"/>
      <c r="OA446" s="889"/>
      <c r="OB446" s="889"/>
      <c r="OC446" s="889"/>
      <c r="OD446" s="889"/>
      <c r="OE446" s="889"/>
      <c r="OF446" s="889"/>
      <c r="OG446" s="889"/>
      <c r="OH446" s="889"/>
      <c r="OI446" s="889"/>
      <c r="OJ446" s="889"/>
      <c r="OK446" s="889"/>
      <c r="OL446" s="889"/>
      <c r="OM446" s="889"/>
      <c r="ON446" s="889"/>
      <c r="OO446" s="889"/>
      <c r="OP446" s="889"/>
      <c r="OQ446" s="889"/>
      <c r="OR446" s="889"/>
      <c r="OS446" s="889"/>
      <c r="OT446" s="889"/>
      <c r="OU446" s="889"/>
      <c r="OV446" s="889"/>
      <c r="OW446" s="889"/>
      <c r="OX446" s="889"/>
      <c r="OY446" s="889"/>
      <c r="OZ446" s="889"/>
      <c r="PA446" s="889"/>
      <c r="PB446" s="889"/>
      <c r="PC446" s="889"/>
      <c r="PD446" s="889"/>
      <c r="PE446" s="889"/>
      <c r="PF446" s="889"/>
      <c r="PG446" s="889"/>
      <c r="PH446" s="889"/>
      <c r="PI446" s="889"/>
      <c r="PJ446" s="889"/>
      <c r="PK446" s="889"/>
      <c r="PL446" s="889"/>
      <c r="PM446" s="889"/>
      <c r="PN446" s="889"/>
      <c r="PO446" s="889"/>
      <c r="PP446" s="889"/>
      <c r="PQ446" s="889"/>
      <c r="PR446" s="889"/>
      <c r="PS446" s="889"/>
      <c r="PT446" s="889"/>
      <c r="PU446" s="889"/>
      <c r="PV446" s="889"/>
      <c r="PW446" s="889"/>
      <c r="PX446" s="889"/>
      <c r="PY446" s="889"/>
      <c r="PZ446" s="889"/>
      <c r="QA446" s="889"/>
      <c r="QB446" s="889"/>
      <c r="QC446" s="889"/>
      <c r="QD446" s="889"/>
      <c r="QE446" s="889"/>
      <c r="QF446" s="889"/>
      <c r="QG446" s="889"/>
      <c r="QH446" s="889"/>
      <c r="QI446" s="889"/>
      <c r="QJ446" s="889"/>
      <c r="QK446" s="889"/>
      <c r="QL446" s="889"/>
      <c r="QM446" s="889"/>
      <c r="QN446" s="889"/>
      <c r="QO446" s="889"/>
      <c r="QP446" s="889"/>
      <c r="QQ446" s="889"/>
      <c r="QR446" s="889"/>
      <c r="QS446" s="889"/>
      <c r="QT446" s="889"/>
      <c r="QU446" s="889"/>
      <c r="QV446" s="889"/>
      <c r="QW446" s="889"/>
      <c r="QX446" s="889"/>
      <c r="QY446" s="889"/>
      <c r="QZ446" s="889"/>
      <c r="RA446" s="889"/>
      <c r="RB446" s="889"/>
      <c r="RC446" s="889"/>
      <c r="RD446" s="889"/>
      <c r="RE446" s="889"/>
      <c r="RF446" s="889"/>
      <c r="RG446" s="889"/>
      <c r="RH446" s="889"/>
      <c r="RI446" s="889"/>
      <c r="RJ446" s="889"/>
      <c r="RK446" s="889"/>
      <c r="RL446" s="889"/>
      <c r="RM446" s="889"/>
      <c r="RN446" s="889"/>
      <c r="RO446" s="889"/>
      <c r="RP446" s="889"/>
      <c r="RQ446" s="889"/>
      <c r="RR446" s="889"/>
      <c r="RS446" s="889"/>
      <c r="RT446" s="889"/>
      <c r="RU446" s="889"/>
      <c r="RV446" s="889"/>
      <c r="RW446" s="889"/>
      <c r="RX446" s="889"/>
      <c r="RY446" s="889"/>
      <c r="RZ446" s="889"/>
      <c r="SA446" s="889"/>
      <c r="SB446" s="889"/>
      <c r="SC446" s="889"/>
      <c r="SD446" s="889"/>
      <c r="SE446" s="889"/>
      <c r="SF446" s="889"/>
      <c r="SG446" s="889"/>
      <c r="SH446" s="889"/>
      <c r="SI446" s="889"/>
      <c r="SJ446" s="889"/>
      <c r="SK446" s="889"/>
      <c r="SL446" s="889"/>
      <c r="SM446" s="889"/>
      <c r="SN446" s="889"/>
      <c r="SO446" s="889"/>
      <c r="SP446" s="889"/>
      <c r="SQ446" s="889"/>
      <c r="SR446" s="889"/>
      <c r="SS446" s="889"/>
      <c r="ST446" s="889"/>
      <c r="SU446" s="889"/>
      <c r="SV446" s="889"/>
      <c r="SW446" s="889"/>
      <c r="SX446" s="889"/>
      <c r="SY446" s="889"/>
      <c r="SZ446" s="889"/>
      <c r="TA446" s="889"/>
      <c r="TB446" s="889"/>
      <c r="TC446" s="889"/>
      <c r="TD446" s="889"/>
      <c r="TE446" s="889"/>
      <c r="TF446" s="889"/>
      <c r="TG446" s="889"/>
      <c r="TH446" s="889"/>
      <c r="TI446" s="889"/>
      <c r="TJ446" s="889"/>
      <c r="TK446" s="889"/>
      <c r="TL446" s="889"/>
      <c r="TM446" s="889"/>
      <c r="TN446" s="889"/>
      <c r="TO446" s="889"/>
      <c r="TP446" s="889"/>
      <c r="TQ446" s="889"/>
      <c r="TR446" s="889"/>
      <c r="TS446" s="889"/>
      <c r="TT446" s="889"/>
      <c r="TU446" s="889"/>
      <c r="TV446" s="889"/>
      <c r="TW446" s="889"/>
      <c r="TX446" s="889"/>
      <c r="TY446" s="889"/>
      <c r="TZ446" s="889"/>
      <c r="UA446" s="889"/>
      <c r="UB446" s="889"/>
      <c r="UC446" s="889"/>
      <c r="UD446" s="889"/>
      <c r="UE446" s="889"/>
      <c r="UF446" s="889"/>
      <c r="UG446" s="889"/>
      <c r="UH446" s="889"/>
      <c r="UI446" s="889"/>
      <c r="UJ446" s="889"/>
      <c r="UK446" s="889"/>
      <c r="UL446" s="889"/>
      <c r="UM446" s="889"/>
      <c r="UN446" s="889"/>
      <c r="UO446" s="889"/>
      <c r="UP446" s="889"/>
      <c r="UQ446" s="889"/>
      <c r="UR446" s="889"/>
      <c r="US446" s="889"/>
      <c r="UT446" s="889"/>
      <c r="UU446" s="889"/>
      <c r="UV446" s="889"/>
      <c r="UW446" s="889"/>
      <c r="UX446" s="889"/>
      <c r="UY446" s="889"/>
      <c r="UZ446" s="889"/>
      <c r="VA446" s="889"/>
      <c r="VB446" s="889"/>
      <c r="VC446" s="889"/>
      <c r="VD446" s="889"/>
      <c r="VE446" s="889"/>
      <c r="VF446" s="889"/>
      <c r="VG446" s="889"/>
      <c r="VH446" s="889"/>
      <c r="VI446" s="889"/>
      <c r="VJ446" s="889"/>
      <c r="VK446" s="889"/>
      <c r="VL446" s="889"/>
      <c r="VM446" s="889"/>
      <c r="VN446" s="889"/>
      <c r="VO446" s="889"/>
      <c r="VP446" s="889"/>
      <c r="VQ446" s="889"/>
      <c r="VR446" s="889"/>
      <c r="VS446" s="889"/>
      <c r="VT446" s="889"/>
      <c r="VU446" s="889"/>
      <c r="VV446" s="889"/>
      <c r="VW446" s="889"/>
      <c r="VX446" s="889"/>
      <c r="VY446" s="889"/>
      <c r="VZ446" s="889"/>
      <c r="WA446" s="889"/>
      <c r="WB446" s="889"/>
      <c r="WC446" s="889"/>
      <c r="WD446" s="889"/>
      <c r="WE446" s="889"/>
      <c r="WF446" s="889"/>
      <c r="WG446" s="889"/>
      <c r="WH446" s="889"/>
      <c r="WI446" s="889"/>
      <c r="WJ446" s="889"/>
      <c r="WK446" s="889"/>
      <c r="WL446" s="889"/>
      <c r="WM446" s="889"/>
      <c r="WN446" s="889"/>
      <c r="WO446" s="889"/>
      <c r="WP446" s="889"/>
      <c r="WQ446" s="889"/>
      <c r="WR446" s="889"/>
      <c r="WS446" s="889"/>
      <c r="WT446" s="889"/>
      <c r="WU446" s="889"/>
      <c r="WV446" s="889"/>
      <c r="WW446" s="889"/>
      <c r="WX446" s="889"/>
      <c r="WY446" s="889"/>
      <c r="WZ446" s="889"/>
      <c r="XA446" s="889"/>
      <c r="XB446" s="889"/>
      <c r="XC446" s="889"/>
      <c r="XD446" s="889"/>
      <c r="XE446" s="889"/>
      <c r="XF446" s="889"/>
      <c r="XG446" s="889"/>
      <c r="XH446" s="889"/>
      <c r="XI446" s="889"/>
      <c r="XJ446" s="889"/>
      <c r="XK446" s="889"/>
      <c r="XL446" s="889"/>
      <c r="XM446" s="889"/>
      <c r="XN446" s="889"/>
      <c r="XO446" s="889"/>
      <c r="XP446" s="889"/>
      <c r="XQ446" s="889"/>
      <c r="XR446" s="889"/>
      <c r="XS446" s="889"/>
      <c r="XT446" s="889"/>
      <c r="XU446" s="889"/>
      <c r="XV446" s="889"/>
      <c r="XW446" s="889"/>
      <c r="XX446" s="889"/>
      <c r="XY446" s="889"/>
      <c r="XZ446" s="889"/>
      <c r="YA446" s="889"/>
      <c r="YB446" s="889"/>
      <c r="YC446" s="889"/>
      <c r="YD446" s="889"/>
      <c r="YE446" s="889"/>
      <c r="YF446" s="889"/>
      <c r="YG446" s="889"/>
      <c r="YH446" s="889"/>
      <c r="YI446" s="889"/>
      <c r="YJ446" s="889"/>
      <c r="YK446" s="889"/>
      <c r="YL446" s="889"/>
      <c r="YM446" s="889"/>
      <c r="YN446" s="889"/>
      <c r="YO446" s="889"/>
      <c r="YP446" s="889"/>
      <c r="YQ446" s="889"/>
      <c r="YR446" s="889"/>
      <c r="YS446" s="889"/>
      <c r="YT446" s="889"/>
      <c r="YU446" s="889"/>
      <c r="YV446" s="889"/>
      <c r="YW446" s="889"/>
      <c r="YX446" s="889"/>
      <c r="YY446" s="889"/>
      <c r="YZ446" s="889"/>
      <c r="ZA446" s="889"/>
      <c r="ZB446" s="889"/>
      <c r="ZC446" s="889"/>
      <c r="ZD446" s="889"/>
      <c r="ZE446" s="889"/>
      <c r="ZF446" s="889"/>
      <c r="ZG446" s="889"/>
      <c r="ZH446" s="889"/>
      <c r="ZI446" s="889"/>
      <c r="ZJ446" s="889"/>
      <c r="ZK446" s="889"/>
      <c r="ZL446" s="889"/>
      <c r="ZM446" s="889"/>
      <c r="ZN446" s="889"/>
      <c r="ZO446" s="889"/>
      <c r="ZP446" s="889"/>
      <c r="ZQ446" s="889"/>
      <c r="ZR446" s="889"/>
      <c r="ZS446" s="889"/>
      <c r="ZT446" s="889"/>
      <c r="ZU446" s="889"/>
      <c r="ZV446" s="889"/>
      <c r="ZW446" s="889"/>
      <c r="ZX446" s="889"/>
      <c r="ZY446" s="889"/>
      <c r="ZZ446" s="889"/>
      <c r="AAA446" s="889"/>
      <c r="AAB446" s="889"/>
      <c r="AAC446" s="889"/>
      <c r="AAD446" s="889"/>
      <c r="AAE446" s="889"/>
      <c r="AAF446" s="889"/>
      <c r="AAG446" s="889"/>
      <c r="AAH446" s="889"/>
      <c r="AAI446" s="889"/>
      <c r="AAJ446" s="889"/>
      <c r="AAK446" s="889"/>
      <c r="AAL446" s="889"/>
      <c r="AAM446" s="889"/>
      <c r="AAN446" s="889"/>
      <c r="AAO446" s="889"/>
      <c r="AAP446" s="889"/>
      <c r="AAQ446" s="889"/>
      <c r="AAR446" s="889"/>
      <c r="AAS446" s="889"/>
      <c r="AAT446" s="889"/>
      <c r="AAU446" s="889"/>
      <c r="AAV446" s="889"/>
      <c r="AAW446" s="889"/>
      <c r="AAX446" s="889"/>
      <c r="AAY446" s="889"/>
      <c r="AAZ446" s="889"/>
      <c r="ABA446" s="889"/>
      <c r="ABB446" s="889"/>
      <c r="ABC446" s="889"/>
      <c r="ABD446" s="889"/>
      <c r="ABE446" s="889"/>
      <c r="ABF446" s="889"/>
      <c r="ABG446" s="889"/>
      <c r="ABH446" s="889"/>
      <c r="ABI446" s="889"/>
      <c r="ABJ446" s="889"/>
      <c r="ABK446" s="889"/>
      <c r="ABL446" s="889"/>
      <c r="ABM446" s="889"/>
      <c r="ABN446" s="889"/>
      <c r="ABO446" s="889"/>
      <c r="ABP446" s="889"/>
      <c r="ABQ446" s="889"/>
      <c r="ABR446" s="889"/>
      <c r="ABS446" s="889"/>
      <c r="ABT446" s="889"/>
      <c r="ABU446" s="889"/>
      <c r="ABV446" s="889"/>
      <c r="ABW446" s="889"/>
      <c r="ABX446" s="889"/>
      <c r="ABY446" s="889"/>
      <c r="ABZ446" s="889"/>
      <c r="ACA446" s="889"/>
      <c r="ACB446" s="889"/>
      <c r="ACC446" s="889"/>
      <c r="ACD446" s="889"/>
      <c r="ACE446" s="889"/>
      <c r="ACF446" s="889"/>
      <c r="ACG446" s="889"/>
      <c r="ACH446" s="889"/>
      <c r="ACI446" s="889"/>
      <c r="ACJ446" s="889"/>
      <c r="ACK446" s="889"/>
      <c r="ACL446" s="889"/>
      <c r="ACM446" s="889"/>
      <c r="ACN446" s="889"/>
      <c r="ACO446" s="889"/>
      <c r="ACP446" s="889"/>
      <c r="ACQ446" s="889"/>
      <c r="ACR446" s="889"/>
      <c r="ACS446" s="889"/>
      <c r="ACT446" s="889"/>
      <c r="ACU446" s="889"/>
      <c r="ACV446" s="889"/>
      <c r="ACW446" s="889"/>
      <c r="ACX446" s="889"/>
      <c r="ACY446" s="889"/>
      <c r="ACZ446" s="889"/>
      <c r="ADA446" s="889"/>
      <c r="ADB446" s="889"/>
      <c r="ADC446" s="889"/>
      <c r="ADD446" s="889"/>
      <c r="ADE446" s="889"/>
      <c r="ADF446" s="889"/>
      <c r="ADG446" s="889"/>
      <c r="ADH446" s="889"/>
      <c r="ADI446" s="889"/>
      <c r="ADJ446" s="889"/>
      <c r="ADK446" s="889"/>
      <c r="ADL446" s="889"/>
      <c r="ADM446" s="889"/>
      <c r="ADN446" s="889"/>
      <c r="ADO446" s="889"/>
      <c r="ADP446" s="889"/>
      <c r="ADQ446" s="889"/>
      <c r="ADR446" s="889"/>
      <c r="ADS446" s="889"/>
      <c r="ADT446" s="889"/>
      <c r="ADU446" s="889"/>
      <c r="ADV446" s="889"/>
      <c r="ADW446" s="889"/>
      <c r="ADX446" s="889"/>
      <c r="ADY446" s="889"/>
      <c r="ADZ446" s="889"/>
      <c r="AEA446" s="889"/>
      <c r="AEB446" s="889"/>
      <c r="AEC446" s="889"/>
      <c r="AED446" s="889"/>
      <c r="AEE446" s="889"/>
      <c r="AEF446" s="889"/>
      <c r="AEG446" s="889"/>
      <c r="AEH446" s="889"/>
      <c r="AEI446" s="889"/>
      <c r="AEJ446" s="889"/>
      <c r="AEK446" s="889"/>
      <c r="AEL446" s="889"/>
      <c r="AEM446" s="889"/>
      <c r="AEN446" s="889"/>
      <c r="AEO446" s="889"/>
      <c r="AEP446" s="889"/>
      <c r="AEQ446" s="889"/>
      <c r="AER446" s="889"/>
      <c r="AES446" s="889"/>
      <c r="AET446" s="889"/>
      <c r="AEU446" s="889"/>
      <c r="AEV446" s="889"/>
      <c r="AEW446" s="889"/>
      <c r="AEX446" s="889"/>
      <c r="AEY446" s="889"/>
      <c r="AEZ446" s="889"/>
      <c r="AFA446" s="889"/>
      <c r="AFB446" s="889"/>
      <c r="AFC446" s="889"/>
      <c r="AFD446" s="889"/>
      <c r="AFE446" s="889"/>
      <c r="AFF446" s="889"/>
      <c r="AFG446" s="889"/>
      <c r="AFH446" s="889"/>
      <c r="AFI446" s="889"/>
      <c r="AFJ446" s="889"/>
      <c r="AFK446" s="889"/>
      <c r="AFL446" s="889"/>
      <c r="AFM446" s="889"/>
      <c r="AFN446" s="889"/>
      <c r="AFO446" s="889"/>
      <c r="AFP446" s="889"/>
      <c r="AFQ446" s="889"/>
      <c r="AFR446" s="889"/>
      <c r="AFS446" s="889"/>
      <c r="AFT446" s="889"/>
      <c r="AFU446" s="889"/>
      <c r="AFV446" s="889"/>
      <c r="AFW446" s="889"/>
      <c r="AFX446" s="889"/>
      <c r="AFY446" s="889"/>
      <c r="AFZ446" s="889"/>
      <c r="AGA446" s="889"/>
      <c r="AGB446" s="889"/>
      <c r="AGC446" s="889"/>
      <c r="AGD446" s="889"/>
      <c r="AGE446" s="889"/>
      <c r="AGF446" s="889"/>
      <c r="AGG446" s="889"/>
      <c r="AGH446" s="889"/>
      <c r="AGI446" s="889"/>
      <c r="AGJ446" s="889"/>
      <c r="AGK446" s="889"/>
      <c r="AGL446" s="889"/>
      <c r="AGM446" s="889"/>
      <c r="AGN446" s="889"/>
      <c r="AGO446" s="889"/>
      <c r="AGP446" s="889"/>
      <c r="AGQ446" s="889"/>
      <c r="AGR446" s="889"/>
      <c r="AGS446" s="889"/>
      <c r="AGT446" s="889"/>
      <c r="AGU446" s="889"/>
      <c r="AGV446" s="889"/>
      <c r="AGW446" s="889"/>
      <c r="AGX446" s="889"/>
      <c r="AGY446" s="889"/>
      <c r="AGZ446" s="889"/>
      <c r="AHA446" s="889"/>
      <c r="AHB446" s="889"/>
      <c r="AHC446" s="889"/>
      <c r="AHD446" s="889"/>
      <c r="AHE446" s="889"/>
      <c r="AHF446" s="889"/>
      <c r="AHG446" s="889"/>
      <c r="AHH446" s="889"/>
      <c r="AHI446" s="889"/>
      <c r="AHJ446" s="889"/>
      <c r="AHK446" s="889"/>
      <c r="AHL446" s="889"/>
      <c r="AHM446" s="889"/>
      <c r="AHN446" s="889"/>
      <c r="AHO446" s="889"/>
      <c r="AHP446" s="889"/>
      <c r="AHQ446" s="889"/>
      <c r="AHR446" s="889"/>
      <c r="AHS446" s="889"/>
      <c r="AHT446" s="889"/>
      <c r="AHU446" s="889"/>
      <c r="AHV446" s="889"/>
      <c r="AHW446" s="889"/>
      <c r="AHX446" s="889"/>
      <c r="AHY446" s="889"/>
      <c r="AHZ446" s="889"/>
      <c r="AIA446" s="889"/>
      <c r="AIB446" s="889"/>
      <c r="AIC446" s="889"/>
      <c r="AID446" s="889"/>
      <c r="AIE446" s="889"/>
      <c r="AIF446" s="889"/>
      <c r="AIG446" s="889"/>
      <c r="AIH446" s="889"/>
      <c r="AII446" s="889"/>
      <c r="AIJ446" s="889"/>
      <c r="AIK446" s="889"/>
      <c r="AIL446" s="889"/>
      <c r="AIM446" s="889"/>
      <c r="AIN446" s="889"/>
      <c r="AIO446" s="889"/>
      <c r="AIP446" s="889"/>
      <c r="AIQ446" s="889"/>
      <c r="AIR446" s="889"/>
      <c r="AIS446" s="889"/>
      <c r="AIT446" s="889"/>
      <c r="AIU446" s="889"/>
      <c r="AIV446" s="889"/>
      <c r="AIW446" s="889"/>
      <c r="AIX446" s="889"/>
      <c r="AIY446" s="889"/>
      <c r="AIZ446" s="889"/>
      <c r="AJA446" s="889"/>
      <c r="AJB446" s="889"/>
      <c r="AJC446" s="889"/>
      <c r="AJD446" s="889"/>
      <c r="AJE446" s="889"/>
      <c r="AJF446" s="889"/>
      <c r="AJG446" s="889"/>
      <c r="AJH446" s="889"/>
      <c r="AJI446" s="889"/>
      <c r="AJJ446" s="889"/>
      <c r="AJK446" s="889"/>
      <c r="AJL446" s="889"/>
      <c r="AJM446" s="889"/>
      <c r="AJN446" s="889"/>
      <c r="AJO446" s="889"/>
      <c r="AJP446" s="889"/>
      <c r="AJQ446" s="889"/>
      <c r="AJR446" s="889"/>
      <c r="AJS446" s="889"/>
      <c r="AJT446" s="889"/>
      <c r="AJU446" s="889"/>
      <c r="AJV446" s="889"/>
      <c r="AJW446" s="889"/>
      <c r="AJX446" s="889"/>
      <c r="AJY446" s="889"/>
      <c r="AJZ446" s="889"/>
      <c r="AKA446" s="889"/>
      <c r="AKB446" s="889"/>
      <c r="AKC446" s="889"/>
      <c r="AKD446" s="889"/>
      <c r="AKE446" s="889"/>
      <c r="AKF446" s="889"/>
      <c r="AKG446" s="889"/>
      <c r="AKH446" s="889"/>
      <c r="AKI446" s="889"/>
      <c r="AKJ446" s="889"/>
      <c r="AKK446" s="889"/>
      <c r="AKL446" s="889"/>
      <c r="AKM446" s="889"/>
      <c r="AKN446" s="889"/>
      <c r="AKO446" s="889"/>
      <c r="AKP446" s="889"/>
      <c r="AKQ446" s="889"/>
      <c r="AKR446" s="889"/>
      <c r="AKS446" s="889"/>
      <c r="AKT446" s="889"/>
      <c r="AKU446" s="889"/>
      <c r="AKV446" s="889"/>
      <c r="AKW446" s="889"/>
      <c r="AKX446" s="889"/>
      <c r="AKY446" s="889"/>
      <c r="AKZ446" s="889"/>
      <c r="ALA446" s="889"/>
      <c r="ALB446" s="889"/>
      <c r="ALC446" s="889"/>
      <c r="ALD446" s="889"/>
      <c r="ALE446" s="889"/>
      <c r="ALF446" s="889"/>
      <c r="ALG446" s="889"/>
      <c r="ALH446" s="889"/>
      <c r="ALI446" s="889"/>
      <c r="ALJ446" s="889"/>
      <c r="ALK446" s="889"/>
      <c r="ALL446" s="889"/>
      <c r="ALM446" s="889"/>
      <c r="ALN446" s="889"/>
      <c r="ALO446" s="889"/>
      <c r="ALP446" s="889"/>
      <c r="ALQ446" s="889"/>
      <c r="ALR446" s="889"/>
      <c r="ALS446" s="889"/>
      <c r="ALT446" s="889"/>
      <c r="ALU446" s="889"/>
      <c r="ALV446" s="889"/>
      <c r="ALW446" s="889"/>
      <c r="ALX446" s="889"/>
      <c r="ALY446" s="889"/>
      <c r="ALZ446" s="889"/>
      <c r="AMA446" s="889"/>
      <c r="AMB446" s="889"/>
      <c r="AMC446" s="889"/>
      <c r="AMD446" s="889"/>
      <c r="AME446" s="889"/>
      <c r="AMF446" s="889"/>
      <c r="AMG446" s="889"/>
      <c r="AMH446" s="889"/>
      <c r="AMI446" s="889"/>
      <c r="AMJ446" s="889"/>
      <c r="AMK446" s="889"/>
      <c r="AML446" s="889"/>
      <c r="AMM446" s="889"/>
      <c r="AMN446" s="889"/>
      <c r="AMO446" s="889"/>
      <c r="AMP446" s="889"/>
      <c r="AMQ446" s="889"/>
      <c r="AMR446" s="889"/>
      <c r="AMS446" s="889"/>
      <c r="AMT446" s="889"/>
      <c r="AMU446" s="889"/>
      <c r="AMV446" s="889"/>
      <c r="AMW446" s="889"/>
      <c r="AMX446" s="889"/>
      <c r="AMY446" s="889"/>
      <c r="AMZ446" s="889"/>
      <c r="ANA446" s="889"/>
      <c r="ANB446" s="889"/>
      <c r="ANC446" s="889"/>
      <c r="AND446" s="889"/>
      <c r="ANE446" s="889"/>
      <c r="ANF446" s="889"/>
      <c r="ANG446" s="889"/>
      <c r="ANH446" s="889"/>
      <c r="ANI446" s="889"/>
      <c r="ANJ446" s="889"/>
      <c r="ANK446" s="889"/>
      <c r="ANL446" s="889"/>
      <c r="ANM446" s="889"/>
      <c r="ANN446" s="889"/>
      <c r="ANO446" s="889"/>
      <c r="ANP446" s="889"/>
      <c r="ANQ446" s="889"/>
      <c r="ANR446" s="889"/>
      <c r="ANS446" s="889"/>
      <c r="ANT446" s="889"/>
      <c r="ANU446" s="889"/>
      <c r="ANV446" s="889"/>
      <c r="ANW446" s="889"/>
      <c r="ANX446" s="889"/>
      <c r="ANY446" s="889"/>
      <c r="ANZ446" s="889"/>
      <c r="AOA446" s="889"/>
      <c r="AOB446" s="889"/>
      <c r="AOC446" s="889"/>
      <c r="AOD446" s="889"/>
      <c r="AOE446" s="889"/>
      <c r="AOF446" s="889"/>
      <c r="AOG446" s="889"/>
      <c r="AOH446" s="889"/>
      <c r="AOI446" s="889"/>
      <c r="AOJ446" s="889"/>
      <c r="AOK446" s="889"/>
      <c r="AOL446" s="889"/>
      <c r="AOM446" s="889"/>
      <c r="AON446" s="889"/>
      <c r="AOO446" s="889"/>
      <c r="AOP446" s="889"/>
      <c r="AOQ446" s="889"/>
      <c r="AOR446" s="889"/>
      <c r="AOS446" s="889"/>
      <c r="AOT446" s="889"/>
      <c r="AOU446" s="889"/>
      <c r="AOV446" s="889"/>
      <c r="AOW446" s="889"/>
      <c r="AOX446" s="889"/>
      <c r="AOY446" s="889"/>
      <c r="AOZ446" s="889"/>
      <c r="APA446" s="889"/>
      <c r="APB446" s="889"/>
      <c r="APC446" s="889"/>
      <c r="APD446" s="889"/>
      <c r="APE446" s="889"/>
      <c r="APF446" s="889"/>
      <c r="APG446" s="889"/>
      <c r="APH446" s="889"/>
      <c r="API446" s="889"/>
      <c r="APJ446" s="889"/>
      <c r="APK446" s="889"/>
      <c r="APL446" s="889"/>
      <c r="APM446" s="889"/>
      <c r="APN446" s="889"/>
      <c r="APO446" s="889"/>
      <c r="APP446" s="889"/>
      <c r="APQ446" s="889"/>
      <c r="APR446" s="889"/>
      <c r="APS446" s="889"/>
      <c r="APT446" s="889"/>
      <c r="APU446" s="889"/>
      <c r="APV446" s="889"/>
      <c r="APW446" s="889"/>
      <c r="APX446" s="889"/>
      <c r="APY446" s="889"/>
      <c r="APZ446" s="889"/>
      <c r="AQA446" s="889"/>
      <c r="AQB446" s="889"/>
      <c r="AQC446" s="889"/>
      <c r="AQD446" s="889"/>
      <c r="AQE446" s="889"/>
      <c r="AQF446" s="889"/>
      <c r="AQG446" s="889"/>
      <c r="AQH446" s="889"/>
      <c r="AQI446" s="889"/>
      <c r="AQJ446" s="889"/>
      <c r="AQK446" s="889"/>
      <c r="AQL446" s="889"/>
      <c r="AQM446" s="889"/>
      <c r="AQN446" s="889"/>
      <c r="AQO446" s="889"/>
      <c r="AQP446" s="889"/>
      <c r="AQQ446" s="889"/>
      <c r="AQR446" s="889"/>
      <c r="AQS446" s="889"/>
      <c r="AQT446" s="889"/>
      <c r="AQU446" s="889"/>
      <c r="AQV446" s="889"/>
      <c r="AQW446" s="889"/>
      <c r="AQX446" s="889"/>
      <c r="AQY446" s="889"/>
      <c r="AQZ446" s="889"/>
      <c r="ARA446" s="889"/>
      <c r="ARB446" s="889"/>
      <c r="ARC446" s="889"/>
      <c r="ARD446" s="889"/>
      <c r="ARE446" s="889"/>
      <c r="ARF446" s="889"/>
      <c r="ARG446" s="889"/>
      <c r="ARH446" s="889"/>
      <c r="ARI446" s="889"/>
      <c r="ARJ446" s="889"/>
      <c r="ARK446" s="889"/>
      <c r="ARL446" s="889"/>
      <c r="ARM446" s="889"/>
      <c r="ARN446" s="889"/>
      <c r="ARO446" s="889"/>
      <c r="ARP446" s="889"/>
      <c r="ARQ446" s="889"/>
      <c r="ARR446" s="889"/>
      <c r="ARS446" s="889"/>
      <c r="ART446" s="889"/>
      <c r="ARU446" s="889"/>
      <c r="ARV446" s="889"/>
      <c r="ARW446" s="889"/>
      <c r="ARX446" s="889"/>
      <c r="ARY446" s="889"/>
      <c r="ARZ446" s="889"/>
      <c r="ASA446" s="889"/>
      <c r="ASB446" s="889"/>
      <c r="ASC446" s="889"/>
      <c r="ASD446" s="889"/>
      <c r="ASE446" s="889"/>
      <c r="ASF446" s="889"/>
      <c r="ASG446" s="889"/>
      <c r="ASH446" s="889"/>
      <c r="ASI446" s="889"/>
      <c r="ASJ446" s="889"/>
      <c r="ASK446" s="889"/>
      <c r="ASL446" s="889"/>
      <c r="ASM446" s="889"/>
      <c r="ASN446" s="889"/>
      <c r="ASO446" s="889"/>
      <c r="ASP446" s="889"/>
      <c r="ASQ446" s="889"/>
      <c r="ASR446" s="889"/>
      <c r="ASS446" s="889"/>
      <c r="AST446" s="889"/>
      <c r="ASU446" s="889"/>
      <c r="ASV446" s="889"/>
      <c r="ASW446" s="889"/>
      <c r="ASX446" s="889"/>
      <c r="ASY446" s="889"/>
      <c r="ASZ446" s="889"/>
      <c r="ATA446" s="889"/>
      <c r="ATB446" s="889"/>
      <c r="ATC446" s="889"/>
      <c r="ATD446" s="889"/>
      <c r="ATE446" s="889"/>
      <c r="ATF446" s="889"/>
      <c r="ATG446" s="889"/>
      <c r="ATH446" s="889"/>
      <c r="ATI446" s="889"/>
      <c r="ATJ446" s="889"/>
      <c r="ATK446" s="889"/>
      <c r="ATL446" s="889"/>
      <c r="ATM446" s="889"/>
      <c r="ATN446" s="889"/>
      <c r="ATO446" s="889"/>
      <c r="ATP446" s="889"/>
      <c r="ATQ446" s="889"/>
      <c r="ATR446" s="889"/>
      <c r="ATS446" s="889"/>
      <c r="ATT446" s="889"/>
      <c r="ATU446" s="889"/>
      <c r="ATV446" s="889"/>
      <c r="ATW446" s="889"/>
      <c r="ATX446" s="889"/>
      <c r="ATY446" s="889"/>
      <c r="ATZ446" s="889"/>
      <c r="AUA446" s="889"/>
      <c r="AUB446" s="889"/>
      <c r="AUC446" s="889"/>
      <c r="AUD446" s="889"/>
      <c r="AUE446" s="889"/>
      <c r="AUF446" s="889"/>
      <c r="AUG446" s="889"/>
      <c r="AUH446" s="889"/>
      <c r="AUI446" s="889"/>
      <c r="AUJ446" s="889"/>
      <c r="AUK446" s="889"/>
      <c r="AUL446" s="889"/>
      <c r="AUM446" s="889"/>
      <c r="AUN446" s="889"/>
      <c r="AUO446" s="889"/>
      <c r="AUP446" s="889"/>
      <c r="AUQ446" s="889"/>
      <c r="AUR446" s="889"/>
      <c r="AUS446" s="889"/>
      <c r="AUT446" s="889"/>
      <c r="AUU446" s="889"/>
      <c r="AUV446" s="889"/>
      <c r="AUW446" s="889"/>
      <c r="AUX446" s="889"/>
      <c r="AUY446" s="889"/>
      <c r="AUZ446" s="889"/>
      <c r="AVA446" s="889"/>
      <c r="AVB446" s="889"/>
      <c r="AVC446" s="889"/>
      <c r="AVD446" s="889"/>
      <c r="AVE446" s="889"/>
      <c r="AVF446" s="889"/>
      <c r="AVG446" s="889"/>
      <c r="AVH446" s="889"/>
      <c r="AVI446" s="889"/>
      <c r="AVJ446" s="889"/>
      <c r="AVK446" s="889"/>
      <c r="AVL446" s="889"/>
      <c r="AVM446" s="889"/>
      <c r="AVN446" s="889"/>
      <c r="AVO446" s="889"/>
      <c r="AVP446" s="889"/>
      <c r="AVQ446" s="889"/>
      <c r="AVR446" s="889"/>
      <c r="AVS446" s="889"/>
      <c r="AVT446" s="889"/>
      <c r="AVU446" s="889"/>
      <c r="AVV446" s="889"/>
      <c r="AVW446" s="889"/>
      <c r="AVX446" s="889"/>
      <c r="AVY446" s="889"/>
      <c r="AVZ446" s="889"/>
      <c r="AWA446" s="889"/>
      <c r="AWB446" s="889"/>
      <c r="AWC446" s="889"/>
      <c r="AWD446" s="889"/>
      <c r="AWE446" s="889"/>
      <c r="AWF446" s="889"/>
      <c r="AWG446" s="889"/>
      <c r="AWH446" s="889"/>
      <c r="AWI446" s="889"/>
      <c r="AWJ446" s="889"/>
      <c r="AWK446" s="889"/>
      <c r="AWL446" s="889"/>
      <c r="AWM446" s="889"/>
      <c r="AWN446" s="889"/>
      <c r="AWO446" s="889"/>
      <c r="AWP446" s="889"/>
      <c r="AWQ446" s="889"/>
      <c r="AWR446" s="889"/>
      <c r="AWS446" s="889"/>
      <c r="AWT446" s="889"/>
      <c r="AWU446" s="889"/>
      <c r="AWV446" s="889"/>
      <c r="AWW446" s="889"/>
      <c r="AWX446" s="889"/>
      <c r="AWY446" s="889"/>
      <c r="AWZ446" s="889"/>
      <c r="AXA446" s="889"/>
      <c r="AXB446" s="889"/>
      <c r="AXC446" s="889"/>
      <c r="AXD446" s="889"/>
      <c r="AXE446" s="889"/>
      <c r="AXF446" s="889"/>
      <c r="AXG446" s="889"/>
      <c r="AXH446" s="889"/>
      <c r="AXI446" s="889"/>
      <c r="AXJ446" s="889"/>
      <c r="AXK446" s="889"/>
      <c r="AXL446" s="889"/>
      <c r="AXM446" s="889"/>
      <c r="AXN446" s="889"/>
      <c r="AXO446" s="889"/>
      <c r="AXP446" s="889"/>
      <c r="AXQ446" s="889"/>
      <c r="AXR446" s="889"/>
      <c r="AXS446" s="889"/>
      <c r="AXT446" s="889"/>
      <c r="AXU446" s="889"/>
      <c r="AXV446" s="889"/>
      <c r="AXW446" s="889"/>
      <c r="AXX446" s="889"/>
      <c r="AXY446" s="889"/>
      <c r="AXZ446" s="889"/>
      <c r="AYA446" s="889"/>
      <c r="AYB446" s="889"/>
      <c r="AYC446" s="889"/>
      <c r="AYD446" s="889"/>
      <c r="AYE446" s="889"/>
      <c r="AYF446" s="889"/>
      <c r="AYG446" s="889"/>
      <c r="AYH446" s="889"/>
      <c r="AYI446" s="889"/>
      <c r="AYJ446" s="889"/>
      <c r="AYK446" s="889"/>
      <c r="AYL446" s="889"/>
      <c r="AYM446" s="889"/>
      <c r="AYN446" s="889"/>
      <c r="AYO446" s="889"/>
      <c r="AYP446" s="889"/>
      <c r="AYQ446" s="889"/>
      <c r="AYR446" s="889"/>
      <c r="AYS446" s="889"/>
      <c r="AYT446" s="889"/>
      <c r="AYU446" s="889"/>
      <c r="AYV446" s="889"/>
      <c r="AYW446" s="889"/>
      <c r="AYX446" s="889"/>
      <c r="AYY446" s="889"/>
      <c r="AYZ446" s="889"/>
      <c r="AZA446" s="889"/>
      <c r="AZB446" s="889"/>
      <c r="AZC446" s="889"/>
      <c r="AZD446" s="889"/>
      <c r="AZE446" s="889"/>
      <c r="AZF446" s="889"/>
      <c r="AZG446" s="889"/>
      <c r="AZH446" s="889"/>
      <c r="AZI446" s="889"/>
      <c r="AZJ446" s="889"/>
      <c r="AZK446" s="889"/>
      <c r="AZL446" s="889"/>
      <c r="AZM446" s="889"/>
      <c r="AZN446" s="889"/>
      <c r="AZO446" s="889"/>
      <c r="AZP446" s="889"/>
      <c r="AZQ446" s="889"/>
      <c r="AZR446" s="889"/>
      <c r="AZS446" s="889"/>
      <c r="AZT446" s="889"/>
      <c r="AZU446" s="889"/>
      <c r="AZV446" s="889"/>
      <c r="AZW446" s="889"/>
      <c r="AZX446" s="889"/>
      <c r="AZY446" s="889"/>
      <c r="AZZ446" s="889"/>
      <c r="BAA446" s="889"/>
      <c r="BAB446" s="889"/>
      <c r="BAC446" s="889"/>
      <c r="BAD446" s="889"/>
      <c r="BAE446" s="889"/>
      <c r="BAF446" s="889"/>
      <c r="BAG446" s="889"/>
      <c r="BAH446" s="889"/>
      <c r="BAI446" s="889"/>
      <c r="BAJ446" s="889"/>
      <c r="BAK446" s="889"/>
      <c r="BAL446" s="889"/>
      <c r="BAM446" s="889"/>
      <c r="BAN446" s="889"/>
      <c r="BAO446" s="889"/>
      <c r="BAP446" s="889"/>
      <c r="BAQ446" s="889"/>
      <c r="BAR446" s="889"/>
      <c r="BAS446" s="889"/>
      <c r="BAT446" s="889"/>
      <c r="BAU446" s="889"/>
      <c r="BAV446" s="889"/>
      <c r="BAW446" s="889"/>
      <c r="BAX446" s="889"/>
      <c r="BAY446" s="889"/>
      <c r="BAZ446" s="889"/>
      <c r="BBA446" s="889"/>
      <c r="BBB446" s="889"/>
      <c r="BBC446" s="889"/>
      <c r="BBD446" s="889"/>
      <c r="BBE446" s="889"/>
      <c r="BBF446" s="889"/>
      <c r="BBG446" s="889"/>
      <c r="BBH446" s="889"/>
      <c r="BBI446" s="889"/>
      <c r="BBJ446" s="889"/>
      <c r="BBK446" s="889"/>
      <c r="BBL446" s="889"/>
      <c r="BBM446" s="889"/>
      <c r="BBN446" s="889"/>
      <c r="BBO446" s="889"/>
      <c r="BBP446" s="889"/>
      <c r="BBQ446" s="889"/>
      <c r="BBR446" s="889"/>
      <c r="BBS446" s="889"/>
      <c r="BBT446" s="889"/>
      <c r="BBU446" s="889"/>
      <c r="BBV446" s="889"/>
      <c r="BBW446" s="889"/>
      <c r="BBX446" s="889"/>
      <c r="BBY446" s="889"/>
      <c r="BBZ446" s="889"/>
      <c r="BCA446" s="889"/>
      <c r="BCB446" s="889"/>
      <c r="BCC446" s="889"/>
      <c r="BCD446" s="889"/>
      <c r="BCE446" s="889"/>
      <c r="BCF446" s="889"/>
      <c r="BCG446" s="889"/>
      <c r="BCH446" s="889"/>
      <c r="BCI446" s="889"/>
      <c r="BCJ446" s="889"/>
      <c r="BCK446" s="889"/>
      <c r="BCL446" s="889"/>
      <c r="BCM446" s="889"/>
      <c r="BCN446" s="889"/>
      <c r="BCO446" s="889"/>
      <c r="BCP446" s="889"/>
      <c r="BCQ446" s="889"/>
      <c r="BCR446" s="889"/>
      <c r="BCS446" s="889"/>
      <c r="BCT446" s="889"/>
      <c r="BCU446" s="889"/>
      <c r="BCV446" s="889"/>
      <c r="BCW446" s="889"/>
      <c r="BCX446" s="889"/>
      <c r="BCY446" s="889"/>
      <c r="BCZ446" s="889"/>
      <c r="BDA446" s="889"/>
      <c r="BDB446" s="889"/>
      <c r="BDC446" s="889"/>
      <c r="BDD446" s="889"/>
      <c r="BDE446" s="889"/>
      <c r="BDF446" s="889"/>
      <c r="BDG446" s="889"/>
      <c r="BDH446" s="889"/>
      <c r="BDI446" s="889"/>
      <c r="BDJ446" s="889"/>
      <c r="BDK446" s="889"/>
      <c r="BDL446" s="889"/>
      <c r="BDM446" s="889"/>
      <c r="BDN446" s="889"/>
      <c r="BDO446" s="889"/>
      <c r="BDP446" s="889"/>
      <c r="BDQ446" s="889"/>
      <c r="BDR446" s="889"/>
      <c r="BDS446" s="889"/>
      <c r="BDT446" s="889"/>
      <c r="BDU446" s="889"/>
      <c r="BDV446" s="889"/>
      <c r="BDW446" s="889"/>
      <c r="BDX446" s="889"/>
      <c r="BDY446" s="889"/>
      <c r="BDZ446" s="889"/>
      <c r="BEA446" s="889"/>
      <c r="BEB446" s="889"/>
      <c r="BEC446" s="889"/>
      <c r="BED446" s="889"/>
      <c r="BEE446" s="889"/>
      <c r="BEF446" s="889"/>
      <c r="BEG446" s="889"/>
      <c r="BEH446" s="889"/>
      <c r="BEI446" s="889"/>
      <c r="BEJ446" s="889"/>
      <c r="BEK446" s="889"/>
      <c r="BEL446" s="889"/>
      <c r="BEM446" s="889"/>
      <c r="BEN446" s="889"/>
      <c r="BEO446" s="889"/>
      <c r="BEP446" s="889"/>
      <c r="BEQ446" s="889"/>
      <c r="BER446" s="889"/>
      <c r="BES446" s="889"/>
      <c r="BET446" s="889"/>
      <c r="BEU446" s="889"/>
      <c r="BEV446" s="889"/>
      <c r="BEW446" s="889"/>
      <c r="BEX446" s="889"/>
      <c r="BEY446" s="889"/>
      <c r="BEZ446" s="889"/>
      <c r="BFA446" s="889"/>
      <c r="BFB446" s="889"/>
      <c r="BFC446" s="889"/>
      <c r="BFD446" s="889"/>
      <c r="BFE446" s="889"/>
      <c r="BFF446" s="889"/>
      <c r="BFG446" s="889"/>
      <c r="BFH446" s="889"/>
      <c r="BFI446" s="889"/>
      <c r="BFJ446" s="889"/>
      <c r="BFK446" s="889"/>
      <c r="BFL446" s="889"/>
      <c r="BFM446" s="889"/>
      <c r="BFN446" s="889"/>
      <c r="BFO446" s="889"/>
      <c r="BFP446" s="889"/>
      <c r="BFQ446" s="889"/>
      <c r="BFR446" s="889"/>
      <c r="BFS446" s="889"/>
      <c r="BFT446" s="889"/>
      <c r="BFU446" s="889"/>
      <c r="BFV446" s="889"/>
      <c r="BFW446" s="889"/>
      <c r="BFX446" s="889"/>
      <c r="BFY446" s="889"/>
      <c r="BFZ446" s="889"/>
      <c r="BGA446" s="889"/>
      <c r="BGB446" s="889"/>
      <c r="BGC446" s="889"/>
      <c r="BGD446" s="889"/>
      <c r="BGE446" s="889"/>
      <c r="BGF446" s="889"/>
      <c r="BGG446" s="889"/>
      <c r="BGH446" s="889"/>
      <c r="BGI446" s="889"/>
      <c r="BGJ446" s="889"/>
      <c r="BGK446" s="889"/>
      <c r="BGL446" s="889"/>
      <c r="BGM446" s="889"/>
      <c r="BGN446" s="889"/>
      <c r="BGO446" s="889"/>
      <c r="BGP446" s="889"/>
      <c r="BGQ446" s="889"/>
      <c r="BGR446" s="889"/>
      <c r="BGS446" s="889"/>
      <c r="BGT446" s="889"/>
      <c r="BGU446" s="889"/>
      <c r="BGV446" s="889"/>
      <c r="BGW446" s="889"/>
      <c r="BGX446" s="889"/>
      <c r="BGY446" s="889"/>
      <c r="BGZ446" s="889"/>
      <c r="BHA446" s="889"/>
      <c r="BHB446" s="889"/>
      <c r="BHC446" s="889"/>
      <c r="BHD446" s="889"/>
      <c r="BHE446" s="889"/>
      <c r="BHF446" s="889"/>
      <c r="BHG446" s="889"/>
      <c r="BHH446" s="889"/>
      <c r="BHI446" s="889"/>
      <c r="BHJ446" s="889"/>
      <c r="BHK446" s="889"/>
      <c r="BHL446" s="889"/>
      <c r="BHM446" s="889"/>
      <c r="BHN446" s="889"/>
      <c r="BHO446" s="889"/>
      <c r="BHP446" s="889"/>
      <c r="BHQ446" s="889"/>
      <c r="BHR446" s="889"/>
      <c r="BHS446" s="889"/>
      <c r="BHT446" s="889"/>
      <c r="BHU446" s="889"/>
      <c r="BHV446" s="889"/>
      <c r="BHW446" s="889"/>
      <c r="BHX446" s="889"/>
      <c r="BHY446" s="889"/>
      <c r="BHZ446" s="889"/>
      <c r="BIA446" s="889"/>
      <c r="BIB446" s="889"/>
      <c r="BIC446" s="889"/>
      <c r="BID446" s="889"/>
      <c r="BIE446" s="889"/>
      <c r="BIF446" s="889"/>
      <c r="BIG446" s="889"/>
      <c r="BIH446" s="889"/>
      <c r="BII446" s="889"/>
      <c r="BIJ446" s="889"/>
      <c r="BIK446" s="889"/>
      <c r="BIL446" s="889"/>
      <c r="BIM446" s="889"/>
      <c r="BIN446" s="889"/>
      <c r="BIO446" s="889"/>
      <c r="BIP446" s="889"/>
      <c r="BIQ446" s="889"/>
      <c r="BIR446" s="889"/>
      <c r="BIS446" s="889"/>
      <c r="BIT446" s="889"/>
      <c r="BIU446" s="889"/>
      <c r="BIV446" s="889"/>
      <c r="BIW446" s="889"/>
      <c r="BIX446" s="889"/>
      <c r="BIY446" s="889"/>
      <c r="BIZ446" s="889"/>
      <c r="BJA446" s="889"/>
      <c r="BJB446" s="889"/>
      <c r="BJC446" s="889"/>
      <c r="BJD446" s="889"/>
      <c r="BJE446" s="889"/>
      <c r="BJF446" s="889"/>
      <c r="BJG446" s="889"/>
      <c r="BJH446" s="889"/>
      <c r="BJI446" s="889"/>
      <c r="BJJ446" s="889"/>
      <c r="BJK446" s="889"/>
      <c r="BJL446" s="889"/>
      <c r="BJM446" s="889"/>
      <c r="BJN446" s="889"/>
      <c r="BJO446" s="889"/>
      <c r="BJP446" s="889"/>
      <c r="BJQ446" s="889"/>
      <c r="BJR446" s="889"/>
      <c r="BJS446" s="889"/>
      <c r="BJT446" s="889"/>
      <c r="BJU446" s="889"/>
      <c r="BJV446" s="889"/>
      <c r="BJW446" s="889"/>
      <c r="BJX446" s="889"/>
      <c r="BJY446" s="889"/>
      <c r="BJZ446" s="889"/>
      <c r="BKA446" s="889"/>
      <c r="BKB446" s="889"/>
      <c r="BKC446" s="889"/>
      <c r="BKD446" s="889"/>
      <c r="BKE446" s="889"/>
      <c r="BKF446" s="889"/>
      <c r="BKG446" s="889"/>
      <c r="BKH446" s="889"/>
      <c r="BKI446" s="889"/>
      <c r="BKJ446" s="889"/>
      <c r="BKK446" s="889"/>
      <c r="BKL446" s="889"/>
      <c r="BKM446" s="889"/>
      <c r="BKN446" s="889"/>
      <c r="BKO446" s="889"/>
      <c r="BKP446" s="889"/>
      <c r="BKQ446" s="889"/>
      <c r="BKR446" s="889"/>
      <c r="BKS446" s="889"/>
      <c r="BKT446" s="889"/>
      <c r="BKU446" s="889"/>
      <c r="BKV446" s="889"/>
      <c r="BKW446" s="889"/>
      <c r="BKX446" s="889"/>
      <c r="BKY446" s="889"/>
      <c r="BKZ446" s="889"/>
      <c r="BLA446" s="889"/>
      <c r="BLB446" s="889"/>
      <c r="BLC446" s="889"/>
      <c r="BLD446" s="889"/>
      <c r="BLE446" s="889"/>
      <c r="BLF446" s="889"/>
      <c r="BLG446" s="889"/>
      <c r="BLH446" s="889"/>
      <c r="BLI446" s="889"/>
      <c r="BLJ446" s="889"/>
      <c r="BLK446" s="889"/>
      <c r="BLL446" s="889"/>
      <c r="BLM446" s="889"/>
      <c r="BLN446" s="889"/>
      <c r="BLO446" s="889"/>
      <c r="BLP446" s="889"/>
      <c r="BLQ446" s="889"/>
      <c r="BLR446" s="889"/>
      <c r="BLS446" s="889"/>
      <c r="BLT446" s="889"/>
      <c r="BLU446" s="889"/>
      <c r="BLV446" s="889"/>
      <c r="BLW446" s="889"/>
      <c r="BLX446" s="889"/>
      <c r="BLY446" s="889"/>
      <c r="BLZ446" s="889"/>
      <c r="BMA446" s="889"/>
      <c r="BMB446" s="889"/>
      <c r="BMC446" s="889"/>
      <c r="BMD446" s="889"/>
      <c r="BME446" s="889"/>
      <c r="BMF446" s="889"/>
      <c r="BMG446" s="889"/>
      <c r="BMH446" s="889"/>
      <c r="BMI446" s="889"/>
      <c r="BMJ446" s="889"/>
      <c r="BMK446" s="889"/>
      <c r="BML446" s="889"/>
      <c r="BMM446" s="889"/>
      <c r="BMN446" s="889"/>
      <c r="BMO446" s="889"/>
      <c r="BMP446" s="889"/>
      <c r="BMQ446" s="889"/>
      <c r="BMR446" s="889"/>
      <c r="BMS446" s="889"/>
      <c r="BMT446" s="889"/>
      <c r="BMU446" s="889"/>
      <c r="BMV446" s="889"/>
      <c r="BMW446" s="889"/>
      <c r="BMX446" s="889"/>
      <c r="BMY446" s="889"/>
      <c r="BMZ446" s="889"/>
      <c r="BNA446" s="889"/>
      <c r="BNB446" s="889"/>
      <c r="BNC446" s="889"/>
      <c r="BND446" s="889"/>
      <c r="BNE446" s="889"/>
      <c r="BNF446" s="889"/>
      <c r="BNG446" s="889"/>
      <c r="BNH446" s="889"/>
      <c r="BNI446" s="889"/>
      <c r="BNJ446" s="889"/>
      <c r="BNK446" s="889"/>
      <c r="BNL446" s="889"/>
      <c r="BNM446" s="889"/>
      <c r="BNN446" s="889"/>
      <c r="BNO446" s="889"/>
      <c r="BNP446" s="889"/>
      <c r="BNQ446" s="889"/>
      <c r="BNR446" s="889"/>
      <c r="BNS446" s="889"/>
      <c r="BNT446" s="889"/>
      <c r="BNU446" s="889"/>
      <c r="BNV446" s="889"/>
      <c r="BNW446" s="889"/>
      <c r="BNX446" s="889"/>
      <c r="BNY446" s="889"/>
      <c r="BNZ446" s="889"/>
      <c r="BOA446" s="889"/>
      <c r="BOB446" s="889"/>
      <c r="BOC446" s="889"/>
      <c r="BOD446" s="889"/>
      <c r="BOE446" s="889"/>
      <c r="BOF446" s="889"/>
      <c r="BOG446" s="889"/>
      <c r="BOH446" s="889"/>
      <c r="BOI446" s="889"/>
      <c r="BOJ446" s="889"/>
      <c r="BOK446" s="889"/>
      <c r="BOL446" s="889"/>
      <c r="BOM446" s="889"/>
      <c r="BON446" s="889"/>
      <c r="BOO446" s="889"/>
      <c r="BOP446" s="889"/>
      <c r="BOQ446" s="889"/>
      <c r="BOR446" s="889"/>
      <c r="BOS446" s="889"/>
      <c r="BOT446" s="889"/>
      <c r="BOU446" s="889"/>
      <c r="BOV446" s="889"/>
      <c r="BOW446" s="889"/>
      <c r="BOX446" s="889"/>
      <c r="BOY446" s="889"/>
      <c r="BOZ446" s="889"/>
      <c r="BPA446" s="889"/>
      <c r="BPB446" s="889"/>
      <c r="BPC446" s="889"/>
      <c r="BPD446" s="889"/>
      <c r="BPE446" s="889"/>
      <c r="BPF446" s="889"/>
      <c r="BPG446" s="889"/>
      <c r="BPH446" s="889"/>
      <c r="BPI446" s="889"/>
      <c r="BPJ446" s="889"/>
      <c r="BPK446" s="889"/>
      <c r="BPL446" s="889"/>
      <c r="BPM446" s="889"/>
      <c r="BPN446" s="889"/>
      <c r="BPO446" s="889"/>
      <c r="BPP446" s="889"/>
      <c r="BPQ446" s="889"/>
      <c r="BPR446" s="889"/>
      <c r="BPS446" s="889"/>
      <c r="BPT446" s="889"/>
      <c r="BPU446" s="889"/>
      <c r="BPV446" s="889"/>
      <c r="BPW446" s="889"/>
      <c r="BPX446" s="889"/>
      <c r="BPY446" s="889"/>
      <c r="BPZ446" s="889"/>
      <c r="BQA446" s="889"/>
      <c r="BQB446" s="889"/>
      <c r="BQC446" s="889"/>
      <c r="BQD446" s="889"/>
      <c r="BQE446" s="889"/>
      <c r="BQF446" s="889"/>
      <c r="BQG446" s="889"/>
      <c r="BQH446" s="889"/>
      <c r="BQI446" s="889"/>
      <c r="BQJ446" s="889"/>
      <c r="BQK446" s="889"/>
      <c r="BQL446" s="889"/>
      <c r="BQM446" s="889"/>
      <c r="BQN446" s="889"/>
      <c r="BQO446" s="889"/>
      <c r="BQP446" s="889"/>
      <c r="BQQ446" s="889"/>
      <c r="BQR446" s="889"/>
      <c r="BQS446" s="889"/>
      <c r="BQT446" s="889"/>
      <c r="BQU446" s="889"/>
      <c r="BQV446" s="889"/>
      <c r="BQW446" s="889"/>
      <c r="BQX446" s="889"/>
      <c r="BQY446" s="889"/>
      <c r="BQZ446" s="889"/>
      <c r="BRA446" s="889"/>
      <c r="BRB446" s="889"/>
      <c r="BRC446" s="889"/>
      <c r="BRD446" s="889"/>
      <c r="BRE446" s="889"/>
      <c r="BRF446" s="889"/>
      <c r="BRG446" s="889"/>
      <c r="BRH446" s="889"/>
      <c r="BRI446" s="889"/>
      <c r="BRJ446" s="889"/>
      <c r="BRK446" s="889"/>
      <c r="BRL446" s="889"/>
      <c r="BRM446" s="889"/>
      <c r="BRN446" s="889"/>
      <c r="BRO446" s="889"/>
      <c r="BRP446" s="889"/>
      <c r="BRQ446" s="889"/>
      <c r="BRR446" s="889"/>
      <c r="BRS446" s="889"/>
      <c r="BRT446" s="889"/>
      <c r="BRU446" s="889"/>
      <c r="BRV446" s="889"/>
      <c r="BRW446" s="889"/>
      <c r="BRX446" s="889"/>
      <c r="BRY446" s="889"/>
      <c r="BRZ446" s="889"/>
      <c r="BSA446" s="889"/>
      <c r="BSB446" s="889"/>
      <c r="BSC446" s="889"/>
      <c r="BSD446" s="889"/>
      <c r="BSE446" s="889"/>
      <c r="BSF446" s="889"/>
      <c r="BSG446" s="889"/>
      <c r="BSH446" s="889"/>
      <c r="BSI446" s="889"/>
      <c r="BSJ446" s="889"/>
      <c r="BSK446" s="889"/>
      <c r="BSL446" s="889"/>
      <c r="BSM446" s="889"/>
      <c r="BSN446" s="889"/>
      <c r="BSO446" s="889"/>
      <c r="BSP446" s="889"/>
      <c r="BSQ446" s="889"/>
      <c r="BSR446" s="889"/>
      <c r="BSS446" s="889"/>
      <c r="BST446" s="889"/>
      <c r="BSU446" s="889"/>
      <c r="BSV446" s="889"/>
      <c r="BSW446" s="889"/>
      <c r="BSX446" s="889"/>
      <c r="BSY446" s="889"/>
      <c r="BSZ446" s="889"/>
      <c r="BTA446" s="889"/>
      <c r="BTB446" s="889"/>
      <c r="BTC446" s="889"/>
      <c r="BTD446" s="889"/>
      <c r="BTE446" s="889"/>
      <c r="BTF446" s="889"/>
      <c r="BTG446" s="889"/>
      <c r="BTH446" s="889"/>
      <c r="BTI446" s="889"/>
      <c r="BTJ446" s="889"/>
      <c r="BTK446" s="889"/>
      <c r="BTL446" s="889"/>
      <c r="BTM446" s="889"/>
      <c r="BTN446" s="889"/>
      <c r="BTO446" s="889"/>
      <c r="BTP446" s="889"/>
      <c r="BTQ446" s="889"/>
      <c r="BTR446" s="889"/>
      <c r="BTS446" s="889"/>
      <c r="BTT446" s="889"/>
      <c r="BTU446" s="889"/>
      <c r="BTV446" s="889"/>
      <c r="BTW446" s="889"/>
      <c r="BTX446" s="889"/>
      <c r="BTY446" s="889"/>
      <c r="BTZ446" s="889"/>
      <c r="BUA446" s="889"/>
      <c r="BUB446" s="889"/>
      <c r="BUC446" s="889"/>
      <c r="BUD446" s="889"/>
      <c r="BUE446" s="889"/>
      <c r="BUF446" s="889"/>
      <c r="BUG446" s="889"/>
      <c r="BUH446" s="889"/>
      <c r="BUI446" s="889"/>
      <c r="BUJ446" s="889"/>
      <c r="BUK446" s="889"/>
      <c r="BUL446" s="889"/>
      <c r="BUM446" s="889"/>
      <c r="BUN446" s="889"/>
      <c r="BUO446" s="889"/>
      <c r="BUP446" s="889"/>
      <c r="BUQ446" s="889"/>
      <c r="BUR446" s="889"/>
      <c r="BUS446" s="889"/>
      <c r="BUT446" s="889"/>
      <c r="BUU446" s="889"/>
      <c r="BUV446" s="889"/>
      <c r="BUW446" s="889"/>
      <c r="BUX446" s="889"/>
      <c r="BUY446" s="889"/>
      <c r="BUZ446" s="889"/>
      <c r="BVA446" s="889"/>
      <c r="BVB446" s="889"/>
      <c r="BVC446" s="889"/>
      <c r="BVD446" s="889"/>
      <c r="BVE446" s="889"/>
      <c r="BVF446" s="889"/>
      <c r="BVG446" s="889"/>
      <c r="BVH446" s="889"/>
      <c r="BVI446" s="889"/>
      <c r="BVJ446" s="889"/>
      <c r="BVK446" s="889"/>
      <c r="BVL446" s="889"/>
      <c r="BVM446" s="889"/>
      <c r="BVN446" s="889"/>
      <c r="BVO446" s="889"/>
      <c r="BVP446" s="889"/>
      <c r="BVQ446" s="889"/>
      <c r="BVR446" s="889"/>
      <c r="BVS446" s="889"/>
      <c r="BVT446" s="889"/>
      <c r="BVU446" s="889"/>
      <c r="BVV446" s="889"/>
      <c r="BVW446" s="889"/>
      <c r="BVX446" s="889"/>
      <c r="BVY446" s="889"/>
      <c r="BVZ446" s="889"/>
      <c r="BWA446" s="889"/>
      <c r="BWB446" s="889"/>
      <c r="BWC446" s="889"/>
      <c r="BWD446" s="889"/>
      <c r="BWE446" s="889"/>
      <c r="BWF446" s="889"/>
      <c r="BWG446" s="889"/>
      <c r="BWH446" s="889"/>
      <c r="BWI446" s="889"/>
      <c r="BWJ446" s="889"/>
      <c r="BWK446" s="889"/>
      <c r="BWL446" s="889"/>
      <c r="BWM446" s="889"/>
      <c r="BWN446" s="889"/>
      <c r="BWO446" s="889"/>
      <c r="BWP446" s="889"/>
      <c r="BWQ446" s="889"/>
      <c r="BWR446" s="889"/>
      <c r="BWS446" s="889"/>
      <c r="BWT446" s="889"/>
      <c r="BWU446" s="889"/>
      <c r="BWV446" s="889"/>
      <c r="BWW446" s="889"/>
      <c r="BWX446" s="889"/>
      <c r="BWY446" s="889"/>
      <c r="BWZ446" s="889"/>
      <c r="BXA446" s="889"/>
      <c r="BXB446" s="889"/>
      <c r="BXC446" s="889"/>
      <c r="BXD446" s="889"/>
      <c r="BXE446" s="889"/>
      <c r="BXF446" s="889"/>
      <c r="BXG446" s="889"/>
      <c r="BXH446" s="889"/>
      <c r="BXI446" s="889"/>
      <c r="BXJ446" s="889"/>
      <c r="BXK446" s="889"/>
      <c r="BXL446" s="889"/>
      <c r="BXM446" s="889"/>
      <c r="BXN446" s="889"/>
      <c r="BXO446" s="889"/>
      <c r="BXP446" s="889"/>
      <c r="BXQ446" s="889"/>
      <c r="BXR446" s="889"/>
      <c r="BXS446" s="889"/>
      <c r="BXT446" s="889"/>
      <c r="BXU446" s="889"/>
      <c r="BXV446" s="889"/>
      <c r="BXW446" s="889"/>
      <c r="BXX446" s="889"/>
      <c r="BXY446" s="889"/>
      <c r="BXZ446" s="889"/>
      <c r="BYA446" s="889"/>
      <c r="BYB446" s="889"/>
      <c r="BYC446" s="889"/>
      <c r="BYD446" s="889"/>
      <c r="BYE446" s="889"/>
      <c r="BYF446" s="889"/>
      <c r="BYG446" s="889"/>
      <c r="BYH446" s="889"/>
      <c r="BYI446" s="889"/>
      <c r="BYJ446" s="889"/>
      <c r="BYK446" s="889"/>
      <c r="BYL446" s="889"/>
      <c r="BYM446" s="889"/>
      <c r="BYN446" s="889"/>
      <c r="BYO446" s="889"/>
      <c r="BYP446" s="889"/>
      <c r="BYQ446" s="889"/>
      <c r="BYR446" s="889"/>
      <c r="BYS446" s="889"/>
      <c r="BYT446" s="889"/>
      <c r="BYU446" s="889"/>
      <c r="BYV446" s="889"/>
      <c r="BYW446" s="889"/>
      <c r="BYX446" s="889"/>
      <c r="BYY446" s="889"/>
      <c r="BYZ446" s="889"/>
      <c r="BZA446" s="889"/>
      <c r="BZB446" s="889"/>
      <c r="BZC446" s="889"/>
      <c r="BZD446" s="889"/>
      <c r="BZE446" s="889"/>
      <c r="BZF446" s="889"/>
      <c r="BZG446" s="889"/>
      <c r="BZH446" s="889"/>
      <c r="BZI446" s="889"/>
      <c r="BZJ446" s="889"/>
      <c r="BZK446" s="889"/>
      <c r="BZL446" s="889"/>
      <c r="BZM446" s="889"/>
      <c r="BZN446" s="889"/>
      <c r="BZO446" s="889"/>
      <c r="BZP446" s="889"/>
      <c r="BZQ446" s="889"/>
      <c r="BZR446" s="889"/>
      <c r="BZS446" s="889"/>
      <c r="BZT446" s="889"/>
      <c r="BZU446" s="889"/>
      <c r="BZV446" s="889"/>
      <c r="BZW446" s="889"/>
      <c r="BZX446" s="889"/>
      <c r="BZY446" s="889"/>
      <c r="BZZ446" s="889"/>
      <c r="CAA446" s="889"/>
      <c r="CAB446" s="889"/>
      <c r="CAC446" s="889"/>
      <c r="CAD446" s="889"/>
      <c r="CAE446" s="889"/>
      <c r="CAF446" s="889"/>
      <c r="CAG446" s="889"/>
      <c r="CAH446" s="889"/>
      <c r="CAI446" s="889"/>
      <c r="CAJ446" s="889"/>
      <c r="CAK446" s="889"/>
      <c r="CAL446" s="889"/>
      <c r="CAM446" s="889"/>
      <c r="CAN446" s="889"/>
      <c r="CAO446" s="889"/>
      <c r="CAP446" s="889"/>
      <c r="CAQ446" s="889"/>
      <c r="CAR446" s="889"/>
      <c r="CAS446" s="889"/>
      <c r="CAT446" s="889"/>
      <c r="CAU446" s="889"/>
      <c r="CAV446" s="889"/>
      <c r="CAW446" s="889"/>
      <c r="CAX446" s="889"/>
      <c r="CAY446" s="889"/>
      <c r="CAZ446" s="889"/>
      <c r="CBA446" s="889"/>
      <c r="CBB446" s="889"/>
      <c r="CBC446" s="889"/>
      <c r="CBD446" s="889"/>
      <c r="CBE446" s="889"/>
      <c r="CBF446" s="889"/>
      <c r="CBG446" s="889"/>
      <c r="CBH446" s="889"/>
      <c r="CBI446" s="889"/>
      <c r="CBJ446" s="889"/>
      <c r="CBK446" s="889"/>
      <c r="CBL446" s="889"/>
      <c r="CBM446" s="889"/>
      <c r="CBN446" s="889"/>
      <c r="CBO446" s="889"/>
      <c r="CBP446" s="889"/>
      <c r="CBQ446" s="889"/>
      <c r="CBR446" s="889"/>
      <c r="CBS446" s="889"/>
      <c r="CBT446" s="889"/>
      <c r="CBU446" s="889"/>
      <c r="CBV446" s="889"/>
      <c r="CBW446" s="889"/>
      <c r="CBX446" s="889"/>
      <c r="CBY446" s="889"/>
      <c r="CBZ446" s="889"/>
      <c r="CCA446" s="889"/>
      <c r="CCB446" s="889"/>
      <c r="CCC446" s="889"/>
      <c r="CCD446" s="889"/>
      <c r="CCE446" s="889"/>
      <c r="CCF446" s="889"/>
      <c r="CCG446" s="889"/>
      <c r="CCH446" s="889"/>
      <c r="CCI446" s="889"/>
      <c r="CCJ446" s="889"/>
      <c r="CCK446" s="889"/>
      <c r="CCL446" s="889"/>
      <c r="CCM446" s="889"/>
      <c r="CCN446" s="889"/>
      <c r="CCO446" s="889"/>
      <c r="CCP446" s="889"/>
      <c r="CCQ446" s="889"/>
      <c r="CCR446" s="889"/>
      <c r="CCS446" s="889"/>
      <c r="CCT446" s="889"/>
      <c r="CCU446" s="889"/>
      <c r="CCV446" s="889"/>
      <c r="CCW446" s="889"/>
      <c r="CCX446" s="889"/>
      <c r="CCY446" s="889"/>
      <c r="CCZ446" s="889"/>
      <c r="CDA446" s="889"/>
      <c r="CDB446" s="889"/>
      <c r="CDC446" s="889"/>
      <c r="CDD446" s="889"/>
      <c r="CDE446" s="889"/>
      <c r="CDF446" s="889"/>
      <c r="CDG446" s="889"/>
      <c r="CDH446" s="889"/>
      <c r="CDI446" s="889"/>
      <c r="CDJ446" s="889"/>
      <c r="CDK446" s="889"/>
      <c r="CDL446" s="889"/>
      <c r="CDM446" s="889"/>
      <c r="CDN446" s="889"/>
      <c r="CDO446" s="889"/>
      <c r="CDP446" s="889"/>
      <c r="CDQ446" s="889"/>
      <c r="CDR446" s="889"/>
      <c r="CDS446" s="889"/>
      <c r="CDT446" s="889"/>
      <c r="CDU446" s="889"/>
      <c r="CDV446" s="889"/>
      <c r="CDW446" s="889"/>
      <c r="CDX446" s="889"/>
      <c r="CDY446" s="889"/>
      <c r="CDZ446" s="889"/>
      <c r="CEA446" s="889"/>
      <c r="CEB446" s="889"/>
      <c r="CEC446" s="889"/>
      <c r="CED446" s="889"/>
      <c r="CEE446" s="889"/>
      <c r="CEF446" s="889"/>
      <c r="CEG446" s="889"/>
      <c r="CEH446" s="889"/>
      <c r="CEI446" s="889"/>
      <c r="CEJ446" s="889"/>
      <c r="CEK446" s="889"/>
      <c r="CEL446" s="889"/>
      <c r="CEM446" s="889"/>
      <c r="CEN446" s="889"/>
      <c r="CEO446" s="889"/>
      <c r="CEP446" s="889"/>
      <c r="CEQ446" s="889"/>
      <c r="CER446" s="889"/>
      <c r="CES446" s="889"/>
      <c r="CET446" s="889"/>
      <c r="CEU446" s="889"/>
      <c r="CEV446" s="889"/>
      <c r="CEW446" s="889"/>
      <c r="CEX446" s="889"/>
      <c r="CEY446" s="889"/>
      <c r="CEZ446" s="889"/>
      <c r="CFA446" s="889"/>
      <c r="CFB446" s="889"/>
      <c r="CFC446" s="889"/>
      <c r="CFD446" s="889"/>
      <c r="CFE446" s="889"/>
      <c r="CFF446" s="889"/>
      <c r="CFG446" s="889"/>
      <c r="CFH446" s="889"/>
      <c r="CFI446" s="889"/>
      <c r="CFJ446" s="889"/>
      <c r="CFK446" s="889"/>
      <c r="CFL446" s="889"/>
      <c r="CFM446" s="889"/>
      <c r="CFN446" s="889"/>
      <c r="CFO446" s="889"/>
      <c r="CFP446" s="889"/>
      <c r="CFQ446" s="889"/>
      <c r="CFR446" s="889"/>
      <c r="CFS446" s="889"/>
      <c r="CFT446" s="889"/>
      <c r="CFU446" s="889"/>
      <c r="CFV446" s="889"/>
      <c r="CFW446" s="889"/>
      <c r="CFX446" s="889"/>
      <c r="CFY446" s="889"/>
      <c r="CFZ446" s="889"/>
      <c r="CGA446" s="889"/>
      <c r="CGB446" s="889"/>
      <c r="CGC446" s="889"/>
      <c r="CGD446" s="889"/>
      <c r="CGE446" s="889"/>
      <c r="CGF446" s="889"/>
      <c r="CGG446" s="889"/>
      <c r="CGH446" s="889"/>
      <c r="CGI446" s="889"/>
      <c r="CGJ446" s="889"/>
      <c r="CGK446" s="889"/>
      <c r="CGL446" s="889"/>
      <c r="CGM446" s="889"/>
      <c r="CGN446" s="889"/>
      <c r="CGO446" s="889"/>
      <c r="CGP446" s="889"/>
      <c r="CGQ446" s="889"/>
      <c r="CGR446" s="889"/>
      <c r="CGS446" s="889"/>
      <c r="CGT446" s="889"/>
      <c r="CGU446" s="889"/>
      <c r="CGV446" s="889"/>
      <c r="CGW446" s="889"/>
      <c r="CGX446" s="889"/>
      <c r="CGY446" s="889"/>
      <c r="CGZ446" s="889"/>
      <c r="CHA446" s="889"/>
      <c r="CHB446" s="889"/>
      <c r="CHC446" s="889"/>
      <c r="CHD446" s="889"/>
      <c r="CHE446" s="889"/>
      <c r="CHF446" s="889"/>
      <c r="CHG446" s="889"/>
      <c r="CHH446" s="889"/>
      <c r="CHI446" s="889"/>
      <c r="CHJ446" s="889"/>
      <c r="CHK446" s="889"/>
      <c r="CHL446" s="889"/>
      <c r="CHM446" s="889"/>
      <c r="CHN446" s="889"/>
      <c r="CHO446" s="889"/>
      <c r="CHP446" s="889"/>
      <c r="CHQ446" s="889"/>
      <c r="CHR446" s="889"/>
      <c r="CHS446" s="889"/>
      <c r="CHT446" s="889"/>
      <c r="CHU446" s="889"/>
      <c r="CHV446" s="889"/>
      <c r="CHW446" s="889"/>
      <c r="CHX446" s="889"/>
      <c r="CHY446" s="889"/>
      <c r="CHZ446" s="889"/>
      <c r="CIA446" s="889"/>
      <c r="CIB446" s="889"/>
      <c r="CIC446" s="889"/>
      <c r="CID446" s="889"/>
      <c r="CIE446" s="889"/>
      <c r="CIF446" s="889"/>
      <c r="CIG446" s="889"/>
      <c r="CIH446" s="889"/>
      <c r="CII446" s="889"/>
      <c r="CIJ446" s="889"/>
      <c r="CIK446" s="889"/>
      <c r="CIL446" s="889"/>
      <c r="CIM446" s="889"/>
      <c r="CIN446" s="889"/>
      <c r="CIO446" s="889"/>
      <c r="CIP446" s="889"/>
      <c r="CIQ446" s="889"/>
      <c r="CIR446" s="889"/>
      <c r="CIS446" s="889"/>
      <c r="CIT446" s="889"/>
      <c r="CIU446" s="889"/>
      <c r="CIV446" s="889"/>
      <c r="CIW446" s="889"/>
      <c r="CIX446" s="889"/>
      <c r="CIY446" s="889"/>
      <c r="CIZ446" s="889"/>
      <c r="CJA446" s="889"/>
      <c r="CJB446" s="889"/>
      <c r="CJC446" s="889"/>
      <c r="CJD446" s="889"/>
      <c r="CJE446" s="889"/>
      <c r="CJF446" s="889"/>
      <c r="CJG446" s="889"/>
      <c r="CJH446" s="889"/>
      <c r="CJI446" s="889"/>
      <c r="CJJ446" s="889"/>
      <c r="CJK446" s="889"/>
      <c r="CJL446" s="889"/>
      <c r="CJM446" s="889"/>
      <c r="CJN446" s="889"/>
      <c r="CJO446" s="889"/>
      <c r="CJP446" s="889"/>
      <c r="CJQ446" s="889"/>
      <c r="CJR446" s="889"/>
      <c r="CJS446" s="889"/>
      <c r="CJT446" s="889"/>
      <c r="CJU446" s="889"/>
      <c r="CJV446" s="889"/>
      <c r="CJW446" s="889"/>
      <c r="CJX446" s="889"/>
      <c r="CJY446" s="889"/>
      <c r="CJZ446" s="889"/>
      <c r="CKA446" s="889"/>
      <c r="CKB446" s="889"/>
      <c r="CKC446" s="889"/>
      <c r="CKD446" s="889"/>
      <c r="CKE446" s="889"/>
      <c r="CKF446" s="889"/>
      <c r="CKG446" s="889"/>
      <c r="CKH446" s="889"/>
      <c r="CKI446" s="889"/>
      <c r="CKJ446" s="889"/>
      <c r="CKK446" s="889"/>
      <c r="CKL446" s="889"/>
      <c r="CKM446" s="889"/>
      <c r="CKN446" s="889"/>
      <c r="CKO446" s="889"/>
      <c r="CKP446" s="889"/>
      <c r="CKQ446" s="889"/>
      <c r="CKR446" s="889"/>
      <c r="CKS446" s="889"/>
      <c r="CKT446" s="889"/>
      <c r="CKU446" s="889"/>
      <c r="CKV446" s="889"/>
      <c r="CKW446" s="889"/>
      <c r="CKX446" s="889"/>
      <c r="CKY446" s="889"/>
      <c r="CKZ446" s="889"/>
      <c r="CLA446" s="889"/>
      <c r="CLB446" s="889"/>
      <c r="CLC446" s="889"/>
      <c r="CLD446" s="889"/>
      <c r="CLE446" s="889"/>
      <c r="CLF446" s="889"/>
      <c r="CLG446" s="889"/>
      <c r="CLH446" s="889"/>
      <c r="CLI446" s="889"/>
      <c r="CLJ446" s="889"/>
      <c r="CLK446" s="889"/>
      <c r="CLL446" s="889"/>
      <c r="CLM446" s="889"/>
      <c r="CLN446" s="889"/>
      <c r="CLO446" s="889"/>
      <c r="CLP446" s="889"/>
      <c r="CLQ446" s="889"/>
      <c r="CLR446" s="889"/>
      <c r="CLS446" s="889"/>
      <c r="CLT446" s="889"/>
      <c r="CLU446" s="889"/>
      <c r="CLV446" s="889"/>
      <c r="CLW446" s="889"/>
      <c r="CLX446" s="889"/>
      <c r="CLY446" s="889"/>
      <c r="CLZ446" s="889"/>
      <c r="CMA446" s="889"/>
      <c r="CMB446" s="889"/>
      <c r="CMC446" s="889"/>
      <c r="CMD446" s="889"/>
      <c r="CME446" s="889"/>
      <c r="CMF446" s="889"/>
      <c r="CMG446" s="889"/>
      <c r="CMH446" s="889"/>
      <c r="CMI446" s="889"/>
      <c r="CMJ446" s="889"/>
      <c r="CMK446" s="889"/>
      <c r="CML446" s="889"/>
      <c r="CMM446" s="889"/>
      <c r="CMN446" s="889"/>
      <c r="CMO446" s="889"/>
      <c r="CMP446" s="889"/>
      <c r="CMQ446" s="889"/>
      <c r="CMR446" s="889"/>
      <c r="CMS446" s="889"/>
      <c r="CMT446" s="889"/>
      <c r="CMU446" s="889"/>
      <c r="CMV446" s="889"/>
      <c r="CMW446" s="889"/>
      <c r="CMX446" s="889"/>
      <c r="CMY446" s="889"/>
      <c r="CMZ446" s="889"/>
      <c r="CNA446" s="889"/>
      <c r="CNB446" s="889"/>
      <c r="CNC446" s="889"/>
      <c r="CND446" s="889"/>
      <c r="CNE446" s="889"/>
      <c r="CNF446" s="889"/>
      <c r="CNG446" s="889"/>
      <c r="CNH446" s="889"/>
      <c r="CNI446" s="889"/>
      <c r="CNJ446" s="889"/>
      <c r="CNK446" s="889"/>
      <c r="CNL446" s="889"/>
      <c r="CNM446" s="889"/>
      <c r="CNN446" s="889"/>
      <c r="CNO446" s="889"/>
      <c r="CNP446" s="889"/>
      <c r="CNQ446" s="889"/>
      <c r="CNR446" s="889"/>
      <c r="CNS446" s="889"/>
      <c r="CNT446" s="889"/>
      <c r="CNU446" s="889"/>
      <c r="CNV446" s="889"/>
      <c r="CNW446" s="889"/>
      <c r="CNX446" s="889"/>
      <c r="CNY446" s="889"/>
      <c r="CNZ446" s="889"/>
      <c r="COA446" s="889"/>
      <c r="COB446" s="889"/>
      <c r="COC446" s="889"/>
      <c r="COD446" s="889"/>
      <c r="COE446" s="889"/>
      <c r="COF446" s="889"/>
      <c r="COG446" s="889"/>
      <c r="COH446" s="889"/>
      <c r="COI446" s="889"/>
      <c r="COJ446" s="889"/>
      <c r="COK446" s="889"/>
      <c r="COL446" s="889"/>
      <c r="COM446" s="889"/>
      <c r="CON446" s="889"/>
      <c r="COO446" s="889"/>
      <c r="COP446" s="889"/>
      <c r="COQ446" s="889"/>
      <c r="COR446" s="889"/>
      <c r="COS446" s="889"/>
      <c r="COT446" s="889"/>
      <c r="COU446" s="889"/>
      <c r="COV446" s="889"/>
      <c r="COW446" s="889"/>
      <c r="COX446" s="889"/>
      <c r="COY446" s="889"/>
      <c r="COZ446" s="889"/>
      <c r="CPA446" s="889"/>
      <c r="CPB446" s="889"/>
      <c r="CPC446" s="889"/>
      <c r="CPD446" s="889"/>
      <c r="CPE446" s="889"/>
      <c r="CPF446" s="889"/>
      <c r="CPG446" s="889"/>
      <c r="CPH446" s="889"/>
      <c r="CPI446" s="889"/>
      <c r="CPJ446" s="889"/>
      <c r="CPK446" s="889"/>
      <c r="CPL446" s="889"/>
      <c r="CPM446" s="889"/>
      <c r="CPN446" s="889"/>
      <c r="CPO446" s="889"/>
      <c r="CPP446" s="889"/>
      <c r="CPQ446" s="889"/>
      <c r="CPR446" s="889"/>
      <c r="CPS446" s="889"/>
      <c r="CPT446" s="889"/>
      <c r="CPU446" s="889"/>
      <c r="CPV446" s="889"/>
      <c r="CPW446" s="889"/>
      <c r="CPX446" s="889"/>
      <c r="CPY446" s="889"/>
      <c r="CPZ446" s="889"/>
      <c r="CQA446" s="889"/>
      <c r="CQB446" s="889"/>
      <c r="CQC446" s="889"/>
      <c r="CQD446" s="889"/>
      <c r="CQE446" s="889"/>
      <c r="CQF446" s="889"/>
      <c r="CQG446" s="889"/>
      <c r="CQH446" s="889"/>
      <c r="CQI446" s="889"/>
      <c r="CQJ446" s="889"/>
      <c r="CQK446" s="889"/>
      <c r="CQL446" s="889"/>
      <c r="CQM446" s="889"/>
      <c r="CQN446" s="889"/>
      <c r="CQO446" s="889"/>
      <c r="CQP446" s="889"/>
      <c r="CQQ446" s="889"/>
      <c r="CQR446" s="889"/>
      <c r="CQS446" s="889"/>
      <c r="CQT446" s="889"/>
      <c r="CQU446" s="889"/>
      <c r="CQV446" s="889"/>
      <c r="CQW446" s="889"/>
      <c r="CQX446" s="889"/>
      <c r="CQY446" s="889"/>
      <c r="CQZ446" s="889"/>
      <c r="CRA446" s="889"/>
      <c r="CRB446" s="889"/>
      <c r="CRC446" s="889"/>
      <c r="CRD446" s="889"/>
      <c r="CRE446" s="889"/>
      <c r="CRF446" s="889"/>
      <c r="CRG446" s="889"/>
      <c r="CRH446" s="889"/>
      <c r="CRI446" s="889"/>
      <c r="CRJ446" s="889"/>
      <c r="CRK446" s="889"/>
      <c r="CRL446" s="889"/>
      <c r="CRM446" s="889"/>
      <c r="CRN446" s="889"/>
      <c r="CRO446" s="889"/>
      <c r="CRP446" s="889"/>
      <c r="CRQ446" s="889"/>
      <c r="CRR446" s="889"/>
      <c r="CRS446" s="889"/>
      <c r="CRT446" s="889"/>
      <c r="CRU446" s="889"/>
      <c r="CRV446" s="889"/>
      <c r="CRW446" s="889"/>
      <c r="CRX446" s="889"/>
      <c r="CRY446" s="889"/>
      <c r="CRZ446" s="889"/>
      <c r="CSA446" s="889"/>
      <c r="CSB446" s="889"/>
      <c r="CSC446" s="889"/>
      <c r="CSD446" s="889"/>
      <c r="CSE446" s="889"/>
      <c r="CSF446" s="889"/>
      <c r="CSG446" s="889"/>
      <c r="CSH446" s="889"/>
      <c r="CSI446" s="889"/>
      <c r="CSJ446" s="889"/>
      <c r="CSK446" s="889"/>
      <c r="CSL446" s="889"/>
      <c r="CSM446" s="889"/>
      <c r="CSN446" s="889"/>
      <c r="CSO446" s="889"/>
      <c r="CSP446" s="889"/>
      <c r="CSQ446" s="889"/>
      <c r="CSR446" s="889"/>
      <c r="CSS446" s="889"/>
      <c r="CST446" s="889"/>
      <c r="CSU446" s="889"/>
      <c r="CSV446" s="889"/>
      <c r="CSW446" s="889"/>
      <c r="CSX446" s="889"/>
      <c r="CSY446" s="889"/>
      <c r="CSZ446" s="889"/>
      <c r="CTA446" s="889"/>
      <c r="CTB446" s="889"/>
      <c r="CTC446" s="889"/>
      <c r="CTD446" s="889"/>
      <c r="CTE446" s="889"/>
      <c r="CTF446" s="889"/>
      <c r="CTG446" s="889"/>
      <c r="CTH446" s="889"/>
      <c r="CTI446" s="889"/>
      <c r="CTJ446" s="889"/>
      <c r="CTK446" s="889"/>
      <c r="CTL446" s="889"/>
      <c r="CTM446" s="889"/>
      <c r="CTN446" s="889"/>
      <c r="CTO446" s="889"/>
      <c r="CTP446" s="889"/>
      <c r="CTQ446" s="889"/>
      <c r="CTR446" s="889"/>
      <c r="CTS446" s="889"/>
      <c r="CTT446" s="889"/>
      <c r="CTU446" s="889"/>
      <c r="CTV446" s="889"/>
      <c r="CTW446" s="889"/>
      <c r="CTX446" s="889"/>
      <c r="CTY446" s="889"/>
      <c r="CTZ446" s="889"/>
      <c r="CUA446" s="889"/>
      <c r="CUB446" s="889"/>
      <c r="CUC446" s="889"/>
      <c r="CUD446" s="889"/>
      <c r="CUE446" s="889"/>
      <c r="CUF446" s="889"/>
      <c r="CUG446" s="889"/>
      <c r="CUH446" s="889"/>
      <c r="CUI446" s="889"/>
      <c r="CUJ446" s="889"/>
      <c r="CUK446" s="889"/>
      <c r="CUL446" s="889"/>
      <c r="CUM446" s="889"/>
      <c r="CUN446" s="889"/>
      <c r="CUO446" s="889"/>
      <c r="CUP446" s="889"/>
      <c r="CUQ446" s="889"/>
      <c r="CUR446" s="889"/>
      <c r="CUS446" s="889"/>
      <c r="CUT446" s="889"/>
      <c r="CUU446" s="889"/>
      <c r="CUV446" s="889"/>
      <c r="CUW446" s="889"/>
      <c r="CUX446" s="889"/>
      <c r="CUY446" s="889"/>
      <c r="CUZ446" s="889"/>
      <c r="CVA446" s="889"/>
      <c r="CVB446" s="889"/>
      <c r="CVC446" s="889"/>
      <c r="CVD446" s="889"/>
      <c r="CVE446" s="889"/>
      <c r="CVF446" s="889"/>
      <c r="CVG446" s="889"/>
      <c r="CVH446" s="889"/>
      <c r="CVI446" s="889"/>
      <c r="CVJ446" s="889"/>
      <c r="CVK446" s="889"/>
      <c r="CVL446" s="889"/>
      <c r="CVM446" s="889"/>
      <c r="CVN446" s="889"/>
      <c r="CVO446" s="889"/>
      <c r="CVP446" s="889"/>
      <c r="CVQ446" s="889"/>
      <c r="CVR446" s="889"/>
      <c r="CVS446" s="889"/>
      <c r="CVT446" s="889"/>
      <c r="CVU446" s="889"/>
      <c r="CVV446" s="889"/>
      <c r="CVW446" s="889"/>
      <c r="CVX446" s="889"/>
      <c r="CVY446" s="889"/>
      <c r="CVZ446" s="889"/>
      <c r="CWA446" s="889"/>
      <c r="CWB446" s="889"/>
      <c r="CWC446" s="889"/>
      <c r="CWD446" s="889"/>
      <c r="CWE446" s="889"/>
      <c r="CWF446" s="889"/>
      <c r="CWG446" s="889"/>
      <c r="CWH446" s="889"/>
      <c r="CWI446" s="889"/>
      <c r="CWJ446" s="889"/>
      <c r="CWK446" s="889"/>
      <c r="CWL446" s="889"/>
      <c r="CWM446" s="889"/>
      <c r="CWN446" s="889"/>
      <c r="CWO446" s="889"/>
      <c r="CWP446" s="889"/>
      <c r="CWQ446" s="889"/>
      <c r="CWR446" s="889"/>
      <c r="CWS446" s="889"/>
      <c r="CWT446" s="889"/>
      <c r="CWU446" s="889"/>
      <c r="CWV446" s="889"/>
      <c r="CWW446" s="889"/>
      <c r="CWX446" s="889"/>
      <c r="CWY446" s="889"/>
      <c r="CWZ446" s="889"/>
      <c r="CXA446" s="889"/>
      <c r="CXB446" s="889"/>
      <c r="CXC446" s="889"/>
      <c r="CXD446" s="889"/>
      <c r="CXE446" s="889"/>
      <c r="CXF446" s="889"/>
      <c r="CXG446" s="889"/>
      <c r="CXH446" s="889"/>
      <c r="CXI446" s="889"/>
      <c r="CXJ446" s="889"/>
      <c r="CXK446" s="889"/>
      <c r="CXL446" s="889"/>
      <c r="CXM446" s="889"/>
      <c r="CXN446" s="889"/>
      <c r="CXO446" s="889"/>
      <c r="CXP446" s="889"/>
      <c r="CXQ446" s="889"/>
      <c r="CXR446" s="889"/>
      <c r="CXS446" s="889"/>
      <c r="CXT446" s="889"/>
      <c r="CXU446" s="889"/>
      <c r="CXV446" s="889"/>
      <c r="CXW446" s="889"/>
      <c r="CXX446" s="889"/>
      <c r="CXY446" s="889"/>
      <c r="CXZ446" s="889"/>
      <c r="CYA446" s="889"/>
      <c r="CYB446" s="889"/>
      <c r="CYC446" s="889"/>
      <c r="CYD446" s="889"/>
      <c r="CYE446" s="889"/>
      <c r="CYF446" s="889"/>
      <c r="CYG446" s="889"/>
      <c r="CYH446" s="889"/>
      <c r="CYI446" s="889"/>
      <c r="CYJ446" s="889"/>
      <c r="CYK446" s="889"/>
      <c r="CYL446" s="889"/>
      <c r="CYM446" s="889"/>
      <c r="CYN446" s="889"/>
      <c r="CYO446" s="889"/>
      <c r="CYP446" s="889"/>
      <c r="CYQ446" s="889"/>
      <c r="CYR446" s="889"/>
      <c r="CYS446" s="889"/>
      <c r="CYT446" s="889"/>
      <c r="CYU446" s="889"/>
      <c r="CYV446" s="889"/>
      <c r="CYW446" s="889"/>
      <c r="CYX446" s="889"/>
      <c r="CYY446" s="889"/>
      <c r="CYZ446" s="889"/>
      <c r="CZA446" s="889"/>
      <c r="CZB446" s="889"/>
      <c r="CZC446" s="889"/>
      <c r="CZD446" s="889"/>
      <c r="CZE446" s="889"/>
      <c r="CZF446" s="889"/>
      <c r="CZG446" s="889"/>
      <c r="CZH446" s="889"/>
      <c r="CZI446" s="889"/>
      <c r="CZJ446" s="889"/>
      <c r="CZK446" s="889"/>
      <c r="CZL446" s="889"/>
      <c r="CZM446" s="889"/>
      <c r="CZN446" s="889"/>
      <c r="CZO446" s="889"/>
      <c r="CZP446" s="889"/>
      <c r="CZQ446" s="889"/>
      <c r="CZR446" s="889"/>
      <c r="CZS446" s="889"/>
      <c r="CZT446" s="889"/>
      <c r="CZU446" s="889"/>
      <c r="CZV446" s="889"/>
      <c r="CZW446" s="889"/>
      <c r="CZX446" s="889"/>
      <c r="CZY446" s="889"/>
      <c r="CZZ446" s="889"/>
      <c r="DAA446" s="889"/>
      <c r="DAB446" s="889"/>
      <c r="DAC446" s="889"/>
      <c r="DAD446" s="889"/>
      <c r="DAE446" s="889"/>
      <c r="DAF446" s="889"/>
      <c r="DAG446" s="889"/>
      <c r="DAH446" s="889"/>
      <c r="DAI446" s="889"/>
      <c r="DAJ446" s="889"/>
      <c r="DAK446" s="889"/>
      <c r="DAL446" s="889"/>
      <c r="DAM446" s="889"/>
      <c r="DAN446" s="889"/>
      <c r="DAO446" s="889"/>
      <c r="DAP446" s="889"/>
      <c r="DAQ446" s="889"/>
      <c r="DAR446" s="889"/>
      <c r="DAS446" s="889"/>
      <c r="DAT446" s="889"/>
      <c r="DAU446" s="889"/>
      <c r="DAV446" s="889"/>
      <c r="DAW446" s="889"/>
      <c r="DAX446" s="889"/>
      <c r="DAY446" s="889"/>
      <c r="DAZ446" s="889"/>
      <c r="DBA446" s="889"/>
      <c r="DBB446" s="889"/>
      <c r="DBC446" s="889"/>
      <c r="DBD446" s="889"/>
      <c r="DBE446" s="889"/>
      <c r="DBF446" s="889"/>
      <c r="DBG446" s="889"/>
      <c r="DBH446" s="889"/>
      <c r="DBI446" s="889"/>
      <c r="DBJ446" s="889"/>
      <c r="DBK446" s="889"/>
      <c r="DBL446" s="889"/>
      <c r="DBM446" s="889"/>
      <c r="DBN446" s="889"/>
      <c r="DBO446" s="889"/>
      <c r="DBP446" s="889"/>
      <c r="DBQ446" s="889"/>
      <c r="DBR446" s="889"/>
      <c r="DBS446" s="889"/>
      <c r="DBT446" s="889"/>
      <c r="DBU446" s="889"/>
      <c r="DBV446" s="889"/>
      <c r="DBW446" s="889"/>
      <c r="DBX446" s="889"/>
      <c r="DBY446" s="889"/>
      <c r="DBZ446" s="889"/>
      <c r="DCA446" s="889"/>
      <c r="DCB446" s="889"/>
      <c r="DCC446" s="889"/>
      <c r="DCD446" s="889"/>
      <c r="DCE446" s="889"/>
      <c r="DCF446" s="889"/>
      <c r="DCG446" s="889"/>
      <c r="DCH446" s="889"/>
      <c r="DCI446" s="889"/>
      <c r="DCJ446" s="889"/>
      <c r="DCK446" s="889"/>
      <c r="DCL446" s="889"/>
      <c r="DCM446" s="889"/>
      <c r="DCN446" s="889"/>
      <c r="DCO446" s="889"/>
      <c r="DCP446" s="889"/>
      <c r="DCQ446" s="889"/>
      <c r="DCR446" s="889"/>
      <c r="DCS446" s="889"/>
      <c r="DCT446" s="889"/>
      <c r="DCU446" s="889"/>
      <c r="DCV446" s="889"/>
      <c r="DCW446" s="889"/>
      <c r="DCX446" s="889"/>
      <c r="DCY446" s="889"/>
      <c r="DCZ446" s="889"/>
      <c r="DDA446" s="889"/>
      <c r="DDB446" s="889"/>
      <c r="DDC446" s="889"/>
      <c r="DDD446" s="889"/>
      <c r="DDE446" s="889"/>
      <c r="DDF446" s="889"/>
      <c r="DDG446" s="889"/>
      <c r="DDH446" s="889"/>
      <c r="DDI446" s="889"/>
      <c r="DDJ446" s="889"/>
      <c r="DDK446" s="889"/>
      <c r="DDL446" s="889"/>
      <c r="DDM446" s="889"/>
      <c r="DDN446" s="889"/>
      <c r="DDO446" s="889"/>
      <c r="DDP446" s="889"/>
      <c r="DDQ446" s="889"/>
      <c r="DDR446" s="889"/>
      <c r="DDS446" s="889"/>
      <c r="DDT446" s="889"/>
      <c r="DDU446" s="889"/>
      <c r="DDV446" s="889"/>
      <c r="DDW446" s="889"/>
      <c r="DDX446" s="889"/>
      <c r="DDY446" s="889"/>
      <c r="DDZ446" s="889"/>
      <c r="DEA446" s="889"/>
      <c r="DEB446" s="889"/>
      <c r="DEC446" s="889"/>
      <c r="DED446" s="889"/>
      <c r="DEE446" s="889"/>
      <c r="DEF446" s="889"/>
      <c r="DEG446" s="889"/>
      <c r="DEH446" s="889"/>
      <c r="DEI446" s="889"/>
      <c r="DEJ446" s="889"/>
      <c r="DEK446" s="889"/>
      <c r="DEL446" s="889"/>
      <c r="DEM446" s="889"/>
      <c r="DEN446" s="889"/>
      <c r="DEO446" s="889"/>
      <c r="DEP446" s="889"/>
      <c r="DEQ446" s="889"/>
      <c r="DER446" s="889"/>
      <c r="DES446" s="889"/>
      <c r="DET446" s="889"/>
      <c r="DEU446" s="889"/>
      <c r="DEV446" s="889"/>
      <c r="DEW446" s="889"/>
      <c r="DEX446" s="889"/>
      <c r="DEY446" s="889"/>
      <c r="DEZ446" s="889"/>
      <c r="DFA446" s="889"/>
      <c r="DFB446" s="889"/>
      <c r="DFC446" s="889"/>
      <c r="DFD446" s="889"/>
      <c r="DFE446" s="889"/>
      <c r="DFF446" s="889"/>
      <c r="DFG446" s="889"/>
      <c r="DFH446" s="889"/>
      <c r="DFI446" s="889"/>
      <c r="DFJ446" s="889"/>
      <c r="DFK446" s="889"/>
      <c r="DFL446" s="889"/>
      <c r="DFM446" s="889"/>
      <c r="DFN446" s="889"/>
      <c r="DFO446" s="889"/>
      <c r="DFP446" s="889"/>
      <c r="DFQ446" s="889"/>
      <c r="DFR446" s="889"/>
      <c r="DFS446" s="889"/>
      <c r="DFT446" s="889"/>
      <c r="DFU446" s="889"/>
      <c r="DFV446" s="889"/>
      <c r="DFW446" s="889"/>
      <c r="DFX446" s="889"/>
      <c r="DFY446" s="889"/>
      <c r="DFZ446" s="889"/>
      <c r="DGA446" s="889"/>
      <c r="DGB446" s="889"/>
      <c r="DGC446" s="889"/>
      <c r="DGD446" s="889"/>
      <c r="DGE446" s="889"/>
      <c r="DGF446" s="889"/>
      <c r="DGG446" s="889"/>
      <c r="DGH446" s="889"/>
      <c r="DGI446" s="889"/>
      <c r="DGJ446" s="889"/>
      <c r="DGK446" s="889"/>
      <c r="DGL446" s="889"/>
      <c r="DGM446" s="889"/>
      <c r="DGN446" s="889"/>
      <c r="DGO446" s="889"/>
      <c r="DGP446" s="889"/>
      <c r="DGQ446" s="889"/>
      <c r="DGR446" s="889"/>
      <c r="DGS446" s="889"/>
      <c r="DGT446" s="889"/>
      <c r="DGU446" s="889"/>
      <c r="DGV446" s="889"/>
      <c r="DGW446" s="889"/>
      <c r="DGX446" s="889"/>
      <c r="DGY446" s="889"/>
      <c r="DGZ446" s="889"/>
      <c r="DHA446" s="889"/>
      <c r="DHB446" s="889"/>
      <c r="DHC446" s="889"/>
      <c r="DHD446" s="889"/>
      <c r="DHE446" s="889"/>
      <c r="DHF446" s="889"/>
      <c r="DHG446" s="889"/>
      <c r="DHH446" s="889"/>
      <c r="DHI446" s="889"/>
      <c r="DHJ446" s="889"/>
      <c r="DHK446" s="889"/>
      <c r="DHL446" s="889"/>
      <c r="DHM446" s="889"/>
      <c r="DHN446" s="889"/>
      <c r="DHO446" s="889"/>
      <c r="DHP446" s="889"/>
      <c r="DHQ446" s="889"/>
      <c r="DHR446" s="889"/>
      <c r="DHS446" s="889"/>
      <c r="DHT446" s="889"/>
      <c r="DHU446" s="889"/>
      <c r="DHV446" s="889"/>
      <c r="DHW446" s="889"/>
      <c r="DHX446" s="889"/>
      <c r="DHY446" s="889"/>
      <c r="DHZ446" s="889"/>
      <c r="DIA446" s="889"/>
      <c r="DIB446" s="889"/>
      <c r="DIC446" s="889"/>
      <c r="DID446" s="889"/>
      <c r="DIE446" s="889"/>
      <c r="DIF446" s="889"/>
      <c r="DIG446" s="889"/>
      <c r="DIH446" s="889"/>
      <c r="DII446" s="889"/>
      <c r="DIJ446" s="889"/>
      <c r="DIK446" s="889"/>
      <c r="DIL446" s="889"/>
      <c r="DIM446" s="889"/>
      <c r="DIN446" s="889"/>
      <c r="DIO446" s="889"/>
      <c r="DIP446" s="889"/>
      <c r="DIQ446" s="889"/>
      <c r="DIR446" s="889"/>
      <c r="DIS446" s="889"/>
      <c r="DIT446" s="889"/>
      <c r="DIU446" s="889"/>
      <c r="DIV446" s="889"/>
      <c r="DIW446" s="889"/>
      <c r="DIX446" s="889"/>
      <c r="DIY446" s="889"/>
      <c r="DIZ446" s="889"/>
      <c r="DJA446" s="889"/>
      <c r="DJB446" s="889"/>
      <c r="DJC446" s="889"/>
      <c r="DJD446" s="889"/>
      <c r="DJE446" s="889"/>
      <c r="DJF446" s="889"/>
      <c r="DJG446" s="889"/>
      <c r="DJH446" s="889"/>
      <c r="DJI446" s="889"/>
      <c r="DJJ446" s="889"/>
      <c r="DJK446" s="889"/>
      <c r="DJL446" s="889"/>
      <c r="DJM446" s="889"/>
      <c r="DJN446" s="889"/>
      <c r="DJO446" s="889"/>
      <c r="DJP446" s="889"/>
      <c r="DJQ446" s="889"/>
      <c r="DJR446" s="889"/>
      <c r="DJS446" s="889"/>
      <c r="DJT446" s="889"/>
      <c r="DJU446" s="889"/>
      <c r="DJV446" s="889"/>
      <c r="DJW446" s="889"/>
      <c r="DJX446" s="889"/>
      <c r="DJY446" s="889"/>
      <c r="DJZ446" s="889"/>
      <c r="DKA446" s="889"/>
      <c r="DKB446" s="889"/>
      <c r="DKC446" s="889"/>
      <c r="DKD446" s="889"/>
      <c r="DKE446" s="889"/>
      <c r="DKF446" s="889"/>
      <c r="DKG446" s="889"/>
      <c r="DKH446" s="889"/>
      <c r="DKI446" s="889"/>
      <c r="DKJ446" s="889"/>
      <c r="DKK446" s="889"/>
      <c r="DKL446" s="889"/>
      <c r="DKM446" s="889"/>
      <c r="DKN446" s="889"/>
      <c r="DKO446" s="889"/>
      <c r="DKP446" s="889"/>
      <c r="DKQ446" s="889"/>
      <c r="DKR446" s="889"/>
      <c r="DKS446" s="889"/>
      <c r="DKT446" s="889"/>
      <c r="DKU446" s="889"/>
      <c r="DKV446" s="889"/>
      <c r="DKW446" s="889"/>
      <c r="DKX446" s="889"/>
      <c r="DKY446" s="889"/>
      <c r="DKZ446" s="889"/>
      <c r="DLA446" s="889"/>
      <c r="DLB446" s="889"/>
      <c r="DLC446" s="889"/>
      <c r="DLD446" s="889"/>
      <c r="DLE446" s="889"/>
      <c r="DLF446" s="889"/>
      <c r="DLG446" s="889"/>
      <c r="DLH446" s="889"/>
      <c r="DLI446" s="889"/>
      <c r="DLJ446" s="889"/>
      <c r="DLK446" s="889"/>
      <c r="DLL446" s="889"/>
      <c r="DLM446" s="889"/>
      <c r="DLN446" s="889"/>
      <c r="DLO446" s="889"/>
      <c r="DLP446" s="889"/>
      <c r="DLQ446" s="889"/>
      <c r="DLR446" s="889"/>
      <c r="DLS446" s="889"/>
      <c r="DLT446" s="889"/>
      <c r="DLU446" s="889"/>
      <c r="DLV446" s="889"/>
      <c r="DLW446" s="889"/>
      <c r="DLX446" s="889"/>
      <c r="DLY446" s="889"/>
      <c r="DLZ446" s="889"/>
      <c r="DMA446" s="889"/>
      <c r="DMB446" s="889"/>
      <c r="DMC446" s="889"/>
      <c r="DMD446" s="889"/>
      <c r="DME446" s="889"/>
      <c r="DMF446" s="889"/>
      <c r="DMG446" s="889"/>
      <c r="DMH446" s="889"/>
      <c r="DMI446" s="889"/>
      <c r="DMJ446" s="889"/>
      <c r="DMK446" s="889"/>
      <c r="DML446" s="889"/>
      <c r="DMM446" s="889"/>
      <c r="DMN446" s="889"/>
      <c r="DMO446" s="889"/>
      <c r="DMP446" s="889"/>
      <c r="DMQ446" s="889"/>
      <c r="DMR446" s="889"/>
      <c r="DMS446" s="889"/>
      <c r="DMT446" s="889"/>
      <c r="DMU446" s="889"/>
      <c r="DMV446" s="889"/>
      <c r="DMW446" s="889"/>
      <c r="DMX446" s="889"/>
      <c r="DMY446" s="889"/>
      <c r="DMZ446" s="889"/>
      <c r="DNA446" s="889"/>
      <c r="DNB446" s="889"/>
      <c r="DNC446" s="889"/>
      <c r="DND446" s="889"/>
      <c r="DNE446" s="889"/>
      <c r="DNF446" s="889"/>
      <c r="DNG446" s="889"/>
      <c r="DNH446" s="889"/>
      <c r="DNI446" s="889"/>
      <c r="DNJ446" s="889"/>
      <c r="DNK446" s="889"/>
      <c r="DNL446" s="889"/>
      <c r="DNM446" s="889"/>
      <c r="DNN446" s="889"/>
      <c r="DNO446" s="889"/>
      <c r="DNP446" s="889"/>
      <c r="DNQ446" s="889"/>
      <c r="DNR446" s="889"/>
      <c r="DNS446" s="889"/>
      <c r="DNT446" s="889"/>
      <c r="DNU446" s="889"/>
      <c r="DNV446" s="889"/>
      <c r="DNW446" s="889"/>
      <c r="DNX446" s="889"/>
      <c r="DNY446" s="889"/>
      <c r="DNZ446" s="889"/>
      <c r="DOA446" s="889"/>
      <c r="DOB446" s="889"/>
      <c r="DOC446" s="889"/>
      <c r="DOD446" s="889"/>
      <c r="DOE446" s="889"/>
      <c r="DOF446" s="889"/>
      <c r="DOG446" s="889"/>
      <c r="DOH446" s="889"/>
      <c r="DOI446" s="889"/>
      <c r="DOJ446" s="889"/>
      <c r="DOK446" s="889"/>
      <c r="DOL446" s="889"/>
      <c r="DOM446" s="889"/>
      <c r="DON446" s="889"/>
      <c r="DOO446" s="889"/>
      <c r="DOP446" s="889"/>
      <c r="DOQ446" s="889"/>
      <c r="DOR446" s="889"/>
      <c r="DOS446" s="889"/>
      <c r="DOT446" s="889"/>
      <c r="DOU446" s="889"/>
      <c r="DOV446" s="889"/>
      <c r="DOW446" s="889"/>
      <c r="DOX446" s="889"/>
      <c r="DOY446" s="889"/>
      <c r="DOZ446" s="889"/>
      <c r="DPA446" s="889"/>
      <c r="DPB446" s="889"/>
      <c r="DPC446" s="889"/>
      <c r="DPD446" s="889"/>
      <c r="DPE446" s="889"/>
      <c r="DPF446" s="889"/>
      <c r="DPG446" s="889"/>
      <c r="DPH446" s="889"/>
      <c r="DPI446" s="889"/>
      <c r="DPJ446" s="889"/>
      <c r="DPK446" s="889"/>
      <c r="DPL446" s="889"/>
      <c r="DPM446" s="889"/>
      <c r="DPN446" s="889"/>
      <c r="DPO446" s="889"/>
      <c r="DPP446" s="889"/>
      <c r="DPQ446" s="889"/>
      <c r="DPR446" s="889"/>
      <c r="DPS446" s="889"/>
      <c r="DPT446" s="889"/>
      <c r="DPU446" s="889"/>
      <c r="DPV446" s="889"/>
      <c r="DPW446" s="889"/>
      <c r="DPX446" s="889"/>
      <c r="DPY446" s="889"/>
      <c r="DPZ446" s="889"/>
      <c r="DQA446" s="889"/>
      <c r="DQB446" s="889"/>
      <c r="DQC446" s="889"/>
      <c r="DQD446" s="889"/>
      <c r="DQE446" s="889"/>
      <c r="DQF446" s="889"/>
      <c r="DQG446" s="889"/>
      <c r="DQH446" s="889"/>
      <c r="DQI446" s="889"/>
      <c r="DQJ446" s="889"/>
      <c r="DQK446" s="889"/>
      <c r="DQL446" s="889"/>
      <c r="DQM446" s="889"/>
      <c r="DQN446" s="889"/>
      <c r="DQO446" s="889"/>
      <c r="DQP446" s="889"/>
      <c r="DQQ446" s="889"/>
      <c r="DQR446" s="889"/>
      <c r="DQS446" s="889"/>
      <c r="DQT446" s="889"/>
      <c r="DQU446" s="889"/>
      <c r="DQV446" s="889"/>
      <c r="DQW446" s="889"/>
      <c r="DQX446" s="889"/>
      <c r="DQY446" s="889"/>
      <c r="DQZ446" s="889"/>
      <c r="DRA446" s="889"/>
      <c r="DRB446" s="889"/>
      <c r="DRC446" s="889"/>
      <c r="DRD446" s="889"/>
      <c r="DRE446" s="889"/>
      <c r="DRF446" s="889"/>
      <c r="DRG446" s="889"/>
      <c r="DRH446" s="889"/>
      <c r="DRI446" s="889"/>
      <c r="DRJ446" s="889"/>
      <c r="DRK446" s="889"/>
      <c r="DRL446" s="889"/>
      <c r="DRM446" s="889"/>
      <c r="DRN446" s="889"/>
      <c r="DRO446" s="889"/>
      <c r="DRP446" s="889"/>
      <c r="DRQ446" s="889"/>
      <c r="DRR446" s="889"/>
      <c r="DRS446" s="889"/>
      <c r="DRT446" s="889"/>
      <c r="DRU446" s="889"/>
      <c r="DRV446" s="889"/>
      <c r="DRW446" s="889"/>
      <c r="DRX446" s="889"/>
      <c r="DRY446" s="889"/>
      <c r="DRZ446" s="889"/>
      <c r="DSA446" s="889"/>
      <c r="DSB446" s="889"/>
      <c r="DSC446" s="889"/>
      <c r="DSD446" s="889"/>
      <c r="DSE446" s="889"/>
      <c r="DSF446" s="889"/>
      <c r="DSG446" s="889"/>
      <c r="DSH446" s="889"/>
      <c r="DSI446" s="889"/>
      <c r="DSJ446" s="889"/>
      <c r="DSK446" s="889"/>
      <c r="DSL446" s="889"/>
      <c r="DSM446" s="889"/>
      <c r="DSN446" s="889"/>
      <c r="DSO446" s="889"/>
      <c r="DSP446" s="889"/>
      <c r="DSQ446" s="889"/>
      <c r="DSR446" s="889"/>
      <c r="DSS446" s="889"/>
      <c r="DST446" s="889"/>
      <c r="DSU446" s="889"/>
      <c r="DSV446" s="889"/>
      <c r="DSW446" s="889"/>
      <c r="DSX446" s="889"/>
      <c r="DSY446" s="889"/>
      <c r="DSZ446" s="889"/>
      <c r="DTA446" s="889"/>
      <c r="DTB446" s="889"/>
      <c r="DTC446" s="889"/>
      <c r="DTD446" s="889"/>
      <c r="DTE446" s="889"/>
      <c r="DTF446" s="889"/>
      <c r="DTG446" s="889"/>
      <c r="DTH446" s="889"/>
      <c r="DTI446" s="889"/>
      <c r="DTJ446" s="889"/>
      <c r="DTK446" s="889"/>
      <c r="DTL446" s="889"/>
      <c r="DTM446" s="889"/>
      <c r="DTN446" s="889"/>
      <c r="DTO446" s="889"/>
      <c r="DTP446" s="889"/>
      <c r="DTQ446" s="889"/>
      <c r="DTR446" s="889"/>
      <c r="DTS446" s="889"/>
      <c r="DTT446" s="889"/>
      <c r="DTU446" s="889"/>
      <c r="DTV446" s="889"/>
      <c r="DTW446" s="889"/>
      <c r="DTX446" s="889"/>
      <c r="DTY446" s="889"/>
      <c r="DTZ446" s="889"/>
      <c r="DUA446" s="889"/>
      <c r="DUB446" s="889"/>
      <c r="DUC446" s="889"/>
      <c r="DUD446" s="889"/>
      <c r="DUE446" s="889"/>
      <c r="DUF446" s="889"/>
      <c r="DUG446" s="889"/>
      <c r="DUH446" s="889"/>
      <c r="DUI446" s="889"/>
      <c r="DUJ446" s="889"/>
      <c r="DUK446" s="889"/>
      <c r="DUL446" s="889"/>
      <c r="DUM446" s="889"/>
      <c r="DUN446" s="889"/>
      <c r="DUO446" s="889"/>
      <c r="DUP446" s="889"/>
      <c r="DUQ446" s="889"/>
      <c r="DUR446" s="889"/>
      <c r="DUS446" s="889"/>
      <c r="DUT446" s="889"/>
      <c r="DUU446" s="889"/>
      <c r="DUV446" s="889"/>
      <c r="DUW446" s="889"/>
      <c r="DUX446" s="889"/>
      <c r="DUY446" s="889"/>
      <c r="DUZ446" s="889"/>
      <c r="DVA446" s="889"/>
      <c r="DVB446" s="889"/>
      <c r="DVC446" s="889"/>
      <c r="DVD446" s="889"/>
      <c r="DVE446" s="889"/>
      <c r="DVF446" s="889"/>
      <c r="DVG446" s="889"/>
      <c r="DVH446" s="889"/>
      <c r="DVI446" s="889"/>
      <c r="DVJ446" s="889"/>
      <c r="DVK446" s="889"/>
      <c r="DVL446" s="889"/>
      <c r="DVM446" s="889"/>
      <c r="DVN446" s="889"/>
      <c r="DVO446" s="889"/>
      <c r="DVP446" s="889"/>
      <c r="DVQ446" s="889"/>
      <c r="DVR446" s="889"/>
      <c r="DVS446" s="889"/>
      <c r="DVT446" s="889"/>
      <c r="DVU446" s="889"/>
      <c r="DVV446" s="889"/>
      <c r="DVW446" s="889"/>
      <c r="DVX446" s="889"/>
      <c r="DVY446" s="889"/>
      <c r="DVZ446" s="889"/>
      <c r="DWA446" s="889"/>
      <c r="DWB446" s="889"/>
      <c r="DWC446" s="889"/>
      <c r="DWD446" s="889"/>
      <c r="DWE446" s="889"/>
      <c r="DWF446" s="889"/>
      <c r="DWG446" s="889"/>
      <c r="DWH446" s="889"/>
      <c r="DWI446" s="889"/>
      <c r="DWJ446" s="889"/>
      <c r="DWK446" s="889"/>
      <c r="DWL446" s="889"/>
      <c r="DWM446" s="889"/>
      <c r="DWN446" s="889"/>
      <c r="DWO446" s="889"/>
      <c r="DWP446" s="889"/>
      <c r="DWQ446" s="889"/>
      <c r="DWR446" s="889"/>
      <c r="DWS446" s="889"/>
      <c r="DWT446" s="889"/>
      <c r="DWU446" s="889"/>
      <c r="DWV446" s="889"/>
      <c r="DWW446" s="889"/>
      <c r="DWX446" s="889"/>
      <c r="DWY446" s="889"/>
      <c r="DWZ446" s="889"/>
      <c r="DXA446" s="889"/>
      <c r="DXB446" s="889"/>
      <c r="DXC446" s="889"/>
      <c r="DXD446" s="889"/>
      <c r="DXE446" s="889"/>
      <c r="DXF446" s="889"/>
      <c r="DXG446" s="889"/>
      <c r="DXH446" s="889"/>
      <c r="DXI446" s="889"/>
      <c r="DXJ446" s="889"/>
      <c r="DXK446" s="889"/>
      <c r="DXL446" s="889"/>
      <c r="DXM446" s="889"/>
      <c r="DXN446" s="889"/>
      <c r="DXO446" s="889"/>
      <c r="DXP446" s="889"/>
      <c r="DXQ446" s="889"/>
      <c r="DXR446" s="889"/>
      <c r="DXS446" s="889"/>
      <c r="DXT446" s="889"/>
      <c r="DXU446" s="889"/>
      <c r="DXV446" s="889"/>
      <c r="DXW446" s="889"/>
      <c r="DXX446" s="889"/>
      <c r="DXY446" s="889"/>
      <c r="DXZ446" s="889"/>
      <c r="DYA446" s="889"/>
      <c r="DYB446" s="889"/>
      <c r="DYC446" s="889"/>
      <c r="DYD446" s="889"/>
      <c r="DYE446" s="889"/>
      <c r="DYF446" s="889"/>
      <c r="DYG446" s="889"/>
      <c r="DYH446" s="889"/>
      <c r="DYI446" s="889"/>
      <c r="DYJ446" s="889"/>
      <c r="DYK446" s="889"/>
      <c r="DYL446" s="889"/>
      <c r="DYM446" s="889"/>
      <c r="DYN446" s="889"/>
      <c r="DYO446" s="889"/>
      <c r="DYP446" s="889"/>
      <c r="DYQ446" s="889"/>
      <c r="DYR446" s="889"/>
      <c r="DYS446" s="889"/>
      <c r="DYT446" s="889"/>
      <c r="DYU446" s="889"/>
      <c r="DYV446" s="889"/>
      <c r="DYW446" s="889"/>
      <c r="DYX446" s="889"/>
      <c r="DYY446" s="889"/>
      <c r="DYZ446" s="889"/>
      <c r="DZA446" s="889"/>
      <c r="DZB446" s="889"/>
      <c r="DZC446" s="889"/>
      <c r="DZD446" s="889"/>
      <c r="DZE446" s="889"/>
      <c r="DZF446" s="889"/>
      <c r="DZG446" s="889"/>
      <c r="DZH446" s="889"/>
      <c r="DZI446" s="889"/>
      <c r="DZJ446" s="889"/>
      <c r="DZK446" s="889"/>
      <c r="DZL446" s="889"/>
      <c r="DZM446" s="889"/>
      <c r="DZN446" s="889"/>
      <c r="DZO446" s="889"/>
      <c r="DZP446" s="889"/>
      <c r="DZQ446" s="889"/>
      <c r="DZR446" s="889"/>
      <c r="DZS446" s="889"/>
      <c r="DZT446" s="889"/>
      <c r="DZU446" s="889"/>
      <c r="DZV446" s="889"/>
      <c r="DZW446" s="889"/>
      <c r="DZX446" s="889"/>
      <c r="DZY446" s="889"/>
      <c r="DZZ446" s="889"/>
      <c r="EAA446" s="889"/>
      <c r="EAB446" s="889"/>
      <c r="EAC446" s="889"/>
      <c r="EAD446" s="889"/>
      <c r="EAE446" s="889"/>
      <c r="EAF446" s="889"/>
      <c r="EAG446" s="889"/>
      <c r="EAH446" s="889"/>
      <c r="EAI446" s="889"/>
      <c r="EAJ446" s="889"/>
      <c r="EAK446" s="889"/>
      <c r="EAL446" s="889"/>
      <c r="EAM446" s="889"/>
      <c r="EAN446" s="889"/>
      <c r="EAO446" s="889"/>
      <c r="EAP446" s="889"/>
      <c r="EAQ446" s="889"/>
      <c r="EAR446" s="889"/>
      <c r="EAS446" s="889"/>
      <c r="EAT446" s="889"/>
      <c r="EAU446" s="889"/>
      <c r="EAV446" s="889"/>
      <c r="EAW446" s="889"/>
      <c r="EAX446" s="889"/>
      <c r="EAY446" s="889"/>
      <c r="EAZ446" s="889"/>
      <c r="EBA446" s="889"/>
      <c r="EBB446" s="889"/>
      <c r="EBC446" s="889"/>
      <c r="EBD446" s="889"/>
      <c r="EBE446" s="889"/>
      <c r="EBF446" s="889"/>
      <c r="EBG446" s="889"/>
      <c r="EBH446" s="889"/>
      <c r="EBI446" s="889"/>
      <c r="EBJ446" s="889"/>
      <c r="EBK446" s="889"/>
      <c r="EBL446" s="889"/>
      <c r="EBM446" s="889"/>
      <c r="EBN446" s="889"/>
      <c r="EBO446" s="889"/>
      <c r="EBP446" s="889"/>
      <c r="EBQ446" s="889"/>
      <c r="EBR446" s="889"/>
      <c r="EBS446" s="889"/>
      <c r="EBT446" s="889"/>
      <c r="EBU446" s="889"/>
      <c r="EBV446" s="889"/>
      <c r="EBW446" s="889"/>
      <c r="EBX446" s="889"/>
      <c r="EBY446" s="889"/>
      <c r="EBZ446" s="889"/>
      <c r="ECA446" s="889"/>
      <c r="ECB446" s="889"/>
      <c r="ECC446" s="889"/>
      <c r="ECD446" s="889"/>
      <c r="ECE446" s="889"/>
      <c r="ECF446" s="889"/>
      <c r="ECG446" s="889"/>
      <c r="ECH446" s="889"/>
      <c r="ECI446" s="889"/>
      <c r="ECJ446" s="889"/>
      <c r="ECK446" s="889"/>
      <c r="ECL446" s="889"/>
      <c r="ECM446" s="889"/>
      <c r="ECN446" s="889"/>
      <c r="ECO446" s="889"/>
      <c r="ECP446" s="889"/>
      <c r="ECQ446" s="889"/>
      <c r="ECR446" s="889"/>
      <c r="ECS446" s="889"/>
      <c r="ECT446" s="889"/>
      <c r="ECU446" s="889"/>
      <c r="ECV446" s="889"/>
      <c r="ECW446" s="889"/>
      <c r="ECX446" s="889"/>
      <c r="ECY446" s="889"/>
      <c r="ECZ446" s="889"/>
      <c r="EDA446" s="889"/>
      <c r="EDB446" s="889"/>
      <c r="EDC446" s="889"/>
      <c r="EDD446" s="889"/>
      <c r="EDE446" s="889"/>
      <c r="EDF446" s="889"/>
      <c r="EDG446" s="889"/>
      <c r="EDH446" s="889"/>
      <c r="EDI446" s="889"/>
      <c r="EDJ446" s="889"/>
      <c r="EDK446" s="889"/>
      <c r="EDL446" s="889"/>
      <c r="EDM446" s="889"/>
      <c r="EDN446" s="889"/>
      <c r="EDO446" s="889"/>
      <c r="EDP446" s="889"/>
      <c r="EDQ446" s="889"/>
      <c r="EDR446" s="889"/>
      <c r="EDS446" s="889"/>
      <c r="EDT446" s="889"/>
      <c r="EDU446" s="889"/>
      <c r="EDV446" s="889"/>
      <c r="EDW446" s="889"/>
      <c r="EDX446" s="889"/>
      <c r="EDY446" s="889"/>
      <c r="EDZ446" s="889"/>
      <c r="EEA446" s="889"/>
      <c r="EEB446" s="889"/>
      <c r="EEC446" s="889"/>
      <c r="EED446" s="889"/>
      <c r="EEE446" s="889"/>
      <c r="EEF446" s="889"/>
      <c r="EEG446" s="889"/>
      <c r="EEH446" s="889"/>
      <c r="EEI446" s="889"/>
      <c r="EEJ446" s="889"/>
      <c r="EEK446" s="889"/>
      <c r="EEL446" s="889"/>
      <c r="EEM446" s="889"/>
      <c r="EEN446" s="889"/>
      <c r="EEO446" s="889"/>
      <c r="EEP446" s="889"/>
      <c r="EEQ446" s="889"/>
      <c r="EER446" s="889"/>
      <c r="EES446" s="889"/>
      <c r="EET446" s="889"/>
      <c r="EEU446" s="889"/>
      <c r="EEV446" s="889"/>
      <c r="EEW446" s="889"/>
      <c r="EEX446" s="889"/>
      <c r="EEY446" s="889"/>
      <c r="EEZ446" s="889"/>
      <c r="EFA446" s="889"/>
      <c r="EFB446" s="889"/>
      <c r="EFC446" s="889"/>
      <c r="EFD446" s="889"/>
      <c r="EFE446" s="889"/>
      <c r="EFF446" s="889"/>
      <c r="EFG446" s="889"/>
      <c r="EFH446" s="889"/>
      <c r="EFI446" s="889"/>
      <c r="EFJ446" s="889"/>
      <c r="EFK446" s="889"/>
      <c r="EFL446" s="889"/>
      <c r="EFM446" s="889"/>
      <c r="EFN446" s="889"/>
      <c r="EFO446" s="889"/>
      <c r="EFP446" s="889"/>
      <c r="EFQ446" s="889"/>
      <c r="EFR446" s="889"/>
      <c r="EFS446" s="889"/>
      <c r="EFT446" s="889"/>
      <c r="EFU446" s="889"/>
      <c r="EFV446" s="889"/>
      <c r="EFW446" s="889"/>
      <c r="EFX446" s="889"/>
      <c r="EFY446" s="889"/>
      <c r="EFZ446" s="889"/>
      <c r="EGA446" s="889"/>
      <c r="EGB446" s="889"/>
      <c r="EGC446" s="889"/>
      <c r="EGD446" s="889"/>
      <c r="EGE446" s="889"/>
      <c r="EGF446" s="889"/>
      <c r="EGG446" s="889"/>
      <c r="EGH446" s="889"/>
      <c r="EGI446" s="889"/>
      <c r="EGJ446" s="889"/>
      <c r="EGK446" s="889"/>
      <c r="EGL446" s="889"/>
      <c r="EGM446" s="889"/>
      <c r="EGN446" s="889"/>
      <c r="EGO446" s="889"/>
      <c r="EGP446" s="889"/>
      <c r="EGQ446" s="889"/>
      <c r="EGR446" s="889"/>
      <c r="EGS446" s="889"/>
      <c r="EGT446" s="889"/>
      <c r="EGU446" s="889"/>
      <c r="EGV446" s="889"/>
      <c r="EGW446" s="889"/>
      <c r="EGX446" s="889"/>
      <c r="EGY446" s="889"/>
      <c r="EGZ446" s="889"/>
      <c r="EHA446" s="889"/>
      <c r="EHB446" s="889"/>
      <c r="EHC446" s="889"/>
      <c r="EHD446" s="889"/>
      <c r="EHE446" s="889"/>
      <c r="EHF446" s="889"/>
      <c r="EHG446" s="889"/>
      <c r="EHH446" s="889"/>
      <c r="EHI446" s="889"/>
      <c r="EHJ446" s="889"/>
      <c r="EHK446" s="889"/>
      <c r="EHL446" s="889"/>
      <c r="EHM446" s="889"/>
      <c r="EHN446" s="889"/>
      <c r="EHO446" s="889"/>
      <c r="EHP446" s="889"/>
      <c r="EHQ446" s="889"/>
      <c r="EHR446" s="889"/>
      <c r="EHS446" s="889"/>
      <c r="EHT446" s="889"/>
      <c r="EHU446" s="889"/>
      <c r="EHV446" s="889"/>
      <c r="EHW446" s="889"/>
      <c r="EHX446" s="889"/>
      <c r="EHY446" s="889"/>
      <c r="EHZ446" s="889"/>
      <c r="EIA446" s="889"/>
      <c r="EIB446" s="889"/>
      <c r="EIC446" s="889"/>
      <c r="EID446" s="889"/>
      <c r="EIE446" s="889"/>
      <c r="EIF446" s="889"/>
      <c r="EIG446" s="889"/>
      <c r="EIH446" s="889"/>
      <c r="EII446" s="889"/>
      <c r="EIJ446" s="889"/>
      <c r="EIK446" s="889"/>
      <c r="EIL446" s="889"/>
      <c r="EIM446" s="889"/>
      <c r="EIN446" s="889"/>
      <c r="EIO446" s="889"/>
      <c r="EIP446" s="889"/>
      <c r="EIQ446" s="889"/>
      <c r="EIR446" s="889"/>
      <c r="EIS446" s="889"/>
      <c r="EIT446" s="889"/>
      <c r="EIU446" s="889"/>
      <c r="EIV446" s="889"/>
      <c r="EIW446" s="889"/>
      <c r="EIX446" s="889"/>
      <c r="EIY446" s="889"/>
      <c r="EIZ446" s="889"/>
      <c r="EJA446" s="889"/>
      <c r="EJB446" s="889"/>
      <c r="EJC446" s="889"/>
      <c r="EJD446" s="889"/>
      <c r="EJE446" s="889"/>
      <c r="EJF446" s="889"/>
      <c r="EJG446" s="889"/>
      <c r="EJH446" s="889"/>
      <c r="EJI446" s="889"/>
      <c r="EJJ446" s="889"/>
      <c r="EJK446" s="889"/>
      <c r="EJL446" s="889"/>
      <c r="EJM446" s="889"/>
      <c r="EJN446" s="889"/>
      <c r="EJO446" s="889"/>
      <c r="EJP446" s="889"/>
      <c r="EJQ446" s="889"/>
      <c r="EJR446" s="889"/>
      <c r="EJS446" s="889"/>
      <c r="EJT446" s="889"/>
      <c r="EJU446" s="889"/>
      <c r="EJV446" s="889"/>
      <c r="EJW446" s="889"/>
      <c r="EJX446" s="889"/>
      <c r="EJY446" s="889"/>
      <c r="EJZ446" s="889"/>
      <c r="EKA446" s="889"/>
      <c r="EKB446" s="889"/>
      <c r="EKC446" s="889"/>
      <c r="EKD446" s="889"/>
      <c r="EKE446" s="889"/>
      <c r="EKF446" s="889"/>
      <c r="EKG446" s="889"/>
      <c r="EKH446" s="889"/>
      <c r="EKI446" s="889"/>
      <c r="EKJ446" s="889"/>
      <c r="EKK446" s="889"/>
      <c r="EKL446" s="889"/>
      <c r="EKM446" s="889"/>
      <c r="EKN446" s="889"/>
      <c r="EKO446" s="889"/>
      <c r="EKP446" s="889"/>
      <c r="EKQ446" s="889"/>
      <c r="EKR446" s="889"/>
      <c r="EKS446" s="889"/>
      <c r="EKT446" s="889"/>
      <c r="EKU446" s="889"/>
      <c r="EKV446" s="889"/>
      <c r="EKW446" s="889"/>
      <c r="EKX446" s="889"/>
      <c r="EKY446" s="889"/>
      <c r="EKZ446" s="889"/>
      <c r="ELA446" s="889"/>
      <c r="ELB446" s="889"/>
      <c r="ELC446" s="889"/>
      <c r="ELD446" s="889"/>
      <c r="ELE446" s="889"/>
      <c r="ELF446" s="889"/>
      <c r="ELG446" s="889"/>
      <c r="ELH446" s="889"/>
      <c r="ELI446" s="889"/>
      <c r="ELJ446" s="889"/>
      <c r="ELK446" s="889"/>
      <c r="ELL446" s="889"/>
      <c r="ELM446" s="889"/>
      <c r="ELN446" s="889"/>
      <c r="ELO446" s="889"/>
      <c r="ELP446" s="889"/>
      <c r="ELQ446" s="889"/>
      <c r="ELR446" s="889"/>
      <c r="ELS446" s="889"/>
      <c r="ELT446" s="889"/>
      <c r="ELU446" s="889"/>
      <c r="ELV446" s="889"/>
      <c r="ELW446" s="889"/>
      <c r="ELX446" s="889"/>
      <c r="ELY446" s="889"/>
      <c r="ELZ446" s="889"/>
      <c r="EMA446" s="889"/>
      <c r="EMB446" s="889"/>
      <c r="EMC446" s="889"/>
      <c r="EMD446" s="889"/>
      <c r="EME446" s="889"/>
      <c r="EMF446" s="889"/>
      <c r="EMG446" s="889"/>
      <c r="EMH446" s="889"/>
      <c r="EMI446" s="889"/>
      <c r="EMJ446" s="889"/>
      <c r="EMK446" s="889"/>
      <c r="EML446" s="889"/>
      <c r="EMM446" s="889"/>
      <c r="EMN446" s="889"/>
      <c r="EMO446" s="889"/>
      <c r="EMP446" s="889"/>
      <c r="EMQ446" s="889"/>
      <c r="EMR446" s="889"/>
      <c r="EMS446" s="889"/>
      <c r="EMT446" s="889"/>
      <c r="EMU446" s="889"/>
      <c r="EMV446" s="889"/>
      <c r="EMW446" s="889"/>
      <c r="EMX446" s="889"/>
      <c r="EMY446" s="889"/>
      <c r="EMZ446" s="889"/>
      <c r="ENA446" s="889"/>
      <c r="ENB446" s="889"/>
      <c r="ENC446" s="889"/>
      <c r="END446" s="889"/>
      <c r="ENE446" s="889"/>
      <c r="ENF446" s="889"/>
      <c r="ENG446" s="889"/>
      <c r="ENH446" s="889"/>
      <c r="ENI446" s="889"/>
      <c r="ENJ446" s="889"/>
      <c r="ENK446" s="889"/>
      <c r="ENL446" s="889"/>
      <c r="ENM446" s="889"/>
      <c r="ENN446" s="889"/>
      <c r="ENO446" s="889"/>
      <c r="ENP446" s="889"/>
      <c r="ENQ446" s="889"/>
      <c r="ENR446" s="889"/>
      <c r="ENS446" s="889"/>
      <c r="ENT446" s="889"/>
      <c r="ENU446" s="889"/>
      <c r="ENV446" s="889"/>
      <c r="ENW446" s="889"/>
      <c r="ENX446" s="889"/>
      <c r="ENY446" s="889"/>
      <c r="ENZ446" s="889"/>
      <c r="EOA446" s="889"/>
      <c r="EOB446" s="889"/>
      <c r="EOC446" s="889"/>
      <c r="EOD446" s="889"/>
      <c r="EOE446" s="889"/>
      <c r="EOF446" s="889"/>
      <c r="EOG446" s="889"/>
      <c r="EOH446" s="889"/>
      <c r="EOI446" s="889"/>
      <c r="EOJ446" s="889"/>
      <c r="EOK446" s="889"/>
      <c r="EOL446" s="889"/>
      <c r="EOM446" s="889"/>
      <c r="EON446" s="889"/>
      <c r="EOO446" s="889"/>
      <c r="EOP446" s="889"/>
      <c r="EOQ446" s="889"/>
      <c r="EOR446" s="889"/>
      <c r="EOS446" s="889"/>
      <c r="EOT446" s="889"/>
      <c r="EOU446" s="889"/>
      <c r="EOV446" s="889"/>
      <c r="EOW446" s="889"/>
      <c r="EOX446" s="889"/>
      <c r="EOY446" s="889"/>
      <c r="EOZ446" s="889"/>
      <c r="EPA446" s="889"/>
      <c r="EPB446" s="889"/>
      <c r="EPC446" s="889"/>
      <c r="EPD446" s="889"/>
      <c r="EPE446" s="889"/>
      <c r="EPF446" s="889"/>
      <c r="EPG446" s="889"/>
      <c r="EPH446" s="889"/>
      <c r="EPI446" s="889"/>
      <c r="EPJ446" s="889"/>
      <c r="EPK446" s="889"/>
      <c r="EPL446" s="889"/>
      <c r="EPM446" s="889"/>
      <c r="EPN446" s="889"/>
      <c r="EPO446" s="889"/>
      <c r="EPP446" s="889"/>
      <c r="EPQ446" s="889"/>
      <c r="EPR446" s="889"/>
      <c r="EPS446" s="889"/>
      <c r="EPT446" s="889"/>
      <c r="EPU446" s="889"/>
      <c r="EPV446" s="889"/>
      <c r="EPW446" s="889"/>
      <c r="EPX446" s="889"/>
      <c r="EPY446" s="889"/>
      <c r="EPZ446" s="889"/>
      <c r="EQA446" s="889"/>
      <c r="EQB446" s="889"/>
      <c r="EQC446" s="889"/>
      <c r="EQD446" s="889"/>
      <c r="EQE446" s="889"/>
      <c r="EQF446" s="889"/>
      <c r="EQG446" s="889"/>
      <c r="EQH446" s="889"/>
      <c r="EQI446" s="889"/>
      <c r="EQJ446" s="889"/>
      <c r="EQK446" s="889"/>
      <c r="EQL446" s="889"/>
      <c r="EQM446" s="889"/>
      <c r="EQN446" s="889"/>
      <c r="EQO446" s="889"/>
      <c r="EQP446" s="889"/>
      <c r="EQQ446" s="889"/>
      <c r="EQR446" s="889"/>
      <c r="EQS446" s="889"/>
      <c r="EQT446" s="889"/>
      <c r="EQU446" s="889"/>
      <c r="EQV446" s="889"/>
      <c r="EQW446" s="889"/>
      <c r="EQX446" s="889"/>
      <c r="EQY446" s="889"/>
      <c r="EQZ446" s="889"/>
      <c r="ERA446" s="889"/>
      <c r="ERB446" s="889"/>
      <c r="ERC446" s="889"/>
      <c r="ERD446" s="889"/>
      <c r="ERE446" s="889"/>
      <c r="ERF446" s="889"/>
      <c r="ERG446" s="889"/>
      <c r="ERH446" s="889"/>
      <c r="ERI446" s="889"/>
      <c r="ERJ446" s="889"/>
      <c r="ERK446" s="889"/>
      <c r="ERL446" s="889"/>
      <c r="ERM446" s="889"/>
      <c r="ERN446" s="889"/>
      <c r="ERO446" s="889"/>
      <c r="ERP446" s="889"/>
      <c r="ERQ446" s="889"/>
      <c r="ERR446" s="889"/>
      <c r="ERS446" s="889"/>
      <c r="ERT446" s="889"/>
      <c r="ERU446" s="889"/>
      <c r="ERV446" s="889"/>
      <c r="ERW446" s="889"/>
      <c r="ERX446" s="889"/>
      <c r="ERY446" s="889"/>
      <c r="ERZ446" s="889"/>
      <c r="ESA446" s="889"/>
      <c r="ESB446" s="889"/>
      <c r="ESC446" s="889"/>
      <c r="ESD446" s="889"/>
      <c r="ESE446" s="889"/>
      <c r="ESF446" s="889"/>
      <c r="ESG446" s="889"/>
      <c r="ESH446" s="889"/>
      <c r="ESI446" s="889"/>
      <c r="ESJ446" s="889"/>
      <c r="ESK446" s="889"/>
      <c r="ESL446" s="889"/>
      <c r="ESM446" s="889"/>
      <c r="ESN446" s="889"/>
      <c r="ESO446" s="889"/>
      <c r="ESP446" s="889"/>
      <c r="ESQ446" s="889"/>
      <c r="ESR446" s="889"/>
      <c r="ESS446" s="889"/>
      <c r="EST446" s="889"/>
      <c r="ESU446" s="889"/>
      <c r="ESV446" s="889"/>
      <c r="ESW446" s="889"/>
      <c r="ESX446" s="889"/>
      <c r="ESY446" s="889"/>
      <c r="ESZ446" s="889"/>
      <c r="ETA446" s="889"/>
      <c r="ETB446" s="889"/>
      <c r="ETC446" s="889"/>
      <c r="ETD446" s="889"/>
      <c r="ETE446" s="889"/>
      <c r="ETF446" s="889"/>
      <c r="ETG446" s="889"/>
      <c r="ETH446" s="889"/>
      <c r="ETI446" s="889"/>
      <c r="ETJ446" s="889"/>
      <c r="ETK446" s="889"/>
      <c r="ETL446" s="889"/>
      <c r="ETM446" s="889"/>
      <c r="ETN446" s="889"/>
      <c r="ETO446" s="889"/>
      <c r="ETP446" s="889"/>
      <c r="ETQ446" s="889"/>
      <c r="ETR446" s="889"/>
      <c r="ETS446" s="889"/>
      <c r="ETT446" s="889"/>
      <c r="ETU446" s="889"/>
      <c r="ETV446" s="889"/>
      <c r="ETW446" s="889"/>
      <c r="ETX446" s="889"/>
      <c r="ETY446" s="889"/>
      <c r="ETZ446" s="889"/>
      <c r="EUA446" s="889"/>
      <c r="EUB446" s="889"/>
      <c r="EUC446" s="889"/>
      <c r="EUD446" s="889"/>
      <c r="EUE446" s="889"/>
      <c r="EUF446" s="889"/>
      <c r="EUG446" s="889"/>
      <c r="EUH446" s="889"/>
      <c r="EUI446" s="889"/>
      <c r="EUJ446" s="889"/>
      <c r="EUK446" s="889"/>
      <c r="EUL446" s="889"/>
      <c r="EUM446" s="889"/>
      <c r="EUN446" s="889"/>
      <c r="EUO446" s="889"/>
      <c r="EUP446" s="889"/>
      <c r="EUQ446" s="889"/>
      <c r="EUR446" s="889"/>
      <c r="EUS446" s="889"/>
      <c r="EUT446" s="889"/>
      <c r="EUU446" s="889"/>
      <c r="EUV446" s="889"/>
      <c r="EUW446" s="889"/>
      <c r="EUX446" s="889"/>
      <c r="EUY446" s="889"/>
      <c r="EUZ446" s="889"/>
      <c r="EVA446" s="889"/>
      <c r="EVB446" s="889"/>
      <c r="EVC446" s="889"/>
      <c r="EVD446" s="889"/>
      <c r="EVE446" s="889"/>
      <c r="EVF446" s="889"/>
      <c r="EVG446" s="889"/>
      <c r="EVH446" s="889"/>
      <c r="EVI446" s="889"/>
      <c r="EVJ446" s="889"/>
      <c r="EVK446" s="889"/>
      <c r="EVL446" s="889"/>
      <c r="EVM446" s="889"/>
      <c r="EVN446" s="889"/>
      <c r="EVO446" s="889"/>
      <c r="EVP446" s="889"/>
      <c r="EVQ446" s="889"/>
      <c r="EVR446" s="889"/>
      <c r="EVS446" s="889"/>
      <c r="EVT446" s="889"/>
      <c r="EVU446" s="889"/>
      <c r="EVV446" s="889"/>
      <c r="EVW446" s="889"/>
      <c r="EVX446" s="889"/>
      <c r="EVY446" s="889"/>
      <c r="EVZ446" s="889"/>
      <c r="EWA446" s="889"/>
      <c r="EWB446" s="889"/>
      <c r="EWC446" s="889"/>
      <c r="EWD446" s="889"/>
      <c r="EWE446" s="889"/>
      <c r="EWF446" s="889"/>
      <c r="EWG446" s="889"/>
      <c r="EWH446" s="889"/>
      <c r="EWI446" s="889"/>
      <c r="EWJ446" s="889"/>
      <c r="EWK446" s="889"/>
      <c r="EWL446" s="889"/>
      <c r="EWM446" s="889"/>
      <c r="EWN446" s="889"/>
      <c r="EWO446" s="889"/>
      <c r="EWP446" s="889"/>
      <c r="EWQ446" s="889"/>
      <c r="EWR446" s="889"/>
      <c r="EWS446" s="889"/>
      <c r="EWT446" s="889"/>
      <c r="EWU446" s="889"/>
      <c r="EWV446" s="889"/>
      <c r="EWW446" s="889"/>
      <c r="EWX446" s="889"/>
      <c r="EWY446" s="889"/>
      <c r="EWZ446" s="889"/>
      <c r="EXA446" s="889"/>
      <c r="EXB446" s="889"/>
      <c r="EXC446" s="889"/>
      <c r="EXD446" s="889"/>
      <c r="EXE446" s="889"/>
      <c r="EXF446" s="889"/>
      <c r="EXG446" s="889"/>
      <c r="EXH446" s="889"/>
      <c r="EXI446" s="889"/>
      <c r="EXJ446" s="889"/>
      <c r="EXK446" s="889"/>
      <c r="EXL446" s="889"/>
      <c r="EXM446" s="889"/>
      <c r="EXN446" s="889"/>
      <c r="EXO446" s="889"/>
      <c r="EXP446" s="889"/>
      <c r="EXQ446" s="889"/>
      <c r="EXR446" s="889"/>
      <c r="EXS446" s="889"/>
      <c r="EXT446" s="889"/>
      <c r="EXU446" s="889"/>
      <c r="EXV446" s="889"/>
      <c r="EXW446" s="889"/>
      <c r="EXX446" s="889"/>
      <c r="EXY446" s="889"/>
      <c r="EXZ446" s="889"/>
      <c r="EYA446" s="889"/>
      <c r="EYB446" s="889"/>
      <c r="EYC446" s="889"/>
      <c r="EYD446" s="889"/>
      <c r="EYE446" s="889"/>
      <c r="EYF446" s="889"/>
      <c r="EYG446" s="889"/>
      <c r="EYH446" s="889"/>
      <c r="EYI446" s="889"/>
      <c r="EYJ446" s="889"/>
      <c r="EYK446" s="889"/>
      <c r="EYL446" s="889"/>
      <c r="EYM446" s="889"/>
      <c r="EYN446" s="889"/>
      <c r="EYO446" s="889"/>
      <c r="EYP446" s="889"/>
      <c r="EYQ446" s="889"/>
      <c r="EYR446" s="889"/>
      <c r="EYS446" s="889"/>
      <c r="EYT446" s="889"/>
      <c r="EYU446" s="889"/>
      <c r="EYV446" s="889"/>
      <c r="EYW446" s="889"/>
      <c r="EYX446" s="889"/>
      <c r="EYY446" s="889"/>
      <c r="EYZ446" s="889"/>
      <c r="EZA446" s="889"/>
      <c r="EZB446" s="889"/>
      <c r="EZC446" s="889"/>
      <c r="EZD446" s="889"/>
      <c r="EZE446" s="889"/>
      <c r="EZF446" s="889"/>
      <c r="EZG446" s="889"/>
      <c r="EZH446" s="889"/>
      <c r="EZI446" s="889"/>
      <c r="EZJ446" s="889"/>
      <c r="EZK446" s="889"/>
      <c r="EZL446" s="889"/>
      <c r="EZM446" s="889"/>
      <c r="EZN446" s="889"/>
      <c r="EZO446" s="889"/>
      <c r="EZP446" s="889"/>
      <c r="EZQ446" s="889"/>
      <c r="EZR446" s="889"/>
      <c r="EZS446" s="889"/>
      <c r="EZT446" s="889"/>
      <c r="EZU446" s="889"/>
      <c r="EZV446" s="889"/>
      <c r="EZW446" s="889"/>
      <c r="EZX446" s="889"/>
      <c r="EZY446" s="889"/>
      <c r="EZZ446" s="889"/>
      <c r="FAA446" s="889"/>
      <c r="FAB446" s="889"/>
      <c r="FAC446" s="889"/>
      <c r="FAD446" s="889"/>
      <c r="FAE446" s="889"/>
      <c r="FAF446" s="889"/>
      <c r="FAG446" s="889"/>
      <c r="FAH446" s="889"/>
      <c r="FAI446" s="889"/>
      <c r="FAJ446" s="889"/>
      <c r="FAK446" s="889"/>
      <c r="FAL446" s="889"/>
      <c r="FAM446" s="889"/>
      <c r="FAN446" s="889"/>
      <c r="FAO446" s="889"/>
      <c r="FAP446" s="889"/>
      <c r="FAQ446" s="889"/>
      <c r="FAR446" s="889"/>
      <c r="FAS446" s="889"/>
      <c r="FAT446" s="889"/>
      <c r="FAU446" s="889"/>
      <c r="FAV446" s="889"/>
      <c r="FAW446" s="889"/>
      <c r="FAX446" s="889"/>
      <c r="FAY446" s="889"/>
      <c r="FAZ446" s="889"/>
      <c r="FBA446" s="889"/>
      <c r="FBB446" s="889"/>
      <c r="FBC446" s="889"/>
      <c r="FBD446" s="889"/>
      <c r="FBE446" s="889"/>
      <c r="FBF446" s="889"/>
      <c r="FBG446" s="889"/>
      <c r="FBH446" s="889"/>
      <c r="FBI446" s="889"/>
      <c r="FBJ446" s="889"/>
      <c r="FBK446" s="889"/>
      <c r="FBL446" s="889"/>
      <c r="FBM446" s="889"/>
      <c r="FBN446" s="889"/>
      <c r="FBO446" s="889"/>
      <c r="FBP446" s="889"/>
      <c r="FBQ446" s="889"/>
      <c r="FBR446" s="889"/>
      <c r="FBS446" s="889"/>
      <c r="FBT446" s="889"/>
      <c r="FBU446" s="889"/>
      <c r="FBV446" s="889"/>
      <c r="FBW446" s="889"/>
      <c r="FBX446" s="889"/>
      <c r="FBY446" s="889"/>
      <c r="FBZ446" s="889"/>
      <c r="FCA446" s="889"/>
      <c r="FCB446" s="889"/>
      <c r="FCC446" s="889"/>
      <c r="FCD446" s="889"/>
      <c r="FCE446" s="889"/>
      <c r="FCF446" s="889"/>
      <c r="FCG446" s="889"/>
      <c r="FCH446" s="889"/>
      <c r="FCI446" s="889"/>
      <c r="FCJ446" s="889"/>
      <c r="FCK446" s="889"/>
      <c r="FCL446" s="889"/>
      <c r="FCM446" s="889"/>
      <c r="FCN446" s="889"/>
      <c r="FCO446" s="889"/>
      <c r="FCP446" s="889"/>
      <c r="FCQ446" s="889"/>
      <c r="FCR446" s="889"/>
      <c r="FCS446" s="889"/>
      <c r="FCT446" s="889"/>
      <c r="FCU446" s="889"/>
      <c r="FCV446" s="889"/>
      <c r="FCW446" s="889"/>
      <c r="FCX446" s="889"/>
      <c r="FCY446" s="889"/>
      <c r="FCZ446" s="889"/>
      <c r="FDA446" s="889"/>
      <c r="FDB446" s="889"/>
      <c r="FDC446" s="889"/>
      <c r="FDD446" s="889"/>
      <c r="FDE446" s="889"/>
      <c r="FDF446" s="889"/>
      <c r="FDG446" s="889"/>
      <c r="FDH446" s="889"/>
      <c r="FDI446" s="889"/>
      <c r="FDJ446" s="889"/>
      <c r="FDK446" s="889"/>
      <c r="FDL446" s="889"/>
      <c r="FDM446" s="889"/>
      <c r="FDN446" s="889"/>
      <c r="FDO446" s="889"/>
      <c r="FDP446" s="889"/>
      <c r="FDQ446" s="889"/>
      <c r="FDR446" s="889"/>
      <c r="FDS446" s="889"/>
      <c r="FDT446" s="889"/>
      <c r="FDU446" s="889"/>
      <c r="FDV446" s="889"/>
      <c r="FDW446" s="889"/>
      <c r="FDX446" s="889"/>
      <c r="FDY446" s="889"/>
      <c r="FDZ446" s="889"/>
      <c r="FEA446" s="889"/>
      <c r="FEB446" s="889"/>
      <c r="FEC446" s="889"/>
      <c r="FED446" s="889"/>
      <c r="FEE446" s="889"/>
      <c r="FEF446" s="889"/>
      <c r="FEG446" s="889"/>
      <c r="FEH446" s="889"/>
      <c r="FEI446" s="889"/>
      <c r="FEJ446" s="889"/>
      <c r="FEK446" s="889"/>
      <c r="FEL446" s="889"/>
      <c r="FEM446" s="889"/>
      <c r="FEN446" s="889"/>
      <c r="FEO446" s="889"/>
      <c r="FEP446" s="889"/>
      <c r="FEQ446" s="889"/>
      <c r="FER446" s="889"/>
      <c r="FES446" s="889"/>
      <c r="FET446" s="889"/>
      <c r="FEU446" s="889"/>
      <c r="FEV446" s="889"/>
      <c r="FEW446" s="889"/>
      <c r="FEX446" s="889"/>
      <c r="FEY446" s="889"/>
      <c r="FEZ446" s="889"/>
      <c r="FFA446" s="889"/>
      <c r="FFB446" s="889"/>
      <c r="FFC446" s="889"/>
      <c r="FFD446" s="889"/>
      <c r="FFE446" s="889"/>
      <c r="FFF446" s="889"/>
      <c r="FFG446" s="889"/>
      <c r="FFH446" s="889"/>
      <c r="FFI446" s="889"/>
      <c r="FFJ446" s="889"/>
      <c r="FFK446" s="889"/>
      <c r="FFL446" s="889"/>
      <c r="FFM446" s="889"/>
      <c r="FFN446" s="889"/>
      <c r="FFO446" s="889"/>
      <c r="FFP446" s="889"/>
      <c r="FFQ446" s="889"/>
      <c r="FFR446" s="889"/>
      <c r="FFS446" s="889"/>
      <c r="FFT446" s="889"/>
      <c r="FFU446" s="889"/>
      <c r="FFV446" s="889"/>
      <c r="FFW446" s="889"/>
      <c r="FFX446" s="889"/>
      <c r="FFY446" s="889"/>
      <c r="FFZ446" s="889"/>
      <c r="FGA446" s="889"/>
      <c r="FGB446" s="889"/>
      <c r="FGC446" s="889"/>
      <c r="FGD446" s="889"/>
      <c r="FGE446" s="889"/>
      <c r="FGF446" s="889"/>
      <c r="FGG446" s="889"/>
      <c r="FGH446" s="889"/>
      <c r="FGI446" s="889"/>
      <c r="FGJ446" s="889"/>
      <c r="FGK446" s="889"/>
      <c r="FGL446" s="889"/>
      <c r="FGM446" s="889"/>
      <c r="FGN446" s="889"/>
      <c r="FGO446" s="889"/>
      <c r="FGP446" s="889"/>
      <c r="FGQ446" s="889"/>
      <c r="FGR446" s="889"/>
      <c r="FGS446" s="889"/>
      <c r="FGT446" s="889"/>
      <c r="FGU446" s="889"/>
      <c r="FGV446" s="889"/>
      <c r="FGW446" s="889"/>
      <c r="FGX446" s="889"/>
      <c r="FGY446" s="889"/>
      <c r="FGZ446" s="889"/>
      <c r="FHA446" s="889"/>
      <c r="FHB446" s="889"/>
      <c r="FHC446" s="889"/>
      <c r="FHD446" s="889"/>
      <c r="FHE446" s="889"/>
      <c r="FHF446" s="889"/>
      <c r="FHG446" s="889"/>
      <c r="FHH446" s="889"/>
      <c r="FHI446" s="889"/>
      <c r="FHJ446" s="889"/>
      <c r="FHK446" s="889"/>
      <c r="FHL446" s="889"/>
      <c r="FHM446" s="889"/>
      <c r="FHN446" s="889"/>
      <c r="FHO446" s="889"/>
      <c r="FHP446" s="889"/>
      <c r="FHQ446" s="889"/>
      <c r="FHR446" s="889"/>
      <c r="FHS446" s="889"/>
      <c r="FHT446" s="889"/>
      <c r="FHU446" s="889"/>
      <c r="FHV446" s="889"/>
      <c r="FHW446" s="889"/>
      <c r="FHX446" s="889"/>
      <c r="FHY446" s="889"/>
      <c r="FHZ446" s="889"/>
      <c r="FIA446" s="889"/>
      <c r="FIB446" s="889"/>
      <c r="FIC446" s="889"/>
      <c r="FID446" s="889"/>
      <c r="FIE446" s="889"/>
      <c r="FIF446" s="889"/>
      <c r="FIG446" s="889"/>
      <c r="FIH446" s="889"/>
      <c r="FII446" s="889"/>
      <c r="FIJ446" s="889"/>
      <c r="FIK446" s="889"/>
      <c r="FIL446" s="889"/>
      <c r="FIM446" s="889"/>
      <c r="FIN446" s="889"/>
      <c r="FIO446" s="889"/>
      <c r="FIP446" s="889"/>
      <c r="FIQ446" s="889"/>
      <c r="FIR446" s="889"/>
      <c r="FIS446" s="889"/>
      <c r="FIT446" s="889"/>
      <c r="FIU446" s="889"/>
      <c r="FIV446" s="889"/>
      <c r="FIW446" s="889"/>
      <c r="FIX446" s="889"/>
      <c r="FIY446" s="889"/>
      <c r="FIZ446" s="889"/>
      <c r="FJA446" s="889"/>
      <c r="FJB446" s="889"/>
      <c r="FJC446" s="889"/>
      <c r="FJD446" s="889"/>
      <c r="FJE446" s="889"/>
      <c r="FJF446" s="889"/>
      <c r="FJG446" s="889"/>
      <c r="FJH446" s="889"/>
      <c r="FJI446" s="889"/>
      <c r="FJJ446" s="889"/>
      <c r="FJK446" s="889"/>
      <c r="FJL446" s="889"/>
      <c r="FJM446" s="889"/>
      <c r="FJN446" s="889"/>
      <c r="FJO446" s="889"/>
      <c r="FJP446" s="889"/>
      <c r="FJQ446" s="889"/>
      <c r="FJR446" s="889"/>
      <c r="FJS446" s="889"/>
      <c r="FJT446" s="889"/>
      <c r="FJU446" s="889"/>
      <c r="FJV446" s="889"/>
      <c r="FJW446" s="889"/>
      <c r="FJX446" s="889"/>
      <c r="FJY446" s="889"/>
      <c r="FJZ446" s="889"/>
      <c r="FKA446" s="889"/>
      <c r="FKB446" s="889"/>
      <c r="FKC446" s="889"/>
      <c r="FKD446" s="889"/>
      <c r="FKE446" s="889"/>
      <c r="FKF446" s="889"/>
      <c r="FKG446" s="889"/>
      <c r="FKH446" s="889"/>
      <c r="FKI446" s="889"/>
      <c r="FKJ446" s="889"/>
      <c r="FKK446" s="889"/>
      <c r="FKL446" s="889"/>
      <c r="FKM446" s="889"/>
      <c r="FKN446" s="889"/>
      <c r="FKO446" s="889"/>
      <c r="FKP446" s="889"/>
      <c r="FKQ446" s="889"/>
      <c r="FKR446" s="889"/>
      <c r="FKS446" s="889"/>
      <c r="FKT446" s="889"/>
      <c r="FKU446" s="889"/>
      <c r="FKV446" s="889"/>
      <c r="FKW446" s="889"/>
      <c r="FKX446" s="889"/>
      <c r="FKY446" s="889"/>
      <c r="FKZ446" s="889"/>
      <c r="FLA446" s="889"/>
      <c r="FLB446" s="889"/>
      <c r="FLC446" s="889"/>
      <c r="FLD446" s="889"/>
      <c r="FLE446" s="889"/>
      <c r="FLF446" s="889"/>
      <c r="FLG446" s="889"/>
      <c r="FLH446" s="889"/>
      <c r="FLI446" s="889"/>
      <c r="FLJ446" s="889"/>
      <c r="FLK446" s="889"/>
      <c r="FLL446" s="889"/>
      <c r="FLM446" s="889"/>
      <c r="FLN446" s="889"/>
      <c r="FLO446" s="889"/>
      <c r="FLP446" s="889"/>
      <c r="FLQ446" s="889"/>
      <c r="FLR446" s="889"/>
      <c r="FLS446" s="889"/>
      <c r="FLT446" s="889"/>
      <c r="FLU446" s="889"/>
      <c r="FLV446" s="889"/>
      <c r="FLW446" s="889"/>
      <c r="FLX446" s="889"/>
      <c r="FLY446" s="889"/>
      <c r="FLZ446" s="889"/>
      <c r="FMA446" s="889"/>
      <c r="FMB446" s="889"/>
      <c r="FMC446" s="889"/>
      <c r="FMD446" s="889"/>
      <c r="FME446" s="889"/>
      <c r="FMF446" s="889"/>
      <c r="FMG446" s="889"/>
      <c r="FMH446" s="889"/>
      <c r="FMI446" s="889"/>
      <c r="FMJ446" s="889"/>
      <c r="FMK446" s="889"/>
      <c r="FML446" s="889"/>
      <c r="FMM446" s="889"/>
      <c r="FMN446" s="889"/>
      <c r="FMO446" s="889"/>
      <c r="FMP446" s="889"/>
      <c r="FMQ446" s="889"/>
      <c r="FMR446" s="889"/>
      <c r="FMS446" s="889"/>
      <c r="FMT446" s="889"/>
      <c r="FMU446" s="889"/>
      <c r="FMV446" s="889"/>
      <c r="FMW446" s="889"/>
      <c r="FMX446" s="889"/>
      <c r="FMY446" s="889"/>
      <c r="FMZ446" s="889"/>
      <c r="FNA446" s="889"/>
      <c r="FNB446" s="889"/>
      <c r="FNC446" s="889"/>
      <c r="FND446" s="889"/>
      <c r="FNE446" s="889"/>
      <c r="FNF446" s="889"/>
      <c r="FNG446" s="889"/>
      <c r="FNH446" s="889"/>
      <c r="FNI446" s="889"/>
      <c r="FNJ446" s="889"/>
      <c r="FNK446" s="889"/>
      <c r="FNL446" s="889"/>
      <c r="FNM446" s="889"/>
      <c r="FNN446" s="889"/>
      <c r="FNO446" s="889"/>
      <c r="FNP446" s="889"/>
      <c r="FNQ446" s="889"/>
      <c r="FNR446" s="889"/>
      <c r="FNS446" s="889"/>
      <c r="FNT446" s="889"/>
      <c r="FNU446" s="889"/>
      <c r="FNV446" s="889"/>
      <c r="FNW446" s="889"/>
      <c r="FNX446" s="889"/>
      <c r="FNY446" s="889"/>
      <c r="FNZ446" s="889"/>
      <c r="FOA446" s="889"/>
      <c r="FOB446" s="889"/>
      <c r="FOC446" s="889"/>
      <c r="FOD446" s="889"/>
      <c r="FOE446" s="889"/>
      <c r="FOF446" s="889"/>
      <c r="FOG446" s="889"/>
      <c r="FOH446" s="889"/>
      <c r="FOI446" s="889"/>
      <c r="FOJ446" s="889"/>
      <c r="FOK446" s="889"/>
      <c r="FOL446" s="889"/>
      <c r="FOM446" s="889"/>
      <c r="FON446" s="889"/>
      <c r="FOO446" s="889"/>
      <c r="FOP446" s="889"/>
      <c r="FOQ446" s="889"/>
      <c r="FOR446" s="889"/>
      <c r="FOS446" s="889"/>
      <c r="FOT446" s="889"/>
      <c r="FOU446" s="889"/>
      <c r="FOV446" s="889"/>
      <c r="FOW446" s="889"/>
      <c r="FOX446" s="889"/>
      <c r="FOY446" s="889"/>
      <c r="FOZ446" s="889"/>
      <c r="FPA446" s="889"/>
      <c r="FPB446" s="889"/>
      <c r="FPC446" s="889"/>
      <c r="FPD446" s="889"/>
      <c r="FPE446" s="889"/>
      <c r="FPF446" s="889"/>
      <c r="FPG446" s="889"/>
      <c r="FPH446" s="889"/>
      <c r="FPI446" s="889"/>
      <c r="FPJ446" s="889"/>
      <c r="FPK446" s="889"/>
      <c r="FPL446" s="889"/>
      <c r="FPM446" s="889"/>
      <c r="FPN446" s="889"/>
      <c r="FPO446" s="889"/>
      <c r="FPP446" s="889"/>
      <c r="FPQ446" s="889"/>
      <c r="FPR446" s="889"/>
      <c r="FPS446" s="889"/>
      <c r="FPT446" s="889"/>
      <c r="FPU446" s="889"/>
      <c r="FPV446" s="889"/>
      <c r="FPW446" s="889"/>
      <c r="FPX446" s="889"/>
      <c r="FPY446" s="889"/>
      <c r="FPZ446" s="889"/>
      <c r="FQA446" s="889"/>
      <c r="FQB446" s="889"/>
      <c r="FQC446" s="889"/>
      <c r="FQD446" s="889"/>
      <c r="FQE446" s="889"/>
      <c r="FQF446" s="889"/>
      <c r="FQG446" s="889"/>
      <c r="FQH446" s="889"/>
      <c r="FQI446" s="889"/>
      <c r="FQJ446" s="889"/>
      <c r="FQK446" s="889"/>
      <c r="FQL446" s="889"/>
      <c r="FQM446" s="889"/>
      <c r="FQN446" s="889"/>
      <c r="FQO446" s="889"/>
      <c r="FQP446" s="889"/>
      <c r="FQQ446" s="889"/>
      <c r="FQR446" s="889"/>
      <c r="FQS446" s="889"/>
      <c r="FQT446" s="889"/>
      <c r="FQU446" s="889"/>
      <c r="FQV446" s="889"/>
      <c r="FQW446" s="889"/>
      <c r="FQX446" s="889"/>
      <c r="FQY446" s="889"/>
      <c r="FQZ446" s="889"/>
      <c r="FRA446" s="889"/>
      <c r="FRB446" s="889"/>
      <c r="FRC446" s="889"/>
      <c r="FRD446" s="889"/>
      <c r="FRE446" s="889"/>
      <c r="FRF446" s="889"/>
      <c r="FRG446" s="889"/>
      <c r="FRH446" s="889"/>
      <c r="FRI446" s="889"/>
      <c r="FRJ446" s="889"/>
      <c r="FRK446" s="889"/>
      <c r="FRL446" s="889"/>
      <c r="FRM446" s="889"/>
      <c r="FRN446" s="889"/>
      <c r="FRO446" s="889"/>
      <c r="FRP446" s="889"/>
      <c r="FRQ446" s="889"/>
      <c r="FRR446" s="889"/>
      <c r="FRS446" s="889"/>
      <c r="FRT446" s="889"/>
      <c r="FRU446" s="889"/>
      <c r="FRV446" s="889"/>
      <c r="FRW446" s="889"/>
      <c r="FRX446" s="889"/>
      <c r="FRY446" s="889"/>
      <c r="FRZ446" s="889"/>
      <c r="FSA446" s="889"/>
      <c r="FSB446" s="889"/>
      <c r="FSC446" s="889"/>
      <c r="FSD446" s="889"/>
      <c r="FSE446" s="889"/>
      <c r="FSF446" s="889"/>
      <c r="FSG446" s="889"/>
      <c r="FSH446" s="889"/>
      <c r="FSI446" s="889"/>
      <c r="FSJ446" s="889"/>
      <c r="FSK446" s="889"/>
      <c r="FSL446" s="889"/>
      <c r="FSM446" s="889"/>
      <c r="FSN446" s="889"/>
      <c r="FSO446" s="889"/>
      <c r="FSP446" s="889"/>
      <c r="FSQ446" s="889"/>
      <c r="FSR446" s="889"/>
      <c r="FSS446" s="889"/>
      <c r="FST446" s="889"/>
      <c r="FSU446" s="889"/>
      <c r="FSV446" s="889"/>
      <c r="FSW446" s="889"/>
      <c r="FSX446" s="889"/>
      <c r="FSY446" s="889"/>
      <c r="FSZ446" s="889"/>
      <c r="FTA446" s="889"/>
      <c r="FTB446" s="889"/>
      <c r="FTC446" s="889"/>
      <c r="FTD446" s="889"/>
      <c r="FTE446" s="889"/>
      <c r="FTF446" s="889"/>
      <c r="FTG446" s="889"/>
      <c r="FTH446" s="889"/>
      <c r="FTI446" s="889"/>
      <c r="FTJ446" s="889"/>
      <c r="FTK446" s="889"/>
      <c r="FTL446" s="889"/>
      <c r="FTM446" s="889"/>
      <c r="FTN446" s="889"/>
      <c r="FTO446" s="889"/>
      <c r="FTP446" s="889"/>
      <c r="FTQ446" s="889"/>
      <c r="FTR446" s="889"/>
      <c r="FTS446" s="889"/>
      <c r="FTT446" s="889"/>
      <c r="FTU446" s="889"/>
      <c r="FTV446" s="889"/>
      <c r="FTW446" s="889"/>
      <c r="FTX446" s="889"/>
      <c r="FTY446" s="889"/>
      <c r="FTZ446" s="889"/>
      <c r="FUA446" s="889"/>
      <c r="FUB446" s="889"/>
      <c r="FUC446" s="889"/>
      <c r="FUD446" s="889"/>
      <c r="FUE446" s="889"/>
      <c r="FUF446" s="889"/>
      <c r="FUG446" s="889"/>
      <c r="FUH446" s="889"/>
      <c r="FUI446" s="889"/>
      <c r="FUJ446" s="889"/>
      <c r="FUK446" s="889"/>
      <c r="FUL446" s="889"/>
      <c r="FUM446" s="889"/>
      <c r="FUN446" s="889"/>
      <c r="FUO446" s="889"/>
      <c r="FUP446" s="889"/>
      <c r="FUQ446" s="889"/>
      <c r="FUR446" s="889"/>
      <c r="FUS446" s="889"/>
      <c r="FUT446" s="889"/>
      <c r="FUU446" s="889"/>
      <c r="FUV446" s="889"/>
      <c r="FUW446" s="889"/>
      <c r="FUX446" s="889"/>
      <c r="FUY446" s="889"/>
      <c r="FUZ446" s="889"/>
      <c r="FVA446" s="889"/>
      <c r="FVB446" s="889"/>
      <c r="FVC446" s="889"/>
      <c r="FVD446" s="889"/>
      <c r="FVE446" s="889"/>
      <c r="FVF446" s="889"/>
      <c r="FVG446" s="889"/>
      <c r="FVH446" s="889"/>
      <c r="FVI446" s="889"/>
      <c r="FVJ446" s="889"/>
      <c r="FVK446" s="889"/>
      <c r="FVL446" s="889"/>
      <c r="FVM446" s="889"/>
      <c r="FVN446" s="889"/>
      <c r="FVO446" s="889"/>
      <c r="FVP446" s="889"/>
      <c r="FVQ446" s="889"/>
      <c r="FVR446" s="889"/>
      <c r="FVS446" s="889"/>
      <c r="FVT446" s="889"/>
      <c r="FVU446" s="889"/>
      <c r="FVV446" s="889"/>
      <c r="FVW446" s="889"/>
      <c r="FVX446" s="889"/>
      <c r="FVY446" s="889"/>
      <c r="FVZ446" s="889"/>
      <c r="FWA446" s="889"/>
      <c r="FWB446" s="889"/>
      <c r="FWC446" s="889"/>
      <c r="FWD446" s="889"/>
      <c r="FWE446" s="889"/>
      <c r="FWF446" s="889"/>
      <c r="FWG446" s="889"/>
      <c r="FWH446" s="889"/>
      <c r="FWI446" s="889"/>
      <c r="FWJ446" s="889"/>
      <c r="FWK446" s="889"/>
      <c r="FWL446" s="889"/>
      <c r="FWM446" s="889"/>
      <c r="FWN446" s="889"/>
      <c r="FWO446" s="889"/>
      <c r="FWP446" s="889"/>
      <c r="FWQ446" s="889"/>
      <c r="FWR446" s="889"/>
      <c r="FWS446" s="889"/>
      <c r="FWT446" s="889"/>
      <c r="FWU446" s="889"/>
      <c r="FWV446" s="889"/>
      <c r="FWW446" s="889"/>
      <c r="FWX446" s="889"/>
      <c r="FWY446" s="889"/>
      <c r="FWZ446" s="889"/>
      <c r="FXA446" s="889"/>
      <c r="FXB446" s="889"/>
      <c r="FXC446" s="889"/>
      <c r="FXD446" s="889"/>
      <c r="FXE446" s="889"/>
      <c r="FXF446" s="889"/>
      <c r="FXG446" s="889"/>
      <c r="FXH446" s="889"/>
      <c r="FXI446" s="889"/>
      <c r="FXJ446" s="889"/>
      <c r="FXK446" s="889"/>
      <c r="FXL446" s="889"/>
      <c r="FXM446" s="889"/>
      <c r="FXN446" s="889"/>
      <c r="FXO446" s="889"/>
      <c r="FXP446" s="889"/>
      <c r="FXQ446" s="889"/>
      <c r="FXR446" s="889"/>
      <c r="FXS446" s="889"/>
      <c r="FXT446" s="889"/>
      <c r="FXU446" s="889"/>
      <c r="FXV446" s="889"/>
      <c r="FXW446" s="889"/>
      <c r="FXX446" s="889"/>
      <c r="FXY446" s="889"/>
      <c r="FXZ446" s="889"/>
      <c r="FYA446" s="889"/>
      <c r="FYB446" s="889"/>
      <c r="FYC446" s="889"/>
      <c r="FYD446" s="889"/>
      <c r="FYE446" s="889"/>
      <c r="FYF446" s="889"/>
      <c r="FYG446" s="889"/>
      <c r="FYH446" s="889"/>
      <c r="FYI446" s="889"/>
      <c r="FYJ446" s="889"/>
      <c r="FYK446" s="889"/>
      <c r="FYL446" s="889"/>
      <c r="FYM446" s="889"/>
      <c r="FYN446" s="889"/>
      <c r="FYO446" s="889"/>
      <c r="FYP446" s="889"/>
      <c r="FYQ446" s="889"/>
      <c r="FYR446" s="889"/>
      <c r="FYS446" s="889"/>
      <c r="FYT446" s="889"/>
      <c r="FYU446" s="889"/>
      <c r="FYV446" s="889"/>
      <c r="FYW446" s="889"/>
      <c r="FYX446" s="889"/>
      <c r="FYY446" s="889"/>
      <c r="FYZ446" s="889"/>
      <c r="FZA446" s="889"/>
      <c r="FZB446" s="889"/>
      <c r="FZC446" s="889"/>
      <c r="FZD446" s="889"/>
      <c r="FZE446" s="889"/>
      <c r="FZF446" s="889"/>
      <c r="FZG446" s="889"/>
      <c r="FZH446" s="889"/>
      <c r="FZI446" s="889"/>
      <c r="FZJ446" s="889"/>
      <c r="FZK446" s="889"/>
      <c r="FZL446" s="889"/>
      <c r="FZM446" s="889"/>
      <c r="FZN446" s="889"/>
      <c r="FZO446" s="889"/>
      <c r="FZP446" s="889"/>
      <c r="FZQ446" s="889"/>
      <c r="FZR446" s="889"/>
      <c r="FZS446" s="889"/>
      <c r="FZT446" s="889"/>
      <c r="FZU446" s="889"/>
      <c r="FZV446" s="889"/>
      <c r="FZW446" s="889"/>
      <c r="FZX446" s="889"/>
      <c r="FZY446" s="889"/>
      <c r="FZZ446" s="889"/>
      <c r="GAA446" s="889"/>
      <c r="GAB446" s="889"/>
      <c r="GAC446" s="889"/>
      <c r="GAD446" s="889"/>
      <c r="GAE446" s="889"/>
      <c r="GAF446" s="889"/>
      <c r="GAG446" s="889"/>
      <c r="GAH446" s="889"/>
      <c r="GAI446" s="889"/>
      <c r="GAJ446" s="889"/>
      <c r="GAK446" s="889"/>
      <c r="GAL446" s="889"/>
      <c r="GAM446" s="889"/>
      <c r="GAN446" s="889"/>
      <c r="GAO446" s="889"/>
      <c r="GAP446" s="889"/>
      <c r="GAQ446" s="889"/>
      <c r="GAR446" s="889"/>
      <c r="GAS446" s="889"/>
      <c r="GAT446" s="889"/>
      <c r="GAU446" s="889"/>
      <c r="GAV446" s="889"/>
      <c r="GAW446" s="889"/>
      <c r="GAX446" s="889"/>
      <c r="GAY446" s="889"/>
      <c r="GAZ446" s="889"/>
      <c r="GBA446" s="889"/>
      <c r="GBB446" s="889"/>
      <c r="GBC446" s="889"/>
      <c r="GBD446" s="889"/>
      <c r="GBE446" s="889"/>
      <c r="GBF446" s="889"/>
      <c r="GBG446" s="889"/>
      <c r="GBH446" s="889"/>
      <c r="GBI446" s="889"/>
      <c r="GBJ446" s="889"/>
      <c r="GBK446" s="889"/>
      <c r="GBL446" s="889"/>
      <c r="GBM446" s="889"/>
      <c r="GBN446" s="889"/>
      <c r="GBO446" s="889"/>
      <c r="GBP446" s="889"/>
      <c r="GBQ446" s="889"/>
      <c r="GBR446" s="889"/>
      <c r="GBS446" s="889"/>
      <c r="GBT446" s="889"/>
      <c r="GBU446" s="889"/>
      <c r="GBV446" s="889"/>
      <c r="GBW446" s="889"/>
      <c r="GBX446" s="889"/>
      <c r="GBY446" s="889"/>
      <c r="GBZ446" s="889"/>
      <c r="GCA446" s="889"/>
      <c r="GCB446" s="889"/>
      <c r="GCC446" s="889"/>
      <c r="GCD446" s="889"/>
      <c r="GCE446" s="889"/>
      <c r="GCF446" s="889"/>
      <c r="GCG446" s="889"/>
      <c r="GCH446" s="889"/>
      <c r="GCI446" s="889"/>
      <c r="GCJ446" s="889"/>
      <c r="GCK446" s="889"/>
      <c r="GCL446" s="889"/>
      <c r="GCM446" s="889"/>
      <c r="GCN446" s="889"/>
      <c r="GCO446" s="889"/>
      <c r="GCP446" s="889"/>
      <c r="GCQ446" s="889"/>
      <c r="GCR446" s="889"/>
      <c r="GCS446" s="889"/>
      <c r="GCT446" s="889"/>
      <c r="GCU446" s="889"/>
      <c r="GCV446" s="889"/>
      <c r="GCW446" s="889"/>
      <c r="GCX446" s="889"/>
      <c r="GCY446" s="889"/>
      <c r="GCZ446" s="889"/>
      <c r="GDA446" s="889"/>
      <c r="GDB446" s="889"/>
      <c r="GDC446" s="889"/>
      <c r="GDD446" s="889"/>
      <c r="GDE446" s="889"/>
      <c r="GDF446" s="889"/>
      <c r="GDG446" s="889"/>
      <c r="GDH446" s="889"/>
      <c r="GDI446" s="889"/>
      <c r="GDJ446" s="889"/>
      <c r="GDK446" s="889"/>
      <c r="GDL446" s="889"/>
      <c r="GDM446" s="889"/>
      <c r="GDN446" s="889"/>
      <c r="GDO446" s="889"/>
      <c r="GDP446" s="889"/>
      <c r="GDQ446" s="889"/>
      <c r="GDR446" s="889"/>
      <c r="GDS446" s="889"/>
      <c r="GDT446" s="889"/>
      <c r="GDU446" s="889"/>
      <c r="GDV446" s="889"/>
      <c r="GDW446" s="889"/>
      <c r="GDX446" s="889"/>
      <c r="GDY446" s="889"/>
      <c r="GDZ446" s="889"/>
      <c r="GEA446" s="889"/>
      <c r="GEB446" s="889"/>
      <c r="GEC446" s="889"/>
      <c r="GED446" s="889"/>
      <c r="GEE446" s="889"/>
      <c r="GEF446" s="889"/>
      <c r="GEG446" s="889"/>
      <c r="GEH446" s="889"/>
      <c r="GEI446" s="889"/>
      <c r="GEJ446" s="889"/>
      <c r="GEK446" s="889"/>
      <c r="GEL446" s="889"/>
      <c r="GEM446" s="889"/>
      <c r="GEN446" s="889"/>
      <c r="GEO446" s="889"/>
      <c r="GEP446" s="889"/>
      <c r="GEQ446" s="889"/>
      <c r="GER446" s="889"/>
      <c r="GES446" s="889"/>
      <c r="GET446" s="889"/>
      <c r="GEU446" s="889"/>
      <c r="GEV446" s="889"/>
      <c r="GEW446" s="889"/>
      <c r="GEX446" s="889"/>
      <c r="GEY446" s="889"/>
      <c r="GEZ446" s="889"/>
      <c r="GFA446" s="889"/>
      <c r="GFB446" s="889"/>
      <c r="GFC446" s="889"/>
      <c r="GFD446" s="889"/>
      <c r="GFE446" s="889"/>
      <c r="GFF446" s="889"/>
      <c r="GFG446" s="889"/>
      <c r="GFH446" s="889"/>
      <c r="GFI446" s="889"/>
      <c r="GFJ446" s="889"/>
      <c r="GFK446" s="889"/>
      <c r="GFL446" s="889"/>
      <c r="GFM446" s="889"/>
      <c r="GFN446" s="889"/>
      <c r="GFO446" s="889"/>
      <c r="GFP446" s="889"/>
      <c r="GFQ446" s="889"/>
      <c r="GFR446" s="889"/>
      <c r="GFS446" s="889"/>
      <c r="GFT446" s="889"/>
      <c r="GFU446" s="889"/>
      <c r="GFV446" s="889"/>
      <c r="GFW446" s="889"/>
      <c r="GFX446" s="889"/>
      <c r="GFY446" s="889"/>
      <c r="GFZ446" s="889"/>
      <c r="GGA446" s="889"/>
      <c r="GGB446" s="889"/>
      <c r="GGC446" s="889"/>
      <c r="GGD446" s="889"/>
      <c r="GGE446" s="889"/>
      <c r="GGF446" s="889"/>
      <c r="GGG446" s="889"/>
      <c r="GGH446" s="889"/>
      <c r="GGI446" s="889"/>
      <c r="GGJ446" s="889"/>
      <c r="GGK446" s="889"/>
      <c r="GGL446" s="889"/>
      <c r="GGM446" s="889"/>
      <c r="GGN446" s="889"/>
      <c r="GGO446" s="889"/>
      <c r="GGP446" s="889"/>
      <c r="GGQ446" s="889"/>
      <c r="GGR446" s="889"/>
      <c r="GGS446" s="889"/>
      <c r="GGT446" s="889"/>
      <c r="GGU446" s="889"/>
      <c r="GGV446" s="889"/>
      <c r="GGW446" s="889"/>
      <c r="GGX446" s="889"/>
      <c r="GGY446" s="889"/>
      <c r="GGZ446" s="889"/>
      <c r="GHA446" s="889"/>
      <c r="GHB446" s="889"/>
      <c r="GHC446" s="889"/>
      <c r="GHD446" s="889"/>
      <c r="GHE446" s="889"/>
      <c r="GHF446" s="889"/>
      <c r="GHG446" s="889"/>
      <c r="GHH446" s="889"/>
      <c r="GHI446" s="889"/>
      <c r="GHJ446" s="889"/>
      <c r="GHK446" s="889"/>
      <c r="GHL446" s="889"/>
      <c r="GHM446" s="889"/>
      <c r="GHN446" s="889"/>
      <c r="GHO446" s="889"/>
      <c r="GHP446" s="889"/>
      <c r="GHQ446" s="889"/>
      <c r="GHR446" s="889"/>
      <c r="GHS446" s="889"/>
      <c r="GHT446" s="889"/>
      <c r="GHU446" s="889"/>
      <c r="GHV446" s="889"/>
      <c r="GHW446" s="889"/>
      <c r="GHX446" s="889"/>
      <c r="GHY446" s="889"/>
      <c r="GHZ446" s="889"/>
      <c r="GIA446" s="889"/>
      <c r="GIB446" s="889"/>
      <c r="GIC446" s="889"/>
      <c r="GID446" s="889"/>
      <c r="GIE446" s="889"/>
      <c r="GIF446" s="889"/>
      <c r="GIG446" s="889"/>
      <c r="GIH446" s="889"/>
      <c r="GII446" s="889"/>
      <c r="GIJ446" s="889"/>
      <c r="GIK446" s="889"/>
      <c r="GIL446" s="889"/>
      <c r="GIM446" s="889"/>
      <c r="GIN446" s="889"/>
      <c r="GIO446" s="889"/>
      <c r="GIP446" s="889"/>
      <c r="GIQ446" s="889"/>
      <c r="GIR446" s="889"/>
      <c r="GIS446" s="889"/>
      <c r="GIT446" s="889"/>
      <c r="GIU446" s="889"/>
      <c r="GIV446" s="889"/>
      <c r="GIW446" s="889"/>
      <c r="GIX446" s="889"/>
      <c r="GIY446" s="889"/>
      <c r="GIZ446" s="889"/>
      <c r="GJA446" s="889"/>
      <c r="GJB446" s="889"/>
      <c r="GJC446" s="889"/>
      <c r="GJD446" s="889"/>
      <c r="GJE446" s="889"/>
      <c r="GJF446" s="889"/>
      <c r="GJG446" s="889"/>
      <c r="GJH446" s="889"/>
      <c r="GJI446" s="889"/>
      <c r="GJJ446" s="889"/>
      <c r="GJK446" s="889"/>
      <c r="GJL446" s="889"/>
      <c r="GJM446" s="889"/>
      <c r="GJN446" s="889"/>
      <c r="GJO446" s="889"/>
      <c r="GJP446" s="889"/>
      <c r="GJQ446" s="889"/>
      <c r="GJR446" s="889"/>
      <c r="GJS446" s="889"/>
      <c r="GJT446" s="889"/>
      <c r="GJU446" s="889"/>
      <c r="GJV446" s="889"/>
      <c r="GJW446" s="889"/>
      <c r="GJX446" s="889"/>
      <c r="GJY446" s="889"/>
      <c r="GJZ446" s="889"/>
      <c r="GKA446" s="889"/>
      <c r="GKB446" s="889"/>
      <c r="GKC446" s="889"/>
      <c r="GKD446" s="889"/>
      <c r="GKE446" s="889"/>
      <c r="GKF446" s="889"/>
      <c r="GKG446" s="889"/>
      <c r="GKH446" s="889"/>
      <c r="GKI446" s="889"/>
      <c r="GKJ446" s="889"/>
      <c r="GKK446" s="889"/>
      <c r="GKL446" s="889"/>
      <c r="GKM446" s="889"/>
      <c r="GKN446" s="889"/>
      <c r="GKO446" s="889"/>
      <c r="GKP446" s="889"/>
      <c r="GKQ446" s="889"/>
      <c r="GKR446" s="889"/>
      <c r="GKS446" s="889"/>
      <c r="GKT446" s="889"/>
      <c r="GKU446" s="889"/>
      <c r="GKV446" s="889"/>
      <c r="GKW446" s="889"/>
      <c r="GKX446" s="889"/>
      <c r="GKY446" s="889"/>
      <c r="GKZ446" s="889"/>
      <c r="GLA446" s="889"/>
      <c r="GLB446" s="889"/>
      <c r="GLC446" s="889"/>
      <c r="GLD446" s="889"/>
      <c r="GLE446" s="889"/>
      <c r="GLF446" s="889"/>
      <c r="GLG446" s="889"/>
      <c r="GLH446" s="889"/>
      <c r="GLI446" s="889"/>
      <c r="GLJ446" s="889"/>
      <c r="GLK446" s="889"/>
      <c r="GLL446" s="889"/>
      <c r="GLM446" s="889"/>
      <c r="GLN446" s="889"/>
      <c r="GLO446" s="889"/>
      <c r="GLP446" s="889"/>
      <c r="GLQ446" s="889"/>
      <c r="GLR446" s="889"/>
      <c r="GLS446" s="889"/>
      <c r="GLT446" s="889"/>
      <c r="GLU446" s="889"/>
      <c r="GLV446" s="889"/>
      <c r="GLW446" s="889"/>
      <c r="GLX446" s="889"/>
      <c r="GLY446" s="889"/>
      <c r="GLZ446" s="889"/>
      <c r="GMA446" s="889"/>
      <c r="GMB446" s="889"/>
      <c r="GMC446" s="889"/>
      <c r="GMD446" s="889"/>
      <c r="GME446" s="889"/>
      <c r="GMF446" s="889"/>
      <c r="GMG446" s="889"/>
      <c r="GMH446" s="889"/>
      <c r="GMI446" s="889"/>
      <c r="GMJ446" s="889"/>
      <c r="GMK446" s="889"/>
      <c r="GML446" s="889"/>
      <c r="GMM446" s="889"/>
      <c r="GMN446" s="889"/>
      <c r="GMO446" s="889"/>
      <c r="GMP446" s="889"/>
      <c r="GMQ446" s="889"/>
      <c r="GMR446" s="889"/>
      <c r="GMS446" s="889"/>
      <c r="GMT446" s="889"/>
      <c r="GMU446" s="889"/>
      <c r="GMV446" s="889"/>
      <c r="GMW446" s="889"/>
      <c r="GMX446" s="889"/>
      <c r="GMY446" s="889"/>
      <c r="GMZ446" s="889"/>
      <c r="GNA446" s="889"/>
      <c r="GNB446" s="889"/>
      <c r="GNC446" s="889"/>
      <c r="GND446" s="889"/>
      <c r="GNE446" s="889"/>
      <c r="GNF446" s="889"/>
      <c r="GNG446" s="889"/>
      <c r="GNH446" s="889"/>
      <c r="GNI446" s="889"/>
      <c r="GNJ446" s="889"/>
      <c r="GNK446" s="889"/>
      <c r="GNL446" s="889"/>
      <c r="GNM446" s="889"/>
      <c r="GNN446" s="889"/>
      <c r="GNO446" s="889"/>
      <c r="GNP446" s="889"/>
      <c r="GNQ446" s="889"/>
      <c r="GNR446" s="889"/>
      <c r="GNS446" s="889"/>
      <c r="GNT446" s="889"/>
      <c r="GNU446" s="889"/>
      <c r="GNV446" s="889"/>
      <c r="GNW446" s="889"/>
      <c r="GNX446" s="889"/>
      <c r="GNY446" s="889"/>
      <c r="GNZ446" s="889"/>
      <c r="GOA446" s="889"/>
      <c r="GOB446" s="889"/>
      <c r="GOC446" s="889"/>
      <c r="GOD446" s="889"/>
      <c r="GOE446" s="889"/>
      <c r="GOF446" s="889"/>
      <c r="GOG446" s="889"/>
      <c r="GOH446" s="889"/>
      <c r="GOI446" s="889"/>
      <c r="GOJ446" s="889"/>
      <c r="GOK446" s="889"/>
      <c r="GOL446" s="889"/>
      <c r="GOM446" s="889"/>
      <c r="GON446" s="889"/>
      <c r="GOO446" s="889"/>
      <c r="GOP446" s="889"/>
      <c r="GOQ446" s="889"/>
      <c r="GOR446" s="889"/>
      <c r="GOS446" s="889"/>
      <c r="GOT446" s="889"/>
      <c r="GOU446" s="889"/>
      <c r="GOV446" s="889"/>
      <c r="GOW446" s="889"/>
      <c r="GOX446" s="889"/>
      <c r="GOY446" s="889"/>
      <c r="GOZ446" s="889"/>
      <c r="GPA446" s="889"/>
      <c r="GPB446" s="889"/>
      <c r="GPC446" s="889"/>
      <c r="GPD446" s="889"/>
      <c r="GPE446" s="889"/>
      <c r="GPF446" s="889"/>
      <c r="GPG446" s="889"/>
      <c r="GPH446" s="889"/>
      <c r="GPI446" s="889"/>
      <c r="GPJ446" s="889"/>
      <c r="GPK446" s="889"/>
      <c r="GPL446" s="889"/>
      <c r="GPM446" s="889"/>
      <c r="GPN446" s="889"/>
      <c r="GPO446" s="889"/>
      <c r="GPP446" s="889"/>
      <c r="GPQ446" s="889"/>
      <c r="GPR446" s="889"/>
      <c r="GPS446" s="889"/>
      <c r="GPT446" s="889"/>
      <c r="GPU446" s="889"/>
      <c r="GPV446" s="889"/>
      <c r="GPW446" s="889"/>
      <c r="GPX446" s="889"/>
      <c r="GPY446" s="889"/>
      <c r="GPZ446" s="889"/>
      <c r="GQA446" s="889"/>
      <c r="GQB446" s="889"/>
      <c r="GQC446" s="889"/>
      <c r="GQD446" s="889"/>
      <c r="GQE446" s="889"/>
      <c r="GQF446" s="889"/>
      <c r="GQG446" s="889"/>
      <c r="GQH446" s="889"/>
      <c r="GQI446" s="889"/>
      <c r="GQJ446" s="889"/>
      <c r="GQK446" s="889"/>
      <c r="GQL446" s="889"/>
      <c r="GQM446" s="889"/>
      <c r="GQN446" s="889"/>
      <c r="GQO446" s="889"/>
      <c r="GQP446" s="889"/>
      <c r="GQQ446" s="889"/>
      <c r="GQR446" s="889"/>
      <c r="GQS446" s="889"/>
      <c r="GQT446" s="889"/>
      <c r="GQU446" s="889"/>
      <c r="GQV446" s="889"/>
      <c r="GQW446" s="889"/>
      <c r="GQX446" s="889"/>
      <c r="GQY446" s="889"/>
      <c r="GQZ446" s="889"/>
      <c r="GRA446" s="889"/>
      <c r="GRB446" s="889"/>
      <c r="GRC446" s="889"/>
      <c r="GRD446" s="889"/>
      <c r="GRE446" s="889"/>
      <c r="GRF446" s="889"/>
      <c r="GRG446" s="889"/>
      <c r="GRH446" s="889"/>
      <c r="GRI446" s="889"/>
      <c r="GRJ446" s="889"/>
      <c r="GRK446" s="889"/>
      <c r="GRL446" s="889"/>
      <c r="GRM446" s="889"/>
      <c r="GRN446" s="889"/>
      <c r="GRO446" s="889"/>
      <c r="GRP446" s="889"/>
      <c r="GRQ446" s="889"/>
      <c r="GRR446" s="889"/>
      <c r="GRS446" s="889"/>
      <c r="GRT446" s="889"/>
      <c r="GRU446" s="889"/>
      <c r="GRV446" s="889"/>
      <c r="GRW446" s="889"/>
      <c r="GRX446" s="889"/>
      <c r="GRY446" s="889"/>
      <c r="GRZ446" s="889"/>
      <c r="GSA446" s="889"/>
      <c r="GSB446" s="889"/>
      <c r="GSC446" s="889"/>
      <c r="GSD446" s="889"/>
      <c r="GSE446" s="889"/>
      <c r="GSF446" s="889"/>
      <c r="GSG446" s="889"/>
      <c r="GSH446" s="889"/>
      <c r="GSI446" s="889"/>
      <c r="GSJ446" s="889"/>
      <c r="GSK446" s="889"/>
      <c r="GSL446" s="889"/>
      <c r="GSM446" s="889"/>
      <c r="GSN446" s="889"/>
      <c r="GSO446" s="889"/>
      <c r="GSP446" s="889"/>
      <c r="GSQ446" s="889"/>
      <c r="GSR446" s="889"/>
      <c r="GSS446" s="889"/>
      <c r="GST446" s="889"/>
      <c r="GSU446" s="889"/>
      <c r="GSV446" s="889"/>
      <c r="GSW446" s="889"/>
      <c r="GSX446" s="889"/>
      <c r="GSY446" s="889"/>
      <c r="GSZ446" s="889"/>
      <c r="GTA446" s="889"/>
      <c r="GTB446" s="889"/>
      <c r="GTC446" s="889"/>
      <c r="GTD446" s="889"/>
      <c r="GTE446" s="889"/>
      <c r="GTF446" s="889"/>
      <c r="GTG446" s="889"/>
      <c r="GTH446" s="889"/>
      <c r="GTI446" s="889"/>
      <c r="GTJ446" s="889"/>
      <c r="GTK446" s="889"/>
      <c r="GTL446" s="889"/>
      <c r="GTM446" s="889"/>
      <c r="GTN446" s="889"/>
      <c r="GTO446" s="889"/>
      <c r="GTP446" s="889"/>
      <c r="GTQ446" s="889"/>
      <c r="GTR446" s="889"/>
      <c r="GTS446" s="889"/>
      <c r="GTT446" s="889"/>
      <c r="GTU446" s="889"/>
      <c r="GTV446" s="889"/>
      <c r="GTW446" s="889"/>
      <c r="GTX446" s="889"/>
      <c r="GTY446" s="889"/>
      <c r="GTZ446" s="889"/>
      <c r="GUA446" s="889"/>
      <c r="GUB446" s="889"/>
      <c r="GUC446" s="889"/>
      <c r="GUD446" s="889"/>
      <c r="GUE446" s="889"/>
      <c r="GUF446" s="889"/>
      <c r="GUG446" s="889"/>
      <c r="GUH446" s="889"/>
      <c r="GUI446" s="889"/>
      <c r="GUJ446" s="889"/>
      <c r="GUK446" s="889"/>
      <c r="GUL446" s="889"/>
      <c r="GUM446" s="889"/>
      <c r="GUN446" s="889"/>
      <c r="GUO446" s="889"/>
      <c r="GUP446" s="889"/>
      <c r="GUQ446" s="889"/>
      <c r="GUR446" s="889"/>
      <c r="GUS446" s="889"/>
      <c r="GUT446" s="889"/>
      <c r="GUU446" s="889"/>
      <c r="GUV446" s="889"/>
      <c r="GUW446" s="889"/>
      <c r="GUX446" s="889"/>
      <c r="GUY446" s="889"/>
      <c r="GUZ446" s="889"/>
      <c r="GVA446" s="889"/>
      <c r="GVB446" s="889"/>
      <c r="GVC446" s="889"/>
      <c r="GVD446" s="889"/>
      <c r="GVE446" s="889"/>
      <c r="GVF446" s="889"/>
      <c r="GVG446" s="889"/>
      <c r="GVH446" s="889"/>
      <c r="GVI446" s="889"/>
      <c r="GVJ446" s="889"/>
      <c r="GVK446" s="889"/>
      <c r="GVL446" s="889"/>
      <c r="GVM446" s="889"/>
      <c r="GVN446" s="889"/>
      <c r="GVO446" s="889"/>
      <c r="GVP446" s="889"/>
      <c r="GVQ446" s="889"/>
      <c r="GVR446" s="889"/>
      <c r="GVS446" s="889"/>
      <c r="GVT446" s="889"/>
      <c r="GVU446" s="889"/>
      <c r="GVV446" s="889"/>
      <c r="GVW446" s="889"/>
      <c r="GVX446" s="889"/>
      <c r="GVY446" s="889"/>
      <c r="GVZ446" s="889"/>
      <c r="GWA446" s="889"/>
      <c r="GWB446" s="889"/>
      <c r="GWC446" s="889"/>
      <c r="GWD446" s="889"/>
      <c r="GWE446" s="889"/>
      <c r="GWF446" s="889"/>
      <c r="GWG446" s="889"/>
      <c r="GWH446" s="889"/>
      <c r="GWI446" s="889"/>
      <c r="GWJ446" s="889"/>
      <c r="GWK446" s="889"/>
      <c r="GWL446" s="889"/>
      <c r="GWM446" s="889"/>
      <c r="GWN446" s="889"/>
      <c r="GWO446" s="889"/>
      <c r="GWP446" s="889"/>
      <c r="GWQ446" s="889"/>
      <c r="GWR446" s="889"/>
      <c r="GWS446" s="889"/>
      <c r="GWT446" s="889"/>
      <c r="GWU446" s="889"/>
      <c r="GWV446" s="889"/>
      <c r="GWW446" s="889"/>
      <c r="GWX446" s="889"/>
      <c r="GWY446" s="889"/>
      <c r="GWZ446" s="889"/>
      <c r="GXA446" s="889"/>
      <c r="GXB446" s="889"/>
      <c r="GXC446" s="889"/>
      <c r="GXD446" s="889"/>
      <c r="GXE446" s="889"/>
      <c r="GXF446" s="889"/>
      <c r="GXG446" s="889"/>
      <c r="GXH446" s="889"/>
      <c r="GXI446" s="889"/>
      <c r="GXJ446" s="889"/>
      <c r="GXK446" s="889"/>
      <c r="GXL446" s="889"/>
      <c r="GXM446" s="889"/>
      <c r="GXN446" s="889"/>
      <c r="GXO446" s="889"/>
      <c r="GXP446" s="889"/>
      <c r="GXQ446" s="889"/>
      <c r="GXR446" s="889"/>
      <c r="GXS446" s="889"/>
      <c r="GXT446" s="889"/>
      <c r="GXU446" s="889"/>
      <c r="GXV446" s="889"/>
      <c r="GXW446" s="889"/>
      <c r="GXX446" s="889"/>
      <c r="GXY446" s="889"/>
      <c r="GXZ446" s="889"/>
      <c r="GYA446" s="889"/>
      <c r="GYB446" s="889"/>
      <c r="GYC446" s="889"/>
      <c r="GYD446" s="889"/>
      <c r="GYE446" s="889"/>
      <c r="GYF446" s="889"/>
      <c r="GYG446" s="889"/>
      <c r="GYH446" s="889"/>
      <c r="GYI446" s="889"/>
      <c r="GYJ446" s="889"/>
      <c r="GYK446" s="889"/>
      <c r="GYL446" s="889"/>
      <c r="GYM446" s="889"/>
      <c r="GYN446" s="889"/>
      <c r="GYO446" s="889"/>
      <c r="GYP446" s="889"/>
      <c r="GYQ446" s="889"/>
      <c r="GYR446" s="889"/>
      <c r="GYS446" s="889"/>
      <c r="GYT446" s="889"/>
      <c r="GYU446" s="889"/>
      <c r="GYV446" s="889"/>
      <c r="GYW446" s="889"/>
      <c r="GYX446" s="889"/>
      <c r="GYY446" s="889"/>
      <c r="GYZ446" s="889"/>
      <c r="GZA446" s="889"/>
      <c r="GZB446" s="889"/>
      <c r="GZC446" s="889"/>
      <c r="GZD446" s="889"/>
      <c r="GZE446" s="889"/>
      <c r="GZF446" s="889"/>
      <c r="GZG446" s="889"/>
      <c r="GZH446" s="889"/>
      <c r="GZI446" s="889"/>
      <c r="GZJ446" s="889"/>
      <c r="GZK446" s="889"/>
      <c r="GZL446" s="889"/>
      <c r="GZM446" s="889"/>
      <c r="GZN446" s="889"/>
      <c r="GZO446" s="889"/>
      <c r="GZP446" s="889"/>
      <c r="GZQ446" s="889"/>
      <c r="GZR446" s="889"/>
      <c r="GZS446" s="889"/>
      <c r="GZT446" s="889"/>
      <c r="GZU446" s="889"/>
      <c r="GZV446" s="889"/>
      <c r="GZW446" s="889"/>
      <c r="GZX446" s="889"/>
      <c r="GZY446" s="889"/>
      <c r="GZZ446" s="889"/>
      <c r="HAA446" s="889"/>
      <c r="HAB446" s="889"/>
      <c r="HAC446" s="889"/>
      <c r="HAD446" s="889"/>
      <c r="HAE446" s="889"/>
      <c r="HAF446" s="889"/>
      <c r="HAG446" s="889"/>
      <c r="HAH446" s="889"/>
      <c r="HAI446" s="889"/>
      <c r="HAJ446" s="889"/>
      <c r="HAK446" s="889"/>
      <c r="HAL446" s="889"/>
      <c r="HAM446" s="889"/>
      <c r="HAN446" s="889"/>
      <c r="HAO446" s="889"/>
      <c r="HAP446" s="889"/>
      <c r="HAQ446" s="889"/>
      <c r="HAR446" s="889"/>
      <c r="HAS446" s="889"/>
      <c r="HAT446" s="889"/>
      <c r="HAU446" s="889"/>
      <c r="HAV446" s="889"/>
      <c r="HAW446" s="889"/>
      <c r="HAX446" s="889"/>
      <c r="HAY446" s="889"/>
      <c r="HAZ446" s="889"/>
      <c r="HBA446" s="889"/>
      <c r="HBB446" s="889"/>
      <c r="HBC446" s="889"/>
      <c r="HBD446" s="889"/>
      <c r="HBE446" s="889"/>
      <c r="HBF446" s="889"/>
      <c r="HBG446" s="889"/>
      <c r="HBH446" s="889"/>
      <c r="HBI446" s="889"/>
      <c r="HBJ446" s="889"/>
      <c r="HBK446" s="889"/>
      <c r="HBL446" s="889"/>
      <c r="HBM446" s="889"/>
      <c r="HBN446" s="889"/>
      <c r="HBO446" s="889"/>
      <c r="HBP446" s="889"/>
      <c r="HBQ446" s="889"/>
      <c r="HBR446" s="889"/>
      <c r="HBS446" s="889"/>
      <c r="HBT446" s="889"/>
      <c r="HBU446" s="889"/>
      <c r="HBV446" s="889"/>
      <c r="HBW446" s="889"/>
      <c r="HBX446" s="889"/>
      <c r="HBY446" s="889"/>
      <c r="HBZ446" s="889"/>
      <c r="HCA446" s="889"/>
      <c r="HCB446" s="889"/>
      <c r="HCC446" s="889"/>
      <c r="HCD446" s="889"/>
      <c r="HCE446" s="889"/>
      <c r="HCF446" s="889"/>
      <c r="HCG446" s="889"/>
      <c r="HCH446" s="889"/>
      <c r="HCI446" s="889"/>
      <c r="HCJ446" s="889"/>
      <c r="HCK446" s="889"/>
      <c r="HCL446" s="889"/>
      <c r="HCM446" s="889"/>
      <c r="HCN446" s="889"/>
      <c r="HCO446" s="889"/>
      <c r="HCP446" s="889"/>
      <c r="HCQ446" s="889"/>
      <c r="HCR446" s="889"/>
      <c r="HCS446" s="889"/>
      <c r="HCT446" s="889"/>
      <c r="HCU446" s="889"/>
      <c r="HCV446" s="889"/>
      <c r="HCW446" s="889"/>
      <c r="HCX446" s="889"/>
      <c r="HCY446" s="889"/>
      <c r="HCZ446" s="889"/>
      <c r="HDA446" s="889"/>
      <c r="HDB446" s="889"/>
      <c r="HDC446" s="889"/>
      <c r="HDD446" s="889"/>
      <c r="HDE446" s="889"/>
      <c r="HDF446" s="889"/>
      <c r="HDG446" s="889"/>
      <c r="HDH446" s="889"/>
      <c r="HDI446" s="889"/>
      <c r="HDJ446" s="889"/>
      <c r="HDK446" s="889"/>
      <c r="HDL446" s="889"/>
      <c r="HDM446" s="889"/>
      <c r="HDN446" s="889"/>
      <c r="HDO446" s="889"/>
      <c r="HDP446" s="889"/>
      <c r="HDQ446" s="889"/>
      <c r="HDR446" s="889"/>
      <c r="HDS446" s="889"/>
      <c r="HDT446" s="889"/>
      <c r="HDU446" s="889"/>
      <c r="HDV446" s="889"/>
      <c r="HDW446" s="889"/>
      <c r="HDX446" s="889"/>
      <c r="HDY446" s="889"/>
      <c r="HDZ446" s="889"/>
      <c r="HEA446" s="889"/>
      <c r="HEB446" s="889"/>
      <c r="HEC446" s="889"/>
      <c r="HED446" s="889"/>
      <c r="HEE446" s="889"/>
      <c r="HEF446" s="889"/>
      <c r="HEG446" s="889"/>
      <c r="HEH446" s="889"/>
      <c r="HEI446" s="889"/>
      <c r="HEJ446" s="889"/>
      <c r="HEK446" s="889"/>
      <c r="HEL446" s="889"/>
      <c r="HEM446" s="889"/>
      <c r="HEN446" s="889"/>
      <c r="HEO446" s="889"/>
      <c r="HEP446" s="889"/>
      <c r="HEQ446" s="889"/>
      <c r="HER446" s="889"/>
      <c r="HES446" s="889"/>
      <c r="HET446" s="889"/>
      <c r="HEU446" s="889"/>
      <c r="HEV446" s="889"/>
      <c r="HEW446" s="889"/>
      <c r="HEX446" s="889"/>
      <c r="HEY446" s="889"/>
      <c r="HEZ446" s="889"/>
      <c r="HFA446" s="889"/>
      <c r="HFB446" s="889"/>
      <c r="HFC446" s="889"/>
      <c r="HFD446" s="889"/>
      <c r="HFE446" s="889"/>
      <c r="HFF446" s="889"/>
      <c r="HFG446" s="889"/>
      <c r="HFH446" s="889"/>
      <c r="HFI446" s="889"/>
      <c r="HFJ446" s="889"/>
      <c r="HFK446" s="889"/>
      <c r="HFL446" s="889"/>
      <c r="HFM446" s="889"/>
      <c r="HFN446" s="889"/>
      <c r="HFO446" s="889"/>
      <c r="HFP446" s="889"/>
      <c r="HFQ446" s="889"/>
      <c r="HFR446" s="889"/>
      <c r="HFS446" s="889"/>
      <c r="HFT446" s="889"/>
      <c r="HFU446" s="889"/>
      <c r="HFV446" s="889"/>
      <c r="HFW446" s="889"/>
      <c r="HFX446" s="889"/>
      <c r="HFY446" s="889"/>
      <c r="HFZ446" s="889"/>
      <c r="HGA446" s="889"/>
      <c r="HGB446" s="889"/>
      <c r="HGC446" s="889"/>
      <c r="HGD446" s="889"/>
      <c r="HGE446" s="889"/>
      <c r="HGF446" s="889"/>
      <c r="HGG446" s="889"/>
      <c r="HGH446" s="889"/>
      <c r="HGI446" s="889"/>
      <c r="HGJ446" s="889"/>
      <c r="HGK446" s="889"/>
      <c r="HGL446" s="889"/>
      <c r="HGM446" s="889"/>
      <c r="HGN446" s="889"/>
      <c r="HGO446" s="889"/>
      <c r="HGP446" s="889"/>
      <c r="HGQ446" s="889"/>
      <c r="HGR446" s="889"/>
      <c r="HGS446" s="889"/>
      <c r="HGT446" s="889"/>
      <c r="HGU446" s="889"/>
      <c r="HGV446" s="889"/>
      <c r="HGW446" s="889"/>
      <c r="HGX446" s="889"/>
      <c r="HGY446" s="889"/>
      <c r="HGZ446" s="889"/>
      <c r="HHA446" s="889"/>
      <c r="HHB446" s="889"/>
      <c r="HHC446" s="889"/>
      <c r="HHD446" s="889"/>
      <c r="HHE446" s="889"/>
      <c r="HHF446" s="889"/>
      <c r="HHG446" s="889"/>
      <c r="HHH446" s="889"/>
      <c r="HHI446" s="889"/>
      <c r="HHJ446" s="889"/>
      <c r="HHK446" s="889"/>
      <c r="HHL446" s="889"/>
      <c r="HHM446" s="889"/>
      <c r="HHN446" s="889"/>
      <c r="HHO446" s="889"/>
      <c r="HHP446" s="889"/>
      <c r="HHQ446" s="889"/>
      <c r="HHR446" s="889"/>
      <c r="HHS446" s="889"/>
      <c r="HHT446" s="889"/>
      <c r="HHU446" s="889"/>
      <c r="HHV446" s="889"/>
      <c r="HHW446" s="889"/>
      <c r="HHX446" s="889"/>
      <c r="HHY446" s="889"/>
      <c r="HHZ446" s="889"/>
      <c r="HIA446" s="889"/>
      <c r="HIB446" s="889"/>
      <c r="HIC446" s="889"/>
      <c r="HID446" s="889"/>
      <c r="HIE446" s="889"/>
      <c r="HIF446" s="889"/>
      <c r="HIG446" s="889"/>
      <c r="HIH446" s="889"/>
      <c r="HII446" s="889"/>
      <c r="HIJ446" s="889"/>
      <c r="HIK446" s="889"/>
      <c r="HIL446" s="889"/>
      <c r="HIM446" s="889"/>
      <c r="HIN446" s="889"/>
      <c r="HIO446" s="889"/>
      <c r="HIP446" s="889"/>
      <c r="HIQ446" s="889"/>
      <c r="HIR446" s="889"/>
      <c r="HIS446" s="889"/>
      <c r="HIT446" s="889"/>
      <c r="HIU446" s="889"/>
      <c r="HIV446" s="889"/>
      <c r="HIW446" s="889"/>
      <c r="HIX446" s="889"/>
      <c r="HIY446" s="889"/>
      <c r="HIZ446" s="889"/>
      <c r="HJA446" s="889"/>
      <c r="HJB446" s="889"/>
      <c r="HJC446" s="889"/>
      <c r="HJD446" s="889"/>
      <c r="HJE446" s="889"/>
      <c r="HJF446" s="889"/>
      <c r="HJG446" s="889"/>
      <c r="HJH446" s="889"/>
      <c r="HJI446" s="889"/>
      <c r="HJJ446" s="889"/>
      <c r="HJK446" s="889"/>
      <c r="HJL446" s="889"/>
      <c r="HJM446" s="889"/>
      <c r="HJN446" s="889"/>
      <c r="HJO446" s="889"/>
      <c r="HJP446" s="889"/>
      <c r="HJQ446" s="889"/>
      <c r="HJR446" s="889"/>
      <c r="HJS446" s="889"/>
      <c r="HJT446" s="889"/>
      <c r="HJU446" s="889"/>
      <c r="HJV446" s="889"/>
      <c r="HJW446" s="889"/>
      <c r="HJX446" s="889"/>
      <c r="HJY446" s="889"/>
      <c r="HJZ446" s="889"/>
      <c r="HKA446" s="889"/>
      <c r="HKB446" s="889"/>
      <c r="HKC446" s="889"/>
      <c r="HKD446" s="889"/>
      <c r="HKE446" s="889"/>
      <c r="HKF446" s="889"/>
      <c r="HKG446" s="889"/>
      <c r="HKH446" s="889"/>
      <c r="HKI446" s="889"/>
      <c r="HKJ446" s="889"/>
      <c r="HKK446" s="889"/>
      <c r="HKL446" s="889"/>
      <c r="HKM446" s="889"/>
      <c r="HKN446" s="889"/>
      <c r="HKO446" s="889"/>
      <c r="HKP446" s="889"/>
      <c r="HKQ446" s="889"/>
      <c r="HKR446" s="889"/>
      <c r="HKS446" s="889"/>
      <c r="HKT446" s="889"/>
      <c r="HKU446" s="889"/>
      <c r="HKV446" s="889"/>
      <c r="HKW446" s="889"/>
      <c r="HKX446" s="889"/>
      <c r="HKY446" s="889"/>
      <c r="HKZ446" s="889"/>
      <c r="HLA446" s="889"/>
      <c r="HLB446" s="889"/>
      <c r="HLC446" s="889"/>
      <c r="HLD446" s="889"/>
      <c r="HLE446" s="889"/>
      <c r="HLF446" s="889"/>
      <c r="HLG446" s="889"/>
      <c r="HLH446" s="889"/>
      <c r="HLI446" s="889"/>
      <c r="HLJ446" s="889"/>
      <c r="HLK446" s="889"/>
      <c r="HLL446" s="889"/>
      <c r="HLM446" s="889"/>
      <c r="HLN446" s="889"/>
      <c r="HLO446" s="889"/>
      <c r="HLP446" s="889"/>
      <c r="HLQ446" s="889"/>
      <c r="HLR446" s="889"/>
      <c r="HLS446" s="889"/>
      <c r="HLT446" s="889"/>
      <c r="HLU446" s="889"/>
      <c r="HLV446" s="889"/>
      <c r="HLW446" s="889"/>
      <c r="HLX446" s="889"/>
      <c r="HLY446" s="889"/>
      <c r="HLZ446" s="889"/>
      <c r="HMA446" s="889"/>
      <c r="HMB446" s="889"/>
      <c r="HMC446" s="889"/>
      <c r="HMD446" s="889"/>
      <c r="HME446" s="889"/>
      <c r="HMF446" s="889"/>
      <c r="HMG446" s="889"/>
      <c r="HMH446" s="889"/>
      <c r="HMI446" s="889"/>
      <c r="HMJ446" s="889"/>
      <c r="HMK446" s="889"/>
      <c r="HML446" s="889"/>
      <c r="HMM446" s="889"/>
      <c r="HMN446" s="889"/>
      <c r="HMO446" s="889"/>
      <c r="HMP446" s="889"/>
      <c r="HMQ446" s="889"/>
      <c r="HMR446" s="889"/>
      <c r="HMS446" s="889"/>
      <c r="HMT446" s="889"/>
      <c r="HMU446" s="889"/>
      <c r="HMV446" s="889"/>
      <c r="HMW446" s="889"/>
      <c r="HMX446" s="889"/>
      <c r="HMY446" s="889"/>
      <c r="HMZ446" s="889"/>
      <c r="HNA446" s="889"/>
      <c r="HNB446" s="889"/>
      <c r="HNC446" s="889"/>
      <c r="HND446" s="889"/>
      <c r="HNE446" s="889"/>
      <c r="HNF446" s="889"/>
      <c r="HNG446" s="889"/>
      <c r="HNH446" s="889"/>
      <c r="HNI446" s="889"/>
      <c r="HNJ446" s="889"/>
      <c r="HNK446" s="889"/>
      <c r="HNL446" s="889"/>
      <c r="HNM446" s="889"/>
      <c r="HNN446" s="889"/>
      <c r="HNO446" s="889"/>
      <c r="HNP446" s="889"/>
      <c r="HNQ446" s="889"/>
      <c r="HNR446" s="889"/>
      <c r="HNS446" s="889"/>
      <c r="HNT446" s="889"/>
      <c r="HNU446" s="889"/>
      <c r="HNV446" s="889"/>
      <c r="HNW446" s="889"/>
      <c r="HNX446" s="889"/>
      <c r="HNY446" s="889"/>
      <c r="HNZ446" s="889"/>
      <c r="HOA446" s="889"/>
      <c r="HOB446" s="889"/>
      <c r="HOC446" s="889"/>
      <c r="HOD446" s="889"/>
      <c r="HOE446" s="889"/>
      <c r="HOF446" s="889"/>
      <c r="HOG446" s="889"/>
      <c r="HOH446" s="889"/>
      <c r="HOI446" s="889"/>
      <c r="HOJ446" s="889"/>
      <c r="HOK446" s="889"/>
      <c r="HOL446" s="889"/>
      <c r="HOM446" s="889"/>
      <c r="HON446" s="889"/>
      <c r="HOO446" s="889"/>
      <c r="HOP446" s="889"/>
      <c r="HOQ446" s="889"/>
      <c r="HOR446" s="889"/>
      <c r="HOS446" s="889"/>
      <c r="HOT446" s="889"/>
      <c r="HOU446" s="889"/>
      <c r="HOV446" s="889"/>
      <c r="HOW446" s="889"/>
      <c r="HOX446" s="889"/>
      <c r="HOY446" s="889"/>
      <c r="HOZ446" s="889"/>
      <c r="HPA446" s="889"/>
      <c r="HPB446" s="889"/>
      <c r="HPC446" s="889"/>
      <c r="HPD446" s="889"/>
      <c r="HPE446" s="889"/>
      <c r="HPF446" s="889"/>
      <c r="HPG446" s="889"/>
      <c r="HPH446" s="889"/>
      <c r="HPI446" s="889"/>
      <c r="HPJ446" s="889"/>
      <c r="HPK446" s="889"/>
      <c r="HPL446" s="889"/>
      <c r="HPM446" s="889"/>
      <c r="HPN446" s="889"/>
      <c r="HPO446" s="889"/>
      <c r="HPP446" s="889"/>
      <c r="HPQ446" s="889"/>
      <c r="HPR446" s="889"/>
      <c r="HPS446" s="889"/>
      <c r="HPT446" s="889"/>
      <c r="HPU446" s="889"/>
      <c r="HPV446" s="889"/>
      <c r="HPW446" s="889"/>
      <c r="HPX446" s="889"/>
      <c r="HPY446" s="889"/>
      <c r="HPZ446" s="889"/>
      <c r="HQA446" s="889"/>
      <c r="HQB446" s="889"/>
      <c r="HQC446" s="889"/>
      <c r="HQD446" s="889"/>
      <c r="HQE446" s="889"/>
      <c r="HQF446" s="889"/>
      <c r="HQG446" s="889"/>
      <c r="HQH446" s="889"/>
      <c r="HQI446" s="889"/>
      <c r="HQJ446" s="889"/>
      <c r="HQK446" s="889"/>
      <c r="HQL446" s="889"/>
      <c r="HQM446" s="889"/>
      <c r="HQN446" s="889"/>
      <c r="HQO446" s="889"/>
      <c r="HQP446" s="889"/>
      <c r="HQQ446" s="889"/>
      <c r="HQR446" s="889"/>
      <c r="HQS446" s="889"/>
      <c r="HQT446" s="889"/>
      <c r="HQU446" s="889"/>
      <c r="HQV446" s="889"/>
      <c r="HQW446" s="889"/>
      <c r="HQX446" s="889"/>
      <c r="HQY446" s="889"/>
      <c r="HQZ446" s="889"/>
      <c r="HRA446" s="889"/>
      <c r="HRB446" s="889"/>
      <c r="HRC446" s="889"/>
      <c r="HRD446" s="889"/>
      <c r="HRE446" s="889"/>
      <c r="HRF446" s="889"/>
      <c r="HRG446" s="889"/>
      <c r="HRH446" s="889"/>
      <c r="HRI446" s="889"/>
      <c r="HRJ446" s="889"/>
      <c r="HRK446" s="889"/>
      <c r="HRL446" s="889"/>
      <c r="HRM446" s="889"/>
      <c r="HRN446" s="889"/>
      <c r="HRO446" s="889"/>
      <c r="HRP446" s="889"/>
      <c r="HRQ446" s="889"/>
      <c r="HRR446" s="889"/>
      <c r="HRS446" s="889"/>
      <c r="HRT446" s="889"/>
      <c r="HRU446" s="889"/>
      <c r="HRV446" s="889"/>
      <c r="HRW446" s="889"/>
      <c r="HRX446" s="889"/>
      <c r="HRY446" s="889"/>
      <c r="HRZ446" s="889"/>
      <c r="HSA446" s="889"/>
      <c r="HSB446" s="889"/>
      <c r="HSC446" s="889"/>
      <c r="HSD446" s="889"/>
      <c r="HSE446" s="889"/>
      <c r="HSF446" s="889"/>
      <c r="HSG446" s="889"/>
      <c r="HSH446" s="889"/>
      <c r="HSI446" s="889"/>
      <c r="HSJ446" s="889"/>
      <c r="HSK446" s="889"/>
      <c r="HSL446" s="889"/>
      <c r="HSM446" s="889"/>
      <c r="HSN446" s="889"/>
      <c r="HSO446" s="889"/>
      <c r="HSP446" s="889"/>
      <c r="HSQ446" s="889"/>
      <c r="HSR446" s="889"/>
      <c r="HSS446" s="889"/>
      <c r="HST446" s="889"/>
      <c r="HSU446" s="889"/>
      <c r="HSV446" s="889"/>
      <c r="HSW446" s="889"/>
      <c r="HSX446" s="889"/>
      <c r="HSY446" s="889"/>
      <c r="HSZ446" s="889"/>
      <c r="HTA446" s="889"/>
      <c r="HTB446" s="889"/>
      <c r="HTC446" s="889"/>
      <c r="HTD446" s="889"/>
      <c r="HTE446" s="889"/>
      <c r="HTF446" s="889"/>
      <c r="HTG446" s="889"/>
      <c r="HTH446" s="889"/>
      <c r="HTI446" s="889"/>
      <c r="HTJ446" s="889"/>
      <c r="HTK446" s="889"/>
      <c r="HTL446" s="889"/>
      <c r="HTM446" s="889"/>
      <c r="HTN446" s="889"/>
      <c r="HTO446" s="889"/>
      <c r="HTP446" s="889"/>
      <c r="HTQ446" s="889"/>
      <c r="HTR446" s="889"/>
      <c r="HTS446" s="889"/>
      <c r="HTT446" s="889"/>
      <c r="HTU446" s="889"/>
      <c r="HTV446" s="889"/>
      <c r="HTW446" s="889"/>
      <c r="HTX446" s="889"/>
      <c r="HTY446" s="889"/>
      <c r="HTZ446" s="889"/>
      <c r="HUA446" s="889"/>
      <c r="HUB446" s="889"/>
      <c r="HUC446" s="889"/>
      <c r="HUD446" s="889"/>
      <c r="HUE446" s="889"/>
      <c r="HUF446" s="889"/>
      <c r="HUG446" s="889"/>
      <c r="HUH446" s="889"/>
      <c r="HUI446" s="889"/>
      <c r="HUJ446" s="889"/>
      <c r="HUK446" s="889"/>
      <c r="HUL446" s="889"/>
      <c r="HUM446" s="889"/>
      <c r="HUN446" s="889"/>
      <c r="HUO446" s="889"/>
      <c r="HUP446" s="889"/>
      <c r="HUQ446" s="889"/>
      <c r="HUR446" s="889"/>
      <c r="HUS446" s="889"/>
      <c r="HUT446" s="889"/>
      <c r="HUU446" s="889"/>
      <c r="HUV446" s="889"/>
      <c r="HUW446" s="889"/>
      <c r="HUX446" s="889"/>
      <c r="HUY446" s="889"/>
      <c r="HUZ446" s="889"/>
      <c r="HVA446" s="889"/>
      <c r="HVB446" s="889"/>
      <c r="HVC446" s="889"/>
      <c r="HVD446" s="889"/>
      <c r="HVE446" s="889"/>
      <c r="HVF446" s="889"/>
      <c r="HVG446" s="889"/>
      <c r="HVH446" s="889"/>
      <c r="HVI446" s="889"/>
      <c r="HVJ446" s="889"/>
      <c r="HVK446" s="889"/>
      <c r="HVL446" s="889"/>
      <c r="HVM446" s="889"/>
      <c r="HVN446" s="889"/>
      <c r="HVO446" s="889"/>
      <c r="HVP446" s="889"/>
      <c r="HVQ446" s="889"/>
      <c r="HVR446" s="889"/>
      <c r="HVS446" s="889"/>
      <c r="HVT446" s="889"/>
      <c r="HVU446" s="889"/>
      <c r="HVV446" s="889"/>
      <c r="HVW446" s="889"/>
      <c r="HVX446" s="889"/>
      <c r="HVY446" s="889"/>
      <c r="HVZ446" s="889"/>
      <c r="HWA446" s="889"/>
      <c r="HWB446" s="889"/>
      <c r="HWC446" s="889"/>
      <c r="HWD446" s="889"/>
      <c r="HWE446" s="889"/>
      <c r="HWF446" s="889"/>
      <c r="HWG446" s="889"/>
      <c r="HWH446" s="889"/>
      <c r="HWI446" s="889"/>
      <c r="HWJ446" s="889"/>
      <c r="HWK446" s="889"/>
      <c r="HWL446" s="889"/>
      <c r="HWM446" s="889"/>
      <c r="HWN446" s="889"/>
      <c r="HWO446" s="889"/>
      <c r="HWP446" s="889"/>
      <c r="HWQ446" s="889"/>
      <c r="HWR446" s="889"/>
      <c r="HWS446" s="889"/>
      <c r="HWT446" s="889"/>
      <c r="HWU446" s="889"/>
      <c r="HWV446" s="889"/>
      <c r="HWW446" s="889"/>
      <c r="HWX446" s="889"/>
      <c r="HWY446" s="889"/>
      <c r="HWZ446" s="889"/>
      <c r="HXA446" s="889"/>
      <c r="HXB446" s="889"/>
      <c r="HXC446" s="889"/>
      <c r="HXD446" s="889"/>
      <c r="HXE446" s="889"/>
      <c r="HXF446" s="889"/>
      <c r="HXG446" s="889"/>
      <c r="HXH446" s="889"/>
      <c r="HXI446" s="889"/>
      <c r="HXJ446" s="889"/>
      <c r="HXK446" s="889"/>
      <c r="HXL446" s="889"/>
      <c r="HXM446" s="889"/>
      <c r="HXN446" s="889"/>
      <c r="HXO446" s="889"/>
      <c r="HXP446" s="889"/>
      <c r="HXQ446" s="889"/>
      <c r="HXR446" s="889"/>
      <c r="HXS446" s="889"/>
      <c r="HXT446" s="889"/>
      <c r="HXU446" s="889"/>
      <c r="HXV446" s="889"/>
      <c r="HXW446" s="889"/>
      <c r="HXX446" s="889"/>
      <c r="HXY446" s="889"/>
      <c r="HXZ446" s="889"/>
      <c r="HYA446" s="889"/>
      <c r="HYB446" s="889"/>
      <c r="HYC446" s="889"/>
      <c r="HYD446" s="889"/>
      <c r="HYE446" s="889"/>
      <c r="HYF446" s="889"/>
      <c r="HYG446" s="889"/>
      <c r="HYH446" s="889"/>
      <c r="HYI446" s="889"/>
      <c r="HYJ446" s="889"/>
      <c r="HYK446" s="889"/>
      <c r="HYL446" s="889"/>
      <c r="HYM446" s="889"/>
      <c r="HYN446" s="889"/>
      <c r="HYO446" s="889"/>
      <c r="HYP446" s="889"/>
      <c r="HYQ446" s="889"/>
      <c r="HYR446" s="889"/>
      <c r="HYS446" s="889"/>
      <c r="HYT446" s="889"/>
      <c r="HYU446" s="889"/>
      <c r="HYV446" s="889"/>
      <c r="HYW446" s="889"/>
      <c r="HYX446" s="889"/>
      <c r="HYY446" s="889"/>
      <c r="HYZ446" s="889"/>
      <c r="HZA446" s="889"/>
      <c r="HZB446" s="889"/>
      <c r="HZC446" s="889"/>
      <c r="HZD446" s="889"/>
      <c r="HZE446" s="889"/>
      <c r="HZF446" s="889"/>
      <c r="HZG446" s="889"/>
      <c r="HZH446" s="889"/>
      <c r="HZI446" s="889"/>
      <c r="HZJ446" s="889"/>
      <c r="HZK446" s="889"/>
      <c r="HZL446" s="889"/>
      <c r="HZM446" s="889"/>
      <c r="HZN446" s="889"/>
      <c r="HZO446" s="889"/>
      <c r="HZP446" s="889"/>
      <c r="HZQ446" s="889"/>
      <c r="HZR446" s="889"/>
      <c r="HZS446" s="889"/>
      <c r="HZT446" s="889"/>
      <c r="HZU446" s="889"/>
      <c r="HZV446" s="889"/>
      <c r="HZW446" s="889"/>
      <c r="HZX446" s="889"/>
      <c r="HZY446" s="889"/>
      <c r="HZZ446" s="889"/>
      <c r="IAA446" s="889"/>
      <c r="IAB446" s="889"/>
      <c r="IAC446" s="889"/>
      <c r="IAD446" s="889"/>
      <c r="IAE446" s="889"/>
      <c r="IAF446" s="889"/>
      <c r="IAG446" s="889"/>
      <c r="IAH446" s="889"/>
      <c r="IAI446" s="889"/>
      <c r="IAJ446" s="889"/>
      <c r="IAK446" s="889"/>
      <c r="IAL446" s="889"/>
      <c r="IAM446" s="889"/>
      <c r="IAN446" s="889"/>
      <c r="IAO446" s="889"/>
      <c r="IAP446" s="889"/>
      <c r="IAQ446" s="889"/>
      <c r="IAR446" s="889"/>
      <c r="IAS446" s="889"/>
      <c r="IAT446" s="889"/>
      <c r="IAU446" s="889"/>
      <c r="IAV446" s="889"/>
      <c r="IAW446" s="889"/>
      <c r="IAX446" s="889"/>
      <c r="IAY446" s="889"/>
      <c r="IAZ446" s="889"/>
      <c r="IBA446" s="889"/>
      <c r="IBB446" s="889"/>
      <c r="IBC446" s="889"/>
      <c r="IBD446" s="889"/>
      <c r="IBE446" s="889"/>
      <c r="IBF446" s="889"/>
      <c r="IBG446" s="889"/>
      <c r="IBH446" s="889"/>
      <c r="IBI446" s="889"/>
      <c r="IBJ446" s="889"/>
      <c r="IBK446" s="889"/>
      <c r="IBL446" s="889"/>
      <c r="IBM446" s="889"/>
      <c r="IBN446" s="889"/>
      <c r="IBO446" s="889"/>
      <c r="IBP446" s="889"/>
      <c r="IBQ446" s="889"/>
      <c r="IBR446" s="889"/>
      <c r="IBS446" s="889"/>
      <c r="IBT446" s="889"/>
      <c r="IBU446" s="889"/>
      <c r="IBV446" s="889"/>
      <c r="IBW446" s="889"/>
      <c r="IBX446" s="889"/>
      <c r="IBY446" s="889"/>
      <c r="IBZ446" s="889"/>
      <c r="ICA446" s="889"/>
      <c r="ICB446" s="889"/>
      <c r="ICC446" s="889"/>
      <c r="ICD446" s="889"/>
      <c r="ICE446" s="889"/>
      <c r="ICF446" s="889"/>
      <c r="ICG446" s="889"/>
      <c r="ICH446" s="889"/>
      <c r="ICI446" s="889"/>
      <c r="ICJ446" s="889"/>
      <c r="ICK446" s="889"/>
      <c r="ICL446" s="889"/>
      <c r="ICM446" s="889"/>
      <c r="ICN446" s="889"/>
      <c r="ICO446" s="889"/>
      <c r="ICP446" s="889"/>
      <c r="ICQ446" s="889"/>
      <c r="ICR446" s="889"/>
      <c r="ICS446" s="889"/>
      <c r="ICT446" s="889"/>
      <c r="ICU446" s="889"/>
      <c r="ICV446" s="889"/>
      <c r="ICW446" s="889"/>
      <c r="ICX446" s="889"/>
      <c r="ICY446" s="889"/>
      <c r="ICZ446" s="889"/>
      <c r="IDA446" s="889"/>
      <c r="IDB446" s="889"/>
      <c r="IDC446" s="889"/>
      <c r="IDD446" s="889"/>
      <c r="IDE446" s="889"/>
      <c r="IDF446" s="889"/>
      <c r="IDG446" s="889"/>
      <c r="IDH446" s="889"/>
      <c r="IDI446" s="889"/>
      <c r="IDJ446" s="889"/>
      <c r="IDK446" s="889"/>
      <c r="IDL446" s="889"/>
      <c r="IDM446" s="889"/>
      <c r="IDN446" s="889"/>
      <c r="IDO446" s="889"/>
      <c r="IDP446" s="889"/>
      <c r="IDQ446" s="889"/>
      <c r="IDR446" s="889"/>
      <c r="IDS446" s="889"/>
      <c r="IDT446" s="889"/>
      <c r="IDU446" s="889"/>
      <c r="IDV446" s="889"/>
      <c r="IDW446" s="889"/>
      <c r="IDX446" s="889"/>
      <c r="IDY446" s="889"/>
      <c r="IDZ446" s="889"/>
      <c r="IEA446" s="889"/>
      <c r="IEB446" s="889"/>
      <c r="IEC446" s="889"/>
      <c r="IED446" s="889"/>
      <c r="IEE446" s="889"/>
      <c r="IEF446" s="889"/>
      <c r="IEG446" s="889"/>
      <c r="IEH446" s="889"/>
      <c r="IEI446" s="889"/>
      <c r="IEJ446" s="889"/>
      <c r="IEK446" s="889"/>
      <c r="IEL446" s="889"/>
      <c r="IEM446" s="889"/>
      <c r="IEN446" s="889"/>
      <c r="IEO446" s="889"/>
      <c r="IEP446" s="889"/>
      <c r="IEQ446" s="889"/>
      <c r="IER446" s="889"/>
      <c r="IES446" s="889"/>
      <c r="IET446" s="889"/>
      <c r="IEU446" s="889"/>
      <c r="IEV446" s="889"/>
      <c r="IEW446" s="889"/>
      <c r="IEX446" s="889"/>
      <c r="IEY446" s="889"/>
      <c r="IEZ446" s="889"/>
      <c r="IFA446" s="889"/>
      <c r="IFB446" s="889"/>
      <c r="IFC446" s="889"/>
      <c r="IFD446" s="889"/>
      <c r="IFE446" s="889"/>
      <c r="IFF446" s="889"/>
      <c r="IFG446" s="889"/>
      <c r="IFH446" s="889"/>
      <c r="IFI446" s="889"/>
      <c r="IFJ446" s="889"/>
      <c r="IFK446" s="889"/>
      <c r="IFL446" s="889"/>
      <c r="IFM446" s="889"/>
      <c r="IFN446" s="889"/>
      <c r="IFO446" s="889"/>
      <c r="IFP446" s="889"/>
      <c r="IFQ446" s="889"/>
      <c r="IFR446" s="889"/>
      <c r="IFS446" s="889"/>
      <c r="IFT446" s="889"/>
      <c r="IFU446" s="889"/>
      <c r="IFV446" s="889"/>
      <c r="IFW446" s="889"/>
      <c r="IFX446" s="889"/>
      <c r="IFY446" s="889"/>
      <c r="IFZ446" s="889"/>
      <c r="IGA446" s="889"/>
      <c r="IGB446" s="889"/>
      <c r="IGC446" s="889"/>
      <c r="IGD446" s="889"/>
      <c r="IGE446" s="889"/>
      <c r="IGF446" s="889"/>
      <c r="IGG446" s="889"/>
      <c r="IGH446" s="889"/>
      <c r="IGI446" s="889"/>
      <c r="IGJ446" s="889"/>
      <c r="IGK446" s="889"/>
      <c r="IGL446" s="889"/>
      <c r="IGM446" s="889"/>
      <c r="IGN446" s="889"/>
      <c r="IGO446" s="889"/>
      <c r="IGP446" s="889"/>
      <c r="IGQ446" s="889"/>
      <c r="IGR446" s="889"/>
      <c r="IGS446" s="889"/>
      <c r="IGT446" s="889"/>
      <c r="IGU446" s="889"/>
      <c r="IGV446" s="889"/>
      <c r="IGW446" s="889"/>
      <c r="IGX446" s="889"/>
      <c r="IGY446" s="889"/>
      <c r="IGZ446" s="889"/>
      <c r="IHA446" s="889"/>
      <c r="IHB446" s="889"/>
      <c r="IHC446" s="889"/>
      <c r="IHD446" s="889"/>
      <c r="IHE446" s="889"/>
      <c r="IHF446" s="889"/>
      <c r="IHG446" s="889"/>
      <c r="IHH446" s="889"/>
      <c r="IHI446" s="889"/>
      <c r="IHJ446" s="889"/>
      <c r="IHK446" s="889"/>
      <c r="IHL446" s="889"/>
      <c r="IHM446" s="889"/>
      <c r="IHN446" s="889"/>
      <c r="IHO446" s="889"/>
      <c r="IHP446" s="889"/>
      <c r="IHQ446" s="889"/>
      <c r="IHR446" s="889"/>
      <c r="IHS446" s="889"/>
      <c r="IHT446" s="889"/>
      <c r="IHU446" s="889"/>
      <c r="IHV446" s="889"/>
      <c r="IHW446" s="889"/>
      <c r="IHX446" s="889"/>
      <c r="IHY446" s="889"/>
      <c r="IHZ446" s="889"/>
      <c r="IIA446" s="889"/>
      <c r="IIB446" s="889"/>
      <c r="IIC446" s="889"/>
      <c r="IID446" s="889"/>
      <c r="IIE446" s="889"/>
      <c r="IIF446" s="889"/>
      <c r="IIG446" s="889"/>
      <c r="IIH446" s="889"/>
      <c r="III446" s="889"/>
      <c r="IIJ446" s="889"/>
      <c r="IIK446" s="889"/>
      <c r="IIL446" s="889"/>
      <c r="IIM446" s="889"/>
      <c r="IIN446" s="889"/>
      <c r="IIO446" s="889"/>
      <c r="IIP446" s="889"/>
      <c r="IIQ446" s="889"/>
      <c r="IIR446" s="889"/>
      <c r="IIS446" s="889"/>
      <c r="IIT446" s="889"/>
      <c r="IIU446" s="889"/>
      <c r="IIV446" s="889"/>
      <c r="IIW446" s="889"/>
      <c r="IIX446" s="889"/>
      <c r="IIY446" s="889"/>
      <c r="IIZ446" s="889"/>
      <c r="IJA446" s="889"/>
      <c r="IJB446" s="889"/>
      <c r="IJC446" s="889"/>
      <c r="IJD446" s="889"/>
      <c r="IJE446" s="889"/>
      <c r="IJF446" s="889"/>
      <c r="IJG446" s="889"/>
      <c r="IJH446" s="889"/>
      <c r="IJI446" s="889"/>
      <c r="IJJ446" s="889"/>
      <c r="IJK446" s="889"/>
      <c r="IJL446" s="889"/>
      <c r="IJM446" s="889"/>
      <c r="IJN446" s="889"/>
      <c r="IJO446" s="889"/>
      <c r="IJP446" s="889"/>
      <c r="IJQ446" s="889"/>
      <c r="IJR446" s="889"/>
      <c r="IJS446" s="889"/>
      <c r="IJT446" s="889"/>
      <c r="IJU446" s="889"/>
      <c r="IJV446" s="889"/>
      <c r="IJW446" s="889"/>
      <c r="IJX446" s="889"/>
      <c r="IJY446" s="889"/>
      <c r="IJZ446" s="889"/>
      <c r="IKA446" s="889"/>
      <c r="IKB446" s="889"/>
      <c r="IKC446" s="889"/>
      <c r="IKD446" s="889"/>
      <c r="IKE446" s="889"/>
      <c r="IKF446" s="889"/>
      <c r="IKG446" s="889"/>
      <c r="IKH446" s="889"/>
      <c r="IKI446" s="889"/>
      <c r="IKJ446" s="889"/>
      <c r="IKK446" s="889"/>
      <c r="IKL446" s="889"/>
      <c r="IKM446" s="889"/>
      <c r="IKN446" s="889"/>
      <c r="IKO446" s="889"/>
      <c r="IKP446" s="889"/>
      <c r="IKQ446" s="889"/>
      <c r="IKR446" s="889"/>
      <c r="IKS446" s="889"/>
      <c r="IKT446" s="889"/>
      <c r="IKU446" s="889"/>
      <c r="IKV446" s="889"/>
      <c r="IKW446" s="889"/>
      <c r="IKX446" s="889"/>
      <c r="IKY446" s="889"/>
      <c r="IKZ446" s="889"/>
      <c r="ILA446" s="889"/>
      <c r="ILB446" s="889"/>
      <c r="ILC446" s="889"/>
      <c r="ILD446" s="889"/>
      <c r="ILE446" s="889"/>
      <c r="ILF446" s="889"/>
      <c r="ILG446" s="889"/>
      <c r="ILH446" s="889"/>
      <c r="ILI446" s="889"/>
      <c r="ILJ446" s="889"/>
      <c r="ILK446" s="889"/>
      <c r="ILL446" s="889"/>
      <c r="ILM446" s="889"/>
      <c r="ILN446" s="889"/>
      <c r="ILO446" s="889"/>
      <c r="ILP446" s="889"/>
      <c r="ILQ446" s="889"/>
      <c r="ILR446" s="889"/>
      <c r="ILS446" s="889"/>
      <c r="ILT446" s="889"/>
      <c r="ILU446" s="889"/>
      <c r="ILV446" s="889"/>
      <c r="ILW446" s="889"/>
      <c r="ILX446" s="889"/>
      <c r="ILY446" s="889"/>
      <c r="ILZ446" s="889"/>
      <c r="IMA446" s="889"/>
      <c r="IMB446" s="889"/>
      <c r="IMC446" s="889"/>
      <c r="IMD446" s="889"/>
      <c r="IME446" s="889"/>
      <c r="IMF446" s="889"/>
      <c r="IMG446" s="889"/>
      <c r="IMH446" s="889"/>
      <c r="IMI446" s="889"/>
      <c r="IMJ446" s="889"/>
      <c r="IMK446" s="889"/>
      <c r="IML446" s="889"/>
      <c r="IMM446" s="889"/>
      <c r="IMN446" s="889"/>
      <c r="IMO446" s="889"/>
      <c r="IMP446" s="889"/>
      <c r="IMQ446" s="889"/>
      <c r="IMR446" s="889"/>
      <c r="IMS446" s="889"/>
      <c r="IMT446" s="889"/>
      <c r="IMU446" s="889"/>
      <c r="IMV446" s="889"/>
      <c r="IMW446" s="889"/>
      <c r="IMX446" s="889"/>
      <c r="IMY446" s="889"/>
      <c r="IMZ446" s="889"/>
      <c r="INA446" s="889"/>
      <c r="INB446" s="889"/>
      <c r="INC446" s="889"/>
      <c r="IND446" s="889"/>
      <c r="INE446" s="889"/>
      <c r="INF446" s="889"/>
      <c r="ING446" s="889"/>
      <c r="INH446" s="889"/>
      <c r="INI446" s="889"/>
      <c r="INJ446" s="889"/>
      <c r="INK446" s="889"/>
      <c r="INL446" s="889"/>
      <c r="INM446" s="889"/>
      <c r="INN446" s="889"/>
      <c r="INO446" s="889"/>
      <c r="INP446" s="889"/>
      <c r="INQ446" s="889"/>
      <c r="INR446" s="889"/>
      <c r="INS446" s="889"/>
      <c r="INT446" s="889"/>
      <c r="INU446" s="889"/>
      <c r="INV446" s="889"/>
      <c r="INW446" s="889"/>
      <c r="INX446" s="889"/>
      <c r="INY446" s="889"/>
      <c r="INZ446" s="889"/>
      <c r="IOA446" s="889"/>
      <c r="IOB446" s="889"/>
      <c r="IOC446" s="889"/>
      <c r="IOD446" s="889"/>
      <c r="IOE446" s="889"/>
      <c r="IOF446" s="889"/>
      <c r="IOG446" s="889"/>
      <c r="IOH446" s="889"/>
      <c r="IOI446" s="889"/>
      <c r="IOJ446" s="889"/>
      <c r="IOK446" s="889"/>
      <c r="IOL446" s="889"/>
      <c r="IOM446" s="889"/>
      <c r="ION446" s="889"/>
      <c r="IOO446" s="889"/>
      <c r="IOP446" s="889"/>
      <c r="IOQ446" s="889"/>
      <c r="IOR446" s="889"/>
      <c r="IOS446" s="889"/>
      <c r="IOT446" s="889"/>
      <c r="IOU446" s="889"/>
      <c r="IOV446" s="889"/>
      <c r="IOW446" s="889"/>
      <c r="IOX446" s="889"/>
      <c r="IOY446" s="889"/>
      <c r="IOZ446" s="889"/>
      <c r="IPA446" s="889"/>
      <c r="IPB446" s="889"/>
      <c r="IPC446" s="889"/>
      <c r="IPD446" s="889"/>
      <c r="IPE446" s="889"/>
      <c r="IPF446" s="889"/>
      <c r="IPG446" s="889"/>
      <c r="IPH446" s="889"/>
      <c r="IPI446" s="889"/>
      <c r="IPJ446" s="889"/>
      <c r="IPK446" s="889"/>
      <c r="IPL446" s="889"/>
      <c r="IPM446" s="889"/>
      <c r="IPN446" s="889"/>
      <c r="IPO446" s="889"/>
      <c r="IPP446" s="889"/>
      <c r="IPQ446" s="889"/>
      <c r="IPR446" s="889"/>
      <c r="IPS446" s="889"/>
      <c r="IPT446" s="889"/>
      <c r="IPU446" s="889"/>
      <c r="IPV446" s="889"/>
      <c r="IPW446" s="889"/>
      <c r="IPX446" s="889"/>
      <c r="IPY446" s="889"/>
      <c r="IPZ446" s="889"/>
      <c r="IQA446" s="889"/>
      <c r="IQB446" s="889"/>
      <c r="IQC446" s="889"/>
      <c r="IQD446" s="889"/>
      <c r="IQE446" s="889"/>
      <c r="IQF446" s="889"/>
      <c r="IQG446" s="889"/>
      <c r="IQH446" s="889"/>
      <c r="IQI446" s="889"/>
      <c r="IQJ446" s="889"/>
      <c r="IQK446" s="889"/>
      <c r="IQL446" s="889"/>
      <c r="IQM446" s="889"/>
      <c r="IQN446" s="889"/>
      <c r="IQO446" s="889"/>
      <c r="IQP446" s="889"/>
      <c r="IQQ446" s="889"/>
      <c r="IQR446" s="889"/>
      <c r="IQS446" s="889"/>
      <c r="IQT446" s="889"/>
      <c r="IQU446" s="889"/>
      <c r="IQV446" s="889"/>
      <c r="IQW446" s="889"/>
      <c r="IQX446" s="889"/>
      <c r="IQY446" s="889"/>
      <c r="IQZ446" s="889"/>
      <c r="IRA446" s="889"/>
      <c r="IRB446" s="889"/>
      <c r="IRC446" s="889"/>
      <c r="IRD446" s="889"/>
      <c r="IRE446" s="889"/>
      <c r="IRF446" s="889"/>
      <c r="IRG446" s="889"/>
      <c r="IRH446" s="889"/>
      <c r="IRI446" s="889"/>
      <c r="IRJ446" s="889"/>
      <c r="IRK446" s="889"/>
      <c r="IRL446" s="889"/>
      <c r="IRM446" s="889"/>
      <c r="IRN446" s="889"/>
      <c r="IRO446" s="889"/>
      <c r="IRP446" s="889"/>
      <c r="IRQ446" s="889"/>
      <c r="IRR446" s="889"/>
      <c r="IRS446" s="889"/>
      <c r="IRT446" s="889"/>
      <c r="IRU446" s="889"/>
      <c r="IRV446" s="889"/>
      <c r="IRW446" s="889"/>
      <c r="IRX446" s="889"/>
      <c r="IRY446" s="889"/>
      <c r="IRZ446" s="889"/>
      <c r="ISA446" s="889"/>
      <c r="ISB446" s="889"/>
      <c r="ISC446" s="889"/>
      <c r="ISD446" s="889"/>
      <c r="ISE446" s="889"/>
      <c r="ISF446" s="889"/>
      <c r="ISG446" s="889"/>
      <c r="ISH446" s="889"/>
      <c r="ISI446" s="889"/>
      <c r="ISJ446" s="889"/>
      <c r="ISK446" s="889"/>
      <c r="ISL446" s="889"/>
      <c r="ISM446" s="889"/>
      <c r="ISN446" s="889"/>
      <c r="ISO446" s="889"/>
      <c r="ISP446" s="889"/>
      <c r="ISQ446" s="889"/>
      <c r="ISR446" s="889"/>
      <c r="ISS446" s="889"/>
      <c r="IST446" s="889"/>
      <c r="ISU446" s="889"/>
      <c r="ISV446" s="889"/>
      <c r="ISW446" s="889"/>
      <c r="ISX446" s="889"/>
      <c r="ISY446" s="889"/>
      <c r="ISZ446" s="889"/>
      <c r="ITA446" s="889"/>
      <c r="ITB446" s="889"/>
      <c r="ITC446" s="889"/>
      <c r="ITD446" s="889"/>
      <c r="ITE446" s="889"/>
      <c r="ITF446" s="889"/>
      <c r="ITG446" s="889"/>
      <c r="ITH446" s="889"/>
      <c r="ITI446" s="889"/>
      <c r="ITJ446" s="889"/>
      <c r="ITK446" s="889"/>
      <c r="ITL446" s="889"/>
      <c r="ITM446" s="889"/>
      <c r="ITN446" s="889"/>
      <c r="ITO446" s="889"/>
      <c r="ITP446" s="889"/>
      <c r="ITQ446" s="889"/>
      <c r="ITR446" s="889"/>
      <c r="ITS446" s="889"/>
      <c r="ITT446" s="889"/>
      <c r="ITU446" s="889"/>
      <c r="ITV446" s="889"/>
      <c r="ITW446" s="889"/>
      <c r="ITX446" s="889"/>
      <c r="ITY446" s="889"/>
      <c r="ITZ446" s="889"/>
      <c r="IUA446" s="889"/>
      <c r="IUB446" s="889"/>
      <c r="IUC446" s="889"/>
      <c r="IUD446" s="889"/>
      <c r="IUE446" s="889"/>
      <c r="IUF446" s="889"/>
      <c r="IUG446" s="889"/>
      <c r="IUH446" s="889"/>
      <c r="IUI446" s="889"/>
      <c r="IUJ446" s="889"/>
      <c r="IUK446" s="889"/>
      <c r="IUL446" s="889"/>
      <c r="IUM446" s="889"/>
      <c r="IUN446" s="889"/>
      <c r="IUO446" s="889"/>
      <c r="IUP446" s="889"/>
      <c r="IUQ446" s="889"/>
      <c r="IUR446" s="889"/>
      <c r="IUS446" s="889"/>
      <c r="IUT446" s="889"/>
      <c r="IUU446" s="889"/>
      <c r="IUV446" s="889"/>
      <c r="IUW446" s="889"/>
      <c r="IUX446" s="889"/>
      <c r="IUY446" s="889"/>
      <c r="IUZ446" s="889"/>
      <c r="IVA446" s="889"/>
      <c r="IVB446" s="889"/>
      <c r="IVC446" s="889"/>
      <c r="IVD446" s="889"/>
      <c r="IVE446" s="889"/>
      <c r="IVF446" s="889"/>
      <c r="IVG446" s="889"/>
      <c r="IVH446" s="889"/>
      <c r="IVI446" s="889"/>
      <c r="IVJ446" s="889"/>
      <c r="IVK446" s="889"/>
      <c r="IVL446" s="889"/>
      <c r="IVM446" s="889"/>
      <c r="IVN446" s="889"/>
      <c r="IVO446" s="889"/>
      <c r="IVP446" s="889"/>
      <c r="IVQ446" s="889"/>
      <c r="IVR446" s="889"/>
      <c r="IVS446" s="889"/>
      <c r="IVT446" s="889"/>
      <c r="IVU446" s="889"/>
      <c r="IVV446" s="889"/>
      <c r="IVW446" s="889"/>
      <c r="IVX446" s="889"/>
      <c r="IVY446" s="889"/>
      <c r="IVZ446" s="889"/>
      <c r="IWA446" s="889"/>
      <c r="IWB446" s="889"/>
      <c r="IWC446" s="889"/>
      <c r="IWD446" s="889"/>
      <c r="IWE446" s="889"/>
      <c r="IWF446" s="889"/>
      <c r="IWG446" s="889"/>
      <c r="IWH446" s="889"/>
      <c r="IWI446" s="889"/>
      <c r="IWJ446" s="889"/>
      <c r="IWK446" s="889"/>
      <c r="IWL446" s="889"/>
      <c r="IWM446" s="889"/>
      <c r="IWN446" s="889"/>
      <c r="IWO446" s="889"/>
      <c r="IWP446" s="889"/>
      <c r="IWQ446" s="889"/>
      <c r="IWR446" s="889"/>
      <c r="IWS446" s="889"/>
      <c r="IWT446" s="889"/>
      <c r="IWU446" s="889"/>
      <c r="IWV446" s="889"/>
      <c r="IWW446" s="889"/>
      <c r="IWX446" s="889"/>
      <c r="IWY446" s="889"/>
      <c r="IWZ446" s="889"/>
      <c r="IXA446" s="889"/>
      <c r="IXB446" s="889"/>
      <c r="IXC446" s="889"/>
      <c r="IXD446" s="889"/>
      <c r="IXE446" s="889"/>
      <c r="IXF446" s="889"/>
      <c r="IXG446" s="889"/>
      <c r="IXH446" s="889"/>
      <c r="IXI446" s="889"/>
      <c r="IXJ446" s="889"/>
      <c r="IXK446" s="889"/>
      <c r="IXL446" s="889"/>
      <c r="IXM446" s="889"/>
      <c r="IXN446" s="889"/>
      <c r="IXO446" s="889"/>
      <c r="IXP446" s="889"/>
      <c r="IXQ446" s="889"/>
      <c r="IXR446" s="889"/>
      <c r="IXS446" s="889"/>
      <c r="IXT446" s="889"/>
      <c r="IXU446" s="889"/>
      <c r="IXV446" s="889"/>
      <c r="IXW446" s="889"/>
      <c r="IXX446" s="889"/>
      <c r="IXY446" s="889"/>
      <c r="IXZ446" s="889"/>
      <c r="IYA446" s="889"/>
      <c r="IYB446" s="889"/>
      <c r="IYC446" s="889"/>
      <c r="IYD446" s="889"/>
      <c r="IYE446" s="889"/>
      <c r="IYF446" s="889"/>
      <c r="IYG446" s="889"/>
      <c r="IYH446" s="889"/>
      <c r="IYI446" s="889"/>
      <c r="IYJ446" s="889"/>
      <c r="IYK446" s="889"/>
      <c r="IYL446" s="889"/>
      <c r="IYM446" s="889"/>
      <c r="IYN446" s="889"/>
      <c r="IYO446" s="889"/>
      <c r="IYP446" s="889"/>
      <c r="IYQ446" s="889"/>
      <c r="IYR446" s="889"/>
      <c r="IYS446" s="889"/>
      <c r="IYT446" s="889"/>
      <c r="IYU446" s="889"/>
      <c r="IYV446" s="889"/>
      <c r="IYW446" s="889"/>
      <c r="IYX446" s="889"/>
      <c r="IYY446" s="889"/>
      <c r="IYZ446" s="889"/>
      <c r="IZA446" s="889"/>
      <c r="IZB446" s="889"/>
      <c r="IZC446" s="889"/>
      <c r="IZD446" s="889"/>
      <c r="IZE446" s="889"/>
      <c r="IZF446" s="889"/>
      <c r="IZG446" s="889"/>
      <c r="IZH446" s="889"/>
      <c r="IZI446" s="889"/>
      <c r="IZJ446" s="889"/>
      <c r="IZK446" s="889"/>
      <c r="IZL446" s="889"/>
      <c r="IZM446" s="889"/>
      <c r="IZN446" s="889"/>
      <c r="IZO446" s="889"/>
      <c r="IZP446" s="889"/>
      <c r="IZQ446" s="889"/>
      <c r="IZR446" s="889"/>
      <c r="IZS446" s="889"/>
      <c r="IZT446" s="889"/>
      <c r="IZU446" s="889"/>
      <c r="IZV446" s="889"/>
      <c r="IZW446" s="889"/>
      <c r="IZX446" s="889"/>
      <c r="IZY446" s="889"/>
      <c r="IZZ446" s="889"/>
      <c r="JAA446" s="889"/>
      <c r="JAB446" s="889"/>
      <c r="JAC446" s="889"/>
      <c r="JAD446" s="889"/>
      <c r="JAE446" s="889"/>
      <c r="JAF446" s="889"/>
      <c r="JAG446" s="889"/>
      <c r="JAH446" s="889"/>
      <c r="JAI446" s="889"/>
      <c r="JAJ446" s="889"/>
      <c r="JAK446" s="889"/>
      <c r="JAL446" s="889"/>
      <c r="JAM446" s="889"/>
      <c r="JAN446" s="889"/>
      <c r="JAO446" s="889"/>
      <c r="JAP446" s="889"/>
      <c r="JAQ446" s="889"/>
      <c r="JAR446" s="889"/>
      <c r="JAS446" s="889"/>
      <c r="JAT446" s="889"/>
      <c r="JAU446" s="889"/>
      <c r="JAV446" s="889"/>
      <c r="JAW446" s="889"/>
      <c r="JAX446" s="889"/>
      <c r="JAY446" s="889"/>
      <c r="JAZ446" s="889"/>
      <c r="JBA446" s="889"/>
      <c r="JBB446" s="889"/>
      <c r="JBC446" s="889"/>
      <c r="JBD446" s="889"/>
      <c r="JBE446" s="889"/>
      <c r="JBF446" s="889"/>
      <c r="JBG446" s="889"/>
      <c r="JBH446" s="889"/>
      <c r="JBI446" s="889"/>
      <c r="JBJ446" s="889"/>
      <c r="JBK446" s="889"/>
      <c r="JBL446" s="889"/>
      <c r="JBM446" s="889"/>
      <c r="JBN446" s="889"/>
      <c r="JBO446" s="889"/>
      <c r="JBP446" s="889"/>
      <c r="JBQ446" s="889"/>
      <c r="JBR446" s="889"/>
      <c r="JBS446" s="889"/>
      <c r="JBT446" s="889"/>
      <c r="JBU446" s="889"/>
      <c r="JBV446" s="889"/>
      <c r="JBW446" s="889"/>
      <c r="JBX446" s="889"/>
      <c r="JBY446" s="889"/>
      <c r="JBZ446" s="889"/>
      <c r="JCA446" s="889"/>
      <c r="JCB446" s="889"/>
      <c r="JCC446" s="889"/>
      <c r="JCD446" s="889"/>
      <c r="JCE446" s="889"/>
      <c r="JCF446" s="889"/>
      <c r="JCG446" s="889"/>
      <c r="JCH446" s="889"/>
      <c r="JCI446" s="889"/>
      <c r="JCJ446" s="889"/>
      <c r="JCK446" s="889"/>
      <c r="JCL446" s="889"/>
      <c r="JCM446" s="889"/>
      <c r="JCN446" s="889"/>
      <c r="JCO446" s="889"/>
      <c r="JCP446" s="889"/>
      <c r="JCQ446" s="889"/>
      <c r="JCR446" s="889"/>
      <c r="JCS446" s="889"/>
      <c r="JCT446" s="889"/>
      <c r="JCU446" s="889"/>
      <c r="JCV446" s="889"/>
      <c r="JCW446" s="889"/>
      <c r="JCX446" s="889"/>
      <c r="JCY446" s="889"/>
      <c r="JCZ446" s="889"/>
      <c r="JDA446" s="889"/>
      <c r="JDB446" s="889"/>
      <c r="JDC446" s="889"/>
      <c r="JDD446" s="889"/>
      <c r="JDE446" s="889"/>
      <c r="JDF446" s="889"/>
      <c r="JDG446" s="889"/>
      <c r="JDH446" s="889"/>
      <c r="JDI446" s="889"/>
      <c r="JDJ446" s="889"/>
      <c r="JDK446" s="889"/>
      <c r="JDL446" s="889"/>
      <c r="JDM446" s="889"/>
      <c r="JDN446" s="889"/>
      <c r="JDO446" s="889"/>
      <c r="JDP446" s="889"/>
      <c r="JDQ446" s="889"/>
      <c r="JDR446" s="889"/>
      <c r="JDS446" s="889"/>
      <c r="JDT446" s="889"/>
      <c r="JDU446" s="889"/>
      <c r="JDV446" s="889"/>
      <c r="JDW446" s="889"/>
      <c r="JDX446" s="889"/>
      <c r="JDY446" s="889"/>
      <c r="JDZ446" s="889"/>
      <c r="JEA446" s="889"/>
      <c r="JEB446" s="889"/>
      <c r="JEC446" s="889"/>
      <c r="JED446" s="889"/>
      <c r="JEE446" s="889"/>
      <c r="JEF446" s="889"/>
      <c r="JEG446" s="889"/>
      <c r="JEH446" s="889"/>
      <c r="JEI446" s="889"/>
      <c r="JEJ446" s="889"/>
      <c r="JEK446" s="889"/>
      <c r="JEL446" s="889"/>
      <c r="JEM446" s="889"/>
      <c r="JEN446" s="889"/>
      <c r="JEO446" s="889"/>
      <c r="JEP446" s="889"/>
      <c r="JEQ446" s="889"/>
      <c r="JER446" s="889"/>
      <c r="JES446" s="889"/>
      <c r="JET446" s="889"/>
      <c r="JEU446" s="889"/>
      <c r="JEV446" s="889"/>
      <c r="JEW446" s="889"/>
      <c r="JEX446" s="889"/>
      <c r="JEY446" s="889"/>
      <c r="JEZ446" s="889"/>
      <c r="JFA446" s="889"/>
      <c r="JFB446" s="889"/>
      <c r="JFC446" s="889"/>
      <c r="JFD446" s="889"/>
      <c r="JFE446" s="889"/>
      <c r="JFF446" s="889"/>
      <c r="JFG446" s="889"/>
      <c r="JFH446" s="889"/>
      <c r="JFI446" s="889"/>
      <c r="JFJ446" s="889"/>
      <c r="JFK446" s="889"/>
      <c r="JFL446" s="889"/>
      <c r="JFM446" s="889"/>
      <c r="JFN446" s="889"/>
      <c r="JFO446" s="889"/>
      <c r="JFP446" s="889"/>
      <c r="JFQ446" s="889"/>
      <c r="JFR446" s="889"/>
      <c r="JFS446" s="889"/>
      <c r="JFT446" s="889"/>
      <c r="JFU446" s="889"/>
      <c r="JFV446" s="889"/>
      <c r="JFW446" s="889"/>
      <c r="JFX446" s="889"/>
      <c r="JFY446" s="889"/>
      <c r="JFZ446" s="889"/>
      <c r="JGA446" s="889"/>
      <c r="JGB446" s="889"/>
      <c r="JGC446" s="889"/>
      <c r="JGD446" s="889"/>
      <c r="JGE446" s="889"/>
      <c r="JGF446" s="889"/>
      <c r="JGG446" s="889"/>
      <c r="JGH446" s="889"/>
      <c r="JGI446" s="889"/>
      <c r="JGJ446" s="889"/>
      <c r="JGK446" s="889"/>
      <c r="JGL446" s="889"/>
      <c r="JGM446" s="889"/>
      <c r="JGN446" s="889"/>
      <c r="JGO446" s="889"/>
      <c r="JGP446" s="889"/>
      <c r="JGQ446" s="889"/>
      <c r="JGR446" s="889"/>
      <c r="JGS446" s="889"/>
      <c r="JGT446" s="889"/>
      <c r="JGU446" s="889"/>
      <c r="JGV446" s="889"/>
      <c r="JGW446" s="889"/>
      <c r="JGX446" s="889"/>
      <c r="JGY446" s="889"/>
      <c r="JGZ446" s="889"/>
      <c r="JHA446" s="889"/>
      <c r="JHB446" s="889"/>
      <c r="JHC446" s="889"/>
      <c r="JHD446" s="889"/>
      <c r="JHE446" s="889"/>
      <c r="JHF446" s="889"/>
      <c r="JHG446" s="889"/>
      <c r="JHH446" s="889"/>
      <c r="JHI446" s="889"/>
      <c r="JHJ446" s="889"/>
      <c r="JHK446" s="889"/>
      <c r="JHL446" s="889"/>
      <c r="JHM446" s="889"/>
      <c r="JHN446" s="889"/>
      <c r="JHO446" s="889"/>
      <c r="JHP446" s="889"/>
      <c r="JHQ446" s="889"/>
      <c r="JHR446" s="889"/>
      <c r="JHS446" s="889"/>
      <c r="JHT446" s="889"/>
      <c r="JHU446" s="889"/>
      <c r="JHV446" s="889"/>
      <c r="JHW446" s="889"/>
      <c r="JHX446" s="889"/>
      <c r="JHY446" s="889"/>
      <c r="JHZ446" s="889"/>
      <c r="JIA446" s="889"/>
      <c r="JIB446" s="889"/>
      <c r="JIC446" s="889"/>
      <c r="JID446" s="889"/>
      <c r="JIE446" s="889"/>
      <c r="JIF446" s="889"/>
      <c r="JIG446" s="889"/>
      <c r="JIH446" s="889"/>
      <c r="JII446" s="889"/>
      <c r="JIJ446" s="889"/>
      <c r="JIK446" s="889"/>
      <c r="JIL446" s="889"/>
      <c r="JIM446" s="889"/>
      <c r="JIN446" s="889"/>
      <c r="JIO446" s="889"/>
      <c r="JIP446" s="889"/>
      <c r="JIQ446" s="889"/>
      <c r="JIR446" s="889"/>
      <c r="JIS446" s="889"/>
      <c r="JIT446" s="889"/>
      <c r="JIU446" s="889"/>
      <c r="JIV446" s="889"/>
      <c r="JIW446" s="889"/>
      <c r="JIX446" s="889"/>
      <c r="JIY446" s="889"/>
      <c r="JIZ446" s="889"/>
      <c r="JJA446" s="889"/>
      <c r="JJB446" s="889"/>
      <c r="JJC446" s="889"/>
      <c r="JJD446" s="889"/>
      <c r="JJE446" s="889"/>
      <c r="JJF446" s="889"/>
      <c r="JJG446" s="889"/>
      <c r="JJH446" s="889"/>
      <c r="JJI446" s="889"/>
      <c r="JJJ446" s="889"/>
      <c r="JJK446" s="889"/>
      <c r="JJL446" s="889"/>
      <c r="JJM446" s="889"/>
      <c r="JJN446" s="889"/>
      <c r="JJO446" s="889"/>
      <c r="JJP446" s="889"/>
      <c r="JJQ446" s="889"/>
      <c r="JJR446" s="889"/>
      <c r="JJS446" s="889"/>
      <c r="JJT446" s="889"/>
      <c r="JJU446" s="889"/>
      <c r="JJV446" s="889"/>
      <c r="JJW446" s="889"/>
      <c r="JJX446" s="889"/>
      <c r="JJY446" s="889"/>
      <c r="JJZ446" s="889"/>
      <c r="JKA446" s="889"/>
      <c r="JKB446" s="889"/>
      <c r="JKC446" s="889"/>
      <c r="JKD446" s="889"/>
      <c r="JKE446" s="889"/>
      <c r="JKF446" s="889"/>
      <c r="JKG446" s="889"/>
      <c r="JKH446" s="889"/>
      <c r="JKI446" s="889"/>
      <c r="JKJ446" s="889"/>
      <c r="JKK446" s="889"/>
      <c r="JKL446" s="889"/>
      <c r="JKM446" s="889"/>
      <c r="JKN446" s="889"/>
      <c r="JKO446" s="889"/>
      <c r="JKP446" s="889"/>
      <c r="JKQ446" s="889"/>
      <c r="JKR446" s="889"/>
      <c r="JKS446" s="889"/>
      <c r="JKT446" s="889"/>
      <c r="JKU446" s="889"/>
      <c r="JKV446" s="889"/>
      <c r="JKW446" s="889"/>
      <c r="JKX446" s="889"/>
      <c r="JKY446" s="889"/>
      <c r="JKZ446" s="889"/>
      <c r="JLA446" s="889"/>
      <c r="JLB446" s="889"/>
      <c r="JLC446" s="889"/>
      <c r="JLD446" s="889"/>
      <c r="JLE446" s="889"/>
      <c r="JLF446" s="889"/>
      <c r="JLG446" s="889"/>
      <c r="JLH446" s="889"/>
      <c r="JLI446" s="889"/>
      <c r="JLJ446" s="889"/>
      <c r="JLK446" s="889"/>
      <c r="JLL446" s="889"/>
      <c r="JLM446" s="889"/>
      <c r="JLN446" s="889"/>
      <c r="JLO446" s="889"/>
      <c r="JLP446" s="889"/>
      <c r="JLQ446" s="889"/>
      <c r="JLR446" s="889"/>
      <c r="JLS446" s="889"/>
      <c r="JLT446" s="889"/>
      <c r="JLU446" s="889"/>
      <c r="JLV446" s="889"/>
      <c r="JLW446" s="889"/>
      <c r="JLX446" s="889"/>
      <c r="JLY446" s="889"/>
      <c r="JLZ446" s="889"/>
      <c r="JMA446" s="889"/>
      <c r="JMB446" s="889"/>
      <c r="JMC446" s="889"/>
      <c r="JMD446" s="889"/>
      <c r="JME446" s="889"/>
      <c r="JMF446" s="889"/>
      <c r="JMG446" s="889"/>
      <c r="JMH446" s="889"/>
      <c r="JMI446" s="889"/>
      <c r="JMJ446" s="889"/>
      <c r="JMK446" s="889"/>
      <c r="JML446" s="889"/>
      <c r="JMM446" s="889"/>
      <c r="JMN446" s="889"/>
      <c r="JMO446" s="889"/>
      <c r="JMP446" s="889"/>
      <c r="JMQ446" s="889"/>
      <c r="JMR446" s="889"/>
      <c r="JMS446" s="889"/>
      <c r="JMT446" s="889"/>
      <c r="JMU446" s="889"/>
      <c r="JMV446" s="889"/>
      <c r="JMW446" s="889"/>
      <c r="JMX446" s="889"/>
      <c r="JMY446" s="889"/>
      <c r="JMZ446" s="889"/>
      <c r="JNA446" s="889"/>
      <c r="JNB446" s="889"/>
      <c r="JNC446" s="889"/>
      <c r="JND446" s="889"/>
      <c r="JNE446" s="889"/>
      <c r="JNF446" s="889"/>
      <c r="JNG446" s="889"/>
      <c r="JNH446" s="889"/>
      <c r="JNI446" s="889"/>
      <c r="JNJ446" s="889"/>
      <c r="JNK446" s="889"/>
      <c r="JNL446" s="889"/>
      <c r="JNM446" s="889"/>
      <c r="JNN446" s="889"/>
      <c r="JNO446" s="889"/>
      <c r="JNP446" s="889"/>
      <c r="JNQ446" s="889"/>
      <c r="JNR446" s="889"/>
      <c r="JNS446" s="889"/>
      <c r="JNT446" s="889"/>
      <c r="JNU446" s="889"/>
      <c r="JNV446" s="889"/>
      <c r="JNW446" s="889"/>
      <c r="JNX446" s="889"/>
      <c r="JNY446" s="889"/>
      <c r="JNZ446" s="889"/>
      <c r="JOA446" s="889"/>
      <c r="JOB446" s="889"/>
      <c r="JOC446" s="889"/>
      <c r="JOD446" s="889"/>
      <c r="JOE446" s="889"/>
      <c r="JOF446" s="889"/>
      <c r="JOG446" s="889"/>
      <c r="JOH446" s="889"/>
      <c r="JOI446" s="889"/>
      <c r="JOJ446" s="889"/>
      <c r="JOK446" s="889"/>
      <c r="JOL446" s="889"/>
      <c r="JOM446" s="889"/>
      <c r="JON446" s="889"/>
      <c r="JOO446" s="889"/>
      <c r="JOP446" s="889"/>
      <c r="JOQ446" s="889"/>
      <c r="JOR446" s="889"/>
      <c r="JOS446" s="889"/>
      <c r="JOT446" s="889"/>
      <c r="JOU446" s="889"/>
      <c r="JOV446" s="889"/>
      <c r="JOW446" s="889"/>
      <c r="JOX446" s="889"/>
      <c r="JOY446" s="889"/>
      <c r="JOZ446" s="889"/>
      <c r="JPA446" s="889"/>
      <c r="JPB446" s="889"/>
      <c r="JPC446" s="889"/>
      <c r="JPD446" s="889"/>
      <c r="JPE446" s="889"/>
      <c r="JPF446" s="889"/>
      <c r="JPG446" s="889"/>
      <c r="JPH446" s="889"/>
      <c r="JPI446" s="889"/>
      <c r="JPJ446" s="889"/>
      <c r="JPK446" s="889"/>
      <c r="JPL446" s="889"/>
      <c r="JPM446" s="889"/>
      <c r="JPN446" s="889"/>
      <c r="JPO446" s="889"/>
      <c r="JPP446" s="889"/>
      <c r="JPQ446" s="889"/>
      <c r="JPR446" s="889"/>
      <c r="JPS446" s="889"/>
      <c r="JPT446" s="889"/>
      <c r="JPU446" s="889"/>
      <c r="JPV446" s="889"/>
      <c r="JPW446" s="889"/>
      <c r="JPX446" s="889"/>
      <c r="JPY446" s="889"/>
      <c r="JPZ446" s="889"/>
      <c r="JQA446" s="889"/>
      <c r="JQB446" s="889"/>
      <c r="JQC446" s="889"/>
      <c r="JQD446" s="889"/>
      <c r="JQE446" s="889"/>
      <c r="JQF446" s="889"/>
      <c r="JQG446" s="889"/>
      <c r="JQH446" s="889"/>
      <c r="JQI446" s="889"/>
      <c r="JQJ446" s="889"/>
      <c r="JQK446" s="889"/>
      <c r="JQL446" s="889"/>
      <c r="JQM446" s="889"/>
      <c r="JQN446" s="889"/>
      <c r="JQO446" s="889"/>
      <c r="JQP446" s="889"/>
      <c r="JQQ446" s="889"/>
      <c r="JQR446" s="889"/>
      <c r="JQS446" s="889"/>
      <c r="JQT446" s="889"/>
      <c r="JQU446" s="889"/>
      <c r="JQV446" s="889"/>
      <c r="JQW446" s="889"/>
      <c r="JQX446" s="889"/>
      <c r="JQY446" s="889"/>
      <c r="JQZ446" s="889"/>
      <c r="JRA446" s="889"/>
      <c r="JRB446" s="889"/>
      <c r="JRC446" s="889"/>
      <c r="JRD446" s="889"/>
      <c r="JRE446" s="889"/>
      <c r="JRF446" s="889"/>
      <c r="JRG446" s="889"/>
      <c r="JRH446" s="889"/>
      <c r="JRI446" s="889"/>
      <c r="JRJ446" s="889"/>
      <c r="JRK446" s="889"/>
      <c r="JRL446" s="889"/>
      <c r="JRM446" s="889"/>
      <c r="JRN446" s="889"/>
      <c r="JRO446" s="889"/>
      <c r="JRP446" s="889"/>
      <c r="JRQ446" s="889"/>
      <c r="JRR446" s="889"/>
      <c r="JRS446" s="889"/>
      <c r="JRT446" s="889"/>
      <c r="JRU446" s="889"/>
      <c r="JRV446" s="889"/>
      <c r="JRW446" s="889"/>
      <c r="JRX446" s="889"/>
      <c r="JRY446" s="889"/>
      <c r="JRZ446" s="889"/>
      <c r="JSA446" s="889"/>
      <c r="JSB446" s="889"/>
      <c r="JSC446" s="889"/>
      <c r="JSD446" s="889"/>
      <c r="JSE446" s="889"/>
      <c r="JSF446" s="889"/>
      <c r="JSG446" s="889"/>
      <c r="JSH446" s="889"/>
      <c r="JSI446" s="889"/>
      <c r="JSJ446" s="889"/>
      <c r="JSK446" s="889"/>
      <c r="JSL446" s="889"/>
      <c r="JSM446" s="889"/>
      <c r="JSN446" s="889"/>
      <c r="JSO446" s="889"/>
      <c r="JSP446" s="889"/>
      <c r="JSQ446" s="889"/>
      <c r="JSR446" s="889"/>
      <c r="JSS446" s="889"/>
      <c r="JST446" s="889"/>
      <c r="JSU446" s="889"/>
      <c r="JSV446" s="889"/>
      <c r="JSW446" s="889"/>
      <c r="JSX446" s="889"/>
      <c r="JSY446" s="889"/>
      <c r="JSZ446" s="889"/>
      <c r="JTA446" s="889"/>
      <c r="JTB446" s="889"/>
      <c r="JTC446" s="889"/>
      <c r="JTD446" s="889"/>
      <c r="JTE446" s="889"/>
      <c r="JTF446" s="889"/>
      <c r="JTG446" s="889"/>
      <c r="JTH446" s="889"/>
      <c r="JTI446" s="889"/>
      <c r="JTJ446" s="889"/>
      <c r="JTK446" s="889"/>
      <c r="JTL446" s="889"/>
      <c r="JTM446" s="889"/>
      <c r="JTN446" s="889"/>
      <c r="JTO446" s="889"/>
      <c r="JTP446" s="889"/>
      <c r="JTQ446" s="889"/>
      <c r="JTR446" s="889"/>
      <c r="JTS446" s="889"/>
      <c r="JTT446" s="889"/>
      <c r="JTU446" s="889"/>
      <c r="JTV446" s="889"/>
      <c r="JTW446" s="889"/>
      <c r="JTX446" s="889"/>
      <c r="JTY446" s="889"/>
      <c r="JTZ446" s="889"/>
      <c r="JUA446" s="889"/>
      <c r="JUB446" s="889"/>
      <c r="JUC446" s="889"/>
      <c r="JUD446" s="889"/>
      <c r="JUE446" s="889"/>
      <c r="JUF446" s="889"/>
      <c r="JUG446" s="889"/>
      <c r="JUH446" s="889"/>
      <c r="JUI446" s="889"/>
      <c r="JUJ446" s="889"/>
      <c r="JUK446" s="889"/>
      <c r="JUL446" s="889"/>
      <c r="JUM446" s="889"/>
      <c r="JUN446" s="889"/>
      <c r="JUO446" s="889"/>
      <c r="JUP446" s="889"/>
      <c r="JUQ446" s="889"/>
      <c r="JUR446" s="889"/>
      <c r="JUS446" s="889"/>
      <c r="JUT446" s="889"/>
      <c r="JUU446" s="889"/>
      <c r="JUV446" s="889"/>
      <c r="JUW446" s="889"/>
      <c r="JUX446" s="889"/>
      <c r="JUY446" s="889"/>
      <c r="JUZ446" s="889"/>
      <c r="JVA446" s="889"/>
      <c r="JVB446" s="889"/>
      <c r="JVC446" s="889"/>
      <c r="JVD446" s="889"/>
      <c r="JVE446" s="889"/>
      <c r="JVF446" s="889"/>
      <c r="JVG446" s="889"/>
      <c r="JVH446" s="889"/>
      <c r="JVI446" s="889"/>
      <c r="JVJ446" s="889"/>
      <c r="JVK446" s="889"/>
      <c r="JVL446" s="889"/>
      <c r="JVM446" s="889"/>
      <c r="JVN446" s="889"/>
      <c r="JVO446" s="889"/>
      <c r="JVP446" s="889"/>
      <c r="JVQ446" s="889"/>
      <c r="JVR446" s="889"/>
      <c r="JVS446" s="889"/>
      <c r="JVT446" s="889"/>
      <c r="JVU446" s="889"/>
      <c r="JVV446" s="889"/>
      <c r="JVW446" s="889"/>
      <c r="JVX446" s="889"/>
      <c r="JVY446" s="889"/>
      <c r="JVZ446" s="889"/>
      <c r="JWA446" s="889"/>
      <c r="JWB446" s="889"/>
      <c r="JWC446" s="889"/>
      <c r="JWD446" s="889"/>
      <c r="JWE446" s="889"/>
      <c r="JWF446" s="889"/>
      <c r="JWG446" s="889"/>
      <c r="JWH446" s="889"/>
      <c r="JWI446" s="889"/>
      <c r="JWJ446" s="889"/>
      <c r="JWK446" s="889"/>
      <c r="JWL446" s="889"/>
      <c r="JWM446" s="889"/>
      <c r="JWN446" s="889"/>
      <c r="JWO446" s="889"/>
      <c r="JWP446" s="889"/>
      <c r="JWQ446" s="889"/>
      <c r="JWR446" s="889"/>
      <c r="JWS446" s="889"/>
      <c r="JWT446" s="889"/>
      <c r="JWU446" s="889"/>
      <c r="JWV446" s="889"/>
      <c r="JWW446" s="889"/>
      <c r="JWX446" s="889"/>
      <c r="JWY446" s="889"/>
      <c r="JWZ446" s="889"/>
      <c r="JXA446" s="889"/>
      <c r="JXB446" s="889"/>
      <c r="JXC446" s="889"/>
      <c r="JXD446" s="889"/>
      <c r="JXE446" s="889"/>
      <c r="JXF446" s="889"/>
      <c r="JXG446" s="889"/>
      <c r="JXH446" s="889"/>
      <c r="JXI446" s="889"/>
      <c r="JXJ446" s="889"/>
      <c r="JXK446" s="889"/>
      <c r="JXL446" s="889"/>
      <c r="JXM446" s="889"/>
      <c r="JXN446" s="889"/>
      <c r="JXO446" s="889"/>
      <c r="JXP446" s="889"/>
      <c r="JXQ446" s="889"/>
      <c r="JXR446" s="889"/>
      <c r="JXS446" s="889"/>
      <c r="JXT446" s="889"/>
      <c r="JXU446" s="889"/>
      <c r="JXV446" s="889"/>
      <c r="JXW446" s="889"/>
      <c r="JXX446" s="889"/>
      <c r="JXY446" s="889"/>
      <c r="JXZ446" s="889"/>
      <c r="JYA446" s="889"/>
      <c r="JYB446" s="889"/>
      <c r="JYC446" s="889"/>
      <c r="JYD446" s="889"/>
      <c r="JYE446" s="889"/>
      <c r="JYF446" s="889"/>
      <c r="JYG446" s="889"/>
      <c r="JYH446" s="889"/>
      <c r="JYI446" s="889"/>
      <c r="JYJ446" s="889"/>
      <c r="JYK446" s="889"/>
      <c r="JYL446" s="889"/>
      <c r="JYM446" s="889"/>
      <c r="JYN446" s="889"/>
      <c r="JYO446" s="889"/>
      <c r="JYP446" s="889"/>
      <c r="JYQ446" s="889"/>
      <c r="JYR446" s="889"/>
      <c r="JYS446" s="889"/>
      <c r="JYT446" s="889"/>
      <c r="JYU446" s="889"/>
      <c r="JYV446" s="889"/>
      <c r="JYW446" s="889"/>
      <c r="JYX446" s="889"/>
      <c r="JYY446" s="889"/>
      <c r="JYZ446" s="889"/>
      <c r="JZA446" s="889"/>
      <c r="JZB446" s="889"/>
      <c r="JZC446" s="889"/>
      <c r="JZD446" s="889"/>
      <c r="JZE446" s="889"/>
      <c r="JZF446" s="889"/>
      <c r="JZG446" s="889"/>
      <c r="JZH446" s="889"/>
      <c r="JZI446" s="889"/>
      <c r="JZJ446" s="889"/>
      <c r="JZK446" s="889"/>
      <c r="JZL446" s="889"/>
      <c r="JZM446" s="889"/>
      <c r="JZN446" s="889"/>
      <c r="JZO446" s="889"/>
      <c r="JZP446" s="889"/>
      <c r="JZQ446" s="889"/>
      <c r="JZR446" s="889"/>
      <c r="JZS446" s="889"/>
      <c r="JZT446" s="889"/>
      <c r="JZU446" s="889"/>
      <c r="JZV446" s="889"/>
      <c r="JZW446" s="889"/>
      <c r="JZX446" s="889"/>
      <c r="JZY446" s="889"/>
      <c r="JZZ446" s="889"/>
      <c r="KAA446" s="889"/>
      <c r="KAB446" s="889"/>
      <c r="KAC446" s="889"/>
      <c r="KAD446" s="889"/>
      <c r="KAE446" s="889"/>
      <c r="KAF446" s="889"/>
      <c r="KAG446" s="889"/>
      <c r="KAH446" s="889"/>
      <c r="KAI446" s="889"/>
      <c r="KAJ446" s="889"/>
      <c r="KAK446" s="889"/>
      <c r="KAL446" s="889"/>
      <c r="KAM446" s="889"/>
      <c r="KAN446" s="889"/>
      <c r="KAO446" s="889"/>
      <c r="KAP446" s="889"/>
      <c r="KAQ446" s="889"/>
      <c r="KAR446" s="889"/>
      <c r="KAS446" s="889"/>
      <c r="KAT446" s="889"/>
      <c r="KAU446" s="889"/>
      <c r="KAV446" s="889"/>
      <c r="KAW446" s="889"/>
      <c r="KAX446" s="889"/>
      <c r="KAY446" s="889"/>
      <c r="KAZ446" s="889"/>
      <c r="KBA446" s="889"/>
      <c r="KBB446" s="889"/>
      <c r="KBC446" s="889"/>
      <c r="KBD446" s="889"/>
      <c r="KBE446" s="889"/>
      <c r="KBF446" s="889"/>
      <c r="KBG446" s="889"/>
      <c r="KBH446" s="889"/>
      <c r="KBI446" s="889"/>
      <c r="KBJ446" s="889"/>
      <c r="KBK446" s="889"/>
      <c r="KBL446" s="889"/>
      <c r="KBM446" s="889"/>
      <c r="KBN446" s="889"/>
      <c r="KBO446" s="889"/>
      <c r="KBP446" s="889"/>
      <c r="KBQ446" s="889"/>
      <c r="KBR446" s="889"/>
      <c r="KBS446" s="889"/>
      <c r="KBT446" s="889"/>
      <c r="KBU446" s="889"/>
      <c r="KBV446" s="889"/>
      <c r="KBW446" s="889"/>
      <c r="KBX446" s="889"/>
      <c r="KBY446" s="889"/>
      <c r="KBZ446" s="889"/>
      <c r="KCA446" s="889"/>
      <c r="KCB446" s="889"/>
      <c r="KCC446" s="889"/>
      <c r="KCD446" s="889"/>
      <c r="KCE446" s="889"/>
      <c r="KCF446" s="889"/>
      <c r="KCG446" s="889"/>
      <c r="KCH446" s="889"/>
      <c r="KCI446" s="889"/>
      <c r="KCJ446" s="889"/>
      <c r="KCK446" s="889"/>
      <c r="KCL446" s="889"/>
      <c r="KCM446" s="889"/>
      <c r="KCN446" s="889"/>
      <c r="KCO446" s="889"/>
      <c r="KCP446" s="889"/>
      <c r="KCQ446" s="889"/>
      <c r="KCR446" s="889"/>
      <c r="KCS446" s="889"/>
      <c r="KCT446" s="889"/>
      <c r="KCU446" s="889"/>
      <c r="KCV446" s="889"/>
      <c r="KCW446" s="889"/>
      <c r="KCX446" s="889"/>
      <c r="KCY446" s="889"/>
      <c r="KCZ446" s="889"/>
      <c r="KDA446" s="889"/>
      <c r="KDB446" s="889"/>
      <c r="KDC446" s="889"/>
      <c r="KDD446" s="889"/>
      <c r="KDE446" s="889"/>
      <c r="KDF446" s="889"/>
      <c r="KDG446" s="889"/>
      <c r="KDH446" s="889"/>
      <c r="KDI446" s="889"/>
      <c r="KDJ446" s="889"/>
      <c r="KDK446" s="889"/>
      <c r="KDL446" s="889"/>
      <c r="KDM446" s="889"/>
      <c r="KDN446" s="889"/>
      <c r="KDO446" s="889"/>
      <c r="KDP446" s="889"/>
      <c r="KDQ446" s="889"/>
      <c r="KDR446" s="889"/>
      <c r="KDS446" s="889"/>
      <c r="KDT446" s="889"/>
      <c r="KDU446" s="889"/>
      <c r="KDV446" s="889"/>
      <c r="KDW446" s="889"/>
      <c r="KDX446" s="889"/>
      <c r="KDY446" s="889"/>
      <c r="KDZ446" s="889"/>
      <c r="KEA446" s="889"/>
      <c r="KEB446" s="889"/>
      <c r="KEC446" s="889"/>
      <c r="KED446" s="889"/>
      <c r="KEE446" s="889"/>
      <c r="KEF446" s="889"/>
      <c r="KEG446" s="889"/>
      <c r="KEH446" s="889"/>
      <c r="KEI446" s="889"/>
      <c r="KEJ446" s="889"/>
      <c r="KEK446" s="889"/>
      <c r="KEL446" s="889"/>
      <c r="KEM446" s="889"/>
      <c r="KEN446" s="889"/>
      <c r="KEO446" s="889"/>
      <c r="KEP446" s="889"/>
      <c r="KEQ446" s="889"/>
      <c r="KER446" s="889"/>
      <c r="KES446" s="889"/>
      <c r="KET446" s="889"/>
      <c r="KEU446" s="889"/>
      <c r="KEV446" s="889"/>
      <c r="KEW446" s="889"/>
      <c r="KEX446" s="889"/>
      <c r="KEY446" s="889"/>
      <c r="KEZ446" s="889"/>
      <c r="KFA446" s="889"/>
      <c r="KFB446" s="889"/>
      <c r="KFC446" s="889"/>
      <c r="KFD446" s="889"/>
      <c r="KFE446" s="889"/>
      <c r="KFF446" s="889"/>
      <c r="KFG446" s="889"/>
      <c r="KFH446" s="889"/>
      <c r="KFI446" s="889"/>
      <c r="KFJ446" s="889"/>
      <c r="KFK446" s="889"/>
      <c r="KFL446" s="889"/>
      <c r="KFM446" s="889"/>
      <c r="KFN446" s="889"/>
      <c r="KFO446" s="889"/>
      <c r="KFP446" s="889"/>
      <c r="KFQ446" s="889"/>
      <c r="KFR446" s="889"/>
      <c r="KFS446" s="889"/>
      <c r="KFT446" s="889"/>
      <c r="KFU446" s="889"/>
      <c r="KFV446" s="889"/>
      <c r="KFW446" s="889"/>
      <c r="KFX446" s="889"/>
      <c r="KFY446" s="889"/>
      <c r="KFZ446" s="889"/>
      <c r="KGA446" s="889"/>
      <c r="KGB446" s="889"/>
      <c r="KGC446" s="889"/>
      <c r="KGD446" s="889"/>
      <c r="KGE446" s="889"/>
      <c r="KGF446" s="889"/>
      <c r="KGG446" s="889"/>
      <c r="KGH446" s="889"/>
      <c r="KGI446" s="889"/>
      <c r="KGJ446" s="889"/>
      <c r="KGK446" s="889"/>
      <c r="KGL446" s="889"/>
      <c r="KGM446" s="889"/>
      <c r="KGN446" s="889"/>
      <c r="KGO446" s="889"/>
      <c r="KGP446" s="889"/>
      <c r="KGQ446" s="889"/>
      <c r="KGR446" s="889"/>
      <c r="KGS446" s="889"/>
      <c r="KGT446" s="889"/>
      <c r="KGU446" s="889"/>
      <c r="KGV446" s="889"/>
      <c r="KGW446" s="889"/>
      <c r="KGX446" s="889"/>
      <c r="KGY446" s="889"/>
      <c r="KGZ446" s="889"/>
      <c r="KHA446" s="889"/>
      <c r="KHB446" s="889"/>
      <c r="KHC446" s="889"/>
      <c r="KHD446" s="889"/>
      <c r="KHE446" s="889"/>
      <c r="KHF446" s="889"/>
      <c r="KHG446" s="889"/>
      <c r="KHH446" s="889"/>
      <c r="KHI446" s="889"/>
      <c r="KHJ446" s="889"/>
      <c r="KHK446" s="889"/>
      <c r="KHL446" s="889"/>
      <c r="KHM446" s="889"/>
      <c r="KHN446" s="889"/>
      <c r="KHO446" s="889"/>
      <c r="KHP446" s="889"/>
      <c r="KHQ446" s="889"/>
      <c r="KHR446" s="889"/>
      <c r="KHS446" s="889"/>
      <c r="KHT446" s="889"/>
      <c r="KHU446" s="889"/>
      <c r="KHV446" s="889"/>
      <c r="KHW446" s="889"/>
      <c r="KHX446" s="889"/>
      <c r="KHY446" s="889"/>
      <c r="KHZ446" s="889"/>
      <c r="KIA446" s="889"/>
      <c r="KIB446" s="889"/>
      <c r="KIC446" s="889"/>
      <c r="KID446" s="889"/>
      <c r="KIE446" s="889"/>
      <c r="KIF446" s="889"/>
      <c r="KIG446" s="889"/>
      <c r="KIH446" s="889"/>
      <c r="KII446" s="889"/>
      <c r="KIJ446" s="889"/>
      <c r="KIK446" s="889"/>
      <c r="KIL446" s="889"/>
      <c r="KIM446" s="889"/>
      <c r="KIN446" s="889"/>
      <c r="KIO446" s="889"/>
      <c r="KIP446" s="889"/>
      <c r="KIQ446" s="889"/>
      <c r="KIR446" s="889"/>
      <c r="KIS446" s="889"/>
      <c r="KIT446" s="889"/>
      <c r="KIU446" s="889"/>
      <c r="KIV446" s="889"/>
      <c r="KIW446" s="889"/>
      <c r="KIX446" s="889"/>
      <c r="KIY446" s="889"/>
      <c r="KIZ446" s="889"/>
      <c r="KJA446" s="889"/>
      <c r="KJB446" s="889"/>
      <c r="KJC446" s="889"/>
      <c r="KJD446" s="889"/>
      <c r="KJE446" s="889"/>
      <c r="KJF446" s="889"/>
      <c r="KJG446" s="889"/>
      <c r="KJH446" s="889"/>
      <c r="KJI446" s="889"/>
      <c r="KJJ446" s="889"/>
      <c r="KJK446" s="889"/>
      <c r="KJL446" s="889"/>
      <c r="KJM446" s="889"/>
      <c r="KJN446" s="889"/>
      <c r="KJO446" s="889"/>
      <c r="KJP446" s="889"/>
      <c r="KJQ446" s="889"/>
      <c r="KJR446" s="889"/>
      <c r="KJS446" s="889"/>
      <c r="KJT446" s="889"/>
      <c r="KJU446" s="889"/>
      <c r="KJV446" s="889"/>
      <c r="KJW446" s="889"/>
      <c r="KJX446" s="889"/>
      <c r="KJY446" s="889"/>
      <c r="KJZ446" s="889"/>
      <c r="KKA446" s="889"/>
      <c r="KKB446" s="889"/>
      <c r="KKC446" s="889"/>
      <c r="KKD446" s="889"/>
      <c r="KKE446" s="889"/>
      <c r="KKF446" s="889"/>
      <c r="KKG446" s="889"/>
      <c r="KKH446" s="889"/>
      <c r="KKI446" s="889"/>
      <c r="KKJ446" s="889"/>
      <c r="KKK446" s="889"/>
      <c r="KKL446" s="889"/>
      <c r="KKM446" s="889"/>
      <c r="KKN446" s="889"/>
      <c r="KKO446" s="889"/>
      <c r="KKP446" s="889"/>
      <c r="KKQ446" s="889"/>
      <c r="KKR446" s="889"/>
      <c r="KKS446" s="889"/>
      <c r="KKT446" s="889"/>
      <c r="KKU446" s="889"/>
      <c r="KKV446" s="889"/>
      <c r="KKW446" s="889"/>
      <c r="KKX446" s="889"/>
      <c r="KKY446" s="889"/>
      <c r="KKZ446" s="889"/>
      <c r="KLA446" s="889"/>
      <c r="KLB446" s="889"/>
      <c r="KLC446" s="889"/>
      <c r="KLD446" s="889"/>
      <c r="KLE446" s="889"/>
      <c r="KLF446" s="889"/>
      <c r="KLG446" s="889"/>
      <c r="KLH446" s="889"/>
      <c r="KLI446" s="889"/>
      <c r="KLJ446" s="889"/>
      <c r="KLK446" s="889"/>
      <c r="KLL446" s="889"/>
      <c r="KLM446" s="889"/>
      <c r="KLN446" s="889"/>
      <c r="KLO446" s="889"/>
      <c r="KLP446" s="889"/>
      <c r="KLQ446" s="889"/>
      <c r="KLR446" s="889"/>
      <c r="KLS446" s="889"/>
      <c r="KLT446" s="889"/>
      <c r="KLU446" s="889"/>
      <c r="KLV446" s="889"/>
      <c r="KLW446" s="889"/>
      <c r="KLX446" s="889"/>
      <c r="KLY446" s="889"/>
      <c r="KLZ446" s="889"/>
      <c r="KMA446" s="889"/>
      <c r="KMB446" s="889"/>
      <c r="KMC446" s="889"/>
      <c r="KMD446" s="889"/>
      <c r="KME446" s="889"/>
      <c r="KMF446" s="889"/>
      <c r="KMG446" s="889"/>
      <c r="KMH446" s="889"/>
      <c r="KMI446" s="889"/>
      <c r="KMJ446" s="889"/>
      <c r="KMK446" s="889"/>
      <c r="KML446" s="889"/>
      <c r="KMM446" s="889"/>
      <c r="KMN446" s="889"/>
      <c r="KMO446" s="889"/>
      <c r="KMP446" s="889"/>
      <c r="KMQ446" s="889"/>
      <c r="KMR446" s="889"/>
      <c r="KMS446" s="889"/>
      <c r="KMT446" s="889"/>
      <c r="KMU446" s="889"/>
      <c r="KMV446" s="889"/>
      <c r="KMW446" s="889"/>
      <c r="KMX446" s="889"/>
      <c r="KMY446" s="889"/>
      <c r="KMZ446" s="889"/>
      <c r="KNA446" s="889"/>
      <c r="KNB446" s="889"/>
      <c r="KNC446" s="889"/>
      <c r="KND446" s="889"/>
      <c r="KNE446" s="889"/>
      <c r="KNF446" s="889"/>
      <c r="KNG446" s="889"/>
      <c r="KNH446" s="889"/>
      <c r="KNI446" s="889"/>
      <c r="KNJ446" s="889"/>
      <c r="KNK446" s="889"/>
      <c r="KNL446" s="889"/>
      <c r="KNM446" s="889"/>
      <c r="KNN446" s="889"/>
      <c r="KNO446" s="889"/>
      <c r="KNP446" s="889"/>
      <c r="KNQ446" s="889"/>
      <c r="KNR446" s="889"/>
      <c r="KNS446" s="889"/>
      <c r="KNT446" s="889"/>
      <c r="KNU446" s="889"/>
      <c r="KNV446" s="889"/>
      <c r="KNW446" s="889"/>
      <c r="KNX446" s="889"/>
      <c r="KNY446" s="889"/>
      <c r="KNZ446" s="889"/>
      <c r="KOA446" s="889"/>
      <c r="KOB446" s="889"/>
      <c r="KOC446" s="889"/>
      <c r="KOD446" s="889"/>
      <c r="KOE446" s="889"/>
      <c r="KOF446" s="889"/>
      <c r="KOG446" s="889"/>
      <c r="KOH446" s="889"/>
      <c r="KOI446" s="889"/>
      <c r="KOJ446" s="889"/>
      <c r="KOK446" s="889"/>
      <c r="KOL446" s="889"/>
      <c r="KOM446" s="889"/>
      <c r="KON446" s="889"/>
      <c r="KOO446" s="889"/>
      <c r="KOP446" s="889"/>
      <c r="KOQ446" s="889"/>
      <c r="KOR446" s="889"/>
      <c r="KOS446" s="889"/>
      <c r="KOT446" s="889"/>
      <c r="KOU446" s="889"/>
      <c r="KOV446" s="889"/>
      <c r="KOW446" s="889"/>
      <c r="KOX446" s="889"/>
      <c r="KOY446" s="889"/>
      <c r="KOZ446" s="889"/>
      <c r="KPA446" s="889"/>
      <c r="KPB446" s="889"/>
      <c r="KPC446" s="889"/>
      <c r="KPD446" s="889"/>
      <c r="KPE446" s="889"/>
      <c r="KPF446" s="889"/>
      <c r="KPG446" s="889"/>
      <c r="KPH446" s="889"/>
      <c r="KPI446" s="889"/>
      <c r="KPJ446" s="889"/>
      <c r="KPK446" s="889"/>
      <c r="KPL446" s="889"/>
      <c r="KPM446" s="889"/>
      <c r="KPN446" s="889"/>
      <c r="KPO446" s="889"/>
      <c r="KPP446" s="889"/>
      <c r="KPQ446" s="889"/>
      <c r="KPR446" s="889"/>
      <c r="KPS446" s="889"/>
      <c r="KPT446" s="889"/>
      <c r="KPU446" s="889"/>
      <c r="KPV446" s="889"/>
      <c r="KPW446" s="889"/>
      <c r="KPX446" s="889"/>
      <c r="KPY446" s="889"/>
      <c r="KPZ446" s="889"/>
      <c r="KQA446" s="889"/>
      <c r="KQB446" s="889"/>
      <c r="KQC446" s="889"/>
      <c r="KQD446" s="889"/>
      <c r="KQE446" s="889"/>
      <c r="KQF446" s="889"/>
      <c r="KQG446" s="889"/>
      <c r="KQH446" s="889"/>
      <c r="KQI446" s="889"/>
      <c r="KQJ446" s="889"/>
      <c r="KQK446" s="889"/>
      <c r="KQL446" s="889"/>
      <c r="KQM446" s="889"/>
      <c r="KQN446" s="889"/>
      <c r="KQO446" s="889"/>
      <c r="KQP446" s="889"/>
      <c r="KQQ446" s="889"/>
      <c r="KQR446" s="889"/>
      <c r="KQS446" s="889"/>
      <c r="KQT446" s="889"/>
      <c r="KQU446" s="889"/>
      <c r="KQV446" s="889"/>
      <c r="KQW446" s="889"/>
      <c r="KQX446" s="889"/>
      <c r="KQY446" s="889"/>
      <c r="KQZ446" s="889"/>
      <c r="KRA446" s="889"/>
      <c r="KRB446" s="889"/>
      <c r="KRC446" s="889"/>
      <c r="KRD446" s="889"/>
      <c r="KRE446" s="889"/>
      <c r="KRF446" s="889"/>
      <c r="KRG446" s="889"/>
      <c r="KRH446" s="889"/>
      <c r="KRI446" s="889"/>
      <c r="KRJ446" s="889"/>
      <c r="KRK446" s="889"/>
      <c r="KRL446" s="889"/>
      <c r="KRM446" s="889"/>
      <c r="KRN446" s="889"/>
      <c r="KRO446" s="889"/>
      <c r="KRP446" s="889"/>
      <c r="KRQ446" s="889"/>
      <c r="KRR446" s="889"/>
      <c r="KRS446" s="889"/>
      <c r="KRT446" s="889"/>
      <c r="KRU446" s="889"/>
      <c r="KRV446" s="889"/>
      <c r="KRW446" s="889"/>
      <c r="KRX446" s="889"/>
      <c r="KRY446" s="889"/>
      <c r="KRZ446" s="889"/>
      <c r="KSA446" s="889"/>
      <c r="KSB446" s="889"/>
      <c r="KSC446" s="889"/>
      <c r="KSD446" s="889"/>
      <c r="KSE446" s="889"/>
      <c r="KSF446" s="889"/>
      <c r="KSG446" s="889"/>
      <c r="KSH446" s="889"/>
      <c r="KSI446" s="889"/>
      <c r="KSJ446" s="889"/>
      <c r="KSK446" s="889"/>
      <c r="KSL446" s="889"/>
      <c r="KSM446" s="889"/>
      <c r="KSN446" s="889"/>
      <c r="KSO446" s="889"/>
      <c r="KSP446" s="889"/>
      <c r="KSQ446" s="889"/>
      <c r="KSR446" s="889"/>
      <c r="KSS446" s="889"/>
      <c r="KST446" s="889"/>
      <c r="KSU446" s="889"/>
      <c r="KSV446" s="889"/>
      <c r="KSW446" s="889"/>
      <c r="KSX446" s="889"/>
      <c r="KSY446" s="889"/>
      <c r="KSZ446" s="889"/>
      <c r="KTA446" s="889"/>
      <c r="KTB446" s="889"/>
      <c r="KTC446" s="889"/>
      <c r="KTD446" s="889"/>
      <c r="KTE446" s="889"/>
      <c r="KTF446" s="889"/>
      <c r="KTG446" s="889"/>
      <c r="KTH446" s="889"/>
      <c r="KTI446" s="889"/>
      <c r="KTJ446" s="889"/>
      <c r="KTK446" s="889"/>
      <c r="KTL446" s="889"/>
      <c r="KTM446" s="889"/>
      <c r="KTN446" s="889"/>
      <c r="KTO446" s="889"/>
      <c r="KTP446" s="889"/>
      <c r="KTQ446" s="889"/>
      <c r="KTR446" s="889"/>
      <c r="KTS446" s="889"/>
      <c r="KTT446" s="889"/>
      <c r="KTU446" s="889"/>
      <c r="KTV446" s="889"/>
      <c r="KTW446" s="889"/>
      <c r="KTX446" s="889"/>
      <c r="KTY446" s="889"/>
      <c r="KTZ446" s="889"/>
      <c r="KUA446" s="889"/>
      <c r="KUB446" s="889"/>
      <c r="KUC446" s="889"/>
      <c r="KUD446" s="889"/>
      <c r="KUE446" s="889"/>
      <c r="KUF446" s="889"/>
      <c r="KUG446" s="889"/>
      <c r="KUH446" s="889"/>
      <c r="KUI446" s="889"/>
      <c r="KUJ446" s="889"/>
      <c r="KUK446" s="889"/>
      <c r="KUL446" s="889"/>
      <c r="KUM446" s="889"/>
      <c r="KUN446" s="889"/>
      <c r="KUO446" s="889"/>
      <c r="KUP446" s="889"/>
      <c r="KUQ446" s="889"/>
      <c r="KUR446" s="889"/>
      <c r="KUS446" s="889"/>
      <c r="KUT446" s="889"/>
      <c r="KUU446" s="889"/>
      <c r="KUV446" s="889"/>
      <c r="KUW446" s="889"/>
      <c r="KUX446" s="889"/>
      <c r="KUY446" s="889"/>
      <c r="KUZ446" s="889"/>
      <c r="KVA446" s="889"/>
      <c r="KVB446" s="889"/>
      <c r="KVC446" s="889"/>
      <c r="KVD446" s="889"/>
      <c r="KVE446" s="889"/>
      <c r="KVF446" s="889"/>
      <c r="KVG446" s="889"/>
      <c r="KVH446" s="889"/>
      <c r="KVI446" s="889"/>
      <c r="KVJ446" s="889"/>
      <c r="KVK446" s="889"/>
      <c r="KVL446" s="889"/>
      <c r="KVM446" s="889"/>
      <c r="KVN446" s="889"/>
      <c r="KVO446" s="889"/>
      <c r="KVP446" s="889"/>
      <c r="KVQ446" s="889"/>
      <c r="KVR446" s="889"/>
      <c r="KVS446" s="889"/>
      <c r="KVT446" s="889"/>
      <c r="KVU446" s="889"/>
      <c r="KVV446" s="889"/>
      <c r="KVW446" s="889"/>
      <c r="KVX446" s="889"/>
      <c r="KVY446" s="889"/>
      <c r="KVZ446" s="889"/>
      <c r="KWA446" s="889"/>
      <c r="KWB446" s="889"/>
      <c r="KWC446" s="889"/>
      <c r="KWD446" s="889"/>
      <c r="KWE446" s="889"/>
      <c r="KWF446" s="889"/>
      <c r="KWG446" s="889"/>
      <c r="KWH446" s="889"/>
      <c r="KWI446" s="889"/>
      <c r="KWJ446" s="889"/>
      <c r="KWK446" s="889"/>
      <c r="KWL446" s="889"/>
      <c r="KWM446" s="889"/>
      <c r="KWN446" s="889"/>
      <c r="KWO446" s="889"/>
      <c r="KWP446" s="889"/>
      <c r="KWQ446" s="889"/>
      <c r="KWR446" s="889"/>
      <c r="KWS446" s="889"/>
      <c r="KWT446" s="889"/>
      <c r="KWU446" s="889"/>
      <c r="KWV446" s="889"/>
      <c r="KWW446" s="889"/>
      <c r="KWX446" s="889"/>
      <c r="KWY446" s="889"/>
      <c r="KWZ446" s="889"/>
      <c r="KXA446" s="889"/>
      <c r="KXB446" s="889"/>
      <c r="KXC446" s="889"/>
      <c r="KXD446" s="889"/>
      <c r="KXE446" s="889"/>
      <c r="KXF446" s="889"/>
      <c r="KXG446" s="889"/>
      <c r="KXH446" s="889"/>
      <c r="KXI446" s="889"/>
      <c r="KXJ446" s="889"/>
      <c r="KXK446" s="889"/>
      <c r="KXL446" s="889"/>
      <c r="KXM446" s="889"/>
      <c r="KXN446" s="889"/>
      <c r="KXO446" s="889"/>
      <c r="KXP446" s="889"/>
      <c r="KXQ446" s="889"/>
      <c r="KXR446" s="889"/>
      <c r="KXS446" s="889"/>
      <c r="KXT446" s="889"/>
      <c r="KXU446" s="889"/>
      <c r="KXV446" s="889"/>
      <c r="KXW446" s="889"/>
      <c r="KXX446" s="889"/>
      <c r="KXY446" s="889"/>
      <c r="KXZ446" s="889"/>
      <c r="KYA446" s="889"/>
      <c r="KYB446" s="889"/>
      <c r="KYC446" s="889"/>
      <c r="KYD446" s="889"/>
      <c r="KYE446" s="889"/>
      <c r="KYF446" s="889"/>
      <c r="KYG446" s="889"/>
      <c r="KYH446" s="889"/>
      <c r="KYI446" s="889"/>
      <c r="KYJ446" s="889"/>
      <c r="KYK446" s="889"/>
      <c r="KYL446" s="889"/>
      <c r="KYM446" s="889"/>
      <c r="KYN446" s="889"/>
      <c r="KYO446" s="889"/>
      <c r="KYP446" s="889"/>
      <c r="KYQ446" s="889"/>
      <c r="KYR446" s="889"/>
      <c r="KYS446" s="889"/>
      <c r="KYT446" s="889"/>
      <c r="KYU446" s="889"/>
      <c r="KYV446" s="889"/>
      <c r="KYW446" s="889"/>
      <c r="KYX446" s="889"/>
      <c r="KYY446" s="889"/>
      <c r="KYZ446" s="889"/>
      <c r="KZA446" s="889"/>
      <c r="KZB446" s="889"/>
      <c r="KZC446" s="889"/>
      <c r="KZD446" s="889"/>
      <c r="KZE446" s="889"/>
      <c r="KZF446" s="889"/>
      <c r="KZG446" s="889"/>
      <c r="KZH446" s="889"/>
      <c r="KZI446" s="889"/>
      <c r="KZJ446" s="889"/>
      <c r="KZK446" s="889"/>
      <c r="KZL446" s="889"/>
      <c r="KZM446" s="889"/>
      <c r="KZN446" s="889"/>
      <c r="KZO446" s="889"/>
      <c r="KZP446" s="889"/>
      <c r="KZQ446" s="889"/>
      <c r="KZR446" s="889"/>
      <c r="KZS446" s="889"/>
      <c r="KZT446" s="889"/>
      <c r="KZU446" s="889"/>
      <c r="KZV446" s="889"/>
      <c r="KZW446" s="889"/>
      <c r="KZX446" s="889"/>
      <c r="KZY446" s="889"/>
      <c r="KZZ446" s="889"/>
      <c r="LAA446" s="889"/>
      <c r="LAB446" s="889"/>
      <c r="LAC446" s="889"/>
      <c r="LAD446" s="889"/>
      <c r="LAE446" s="889"/>
      <c r="LAF446" s="889"/>
      <c r="LAG446" s="889"/>
      <c r="LAH446" s="889"/>
      <c r="LAI446" s="889"/>
      <c r="LAJ446" s="889"/>
      <c r="LAK446" s="889"/>
      <c r="LAL446" s="889"/>
      <c r="LAM446" s="889"/>
      <c r="LAN446" s="889"/>
      <c r="LAO446" s="889"/>
      <c r="LAP446" s="889"/>
      <c r="LAQ446" s="889"/>
      <c r="LAR446" s="889"/>
      <c r="LAS446" s="889"/>
      <c r="LAT446" s="889"/>
      <c r="LAU446" s="889"/>
      <c r="LAV446" s="889"/>
      <c r="LAW446" s="889"/>
      <c r="LAX446" s="889"/>
      <c r="LAY446" s="889"/>
      <c r="LAZ446" s="889"/>
      <c r="LBA446" s="889"/>
      <c r="LBB446" s="889"/>
      <c r="LBC446" s="889"/>
      <c r="LBD446" s="889"/>
      <c r="LBE446" s="889"/>
      <c r="LBF446" s="889"/>
      <c r="LBG446" s="889"/>
      <c r="LBH446" s="889"/>
      <c r="LBI446" s="889"/>
      <c r="LBJ446" s="889"/>
      <c r="LBK446" s="889"/>
      <c r="LBL446" s="889"/>
      <c r="LBM446" s="889"/>
      <c r="LBN446" s="889"/>
      <c r="LBO446" s="889"/>
      <c r="LBP446" s="889"/>
      <c r="LBQ446" s="889"/>
      <c r="LBR446" s="889"/>
      <c r="LBS446" s="889"/>
      <c r="LBT446" s="889"/>
      <c r="LBU446" s="889"/>
      <c r="LBV446" s="889"/>
      <c r="LBW446" s="889"/>
      <c r="LBX446" s="889"/>
      <c r="LBY446" s="889"/>
      <c r="LBZ446" s="889"/>
      <c r="LCA446" s="889"/>
      <c r="LCB446" s="889"/>
      <c r="LCC446" s="889"/>
      <c r="LCD446" s="889"/>
      <c r="LCE446" s="889"/>
      <c r="LCF446" s="889"/>
      <c r="LCG446" s="889"/>
      <c r="LCH446" s="889"/>
      <c r="LCI446" s="889"/>
      <c r="LCJ446" s="889"/>
      <c r="LCK446" s="889"/>
      <c r="LCL446" s="889"/>
      <c r="LCM446" s="889"/>
      <c r="LCN446" s="889"/>
      <c r="LCO446" s="889"/>
      <c r="LCP446" s="889"/>
      <c r="LCQ446" s="889"/>
      <c r="LCR446" s="889"/>
      <c r="LCS446" s="889"/>
      <c r="LCT446" s="889"/>
      <c r="LCU446" s="889"/>
      <c r="LCV446" s="889"/>
      <c r="LCW446" s="889"/>
      <c r="LCX446" s="889"/>
      <c r="LCY446" s="889"/>
      <c r="LCZ446" s="889"/>
      <c r="LDA446" s="889"/>
      <c r="LDB446" s="889"/>
      <c r="LDC446" s="889"/>
      <c r="LDD446" s="889"/>
      <c r="LDE446" s="889"/>
      <c r="LDF446" s="889"/>
      <c r="LDG446" s="889"/>
      <c r="LDH446" s="889"/>
      <c r="LDI446" s="889"/>
      <c r="LDJ446" s="889"/>
      <c r="LDK446" s="889"/>
      <c r="LDL446" s="889"/>
      <c r="LDM446" s="889"/>
      <c r="LDN446" s="889"/>
      <c r="LDO446" s="889"/>
      <c r="LDP446" s="889"/>
      <c r="LDQ446" s="889"/>
      <c r="LDR446" s="889"/>
      <c r="LDS446" s="889"/>
      <c r="LDT446" s="889"/>
      <c r="LDU446" s="889"/>
      <c r="LDV446" s="889"/>
      <c r="LDW446" s="889"/>
      <c r="LDX446" s="889"/>
      <c r="LDY446" s="889"/>
      <c r="LDZ446" s="889"/>
      <c r="LEA446" s="889"/>
      <c r="LEB446" s="889"/>
      <c r="LEC446" s="889"/>
      <c r="LED446" s="889"/>
      <c r="LEE446" s="889"/>
      <c r="LEF446" s="889"/>
      <c r="LEG446" s="889"/>
      <c r="LEH446" s="889"/>
      <c r="LEI446" s="889"/>
      <c r="LEJ446" s="889"/>
      <c r="LEK446" s="889"/>
      <c r="LEL446" s="889"/>
      <c r="LEM446" s="889"/>
      <c r="LEN446" s="889"/>
      <c r="LEO446" s="889"/>
      <c r="LEP446" s="889"/>
      <c r="LEQ446" s="889"/>
      <c r="LER446" s="889"/>
      <c r="LES446" s="889"/>
      <c r="LET446" s="889"/>
      <c r="LEU446" s="889"/>
      <c r="LEV446" s="889"/>
      <c r="LEW446" s="889"/>
      <c r="LEX446" s="889"/>
      <c r="LEY446" s="889"/>
      <c r="LEZ446" s="889"/>
      <c r="LFA446" s="889"/>
      <c r="LFB446" s="889"/>
      <c r="LFC446" s="889"/>
      <c r="LFD446" s="889"/>
      <c r="LFE446" s="889"/>
      <c r="LFF446" s="889"/>
      <c r="LFG446" s="889"/>
      <c r="LFH446" s="889"/>
      <c r="LFI446" s="889"/>
      <c r="LFJ446" s="889"/>
      <c r="LFK446" s="889"/>
      <c r="LFL446" s="889"/>
      <c r="LFM446" s="889"/>
      <c r="LFN446" s="889"/>
      <c r="LFO446" s="889"/>
      <c r="LFP446" s="889"/>
      <c r="LFQ446" s="889"/>
      <c r="LFR446" s="889"/>
      <c r="LFS446" s="889"/>
      <c r="LFT446" s="889"/>
      <c r="LFU446" s="889"/>
      <c r="LFV446" s="889"/>
      <c r="LFW446" s="889"/>
      <c r="LFX446" s="889"/>
      <c r="LFY446" s="889"/>
      <c r="LFZ446" s="889"/>
      <c r="LGA446" s="889"/>
      <c r="LGB446" s="889"/>
      <c r="LGC446" s="889"/>
      <c r="LGD446" s="889"/>
      <c r="LGE446" s="889"/>
      <c r="LGF446" s="889"/>
      <c r="LGG446" s="889"/>
      <c r="LGH446" s="889"/>
      <c r="LGI446" s="889"/>
      <c r="LGJ446" s="889"/>
      <c r="LGK446" s="889"/>
      <c r="LGL446" s="889"/>
      <c r="LGM446" s="889"/>
      <c r="LGN446" s="889"/>
      <c r="LGO446" s="889"/>
      <c r="LGP446" s="889"/>
      <c r="LGQ446" s="889"/>
      <c r="LGR446" s="889"/>
      <c r="LGS446" s="889"/>
      <c r="LGT446" s="889"/>
      <c r="LGU446" s="889"/>
      <c r="LGV446" s="889"/>
      <c r="LGW446" s="889"/>
      <c r="LGX446" s="889"/>
      <c r="LGY446" s="889"/>
      <c r="LGZ446" s="889"/>
      <c r="LHA446" s="889"/>
      <c r="LHB446" s="889"/>
      <c r="LHC446" s="889"/>
      <c r="LHD446" s="889"/>
      <c r="LHE446" s="889"/>
      <c r="LHF446" s="889"/>
      <c r="LHG446" s="889"/>
      <c r="LHH446" s="889"/>
      <c r="LHI446" s="889"/>
      <c r="LHJ446" s="889"/>
      <c r="LHK446" s="889"/>
      <c r="LHL446" s="889"/>
      <c r="LHM446" s="889"/>
      <c r="LHN446" s="889"/>
      <c r="LHO446" s="889"/>
      <c r="LHP446" s="889"/>
      <c r="LHQ446" s="889"/>
      <c r="LHR446" s="889"/>
      <c r="LHS446" s="889"/>
      <c r="LHT446" s="889"/>
      <c r="LHU446" s="889"/>
      <c r="LHV446" s="889"/>
      <c r="LHW446" s="889"/>
      <c r="LHX446" s="889"/>
      <c r="LHY446" s="889"/>
      <c r="LHZ446" s="889"/>
      <c r="LIA446" s="889"/>
      <c r="LIB446" s="889"/>
      <c r="LIC446" s="889"/>
      <c r="LID446" s="889"/>
      <c r="LIE446" s="889"/>
      <c r="LIF446" s="889"/>
      <c r="LIG446" s="889"/>
      <c r="LIH446" s="889"/>
      <c r="LII446" s="889"/>
      <c r="LIJ446" s="889"/>
      <c r="LIK446" s="889"/>
      <c r="LIL446" s="889"/>
      <c r="LIM446" s="889"/>
      <c r="LIN446" s="889"/>
      <c r="LIO446" s="889"/>
      <c r="LIP446" s="889"/>
      <c r="LIQ446" s="889"/>
      <c r="LIR446" s="889"/>
      <c r="LIS446" s="889"/>
      <c r="LIT446" s="889"/>
      <c r="LIU446" s="889"/>
      <c r="LIV446" s="889"/>
      <c r="LIW446" s="889"/>
      <c r="LIX446" s="889"/>
      <c r="LIY446" s="889"/>
      <c r="LIZ446" s="889"/>
      <c r="LJA446" s="889"/>
      <c r="LJB446" s="889"/>
      <c r="LJC446" s="889"/>
      <c r="LJD446" s="889"/>
      <c r="LJE446" s="889"/>
      <c r="LJF446" s="889"/>
      <c r="LJG446" s="889"/>
      <c r="LJH446" s="889"/>
      <c r="LJI446" s="889"/>
      <c r="LJJ446" s="889"/>
      <c r="LJK446" s="889"/>
      <c r="LJL446" s="889"/>
      <c r="LJM446" s="889"/>
      <c r="LJN446" s="889"/>
      <c r="LJO446" s="889"/>
      <c r="LJP446" s="889"/>
      <c r="LJQ446" s="889"/>
      <c r="LJR446" s="889"/>
      <c r="LJS446" s="889"/>
      <c r="LJT446" s="889"/>
      <c r="LJU446" s="889"/>
      <c r="LJV446" s="889"/>
      <c r="LJW446" s="889"/>
      <c r="LJX446" s="889"/>
      <c r="LJY446" s="889"/>
      <c r="LJZ446" s="889"/>
      <c r="LKA446" s="889"/>
      <c r="LKB446" s="889"/>
      <c r="LKC446" s="889"/>
      <c r="LKD446" s="889"/>
      <c r="LKE446" s="889"/>
      <c r="LKF446" s="889"/>
      <c r="LKG446" s="889"/>
      <c r="LKH446" s="889"/>
      <c r="LKI446" s="889"/>
      <c r="LKJ446" s="889"/>
      <c r="LKK446" s="889"/>
      <c r="LKL446" s="889"/>
      <c r="LKM446" s="889"/>
      <c r="LKN446" s="889"/>
      <c r="LKO446" s="889"/>
      <c r="LKP446" s="889"/>
      <c r="LKQ446" s="889"/>
      <c r="LKR446" s="889"/>
      <c r="LKS446" s="889"/>
      <c r="LKT446" s="889"/>
      <c r="LKU446" s="889"/>
      <c r="LKV446" s="889"/>
      <c r="LKW446" s="889"/>
      <c r="LKX446" s="889"/>
      <c r="LKY446" s="889"/>
      <c r="LKZ446" s="889"/>
      <c r="LLA446" s="889"/>
      <c r="LLB446" s="889"/>
      <c r="LLC446" s="889"/>
      <c r="LLD446" s="889"/>
      <c r="LLE446" s="889"/>
      <c r="LLF446" s="889"/>
      <c r="LLG446" s="889"/>
      <c r="LLH446" s="889"/>
      <c r="LLI446" s="889"/>
      <c r="LLJ446" s="889"/>
      <c r="LLK446" s="889"/>
      <c r="LLL446" s="889"/>
      <c r="LLM446" s="889"/>
      <c r="LLN446" s="889"/>
      <c r="LLO446" s="889"/>
      <c r="LLP446" s="889"/>
      <c r="LLQ446" s="889"/>
      <c r="LLR446" s="889"/>
      <c r="LLS446" s="889"/>
      <c r="LLT446" s="889"/>
      <c r="LLU446" s="889"/>
      <c r="LLV446" s="889"/>
      <c r="LLW446" s="889"/>
      <c r="LLX446" s="889"/>
      <c r="LLY446" s="889"/>
      <c r="LLZ446" s="889"/>
      <c r="LMA446" s="889"/>
      <c r="LMB446" s="889"/>
      <c r="LMC446" s="889"/>
      <c r="LMD446" s="889"/>
      <c r="LME446" s="889"/>
      <c r="LMF446" s="889"/>
      <c r="LMG446" s="889"/>
      <c r="LMH446" s="889"/>
      <c r="LMI446" s="889"/>
      <c r="LMJ446" s="889"/>
      <c r="LMK446" s="889"/>
      <c r="LML446" s="889"/>
      <c r="LMM446" s="889"/>
      <c r="LMN446" s="889"/>
      <c r="LMO446" s="889"/>
      <c r="LMP446" s="889"/>
      <c r="LMQ446" s="889"/>
      <c r="LMR446" s="889"/>
      <c r="LMS446" s="889"/>
      <c r="LMT446" s="889"/>
      <c r="LMU446" s="889"/>
      <c r="LMV446" s="889"/>
      <c r="LMW446" s="889"/>
      <c r="LMX446" s="889"/>
      <c r="LMY446" s="889"/>
      <c r="LMZ446" s="889"/>
      <c r="LNA446" s="889"/>
      <c r="LNB446" s="889"/>
      <c r="LNC446" s="889"/>
      <c r="LND446" s="889"/>
      <c r="LNE446" s="889"/>
      <c r="LNF446" s="889"/>
      <c r="LNG446" s="889"/>
      <c r="LNH446" s="889"/>
      <c r="LNI446" s="889"/>
      <c r="LNJ446" s="889"/>
      <c r="LNK446" s="889"/>
      <c r="LNL446" s="889"/>
      <c r="LNM446" s="889"/>
      <c r="LNN446" s="889"/>
      <c r="LNO446" s="889"/>
      <c r="LNP446" s="889"/>
      <c r="LNQ446" s="889"/>
      <c r="LNR446" s="889"/>
      <c r="LNS446" s="889"/>
      <c r="LNT446" s="889"/>
      <c r="LNU446" s="889"/>
      <c r="LNV446" s="889"/>
      <c r="LNW446" s="889"/>
      <c r="LNX446" s="889"/>
      <c r="LNY446" s="889"/>
      <c r="LNZ446" s="889"/>
      <c r="LOA446" s="889"/>
      <c r="LOB446" s="889"/>
      <c r="LOC446" s="889"/>
      <c r="LOD446" s="889"/>
      <c r="LOE446" s="889"/>
      <c r="LOF446" s="889"/>
      <c r="LOG446" s="889"/>
      <c r="LOH446" s="889"/>
      <c r="LOI446" s="889"/>
      <c r="LOJ446" s="889"/>
      <c r="LOK446" s="889"/>
      <c r="LOL446" s="889"/>
      <c r="LOM446" s="889"/>
      <c r="LON446" s="889"/>
      <c r="LOO446" s="889"/>
      <c r="LOP446" s="889"/>
      <c r="LOQ446" s="889"/>
      <c r="LOR446" s="889"/>
      <c r="LOS446" s="889"/>
      <c r="LOT446" s="889"/>
      <c r="LOU446" s="889"/>
      <c r="LOV446" s="889"/>
      <c r="LOW446" s="889"/>
      <c r="LOX446" s="889"/>
      <c r="LOY446" s="889"/>
      <c r="LOZ446" s="889"/>
      <c r="LPA446" s="889"/>
      <c r="LPB446" s="889"/>
      <c r="LPC446" s="889"/>
      <c r="LPD446" s="889"/>
      <c r="LPE446" s="889"/>
      <c r="LPF446" s="889"/>
      <c r="LPG446" s="889"/>
      <c r="LPH446" s="889"/>
      <c r="LPI446" s="889"/>
      <c r="LPJ446" s="889"/>
      <c r="LPK446" s="889"/>
      <c r="LPL446" s="889"/>
      <c r="LPM446" s="889"/>
      <c r="LPN446" s="889"/>
      <c r="LPO446" s="889"/>
      <c r="LPP446" s="889"/>
      <c r="LPQ446" s="889"/>
      <c r="LPR446" s="889"/>
      <c r="LPS446" s="889"/>
      <c r="LPT446" s="889"/>
      <c r="LPU446" s="889"/>
      <c r="LPV446" s="889"/>
      <c r="LPW446" s="889"/>
      <c r="LPX446" s="889"/>
      <c r="LPY446" s="889"/>
      <c r="LPZ446" s="889"/>
      <c r="LQA446" s="889"/>
      <c r="LQB446" s="889"/>
      <c r="LQC446" s="889"/>
      <c r="LQD446" s="889"/>
      <c r="LQE446" s="889"/>
      <c r="LQF446" s="889"/>
      <c r="LQG446" s="889"/>
      <c r="LQH446" s="889"/>
      <c r="LQI446" s="889"/>
      <c r="LQJ446" s="889"/>
      <c r="LQK446" s="889"/>
      <c r="LQL446" s="889"/>
      <c r="LQM446" s="889"/>
      <c r="LQN446" s="889"/>
      <c r="LQO446" s="889"/>
      <c r="LQP446" s="889"/>
      <c r="LQQ446" s="889"/>
      <c r="LQR446" s="889"/>
      <c r="LQS446" s="889"/>
      <c r="LQT446" s="889"/>
      <c r="LQU446" s="889"/>
      <c r="LQV446" s="889"/>
      <c r="LQW446" s="889"/>
      <c r="LQX446" s="889"/>
      <c r="LQY446" s="889"/>
      <c r="LQZ446" s="889"/>
      <c r="LRA446" s="889"/>
      <c r="LRB446" s="889"/>
      <c r="LRC446" s="889"/>
      <c r="LRD446" s="889"/>
      <c r="LRE446" s="889"/>
      <c r="LRF446" s="889"/>
      <c r="LRG446" s="889"/>
      <c r="LRH446" s="889"/>
      <c r="LRI446" s="889"/>
      <c r="LRJ446" s="889"/>
      <c r="LRK446" s="889"/>
      <c r="LRL446" s="889"/>
      <c r="LRM446" s="889"/>
      <c r="LRN446" s="889"/>
      <c r="LRO446" s="889"/>
      <c r="LRP446" s="889"/>
      <c r="LRQ446" s="889"/>
      <c r="LRR446" s="889"/>
      <c r="LRS446" s="889"/>
      <c r="LRT446" s="889"/>
      <c r="LRU446" s="889"/>
      <c r="LRV446" s="889"/>
      <c r="LRW446" s="889"/>
      <c r="LRX446" s="889"/>
      <c r="LRY446" s="889"/>
      <c r="LRZ446" s="889"/>
      <c r="LSA446" s="889"/>
      <c r="LSB446" s="889"/>
      <c r="LSC446" s="889"/>
      <c r="LSD446" s="889"/>
      <c r="LSE446" s="889"/>
      <c r="LSF446" s="889"/>
      <c r="LSG446" s="889"/>
      <c r="LSH446" s="889"/>
      <c r="LSI446" s="889"/>
      <c r="LSJ446" s="889"/>
      <c r="LSK446" s="889"/>
      <c r="LSL446" s="889"/>
      <c r="LSM446" s="889"/>
      <c r="LSN446" s="889"/>
      <c r="LSO446" s="889"/>
      <c r="LSP446" s="889"/>
      <c r="LSQ446" s="889"/>
      <c r="LSR446" s="889"/>
      <c r="LSS446" s="889"/>
      <c r="LST446" s="889"/>
      <c r="LSU446" s="889"/>
      <c r="LSV446" s="889"/>
      <c r="LSW446" s="889"/>
      <c r="LSX446" s="889"/>
      <c r="LSY446" s="889"/>
      <c r="LSZ446" s="889"/>
      <c r="LTA446" s="889"/>
      <c r="LTB446" s="889"/>
      <c r="LTC446" s="889"/>
      <c r="LTD446" s="889"/>
      <c r="LTE446" s="889"/>
      <c r="LTF446" s="889"/>
      <c r="LTG446" s="889"/>
      <c r="LTH446" s="889"/>
      <c r="LTI446" s="889"/>
      <c r="LTJ446" s="889"/>
      <c r="LTK446" s="889"/>
      <c r="LTL446" s="889"/>
      <c r="LTM446" s="889"/>
      <c r="LTN446" s="889"/>
      <c r="LTO446" s="889"/>
      <c r="LTP446" s="889"/>
      <c r="LTQ446" s="889"/>
      <c r="LTR446" s="889"/>
      <c r="LTS446" s="889"/>
      <c r="LTT446" s="889"/>
      <c r="LTU446" s="889"/>
      <c r="LTV446" s="889"/>
      <c r="LTW446" s="889"/>
      <c r="LTX446" s="889"/>
      <c r="LTY446" s="889"/>
      <c r="LTZ446" s="889"/>
      <c r="LUA446" s="889"/>
      <c r="LUB446" s="889"/>
      <c r="LUC446" s="889"/>
      <c r="LUD446" s="889"/>
      <c r="LUE446" s="889"/>
      <c r="LUF446" s="889"/>
      <c r="LUG446" s="889"/>
      <c r="LUH446" s="889"/>
      <c r="LUI446" s="889"/>
      <c r="LUJ446" s="889"/>
      <c r="LUK446" s="889"/>
      <c r="LUL446" s="889"/>
      <c r="LUM446" s="889"/>
      <c r="LUN446" s="889"/>
      <c r="LUO446" s="889"/>
      <c r="LUP446" s="889"/>
      <c r="LUQ446" s="889"/>
      <c r="LUR446" s="889"/>
      <c r="LUS446" s="889"/>
      <c r="LUT446" s="889"/>
      <c r="LUU446" s="889"/>
      <c r="LUV446" s="889"/>
      <c r="LUW446" s="889"/>
      <c r="LUX446" s="889"/>
      <c r="LUY446" s="889"/>
      <c r="LUZ446" s="889"/>
      <c r="LVA446" s="889"/>
      <c r="LVB446" s="889"/>
      <c r="LVC446" s="889"/>
      <c r="LVD446" s="889"/>
      <c r="LVE446" s="889"/>
      <c r="LVF446" s="889"/>
      <c r="LVG446" s="889"/>
      <c r="LVH446" s="889"/>
      <c r="LVI446" s="889"/>
      <c r="LVJ446" s="889"/>
      <c r="LVK446" s="889"/>
      <c r="LVL446" s="889"/>
      <c r="LVM446" s="889"/>
      <c r="LVN446" s="889"/>
      <c r="LVO446" s="889"/>
      <c r="LVP446" s="889"/>
      <c r="LVQ446" s="889"/>
      <c r="LVR446" s="889"/>
      <c r="LVS446" s="889"/>
      <c r="LVT446" s="889"/>
      <c r="LVU446" s="889"/>
      <c r="LVV446" s="889"/>
      <c r="LVW446" s="889"/>
      <c r="LVX446" s="889"/>
      <c r="LVY446" s="889"/>
      <c r="LVZ446" s="889"/>
      <c r="LWA446" s="889"/>
      <c r="LWB446" s="889"/>
      <c r="LWC446" s="889"/>
      <c r="LWD446" s="889"/>
      <c r="LWE446" s="889"/>
      <c r="LWF446" s="889"/>
      <c r="LWG446" s="889"/>
      <c r="LWH446" s="889"/>
      <c r="LWI446" s="889"/>
      <c r="LWJ446" s="889"/>
      <c r="LWK446" s="889"/>
      <c r="LWL446" s="889"/>
      <c r="LWM446" s="889"/>
      <c r="LWN446" s="889"/>
      <c r="LWO446" s="889"/>
      <c r="LWP446" s="889"/>
      <c r="LWQ446" s="889"/>
      <c r="LWR446" s="889"/>
      <c r="LWS446" s="889"/>
      <c r="LWT446" s="889"/>
      <c r="LWU446" s="889"/>
      <c r="LWV446" s="889"/>
      <c r="LWW446" s="889"/>
      <c r="LWX446" s="889"/>
      <c r="LWY446" s="889"/>
      <c r="LWZ446" s="889"/>
      <c r="LXA446" s="889"/>
      <c r="LXB446" s="889"/>
      <c r="LXC446" s="889"/>
      <c r="LXD446" s="889"/>
      <c r="LXE446" s="889"/>
      <c r="LXF446" s="889"/>
      <c r="LXG446" s="889"/>
      <c r="LXH446" s="889"/>
      <c r="LXI446" s="889"/>
      <c r="LXJ446" s="889"/>
      <c r="LXK446" s="889"/>
      <c r="LXL446" s="889"/>
      <c r="LXM446" s="889"/>
      <c r="LXN446" s="889"/>
      <c r="LXO446" s="889"/>
      <c r="LXP446" s="889"/>
      <c r="LXQ446" s="889"/>
      <c r="LXR446" s="889"/>
      <c r="LXS446" s="889"/>
      <c r="LXT446" s="889"/>
      <c r="LXU446" s="889"/>
      <c r="LXV446" s="889"/>
      <c r="LXW446" s="889"/>
      <c r="LXX446" s="889"/>
      <c r="LXY446" s="889"/>
      <c r="LXZ446" s="889"/>
      <c r="LYA446" s="889"/>
      <c r="LYB446" s="889"/>
      <c r="LYC446" s="889"/>
      <c r="LYD446" s="889"/>
      <c r="LYE446" s="889"/>
      <c r="LYF446" s="889"/>
      <c r="LYG446" s="889"/>
      <c r="LYH446" s="889"/>
      <c r="LYI446" s="889"/>
      <c r="LYJ446" s="889"/>
      <c r="LYK446" s="889"/>
      <c r="LYL446" s="889"/>
      <c r="LYM446" s="889"/>
      <c r="LYN446" s="889"/>
      <c r="LYO446" s="889"/>
      <c r="LYP446" s="889"/>
      <c r="LYQ446" s="889"/>
      <c r="LYR446" s="889"/>
      <c r="LYS446" s="889"/>
      <c r="LYT446" s="889"/>
      <c r="LYU446" s="889"/>
      <c r="LYV446" s="889"/>
      <c r="LYW446" s="889"/>
      <c r="LYX446" s="889"/>
      <c r="LYY446" s="889"/>
      <c r="LYZ446" s="889"/>
      <c r="LZA446" s="889"/>
      <c r="LZB446" s="889"/>
      <c r="LZC446" s="889"/>
      <c r="LZD446" s="889"/>
      <c r="LZE446" s="889"/>
      <c r="LZF446" s="889"/>
      <c r="LZG446" s="889"/>
      <c r="LZH446" s="889"/>
      <c r="LZI446" s="889"/>
      <c r="LZJ446" s="889"/>
      <c r="LZK446" s="889"/>
      <c r="LZL446" s="889"/>
      <c r="LZM446" s="889"/>
      <c r="LZN446" s="889"/>
      <c r="LZO446" s="889"/>
      <c r="LZP446" s="889"/>
      <c r="LZQ446" s="889"/>
      <c r="LZR446" s="889"/>
      <c r="LZS446" s="889"/>
      <c r="LZT446" s="889"/>
      <c r="LZU446" s="889"/>
      <c r="LZV446" s="889"/>
      <c r="LZW446" s="889"/>
      <c r="LZX446" s="889"/>
      <c r="LZY446" s="889"/>
      <c r="LZZ446" s="889"/>
      <c r="MAA446" s="889"/>
      <c r="MAB446" s="889"/>
      <c r="MAC446" s="889"/>
      <c r="MAD446" s="889"/>
      <c r="MAE446" s="889"/>
      <c r="MAF446" s="889"/>
      <c r="MAG446" s="889"/>
      <c r="MAH446" s="889"/>
      <c r="MAI446" s="889"/>
      <c r="MAJ446" s="889"/>
      <c r="MAK446" s="889"/>
      <c r="MAL446" s="889"/>
      <c r="MAM446" s="889"/>
      <c r="MAN446" s="889"/>
      <c r="MAO446" s="889"/>
      <c r="MAP446" s="889"/>
      <c r="MAQ446" s="889"/>
      <c r="MAR446" s="889"/>
      <c r="MAS446" s="889"/>
      <c r="MAT446" s="889"/>
      <c r="MAU446" s="889"/>
      <c r="MAV446" s="889"/>
      <c r="MAW446" s="889"/>
      <c r="MAX446" s="889"/>
      <c r="MAY446" s="889"/>
      <c r="MAZ446" s="889"/>
      <c r="MBA446" s="889"/>
      <c r="MBB446" s="889"/>
      <c r="MBC446" s="889"/>
      <c r="MBD446" s="889"/>
      <c r="MBE446" s="889"/>
      <c r="MBF446" s="889"/>
      <c r="MBG446" s="889"/>
      <c r="MBH446" s="889"/>
      <c r="MBI446" s="889"/>
      <c r="MBJ446" s="889"/>
      <c r="MBK446" s="889"/>
      <c r="MBL446" s="889"/>
      <c r="MBM446" s="889"/>
      <c r="MBN446" s="889"/>
      <c r="MBO446" s="889"/>
      <c r="MBP446" s="889"/>
      <c r="MBQ446" s="889"/>
      <c r="MBR446" s="889"/>
      <c r="MBS446" s="889"/>
      <c r="MBT446" s="889"/>
      <c r="MBU446" s="889"/>
      <c r="MBV446" s="889"/>
      <c r="MBW446" s="889"/>
      <c r="MBX446" s="889"/>
      <c r="MBY446" s="889"/>
      <c r="MBZ446" s="889"/>
      <c r="MCA446" s="889"/>
      <c r="MCB446" s="889"/>
      <c r="MCC446" s="889"/>
      <c r="MCD446" s="889"/>
      <c r="MCE446" s="889"/>
      <c r="MCF446" s="889"/>
      <c r="MCG446" s="889"/>
      <c r="MCH446" s="889"/>
      <c r="MCI446" s="889"/>
      <c r="MCJ446" s="889"/>
      <c r="MCK446" s="889"/>
      <c r="MCL446" s="889"/>
      <c r="MCM446" s="889"/>
      <c r="MCN446" s="889"/>
      <c r="MCO446" s="889"/>
      <c r="MCP446" s="889"/>
      <c r="MCQ446" s="889"/>
      <c r="MCR446" s="889"/>
      <c r="MCS446" s="889"/>
      <c r="MCT446" s="889"/>
      <c r="MCU446" s="889"/>
      <c r="MCV446" s="889"/>
      <c r="MCW446" s="889"/>
      <c r="MCX446" s="889"/>
      <c r="MCY446" s="889"/>
      <c r="MCZ446" s="889"/>
      <c r="MDA446" s="889"/>
      <c r="MDB446" s="889"/>
      <c r="MDC446" s="889"/>
      <c r="MDD446" s="889"/>
      <c r="MDE446" s="889"/>
      <c r="MDF446" s="889"/>
      <c r="MDG446" s="889"/>
      <c r="MDH446" s="889"/>
      <c r="MDI446" s="889"/>
      <c r="MDJ446" s="889"/>
      <c r="MDK446" s="889"/>
      <c r="MDL446" s="889"/>
      <c r="MDM446" s="889"/>
      <c r="MDN446" s="889"/>
      <c r="MDO446" s="889"/>
      <c r="MDP446" s="889"/>
      <c r="MDQ446" s="889"/>
      <c r="MDR446" s="889"/>
      <c r="MDS446" s="889"/>
      <c r="MDT446" s="889"/>
      <c r="MDU446" s="889"/>
      <c r="MDV446" s="889"/>
      <c r="MDW446" s="889"/>
      <c r="MDX446" s="889"/>
      <c r="MDY446" s="889"/>
      <c r="MDZ446" s="889"/>
      <c r="MEA446" s="889"/>
      <c r="MEB446" s="889"/>
      <c r="MEC446" s="889"/>
      <c r="MED446" s="889"/>
      <c r="MEE446" s="889"/>
      <c r="MEF446" s="889"/>
      <c r="MEG446" s="889"/>
      <c r="MEH446" s="889"/>
      <c r="MEI446" s="889"/>
      <c r="MEJ446" s="889"/>
      <c r="MEK446" s="889"/>
      <c r="MEL446" s="889"/>
      <c r="MEM446" s="889"/>
      <c r="MEN446" s="889"/>
      <c r="MEO446" s="889"/>
      <c r="MEP446" s="889"/>
      <c r="MEQ446" s="889"/>
      <c r="MER446" s="889"/>
      <c r="MES446" s="889"/>
      <c r="MET446" s="889"/>
      <c r="MEU446" s="889"/>
      <c r="MEV446" s="889"/>
      <c r="MEW446" s="889"/>
      <c r="MEX446" s="889"/>
      <c r="MEY446" s="889"/>
      <c r="MEZ446" s="889"/>
      <c r="MFA446" s="889"/>
      <c r="MFB446" s="889"/>
      <c r="MFC446" s="889"/>
      <c r="MFD446" s="889"/>
      <c r="MFE446" s="889"/>
      <c r="MFF446" s="889"/>
      <c r="MFG446" s="889"/>
      <c r="MFH446" s="889"/>
      <c r="MFI446" s="889"/>
      <c r="MFJ446" s="889"/>
      <c r="MFK446" s="889"/>
      <c r="MFL446" s="889"/>
      <c r="MFM446" s="889"/>
      <c r="MFN446" s="889"/>
      <c r="MFO446" s="889"/>
      <c r="MFP446" s="889"/>
      <c r="MFQ446" s="889"/>
      <c r="MFR446" s="889"/>
      <c r="MFS446" s="889"/>
      <c r="MFT446" s="889"/>
      <c r="MFU446" s="889"/>
      <c r="MFV446" s="889"/>
      <c r="MFW446" s="889"/>
      <c r="MFX446" s="889"/>
      <c r="MFY446" s="889"/>
      <c r="MFZ446" s="889"/>
      <c r="MGA446" s="889"/>
      <c r="MGB446" s="889"/>
      <c r="MGC446" s="889"/>
      <c r="MGD446" s="889"/>
      <c r="MGE446" s="889"/>
      <c r="MGF446" s="889"/>
      <c r="MGG446" s="889"/>
      <c r="MGH446" s="889"/>
      <c r="MGI446" s="889"/>
      <c r="MGJ446" s="889"/>
      <c r="MGK446" s="889"/>
      <c r="MGL446" s="889"/>
      <c r="MGM446" s="889"/>
      <c r="MGN446" s="889"/>
      <c r="MGO446" s="889"/>
      <c r="MGP446" s="889"/>
      <c r="MGQ446" s="889"/>
      <c r="MGR446" s="889"/>
      <c r="MGS446" s="889"/>
      <c r="MGT446" s="889"/>
      <c r="MGU446" s="889"/>
      <c r="MGV446" s="889"/>
      <c r="MGW446" s="889"/>
      <c r="MGX446" s="889"/>
      <c r="MGY446" s="889"/>
      <c r="MGZ446" s="889"/>
      <c r="MHA446" s="889"/>
      <c r="MHB446" s="889"/>
      <c r="MHC446" s="889"/>
      <c r="MHD446" s="889"/>
      <c r="MHE446" s="889"/>
      <c r="MHF446" s="889"/>
      <c r="MHG446" s="889"/>
      <c r="MHH446" s="889"/>
      <c r="MHI446" s="889"/>
      <c r="MHJ446" s="889"/>
      <c r="MHK446" s="889"/>
      <c r="MHL446" s="889"/>
      <c r="MHM446" s="889"/>
      <c r="MHN446" s="889"/>
      <c r="MHO446" s="889"/>
      <c r="MHP446" s="889"/>
      <c r="MHQ446" s="889"/>
      <c r="MHR446" s="889"/>
      <c r="MHS446" s="889"/>
      <c r="MHT446" s="889"/>
      <c r="MHU446" s="889"/>
      <c r="MHV446" s="889"/>
      <c r="MHW446" s="889"/>
      <c r="MHX446" s="889"/>
      <c r="MHY446" s="889"/>
      <c r="MHZ446" s="889"/>
      <c r="MIA446" s="889"/>
      <c r="MIB446" s="889"/>
      <c r="MIC446" s="889"/>
      <c r="MID446" s="889"/>
      <c r="MIE446" s="889"/>
      <c r="MIF446" s="889"/>
      <c r="MIG446" s="889"/>
      <c r="MIH446" s="889"/>
      <c r="MII446" s="889"/>
      <c r="MIJ446" s="889"/>
      <c r="MIK446" s="889"/>
      <c r="MIL446" s="889"/>
      <c r="MIM446" s="889"/>
      <c r="MIN446" s="889"/>
      <c r="MIO446" s="889"/>
      <c r="MIP446" s="889"/>
      <c r="MIQ446" s="889"/>
      <c r="MIR446" s="889"/>
      <c r="MIS446" s="889"/>
      <c r="MIT446" s="889"/>
      <c r="MIU446" s="889"/>
      <c r="MIV446" s="889"/>
      <c r="MIW446" s="889"/>
      <c r="MIX446" s="889"/>
      <c r="MIY446" s="889"/>
      <c r="MIZ446" s="889"/>
      <c r="MJA446" s="889"/>
      <c r="MJB446" s="889"/>
      <c r="MJC446" s="889"/>
      <c r="MJD446" s="889"/>
      <c r="MJE446" s="889"/>
      <c r="MJF446" s="889"/>
      <c r="MJG446" s="889"/>
      <c r="MJH446" s="889"/>
      <c r="MJI446" s="889"/>
      <c r="MJJ446" s="889"/>
      <c r="MJK446" s="889"/>
      <c r="MJL446" s="889"/>
      <c r="MJM446" s="889"/>
      <c r="MJN446" s="889"/>
      <c r="MJO446" s="889"/>
      <c r="MJP446" s="889"/>
      <c r="MJQ446" s="889"/>
      <c r="MJR446" s="889"/>
      <c r="MJS446" s="889"/>
      <c r="MJT446" s="889"/>
      <c r="MJU446" s="889"/>
      <c r="MJV446" s="889"/>
      <c r="MJW446" s="889"/>
      <c r="MJX446" s="889"/>
      <c r="MJY446" s="889"/>
      <c r="MJZ446" s="889"/>
      <c r="MKA446" s="889"/>
      <c r="MKB446" s="889"/>
      <c r="MKC446" s="889"/>
      <c r="MKD446" s="889"/>
      <c r="MKE446" s="889"/>
      <c r="MKF446" s="889"/>
      <c r="MKG446" s="889"/>
      <c r="MKH446" s="889"/>
      <c r="MKI446" s="889"/>
      <c r="MKJ446" s="889"/>
      <c r="MKK446" s="889"/>
      <c r="MKL446" s="889"/>
      <c r="MKM446" s="889"/>
      <c r="MKN446" s="889"/>
      <c r="MKO446" s="889"/>
      <c r="MKP446" s="889"/>
      <c r="MKQ446" s="889"/>
      <c r="MKR446" s="889"/>
      <c r="MKS446" s="889"/>
      <c r="MKT446" s="889"/>
      <c r="MKU446" s="889"/>
      <c r="MKV446" s="889"/>
      <c r="MKW446" s="889"/>
      <c r="MKX446" s="889"/>
      <c r="MKY446" s="889"/>
      <c r="MKZ446" s="889"/>
      <c r="MLA446" s="889"/>
      <c r="MLB446" s="889"/>
      <c r="MLC446" s="889"/>
      <c r="MLD446" s="889"/>
      <c r="MLE446" s="889"/>
      <c r="MLF446" s="889"/>
      <c r="MLG446" s="889"/>
      <c r="MLH446" s="889"/>
      <c r="MLI446" s="889"/>
      <c r="MLJ446" s="889"/>
      <c r="MLK446" s="889"/>
      <c r="MLL446" s="889"/>
      <c r="MLM446" s="889"/>
      <c r="MLN446" s="889"/>
      <c r="MLO446" s="889"/>
      <c r="MLP446" s="889"/>
      <c r="MLQ446" s="889"/>
      <c r="MLR446" s="889"/>
      <c r="MLS446" s="889"/>
      <c r="MLT446" s="889"/>
      <c r="MLU446" s="889"/>
      <c r="MLV446" s="889"/>
      <c r="MLW446" s="889"/>
      <c r="MLX446" s="889"/>
      <c r="MLY446" s="889"/>
      <c r="MLZ446" s="889"/>
      <c r="MMA446" s="889"/>
      <c r="MMB446" s="889"/>
      <c r="MMC446" s="889"/>
      <c r="MMD446" s="889"/>
      <c r="MME446" s="889"/>
      <c r="MMF446" s="889"/>
      <c r="MMG446" s="889"/>
      <c r="MMH446" s="889"/>
      <c r="MMI446" s="889"/>
      <c r="MMJ446" s="889"/>
      <c r="MMK446" s="889"/>
      <c r="MML446" s="889"/>
      <c r="MMM446" s="889"/>
      <c r="MMN446" s="889"/>
      <c r="MMO446" s="889"/>
      <c r="MMP446" s="889"/>
      <c r="MMQ446" s="889"/>
      <c r="MMR446" s="889"/>
      <c r="MMS446" s="889"/>
      <c r="MMT446" s="889"/>
      <c r="MMU446" s="889"/>
      <c r="MMV446" s="889"/>
      <c r="MMW446" s="889"/>
      <c r="MMX446" s="889"/>
      <c r="MMY446" s="889"/>
      <c r="MMZ446" s="889"/>
      <c r="MNA446" s="889"/>
      <c r="MNB446" s="889"/>
      <c r="MNC446" s="889"/>
      <c r="MND446" s="889"/>
      <c r="MNE446" s="889"/>
      <c r="MNF446" s="889"/>
      <c r="MNG446" s="889"/>
      <c r="MNH446" s="889"/>
      <c r="MNI446" s="889"/>
      <c r="MNJ446" s="889"/>
      <c r="MNK446" s="889"/>
      <c r="MNL446" s="889"/>
      <c r="MNM446" s="889"/>
      <c r="MNN446" s="889"/>
      <c r="MNO446" s="889"/>
      <c r="MNP446" s="889"/>
      <c r="MNQ446" s="889"/>
      <c r="MNR446" s="889"/>
      <c r="MNS446" s="889"/>
      <c r="MNT446" s="889"/>
      <c r="MNU446" s="889"/>
      <c r="MNV446" s="889"/>
      <c r="MNW446" s="889"/>
      <c r="MNX446" s="889"/>
      <c r="MNY446" s="889"/>
      <c r="MNZ446" s="889"/>
      <c r="MOA446" s="889"/>
      <c r="MOB446" s="889"/>
      <c r="MOC446" s="889"/>
      <c r="MOD446" s="889"/>
      <c r="MOE446" s="889"/>
      <c r="MOF446" s="889"/>
      <c r="MOG446" s="889"/>
      <c r="MOH446" s="889"/>
      <c r="MOI446" s="889"/>
      <c r="MOJ446" s="889"/>
      <c r="MOK446" s="889"/>
      <c r="MOL446" s="889"/>
      <c r="MOM446" s="889"/>
      <c r="MON446" s="889"/>
      <c r="MOO446" s="889"/>
      <c r="MOP446" s="889"/>
      <c r="MOQ446" s="889"/>
      <c r="MOR446" s="889"/>
      <c r="MOS446" s="889"/>
      <c r="MOT446" s="889"/>
      <c r="MOU446" s="889"/>
      <c r="MOV446" s="889"/>
      <c r="MOW446" s="889"/>
      <c r="MOX446" s="889"/>
      <c r="MOY446" s="889"/>
      <c r="MOZ446" s="889"/>
      <c r="MPA446" s="889"/>
      <c r="MPB446" s="889"/>
      <c r="MPC446" s="889"/>
      <c r="MPD446" s="889"/>
      <c r="MPE446" s="889"/>
      <c r="MPF446" s="889"/>
      <c r="MPG446" s="889"/>
      <c r="MPH446" s="889"/>
      <c r="MPI446" s="889"/>
      <c r="MPJ446" s="889"/>
      <c r="MPK446" s="889"/>
      <c r="MPL446" s="889"/>
      <c r="MPM446" s="889"/>
      <c r="MPN446" s="889"/>
      <c r="MPO446" s="889"/>
      <c r="MPP446" s="889"/>
      <c r="MPQ446" s="889"/>
      <c r="MPR446" s="889"/>
      <c r="MPS446" s="889"/>
      <c r="MPT446" s="889"/>
      <c r="MPU446" s="889"/>
      <c r="MPV446" s="889"/>
      <c r="MPW446" s="889"/>
      <c r="MPX446" s="889"/>
      <c r="MPY446" s="889"/>
      <c r="MPZ446" s="889"/>
      <c r="MQA446" s="889"/>
      <c r="MQB446" s="889"/>
      <c r="MQC446" s="889"/>
      <c r="MQD446" s="889"/>
      <c r="MQE446" s="889"/>
      <c r="MQF446" s="889"/>
      <c r="MQG446" s="889"/>
      <c r="MQH446" s="889"/>
      <c r="MQI446" s="889"/>
      <c r="MQJ446" s="889"/>
      <c r="MQK446" s="889"/>
      <c r="MQL446" s="889"/>
      <c r="MQM446" s="889"/>
      <c r="MQN446" s="889"/>
      <c r="MQO446" s="889"/>
      <c r="MQP446" s="889"/>
      <c r="MQQ446" s="889"/>
      <c r="MQR446" s="889"/>
      <c r="MQS446" s="889"/>
      <c r="MQT446" s="889"/>
      <c r="MQU446" s="889"/>
      <c r="MQV446" s="889"/>
      <c r="MQW446" s="889"/>
      <c r="MQX446" s="889"/>
      <c r="MQY446" s="889"/>
      <c r="MQZ446" s="889"/>
      <c r="MRA446" s="889"/>
      <c r="MRB446" s="889"/>
      <c r="MRC446" s="889"/>
      <c r="MRD446" s="889"/>
      <c r="MRE446" s="889"/>
      <c r="MRF446" s="889"/>
      <c r="MRG446" s="889"/>
      <c r="MRH446" s="889"/>
      <c r="MRI446" s="889"/>
      <c r="MRJ446" s="889"/>
      <c r="MRK446" s="889"/>
      <c r="MRL446" s="889"/>
      <c r="MRM446" s="889"/>
      <c r="MRN446" s="889"/>
      <c r="MRO446" s="889"/>
      <c r="MRP446" s="889"/>
      <c r="MRQ446" s="889"/>
      <c r="MRR446" s="889"/>
      <c r="MRS446" s="889"/>
      <c r="MRT446" s="889"/>
      <c r="MRU446" s="889"/>
      <c r="MRV446" s="889"/>
      <c r="MRW446" s="889"/>
      <c r="MRX446" s="889"/>
      <c r="MRY446" s="889"/>
      <c r="MRZ446" s="889"/>
      <c r="MSA446" s="889"/>
      <c r="MSB446" s="889"/>
      <c r="MSC446" s="889"/>
      <c r="MSD446" s="889"/>
      <c r="MSE446" s="889"/>
      <c r="MSF446" s="889"/>
      <c r="MSG446" s="889"/>
      <c r="MSH446" s="889"/>
      <c r="MSI446" s="889"/>
      <c r="MSJ446" s="889"/>
      <c r="MSK446" s="889"/>
      <c r="MSL446" s="889"/>
      <c r="MSM446" s="889"/>
      <c r="MSN446" s="889"/>
      <c r="MSO446" s="889"/>
      <c r="MSP446" s="889"/>
      <c r="MSQ446" s="889"/>
      <c r="MSR446" s="889"/>
      <c r="MSS446" s="889"/>
      <c r="MST446" s="889"/>
      <c r="MSU446" s="889"/>
      <c r="MSV446" s="889"/>
      <c r="MSW446" s="889"/>
      <c r="MSX446" s="889"/>
      <c r="MSY446" s="889"/>
      <c r="MSZ446" s="889"/>
      <c r="MTA446" s="889"/>
      <c r="MTB446" s="889"/>
      <c r="MTC446" s="889"/>
      <c r="MTD446" s="889"/>
      <c r="MTE446" s="889"/>
      <c r="MTF446" s="889"/>
      <c r="MTG446" s="889"/>
      <c r="MTH446" s="889"/>
      <c r="MTI446" s="889"/>
      <c r="MTJ446" s="889"/>
      <c r="MTK446" s="889"/>
      <c r="MTL446" s="889"/>
      <c r="MTM446" s="889"/>
      <c r="MTN446" s="889"/>
      <c r="MTO446" s="889"/>
      <c r="MTP446" s="889"/>
      <c r="MTQ446" s="889"/>
      <c r="MTR446" s="889"/>
      <c r="MTS446" s="889"/>
      <c r="MTT446" s="889"/>
      <c r="MTU446" s="889"/>
      <c r="MTV446" s="889"/>
      <c r="MTW446" s="889"/>
      <c r="MTX446" s="889"/>
      <c r="MTY446" s="889"/>
      <c r="MTZ446" s="889"/>
      <c r="MUA446" s="889"/>
      <c r="MUB446" s="889"/>
      <c r="MUC446" s="889"/>
      <c r="MUD446" s="889"/>
      <c r="MUE446" s="889"/>
      <c r="MUF446" s="889"/>
      <c r="MUG446" s="889"/>
      <c r="MUH446" s="889"/>
      <c r="MUI446" s="889"/>
      <c r="MUJ446" s="889"/>
      <c r="MUK446" s="889"/>
      <c r="MUL446" s="889"/>
      <c r="MUM446" s="889"/>
      <c r="MUN446" s="889"/>
      <c r="MUO446" s="889"/>
      <c r="MUP446" s="889"/>
      <c r="MUQ446" s="889"/>
      <c r="MUR446" s="889"/>
      <c r="MUS446" s="889"/>
      <c r="MUT446" s="889"/>
      <c r="MUU446" s="889"/>
      <c r="MUV446" s="889"/>
      <c r="MUW446" s="889"/>
      <c r="MUX446" s="889"/>
      <c r="MUY446" s="889"/>
      <c r="MUZ446" s="889"/>
      <c r="MVA446" s="889"/>
      <c r="MVB446" s="889"/>
      <c r="MVC446" s="889"/>
      <c r="MVD446" s="889"/>
      <c r="MVE446" s="889"/>
      <c r="MVF446" s="889"/>
      <c r="MVG446" s="889"/>
      <c r="MVH446" s="889"/>
      <c r="MVI446" s="889"/>
      <c r="MVJ446" s="889"/>
      <c r="MVK446" s="889"/>
      <c r="MVL446" s="889"/>
      <c r="MVM446" s="889"/>
      <c r="MVN446" s="889"/>
      <c r="MVO446" s="889"/>
      <c r="MVP446" s="889"/>
      <c r="MVQ446" s="889"/>
      <c r="MVR446" s="889"/>
      <c r="MVS446" s="889"/>
      <c r="MVT446" s="889"/>
      <c r="MVU446" s="889"/>
      <c r="MVV446" s="889"/>
      <c r="MVW446" s="889"/>
      <c r="MVX446" s="889"/>
      <c r="MVY446" s="889"/>
      <c r="MVZ446" s="889"/>
      <c r="MWA446" s="889"/>
      <c r="MWB446" s="889"/>
      <c r="MWC446" s="889"/>
      <c r="MWD446" s="889"/>
      <c r="MWE446" s="889"/>
      <c r="MWF446" s="889"/>
      <c r="MWG446" s="889"/>
      <c r="MWH446" s="889"/>
      <c r="MWI446" s="889"/>
      <c r="MWJ446" s="889"/>
      <c r="MWK446" s="889"/>
      <c r="MWL446" s="889"/>
      <c r="MWM446" s="889"/>
      <c r="MWN446" s="889"/>
      <c r="MWO446" s="889"/>
      <c r="MWP446" s="889"/>
      <c r="MWQ446" s="889"/>
      <c r="MWR446" s="889"/>
      <c r="MWS446" s="889"/>
      <c r="MWT446" s="889"/>
      <c r="MWU446" s="889"/>
      <c r="MWV446" s="889"/>
      <c r="MWW446" s="889"/>
      <c r="MWX446" s="889"/>
      <c r="MWY446" s="889"/>
      <c r="MWZ446" s="889"/>
      <c r="MXA446" s="889"/>
      <c r="MXB446" s="889"/>
      <c r="MXC446" s="889"/>
      <c r="MXD446" s="889"/>
      <c r="MXE446" s="889"/>
      <c r="MXF446" s="889"/>
      <c r="MXG446" s="889"/>
      <c r="MXH446" s="889"/>
      <c r="MXI446" s="889"/>
      <c r="MXJ446" s="889"/>
      <c r="MXK446" s="889"/>
      <c r="MXL446" s="889"/>
      <c r="MXM446" s="889"/>
      <c r="MXN446" s="889"/>
      <c r="MXO446" s="889"/>
      <c r="MXP446" s="889"/>
      <c r="MXQ446" s="889"/>
      <c r="MXR446" s="889"/>
      <c r="MXS446" s="889"/>
      <c r="MXT446" s="889"/>
      <c r="MXU446" s="889"/>
      <c r="MXV446" s="889"/>
      <c r="MXW446" s="889"/>
      <c r="MXX446" s="889"/>
      <c r="MXY446" s="889"/>
      <c r="MXZ446" s="889"/>
      <c r="MYA446" s="889"/>
      <c r="MYB446" s="889"/>
      <c r="MYC446" s="889"/>
      <c r="MYD446" s="889"/>
      <c r="MYE446" s="889"/>
      <c r="MYF446" s="889"/>
      <c r="MYG446" s="889"/>
      <c r="MYH446" s="889"/>
      <c r="MYI446" s="889"/>
      <c r="MYJ446" s="889"/>
      <c r="MYK446" s="889"/>
      <c r="MYL446" s="889"/>
      <c r="MYM446" s="889"/>
      <c r="MYN446" s="889"/>
      <c r="MYO446" s="889"/>
      <c r="MYP446" s="889"/>
      <c r="MYQ446" s="889"/>
      <c r="MYR446" s="889"/>
      <c r="MYS446" s="889"/>
      <c r="MYT446" s="889"/>
      <c r="MYU446" s="889"/>
      <c r="MYV446" s="889"/>
      <c r="MYW446" s="889"/>
      <c r="MYX446" s="889"/>
      <c r="MYY446" s="889"/>
      <c r="MYZ446" s="889"/>
      <c r="MZA446" s="889"/>
      <c r="MZB446" s="889"/>
      <c r="MZC446" s="889"/>
      <c r="MZD446" s="889"/>
      <c r="MZE446" s="889"/>
      <c r="MZF446" s="889"/>
      <c r="MZG446" s="889"/>
      <c r="MZH446" s="889"/>
      <c r="MZI446" s="889"/>
      <c r="MZJ446" s="889"/>
      <c r="MZK446" s="889"/>
      <c r="MZL446" s="889"/>
      <c r="MZM446" s="889"/>
      <c r="MZN446" s="889"/>
      <c r="MZO446" s="889"/>
      <c r="MZP446" s="889"/>
      <c r="MZQ446" s="889"/>
      <c r="MZR446" s="889"/>
      <c r="MZS446" s="889"/>
      <c r="MZT446" s="889"/>
      <c r="MZU446" s="889"/>
      <c r="MZV446" s="889"/>
      <c r="MZW446" s="889"/>
      <c r="MZX446" s="889"/>
      <c r="MZY446" s="889"/>
      <c r="MZZ446" s="889"/>
      <c r="NAA446" s="889"/>
      <c r="NAB446" s="889"/>
      <c r="NAC446" s="889"/>
      <c r="NAD446" s="889"/>
      <c r="NAE446" s="889"/>
      <c r="NAF446" s="889"/>
      <c r="NAG446" s="889"/>
      <c r="NAH446" s="889"/>
      <c r="NAI446" s="889"/>
      <c r="NAJ446" s="889"/>
      <c r="NAK446" s="889"/>
      <c r="NAL446" s="889"/>
      <c r="NAM446" s="889"/>
      <c r="NAN446" s="889"/>
      <c r="NAO446" s="889"/>
      <c r="NAP446" s="889"/>
      <c r="NAQ446" s="889"/>
      <c r="NAR446" s="889"/>
      <c r="NAS446" s="889"/>
      <c r="NAT446" s="889"/>
      <c r="NAU446" s="889"/>
      <c r="NAV446" s="889"/>
      <c r="NAW446" s="889"/>
      <c r="NAX446" s="889"/>
      <c r="NAY446" s="889"/>
      <c r="NAZ446" s="889"/>
      <c r="NBA446" s="889"/>
      <c r="NBB446" s="889"/>
      <c r="NBC446" s="889"/>
      <c r="NBD446" s="889"/>
      <c r="NBE446" s="889"/>
      <c r="NBF446" s="889"/>
      <c r="NBG446" s="889"/>
      <c r="NBH446" s="889"/>
      <c r="NBI446" s="889"/>
      <c r="NBJ446" s="889"/>
      <c r="NBK446" s="889"/>
      <c r="NBL446" s="889"/>
      <c r="NBM446" s="889"/>
      <c r="NBN446" s="889"/>
      <c r="NBO446" s="889"/>
      <c r="NBP446" s="889"/>
      <c r="NBQ446" s="889"/>
      <c r="NBR446" s="889"/>
      <c r="NBS446" s="889"/>
      <c r="NBT446" s="889"/>
      <c r="NBU446" s="889"/>
      <c r="NBV446" s="889"/>
      <c r="NBW446" s="889"/>
      <c r="NBX446" s="889"/>
      <c r="NBY446" s="889"/>
      <c r="NBZ446" s="889"/>
      <c r="NCA446" s="889"/>
      <c r="NCB446" s="889"/>
      <c r="NCC446" s="889"/>
      <c r="NCD446" s="889"/>
      <c r="NCE446" s="889"/>
      <c r="NCF446" s="889"/>
      <c r="NCG446" s="889"/>
      <c r="NCH446" s="889"/>
      <c r="NCI446" s="889"/>
      <c r="NCJ446" s="889"/>
      <c r="NCK446" s="889"/>
      <c r="NCL446" s="889"/>
      <c r="NCM446" s="889"/>
      <c r="NCN446" s="889"/>
      <c r="NCO446" s="889"/>
      <c r="NCP446" s="889"/>
      <c r="NCQ446" s="889"/>
      <c r="NCR446" s="889"/>
      <c r="NCS446" s="889"/>
      <c r="NCT446" s="889"/>
      <c r="NCU446" s="889"/>
      <c r="NCV446" s="889"/>
      <c r="NCW446" s="889"/>
      <c r="NCX446" s="889"/>
      <c r="NCY446" s="889"/>
      <c r="NCZ446" s="889"/>
      <c r="NDA446" s="889"/>
      <c r="NDB446" s="889"/>
      <c r="NDC446" s="889"/>
      <c r="NDD446" s="889"/>
      <c r="NDE446" s="889"/>
      <c r="NDF446" s="889"/>
      <c r="NDG446" s="889"/>
      <c r="NDH446" s="889"/>
      <c r="NDI446" s="889"/>
      <c r="NDJ446" s="889"/>
      <c r="NDK446" s="889"/>
      <c r="NDL446" s="889"/>
      <c r="NDM446" s="889"/>
      <c r="NDN446" s="889"/>
      <c r="NDO446" s="889"/>
      <c r="NDP446" s="889"/>
      <c r="NDQ446" s="889"/>
      <c r="NDR446" s="889"/>
      <c r="NDS446" s="889"/>
      <c r="NDT446" s="889"/>
      <c r="NDU446" s="889"/>
      <c r="NDV446" s="889"/>
      <c r="NDW446" s="889"/>
      <c r="NDX446" s="889"/>
      <c r="NDY446" s="889"/>
      <c r="NDZ446" s="889"/>
      <c r="NEA446" s="889"/>
      <c r="NEB446" s="889"/>
      <c r="NEC446" s="889"/>
      <c r="NED446" s="889"/>
      <c r="NEE446" s="889"/>
      <c r="NEF446" s="889"/>
      <c r="NEG446" s="889"/>
      <c r="NEH446" s="889"/>
      <c r="NEI446" s="889"/>
      <c r="NEJ446" s="889"/>
      <c r="NEK446" s="889"/>
      <c r="NEL446" s="889"/>
      <c r="NEM446" s="889"/>
      <c r="NEN446" s="889"/>
      <c r="NEO446" s="889"/>
      <c r="NEP446" s="889"/>
      <c r="NEQ446" s="889"/>
      <c r="NER446" s="889"/>
      <c r="NES446" s="889"/>
      <c r="NET446" s="889"/>
      <c r="NEU446" s="889"/>
      <c r="NEV446" s="889"/>
      <c r="NEW446" s="889"/>
      <c r="NEX446" s="889"/>
      <c r="NEY446" s="889"/>
      <c r="NEZ446" s="889"/>
      <c r="NFA446" s="889"/>
      <c r="NFB446" s="889"/>
      <c r="NFC446" s="889"/>
      <c r="NFD446" s="889"/>
      <c r="NFE446" s="889"/>
      <c r="NFF446" s="889"/>
      <c r="NFG446" s="889"/>
      <c r="NFH446" s="889"/>
      <c r="NFI446" s="889"/>
      <c r="NFJ446" s="889"/>
      <c r="NFK446" s="889"/>
      <c r="NFL446" s="889"/>
      <c r="NFM446" s="889"/>
      <c r="NFN446" s="889"/>
      <c r="NFO446" s="889"/>
      <c r="NFP446" s="889"/>
      <c r="NFQ446" s="889"/>
      <c r="NFR446" s="889"/>
      <c r="NFS446" s="889"/>
      <c r="NFT446" s="889"/>
      <c r="NFU446" s="889"/>
      <c r="NFV446" s="889"/>
      <c r="NFW446" s="889"/>
      <c r="NFX446" s="889"/>
      <c r="NFY446" s="889"/>
      <c r="NFZ446" s="889"/>
      <c r="NGA446" s="889"/>
      <c r="NGB446" s="889"/>
      <c r="NGC446" s="889"/>
      <c r="NGD446" s="889"/>
      <c r="NGE446" s="889"/>
      <c r="NGF446" s="889"/>
      <c r="NGG446" s="889"/>
      <c r="NGH446" s="889"/>
      <c r="NGI446" s="889"/>
      <c r="NGJ446" s="889"/>
      <c r="NGK446" s="889"/>
      <c r="NGL446" s="889"/>
      <c r="NGM446" s="889"/>
      <c r="NGN446" s="889"/>
      <c r="NGO446" s="889"/>
      <c r="NGP446" s="889"/>
      <c r="NGQ446" s="889"/>
      <c r="NGR446" s="889"/>
      <c r="NGS446" s="889"/>
      <c r="NGT446" s="889"/>
      <c r="NGU446" s="889"/>
      <c r="NGV446" s="889"/>
      <c r="NGW446" s="889"/>
      <c r="NGX446" s="889"/>
      <c r="NGY446" s="889"/>
      <c r="NGZ446" s="889"/>
      <c r="NHA446" s="889"/>
      <c r="NHB446" s="889"/>
      <c r="NHC446" s="889"/>
      <c r="NHD446" s="889"/>
      <c r="NHE446" s="889"/>
      <c r="NHF446" s="889"/>
      <c r="NHG446" s="889"/>
      <c r="NHH446" s="889"/>
      <c r="NHI446" s="889"/>
      <c r="NHJ446" s="889"/>
      <c r="NHK446" s="889"/>
      <c r="NHL446" s="889"/>
      <c r="NHM446" s="889"/>
      <c r="NHN446" s="889"/>
      <c r="NHO446" s="889"/>
      <c r="NHP446" s="889"/>
      <c r="NHQ446" s="889"/>
      <c r="NHR446" s="889"/>
      <c r="NHS446" s="889"/>
      <c r="NHT446" s="889"/>
      <c r="NHU446" s="889"/>
      <c r="NHV446" s="889"/>
      <c r="NHW446" s="889"/>
      <c r="NHX446" s="889"/>
      <c r="NHY446" s="889"/>
      <c r="NHZ446" s="889"/>
      <c r="NIA446" s="889"/>
      <c r="NIB446" s="889"/>
      <c r="NIC446" s="889"/>
      <c r="NID446" s="889"/>
      <c r="NIE446" s="889"/>
      <c r="NIF446" s="889"/>
      <c r="NIG446" s="889"/>
      <c r="NIH446" s="889"/>
      <c r="NII446" s="889"/>
      <c r="NIJ446" s="889"/>
      <c r="NIK446" s="889"/>
      <c r="NIL446" s="889"/>
      <c r="NIM446" s="889"/>
      <c r="NIN446" s="889"/>
      <c r="NIO446" s="889"/>
      <c r="NIP446" s="889"/>
      <c r="NIQ446" s="889"/>
      <c r="NIR446" s="889"/>
      <c r="NIS446" s="889"/>
      <c r="NIT446" s="889"/>
      <c r="NIU446" s="889"/>
      <c r="NIV446" s="889"/>
      <c r="NIW446" s="889"/>
      <c r="NIX446" s="889"/>
      <c r="NIY446" s="889"/>
      <c r="NIZ446" s="889"/>
      <c r="NJA446" s="889"/>
      <c r="NJB446" s="889"/>
      <c r="NJC446" s="889"/>
      <c r="NJD446" s="889"/>
      <c r="NJE446" s="889"/>
      <c r="NJF446" s="889"/>
      <c r="NJG446" s="889"/>
      <c r="NJH446" s="889"/>
      <c r="NJI446" s="889"/>
      <c r="NJJ446" s="889"/>
      <c r="NJK446" s="889"/>
      <c r="NJL446" s="889"/>
      <c r="NJM446" s="889"/>
      <c r="NJN446" s="889"/>
      <c r="NJO446" s="889"/>
      <c r="NJP446" s="889"/>
      <c r="NJQ446" s="889"/>
      <c r="NJR446" s="889"/>
      <c r="NJS446" s="889"/>
      <c r="NJT446" s="889"/>
      <c r="NJU446" s="889"/>
      <c r="NJV446" s="889"/>
      <c r="NJW446" s="889"/>
      <c r="NJX446" s="889"/>
      <c r="NJY446" s="889"/>
      <c r="NJZ446" s="889"/>
      <c r="NKA446" s="889"/>
      <c r="NKB446" s="889"/>
      <c r="NKC446" s="889"/>
      <c r="NKD446" s="889"/>
      <c r="NKE446" s="889"/>
      <c r="NKF446" s="889"/>
      <c r="NKG446" s="889"/>
      <c r="NKH446" s="889"/>
      <c r="NKI446" s="889"/>
      <c r="NKJ446" s="889"/>
      <c r="NKK446" s="889"/>
      <c r="NKL446" s="889"/>
      <c r="NKM446" s="889"/>
      <c r="NKN446" s="889"/>
      <c r="NKO446" s="889"/>
      <c r="NKP446" s="889"/>
      <c r="NKQ446" s="889"/>
      <c r="NKR446" s="889"/>
      <c r="NKS446" s="889"/>
      <c r="NKT446" s="889"/>
      <c r="NKU446" s="889"/>
      <c r="NKV446" s="889"/>
      <c r="NKW446" s="889"/>
      <c r="NKX446" s="889"/>
      <c r="NKY446" s="889"/>
      <c r="NKZ446" s="889"/>
      <c r="NLA446" s="889"/>
      <c r="NLB446" s="889"/>
      <c r="NLC446" s="889"/>
      <c r="NLD446" s="889"/>
      <c r="NLE446" s="889"/>
      <c r="NLF446" s="889"/>
      <c r="NLG446" s="889"/>
      <c r="NLH446" s="889"/>
      <c r="NLI446" s="889"/>
      <c r="NLJ446" s="889"/>
      <c r="NLK446" s="889"/>
      <c r="NLL446" s="889"/>
      <c r="NLM446" s="889"/>
      <c r="NLN446" s="889"/>
      <c r="NLO446" s="889"/>
      <c r="NLP446" s="889"/>
      <c r="NLQ446" s="889"/>
      <c r="NLR446" s="889"/>
      <c r="NLS446" s="889"/>
      <c r="NLT446" s="889"/>
      <c r="NLU446" s="889"/>
      <c r="NLV446" s="889"/>
      <c r="NLW446" s="889"/>
      <c r="NLX446" s="889"/>
      <c r="NLY446" s="889"/>
      <c r="NLZ446" s="889"/>
      <c r="NMA446" s="889"/>
      <c r="NMB446" s="889"/>
      <c r="NMC446" s="889"/>
      <c r="NMD446" s="889"/>
      <c r="NME446" s="889"/>
      <c r="NMF446" s="889"/>
      <c r="NMG446" s="889"/>
      <c r="NMH446" s="889"/>
      <c r="NMI446" s="889"/>
      <c r="NMJ446" s="889"/>
      <c r="NMK446" s="889"/>
      <c r="NML446" s="889"/>
      <c r="NMM446" s="889"/>
      <c r="NMN446" s="889"/>
      <c r="NMO446" s="889"/>
      <c r="NMP446" s="889"/>
      <c r="NMQ446" s="889"/>
      <c r="NMR446" s="889"/>
      <c r="NMS446" s="889"/>
      <c r="NMT446" s="889"/>
      <c r="NMU446" s="889"/>
      <c r="NMV446" s="889"/>
      <c r="NMW446" s="889"/>
      <c r="NMX446" s="889"/>
      <c r="NMY446" s="889"/>
      <c r="NMZ446" s="889"/>
      <c r="NNA446" s="889"/>
      <c r="NNB446" s="889"/>
      <c r="NNC446" s="889"/>
      <c r="NND446" s="889"/>
      <c r="NNE446" s="889"/>
      <c r="NNF446" s="889"/>
      <c r="NNG446" s="889"/>
      <c r="NNH446" s="889"/>
      <c r="NNI446" s="889"/>
      <c r="NNJ446" s="889"/>
      <c r="NNK446" s="889"/>
      <c r="NNL446" s="889"/>
      <c r="NNM446" s="889"/>
      <c r="NNN446" s="889"/>
      <c r="NNO446" s="889"/>
      <c r="NNP446" s="889"/>
      <c r="NNQ446" s="889"/>
      <c r="NNR446" s="889"/>
      <c r="NNS446" s="889"/>
      <c r="NNT446" s="889"/>
      <c r="NNU446" s="889"/>
      <c r="NNV446" s="889"/>
      <c r="NNW446" s="889"/>
      <c r="NNX446" s="889"/>
      <c r="NNY446" s="889"/>
      <c r="NNZ446" s="889"/>
      <c r="NOA446" s="889"/>
      <c r="NOB446" s="889"/>
      <c r="NOC446" s="889"/>
      <c r="NOD446" s="889"/>
      <c r="NOE446" s="889"/>
      <c r="NOF446" s="889"/>
      <c r="NOG446" s="889"/>
      <c r="NOH446" s="889"/>
      <c r="NOI446" s="889"/>
      <c r="NOJ446" s="889"/>
      <c r="NOK446" s="889"/>
      <c r="NOL446" s="889"/>
      <c r="NOM446" s="889"/>
      <c r="NON446" s="889"/>
      <c r="NOO446" s="889"/>
      <c r="NOP446" s="889"/>
      <c r="NOQ446" s="889"/>
      <c r="NOR446" s="889"/>
      <c r="NOS446" s="889"/>
      <c r="NOT446" s="889"/>
      <c r="NOU446" s="889"/>
      <c r="NOV446" s="889"/>
      <c r="NOW446" s="889"/>
      <c r="NOX446" s="889"/>
      <c r="NOY446" s="889"/>
      <c r="NOZ446" s="889"/>
      <c r="NPA446" s="889"/>
      <c r="NPB446" s="889"/>
      <c r="NPC446" s="889"/>
      <c r="NPD446" s="889"/>
      <c r="NPE446" s="889"/>
      <c r="NPF446" s="889"/>
      <c r="NPG446" s="889"/>
      <c r="NPH446" s="889"/>
      <c r="NPI446" s="889"/>
      <c r="NPJ446" s="889"/>
      <c r="NPK446" s="889"/>
      <c r="NPL446" s="889"/>
      <c r="NPM446" s="889"/>
      <c r="NPN446" s="889"/>
      <c r="NPO446" s="889"/>
      <c r="NPP446" s="889"/>
      <c r="NPQ446" s="889"/>
      <c r="NPR446" s="889"/>
      <c r="NPS446" s="889"/>
      <c r="NPT446" s="889"/>
      <c r="NPU446" s="889"/>
      <c r="NPV446" s="889"/>
      <c r="NPW446" s="889"/>
      <c r="NPX446" s="889"/>
      <c r="NPY446" s="889"/>
      <c r="NPZ446" s="889"/>
      <c r="NQA446" s="889"/>
      <c r="NQB446" s="889"/>
      <c r="NQC446" s="889"/>
      <c r="NQD446" s="889"/>
      <c r="NQE446" s="889"/>
      <c r="NQF446" s="889"/>
      <c r="NQG446" s="889"/>
      <c r="NQH446" s="889"/>
      <c r="NQI446" s="889"/>
      <c r="NQJ446" s="889"/>
      <c r="NQK446" s="889"/>
      <c r="NQL446" s="889"/>
      <c r="NQM446" s="889"/>
      <c r="NQN446" s="889"/>
      <c r="NQO446" s="889"/>
      <c r="NQP446" s="889"/>
      <c r="NQQ446" s="889"/>
      <c r="NQR446" s="889"/>
      <c r="NQS446" s="889"/>
      <c r="NQT446" s="889"/>
      <c r="NQU446" s="889"/>
      <c r="NQV446" s="889"/>
      <c r="NQW446" s="889"/>
      <c r="NQX446" s="889"/>
      <c r="NQY446" s="889"/>
      <c r="NQZ446" s="889"/>
      <c r="NRA446" s="889"/>
      <c r="NRB446" s="889"/>
      <c r="NRC446" s="889"/>
      <c r="NRD446" s="889"/>
      <c r="NRE446" s="889"/>
      <c r="NRF446" s="889"/>
      <c r="NRG446" s="889"/>
      <c r="NRH446" s="889"/>
      <c r="NRI446" s="889"/>
      <c r="NRJ446" s="889"/>
      <c r="NRK446" s="889"/>
      <c r="NRL446" s="889"/>
      <c r="NRM446" s="889"/>
      <c r="NRN446" s="889"/>
      <c r="NRO446" s="889"/>
      <c r="NRP446" s="889"/>
      <c r="NRQ446" s="889"/>
      <c r="NRR446" s="889"/>
      <c r="NRS446" s="889"/>
      <c r="NRT446" s="889"/>
      <c r="NRU446" s="889"/>
      <c r="NRV446" s="889"/>
      <c r="NRW446" s="889"/>
      <c r="NRX446" s="889"/>
      <c r="NRY446" s="889"/>
      <c r="NRZ446" s="889"/>
      <c r="NSA446" s="889"/>
      <c r="NSB446" s="889"/>
      <c r="NSC446" s="889"/>
      <c r="NSD446" s="889"/>
      <c r="NSE446" s="889"/>
      <c r="NSF446" s="889"/>
      <c r="NSG446" s="889"/>
      <c r="NSH446" s="889"/>
      <c r="NSI446" s="889"/>
      <c r="NSJ446" s="889"/>
      <c r="NSK446" s="889"/>
      <c r="NSL446" s="889"/>
      <c r="NSM446" s="889"/>
      <c r="NSN446" s="889"/>
      <c r="NSO446" s="889"/>
      <c r="NSP446" s="889"/>
      <c r="NSQ446" s="889"/>
      <c r="NSR446" s="889"/>
      <c r="NSS446" s="889"/>
      <c r="NST446" s="889"/>
      <c r="NSU446" s="889"/>
      <c r="NSV446" s="889"/>
      <c r="NSW446" s="889"/>
      <c r="NSX446" s="889"/>
      <c r="NSY446" s="889"/>
      <c r="NSZ446" s="889"/>
      <c r="NTA446" s="889"/>
      <c r="NTB446" s="889"/>
      <c r="NTC446" s="889"/>
      <c r="NTD446" s="889"/>
      <c r="NTE446" s="889"/>
      <c r="NTF446" s="889"/>
      <c r="NTG446" s="889"/>
      <c r="NTH446" s="889"/>
      <c r="NTI446" s="889"/>
      <c r="NTJ446" s="889"/>
      <c r="NTK446" s="889"/>
      <c r="NTL446" s="889"/>
      <c r="NTM446" s="889"/>
      <c r="NTN446" s="889"/>
      <c r="NTO446" s="889"/>
      <c r="NTP446" s="889"/>
      <c r="NTQ446" s="889"/>
      <c r="NTR446" s="889"/>
      <c r="NTS446" s="889"/>
      <c r="NTT446" s="889"/>
      <c r="NTU446" s="889"/>
      <c r="NTV446" s="889"/>
      <c r="NTW446" s="889"/>
      <c r="NTX446" s="889"/>
      <c r="NTY446" s="889"/>
      <c r="NTZ446" s="889"/>
      <c r="NUA446" s="889"/>
      <c r="NUB446" s="889"/>
      <c r="NUC446" s="889"/>
      <c r="NUD446" s="889"/>
      <c r="NUE446" s="889"/>
      <c r="NUF446" s="889"/>
      <c r="NUG446" s="889"/>
      <c r="NUH446" s="889"/>
      <c r="NUI446" s="889"/>
      <c r="NUJ446" s="889"/>
      <c r="NUK446" s="889"/>
      <c r="NUL446" s="889"/>
      <c r="NUM446" s="889"/>
      <c r="NUN446" s="889"/>
      <c r="NUO446" s="889"/>
      <c r="NUP446" s="889"/>
      <c r="NUQ446" s="889"/>
      <c r="NUR446" s="889"/>
      <c r="NUS446" s="889"/>
      <c r="NUT446" s="889"/>
      <c r="NUU446" s="889"/>
      <c r="NUV446" s="889"/>
      <c r="NUW446" s="889"/>
      <c r="NUX446" s="889"/>
      <c r="NUY446" s="889"/>
      <c r="NUZ446" s="889"/>
      <c r="NVA446" s="889"/>
      <c r="NVB446" s="889"/>
      <c r="NVC446" s="889"/>
      <c r="NVD446" s="889"/>
      <c r="NVE446" s="889"/>
      <c r="NVF446" s="889"/>
      <c r="NVG446" s="889"/>
      <c r="NVH446" s="889"/>
      <c r="NVI446" s="889"/>
      <c r="NVJ446" s="889"/>
      <c r="NVK446" s="889"/>
      <c r="NVL446" s="889"/>
      <c r="NVM446" s="889"/>
      <c r="NVN446" s="889"/>
      <c r="NVO446" s="889"/>
      <c r="NVP446" s="889"/>
      <c r="NVQ446" s="889"/>
      <c r="NVR446" s="889"/>
      <c r="NVS446" s="889"/>
      <c r="NVT446" s="889"/>
      <c r="NVU446" s="889"/>
      <c r="NVV446" s="889"/>
      <c r="NVW446" s="889"/>
      <c r="NVX446" s="889"/>
      <c r="NVY446" s="889"/>
      <c r="NVZ446" s="889"/>
      <c r="NWA446" s="889"/>
      <c r="NWB446" s="889"/>
      <c r="NWC446" s="889"/>
      <c r="NWD446" s="889"/>
      <c r="NWE446" s="889"/>
      <c r="NWF446" s="889"/>
      <c r="NWG446" s="889"/>
      <c r="NWH446" s="889"/>
      <c r="NWI446" s="889"/>
      <c r="NWJ446" s="889"/>
      <c r="NWK446" s="889"/>
      <c r="NWL446" s="889"/>
      <c r="NWM446" s="889"/>
      <c r="NWN446" s="889"/>
      <c r="NWO446" s="889"/>
      <c r="NWP446" s="889"/>
      <c r="NWQ446" s="889"/>
      <c r="NWR446" s="889"/>
      <c r="NWS446" s="889"/>
      <c r="NWT446" s="889"/>
      <c r="NWU446" s="889"/>
      <c r="NWV446" s="889"/>
      <c r="NWW446" s="889"/>
      <c r="NWX446" s="889"/>
      <c r="NWY446" s="889"/>
      <c r="NWZ446" s="889"/>
      <c r="NXA446" s="889"/>
      <c r="NXB446" s="889"/>
      <c r="NXC446" s="889"/>
      <c r="NXD446" s="889"/>
      <c r="NXE446" s="889"/>
      <c r="NXF446" s="889"/>
      <c r="NXG446" s="889"/>
      <c r="NXH446" s="889"/>
      <c r="NXI446" s="889"/>
      <c r="NXJ446" s="889"/>
      <c r="NXK446" s="889"/>
      <c r="NXL446" s="889"/>
      <c r="NXM446" s="889"/>
      <c r="NXN446" s="889"/>
      <c r="NXO446" s="889"/>
      <c r="NXP446" s="889"/>
      <c r="NXQ446" s="889"/>
      <c r="NXR446" s="889"/>
      <c r="NXS446" s="889"/>
      <c r="NXT446" s="889"/>
      <c r="NXU446" s="889"/>
      <c r="NXV446" s="889"/>
      <c r="NXW446" s="889"/>
      <c r="NXX446" s="889"/>
      <c r="NXY446" s="889"/>
      <c r="NXZ446" s="889"/>
      <c r="NYA446" s="889"/>
      <c r="NYB446" s="889"/>
      <c r="NYC446" s="889"/>
      <c r="NYD446" s="889"/>
      <c r="NYE446" s="889"/>
      <c r="NYF446" s="889"/>
      <c r="NYG446" s="889"/>
      <c r="NYH446" s="889"/>
      <c r="NYI446" s="889"/>
      <c r="NYJ446" s="889"/>
      <c r="NYK446" s="889"/>
      <c r="NYL446" s="889"/>
      <c r="NYM446" s="889"/>
      <c r="NYN446" s="889"/>
      <c r="NYO446" s="889"/>
      <c r="NYP446" s="889"/>
      <c r="NYQ446" s="889"/>
      <c r="NYR446" s="889"/>
      <c r="NYS446" s="889"/>
      <c r="NYT446" s="889"/>
      <c r="NYU446" s="889"/>
      <c r="NYV446" s="889"/>
      <c r="NYW446" s="889"/>
      <c r="NYX446" s="889"/>
      <c r="NYY446" s="889"/>
      <c r="NYZ446" s="889"/>
      <c r="NZA446" s="889"/>
      <c r="NZB446" s="889"/>
      <c r="NZC446" s="889"/>
      <c r="NZD446" s="889"/>
      <c r="NZE446" s="889"/>
      <c r="NZF446" s="889"/>
      <c r="NZG446" s="889"/>
      <c r="NZH446" s="889"/>
      <c r="NZI446" s="889"/>
      <c r="NZJ446" s="889"/>
      <c r="NZK446" s="889"/>
      <c r="NZL446" s="889"/>
      <c r="NZM446" s="889"/>
      <c r="NZN446" s="889"/>
      <c r="NZO446" s="889"/>
      <c r="NZP446" s="889"/>
      <c r="NZQ446" s="889"/>
      <c r="NZR446" s="889"/>
      <c r="NZS446" s="889"/>
      <c r="NZT446" s="889"/>
      <c r="NZU446" s="889"/>
      <c r="NZV446" s="889"/>
      <c r="NZW446" s="889"/>
      <c r="NZX446" s="889"/>
      <c r="NZY446" s="889"/>
      <c r="NZZ446" s="889"/>
      <c r="OAA446" s="889"/>
      <c r="OAB446" s="889"/>
      <c r="OAC446" s="889"/>
      <c r="OAD446" s="889"/>
      <c r="OAE446" s="889"/>
      <c r="OAF446" s="889"/>
      <c r="OAG446" s="889"/>
      <c r="OAH446" s="889"/>
      <c r="OAI446" s="889"/>
      <c r="OAJ446" s="889"/>
      <c r="OAK446" s="889"/>
      <c r="OAL446" s="889"/>
      <c r="OAM446" s="889"/>
      <c r="OAN446" s="889"/>
      <c r="OAO446" s="889"/>
      <c r="OAP446" s="889"/>
      <c r="OAQ446" s="889"/>
      <c r="OAR446" s="889"/>
      <c r="OAS446" s="889"/>
      <c r="OAT446" s="889"/>
      <c r="OAU446" s="889"/>
      <c r="OAV446" s="889"/>
      <c r="OAW446" s="889"/>
      <c r="OAX446" s="889"/>
      <c r="OAY446" s="889"/>
      <c r="OAZ446" s="889"/>
      <c r="OBA446" s="889"/>
      <c r="OBB446" s="889"/>
      <c r="OBC446" s="889"/>
      <c r="OBD446" s="889"/>
      <c r="OBE446" s="889"/>
      <c r="OBF446" s="889"/>
      <c r="OBG446" s="889"/>
      <c r="OBH446" s="889"/>
      <c r="OBI446" s="889"/>
      <c r="OBJ446" s="889"/>
      <c r="OBK446" s="889"/>
      <c r="OBL446" s="889"/>
      <c r="OBM446" s="889"/>
      <c r="OBN446" s="889"/>
      <c r="OBO446" s="889"/>
      <c r="OBP446" s="889"/>
      <c r="OBQ446" s="889"/>
      <c r="OBR446" s="889"/>
      <c r="OBS446" s="889"/>
      <c r="OBT446" s="889"/>
      <c r="OBU446" s="889"/>
      <c r="OBV446" s="889"/>
      <c r="OBW446" s="889"/>
      <c r="OBX446" s="889"/>
      <c r="OBY446" s="889"/>
      <c r="OBZ446" s="889"/>
      <c r="OCA446" s="889"/>
      <c r="OCB446" s="889"/>
      <c r="OCC446" s="889"/>
      <c r="OCD446" s="889"/>
      <c r="OCE446" s="889"/>
      <c r="OCF446" s="889"/>
      <c r="OCG446" s="889"/>
      <c r="OCH446" s="889"/>
      <c r="OCI446" s="889"/>
      <c r="OCJ446" s="889"/>
      <c r="OCK446" s="889"/>
      <c r="OCL446" s="889"/>
      <c r="OCM446" s="889"/>
      <c r="OCN446" s="889"/>
      <c r="OCO446" s="889"/>
      <c r="OCP446" s="889"/>
      <c r="OCQ446" s="889"/>
      <c r="OCR446" s="889"/>
      <c r="OCS446" s="889"/>
      <c r="OCT446" s="889"/>
      <c r="OCU446" s="889"/>
      <c r="OCV446" s="889"/>
      <c r="OCW446" s="889"/>
      <c r="OCX446" s="889"/>
      <c r="OCY446" s="889"/>
      <c r="OCZ446" s="889"/>
      <c r="ODA446" s="889"/>
      <c r="ODB446" s="889"/>
      <c r="ODC446" s="889"/>
      <c r="ODD446" s="889"/>
      <c r="ODE446" s="889"/>
      <c r="ODF446" s="889"/>
      <c r="ODG446" s="889"/>
      <c r="ODH446" s="889"/>
      <c r="ODI446" s="889"/>
      <c r="ODJ446" s="889"/>
      <c r="ODK446" s="889"/>
      <c r="ODL446" s="889"/>
      <c r="ODM446" s="889"/>
      <c r="ODN446" s="889"/>
      <c r="ODO446" s="889"/>
      <c r="ODP446" s="889"/>
      <c r="ODQ446" s="889"/>
      <c r="ODR446" s="889"/>
      <c r="ODS446" s="889"/>
      <c r="ODT446" s="889"/>
      <c r="ODU446" s="889"/>
      <c r="ODV446" s="889"/>
      <c r="ODW446" s="889"/>
      <c r="ODX446" s="889"/>
      <c r="ODY446" s="889"/>
      <c r="ODZ446" s="889"/>
      <c r="OEA446" s="889"/>
      <c r="OEB446" s="889"/>
      <c r="OEC446" s="889"/>
      <c r="OED446" s="889"/>
      <c r="OEE446" s="889"/>
      <c r="OEF446" s="889"/>
      <c r="OEG446" s="889"/>
      <c r="OEH446" s="889"/>
      <c r="OEI446" s="889"/>
      <c r="OEJ446" s="889"/>
      <c r="OEK446" s="889"/>
      <c r="OEL446" s="889"/>
      <c r="OEM446" s="889"/>
      <c r="OEN446" s="889"/>
      <c r="OEO446" s="889"/>
      <c r="OEP446" s="889"/>
      <c r="OEQ446" s="889"/>
      <c r="OER446" s="889"/>
      <c r="OES446" s="889"/>
      <c r="OET446" s="889"/>
      <c r="OEU446" s="889"/>
      <c r="OEV446" s="889"/>
      <c r="OEW446" s="889"/>
      <c r="OEX446" s="889"/>
      <c r="OEY446" s="889"/>
      <c r="OEZ446" s="889"/>
      <c r="OFA446" s="889"/>
      <c r="OFB446" s="889"/>
      <c r="OFC446" s="889"/>
      <c r="OFD446" s="889"/>
      <c r="OFE446" s="889"/>
      <c r="OFF446" s="889"/>
      <c r="OFG446" s="889"/>
      <c r="OFH446" s="889"/>
      <c r="OFI446" s="889"/>
      <c r="OFJ446" s="889"/>
      <c r="OFK446" s="889"/>
      <c r="OFL446" s="889"/>
      <c r="OFM446" s="889"/>
      <c r="OFN446" s="889"/>
      <c r="OFO446" s="889"/>
      <c r="OFP446" s="889"/>
      <c r="OFQ446" s="889"/>
      <c r="OFR446" s="889"/>
      <c r="OFS446" s="889"/>
      <c r="OFT446" s="889"/>
      <c r="OFU446" s="889"/>
      <c r="OFV446" s="889"/>
      <c r="OFW446" s="889"/>
      <c r="OFX446" s="889"/>
      <c r="OFY446" s="889"/>
      <c r="OFZ446" s="889"/>
      <c r="OGA446" s="889"/>
      <c r="OGB446" s="889"/>
      <c r="OGC446" s="889"/>
      <c r="OGD446" s="889"/>
      <c r="OGE446" s="889"/>
      <c r="OGF446" s="889"/>
      <c r="OGG446" s="889"/>
      <c r="OGH446" s="889"/>
      <c r="OGI446" s="889"/>
      <c r="OGJ446" s="889"/>
      <c r="OGK446" s="889"/>
      <c r="OGL446" s="889"/>
      <c r="OGM446" s="889"/>
      <c r="OGN446" s="889"/>
      <c r="OGO446" s="889"/>
      <c r="OGP446" s="889"/>
      <c r="OGQ446" s="889"/>
      <c r="OGR446" s="889"/>
      <c r="OGS446" s="889"/>
      <c r="OGT446" s="889"/>
      <c r="OGU446" s="889"/>
      <c r="OGV446" s="889"/>
      <c r="OGW446" s="889"/>
      <c r="OGX446" s="889"/>
      <c r="OGY446" s="889"/>
      <c r="OGZ446" s="889"/>
      <c r="OHA446" s="889"/>
      <c r="OHB446" s="889"/>
      <c r="OHC446" s="889"/>
      <c r="OHD446" s="889"/>
      <c r="OHE446" s="889"/>
      <c r="OHF446" s="889"/>
      <c r="OHG446" s="889"/>
      <c r="OHH446" s="889"/>
      <c r="OHI446" s="889"/>
      <c r="OHJ446" s="889"/>
      <c r="OHK446" s="889"/>
      <c r="OHL446" s="889"/>
      <c r="OHM446" s="889"/>
      <c r="OHN446" s="889"/>
      <c r="OHO446" s="889"/>
      <c r="OHP446" s="889"/>
      <c r="OHQ446" s="889"/>
      <c r="OHR446" s="889"/>
      <c r="OHS446" s="889"/>
      <c r="OHT446" s="889"/>
      <c r="OHU446" s="889"/>
      <c r="OHV446" s="889"/>
      <c r="OHW446" s="889"/>
      <c r="OHX446" s="889"/>
      <c r="OHY446" s="889"/>
      <c r="OHZ446" s="889"/>
      <c r="OIA446" s="889"/>
      <c r="OIB446" s="889"/>
      <c r="OIC446" s="889"/>
      <c r="OID446" s="889"/>
      <c r="OIE446" s="889"/>
      <c r="OIF446" s="889"/>
      <c r="OIG446" s="889"/>
      <c r="OIH446" s="889"/>
      <c r="OII446" s="889"/>
      <c r="OIJ446" s="889"/>
      <c r="OIK446" s="889"/>
      <c r="OIL446" s="889"/>
      <c r="OIM446" s="889"/>
      <c r="OIN446" s="889"/>
      <c r="OIO446" s="889"/>
      <c r="OIP446" s="889"/>
      <c r="OIQ446" s="889"/>
      <c r="OIR446" s="889"/>
      <c r="OIS446" s="889"/>
      <c r="OIT446" s="889"/>
      <c r="OIU446" s="889"/>
      <c r="OIV446" s="889"/>
      <c r="OIW446" s="889"/>
      <c r="OIX446" s="889"/>
      <c r="OIY446" s="889"/>
      <c r="OIZ446" s="889"/>
      <c r="OJA446" s="889"/>
      <c r="OJB446" s="889"/>
      <c r="OJC446" s="889"/>
      <c r="OJD446" s="889"/>
      <c r="OJE446" s="889"/>
      <c r="OJF446" s="889"/>
      <c r="OJG446" s="889"/>
      <c r="OJH446" s="889"/>
      <c r="OJI446" s="889"/>
      <c r="OJJ446" s="889"/>
      <c r="OJK446" s="889"/>
      <c r="OJL446" s="889"/>
      <c r="OJM446" s="889"/>
      <c r="OJN446" s="889"/>
      <c r="OJO446" s="889"/>
      <c r="OJP446" s="889"/>
      <c r="OJQ446" s="889"/>
      <c r="OJR446" s="889"/>
      <c r="OJS446" s="889"/>
      <c r="OJT446" s="889"/>
      <c r="OJU446" s="889"/>
      <c r="OJV446" s="889"/>
      <c r="OJW446" s="889"/>
      <c r="OJX446" s="889"/>
      <c r="OJY446" s="889"/>
      <c r="OJZ446" s="889"/>
      <c r="OKA446" s="889"/>
      <c r="OKB446" s="889"/>
      <c r="OKC446" s="889"/>
      <c r="OKD446" s="889"/>
      <c r="OKE446" s="889"/>
      <c r="OKF446" s="889"/>
      <c r="OKG446" s="889"/>
      <c r="OKH446" s="889"/>
      <c r="OKI446" s="889"/>
      <c r="OKJ446" s="889"/>
      <c r="OKK446" s="889"/>
      <c r="OKL446" s="889"/>
      <c r="OKM446" s="889"/>
      <c r="OKN446" s="889"/>
      <c r="OKO446" s="889"/>
      <c r="OKP446" s="889"/>
      <c r="OKQ446" s="889"/>
      <c r="OKR446" s="889"/>
      <c r="OKS446" s="889"/>
      <c r="OKT446" s="889"/>
      <c r="OKU446" s="889"/>
      <c r="OKV446" s="889"/>
      <c r="OKW446" s="889"/>
      <c r="OKX446" s="889"/>
      <c r="OKY446" s="889"/>
      <c r="OKZ446" s="889"/>
      <c r="OLA446" s="889"/>
      <c r="OLB446" s="889"/>
      <c r="OLC446" s="889"/>
      <c r="OLD446" s="889"/>
      <c r="OLE446" s="889"/>
      <c r="OLF446" s="889"/>
      <c r="OLG446" s="889"/>
      <c r="OLH446" s="889"/>
      <c r="OLI446" s="889"/>
      <c r="OLJ446" s="889"/>
      <c r="OLK446" s="889"/>
      <c r="OLL446" s="889"/>
      <c r="OLM446" s="889"/>
      <c r="OLN446" s="889"/>
      <c r="OLO446" s="889"/>
      <c r="OLP446" s="889"/>
      <c r="OLQ446" s="889"/>
      <c r="OLR446" s="889"/>
      <c r="OLS446" s="889"/>
      <c r="OLT446" s="889"/>
      <c r="OLU446" s="889"/>
      <c r="OLV446" s="889"/>
      <c r="OLW446" s="889"/>
      <c r="OLX446" s="889"/>
      <c r="OLY446" s="889"/>
      <c r="OLZ446" s="889"/>
      <c r="OMA446" s="889"/>
      <c r="OMB446" s="889"/>
      <c r="OMC446" s="889"/>
      <c r="OMD446" s="889"/>
      <c r="OME446" s="889"/>
      <c r="OMF446" s="889"/>
      <c r="OMG446" s="889"/>
      <c r="OMH446" s="889"/>
      <c r="OMI446" s="889"/>
      <c r="OMJ446" s="889"/>
      <c r="OMK446" s="889"/>
      <c r="OML446" s="889"/>
      <c r="OMM446" s="889"/>
      <c r="OMN446" s="889"/>
      <c r="OMO446" s="889"/>
      <c r="OMP446" s="889"/>
      <c r="OMQ446" s="889"/>
      <c r="OMR446" s="889"/>
      <c r="OMS446" s="889"/>
      <c r="OMT446" s="889"/>
      <c r="OMU446" s="889"/>
      <c r="OMV446" s="889"/>
      <c r="OMW446" s="889"/>
      <c r="OMX446" s="889"/>
      <c r="OMY446" s="889"/>
      <c r="OMZ446" s="889"/>
      <c r="ONA446" s="889"/>
      <c r="ONB446" s="889"/>
      <c r="ONC446" s="889"/>
      <c r="OND446" s="889"/>
      <c r="ONE446" s="889"/>
      <c r="ONF446" s="889"/>
      <c r="ONG446" s="889"/>
      <c r="ONH446" s="889"/>
      <c r="ONI446" s="889"/>
      <c r="ONJ446" s="889"/>
      <c r="ONK446" s="889"/>
      <c r="ONL446" s="889"/>
      <c r="ONM446" s="889"/>
      <c r="ONN446" s="889"/>
      <c r="ONO446" s="889"/>
      <c r="ONP446" s="889"/>
      <c r="ONQ446" s="889"/>
      <c r="ONR446" s="889"/>
      <c r="ONS446" s="889"/>
      <c r="ONT446" s="889"/>
      <c r="ONU446" s="889"/>
      <c r="ONV446" s="889"/>
      <c r="ONW446" s="889"/>
      <c r="ONX446" s="889"/>
      <c r="ONY446" s="889"/>
      <c r="ONZ446" s="889"/>
      <c r="OOA446" s="889"/>
      <c r="OOB446" s="889"/>
      <c r="OOC446" s="889"/>
      <c r="OOD446" s="889"/>
      <c r="OOE446" s="889"/>
      <c r="OOF446" s="889"/>
      <c r="OOG446" s="889"/>
      <c r="OOH446" s="889"/>
      <c r="OOI446" s="889"/>
      <c r="OOJ446" s="889"/>
      <c r="OOK446" s="889"/>
      <c r="OOL446" s="889"/>
      <c r="OOM446" s="889"/>
      <c r="OON446" s="889"/>
      <c r="OOO446" s="889"/>
      <c r="OOP446" s="889"/>
      <c r="OOQ446" s="889"/>
      <c r="OOR446" s="889"/>
      <c r="OOS446" s="889"/>
      <c r="OOT446" s="889"/>
      <c r="OOU446" s="889"/>
      <c r="OOV446" s="889"/>
      <c r="OOW446" s="889"/>
      <c r="OOX446" s="889"/>
      <c r="OOY446" s="889"/>
      <c r="OOZ446" s="889"/>
      <c r="OPA446" s="889"/>
      <c r="OPB446" s="889"/>
      <c r="OPC446" s="889"/>
      <c r="OPD446" s="889"/>
      <c r="OPE446" s="889"/>
      <c r="OPF446" s="889"/>
      <c r="OPG446" s="889"/>
      <c r="OPH446" s="889"/>
      <c r="OPI446" s="889"/>
      <c r="OPJ446" s="889"/>
      <c r="OPK446" s="889"/>
      <c r="OPL446" s="889"/>
      <c r="OPM446" s="889"/>
      <c r="OPN446" s="889"/>
      <c r="OPO446" s="889"/>
      <c r="OPP446" s="889"/>
      <c r="OPQ446" s="889"/>
      <c r="OPR446" s="889"/>
      <c r="OPS446" s="889"/>
      <c r="OPT446" s="889"/>
      <c r="OPU446" s="889"/>
      <c r="OPV446" s="889"/>
      <c r="OPW446" s="889"/>
      <c r="OPX446" s="889"/>
      <c r="OPY446" s="889"/>
      <c r="OPZ446" s="889"/>
      <c r="OQA446" s="889"/>
      <c r="OQB446" s="889"/>
      <c r="OQC446" s="889"/>
      <c r="OQD446" s="889"/>
      <c r="OQE446" s="889"/>
      <c r="OQF446" s="889"/>
      <c r="OQG446" s="889"/>
      <c r="OQH446" s="889"/>
      <c r="OQI446" s="889"/>
      <c r="OQJ446" s="889"/>
      <c r="OQK446" s="889"/>
      <c r="OQL446" s="889"/>
      <c r="OQM446" s="889"/>
      <c r="OQN446" s="889"/>
      <c r="OQO446" s="889"/>
      <c r="OQP446" s="889"/>
      <c r="OQQ446" s="889"/>
      <c r="OQR446" s="889"/>
      <c r="OQS446" s="889"/>
      <c r="OQT446" s="889"/>
      <c r="OQU446" s="889"/>
      <c r="OQV446" s="889"/>
      <c r="OQW446" s="889"/>
      <c r="OQX446" s="889"/>
      <c r="OQY446" s="889"/>
      <c r="OQZ446" s="889"/>
      <c r="ORA446" s="889"/>
      <c r="ORB446" s="889"/>
      <c r="ORC446" s="889"/>
      <c r="ORD446" s="889"/>
      <c r="ORE446" s="889"/>
      <c r="ORF446" s="889"/>
      <c r="ORG446" s="889"/>
      <c r="ORH446" s="889"/>
      <c r="ORI446" s="889"/>
      <c r="ORJ446" s="889"/>
      <c r="ORK446" s="889"/>
      <c r="ORL446" s="889"/>
      <c r="ORM446" s="889"/>
      <c r="ORN446" s="889"/>
      <c r="ORO446" s="889"/>
      <c r="ORP446" s="889"/>
      <c r="ORQ446" s="889"/>
      <c r="ORR446" s="889"/>
      <c r="ORS446" s="889"/>
      <c r="ORT446" s="889"/>
      <c r="ORU446" s="889"/>
      <c r="ORV446" s="889"/>
      <c r="ORW446" s="889"/>
      <c r="ORX446" s="889"/>
      <c r="ORY446" s="889"/>
      <c r="ORZ446" s="889"/>
      <c r="OSA446" s="889"/>
      <c r="OSB446" s="889"/>
      <c r="OSC446" s="889"/>
      <c r="OSD446" s="889"/>
      <c r="OSE446" s="889"/>
      <c r="OSF446" s="889"/>
      <c r="OSG446" s="889"/>
      <c r="OSH446" s="889"/>
      <c r="OSI446" s="889"/>
      <c r="OSJ446" s="889"/>
      <c r="OSK446" s="889"/>
      <c r="OSL446" s="889"/>
      <c r="OSM446" s="889"/>
      <c r="OSN446" s="889"/>
      <c r="OSO446" s="889"/>
      <c r="OSP446" s="889"/>
      <c r="OSQ446" s="889"/>
      <c r="OSR446" s="889"/>
      <c r="OSS446" s="889"/>
      <c r="OST446" s="889"/>
      <c r="OSU446" s="889"/>
      <c r="OSV446" s="889"/>
      <c r="OSW446" s="889"/>
      <c r="OSX446" s="889"/>
      <c r="OSY446" s="889"/>
      <c r="OSZ446" s="889"/>
      <c r="OTA446" s="889"/>
      <c r="OTB446" s="889"/>
      <c r="OTC446" s="889"/>
      <c r="OTD446" s="889"/>
      <c r="OTE446" s="889"/>
      <c r="OTF446" s="889"/>
      <c r="OTG446" s="889"/>
      <c r="OTH446" s="889"/>
      <c r="OTI446" s="889"/>
      <c r="OTJ446" s="889"/>
      <c r="OTK446" s="889"/>
      <c r="OTL446" s="889"/>
      <c r="OTM446" s="889"/>
      <c r="OTN446" s="889"/>
      <c r="OTO446" s="889"/>
      <c r="OTP446" s="889"/>
      <c r="OTQ446" s="889"/>
      <c r="OTR446" s="889"/>
      <c r="OTS446" s="889"/>
      <c r="OTT446" s="889"/>
      <c r="OTU446" s="889"/>
      <c r="OTV446" s="889"/>
      <c r="OTW446" s="889"/>
      <c r="OTX446" s="889"/>
      <c r="OTY446" s="889"/>
      <c r="OTZ446" s="889"/>
      <c r="OUA446" s="889"/>
      <c r="OUB446" s="889"/>
      <c r="OUC446" s="889"/>
      <c r="OUD446" s="889"/>
      <c r="OUE446" s="889"/>
      <c r="OUF446" s="889"/>
      <c r="OUG446" s="889"/>
      <c r="OUH446" s="889"/>
      <c r="OUI446" s="889"/>
      <c r="OUJ446" s="889"/>
      <c r="OUK446" s="889"/>
      <c r="OUL446" s="889"/>
      <c r="OUM446" s="889"/>
      <c r="OUN446" s="889"/>
      <c r="OUO446" s="889"/>
      <c r="OUP446" s="889"/>
      <c r="OUQ446" s="889"/>
      <c r="OUR446" s="889"/>
      <c r="OUS446" s="889"/>
      <c r="OUT446" s="889"/>
      <c r="OUU446" s="889"/>
      <c r="OUV446" s="889"/>
      <c r="OUW446" s="889"/>
      <c r="OUX446" s="889"/>
      <c r="OUY446" s="889"/>
      <c r="OUZ446" s="889"/>
      <c r="OVA446" s="889"/>
      <c r="OVB446" s="889"/>
      <c r="OVC446" s="889"/>
      <c r="OVD446" s="889"/>
      <c r="OVE446" s="889"/>
      <c r="OVF446" s="889"/>
      <c r="OVG446" s="889"/>
      <c r="OVH446" s="889"/>
      <c r="OVI446" s="889"/>
      <c r="OVJ446" s="889"/>
      <c r="OVK446" s="889"/>
      <c r="OVL446" s="889"/>
      <c r="OVM446" s="889"/>
      <c r="OVN446" s="889"/>
      <c r="OVO446" s="889"/>
      <c r="OVP446" s="889"/>
      <c r="OVQ446" s="889"/>
      <c r="OVR446" s="889"/>
      <c r="OVS446" s="889"/>
      <c r="OVT446" s="889"/>
      <c r="OVU446" s="889"/>
      <c r="OVV446" s="889"/>
      <c r="OVW446" s="889"/>
      <c r="OVX446" s="889"/>
      <c r="OVY446" s="889"/>
      <c r="OVZ446" s="889"/>
      <c r="OWA446" s="889"/>
      <c r="OWB446" s="889"/>
      <c r="OWC446" s="889"/>
      <c r="OWD446" s="889"/>
      <c r="OWE446" s="889"/>
      <c r="OWF446" s="889"/>
      <c r="OWG446" s="889"/>
      <c r="OWH446" s="889"/>
      <c r="OWI446" s="889"/>
      <c r="OWJ446" s="889"/>
      <c r="OWK446" s="889"/>
      <c r="OWL446" s="889"/>
      <c r="OWM446" s="889"/>
      <c r="OWN446" s="889"/>
      <c r="OWO446" s="889"/>
      <c r="OWP446" s="889"/>
      <c r="OWQ446" s="889"/>
      <c r="OWR446" s="889"/>
      <c r="OWS446" s="889"/>
      <c r="OWT446" s="889"/>
      <c r="OWU446" s="889"/>
      <c r="OWV446" s="889"/>
      <c r="OWW446" s="889"/>
      <c r="OWX446" s="889"/>
      <c r="OWY446" s="889"/>
      <c r="OWZ446" s="889"/>
      <c r="OXA446" s="889"/>
      <c r="OXB446" s="889"/>
      <c r="OXC446" s="889"/>
      <c r="OXD446" s="889"/>
      <c r="OXE446" s="889"/>
      <c r="OXF446" s="889"/>
      <c r="OXG446" s="889"/>
      <c r="OXH446" s="889"/>
      <c r="OXI446" s="889"/>
      <c r="OXJ446" s="889"/>
      <c r="OXK446" s="889"/>
      <c r="OXL446" s="889"/>
      <c r="OXM446" s="889"/>
      <c r="OXN446" s="889"/>
      <c r="OXO446" s="889"/>
      <c r="OXP446" s="889"/>
      <c r="OXQ446" s="889"/>
      <c r="OXR446" s="889"/>
      <c r="OXS446" s="889"/>
      <c r="OXT446" s="889"/>
      <c r="OXU446" s="889"/>
      <c r="OXV446" s="889"/>
      <c r="OXW446" s="889"/>
      <c r="OXX446" s="889"/>
      <c r="OXY446" s="889"/>
      <c r="OXZ446" s="889"/>
      <c r="OYA446" s="889"/>
      <c r="OYB446" s="889"/>
      <c r="OYC446" s="889"/>
      <c r="OYD446" s="889"/>
      <c r="OYE446" s="889"/>
      <c r="OYF446" s="889"/>
      <c r="OYG446" s="889"/>
      <c r="OYH446" s="889"/>
      <c r="OYI446" s="889"/>
      <c r="OYJ446" s="889"/>
      <c r="OYK446" s="889"/>
      <c r="OYL446" s="889"/>
      <c r="OYM446" s="889"/>
      <c r="OYN446" s="889"/>
      <c r="OYO446" s="889"/>
      <c r="OYP446" s="889"/>
      <c r="OYQ446" s="889"/>
      <c r="OYR446" s="889"/>
      <c r="OYS446" s="889"/>
      <c r="OYT446" s="889"/>
      <c r="OYU446" s="889"/>
      <c r="OYV446" s="889"/>
      <c r="OYW446" s="889"/>
      <c r="OYX446" s="889"/>
      <c r="OYY446" s="889"/>
      <c r="OYZ446" s="889"/>
      <c r="OZA446" s="889"/>
      <c r="OZB446" s="889"/>
      <c r="OZC446" s="889"/>
      <c r="OZD446" s="889"/>
      <c r="OZE446" s="889"/>
      <c r="OZF446" s="889"/>
      <c r="OZG446" s="889"/>
      <c r="OZH446" s="889"/>
      <c r="OZI446" s="889"/>
      <c r="OZJ446" s="889"/>
      <c r="OZK446" s="889"/>
      <c r="OZL446" s="889"/>
      <c r="OZM446" s="889"/>
      <c r="OZN446" s="889"/>
      <c r="OZO446" s="889"/>
      <c r="OZP446" s="889"/>
      <c r="OZQ446" s="889"/>
      <c r="OZR446" s="889"/>
      <c r="OZS446" s="889"/>
      <c r="OZT446" s="889"/>
      <c r="OZU446" s="889"/>
      <c r="OZV446" s="889"/>
      <c r="OZW446" s="889"/>
      <c r="OZX446" s="889"/>
      <c r="OZY446" s="889"/>
      <c r="OZZ446" s="889"/>
      <c r="PAA446" s="889"/>
      <c r="PAB446" s="889"/>
      <c r="PAC446" s="889"/>
      <c r="PAD446" s="889"/>
      <c r="PAE446" s="889"/>
      <c r="PAF446" s="889"/>
      <c r="PAG446" s="889"/>
      <c r="PAH446" s="889"/>
      <c r="PAI446" s="889"/>
      <c r="PAJ446" s="889"/>
      <c r="PAK446" s="889"/>
      <c r="PAL446" s="889"/>
      <c r="PAM446" s="889"/>
      <c r="PAN446" s="889"/>
      <c r="PAO446" s="889"/>
      <c r="PAP446" s="889"/>
      <c r="PAQ446" s="889"/>
      <c r="PAR446" s="889"/>
      <c r="PAS446" s="889"/>
      <c r="PAT446" s="889"/>
      <c r="PAU446" s="889"/>
      <c r="PAV446" s="889"/>
      <c r="PAW446" s="889"/>
      <c r="PAX446" s="889"/>
      <c r="PAY446" s="889"/>
      <c r="PAZ446" s="889"/>
      <c r="PBA446" s="889"/>
      <c r="PBB446" s="889"/>
      <c r="PBC446" s="889"/>
      <c r="PBD446" s="889"/>
      <c r="PBE446" s="889"/>
      <c r="PBF446" s="889"/>
      <c r="PBG446" s="889"/>
      <c r="PBH446" s="889"/>
      <c r="PBI446" s="889"/>
      <c r="PBJ446" s="889"/>
      <c r="PBK446" s="889"/>
      <c r="PBL446" s="889"/>
      <c r="PBM446" s="889"/>
      <c r="PBN446" s="889"/>
      <c r="PBO446" s="889"/>
      <c r="PBP446" s="889"/>
      <c r="PBQ446" s="889"/>
      <c r="PBR446" s="889"/>
      <c r="PBS446" s="889"/>
      <c r="PBT446" s="889"/>
      <c r="PBU446" s="889"/>
      <c r="PBV446" s="889"/>
      <c r="PBW446" s="889"/>
      <c r="PBX446" s="889"/>
      <c r="PBY446" s="889"/>
      <c r="PBZ446" s="889"/>
      <c r="PCA446" s="889"/>
      <c r="PCB446" s="889"/>
      <c r="PCC446" s="889"/>
      <c r="PCD446" s="889"/>
      <c r="PCE446" s="889"/>
      <c r="PCF446" s="889"/>
      <c r="PCG446" s="889"/>
      <c r="PCH446" s="889"/>
      <c r="PCI446" s="889"/>
      <c r="PCJ446" s="889"/>
      <c r="PCK446" s="889"/>
      <c r="PCL446" s="889"/>
      <c r="PCM446" s="889"/>
      <c r="PCN446" s="889"/>
      <c r="PCO446" s="889"/>
      <c r="PCP446" s="889"/>
      <c r="PCQ446" s="889"/>
      <c r="PCR446" s="889"/>
      <c r="PCS446" s="889"/>
      <c r="PCT446" s="889"/>
      <c r="PCU446" s="889"/>
      <c r="PCV446" s="889"/>
      <c r="PCW446" s="889"/>
      <c r="PCX446" s="889"/>
      <c r="PCY446" s="889"/>
      <c r="PCZ446" s="889"/>
      <c r="PDA446" s="889"/>
      <c r="PDB446" s="889"/>
      <c r="PDC446" s="889"/>
      <c r="PDD446" s="889"/>
      <c r="PDE446" s="889"/>
      <c r="PDF446" s="889"/>
      <c r="PDG446" s="889"/>
      <c r="PDH446" s="889"/>
      <c r="PDI446" s="889"/>
      <c r="PDJ446" s="889"/>
      <c r="PDK446" s="889"/>
      <c r="PDL446" s="889"/>
      <c r="PDM446" s="889"/>
      <c r="PDN446" s="889"/>
      <c r="PDO446" s="889"/>
      <c r="PDP446" s="889"/>
      <c r="PDQ446" s="889"/>
      <c r="PDR446" s="889"/>
      <c r="PDS446" s="889"/>
      <c r="PDT446" s="889"/>
      <c r="PDU446" s="889"/>
      <c r="PDV446" s="889"/>
      <c r="PDW446" s="889"/>
      <c r="PDX446" s="889"/>
      <c r="PDY446" s="889"/>
      <c r="PDZ446" s="889"/>
      <c r="PEA446" s="889"/>
      <c r="PEB446" s="889"/>
      <c r="PEC446" s="889"/>
      <c r="PED446" s="889"/>
      <c r="PEE446" s="889"/>
      <c r="PEF446" s="889"/>
      <c r="PEG446" s="889"/>
      <c r="PEH446" s="889"/>
      <c r="PEI446" s="889"/>
      <c r="PEJ446" s="889"/>
      <c r="PEK446" s="889"/>
      <c r="PEL446" s="889"/>
      <c r="PEM446" s="889"/>
      <c r="PEN446" s="889"/>
      <c r="PEO446" s="889"/>
      <c r="PEP446" s="889"/>
      <c r="PEQ446" s="889"/>
      <c r="PER446" s="889"/>
      <c r="PES446" s="889"/>
      <c r="PET446" s="889"/>
      <c r="PEU446" s="889"/>
      <c r="PEV446" s="889"/>
      <c r="PEW446" s="889"/>
      <c r="PEX446" s="889"/>
      <c r="PEY446" s="889"/>
      <c r="PEZ446" s="889"/>
      <c r="PFA446" s="889"/>
      <c r="PFB446" s="889"/>
      <c r="PFC446" s="889"/>
      <c r="PFD446" s="889"/>
      <c r="PFE446" s="889"/>
      <c r="PFF446" s="889"/>
      <c r="PFG446" s="889"/>
      <c r="PFH446" s="889"/>
      <c r="PFI446" s="889"/>
      <c r="PFJ446" s="889"/>
      <c r="PFK446" s="889"/>
      <c r="PFL446" s="889"/>
      <c r="PFM446" s="889"/>
      <c r="PFN446" s="889"/>
      <c r="PFO446" s="889"/>
      <c r="PFP446" s="889"/>
      <c r="PFQ446" s="889"/>
      <c r="PFR446" s="889"/>
      <c r="PFS446" s="889"/>
      <c r="PFT446" s="889"/>
      <c r="PFU446" s="889"/>
      <c r="PFV446" s="889"/>
      <c r="PFW446" s="889"/>
      <c r="PFX446" s="889"/>
      <c r="PFY446" s="889"/>
      <c r="PFZ446" s="889"/>
      <c r="PGA446" s="889"/>
      <c r="PGB446" s="889"/>
      <c r="PGC446" s="889"/>
      <c r="PGD446" s="889"/>
      <c r="PGE446" s="889"/>
      <c r="PGF446" s="889"/>
      <c r="PGG446" s="889"/>
      <c r="PGH446" s="889"/>
      <c r="PGI446" s="889"/>
      <c r="PGJ446" s="889"/>
      <c r="PGK446" s="889"/>
      <c r="PGL446" s="889"/>
      <c r="PGM446" s="889"/>
      <c r="PGN446" s="889"/>
      <c r="PGO446" s="889"/>
      <c r="PGP446" s="889"/>
      <c r="PGQ446" s="889"/>
      <c r="PGR446" s="889"/>
      <c r="PGS446" s="889"/>
      <c r="PGT446" s="889"/>
      <c r="PGU446" s="889"/>
      <c r="PGV446" s="889"/>
      <c r="PGW446" s="889"/>
      <c r="PGX446" s="889"/>
      <c r="PGY446" s="889"/>
      <c r="PGZ446" s="889"/>
      <c r="PHA446" s="889"/>
      <c r="PHB446" s="889"/>
      <c r="PHC446" s="889"/>
      <c r="PHD446" s="889"/>
      <c r="PHE446" s="889"/>
      <c r="PHF446" s="889"/>
      <c r="PHG446" s="889"/>
      <c r="PHH446" s="889"/>
      <c r="PHI446" s="889"/>
      <c r="PHJ446" s="889"/>
      <c r="PHK446" s="889"/>
      <c r="PHL446" s="889"/>
      <c r="PHM446" s="889"/>
      <c r="PHN446" s="889"/>
      <c r="PHO446" s="889"/>
      <c r="PHP446" s="889"/>
      <c r="PHQ446" s="889"/>
      <c r="PHR446" s="889"/>
      <c r="PHS446" s="889"/>
      <c r="PHT446" s="889"/>
      <c r="PHU446" s="889"/>
      <c r="PHV446" s="889"/>
      <c r="PHW446" s="889"/>
      <c r="PHX446" s="889"/>
      <c r="PHY446" s="889"/>
      <c r="PHZ446" s="889"/>
      <c r="PIA446" s="889"/>
      <c r="PIB446" s="889"/>
      <c r="PIC446" s="889"/>
      <c r="PID446" s="889"/>
      <c r="PIE446" s="889"/>
      <c r="PIF446" s="889"/>
      <c r="PIG446" s="889"/>
      <c r="PIH446" s="889"/>
      <c r="PII446" s="889"/>
      <c r="PIJ446" s="889"/>
      <c r="PIK446" s="889"/>
      <c r="PIL446" s="889"/>
      <c r="PIM446" s="889"/>
      <c r="PIN446" s="889"/>
      <c r="PIO446" s="889"/>
      <c r="PIP446" s="889"/>
      <c r="PIQ446" s="889"/>
      <c r="PIR446" s="889"/>
      <c r="PIS446" s="889"/>
      <c r="PIT446" s="889"/>
      <c r="PIU446" s="889"/>
      <c r="PIV446" s="889"/>
      <c r="PIW446" s="889"/>
      <c r="PIX446" s="889"/>
      <c r="PIY446" s="889"/>
      <c r="PIZ446" s="889"/>
      <c r="PJA446" s="889"/>
      <c r="PJB446" s="889"/>
      <c r="PJC446" s="889"/>
      <c r="PJD446" s="889"/>
      <c r="PJE446" s="889"/>
      <c r="PJF446" s="889"/>
      <c r="PJG446" s="889"/>
      <c r="PJH446" s="889"/>
      <c r="PJI446" s="889"/>
      <c r="PJJ446" s="889"/>
      <c r="PJK446" s="889"/>
      <c r="PJL446" s="889"/>
      <c r="PJM446" s="889"/>
      <c r="PJN446" s="889"/>
      <c r="PJO446" s="889"/>
      <c r="PJP446" s="889"/>
      <c r="PJQ446" s="889"/>
      <c r="PJR446" s="889"/>
      <c r="PJS446" s="889"/>
      <c r="PJT446" s="889"/>
      <c r="PJU446" s="889"/>
      <c r="PJV446" s="889"/>
      <c r="PJW446" s="889"/>
      <c r="PJX446" s="889"/>
      <c r="PJY446" s="889"/>
      <c r="PJZ446" s="889"/>
      <c r="PKA446" s="889"/>
      <c r="PKB446" s="889"/>
      <c r="PKC446" s="889"/>
      <c r="PKD446" s="889"/>
      <c r="PKE446" s="889"/>
      <c r="PKF446" s="889"/>
      <c r="PKG446" s="889"/>
      <c r="PKH446" s="889"/>
      <c r="PKI446" s="889"/>
      <c r="PKJ446" s="889"/>
      <c r="PKK446" s="889"/>
      <c r="PKL446" s="889"/>
      <c r="PKM446" s="889"/>
      <c r="PKN446" s="889"/>
      <c r="PKO446" s="889"/>
      <c r="PKP446" s="889"/>
      <c r="PKQ446" s="889"/>
      <c r="PKR446" s="889"/>
      <c r="PKS446" s="889"/>
      <c r="PKT446" s="889"/>
      <c r="PKU446" s="889"/>
      <c r="PKV446" s="889"/>
      <c r="PKW446" s="889"/>
      <c r="PKX446" s="889"/>
      <c r="PKY446" s="889"/>
      <c r="PKZ446" s="889"/>
      <c r="PLA446" s="889"/>
      <c r="PLB446" s="889"/>
      <c r="PLC446" s="889"/>
      <c r="PLD446" s="889"/>
      <c r="PLE446" s="889"/>
      <c r="PLF446" s="889"/>
      <c r="PLG446" s="889"/>
      <c r="PLH446" s="889"/>
      <c r="PLI446" s="889"/>
      <c r="PLJ446" s="889"/>
      <c r="PLK446" s="889"/>
      <c r="PLL446" s="889"/>
      <c r="PLM446" s="889"/>
      <c r="PLN446" s="889"/>
      <c r="PLO446" s="889"/>
      <c r="PLP446" s="889"/>
      <c r="PLQ446" s="889"/>
      <c r="PLR446" s="889"/>
      <c r="PLS446" s="889"/>
      <c r="PLT446" s="889"/>
      <c r="PLU446" s="889"/>
      <c r="PLV446" s="889"/>
      <c r="PLW446" s="889"/>
      <c r="PLX446" s="889"/>
      <c r="PLY446" s="889"/>
      <c r="PLZ446" s="889"/>
      <c r="PMA446" s="889"/>
      <c r="PMB446" s="889"/>
      <c r="PMC446" s="889"/>
      <c r="PMD446" s="889"/>
      <c r="PME446" s="889"/>
      <c r="PMF446" s="889"/>
      <c r="PMG446" s="889"/>
      <c r="PMH446" s="889"/>
      <c r="PMI446" s="889"/>
      <c r="PMJ446" s="889"/>
      <c r="PMK446" s="889"/>
      <c r="PML446" s="889"/>
      <c r="PMM446" s="889"/>
      <c r="PMN446" s="889"/>
      <c r="PMO446" s="889"/>
      <c r="PMP446" s="889"/>
      <c r="PMQ446" s="889"/>
      <c r="PMR446" s="889"/>
      <c r="PMS446" s="889"/>
      <c r="PMT446" s="889"/>
      <c r="PMU446" s="889"/>
      <c r="PMV446" s="889"/>
      <c r="PMW446" s="889"/>
      <c r="PMX446" s="889"/>
      <c r="PMY446" s="889"/>
      <c r="PMZ446" s="889"/>
      <c r="PNA446" s="889"/>
      <c r="PNB446" s="889"/>
      <c r="PNC446" s="889"/>
      <c r="PND446" s="889"/>
      <c r="PNE446" s="889"/>
      <c r="PNF446" s="889"/>
      <c r="PNG446" s="889"/>
      <c r="PNH446" s="889"/>
      <c r="PNI446" s="889"/>
      <c r="PNJ446" s="889"/>
      <c r="PNK446" s="889"/>
      <c r="PNL446" s="889"/>
      <c r="PNM446" s="889"/>
      <c r="PNN446" s="889"/>
      <c r="PNO446" s="889"/>
      <c r="PNP446" s="889"/>
      <c r="PNQ446" s="889"/>
      <c r="PNR446" s="889"/>
      <c r="PNS446" s="889"/>
      <c r="PNT446" s="889"/>
      <c r="PNU446" s="889"/>
      <c r="PNV446" s="889"/>
      <c r="PNW446" s="889"/>
      <c r="PNX446" s="889"/>
      <c r="PNY446" s="889"/>
      <c r="PNZ446" s="889"/>
      <c r="POA446" s="889"/>
      <c r="POB446" s="889"/>
      <c r="POC446" s="889"/>
      <c r="POD446" s="889"/>
      <c r="POE446" s="889"/>
      <c r="POF446" s="889"/>
      <c r="POG446" s="889"/>
      <c r="POH446" s="889"/>
      <c r="POI446" s="889"/>
      <c r="POJ446" s="889"/>
      <c r="POK446" s="889"/>
      <c r="POL446" s="889"/>
      <c r="POM446" s="889"/>
      <c r="PON446" s="889"/>
      <c r="POO446" s="889"/>
      <c r="POP446" s="889"/>
      <c r="POQ446" s="889"/>
      <c r="POR446" s="889"/>
      <c r="POS446" s="889"/>
      <c r="POT446" s="889"/>
      <c r="POU446" s="889"/>
      <c r="POV446" s="889"/>
      <c r="POW446" s="889"/>
      <c r="POX446" s="889"/>
      <c r="POY446" s="889"/>
      <c r="POZ446" s="889"/>
      <c r="PPA446" s="889"/>
      <c r="PPB446" s="889"/>
      <c r="PPC446" s="889"/>
      <c r="PPD446" s="889"/>
      <c r="PPE446" s="889"/>
      <c r="PPF446" s="889"/>
      <c r="PPG446" s="889"/>
      <c r="PPH446" s="889"/>
      <c r="PPI446" s="889"/>
      <c r="PPJ446" s="889"/>
      <c r="PPK446" s="889"/>
      <c r="PPL446" s="889"/>
      <c r="PPM446" s="889"/>
      <c r="PPN446" s="889"/>
      <c r="PPO446" s="889"/>
      <c r="PPP446" s="889"/>
      <c r="PPQ446" s="889"/>
      <c r="PPR446" s="889"/>
      <c r="PPS446" s="889"/>
      <c r="PPT446" s="889"/>
      <c r="PPU446" s="889"/>
      <c r="PPV446" s="889"/>
      <c r="PPW446" s="889"/>
      <c r="PPX446" s="889"/>
      <c r="PPY446" s="889"/>
      <c r="PPZ446" s="889"/>
      <c r="PQA446" s="889"/>
      <c r="PQB446" s="889"/>
      <c r="PQC446" s="889"/>
      <c r="PQD446" s="889"/>
      <c r="PQE446" s="889"/>
      <c r="PQF446" s="889"/>
      <c r="PQG446" s="889"/>
      <c r="PQH446" s="889"/>
      <c r="PQI446" s="889"/>
      <c r="PQJ446" s="889"/>
      <c r="PQK446" s="889"/>
      <c r="PQL446" s="889"/>
      <c r="PQM446" s="889"/>
      <c r="PQN446" s="889"/>
      <c r="PQO446" s="889"/>
      <c r="PQP446" s="889"/>
      <c r="PQQ446" s="889"/>
      <c r="PQR446" s="889"/>
      <c r="PQS446" s="889"/>
      <c r="PQT446" s="889"/>
      <c r="PQU446" s="889"/>
      <c r="PQV446" s="889"/>
      <c r="PQW446" s="889"/>
      <c r="PQX446" s="889"/>
      <c r="PQY446" s="889"/>
      <c r="PQZ446" s="889"/>
      <c r="PRA446" s="889"/>
      <c r="PRB446" s="889"/>
      <c r="PRC446" s="889"/>
      <c r="PRD446" s="889"/>
      <c r="PRE446" s="889"/>
      <c r="PRF446" s="889"/>
      <c r="PRG446" s="889"/>
      <c r="PRH446" s="889"/>
      <c r="PRI446" s="889"/>
      <c r="PRJ446" s="889"/>
      <c r="PRK446" s="889"/>
      <c r="PRL446" s="889"/>
      <c r="PRM446" s="889"/>
      <c r="PRN446" s="889"/>
      <c r="PRO446" s="889"/>
      <c r="PRP446" s="889"/>
      <c r="PRQ446" s="889"/>
      <c r="PRR446" s="889"/>
      <c r="PRS446" s="889"/>
      <c r="PRT446" s="889"/>
      <c r="PRU446" s="889"/>
      <c r="PRV446" s="889"/>
      <c r="PRW446" s="889"/>
      <c r="PRX446" s="889"/>
      <c r="PRY446" s="889"/>
      <c r="PRZ446" s="889"/>
      <c r="PSA446" s="889"/>
      <c r="PSB446" s="889"/>
      <c r="PSC446" s="889"/>
      <c r="PSD446" s="889"/>
      <c r="PSE446" s="889"/>
      <c r="PSF446" s="889"/>
      <c r="PSG446" s="889"/>
      <c r="PSH446" s="889"/>
      <c r="PSI446" s="889"/>
      <c r="PSJ446" s="889"/>
      <c r="PSK446" s="889"/>
      <c r="PSL446" s="889"/>
      <c r="PSM446" s="889"/>
      <c r="PSN446" s="889"/>
      <c r="PSO446" s="889"/>
      <c r="PSP446" s="889"/>
      <c r="PSQ446" s="889"/>
      <c r="PSR446" s="889"/>
      <c r="PSS446" s="889"/>
      <c r="PST446" s="889"/>
      <c r="PSU446" s="889"/>
      <c r="PSV446" s="889"/>
      <c r="PSW446" s="889"/>
      <c r="PSX446" s="889"/>
      <c r="PSY446" s="889"/>
      <c r="PSZ446" s="889"/>
      <c r="PTA446" s="889"/>
      <c r="PTB446" s="889"/>
      <c r="PTC446" s="889"/>
      <c r="PTD446" s="889"/>
      <c r="PTE446" s="889"/>
      <c r="PTF446" s="889"/>
      <c r="PTG446" s="889"/>
      <c r="PTH446" s="889"/>
      <c r="PTI446" s="889"/>
      <c r="PTJ446" s="889"/>
      <c r="PTK446" s="889"/>
      <c r="PTL446" s="889"/>
      <c r="PTM446" s="889"/>
      <c r="PTN446" s="889"/>
      <c r="PTO446" s="889"/>
      <c r="PTP446" s="889"/>
      <c r="PTQ446" s="889"/>
      <c r="PTR446" s="889"/>
      <c r="PTS446" s="889"/>
      <c r="PTT446" s="889"/>
      <c r="PTU446" s="889"/>
      <c r="PTV446" s="889"/>
      <c r="PTW446" s="889"/>
      <c r="PTX446" s="889"/>
      <c r="PTY446" s="889"/>
      <c r="PTZ446" s="889"/>
      <c r="PUA446" s="889"/>
      <c r="PUB446" s="889"/>
      <c r="PUC446" s="889"/>
      <c r="PUD446" s="889"/>
      <c r="PUE446" s="889"/>
      <c r="PUF446" s="889"/>
      <c r="PUG446" s="889"/>
      <c r="PUH446" s="889"/>
      <c r="PUI446" s="889"/>
      <c r="PUJ446" s="889"/>
      <c r="PUK446" s="889"/>
      <c r="PUL446" s="889"/>
      <c r="PUM446" s="889"/>
      <c r="PUN446" s="889"/>
      <c r="PUO446" s="889"/>
      <c r="PUP446" s="889"/>
      <c r="PUQ446" s="889"/>
      <c r="PUR446" s="889"/>
      <c r="PUS446" s="889"/>
      <c r="PUT446" s="889"/>
      <c r="PUU446" s="889"/>
      <c r="PUV446" s="889"/>
      <c r="PUW446" s="889"/>
      <c r="PUX446" s="889"/>
      <c r="PUY446" s="889"/>
      <c r="PUZ446" s="889"/>
      <c r="PVA446" s="889"/>
      <c r="PVB446" s="889"/>
      <c r="PVC446" s="889"/>
      <c r="PVD446" s="889"/>
      <c r="PVE446" s="889"/>
      <c r="PVF446" s="889"/>
      <c r="PVG446" s="889"/>
      <c r="PVH446" s="889"/>
      <c r="PVI446" s="889"/>
      <c r="PVJ446" s="889"/>
      <c r="PVK446" s="889"/>
      <c r="PVL446" s="889"/>
      <c r="PVM446" s="889"/>
      <c r="PVN446" s="889"/>
      <c r="PVO446" s="889"/>
      <c r="PVP446" s="889"/>
      <c r="PVQ446" s="889"/>
      <c r="PVR446" s="889"/>
      <c r="PVS446" s="889"/>
      <c r="PVT446" s="889"/>
      <c r="PVU446" s="889"/>
      <c r="PVV446" s="889"/>
      <c r="PVW446" s="889"/>
      <c r="PVX446" s="889"/>
      <c r="PVY446" s="889"/>
      <c r="PVZ446" s="889"/>
      <c r="PWA446" s="889"/>
      <c r="PWB446" s="889"/>
      <c r="PWC446" s="889"/>
      <c r="PWD446" s="889"/>
      <c r="PWE446" s="889"/>
      <c r="PWF446" s="889"/>
      <c r="PWG446" s="889"/>
      <c r="PWH446" s="889"/>
      <c r="PWI446" s="889"/>
      <c r="PWJ446" s="889"/>
      <c r="PWK446" s="889"/>
      <c r="PWL446" s="889"/>
      <c r="PWM446" s="889"/>
      <c r="PWN446" s="889"/>
      <c r="PWO446" s="889"/>
      <c r="PWP446" s="889"/>
      <c r="PWQ446" s="889"/>
      <c r="PWR446" s="889"/>
      <c r="PWS446" s="889"/>
      <c r="PWT446" s="889"/>
      <c r="PWU446" s="889"/>
      <c r="PWV446" s="889"/>
      <c r="PWW446" s="889"/>
      <c r="PWX446" s="889"/>
      <c r="PWY446" s="889"/>
      <c r="PWZ446" s="889"/>
      <c r="PXA446" s="889"/>
      <c r="PXB446" s="889"/>
      <c r="PXC446" s="889"/>
      <c r="PXD446" s="889"/>
      <c r="PXE446" s="889"/>
      <c r="PXF446" s="889"/>
      <c r="PXG446" s="889"/>
      <c r="PXH446" s="889"/>
      <c r="PXI446" s="889"/>
      <c r="PXJ446" s="889"/>
      <c r="PXK446" s="889"/>
      <c r="PXL446" s="889"/>
      <c r="PXM446" s="889"/>
      <c r="PXN446" s="889"/>
      <c r="PXO446" s="889"/>
      <c r="PXP446" s="889"/>
      <c r="PXQ446" s="889"/>
      <c r="PXR446" s="889"/>
      <c r="PXS446" s="889"/>
      <c r="PXT446" s="889"/>
      <c r="PXU446" s="889"/>
      <c r="PXV446" s="889"/>
      <c r="PXW446" s="889"/>
      <c r="PXX446" s="889"/>
      <c r="PXY446" s="889"/>
      <c r="PXZ446" s="889"/>
      <c r="PYA446" s="889"/>
      <c r="PYB446" s="889"/>
      <c r="PYC446" s="889"/>
      <c r="PYD446" s="889"/>
      <c r="PYE446" s="889"/>
      <c r="PYF446" s="889"/>
      <c r="PYG446" s="889"/>
      <c r="PYH446" s="889"/>
      <c r="PYI446" s="889"/>
      <c r="PYJ446" s="889"/>
      <c r="PYK446" s="889"/>
      <c r="PYL446" s="889"/>
      <c r="PYM446" s="889"/>
      <c r="PYN446" s="889"/>
      <c r="PYO446" s="889"/>
      <c r="PYP446" s="889"/>
      <c r="PYQ446" s="889"/>
      <c r="PYR446" s="889"/>
      <c r="PYS446" s="889"/>
      <c r="PYT446" s="889"/>
      <c r="PYU446" s="889"/>
      <c r="PYV446" s="889"/>
      <c r="PYW446" s="889"/>
      <c r="PYX446" s="889"/>
      <c r="PYY446" s="889"/>
      <c r="PYZ446" s="889"/>
      <c r="PZA446" s="889"/>
      <c r="PZB446" s="889"/>
      <c r="PZC446" s="889"/>
      <c r="PZD446" s="889"/>
      <c r="PZE446" s="889"/>
      <c r="PZF446" s="889"/>
      <c r="PZG446" s="889"/>
      <c r="PZH446" s="889"/>
      <c r="PZI446" s="889"/>
      <c r="PZJ446" s="889"/>
      <c r="PZK446" s="889"/>
      <c r="PZL446" s="889"/>
      <c r="PZM446" s="889"/>
      <c r="PZN446" s="889"/>
      <c r="PZO446" s="889"/>
      <c r="PZP446" s="889"/>
      <c r="PZQ446" s="889"/>
      <c r="PZR446" s="889"/>
      <c r="PZS446" s="889"/>
      <c r="PZT446" s="889"/>
      <c r="PZU446" s="889"/>
      <c r="PZV446" s="889"/>
      <c r="PZW446" s="889"/>
      <c r="PZX446" s="889"/>
      <c r="PZY446" s="889"/>
      <c r="PZZ446" s="889"/>
      <c r="QAA446" s="889"/>
      <c r="QAB446" s="889"/>
      <c r="QAC446" s="889"/>
      <c r="QAD446" s="889"/>
      <c r="QAE446" s="889"/>
      <c r="QAF446" s="889"/>
      <c r="QAG446" s="889"/>
      <c r="QAH446" s="889"/>
      <c r="QAI446" s="889"/>
      <c r="QAJ446" s="889"/>
      <c r="QAK446" s="889"/>
      <c r="QAL446" s="889"/>
      <c r="QAM446" s="889"/>
      <c r="QAN446" s="889"/>
      <c r="QAO446" s="889"/>
      <c r="QAP446" s="889"/>
      <c r="QAQ446" s="889"/>
      <c r="QAR446" s="889"/>
      <c r="QAS446" s="889"/>
      <c r="QAT446" s="889"/>
      <c r="QAU446" s="889"/>
      <c r="QAV446" s="889"/>
      <c r="QAW446" s="889"/>
      <c r="QAX446" s="889"/>
      <c r="QAY446" s="889"/>
      <c r="QAZ446" s="889"/>
      <c r="QBA446" s="889"/>
      <c r="QBB446" s="889"/>
      <c r="QBC446" s="889"/>
      <c r="QBD446" s="889"/>
      <c r="QBE446" s="889"/>
      <c r="QBF446" s="889"/>
      <c r="QBG446" s="889"/>
      <c r="QBH446" s="889"/>
      <c r="QBI446" s="889"/>
      <c r="QBJ446" s="889"/>
      <c r="QBK446" s="889"/>
      <c r="QBL446" s="889"/>
      <c r="QBM446" s="889"/>
      <c r="QBN446" s="889"/>
      <c r="QBO446" s="889"/>
      <c r="QBP446" s="889"/>
      <c r="QBQ446" s="889"/>
      <c r="QBR446" s="889"/>
      <c r="QBS446" s="889"/>
      <c r="QBT446" s="889"/>
      <c r="QBU446" s="889"/>
      <c r="QBV446" s="889"/>
      <c r="QBW446" s="889"/>
      <c r="QBX446" s="889"/>
      <c r="QBY446" s="889"/>
      <c r="QBZ446" s="889"/>
      <c r="QCA446" s="889"/>
      <c r="QCB446" s="889"/>
      <c r="QCC446" s="889"/>
      <c r="QCD446" s="889"/>
      <c r="QCE446" s="889"/>
      <c r="QCF446" s="889"/>
      <c r="QCG446" s="889"/>
      <c r="QCH446" s="889"/>
      <c r="QCI446" s="889"/>
      <c r="QCJ446" s="889"/>
      <c r="QCK446" s="889"/>
      <c r="QCL446" s="889"/>
      <c r="QCM446" s="889"/>
      <c r="QCN446" s="889"/>
      <c r="QCO446" s="889"/>
      <c r="QCP446" s="889"/>
      <c r="QCQ446" s="889"/>
      <c r="QCR446" s="889"/>
      <c r="QCS446" s="889"/>
      <c r="QCT446" s="889"/>
      <c r="QCU446" s="889"/>
      <c r="QCV446" s="889"/>
      <c r="QCW446" s="889"/>
      <c r="QCX446" s="889"/>
      <c r="QCY446" s="889"/>
      <c r="QCZ446" s="889"/>
      <c r="QDA446" s="889"/>
      <c r="QDB446" s="889"/>
      <c r="QDC446" s="889"/>
      <c r="QDD446" s="889"/>
      <c r="QDE446" s="889"/>
      <c r="QDF446" s="889"/>
      <c r="QDG446" s="889"/>
      <c r="QDH446" s="889"/>
      <c r="QDI446" s="889"/>
      <c r="QDJ446" s="889"/>
      <c r="QDK446" s="889"/>
      <c r="QDL446" s="889"/>
      <c r="QDM446" s="889"/>
      <c r="QDN446" s="889"/>
      <c r="QDO446" s="889"/>
      <c r="QDP446" s="889"/>
      <c r="QDQ446" s="889"/>
      <c r="QDR446" s="889"/>
      <c r="QDS446" s="889"/>
      <c r="QDT446" s="889"/>
      <c r="QDU446" s="889"/>
      <c r="QDV446" s="889"/>
      <c r="QDW446" s="889"/>
      <c r="QDX446" s="889"/>
      <c r="QDY446" s="889"/>
      <c r="QDZ446" s="889"/>
      <c r="QEA446" s="889"/>
      <c r="QEB446" s="889"/>
      <c r="QEC446" s="889"/>
      <c r="QED446" s="889"/>
      <c r="QEE446" s="889"/>
      <c r="QEF446" s="889"/>
      <c r="QEG446" s="889"/>
      <c r="QEH446" s="889"/>
      <c r="QEI446" s="889"/>
      <c r="QEJ446" s="889"/>
      <c r="QEK446" s="889"/>
      <c r="QEL446" s="889"/>
      <c r="QEM446" s="889"/>
      <c r="QEN446" s="889"/>
      <c r="QEO446" s="889"/>
      <c r="QEP446" s="889"/>
      <c r="QEQ446" s="889"/>
      <c r="QER446" s="889"/>
      <c r="QES446" s="889"/>
      <c r="QET446" s="889"/>
      <c r="QEU446" s="889"/>
      <c r="QEV446" s="889"/>
      <c r="QEW446" s="889"/>
      <c r="QEX446" s="889"/>
      <c r="QEY446" s="889"/>
      <c r="QEZ446" s="889"/>
      <c r="QFA446" s="889"/>
      <c r="QFB446" s="889"/>
      <c r="QFC446" s="889"/>
      <c r="QFD446" s="889"/>
      <c r="QFE446" s="889"/>
      <c r="QFF446" s="889"/>
      <c r="QFG446" s="889"/>
      <c r="QFH446" s="889"/>
      <c r="QFI446" s="889"/>
      <c r="QFJ446" s="889"/>
      <c r="QFK446" s="889"/>
      <c r="QFL446" s="889"/>
      <c r="QFM446" s="889"/>
      <c r="QFN446" s="889"/>
      <c r="QFO446" s="889"/>
      <c r="QFP446" s="889"/>
      <c r="QFQ446" s="889"/>
      <c r="QFR446" s="889"/>
      <c r="QFS446" s="889"/>
      <c r="QFT446" s="889"/>
      <c r="QFU446" s="889"/>
      <c r="QFV446" s="889"/>
      <c r="QFW446" s="889"/>
      <c r="QFX446" s="889"/>
      <c r="QFY446" s="889"/>
      <c r="QFZ446" s="889"/>
      <c r="QGA446" s="889"/>
      <c r="QGB446" s="889"/>
      <c r="QGC446" s="889"/>
      <c r="QGD446" s="889"/>
      <c r="QGE446" s="889"/>
      <c r="QGF446" s="889"/>
      <c r="QGG446" s="889"/>
      <c r="QGH446" s="889"/>
      <c r="QGI446" s="889"/>
      <c r="QGJ446" s="889"/>
      <c r="QGK446" s="889"/>
      <c r="QGL446" s="889"/>
      <c r="QGM446" s="889"/>
      <c r="QGN446" s="889"/>
      <c r="QGO446" s="889"/>
      <c r="QGP446" s="889"/>
      <c r="QGQ446" s="889"/>
      <c r="QGR446" s="889"/>
      <c r="QGS446" s="889"/>
      <c r="QGT446" s="889"/>
      <c r="QGU446" s="889"/>
      <c r="QGV446" s="889"/>
      <c r="QGW446" s="889"/>
      <c r="QGX446" s="889"/>
      <c r="QGY446" s="889"/>
      <c r="QGZ446" s="889"/>
      <c r="QHA446" s="889"/>
      <c r="QHB446" s="889"/>
      <c r="QHC446" s="889"/>
      <c r="QHD446" s="889"/>
      <c r="QHE446" s="889"/>
      <c r="QHF446" s="889"/>
      <c r="QHG446" s="889"/>
      <c r="QHH446" s="889"/>
      <c r="QHI446" s="889"/>
      <c r="QHJ446" s="889"/>
      <c r="QHK446" s="889"/>
      <c r="QHL446" s="889"/>
      <c r="QHM446" s="889"/>
      <c r="QHN446" s="889"/>
      <c r="QHO446" s="889"/>
      <c r="QHP446" s="889"/>
      <c r="QHQ446" s="889"/>
      <c r="QHR446" s="889"/>
      <c r="QHS446" s="889"/>
      <c r="QHT446" s="889"/>
      <c r="QHU446" s="889"/>
      <c r="QHV446" s="889"/>
      <c r="QHW446" s="889"/>
      <c r="QHX446" s="889"/>
      <c r="QHY446" s="889"/>
      <c r="QHZ446" s="889"/>
      <c r="QIA446" s="889"/>
      <c r="QIB446" s="889"/>
      <c r="QIC446" s="889"/>
      <c r="QID446" s="889"/>
      <c r="QIE446" s="889"/>
      <c r="QIF446" s="889"/>
      <c r="QIG446" s="889"/>
      <c r="QIH446" s="889"/>
      <c r="QII446" s="889"/>
      <c r="QIJ446" s="889"/>
      <c r="QIK446" s="889"/>
      <c r="QIL446" s="889"/>
      <c r="QIM446" s="889"/>
      <c r="QIN446" s="889"/>
      <c r="QIO446" s="889"/>
      <c r="QIP446" s="889"/>
      <c r="QIQ446" s="889"/>
      <c r="QIR446" s="889"/>
      <c r="QIS446" s="889"/>
      <c r="QIT446" s="889"/>
      <c r="QIU446" s="889"/>
      <c r="QIV446" s="889"/>
      <c r="QIW446" s="889"/>
      <c r="QIX446" s="889"/>
      <c r="QIY446" s="889"/>
      <c r="QIZ446" s="889"/>
      <c r="QJA446" s="889"/>
      <c r="QJB446" s="889"/>
      <c r="QJC446" s="889"/>
      <c r="QJD446" s="889"/>
      <c r="QJE446" s="889"/>
      <c r="QJF446" s="889"/>
      <c r="QJG446" s="889"/>
      <c r="QJH446" s="889"/>
      <c r="QJI446" s="889"/>
      <c r="QJJ446" s="889"/>
      <c r="QJK446" s="889"/>
      <c r="QJL446" s="889"/>
      <c r="QJM446" s="889"/>
      <c r="QJN446" s="889"/>
      <c r="QJO446" s="889"/>
      <c r="QJP446" s="889"/>
      <c r="QJQ446" s="889"/>
      <c r="QJR446" s="889"/>
      <c r="QJS446" s="889"/>
      <c r="QJT446" s="889"/>
      <c r="QJU446" s="889"/>
      <c r="QJV446" s="889"/>
      <c r="QJW446" s="889"/>
      <c r="QJX446" s="889"/>
      <c r="QJY446" s="889"/>
      <c r="QJZ446" s="889"/>
      <c r="QKA446" s="889"/>
      <c r="QKB446" s="889"/>
      <c r="QKC446" s="889"/>
      <c r="QKD446" s="889"/>
      <c r="QKE446" s="889"/>
      <c r="QKF446" s="889"/>
      <c r="QKG446" s="889"/>
      <c r="QKH446" s="889"/>
      <c r="QKI446" s="889"/>
      <c r="QKJ446" s="889"/>
      <c r="QKK446" s="889"/>
      <c r="QKL446" s="889"/>
      <c r="QKM446" s="889"/>
      <c r="QKN446" s="889"/>
      <c r="QKO446" s="889"/>
      <c r="QKP446" s="889"/>
      <c r="QKQ446" s="889"/>
      <c r="QKR446" s="889"/>
      <c r="QKS446" s="889"/>
      <c r="QKT446" s="889"/>
      <c r="QKU446" s="889"/>
      <c r="QKV446" s="889"/>
      <c r="QKW446" s="889"/>
      <c r="QKX446" s="889"/>
      <c r="QKY446" s="889"/>
      <c r="QKZ446" s="889"/>
      <c r="QLA446" s="889"/>
      <c r="QLB446" s="889"/>
      <c r="QLC446" s="889"/>
      <c r="QLD446" s="889"/>
      <c r="QLE446" s="889"/>
      <c r="QLF446" s="889"/>
      <c r="QLG446" s="889"/>
      <c r="QLH446" s="889"/>
      <c r="QLI446" s="889"/>
      <c r="QLJ446" s="889"/>
      <c r="QLK446" s="889"/>
      <c r="QLL446" s="889"/>
      <c r="QLM446" s="889"/>
      <c r="QLN446" s="889"/>
      <c r="QLO446" s="889"/>
      <c r="QLP446" s="889"/>
      <c r="QLQ446" s="889"/>
      <c r="QLR446" s="889"/>
      <c r="QLS446" s="889"/>
      <c r="QLT446" s="889"/>
      <c r="QLU446" s="889"/>
      <c r="QLV446" s="889"/>
      <c r="QLW446" s="889"/>
      <c r="QLX446" s="889"/>
      <c r="QLY446" s="889"/>
      <c r="QLZ446" s="889"/>
      <c r="QMA446" s="889"/>
      <c r="QMB446" s="889"/>
      <c r="QMC446" s="889"/>
      <c r="QMD446" s="889"/>
      <c r="QME446" s="889"/>
      <c r="QMF446" s="889"/>
      <c r="QMG446" s="889"/>
      <c r="QMH446" s="889"/>
      <c r="QMI446" s="889"/>
      <c r="QMJ446" s="889"/>
      <c r="QMK446" s="889"/>
      <c r="QML446" s="889"/>
      <c r="QMM446" s="889"/>
      <c r="QMN446" s="889"/>
      <c r="QMO446" s="889"/>
      <c r="QMP446" s="889"/>
      <c r="QMQ446" s="889"/>
      <c r="QMR446" s="889"/>
      <c r="QMS446" s="889"/>
      <c r="QMT446" s="889"/>
      <c r="QMU446" s="889"/>
      <c r="QMV446" s="889"/>
      <c r="QMW446" s="889"/>
      <c r="QMX446" s="889"/>
      <c r="QMY446" s="889"/>
      <c r="QMZ446" s="889"/>
      <c r="QNA446" s="889"/>
      <c r="QNB446" s="889"/>
      <c r="QNC446" s="889"/>
      <c r="QND446" s="889"/>
      <c r="QNE446" s="889"/>
      <c r="QNF446" s="889"/>
      <c r="QNG446" s="889"/>
      <c r="QNH446" s="889"/>
      <c r="QNI446" s="889"/>
      <c r="QNJ446" s="889"/>
      <c r="QNK446" s="889"/>
      <c r="QNL446" s="889"/>
      <c r="QNM446" s="889"/>
      <c r="QNN446" s="889"/>
      <c r="QNO446" s="889"/>
      <c r="QNP446" s="889"/>
      <c r="QNQ446" s="889"/>
      <c r="QNR446" s="889"/>
      <c r="QNS446" s="889"/>
      <c r="QNT446" s="889"/>
      <c r="QNU446" s="889"/>
      <c r="QNV446" s="889"/>
      <c r="QNW446" s="889"/>
      <c r="QNX446" s="889"/>
      <c r="QNY446" s="889"/>
      <c r="QNZ446" s="889"/>
      <c r="QOA446" s="889"/>
      <c r="QOB446" s="889"/>
      <c r="QOC446" s="889"/>
      <c r="QOD446" s="889"/>
      <c r="QOE446" s="889"/>
      <c r="QOF446" s="889"/>
      <c r="QOG446" s="889"/>
      <c r="QOH446" s="889"/>
      <c r="QOI446" s="889"/>
      <c r="QOJ446" s="889"/>
      <c r="QOK446" s="889"/>
      <c r="QOL446" s="889"/>
      <c r="QOM446" s="889"/>
      <c r="QON446" s="889"/>
      <c r="QOO446" s="889"/>
      <c r="QOP446" s="889"/>
      <c r="QOQ446" s="889"/>
      <c r="QOR446" s="889"/>
      <c r="QOS446" s="889"/>
      <c r="QOT446" s="889"/>
      <c r="QOU446" s="889"/>
      <c r="QOV446" s="889"/>
      <c r="QOW446" s="889"/>
      <c r="QOX446" s="889"/>
      <c r="QOY446" s="889"/>
      <c r="QOZ446" s="889"/>
      <c r="QPA446" s="889"/>
      <c r="QPB446" s="889"/>
      <c r="QPC446" s="889"/>
      <c r="QPD446" s="889"/>
      <c r="QPE446" s="889"/>
      <c r="QPF446" s="889"/>
      <c r="QPG446" s="889"/>
      <c r="QPH446" s="889"/>
      <c r="QPI446" s="889"/>
      <c r="QPJ446" s="889"/>
      <c r="QPK446" s="889"/>
      <c r="QPL446" s="889"/>
      <c r="QPM446" s="889"/>
      <c r="QPN446" s="889"/>
      <c r="QPO446" s="889"/>
      <c r="QPP446" s="889"/>
      <c r="QPQ446" s="889"/>
      <c r="QPR446" s="889"/>
      <c r="QPS446" s="889"/>
      <c r="QPT446" s="889"/>
      <c r="QPU446" s="889"/>
      <c r="QPV446" s="889"/>
      <c r="QPW446" s="889"/>
      <c r="QPX446" s="889"/>
      <c r="QPY446" s="889"/>
      <c r="QPZ446" s="889"/>
      <c r="QQA446" s="889"/>
      <c r="QQB446" s="889"/>
      <c r="QQC446" s="889"/>
      <c r="QQD446" s="889"/>
      <c r="QQE446" s="889"/>
      <c r="QQF446" s="889"/>
      <c r="QQG446" s="889"/>
      <c r="QQH446" s="889"/>
      <c r="QQI446" s="889"/>
      <c r="QQJ446" s="889"/>
      <c r="QQK446" s="889"/>
      <c r="QQL446" s="889"/>
      <c r="QQM446" s="889"/>
      <c r="QQN446" s="889"/>
      <c r="QQO446" s="889"/>
      <c r="QQP446" s="889"/>
      <c r="QQQ446" s="889"/>
      <c r="QQR446" s="889"/>
      <c r="QQS446" s="889"/>
      <c r="QQT446" s="889"/>
      <c r="QQU446" s="889"/>
      <c r="QQV446" s="889"/>
      <c r="QQW446" s="889"/>
      <c r="QQX446" s="889"/>
      <c r="QQY446" s="889"/>
      <c r="QQZ446" s="889"/>
      <c r="QRA446" s="889"/>
      <c r="QRB446" s="889"/>
      <c r="QRC446" s="889"/>
      <c r="QRD446" s="889"/>
      <c r="QRE446" s="889"/>
      <c r="QRF446" s="889"/>
      <c r="QRG446" s="889"/>
      <c r="QRH446" s="889"/>
      <c r="QRI446" s="889"/>
      <c r="QRJ446" s="889"/>
      <c r="QRK446" s="889"/>
      <c r="QRL446" s="889"/>
      <c r="QRM446" s="889"/>
      <c r="QRN446" s="889"/>
      <c r="QRO446" s="889"/>
      <c r="QRP446" s="889"/>
      <c r="QRQ446" s="889"/>
      <c r="QRR446" s="889"/>
      <c r="QRS446" s="889"/>
      <c r="QRT446" s="889"/>
      <c r="QRU446" s="889"/>
      <c r="QRV446" s="889"/>
      <c r="QRW446" s="889"/>
      <c r="QRX446" s="889"/>
      <c r="QRY446" s="889"/>
      <c r="QRZ446" s="889"/>
      <c r="QSA446" s="889"/>
      <c r="QSB446" s="889"/>
      <c r="QSC446" s="889"/>
      <c r="QSD446" s="889"/>
      <c r="QSE446" s="889"/>
      <c r="QSF446" s="889"/>
      <c r="QSG446" s="889"/>
      <c r="QSH446" s="889"/>
      <c r="QSI446" s="889"/>
      <c r="QSJ446" s="889"/>
      <c r="QSK446" s="889"/>
      <c r="QSL446" s="889"/>
      <c r="QSM446" s="889"/>
      <c r="QSN446" s="889"/>
      <c r="QSO446" s="889"/>
      <c r="QSP446" s="889"/>
      <c r="QSQ446" s="889"/>
      <c r="QSR446" s="889"/>
      <c r="QSS446" s="889"/>
      <c r="QST446" s="889"/>
      <c r="QSU446" s="889"/>
      <c r="QSV446" s="889"/>
      <c r="QSW446" s="889"/>
      <c r="QSX446" s="889"/>
      <c r="QSY446" s="889"/>
      <c r="QSZ446" s="889"/>
      <c r="QTA446" s="889"/>
      <c r="QTB446" s="889"/>
      <c r="QTC446" s="889"/>
      <c r="QTD446" s="889"/>
      <c r="QTE446" s="889"/>
      <c r="QTF446" s="889"/>
      <c r="QTG446" s="889"/>
      <c r="QTH446" s="889"/>
      <c r="QTI446" s="889"/>
      <c r="QTJ446" s="889"/>
      <c r="QTK446" s="889"/>
      <c r="QTL446" s="889"/>
      <c r="QTM446" s="889"/>
      <c r="QTN446" s="889"/>
      <c r="QTO446" s="889"/>
      <c r="QTP446" s="889"/>
      <c r="QTQ446" s="889"/>
      <c r="QTR446" s="889"/>
      <c r="QTS446" s="889"/>
      <c r="QTT446" s="889"/>
      <c r="QTU446" s="889"/>
      <c r="QTV446" s="889"/>
      <c r="QTW446" s="889"/>
      <c r="QTX446" s="889"/>
      <c r="QTY446" s="889"/>
      <c r="QTZ446" s="889"/>
      <c r="QUA446" s="889"/>
      <c r="QUB446" s="889"/>
      <c r="QUC446" s="889"/>
      <c r="QUD446" s="889"/>
      <c r="QUE446" s="889"/>
      <c r="QUF446" s="889"/>
      <c r="QUG446" s="889"/>
      <c r="QUH446" s="889"/>
      <c r="QUI446" s="889"/>
      <c r="QUJ446" s="889"/>
      <c r="QUK446" s="889"/>
      <c r="QUL446" s="889"/>
      <c r="QUM446" s="889"/>
      <c r="QUN446" s="889"/>
      <c r="QUO446" s="889"/>
      <c r="QUP446" s="889"/>
      <c r="QUQ446" s="889"/>
      <c r="QUR446" s="889"/>
      <c r="QUS446" s="889"/>
      <c r="QUT446" s="889"/>
      <c r="QUU446" s="889"/>
      <c r="QUV446" s="889"/>
      <c r="QUW446" s="889"/>
      <c r="QUX446" s="889"/>
      <c r="QUY446" s="889"/>
      <c r="QUZ446" s="889"/>
      <c r="QVA446" s="889"/>
      <c r="QVB446" s="889"/>
      <c r="QVC446" s="889"/>
      <c r="QVD446" s="889"/>
      <c r="QVE446" s="889"/>
      <c r="QVF446" s="889"/>
      <c r="QVG446" s="889"/>
      <c r="QVH446" s="889"/>
      <c r="QVI446" s="889"/>
      <c r="QVJ446" s="889"/>
      <c r="QVK446" s="889"/>
      <c r="QVL446" s="889"/>
      <c r="QVM446" s="889"/>
      <c r="QVN446" s="889"/>
      <c r="QVO446" s="889"/>
      <c r="QVP446" s="889"/>
      <c r="QVQ446" s="889"/>
      <c r="QVR446" s="889"/>
      <c r="QVS446" s="889"/>
      <c r="QVT446" s="889"/>
      <c r="QVU446" s="889"/>
      <c r="QVV446" s="889"/>
      <c r="QVW446" s="889"/>
      <c r="QVX446" s="889"/>
      <c r="QVY446" s="889"/>
      <c r="QVZ446" s="889"/>
      <c r="QWA446" s="889"/>
      <c r="QWB446" s="889"/>
      <c r="QWC446" s="889"/>
      <c r="QWD446" s="889"/>
      <c r="QWE446" s="889"/>
      <c r="QWF446" s="889"/>
      <c r="QWG446" s="889"/>
      <c r="QWH446" s="889"/>
      <c r="QWI446" s="889"/>
      <c r="QWJ446" s="889"/>
      <c r="QWK446" s="889"/>
      <c r="QWL446" s="889"/>
      <c r="QWM446" s="889"/>
      <c r="QWN446" s="889"/>
      <c r="QWO446" s="889"/>
      <c r="QWP446" s="889"/>
      <c r="QWQ446" s="889"/>
      <c r="QWR446" s="889"/>
      <c r="QWS446" s="889"/>
      <c r="QWT446" s="889"/>
      <c r="QWU446" s="889"/>
      <c r="QWV446" s="889"/>
      <c r="QWW446" s="889"/>
      <c r="QWX446" s="889"/>
      <c r="QWY446" s="889"/>
      <c r="QWZ446" s="889"/>
      <c r="QXA446" s="889"/>
      <c r="QXB446" s="889"/>
      <c r="QXC446" s="889"/>
      <c r="QXD446" s="889"/>
      <c r="QXE446" s="889"/>
      <c r="QXF446" s="889"/>
      <c r="QXG446" s="889"/>
      <c r="QXH446" s="889"/>
      <c r="QXI446" s="889"/>
      <c r="QXJ446" s="889"/>
      <c r="QXK446" s="889"/>
      <c r="QXL446" s="889"/>
      <c r="QXM446" s="889"/>
      <c r="QXN446" s="889"/>
      <c r="QXO446" s="889"/>
      <c r="QXP446" s="889"/>
      <c r="QXQ446" s="889"/>
      <c r="QXR446" s="889"/>
      <c r="QXS446" s="889"/>
      <c r="QXT446" s="889"/>
      <c r="QXU446" s="889"/>
      <c r="QXV446" s="889"/>
      <c r="QXW446" s="889"/>
      <c r="QXX446" s="889"/>
      <c r="QXY446" s="889"/>
      <c r="QXZ446" s="889"/>
      <c r="QYA446" s="889"/>
      <c r="QYB446" s="889"/>
      <c r="QYC446" s="889"/>
      <c r="QYD446" s="889"/>
      <c r="QYE446" s="889"/>
      <c r="QYF446" s="889"/>
      <c r="QYG446" s="889"/>
      <c r="QYH446" s="889"/>
      <c r="QYI446" s="889"/>
      <c r="QYJ446" s="889"/>
      <c r="QYK446" s="889"/>
      <c r="QYL446" s="889"/>
      <c r="QYM446" s="889"/>
      <c r="QYN446" s="889"/>
      <c r="QYO446" s="889"/>
      <c r="QYP446" s="889"/>
      <c r="QYQ446" s="889"/>
      <c r="QYR446" s="889"/>
      <c r="QYS446" s="889"/>
      <c r="QYT446" s="889"/>
      <c r="QYU446" s="889"/>
      <c r="QYV446" s="889"/>
      <c r="QYW446" s="889"/>
      <c r="QYX446" s="889"/>
      <c r="QYY446" s="889"/>
      <c r="QYZ446" s="889"/>
      <c r="QZA446" s="889"/>
      <c r="QZB446" s="889"/>
      <c r="QZC446" s="889"/>
      <c r="QZD446" s="889"/>
      <c r="QZE446" s="889"/>
      <c r="QZF446" s="889"/>
      <c r="QZG446" s="889"/>
      <c r="QZH446" s="889"/>
      <c r="QZI446" s="889"/>
      <c r="QZJ446" s="889"/>
      <c r="QZK446" s="889"/>
      <c r="QZL446" s="889"/>
      <c r="QZM446" s="889"/>
      <c r="QZN446" s="889"/>
      <c r="QZO446" s="889"/>
      <c r="QZP446" s="889"/>
      <c r="QZQ446" s="889"/>
      <c r="QZR446" s="889"/>
      <c r="QZS446" s="889"/>
      <c r="QZT446" s="889"/>
      <c r="QZU446" s="889"/>
      <c r="QZV446" s="889"/>
      <c r="QZW446" s="889"/>
      <c r="QZX446" s="889"/>
      <c r="QZY446" s="889"/>
      <c r="QZZ446" s="889"/>
      <c r="RAA446" s="889"/>
      <c r="RAB446" s="889"/>
      <c r="RAC446" s="889"/>
      <c r="RAD446" s="889"/>
      <c r="RAE446" s="889"/>
      <c r="RAF446" s="889"/>
      <c r="RAG446" s="889"/>
      <c r="RAH446" s="889"/>
      <c r="RAI446" s="889"/>
      <c r="RAJ446" s="889"/>
      <c r="RAK446" s="889"/>
      <c r="RAL446" s="889"/>
      <c r="RAM446" s="889"/>
      <c r="RAN446" s="889"/>
      <c r="RAO446" s="889"/>
      <c r="RAP446" s="889"/>
      <c r="RAQ446" s="889"/>
      <c r="RAR446" s="889"/>
      <c r="RAS446" s="889"/>
      <c r="RAT446" s="889"/>
      <c r="RAU446" s="889"/>
      <c r="RAV446" s="889"/>
      <c r="RAW446" s="889"/>
      <c r="RAX446" s="889"/>
      <c r="RAY446" s="889"/>
      <c r="RAZ446" s="889"/>
      <c r="RBA446" s="889"/>
      <c r="RBB446" s="889"/>
      <c r="RBC446" s="889"/>
      <c r="RBD446" s="889"/>
      <c r="RBE446" s="889"/>
      <c r="RBF446" s="889"/>
      <c r="RBG446" s="889"/>
      <c r="RBH446" s="889"/>
      <c r="RBI446" s="889"/>
      <c r="RBJ446" s="889"/>
      <c r="RBK446" s="889"/>
      <c r="RBL446" s="889"/>
      <c r="RBM446" s="889"/>
      <c r="RBN446" s="889"/>
      <c r="RBO446" s="889"/>
      <c r="RBP446" s="889"/>
      <c r="RBQ446" s="889"/>
      <c r="RBR446" s="889"/>
      <c r="RBS446" s="889"/>
      <c r="RBT446" s="889"/>
      <c r="RBU446" s="889"/>
      <c r="RBV446" s="889"/>
      <c r="RBW446" s="889"/>
      <c r="RBX446" s="889"/>
      <c r="RBY446" s="889"/>
      <c r="RBZ446" s="889"/>
      <c r="RCA446" s="889"/>
      <c r="RCB446" s="889"/>
      <c r="RCC446" s="889"/>
      <c r="RCD446" s="889"/>
      <c r="RCE446" s="889"/>
      <c r="RCF446" s="889"/>
      <c r="RCG446" s="889"/>
      <c r="RCH446" s="889"/>
      <c r="RCI446" s="889"/>
      <c r="RCJ446" s="889"/>
      <c r="RCK446" s="889"/>
      <c r="RCL446" s="889"/>
      <c r="RCM446" s="889"/>
      <c r="RCN446" s="889"/>
      <c r="RCO446" s="889"/>
      <c r="RCP446" s="889"/>
      <c r="RCQ446" s="889"/>
      <c r="RCR446" s="889"/>
      <c r="RCS446" s="889"/>
      <c r="RCT446" s="889"/>
      <c r="RCU446" s="889"/>
      <c r="RCV446" s="889"/>
      <c r="RCW446" s="889"/>
      <c r="RCX446" s="889"/>
      <c r="RCY446" s="889"/>
      <c r="RCZ446" s="889"/>
      <c r="RDA446" s="889"/>
      <c r="RDB446" s="889"/>
      <c r="RDC446" s="889"/>
      <c r="RDD446" s="889"/>
      <c r="RDE446" s="889"/>
      <c r="RDF446" s="889"/>
      <c r="RDG446" s="889"/>
      <c r="RDH446" s="889"/>
      <c r="RDI446" s="889"/>
      <c r="RDJ446" s="889"/>
      <c r="RDK446" s="889"/>
      <c r="RDL446" s="889"/>
      <c r="RDM446" s="889"/>
      <c r="RDN446" s="889"/>
      <c r="RDO446" s="889"/>
      <c r="RDP446" s="889"/>
      <c r="RDQ446" s="889"/>
      <c r="RDR446" s="889"/>
      <c r="RDS446" s="889"/>
      <c r="RDT446" s="889"/>
      <c r="RDU446" s="889"/>
      <c r="RDV446" s="889"/>
      <c r="RDW446" s="889"/>
      <c r="RDX446" s="889"/>
      <c r="RDY446" s="889"/>
      <c r="RDZ446" s="889"/>
      <c r="REA446" s="889"/>
      <c r="REB446" s="889"/>
      <c r="REC446" s="889"/>
      <c r="RED446" s="889"/>
      <c r="REE446" s="889"/>
      <c r="REF446" s="889"/>
      <c r="REG446" s="889"/>
      <c r="REH446" s="889"/>
      <c r="REI446" s="889"/>
      <c r="REJ446" s="889"/>
      <c r="REK446" s="889"/>
      <c r="REL446" s="889"/>
      <c r="REM446" s="889"/>
      <c r="REN446" s="889"/>
      <c r="REO446" s="889"/>
      <c r="REP446" s="889"/>
      <c r="REQ446" s="889"/>
      <c r="RER446" s="889"/>
      <c r="RES446" s="889"/>
      <c r="RET446" s="889"/>
      <c r="REU446" s="889"/>
      <c r="REV446" s="889"/>
      <c r="REW446" s="889"/>
      <c r="REX446" s="889"/>
      <c r="REY446" s="889"/>
      <c r="REZ446" s="889"/>
      <c r="RFA446" s="889"/>
      <c r="RFB446" s="889"/>
      <c r="RFC446" s="889"/>
      <c r="RFD446" s="889"/>
      <c r="RFE446" s="889"/>
      <c r="RFF446" s="889"/>
      <c r="RFG446" s="889"/>
      <c r="RFH446" s="889"/>
      <c r="RFI446" s="889"/>
      <c r="RFJ446" s="889"/>
      <c r="RFK446" s="889"/>
      <c r="RFL446" s="889"/>
      <c r="RFM446" s="889"/>
      <c r="RFN446" s="889"/>
      <c r="RFO446" s="889"/>
      <c r="RFP446" s="889"/>
      <c r="RFQ446" s="889"/>
      <c r="RFR446" s="889"/>
      <c r="RFS446" s="889"/>
      <c r="RFT446" s="889"/>
      <c r="RFU446" s="889"/>
      <c r="RFV446" s="889"/>
      <c r="RFW446" s="889"/>
      <c r="RFX446" s="889"/>
      <c r="RFY446" s="889"/>
      <c r="RFZ446" s="889"/>
      <c r="RGA446" s="889"/>
      <c r="RGB446" s="889"/>
      <c r="RGC446" s="889"/>
      <c r="RGD446" s="889"/>
      <c r="RGE446" s="889"/>
      <c r="RGF446" s="889"/>
      <c r="RGG446" s="889"/>
      <c r="RGH446" s="889"/>
      <c r="RGI446" s="889"/>
      <c r="RGJ446" s="889"/>
      <c r="RGK446" s="889"/>
      <c r="RGL446" s="889"/>
      <c r="RGM446" s="889"/>
      <c r="RGN446" s="889"/>
      <c r="RGO446" s="889"/>
      <c r="RGP446" s="889"/>
      <c r="RGQ446" s="889"/>
      <c r="RGR446" s="889"/>
      <c r="RGS446" s="889"/>
      <c r="RGT446" s="889"/>
      <c r="RGU446" s="889"/>
      <c r="RGV446" s="889"/>
      <c r="RGW446" s="889"/>
      <c r="RGX446" s="889"/>
      <c r="RGY446" s="889"/>
      <c r="RGZ446" s="889"/>
      <c r="RHA446" s="889"/>
      <c r="RHB446" s="889"/>
      <c r="RHC446" s="889"/>
      <c r="RHD446" s="889"/>
      <c r="RHE446" s="889"/>
      <c r="RHF446" s="889"/>
      <c r="RHG446" s="889"/>
      <c r="RHH446" s="889"/>
      <c r="RHI446" s="889"/>
      <c r="RHJ446" s="889"/>
      <c r="RHK446" s="889"/>
      <c r="RHL446" s="889"/>
      <c r="RHM446" s="889"/>
      <c r="RHN446" s="889"/>
      <c r="RHO446" s="889"/>
      <c r="RHP446" s="889"/>
      <c r="RHQ446" s="889"/>
      <c r="RHR446" s="889"/>
      <c r="RHS446" s="889"/>
      <c r="RHT446" s="889"/>
      <c r="RHU446" s="889"/>
      <c r="RHV446" s="889"/>
      <c r="RHW446" s="889"/>
      <c r="RHX446" s="889"/>
      <c r="RHY446" s="889"/>
      <c r="RHZ446" s="889"/>
      <c r="RIA446" s="889"/>
      <c r="RIB446" s="889"/>
      <c r="RIC446" s="889"/>
      <c r="RID446" s="889"/>
      <c r="RIE446" s="889"/>
      <c r="RIF446" s="889"/>
      <c r="RIG446" s="889"/>
      <c r="RIH446" s="889"/>
      <c r="RII446" s="889"/>
      <c r="RIJ446" s="889"/>
      <c r="RIK446" s="889"/>
      <c r="RIL446" s="889"/>
      <c r="RIM446" s="889"/>
      <c r="RIN446" s="889"/>
      <c r="RIO446" s="889"/>
      <c r="RIP446" s="889"/>
      <c r="RIQ446" s="889"/>
      <c r="RIR446" s="889"/>
      <c r="RIS446" s="889"/>
      <c r="RIT446" s="889"/>
      <c r="RIU446" s="889"/>
      <c r="RIV446" s="889"/>
      <c r="RIW446" s="889"/>
      <c r="RIX446" s="889"/>
      <c r="RIY446" s="889"/>
      <c r="RIZ446" s="889"/>
      <c r="RJA446" s="889"/>
      <c r="RJB446" s="889"/>
      <c r="RJC446" s="889"/>
      <c r="RJD446" s="889"/>
      <c r="RJE446" s="889"/>
      <c r="RJF446" s="889"/>
      <c r="RJG446" s="889"/>
      <c r="RJH446" s="889"/>
      <c r="RJI446" s="889"/>
      <c r="RJJ446" s="889"/>
      <c r="RJK446" s="889"/>
      <c r="RJL446" s="889"/>
      <c r="RJM446" s="889"/>
      <c r="RJN446" s="889"/>
      <c r="RJO446" s="889"/>
      <c r="RJP446" s="889"/>
      <c r="RJQ446" s="889"/>
      <c r="RJR446" s="889"/>
      <c r="RJS446" s="889"/>
      <c r="RJT446" s="889"/>
      <c r="RJU446" s="889"/>
      <c r="RJV446" s="889"/>
      <c r="RJW446" s="889"/>
      <c r="RJX446" s="889"/>
      <c r="RJY446" s="889"/>
      <c r="RJZ446" s="889"/>
      <c r="RKA446" s="889"/>
      <c r="RKB446" s="889"/>
      <c r="RKC446" s="889"/>
      <c r="RKD446" s="889"/>
      <c r="RKE446" s="889"/>
      <c r="RKF446" s="889"/>
      <c r="RKG446" s="889"/>
      <c r="RKH446" s="889"/>
      <c r="RKI446" s="889"/>
      <c r="RKJ446" s="889"/>
      <c r="RKK446" s="889"/>
      <c r="RKL446" s="889"/>
      <c r="RKM446" s="889"/>
      <c r="RKN446" s="889"/>
      <c r="RKO446" s="889"/>
      <c r="RKP446" s="889"/>
      <c r="RKQ446" s="889"/>
      <c r="RKR446" s="889"/>
      <c r="RKS446" s="889"/>
      <c r="RKT446" s="889"/>
      <c r="RKU446" s="889"/>
      <c r="RKV446" s="889"/>
      <c r="RKW446" s="889"/>
      <c r="RKX446" s="889"/>
      <c r="RKY446" s="889"/>
      <c r="RKZ446" s="889"/>
      <c r="RLA446" s="889"/>
      <c r="RLB446" s="889"/>
      <c r="RLC446" s="889"/>
      <c r="RLD446" s="889"/>
      <c r="RLE446" s="889"/>
      <c r="RLF446" s="889"/>
      <c r="RLG446" s="889"/>
      <c r="RLH446" s="889"/>
      <c r="RLI446" s="889"/>
      <c r="RLJ446" s="889"/>
      <c r="RLK446" s="889"/>
      <c r="RLL446" s="889"/>
      <c r="RLM446" s="889"/>
      <c r="RLN446" s="889"/>
      <c r="RLO446" s="889"/>
      <c r="RLP446" s="889"/>
      <c r="RLQ446" s="889"/>
      <c r="RLR446" s="889"/>
      <c r="RLS446" s="889"/>
      <c r="RLT446" s="889"/>
      <c r="RLU446" s="889"/>
      <c r="RLV446" s="889"/>
      <c r="RLW446" s="889"/>
      <c r="RLX446" s="889"/>
      <c r="RLY446" s="889"/>
      <c r="RLZ446" s="889"/>
      <c r="RMA446" s="889"/>
      <c r="RMB446" s="889"/>
      <c r="RMC446" s="889"/>
      <c r="RMD446" s="889"/>
      <c r="RME446" s="889"/>
      <c r="RMF446" s="889"/>
      <c r="RMG446" s="889"/>
      <c r="RMH446" s="889"/>
      <c r="RMI446" s="889"/>
      <c r="RMJ446" s="889"/>
      <c r="RMK446" s="889"/>
      <c r="RML446" s="889"/>
      <c r="RMM446" s="889"/>
      <c r="RMN446" s="889"/>
      <c r="RMO446" s="889"/>
      <c r="RMP446" s="889"/>
      <c r="RMQ446" s="889"/>
      <c r="RMR446" s="889"/>
      <c r="RMS446" s="889"/>
      <c r="RMT446" s="889"/>
      <c r="RMU446" s="889"/>
      <c r="RMV446" s="889"/>
      <c r="RMW446" s="889"/>
      <c r="RMX446" s="889"/>
      <c r="RMY446" s="889"/>
      <c r="RMZ446" s="889"/>
      <c r="RNA446" s="889"/>
      <c r="RNB446" s="889"/>
      <c r="RNC446" s="889"/>
      <c r="RND446" s="889"/>
      <c r="RNE446" s="889"/>
      <c r="RNF446" s="889"/>
      <c r="RNG446" s="889"/>
      <c r="RNH446" s="889"/>
      <c r="RNI446" s="889"/>
      <c r="RNJ446" s="889"/>
      <c r="RNK446" s="889"/>
      <c r="RNL446" s="889"/>
      <c r="RNM446" s="889"/>
      <c r="RNN446" s="889"/>
      <c r="RNO446" s="889"/>
      <c r="RNP446" s="889"/>
      <c r="RNQ446" s="889"/>
      <c r="RNR446" s="889"/>
      <c r="RNS446" s="889"/>
      <c r="RNT446" s="889"/>
      <c r="RNU446" s="889"/>
      <c r="RNV446" s="889"/>
      <c r="RNW446" s="889"/>
      <c r="RNX446" s="889"/>
      <c r="RNY446" s="889"/>
      <c r="RNZ446" s="889"/>
      <c r="ROA446" s="889"/>
      <c r="ROB446" s="889"/>
      <c r="ROC446" s="889"/>
      <c r="ROD446" s="889"/>
      <c r="ROE446" s="889"/>
      <c r="ROF446" s="889"/>
      <c r="ROG446" s="889"/>
      <c r="ROH446" s="889"/>
      <c r="ROI446" s="889"/>
      <c r="ROJ446" s="889"/>
      <c r="ROK446" s="889"/>
      <c r="ROL446" s="889"/>
      <c r="ROM446" s="889"/>
      <c r="RON446" s="889"/>
      <c r="ROO446" s="889"/>
      <c r="ROP446" s="889"/>
      <c r="ROQ446" s="889"/>
      <c r="ROR446" s="889"/>
      <c r="ROS446" s="889"/>
      <c r="ROT446" s="889"/>
      <c r="ROU446" s="889"/>
      <c r="ROV446" s="889"/>
      <c r="ROW446" s="889"/>
      <c r="ROX446" s="889"/>
      <c r="ROY446" s="889"/>
      <c r="ROZ446" s="889"/>
      <c r="RPA446" s="889"/>
      <c r="RPB446" s="889"/>
      <c r="RPC446" s="889"/>
      <c r="RPD446" s="889"/>
      <c r="RPE446" s="889"/>
      <c r="RPF446" s="889"/>
      <c r="RPG446" s="889"/>
      <c r="RPH446" s="889"/>
      <c r="RPI446" s="889"/>
      <c r="RPJ446" s="889"/>
      <c r="RPK446" s="889"/>
      <c r="RPL446" s="889"/>
      <c r="RPM446" s="889"/>
      <c r="RPN446" s="889"/>
      <c r="RPO446" s="889"/>
      <c r="RPP446" s="889"/>
      <c r="RPQ446" s="889"/>
      <c r="RPR446" s="889"/>
      <c r="RPS446" s="889"/>
      <c r="RPT446" s="889"/>
      <c r="RPU446" s="889"/>
      <c r="RPV446" s="889"/>
      <c r="RPW446" s="889"/>
      <c r="RPX446" s="889"/>
      <c r="RPY446" s="889"/>
      <c r="RPZ446" s="889"/>
      <c r="RQA446" s="889"/>
      <c r="RQB446" s="889"/>
      <c r="RQC446" s="889"/>
      <c r="RQD446" s="889"/>
      <c r="RQE446" s="889"/>
      <c r="RQF446" s="889"/>
      <c r="RQG446" s="889"/>
      <c r="RQH446" s="889"/>
      <c r="RQI446" s="889"/>
      <c r="RQJ446" s="889"/>
      <c r="RQK446" s="889"/>
      <c r="RQL446" s="889"/>
      <c r="RQM446" s="889"/>
      <c r="RQN446" s="889"/>
      <c r="RQO446" s="889"/>
      <c r="RQP446" s="889"/>
      <c r="RQQ446" s="889"/>
      <c r="RQR446" s="889"/>
      <c r="RQS446" s="889"/>
      <c r="RQT446" s="889"/>
      <c r="RQU446" s="889"/>
      <c r="RQV446" s="889"/>
      <c r="RQW446" s="889"/>
      <c r="RQX446" s="889"/>
      <c r="RQY446" s="889"/>
      <c r="RQZ446" s="889"/>
      <c r="RRA446" s="889"/>
      <c r="RRB446" s="889"/>
      <c r="RRC446" s="889"/>
      <c r="RRD446" s="889"/>
      <c r="RRE446" s="889"/>
      <c r="RRF446" s="889"/>
      <c r="RRG446" s="889"/>
      <c r="RRH446" s="889"/>
      <c r="RRI446" s="889"/>
      <c r="RRJ446" s="889"/>
      <c r="RRK446" s="889"/>
      <c r="RRL446" s="889"/>
      <c r="RRM446" s="889"/>
      <c r="RRN446" s="889"/>
      <c r="RRO446" s="889"/>
      <c r="RRP446" s="889"/>
      <c r="RRQ446" s="889"/>
      <c r="RRR446" s="889"/>
      <c r="RRS446" s="889"/>
      <c r="RRT446" s="889"/>
      <c r="RRU446" s="889"/>
      <c r="RRV446" s="889"/>
      <c r="RRW446" s="889"/>
      <c r="RRX446" s="889"/>
      <c r="RRY446" s="889"/>
      <c r="RRZ446" s="889"/>
      <c r="RSA446" s="889"/>
      <c r="RSB446" s="889"/>
      <c r="RSC446" s="889"/>
      <c r="RSD446" s="889"/>
      <c r="RSE446" s="889"/>
      <c r="RSF446" s="889"/>
      <c r="RSG446" s="889"/>
      <c r="RSH446" s="889"/>
      <c r="RSI446" s="889"/>
      <c r="RSJ446" s="889"/>
      <c r="RSK446" s="889"/>
      <c r="RSL446" s="889"/>
      <c r="RSM446" s="889"/>
      <c r="RSN446" s="889"/>
      <c r="RSO446" s="889"/>
      <c r="RSP446" s="889"/>
      <c r="RSQ446" s="889"/>
      <c r="RSR446" s="889"/>
      <c r="RSS446" s="889"/>
      <c r="RST446" s="889"/>
      <c r="RSU446" s="889"/>
      <c r="RSV446" s="889"/>
      <c r="RSW446" s="889"/>
      <c r="RSX446" s="889"/>
      <c r="RSY446" s="889"/>
      <c r="RSZ446" s="889"/>
      <c r="RTA446" s="889"/>
      <c r="RTB446" s="889"/>
      <c r="RTC446" s="889"/>
      <c r="RTD446" s="889"/>
      <c r="RTE446" s="889"/>
      <c r="RTF446" s="889"/>
      <c r="RTG446" s="889"/>
      <c r="RTH446" s="889"/>
      <c r="RTI446" s="889"/>
      <c r="RTJ446" s="889"/>
      <c r="RTK446" s="889"/>
      <c r="RTL446" s="889"/>
      <c r="RTM446" s="889"/>
      <c r="RTN446" s="889"/>
      <c r="RTO446" s="889"/>
      <c r="RTP446" s="889"/>
      <c r="RTQ446" s="889"/>
      <c r="RTR446" s="889"/>
      <c r="RTS446" s="889"/>
      <c r="RTT446" s="889"/>
      <c r="RTU446" s="889"/>
      <c r="RTV446" s="889"/>
      <c r="RTW446" s="889"/>
      <c r="RTX446" s="889"/>
      <c r="RTY446" s="889"/>
      <c r="RTZ446" s="889"/>
      <c r="RUA446" s="889"/>
      <c r="RUB446" s="889"/>
      <c r="RUC446" s="889"/>
      <c r="RUD446" s="889"/>
      <c r="RUE446" s="889"/>
      <c r="RUF446" s="889"/>
      <c r="RUG446" s="889"/>
      <c r="RUH446" s="889"/>
      <c r="RUI446" s="889"/>
      <c r="RUJ446" s="889"/>
      <c r="RUK446" s="889"/>
      <c r="RUL446" s="889"/>
      <c r="RUM446" s="889"/>
      <c r="RUN446" s="889"/>
      <c r="RUO446" s="889"/>
      <c r="RUP446" s="889"/>
      <c r="RUQ446" s="889"/>
      <c r="RUR446" s="889"/>
      <c r="RUS446" s="889"/>
      <c r="RUT446" s="889"/>
      <c r="RUU446" s="889"/>
      <c r="RUV446" s="889"/>
      <c r="RUW446" s="889"/>
      <c r="RUX446" s="889"/>
      <c r="RUY446" s="889"/>
      <c r="RUZ446" s="889"/>
      <c r="RVA446" s="889"/>
      <c r="RVB446" s="889"/>
      <c r="RVC446" s="889"/>
      <c r="RVD446" s="889"/>
      <c r="RVE446" s="889"/>
      <c r="RVF446" s="889"/>
      <c r="RVG446" s="889"/>
      <c r="RVH446" s="889"/>
      <c r="RVI446" s="889"/>
      <c r="RVJ446" s="889"/>
      <c r="RVK446" s="889"/>
      <c r="RVL446" s="889"/>
      <c r="RVM446" s="889"/>
      <c r="RVN446" s="889"/>
      <c r="RVO446" s="889"/>
      <c r="RVP446" s="889"/>
      <c r="RVQ446" s="889"/>
      <c r="RVR446" s="889"/>
      <c r="RVS446" s="889"/>
      <c r="RVT446" s="889"/>
      <c r="RVU446" s="889"/>
      <c r="RVV446" s="889"/>
      <c r="RVW446" s="889"/>
      <c r="RVX446" s="889"/>
      <c r="RVY446" s="889"/>
      <c r="RVZ446" s="889"/>
      <c r="RWA446" s="889"/>
      <c r="RWB446" s="889"/>
      <c r="RWC446" s="889"/>
      <c r="RWD446" s="889"/>
      <c r="RWE446" s="889"/>
      <c r="RWF446" s="889"/>
      <c r="RWG446" s="889"/>
      <c r="RWH446" s="889"/>
      <c r="RWI446" s="889"/>
      <c r="RWJ446" s="889"/>
      <c r="RWK446" s="889"/>
      <c r="RWL446" s="889"/>
      <c r="RWM446" s="889"/>
      <c r="RWN446" s="889"/>
      <c r="RWO446" s="889"/>
      <c r="RWP446" s="889"/>
      <c r="RWQ446" s="889"/>
      <c r="RWR446" s="889"/>
      <c r="RWS446" s="889"/>
      <c r="RWT446" s="889"/>
      <c r="RWU446" s="889"/>
      <c r="RWV446" s="889"/>
      <c r="RWW446" s="889"/>
      <c r="RWX446" s="889"/>
      <c r="RWY446" s="889"/>
      <c r="RWZ446" s="889"/>
      <c r="RXA446" s="889"/>
      <c r="RXB446" s="889"/>
      <c r="RXC446" s="889"/>
      <c r="RXD446" s="889"/>
      <c r="RXE446" s="889"/>
      <c r="RXF446" s="889"/>
      <c r="RXG446" s="889"/>
      <c r="RXH446" s="889"/>
      <c r="RXI446" s="889"/>
      <c r="RXJ446" s="889"/>
      <c r="RXK446" s="889"/>
      <c r="RXL446" s="889"/>
      <c r="RXM446" s="889"/>
      <c r="RXN446" s="889"/>
      <c r="RXO446" s="889"/>
      <c r="RXP446" s="889"/>
      <c r="RXQ446" s="889"/>
      <c r="RXR446" s="889"/>
      <c r="RXS446" s="889"/>
      <c r="RXT446" s="889"/>
      <c r="RXU446" s="889"/>
      <c r="RXV446" s="889"/>
      <c r="RXW446" s="889"/>
      <c r="RXX446" s="889"/>
      <c r="RXY446" s="889"/>
      <c r="RXZ446" s="889"/>
      <c r="RYA446" s="889"/>
      <c r="RYB446" s="889"/>
      <c r="RYC446" s="889"/>
      <c r="RYD446" s="889"/>
      <c r="RYE446" s="889"/>
      <c r="RYF446" s="889"/>
      <c r="RYG446" s="889"/>
      <c r="RYH446" s="889"/>
      <c r="RYI446" s="889"/>
      <c r="RYJ446" s="889"/>
      <c r="RYK446" s="889"/>
      <c r="RYL446" s="889"/>
      <c r="RYM446" s="889"/>
      <c r="RYN446" s="889"/>
      <c r="RYO446" s="889"/>
      <c r="RYP446" s="889"/>
      <c r="RYQ446" s="889"/>
      <c r="RYR446" s="889"/>
      <c r="RYS446" s="889"/>
      <c r="RYT446" s="889"/>
      <c r="RYU446" s="889"/>
      <c r="RYV446" s="889"/>
      <c r="RYW446" s="889"/>
      <c r="RYX446" s="889"/>
      <c r="RYY446" s="889"/>
      <c r="RYZ446" s="889"/>
      <c r="RZA446" s="889"/>
      <c r="RZB446" s="889"/>
      <c r="RZC446" s="889"/>
      <c r="RZD446" s="889"/>
      <c r="RZE446" s="889"/>
      <c r="RZF446" s="889"/>
      <c r="RZG446" s="889"/>
      <c r="RZH446" s="889"/>
      <c r="RZI446" s="889"/>
      <c r="RZJ446" s="889"/>
      <c r="RZK446" s="889"/>
      <c r="RZL446" s="889"/>
      <c r="RZM446" s="889"/>
      <c r="RZN446" s="889"/>
      <c r="RZO446" s="889"/>
      <c r="RZP446" s="889"/>
      <c r="RZQ446" s="889"/>
      <c r="RZR446" s="889"/>
      <c r="RZS446" s="889"/>
      <c r="RZT446" s="889"/>
      <c r="RZU446" s="889"/>
      <c r="RZV446" s="889"/>
      <c r="RZW446" s="889"/>
      <c r="RZX446" s="889"/>
      <c r="RZY446" s="889"/>
      <c r="RZZ446" s="889"/>
      <c r="SAA446" s="889"/>
      <c r="SAB446" s="889"/>
      <c r="SAC446" s="889"/>
      <c r="SAD446" s="889"/>
      <c r="SAE446" s="889"/>
      <c r="SAF446" s="889"/>
      <c r="SAG446" s="889"/>
      <c r="SAH446" s="889"/>
      <c r="SAI446" s="889"/>
      <c r="SAJ446" s="889"/>
      <c r="SAK446" s="889"/>
      <c r="SAL446" s="889"/>
      <c r="SAM446" s="889"/>
      <c r="SAN446" s="889"/>
      <c r="SAO446" s="889"/>
      <c r="SAP446" s="889"/>
      <c r="SAQ446" s="889"/>
      <c r="SAR446" s="889"/>
      <c r="SAS446" s="889"/>
      <c r="SAT446" s="889"/>
      <c r="SAU446" s="889"/>
      <c r="SAV446" s="889"/>
      <c r="SAW446" s="889"/>
      <c r="SAX446" s="889"/>
      <c r="SAY446" s="889"/>
      <c r="SAZ446" s="889"/>
      <c r="SBA446" s="889"/>
      <c r="SBB446" s="889"/>
      <c r="SBC446" s="889"/>
      <c r="SBD446" s="889"/>
      <c r="SBE446" s="889"/>
      <c r="SBF446" s="889"/>
      <c r="SBG446" s="889"/>
      <c r="SBH446" s="889"/>
      <c r="SBI446" s="889"/>
      <c r="SBJ446" s="889"/>
      <c r="SBK446" s="889"/>
      <c r="SBL446" s="889"/>
      <c r="SBM446" s="889"/>
      <c r="SBN446" s="889"/>
      <c r="SBO446" s="889"/>
      <c r="SBP446" s="889"/>
      <c r="SBQ446" s="889"/>
      <c r="SBR446" s="889"/>
      <c r="SBS446" s="889"/>
      <c r="SBT446" s="889"/>
      <c r="SBU446" s="889"/>
      <c r="SBV446" s="889"/>
      <c r="SBW446" s="889"/>
      <c r="SBX446" s="889"/>
      <c r="SBY446" s="889"/>
      <c r="SBZ446" s="889"/>
      <c r="SCA446" s="889"/>
      <c r="SCB446" s="889"/>
      <c r="SCC446" s="889"/>
      <c r="SCD446" s="889"/>
      <c r="SCE446" s="889"/>
      <c r="SCF446" s="889"/>
      <c r="SCG446" s="889"/>
      <c r="SCH446" s="889"/>
      <c r="SCI446" s="889"/>
      <c r="SCJ446" s="889"/>
      <c r="SCK446" s="889"/>
      <c r="SCL446" s="889"/>
      <c r="SCM446" s="889"/>
      <c r="SCN446" s="889"/>
      <c r="SCO446" s="889"/>
      <c r="SCP446" s="889"/>
      <c r="SCQ446" s="889"/>
      <c r="SCR446" s="889"/>
      <c r="SCS446" s="889"/>
      <c r="SCT446" s="889"/>
      <c r="SCU446" s="889"/>
      <c r="SCV446" s="889"/>
      <c r="SCW446" s="889"/>
      <c r="SCX446" s="889"/>
      <c r="SCY446" s="889"/>
      <c r="SCZ446" s="889"/>
      <c r="SDA446" s="889"/>
      <c r="SDB446" s="889"/>
      <c r="SDC446" s="889"/>
      <c r="SDD446" s="889"/>
      <c r="SDE446" s="889"/>
      <c r="SDF446" s="889"/>
      <c r="SDG446" s="889"/>
      <c r="SDH446" s="889"/>
      <c r="SDI446" s="889"/>
      <c r="SDJ446" s="889"/>
      <c r="SDK446" s="889"/>
      <c r="SDL446" s="889"/>
      <c r="SDM446" s="889"/>
      <c r="SDN446" s="889"/>
      <c r="SDO446" s="889"/>
      <c r="SDP446" s="889"/>
      <c r="SDQ446" s="889"/>
      <c r="SDR446" s="889"/>
      <c r="SDS446" s="889"/>
      <c r="SDT446" s="889"/>
      <c r="SDU446" s="889"/>
      <c r="SDV446" s="889"/>
      <c r="SDW446" s="889"/>
      <c r="SDX446" s="889"/>
      <c r="SDY446" s="889"/>
      <c r="SDZ446" s="889"/>
      <c r="SEA446" s="889"/>
      <c r="SEB446" s="889"/>
      <c r="SEC446" s="889"/>
      <c r="SED446" s="889"/>
      <c r="SEE446" s="889"/>
      <c r="SEF446" s="889"/>
      <c r="SEG446" s="889"/>
      <c r="SEH446" s="889"/>
      <c r="SEI446" s="889"/>
      <c r="SEJ446" s="889"/>
      <c r="SEK446" s="889"/>
      <c r="SEL446" s="889"/>
      <c r="SEM446" s="889"/>
      <c r="SEN446" s="889"/>
      <c r="SEO446" s="889"/>
      <c r="SEP446" s="889"/>
      <c r="SEQ446" s="889"/>
      <c r="SER446" s="889"/>
      <c r="SES446" s="889"/>
      <c r="SET446" s="889"/>
      <c r="SEU446" s="889"/>
      <c r="SEV446" s="889"/>
      <c r="SEW446" s="889"/>
      <c r="SEX446" s="889"/>
      <c r="SEY446" s="889"/>
      <c r="SEZ446" s="889"/>
      <c r="SFA446" s="889"/>
      <c r="SFB446" s="889"/>
      <c r="SFC446" s="889"/>
      <c r="SFD446" s="889"/>
      <c r="SFE446" s="889"/>
      <c r="SFF446" s="889"/>
      <c r="SFG446" s="889"/>
      <c r="SFH446" s="889"/>
      <c r="SFI446" s="889"/>
      <c r="SFJ446" s="889"/>
      <c r="SFK446" s="889"/>
      <c r="SFL446" s="889"/>
      <c r="SFM446" s="889"/>
      <c r="SFN446" s="889"/>
      <c r="SFO446" s="889"/>
      <c r="SFP446" s="889"/>
      <c r="SFQ446" s="889"/>
      <c r="SFR446" s="889"/>
      <c r="SFS446" s="889"/>
      <c r="SFT446" s="889"/>
      <c r="SFU446" s="889"/>
      <c r="SFV446" s="889"/>
      <c r="SFW446" s="889"/>
      <c r="SFX446" s="889"/>
      <c r="SFY446" s="889"/>
      <c r="SFZ446" s="889"/>
      <c r="SGA446" s="889"/>
      <c r="SGB446" s="889"/>
      <c r="SGC446" s="889"/>
      <c r="SGD446" s="889"/>
      <c r="SGE446" s="889"/>
      <c r="SGF446" s="889"/>
      <c r="SGG446" s="889"/>
      <c r="SGH446" s="889"/>
      <c r="SGI446" s="889"/>
      <c r="SGJ446" s="889"/>
      <c r="SGK446" s="889"/>
      <c r="SGL446" s="889"/>
      <c r="SGM446" s="889"/>
      <c r="SGN446" s="889"/>
      <c r="SGO446" s="889"/>
      <c r="SGP446" s="889"/>
      <c r="SGQ446" s="889"/>
      <c r="SGR446" s="889"/>
      <c r="SGS446" s="889"/>
      <c r="SGT446" s="889"/>
      <c r="SGU446" s="889"/>
      <c r="SGV446" s="889"/>
      <c r="SGW446" s="889"/>
      <c r="SGX446" s="889"/>
      <c r="SGY446" s="889"/>
      <c r="SGZ446" s="889"/>
      <c r="SHA446" s="889"/>
      <c r="SHB446" s="889"/>
      <c r="SHC446" s="889"/>
      <c r="SHD446" s="889"/>
      <c r="SHE446" s="889"/>
      <c r="SHF446" s="889"/>
      <c r="SHG446" s="889"/>
      <c r="SHH446" s="889"/>
      <c r="SHI446" s="889"/>
      <c r="SHJ446" s="889"/>
      <c r="SHK446" s="889"/>
      <c r="SHL446" s="889"/>
      <c r="SHM446" s="889"/>
      <c r="SHN446" s="889"/>
      <c r="SHO446" s="889"/>
      <c r="SHP446" s="889"/>
      <c r="SHQ446" s="889"/>
      <c r="SHR446" s="889"/>
      <c r="SHS446" s="889"/>
      <c r="SHT446" s="889"/>
      <c r="SHU446" s="889"/>
      <c r="SHV446" s="889"/>
      <c r="SHW446" s="889"/>
      <c r="SHX446" s="889"/>
      <c r="SHY446" s="889"/>
      <c r="SHZ446" s="889"/>
      <c r="SIA446" s="889"/>
      <c r="SIB446" s="889"/>
      <c r="SIC446" s="889"/>
      <c r="SID446" s="889"/>
      <c r="SIE446" s="889"/>
      <c r="SIF446" s="889"/>
      <c r="SIG446" s="889"/>
      <c r="SIH446" s="889"/>
      <c r="SII446" s="889"/>
      <c r="SIJ446" s="889"/>
      <c r="SIK446" s="889"/>
      <c r="SIL446" s="889"/>
      <c r="SIM446" s="889"/>
      <c r="SIN446" s="889"/>
      <c r="SIO446" s="889"/>
      <c r="SIP446" s="889"/>
      <c r="SIQ446" s="889"/>
      <c r="SIR446" s="889"/>
      <c r="SIS446" s="889"/>
      <c r="SIT446" s="889"/>
      <c r="SIU446" s="889"/>
      <c r="SIV446" s="889"/>
      <c r="SIW446" s="889"/>
      <c r="SIX446" s="889"/>
      <c r="SIY446" s="889"/>
      <c r="SIZ446" s="889"/>
      <c r="SJA446" s="889"/>
      <c r="SJB446" s="889"/>
      <c r="SJC446" s="889"/>
      <c r="SJD446" s="889"/>
      <c r="SJE446" s="889"/>
      <c r="SJF446" s="889"/>
      <c r="SJG446" s="889"/>
      <c r="SJH446" s="889"/>
      <c r="SJI446" s="889"/>
      <c r="SJJ446" s="889"/>
      <c r="SJK446" s="889"/>
      <c r="SJL446" s="889"/>
      <c r="SJM446" s="889"/>
      <c r="SJN446" s="889"/>
      <c r="SJO446" s="889"/>
      <c r="SJP446" s="889"/>
      <c r="SJQ446" s="889"/>
      <c r="SJR446" s="889"/>
      <c r="SJS446" s="889"/>
      <c r="SJT446" s="889"/>
      <c r="SJU446" s="889"/>
      <c r="SJV446" s="889"/>
      <c r="SJW446" s="889"/>
      <c r="SJX446" s="889"/>
      <c r="SJY446" s="889"/>
      <c r="SJZ446" s="889"/>
      <c r="SKA446" s="889"/>
      <c r="SKB446" s="889"/>
      <c r="SKC446" s="889"/>
      <c r="SKD446" s="889"/>
      <c r="SKE446" s="889"/>
      <c r="SKF446" s="889"/>
      <c r="SKG446" s="889"/>
      <c r="SKH446" s="889"/>
      <c r="SKI446" s="889"/>
      <c r="SKJ446" s="889"/>
      <c r="SKK446" s="889"/>
      <c r="SKL446" s="889"/>
      <c r="SKM446" s="889"/>
      <c r="SKN446" s="889"/>
      <c r="SKO446" s="889"/>
      <c r="SKP446" s="889"/>
      <c r="SKQ446" s="889"/>
      <c r="SKR446" s="889"/>
      <c r="SKS446" s="889"/>
      <c r="SKT446" s="889"/>
      <c r="SKU446" s="889"/>
      <c r="SKV446" s="889"/>
      <c r="SKW446" s="889"/>
      <c r="SKX446" s="889"/>
      <c r="SKY446" s="889"/>
      <c r="SKZ446" s="889"/>
      <c r="SLA446" s="889"/>
      <c r="SLB446" s="889"/>
      <c r="SLC446" s="889"/>
      <c r="SLD446" s="889"/>
      <c r="SLE446" s="889"/>
      <c r="SLF446" s="889"/>
      <c r="SLG446" s="889"/>
      <c r="SLH446" s="889"/>
      <c r="SLI446" s="889"/>
      <c r="SLJ446" s="889"/>
      <c r="SLK446" s="889"/>
      <c r="SLL446" s="889"/>
      <c r="SLM446" s="889"/>
      <c r="SLN446" s="889"/>
      <c r="SLO446" s="889"/>
      <c r="SLP446" s="889"/>
      <c r="SLQ446" s="889"/>
      <c r="SLR446" s="889"/>
      <c r="SLS446" s="889"/>
      <c r="SLT446" s="889"/>
      <c r="SLU446" s="889"/>
      <c r="SLV446" s="889"/>
      <c r="SLW446" s="889"/>
      <c r="SLX446" s="889"/>
      <c r="SLY446" s="889"/>
      <c r="SLZ446" s="889"/>
      <c r="SMA446" s="889"/>
      <c r="SMB446" s="889"/>
      <c r="SMC446" s="889"/>
      <c r="SMD446" s="889"/>
      <c r="SME446" s="889"/>
      <c r="SMF446" s="889"/>
      <c r="SMG446" s="889"/>
      <c r="SMH446" s="889"/>
      <c r="SMI446" s="889"/>
      <c r="SMJ446" s="889"/>
      <c r="SMK446" s="889"/>
      <c r="SML446" s="889"/>
      <c r="SMM446" s="889"/>
      <c r="SMN446" s="889"/>
      <c r="SMO446" s="889"/>
      <c r="SMP446" s="889"/>
      <c r="SMQ446" s="889"/>
      <c r="SMR446" s="889"/>
      <c r="SMS446" s="889"/>
      <c r="SMT446" s="889"/>
      <c r="SMU446" s="889"/>
      <c r="SMV446" s="889"/>
      <c r="SMW446" s="889"/>
      <c r="SMX446" s="889"/>
      <c r="SMY446" s="889"/>
      <c r="SMZ446" s="889"/>
      <c r="SNA446" s="889"/>
      <c r="SNB446" s="889"/>
      <c r="SNC446" s="889"/>
      <c r="SND446" s="889"/>
      <c r="SNE446" s="889"/>
      <c r="SNF446" s="889"/>
      <c r="SNG446" s="889"/>
      <c r="SNH446" s="889"/>
      <c r="SNI446" s="889"/>
      <c r="SNJ446" s="889"/>
      <c r="SNK446" s="889"/>
      <c r="SNL446" s="889"/>
      <c r="SNM446" s="889"/>
      <c r="SNN446" s="889"/>
      <c r="SNO446" s="889"/>
      <c r="SNP446" s="889"/>
      <c r="SNQ446" s="889"/>
      <c r="SNR446" s="889"/>
      <c r="SNS446" s="889"/>
      <c r="SNT446" s="889"/>
      <c r="SNU446" s="889"/>
      <c r="SNV446" s="889"/>
      <c r="SNW446" s="889"/>
      <c r="SNX446" s="889"/>
      <c r="SNY446" s="889"/>
      <c r="SNZ446" s="889"/>
      <c r="SOA446" s="889"/>
      <c r="SOB446" s="889"/>
      <c r="SOC446" s="889"/>
      <c r="SOD446" s="889"/>
      <c r="SOE446" s="889"/>
      <c r="SOF446" s="889"/>
      <c r="SOG446" s="889"/>
      <c r="SOH446" s="889"/>
      <c r="SOI446" s="889"/>
      <c r="SOJ446" s="889"/>
      <c r="SOK446" s="889"/>
      <c r="SOL446" s="889"/>
      <c r="SOM446" s="889"/>
      <c r="SON446" s="889"/>
      <c r="SOO446" s="889"/>
      <c r="SOP446" s="889"/>
      <c r="SOQ446" s="889"/>
      <c r="SOR446" s="889"/>
      <c r="SOS446" s="889"/>
      <c r="SOT446" s="889"/>
      <c r="SOU446" s="889"/>
      <c r="SOV446" s="889"/>
      <c r="SOW446" s="889"/>
      <c r="SOX446" s="889"/>
      <c r="SOY446" s="889"/>
      <c r="SOZ446" s="889"/>
      <c r="SPA446" s="889"/>
      <c r="SPB446" s="889"/>
      <c r="SPC446" s="889"/>
      <c r="SPD446" s="889"/>
      <c r="SPE446" s="889"/>
      <c r="SPF446" s="889"/>
      <c r="SPG446" s="889"/>
      <c r="SPH446" s="889"/>
      <c r="SPI446" s="889"/>
      <c r="SPJ446" s="889"/>
      <c r="SPK446" s="889"/>
      <c r="SPL446" s="889"/>
      <c r="SPM446" s="889"/>
      <c r="SPN446" s="889"/>
      <c r="SPO446" s="889"/>
      <c r="SPP446" s="889"/>
      <c r="SPQ446" s="889"/>
      <c r="SPR446" s="889"/>
      <c r="SPS446" s="889"/>
      <c r="SPT446" s="889"/>
      <c r="SPU446" s="889"/>
      <c r="SPV446" s="889"/>
      <c r="SPW446" s="889"/>
      <c r="SPX446" s="889"/>
      <c r="SPY446" s="889"/>
      <c r="SPZ446" s="889"/>
      <c r="SQA446" s="889"/>
      <c r="SQB446" s="889"/>
      <c r="SQC446" s="889"/>
      <c r="SQD446" s="889"/>
      <c r="SQE446" s="889"/>
      <c r="SQF446" s="889"/>
      <c r="SQG446" s="889"/>
      <c r="SQH446" s="889"/>
      <c r="SQI446" s="889"/>
      <c r="SQJ446" s="889"/>
      <c r="SQK446" s="889"/>
      <c r="SQL446" s="889"/>
      <c r="SQM446" s="889"/>
      <c r="SQN446" s="889"/>
      <c r="SQO446" s="889"/>
      <c r="SQP446" s="889"/>
      <c r="SQQ446" s="889"/>
      <c r="SQR446" s="889"/>
      <c r="SQS446" s="889"/>
      <c r="SQT446" s="889"/>
      <c r="SQU446" s="889"/>
      <c r="SQV446" s="889"/>
      <c r="SQW446" s="889"/>
      <c r="SQX446" s="889"/>
      <c r="SQY446" s="889"/>
      <c r="SQZ446" s="889"/>
      <c r="SRA446" s="889"/>
      <c r="SRB446" s="889"/>
      <c r="SRC446" s="889"/>
      <c r="SRD446" s="889"/>
      <c r="SRE446" s="889"/>
      <c r="SRF446" s="889"/>
      <c r="SRG446" s="889"/>
      <c r="SRH446" s="889"/>
      <c r="SRI446" s="889"/>
      <c r="SRJ446" s="889"/>
      <c r="SRK446" s="889"/>
      <c r="SRL446" s="889"/>
      <c r="SRM446" s="889"/>
      <c r="SRN446" s="889"/>
      <c r="SRO446" s="889"/>
      <c r="SRP446" s="889"/>
      <c r="SRQ446" s="889"/>
      <c r="SRR446" s="889"/>
      <c r="SRS446" s="889"/>
      <c r="SRT446" s="889"/>
      <c r="SRU446" s="889"/>
      <c r="SRV446" s="889"/>
      <c r="SRW446" s="889"/>
      <c r="SRX446" s="889"/>
      <c r="SRY446" s="889"/>
      <c r="SRZ446" s="889"/>
      <c r="SSA446" s="889"/>
      <c r="SSB446" s="889"/>
      <c r="SSC446" s="889"/>
      <c r="SSD446" s="889"/>
      <c r="SSE446" s="889"/>
      <c r="SSF446" s="889"/>
      <c r="SSG446" s="889"/>
      <c r="SSH446" s="889"/>
      <c r="SSI446" s="889"/>
      <c r="SSJ446" s="889"/>
      <c r="SSK446" s="889"/>
      <c r="SSL446" s="889"/>
      <c r="SSM446" s="889"/>
      <c r="SSN446" s="889"/>
      <c r="SSO446" s="889"/>
      <c r="SSP446" s="889"/>
      <c r="SSQ446" s="889"/>
      <c r="SSR446" s="889"/>
      <c r="SSS446" s="889"/>
      <c r="SST446" s="889"/>
      <c r="SSU446" s="889"/>
      <c r="SSV446" s="889"/>
      <c r="SSW446" s="889"/>
      <c r="SSX446" s="889"/>
      <c r="SSY446" s="889"/>
      <c r="SSZ446" s="889"/>
      <c r="STA446" s="889"/>
      <c r="STB446" s="889"/>
      <c r="STC446" s="889"/>
      <c r="STD446" s="889"/>
      <c r="STE446" s="889"/>
      <c r="STF446" s="889"/>
      <c r="STG446" s="889"/>
      <c r="STH446" s="889"/>
      <c r="STI446" s="889"/>
      <c r="STJ446" s="889"/>
      <c r="STK446" s="889"/>
      <c r="STL446" s="889"/>
      <c r="STM446" s="889"/>
      <c r="STN446" s="889"/>
      <c r="STO446" s="889"/>
      <c r="STP446" s="889"/>
      <c r="STQ446" s="889"/>
      <c r="STR446" s="889"/>
      <c r="STS446" s="889"/>
      <c r="STT446" s="889"/>
      <c r="STU446" s="889"/>
      <c r="STV446" s="889"/>
      <c r="STW446" s="889"/>
      <c r="STX446" s="889"/>
      <c r="STY446" s="889"/>
      <c r="STZ446" s="889"/>
      <c r="SUA446" s="889"/>
      <c r="SUB446" s="889"/>
      <c r="SUC446" s="889"/>
      <c r="SUD446" s="889"/>
      <c r="SUE446" s="889"/>
      <c r="SUF446" s="889"/>
      <c r="SUG446" s="889"/>
      <c r="SUH446" s="889"/>
      <c r="SUI446" s="889"/>
      <c r="SUJ446" s="889"/>
      <c r="SUK446" s="889"/>
      <c r="SUL446" s="889"/>
      <c r="SUM446" s="889"/>
      <c r="SUN446" s="889"/>
      <c r="SUO446" s="889"/>
      <c r="SUP446" s="889"/>
      <c r="SUQ446" s="889"/>
      <c r="SUR446" s="889"/>
      <c r="SUS446" s="889"/>
      <c r="SUT446" s="889"/>
      <c r="SUU446" s="889"/>
      <c r="SUV446" s="889"/>
      <c r="SUW446" s="889"/>
      <c r="SUX446" s="889"/>
      <c r="SUY446" s="889"/>
      <c r="SUZ446" s="889"/>
      <c r="SVA446" s="889"/>
      <c r="SVB446" s="889"/>
      <c r="SVC446" s="889"/>
      <c r="SVD446" s="889"/>
      <c r="SVE446" s="889"/>
      <c r="SVF446" s="889"/>
      <c r="SVG446" s="889"/>
      <c r="SVH446" s="889"/>
      <c r="SVI446" s="889"/>
      <c r="SVJ446" s="889"/>
      <c r="SVK446" s="889"/>
      <c r="SVL446" s="889"/>
      <c r="SVM446" s="889"/>
      <c r="SVN446" s="889"/>
      <c r="SVO446" s="889"/>
      <c r="SVP446" s="889"/>
      <c r="SVQ446" s="889"/>
      <c r="SVR446" s="889"/>
      <c r="SVS446" s="889"/>
      <c r="SVT446" s="889"/>
      <c r="SVU446" s="889"/>
      <c r="SVV446" s="889"/>
      <c r="SVW446" s="889"/>
      <c r="SVX446" s="889"/>
      <c r="SVY446" s="889"/>
      <c r="SVZ446" s="889"/>
      <c r="SWA446" s="889"/>
      <c r="SWB446" s="889"/>
      <c r="SWC446" s="889"/>
      <c r="SWD446" s="889"/>
      <c r="SWE446" s="889"/>
      <c r="SWF446" s="889"/>
      <c r="SWG446" s="889"/>
      <c r="SWH446" s="889"/>
      <c r="SWI446" s="889"/>
      <c r="SWJ446" s="889"/>
      <c r="SWK446" s="889"/>
      <c r="SWL446" s="889"/>
      <c r="SWM446" s="889"/>
      <c r="SWN446" s="889"/>
      <c r="SWO446" s="889"/>
      <c r="SWP446" s="889"/>
      <c r="SWQ446" s="889"/>
      <c r="SWR446" s="889"/>
      <c r="SWS446" s="889"/>
      <c r="SWT446" s="889"/>
      <c r="SWU446" s="889"/>
      <c r="SWV446" s="889"/>
      <c r="SWW446" s="889"/>
      <c r="SWX446" s="889"/>
      <c r="SWY446" s="889"/>
      <c r="SWZ446" s="889"/>
      <c r="SXA446" s="889"/>
      <c r="SXB446" s="889"/>
      <c r="SXC446" s="889"/>
      <c r="SXD446" s="889"/>
      <c r="SXE446" s="889"/>
      <c r="SXF446" s="889"/>
      <c r="SXG446" s="889"/>
      <c r="SXH446" s="889"/>
      <c r="SXI446" s="889"/>
      <c r="SXJ446" s="889"/>
      <c r="SXK446" s="889"/>
      <c r="SXL446" s="889"/>
      <c r="SXM446" s="889"/>
      <c r="SXN446" s="889"/>
      <c r="SXO446" s="889"/>
      <c r="SXP446" s="889"/>
      <c r="SXQ446" s="889"/>
      <c r="SXR446" s="889"/>
      <c r="SXS446" s="889"/>
      <c r="SXT446" s="889"/>
      <c r="SXU446" s="889"/>
      <c r="SXV446" s="889"/>
      <c r="SXW446" s="889"/>
      <c r="SXX446" s="889"/>
      <c r="SXY446" s="889"/>
      <c r="SXZ446" s="889"/>
      <c r="SYA446" s="889"/>
      <c r="SYB446" s="889"/>
      <c r="SYC446" s="889"/>
      <c r="SYD446" s="889"/>
      <c r="SYE446" s="889"/>
      <c r="SYF446" s="889"/>
      <c r="SYG446" s="889"/>
      <c r="SYH446" s="889"/>
      <c r="SYI446" s="889"/>
      <c r="SYJ446" s="889"/>
      <c r="SYK446" s="889"/>
      <c r="SYL446" s="889"/>
      <c r="SYM446" s="889"/>
      <c r="SYN446" s="889"/>
      <c r="SYO446" s="889"/>
      <c r="SYP446" s="889"/>
      <c r="SYQ446" s="889"/>
      <c r="SYR446" s="889"/>
      <c r="SYS446" s="889"/>
      <c r="SYT446" s="889"/>
      <c r="SYU446" s="889"/>
      <c r="SYV446" s="889"/>
      <c r="SYW446" s="889"/>
      <c r="SYX446" s="889"/>
      <c r="SYY446" s="889"/>
      <c r="SYZ446" s="889"/>
      <c r="SZA446" s="889"/>
      <c r="SZB446" s="889"/>
      <c r="SZC446" s="889"/>
      <c r="SZD446" s="889"/>
      <c r="SZE446" s="889"/>
      <c r="SZF446" s="889"/>
      <c r="SZG446" s="889"/>
      <c r="SZH446" s="889"/>
      <c r="SZI446" s="889"/>
      <c r="SZJ446" s="889"/>
      <c r="SZK446" s="889"/>
      <c r="SZL446" s="889"/>
      <c r="SZM446" s="889"/>
      <c r="SZN446" s="889"/>
      <c r="SZO446" s="889"/>
      <c r="SZP446" s="889"/>
      <c r="SZQ446" s="889"/>
      <c r="SZR446" s="889"/>
      <c r="SZS446" s="889"/>
      <c r="SZT446" s="889"/>
      <c r="SZU446" s="889"/>
      <c r="SZV446" s="889"/>
      <c r="SZW446" s="889"/>
      <c r="SZX446" s="889"/>
      <c r="SZY446" s="889"/>
      <c r="SZZ446" s="889"/>
      <c r="TAA446" s="889"/>
      <c r="TAB446" s="889"/>
      <c r="TAC446" s="889"/>
      <c r="TAD446" s="889"/>
      <c r="TAE446" s="889"/>
      <c r="TAF446" s="889"/>
      <c r="TAG446" s="889"/>
      <c r="TAH446" s="889"/>
      <c r="TAI446" s="889"/>
      <c r="TAJ446" s="889"/>
      <c r="TAK446" s="889"/>
      <c r="TAL446" s="889"/>
      <c r="TAM446" s="889"/>
      <c r="TAN446" s="889"/>
      <c r="TAO446" s="889"/>
      <c r="TAP446" s="889"/>
      <c r="TAQ446" s="889"/>
      <c r="TAR446" s="889"/>
      <c r="TAS446" s="889"/>
      <c r="TAT446" s="889"/>
      <c r="TAU446" s="889"/>
      <c r="TAV446" s="889"/>
      <c r="TAW446" s="889"/>
      <c r="TAX446" s="889"/>
      <c r="TAY446" s="889"/>
      <c r="TAZ446" s="889"/>
      <c r="TBA446" s="889"/>
      <c r="TBB446" s="889"/>
      <c r="TBC446" s="889"/>
      <c r="TBD446" s="889"/>
      <c r="TBE446" s="889"/>
      <c r="TBF446" s="889"/>
      <c r="TBG446" s="889"/>
      <c r="TBH446" s="889"/>
      <c r="TBI446" s="889"/>
      <c r="TBJ446" s="889"/>
      <c r="TBK446" s="889"/>
      <c r="TBL446" s="889"/>
      <c r="TBM446" s="889"/>
      <c r="TBN446" s="889"/>
      <c r="TBO446" s="889"/>
      <c r="TBP446" s="889"/>
      <c r="TBQ446" s="889"/>
      <c r="TBR446" s="889"/>
      <c r="TBS446" s="889"/>
      <c r="TBT446" s="889"/>
      <c r="TBU446" s="889"/>
      <c r="TBV446" s="889"/>
      <c r="TBW446" s="889"/>
      <c r="TBX446" s="889"/>
      <c r="TBY446" s="889"/>
      <c r="TBZ446" s="889"/>
      <c r="TCA446" s="889"/>
      <c r="TCB446" s="889"/>
      <c r="TCC446" s="889"/>
      <c r="TCD446" s="889"/>
      <c r="TCE446" s="889"/>
      <c r="TCF446" s="889"/>
      <c r="TCG446" s="889"/>
      <c r="TCH446" s="889"/>
      <c r="TCI446" s="889"/>
      <c r="TCJ446" s="889"/>
      <c r="TCK446" s="889"/>
      <c r="TCL446" s="889"/>
      <c r="TCM446" s="889"/>
      <c r="TCN446" s="889"/>
      <c r="TCO446" s="889"/>
      <c r="TCP446" s="889"/>
      <c r="TCQ446" s="889"/>
      <c r="TCR446" s="889"/>
      <c r="TCS446" s="889"/>
      <c r="TCT446" s="889"/>
      <c r="TCU446" s="889"/>
      <c r="TCV446" s="889"/>
      <c r="TCW446" s="889"/>
      <c r="TCX446" s="889"/>
      <c r="TCY446" s="889"/>
      <c r="TCZ446" s="889"/>
      <c r="TDA446" s="889"/>
      <c r="TDB446" s="889"/>
      <c r="TDC446" s="889"/>
      <c r="TDD446" s="889"/>
      <c r="TDE446" s="889"/>
      <c r="TDF446" s="889"/>
      <c r="TDG446" s="889"/>
      <c r="TDH446" s="889"/>
      <c r="TDI446" s="889"/>
      <c r="TDJ446" s="889"/>
      <c r="TDK446" s="889"/>
      <c r="TDL446" s="889"/>
      <c r="TDM446" s="889"/>
      <c r="TDN446" s="889"/>
      <c r="TDO446" s="889"/>
      <c r="TDP446" s="889"/>
      <c r="TDQ446" s="889"/>
      <c r="TDR446" s="889"/>
      <c r="TDS446" s="889"/>
      <c r="TDT446" s="889"/>
      <c r="TDU446" s="889"/>
      <c r="TDV446" s="889"/>
      <c r="TDW446" s="889"/>
      <c r="TDX446" s="889"/>
      <c r="TDY446" s="889"/>
      <c r="TDZ446" s="889"/>
      <c r="TEA446" s="889"/>
      <c r="TEB446" s="889"/>
      <c r="TEC446" s="889"/>
      <c r="TED446" s="889"/>
      <c r="TEE446" s="889"/>
      <c r="TEF446" s="889"/>
      <c r="TEG446" s="889"/>
      <c r="TEH446" s="889"/>
      <c r="TEI446" s="889"/>
      <c r="TEJ446" s="889"/>
      <c r="TEK446" s="889"/>
      <c r="TEL446" s="889"/>
      <c r="TEM446" s="889"/>
      <c r="TEN446" s="889"/>
      <c r="TEO446" s="889"/>
      <c r="TEP446" s="889"/>
      <c r="TEQ446" s="889"/>
      <c r="TER446" s="889"/>
      <c r="TES446" s="889"/>
      <c r="TET446" s="889"/>
      <c r="TEU446" s="889"/>
      <c r="TEV446" s="889"/>
      <c r="TEW446" s="889"/>
      <c r="TEX446" s="889"/>
      <c r="TEY446" s="889"/>
      <c r="TEZ446" s="889"/>
      <c r="TFA446" s="889"/>
      <c r="TFB446" s="889"/>
      <c r="TFC446" s="889"/>
      <c r="TFD446" s="889"/>
      <c r="TFE446" s="889"/>
      <c r="TFF446" s="889"/>
      <c r="TFG446" s="889"/>
      <c r="TFH446" s="889"/>
      <c r="TFI446" s="889"/>
      <c r="TFJ446" s="889"/>
      <c r="TFK446" s="889"/>
      <c r="TFL446" s="889"/>
      <c r="TFM446" s="889"/>
      <c r="TFN446" s="889"/>
      <c r="TFO446" s="889"/>
      <c r="TFP446" s="889"/>
      <c r="TFQ446" s="889"/>
      <c r="TFR446" s="889"/>
      <c r="TFS446" s="889"/>
      <c r="TFT446" s="889"/>
      <c r="TFU446" s="889"/>
      <c r="TFV446" s="889"/>
      <c r="TFW446" s="889"/>
      <c r="TFX446" s="889"/>
      <c r="TFY446" s="889"/>
      <c r="TFZ446" s="889"/>
      <c r="TGA446" s="889"/>
      <c r="TGB446" s="889"/>
      <c r="TGC446" s="889"/>
      <c r="TGD446" s="889"/>
      <c r="TGE446" s="889"/>
      <c r="TGF446" s="889"/>
      <c r="TGG446" s="889"/>
      <c r="TGH446" s="889"/>
      <c r="TGI446" s="889"/>
      <c r="TGJ446" s="889"/>
      <c r="TGK446" s="889"/>
      <c r="TGL446" s="889"/>
      <c r="TGM446" s="889"/>
      <c r="TGN446" s="889"/>
      <c r="TGO446" s="889"/>
      <c r="TGP446" s="889"/>
      <c r="TGQ446" s="889"/>
      <c r="TGR446" s="889"/>
      <c r="TGS446" s="889"/>
      <c r="TGT446" s="889"/>
      <c r="TGU446" s="889"/>
      <c r="TGV446" s="889"/>
      <c r="TGW446" s="889"/>
      <c r="TGX446" s="889"/>
      <c r="TGY446" s="889"/>
      <c r="TGZ446" s="889"/>
      <c r="THA446" s="889"/>
      <c r="THB446" s="889"/>
      <c r="THC446" s="889"/>
      <c r="THD446" s="889"/>
      <c r="THE446" s="889"/>
      <c r="THF446" s="889"/>
      <c r="THG446" s="889"/>
      <c r="THH446" s="889"/>
      <c r="THI446" s="889"/>
      <c r="THJ446" s="889"/>
      <c r="THK446" s="889"/>
      <c r="THL446" s="889"/>
      <c r="THM446" s="889"/>
      <c r="THN446" s="889"/>
      <c r="THO446" s="889"/>
      <c r="THP446" s="889"/>
      <c r="THQ446" s="889"/>
      <c r="THR446" s="889"/>
      <c r="THS446" s="889"/>
      <c r="THT446" s="889"/>
      <c r="THU446" s="889"/>
      <c r="THV446" s="889"/>
      <c r="THW446" s="889"/>
      <c r="THX446" s="889"/>
      <c r="THY446" s="889"/>
      <c r="THZ446" s="889"/>
      <c r="TIA446" s="889"/>
      <c r="TIB446" s="889"/>
      <c r="TIC446" s="889"/>
      <c r="TID446" s="889"/>
      <c r="TIE446" s="889"/>
      <c r="TIF446" s="889"/>
      <c r="TIG446" s="889"/>
      <c r="TIH446" s="889"/>
      <c r="TII446" s="889"/>
      <c r="TIJ446" s="889"/>
      <c r="TIK446" s="889"/>
      <c r="TIL446" s="889"/>
      <c r="TIM446" s="889"/>
      <c r="TIN446" s="889"/>
      <c r="TIO446" s="889"/>
      <c r="TIP446" s="889"/>
      <c r="TIQ446" s="889"/>
      <c r="TIR446" s="889"/>
      <c r="TIS446" s="889"/>
      <c r="TIT446" s="889"/>
      <c r="TIU446" s="889"/>
      <c r="TIV446" s="889"/>
      <c r="TIW446" s="889"/>
      <c r="TIX446" s="889"/>
      <c r="TIY446" s="889"/>
      <c r="TIZ446" s="889"/>
      <c r="TJA446" s="889"/>
      <c r="TJB446" s="889"/>
      <c r="TJC446" s="889"/>
      <c r="TJD446" s="889"/>
      <c r="TJE446" s="889"/>
      <c r="TJF446" s="889"/>
      <c r="TJG446" s="889"/>
      <c r="TJH446" s="889"/>
      <c r="TJI446" s="889"/>
      <c r="TJJ446" s="889"/>
      <c r="TJK446" s="889"/>
      <c r="TJL446" s="889"/>
      <c r="TJM446" s="889"/>
      <c r="TJN446" s="889"/>
      <c r="TJO446" s="889"/>
      <c r="TJP446" s="889"/>
      <c r="TJQ446" s="889"/>
      <c r="TJR446" s="889"/>
      <c r="TJS446" s="889"/>
      <c r="TJT446" s="889"/>
      <c r="TJU446" s="889"/>
      <c r="TJV446" s="889"/>
      <c r="TJW446" s="889"/>
      <c r="TJX446" s="889"/>
      <c r="TJY446" s="889"/>
      <c r="TJZ446" s="889"/>
      <c r="TKA446" s="889"/>
      <c r="TKB446" s="889"/>
      <c r="TKC446" s="889"/>
      <c r="TKD446" s="889"/>
      <c r="TKE446" s="889"/>
      <c r="TKF446" s="889"/>
      <c r="TKG446" s="889"/>
      <c r="TKH446" s="889"/>
      <c r="TKI446" s="889"/>
      <c r="TKJ446" s="889"/>
      <c r="TKK446" s="889"/>
      <c r="TKL446" s="889"/>
      <c r="TKM446" s="889"/>
      <c r="TKN446" s="889"/>
      <c r="TKO446" s="889"/>
      <c r="TKP446" s="889"/>
      <c r="TKQ446" s="889"/>
      <c r="TKR446" s="889"/>
      <c r="TKS446" s="889"/>
      <c r="TKT446" s="889"/>
      <c r="TKU446" s="889"/>
      <c r="TKV446" s="889"/>
      <c r="TKW446" s="889"/>
      <c r="TKX446" s="889"/>
      <c r="TKY446" s="889"/>
      <c r="TKZ446" s="889"/>
      <c r="TLA446" s="889"/>
      <c r="TLB446" s="889"/>
      <c r="TLC446" s="889"/>
      <c r="TLD446" s="889"/>
      <c r="TLE446" s="889"/>
      <c r="TLF446" s="889"/>
      <c r="TLG446" s="889"/>
      <c r="TLH446" s="889"/>
      <c r="TLI446" s="889"/>
      <c r="TLJ446" s="889"/>
      <c r="TLK446" s="889"/>
      <c r="TLL446" s="889"/>
      <c r="TLM446" s="889"/>
      <c r="TLN446" s="889"/>
      <c r="TLO446" s="889"/>
      <c r="TLP446" s="889"/>
      <c r="TLQ446" s="889"/>
      <c r="TLR446" s="889"/>
      <c r="TLS446" s="889"/>
      <c r="TLT446" s="889"/>
      <c r="TLU446" s="889"/>
      <c r="TLV446" s="889"/>
      <c r="TLW446" s="889"/>
      <c r="TLX446" s="889"/>
      <c r="TLY446" s="889"/>
      <c r="TLZ446" s="889"/>
      <c r="TMA446" s="889"/>
      <c r="TMB446" s="889"/>
      <c r="TMC446" s="889"/>
      <c r="TMD446" s="889"/>
      <c r="TME446" s="889"/>
      <c r="TMF446" s="889"/>
      <c r="TMG446" s="889"/>
      <c r="TMH446" s="889"/>
      <c r="TMI446" s="889"/>
      <c r="TMJ446" s="889"/>
      <c r="TMK446" s="889"/>
      <c r="TML446" s="889"/>
      <c r="TMM446" s="889"/>
      <c r="TMN446" s="889"/>
      <c r="TMO446" s="889"/>
      <c r="TMP446" s="889"/>
      <c r="TMQ446" s="889"/>
      <c r="TMR446" s="889"/>
      <c r="TMS446" s="889"/>
      <c r="TMT446" s="889"/>
      <c r="TMU446" s="889"/>
      <c r="TMV446" s="889"/>
      <c r="TMW446" s="889"/>
      <c r="TMX446" s="889"/>
      <c r="TMY446" s="889"/>
      <c r="TMZ446" s="889"/>
      <c r="TNA446" s="889"/>
      <c r="TNB446" s="889"/>
      <c r="TNC446" s="889"/>
      <c r="TND446" s="889"/>
      <c r="TNE446" s="889"/>
      <c r="TNF446" s="889"/>
      <c r="TNG446" s="889"/>
      <c r="TNH446" s="889"/>
      <c r="TNI446" s="889"/>
      <c r="TNJ446" s="889"/>
      <c r="TNK446" s="889"/>
      <c r="TNL446" s="889"/>
      <c r="TNM446" s="889"/>
      <c r="TNN446" s="889"/>
      <c r="TNO446" s="889"/>
      <c r="TNP446" s="889"/>
      <c r="TNQ446" s="889"/>
      <c r="TNR446" s="889"/>
      <c r="TNS446" s="889"/>
      <c r="TNT446" s="889"/>
      <c r="TNU446" s="889"/>
      <c r="TNV446" s="889"/>
      <c r="TNW446" s="889"/>
      <c r="TNX446" s="889"/>
      <c r="TNY446" s="889"/>
      <c r="TNZ446" s="889"/>
      <c r="TOA446" s="889"/>
      <c r="TOB446" s="889"/>
      <c r="TOC446" s="889"/>
      <c r="TOD446" s="889"/>
      <c r="TOE446" s="889"/>
      <c r="TOF446" s="889"/>
      <c r="TOG446" s="889"/>
      <c r="TOH446" s="889"/>
      <c r="TOI446" s="889"/>
      <c r="TOJ446" s="889"/>
      <c r="TOK446" s="889"/>
      <c r="TOL446" s="889"/>
      <c r="TOM446" s="889"/>
      <c r="TON446" s="889"/>
      <c r="TOO446" s="889"/>
      <c r="TOP446" s="889"/>
      <c r="TOQ446" s="889"/>
      <c r="TOR446" s="889"/>
      <c r="TOS446" s="889"/>
      <c r="TOT446" s="889"/>
      <c r="TOU446" s="889"/>
      <c r="TOV446" s="889"/>
      <c r="TOW446" s="889"/>
      <c r="TOX446" s="889"/>
      <c r="TOY446" s="889"/>
      <c r="TOZ446" s="889"/>
      <c r="TPA446" s="889"/>
      <c r="TPB446" s="889"/>
      <c r="TPC446" s="889"/>
      <c r="TPD446" s="889"/>
      <c r="TPE446" s="889"/>
      <c r="TPF446" s="889"/>
      <c r="TPG446" s="889"/>
      <c r="TPH446" s="889"/>
      <c r="TPI446" s="889"/>
      <c r="TPJ446" s="889"/>
      <c r="TPK446" s="889"/>
      <c r="TPL446" s="889"/>
      <c r="TPM446" s="889"/>
      <c r="TPN446" s="889"/>
      <c r="TPO446" s="889"/>
      <c r="TPP446" s="889"/>
      <c r="TPQ446" s="889"/>
      <c r="TPR446" s="889"/>
      <c r="TPS446" s="889"/>
      <c r="TPT446" s="889"/>
      <c r="TPU446" s="889"/>
      <c r="TPV446" s="889"/>
      <c r="TPW446" s="889"/>
      <c r="TPX446" s="889"/>
      <c r="TPY446" s="889"/>
      <c r="TPZ446" s="889"/>
      <c r="TQA446" s="889"/>
      <c r="TQB446" s="889"/>
      <c r="TQC446" s="889"/>
      <c r="TQD446" s="889"/>
      <c r="TQE446" s="889"/>
      <c r="TQF446" s="889"/>
      <c r="TQG446" s="889"/>
      <c r="TQH446" s="889"/>
      <c r="TQI446" s="889"/>
      <c r="TQJ446" s="889"/>
      <c r="TQK446" s="889"/>
      <c r="TQL446" s="889"/>
      <c r="TQM446" s="889"/>
      <c r="TQN446" s="889"/>
      <c r="TQO446" s="889"/>
      <c r="TQP446" s="889"/>
      <c r="TQQ446" s="889"/>
      <c r="TQR446" s="889"/>
      <c r="TQS446" s="889"/>
      <c r="TQT446" s="889"/>
      <c r="TQU446" s="889"/>
      <c r="TQV446" s="889"/>
      <c r="TQW446" s="889"/>
      <c r="TQX446" s="889"/>
      <c r="TQY446" s="889"/>
      <c r="TQZ446" s="889"/>
      <c r="TRA446" s="889"/>
      <c r="TRB446" s="889"/>
      <c r="TRC446" s="889"/>
      <c r="TRD446" s="889"/>
      <c r="TRE446" s="889"/>
      <c r="TRF446" s="889"/>
      <c r="TRG446" s="889"/>
      <c r="TRH446" s="889"/>
      <c r="TRI446" s="889"/>
      <c r="TRJ446" s="889"/>
      <c r="TRK446" s="889"/>
      <c r="TRL446" s="889"/>
      <c r="TRM446" s="889"/>
      <c r="TRN446" s="889"/>
      <c r="TRO446" s="889"/>
      <c r="TRP446" s="889"/>
      <c r="TRQ446" s="889"/>
      <c r="TRR446" s="889"/>
      <c r="TRS446" s="889"/>
      <c r="TRT446" s="889"/>
      <c r="TRU446" s="889"/>
      <c r="TRV446" s="889"/>
      <c r="TRW446" s="889"/>
      <c r="TRX446" s="889"/>
      <c r="TRY446" s="889"/>
      <c r="TRZ446" s="889"/>
      <c r="TSA446" s="889"/>
      <c r="TSB446" s="889"/>
      <c r="TSC446" s="889"/>
      <c r="TSD446" s="889"/>
      <c r="TSE446" s="889"/>
      <c r="TSF446" s="889"/>
      <c r="TSG446" s="889"/>
      <c r="TSH446" s="889"/>
      <c r="TSI446" s="889"/>
      <c r="TSJ446" s="889"/>
      <c r="TSK446" s="889"/>
      <c r="TSL446" s="889"/>
      <c r="TSM446" s="889"/>
      <c r="TSN446" s="889"/>
      <c r="TSO446" s="889"/>
      <c r="TSP446" s="889"/>
      <c r="TSQ446" s="889"/>
      <c r="TSR446" s="889"/>
      <c r="TSS446" s="889"/>
      <c r="TST446" s="889"/>
      <c r="TSU446" s="889"/>
      <c r="TSV446" s="889"/>
      <c r="TSW446" s="889"/>
      <c r="TSX446" s="889"/>
      <c r="TSY446" s="889"/>
      <c r="TSZ446" s="889"/>
      <c r="TTA446" s="889"/>
      <c r="TTB446" s="889"/>
      <c r="TTC446" s="889"/>
      <c r="TTD446" s="889"/>
      <c r="TTE446" s="889"/>
      <c r="TTF446" s="889"/>
      <c r="TTG446" s="889"/>
      <c r="TTH446" s="889"/>
      <c r="TTI446" s="889"/>
      <c r="TTJ446" s="889"/>
      <c r="TTK446" s="889"/>
      <c r="TTL446" s="889"/>
      <c r="TTM446" s="889"/>
      <c r="TTN446" s="889"/>
      <c r="TTO446" s="889"/>
      <c r="TTP446" s="889"/>
      <c r="TTQ446" s="889"/>
      <c r="TTR446" s="889"/>
      <c r="TTS446" s="889"/>
      <c r="TTT446" s="889"/>
      <c r="TTU446" s="889"/>
      <c r="TTV446" s="889"/>
      <c r="TTW446" s="889"/>
      <c r="TTX446" s="889"/>
      <c r="TTY446" s="889"/>
      <c r="TTZ446" s="889"/>
      <c r="TUA446" s="889"/>
      <c r="TUB446" s="889"/>
      <c r="TUC446" s="889"/>
      <c r="TUD446" s="889"/>
      <c r="TUE446" s="889"/>
      <c r="TUF446" s="889"/>
      <c r="TUG446" s="889"/>
      <c r="TUH446" s="889"/>
      <c r="TUI446" s="889"/>
      <c r="TUJ446" s="889"/>
      <c r="TUK446" s="889"/>
      <c r="TUL446" s="889"/>
      <c r="TUM446" s="889"/>
      <c r="TUN446" s="889"/>
      <c r="TUO446" s="889"/>
      <c r="TUP446" s="889"/>
      <c r="TUQ446" s="889"/>
      <c r="TUR446" s="889"/>
      <c r="TUS446" s="889"/>
      <c r="TUT446" s="889"/>
      <c r="TUU446" s="889"/>
      <c r="TUV446" s="889"/>
      <c r="TUW446" s="889"/>
      <c r="TUX446" s="889"/>
      <c r="TUY446" s="889"/>
      <c r="TUZ446" s="889"/>
      <c r="TVA446" s="889"/>
      <c r="TVB446" s="889"/>
      <c r="TVC446" s="889"/>
      <c r="TVD446" s="889"/>
      <c r="TVE446" s="889"/>
      <c r="TVF446" s="889"/>
      <c r="TVG446" s="889"/>
      <c r="TVH446" s="889"/>
      <c r="TVI446" s="889"/>
      <c r="TVJ446" s="889"/>
      <c r="TVK446" s="889"/>
      <c r="TVL446" s="889"/>
      <c r="TVM446" s="889"/>
      <c r="TVN446" s="889"/>
      <c r="TVO446" s="889"/>
      <c r="TVP446" s="889"/>
      <c r="TVQ446" s="889"/>
      <c r="TVR446" s="889"/>
      <c r="TVS446" s="889"/>
      <c r="TVT446" s="889"/>
      <c r="TVU446" s="889"/>
      <c r="TVV446" s="889"/>
      <c r="TVW446" s="889"/>
      <c r="TVX446" s="889"/>
      <c r="TVY446" s="889"/>
      <c r="TVZ446" s="889"/>
      <c r="TWA446" s="889"/>
      <c r="TWB446" s="889"/>
      <c r="TWC446" s="889"/>
      <c r="TWD446" s="889"/>
      <c r="TWE446" s="889"/>
      <c r="TWF446" s="889"/>
      <c r="TWG446" s="889"/>
      <c r="TWH446" s="889"/>
      <c r="TWI446" s="889"/>
      <c r="TWJ446" s="889"/>
      <c r="TWK446" s="889"/>
      <c r="TWL446" s="889"/>
      <c r="TWM446" s="889"/>
      <c r="TWN446" s="889"/>
      <c r="TWO446" s="889"/>
      <c r="TWP446" s="889"/>
      <c r="TWQ446" s="889"/>
      <c r="TWR446" s="889"/>
      <c r="TWS446" s="889"/>
      <c r="TWT446" s="889"/>
      <c r="TWU446" s="889"/>
      <c r="TWV446" s="889"/>
      <c r="TWW446" s="889"/>
      <c r="TWX446" s="889"/>
      <c r="TWY446" s="889"/>
      <c r="TWZ446" s="889"/>
      <c r="TXA446" s="889"/>
      <c r="TXB446" s="889"/>
      <c r="TXC446" s="889"/>
      <c r="TXD446" s="889"/>
      <c r="TXE446" s="889"/>
      <c r="TXF446" s="889"/>
      <c r="TXG446" s="889"/>
      <c r="TXH446" s="889"/>
      <c r="TXI446" s="889"/>
      <c r="TXJ446" s="889"/>
      <c r="TXK446" s="889"/>
      <c r="TXL446" s="889"/>
      <c r="TXM446" s="889"/>
      <c r="TXN446" s="889"/>
      <c r="TXO446" s="889"/>
      <c r="TXP446" s="889"/>
      <c r="TXQ446" s="889"/>
      <c r="TXR446" s="889"/>
      <c r="TXS446" s="889"/>
      <c r="TXT446" s="889"/>
      <c r="TXU446" s="889"/>
      <c r="TXV446" s="889"/>
      <c r="TXW446" s="889"/>
      <c r="TXX446" s="889"/>
      <c r="TXY446" s="889"/>
      <c r="TXZ446" s="889"/>
      <c r="TYA446" s="889"/>
      <c r="TYB446" s="889"/>
      <c r="TYC446" s="889"/>
      <c r="TYD446" s="889"/>
      <c r="TYE446" s="889"/>
      <c r="TYF446" s="889"/>
      <c r="TYG446" s="889"/>
      <c r="TYH446" s="889"/>
      <c r="TYI446" s="889"/>
      <c r="TYJ446" s="889"/>
      <c r="TYK446" s="889"/>
      <c r="TYL446" s="889"/>
      <c r="TYM446" s="889"/>
      <c r="TYN446" s="889"/>
      <c r="TYO446" s="889"/>
      <c r="TYP446" s="889"/>
      <c r="TYQ446" s="889"/>
      <c r="TYR446" s="889"/>
      <c r="TYS446" s="889"/>
      <c r="TYT446" s="889"/>
      <c r="TYU446" s="889"/>
      <c r="TYV446" s="889"/>
      <c r="TYW446" s="889"/>
      <c r="TYX446" s="889"/>
      <c r="TYY446" s="889"/>
      <c r="TYZ446" s="889"/>
      <c r="TZA446" s="889"/>
      <c r="TZB446" s="889"/>
      <c r="TZC446" s="889"/>
      <c r="TZD446" s="889"/>
      <c r="TZE446" s="889"/>
      <c r="TZF446" s="889"/>
      <c r="TZG446" s="889"/>
      <c r="TZH446" s="889"/>
      <c r="TZI446" s="889"/>
      <c r="TZJ446" s="889"/>
      <c r="TZK446" s="889"/>
      <c r="TZL446" s="889"/>
      <c r="TZM446" s="889"/>
      <c r="TZN446" s="889"/>
      <c r="TZO446" s="889"/>
      <c r="TZP446" s="889"/>
      <c r="TZQ446" s="889"/>
      <c r="TZR446" s="889"/>
      <c r="TZS446" s="889"/>
      <c r="TZT446" s="889"/>
      <c r="TZU446" s="889"/>
      <c r="TZV446" s="889"/>
      <c r="TZW446" s="889"/>
      <c r="TZX446" s="889"/>
      <c r="TZY446" s="889"/>
      <c r="TZZ446" s="889"/>
      <c r="UAA446" s="889"/>
      <c r="UAB446" s="889"/>
      <c r="UAC446" s="889"/>
      <c r="UAD446" s="889"/>
      <c r="UAE446" s="889"/>
      <c r="UAF446" s="889"/>
      <c r="UAG446" s="889"/>
      <c r="UAH446" s="889"/>
      <c r="UAI446" s="889"/>
      <c r="UAJ446" s="889"/>
      <c r="UAK446" s="889"/>
      <c r="UAL446" s="889"/>
      <c r="UAM446" s="889"/>
      <c r="UAN446" s="889"/>
      <c r="UAO446" s="889"/>
      <c r="UAP446" s="889"/>
      <c r="UAQ446" s="889"/>
      <c r="UAR446" s="889"/>
      <c r="UAS446" s="889"/>
      <c r="UAT446" s="889"/>
      <c r="UAU446" s="889"/>
      <c r="UAV446" s="889"/>
      <c r="UAW446" s="889"/>
      <c r="UAX446" s="889"/>
      <c r="UAY446" s="889"/>
      <c r="UAZ446" s="889"/>
      <c r="UBA446" s="889"/>
      <c r="UBB446" s="889"/>
      <c r="UBC446" s="889"/>
      <c r="UBD446" s="889"/>
      <c r="UBE446" s="889"/>
      <c r="UBF446" s="889"/>
      <c r="UBG446" s="889"/>
      <c r="UBH446" s="889"/>
      <c r="UBI446" s="889"/>
      <c r="UBJ446" s="889"/>
      <c r="UBK446" s="889"/>
      <c r="UBL446" s="889"/>
      <c r="UBM446" s="889"/>
      <c r="UBN446" s="889"/>
      <c r="UBO446" s="889"/>
      <c r="UBP446" s="889"/>
      <c r="UBQ446" s="889"/>
      <c r="UBR446" s="889"/>
      <c r="UBS446" s="889"/>
      <c r="UBT446" s="889"/>
      <c r="UBU446" s="889"/>
      <c r="UBV446" s="889"/>
      <c r="UBW446" s="889"/>
      <c r="UBX446" s="889"/>
      <c r="UBY446" s="889"/>
      <c r="UBZ446" s="889"/>
      <c r="UCA446" s="889"/>
      <c r="UCB446" s="889"/>
      <c r="UCC446" s="889"/>
      <c r="UCD446" s="889"/>
      <c r="UCE446" s="889"/>
      <c r="UCF446" s="889"/>
      <c r="UCG446" s="889"/>
      <c r="UCH446" s="889"/>
      <c r="UCI446" s="889"/>
      <c r="UCJ446" s="889"/>
      <c r="UCK446" s="889"/>
      <c r="UCL446" s="889"/>
      <c r="UCM446" s="889"/>
      <c r="UCN446" s="889"/>
      <c r="UCO446" s="889"/>
      <c r="UCP446" s="889"/>
      <c r="UCQ446" s="889"/>
      <c r="UCR446" s="889"/>
      <c r="UCS446" s="889"/>
      <c r="UCT446" s="889"/>
      <c r="UCU446" s="889"/>
      <c r="UCV446" s="889"/>
      <c r="UCW446" s="889"/>
      <c r="UCX446" s="889"/>
      <c r="UCY446" s="889"/>
      <c r="UCZ446" s="889"/>
      <c r="UDA446" s="889"/>
      <c r="UDB446" s="889"/>
      <c r="UDC446" s="889"/>
      <c r="UDD446" s="889"/>
      <c r="UDE446" s="889"/>
      <c r="UDF446" s="889"/>
      <c r="UDG446" s="889"/>
      <c r="UDH446" s="889"/>
      <c r="UDI446" s="889"/>
      <c r="UDJ446" s="889"/>
      <c r="UDK446" s="889"/>
      <c r="UDL446" s="889"/>
      <c r="UDM446" s="889"/>
      <c r="UDN446" s="889"/>
      <c r="UDO446" s="889"/>
      <c r="UDP446" s="889"/>
      <c r="UDQ446" s="889"/>
      <c r="UDR446" s="889"/>
      <c r="UDS446" s="889"/>
      <c r="UDT446" s="889"/>
      <c r="UDU446" s="889"/>
      <c r="UDV446" s="889"/>
      <c r="UDW446" s="889"/>
      <c r="UDX446" s="889"/>
      <c r="UDY446" s="889"/>
      <c r="UDZ446" s="889"/>
      <c r="UEA446" s="889"/>
      <c r="UEB446" s="889"/>
      <c r="UEC446" s="889"/>
      <c r="UED446" s="889"/>
      <c r="UEE446" s="889"/>
      <c r="UEF446" s="889"/>
      <c r="UEG446" s="889"/>
      <c r="UEH446" s="889"/>
      <c r="UEI446" s="889"/>
      <c r="UEJ446" s="889"/>
      <c r="UEK446" s="889"/>
      <c r="UEL446" s="889"/>
      <c r="UEM446" s="889"/>
      <c r="UEN446" s="889"/>
      <c r="UEO446" s="889"/>
      <c r="UEP446" s="889"/>
      <c r="UEQ446" s="889"/>
      <c r="UER446" s="889"/>
      <c r="UES446" s="889"/>
      <c r="UET446" s="889"/>
      <c r="UEU446" s="889"/>
      <c r="UEV446" s="889"/>
      <c r="UEW446" s="889"/>
      <c r="UEX446" s="889"/>
      <c r="UEY446" s="889"/>
      <c r="UEZ446" s="889"/>
      <c r="UFA446" s="889"/>
      <c r="UFB446" s="889"/>
      <c r="UFC446" s="889"/>
      <c r="UFD446" s="889"/>
      <c r="UFE446" s="889"/>
      <c r="UFF446" s="889"/>
      <c r="UFG446" s="889"/>
      <c r="UFH446" s="889"/>
      <c r="UFI446" s="889"/>
      <c r="UFJ446" s="889"/>
      <c r="UFK446" s="889"/>
      <c r="UFL446" s="889"/>
      <c r="UFM446" s="889"/>
      <c r="UFN446" s="889"/>
      <c r="UFO446" s="889"/>
      <c r="UFP446" s="889"/>
      <c r="UFQ446" s="889"/>
      <c r="UFR446" s="889"/>
      <c r="UFS446" s="889"/>
      <c r="UFT446" s="889"/>
      <c r="UFU446" s="889"/>
      <c r="UFV446" s="889"/>
      <c r="UFW446" s="889"/>
      <c r="UFX446" s="889"/>
      <c r="UFY446" s="889"/>
      <c r="UFZ446" s="889"/>
      <c r="UGA446" s="889"/>
      <c r="UGB446" s="889"/>
      <c r="UGC446" s="889"/>
      <c r="UGD446" s="889"/>
      <c r="UGE446" s="889"/>
      <c r="UGF446" s="889"/>
      <c r="UGG446" s="889"/>
      <c r="UGH446" s="889"/>
      <c r="UGI446" s="889"/>
      <c r="UGJ446" s="889"/>
      <c r="UGK446" s="889"/>
      <c r="UGL446" s="889"/>
      <c r="UGM446" s="889"/>
      <c r="UGN446" s="889"/>
      <c r="UGO446" s="889"/>
      <c r="UGP446" s="889"/>
      <c r="UGQ446" s="889"/>
      <c r="UGR446" s="889"/>
      <c r="UGS446" s="889"/>
      <c r="UGT446" s="889"/>
      <c r="UGU446" s="889"/>
      <c r="UGV446" s="889"/>
      <c r="UGW446" s="889"/>
      <c r="UGX446" s="889"/>
      <c r="UGY446" s="889"/>
      <c r="UGZ446" s="889"/>
      <c r="UHA446" s="889"/>
      <c r="UHB446" s="889"/>
      <c r="UHC446" s="889"/>
      <c r="UHD446" s="889"/>
      <c r="UHE446" s="889"/>
      <c r="UHF446" s="889"/>
      <c r="UHG446" s="889"/>
      <c r="UHH446" s="889"/>
      <c r="UHI446" s="889"/>
      <c r="UHJ446" s="889"/>
      <c r="UHK446" s="889"/>
      <c r="UHL446" s="889"/>
      <c r="UHM446" s="889"/>
      <c r="UHN446" s="889"/>
      <c r="UHO446" s="889"/>
      <c r="UHP446" s="889"/>
      <c r="UHQ446" s="889"/>
      <c r="UHR446" s="889"/>
      <c r="UHS446" s="889"/>
      <c r="UHT446" s="889"/>
      <c r="UHU446" s="889"/>
      <c r="UHV446" s="889"/>
      <c r="UHW446" s="889"/>
      <c r="UHX446" s="889"/>
      <c r="UHY446" s="889"/>
      <c r="UHZ446" s="889"/>
      <c r="UIA446" s="889"/>
      <c r="UIB446" s="889"/>
      <c r="UIC446" s="889"/>
      <c r="UID446" s="889"/>
      <c r="UIE446" s="889"/>
      <c r="UIF446" s="889"/>
      <c r="UIG446" s="889"/>
      <c r="UIH446" s="889"/>
      <c r="UII446" s="889"/>
      <c r="UIJ446" s="889"/>
      <c r="UIK446" s="889"/>
      <c r="UIL446" s="889"/>
      <c r="UIM446" s="889"/>
      <c r="UIN446" s="889"/>
      <c r="UIO446" s="889"/>
      <c r="UIP446" s="889"/>
      <c r="UIQ446" s="889"/>
      <c r="UIR446" s="889"/>
      <c r="UIS446" s="889"/>
      <c r="UIT446" s="889"/>
      <c r="UIU446" s="889"/>
      <c r="UIV446" s="889"/>
      <c r="UIW446" s="889"/>
      <c r="UIX446" s="889"/>
      <c r="UIY446" s="889"/>
      <c r="UIZ446" s="889"/>
      <c r="UJA446" s="889"/>
      <c r="UJB446" s="889"/>
      <c r="UJC446" s="889"/>
      <c r="UJD446" s="889"/>
      <c r="UJE446" s="889"/>
      <c r="UJF446" s="889"/>
      <c r="UJG446" s="889"/>
      <c r="UJH446" s="889"/>
      <c r="UJI446" s="889"/>
      <c r="UJJ446" s="889"/>
      <c r="UJK446" s="889"/>
      <c r="UJL446" s="889"/>
      <c r="UJM446" s="889"/>
      <c r="UJN446" s="889"/>
      <c r="UJO446" s="889"/>
      <c r="UJP446" s="889"/>
      <c r="UJQ446" s="889"/>
      <c r="UJR446" s="889"/>
      <c r="UJS446" s="889"/>
      <c r="UJT446" s="889"/>
      <c r="UJU446" s="889"/>
      <c r="UJV446" s="889"/>
      <c r="UJW446" s="889"/>
      <c r="UJX446" s="889"/>
      <c r="UJY446" s="889"/>
      <c r="UJZ446" s="889"/>
      <c r="UKA446" s="889"/>
      <c r="UKB446" s="889"/>
      <c r="UKC446" s="889"/>
      <c r="UKD446" s="889"/>
      <c r="UKE446" s="889"/>
      <c r="UKF446" s="889"/>
      <c r="UKG446" s="889"/>
      <c r="UKH446" s="889"/>
      <c r="UKI446" s="889"/>
      <c r="UKJ446" s="889"/>
      <c r="UKK446" s="889"/>
      <c r="UKL446" s="889"/>
      <c r="UKM446" s="889"/>
      <c r="UKN446" s="889"/>
      <c r="UKO446" s="889"/>
      <c r="UKP446" s="889"/>
      <c r="UKQ446" s="889"/>
      <c r="UKR446" s="889"/>
      <c r="UKS446" s="889"/>
      <c r="UKT446" s="889"/>
      <c r="UKU446" s="889"/>
      <c r="UKV446" s="889"/>
      <c r="UKW446" s="889"/>
      <c r="UKX446" s="889"/>
      <c r="UKY446" s="889"/>
      <c r="UKZ446" s="889"/>
      <c r="ULA446" s="889"/>
      <c r="ULB446" s="889"/>
      <c r="ULC446" s="889"/>
      <c r="ULD446" s="889"/>
      <c r="ULE446" s="889"/>
      <c r="ULF446" s="889"/>
      <c r="ULG446" s="889"/>
      <c r="ULH446" s="889"/>
      <c r="ULI446" s="889"/>
      <c r="ULJ446" s="889"/>
      <c r="ULK446" s="889"/>
      <c r="ULL446" s="889"/>
      <c r="ULM446" s="889"/>
      <c r="ULN446" s="889"/>
      <c r="ULO446" s="889"/>
      <c r="ULP446" s="889"/>
      <c r="ULQ446" s="889"/>
      <c r="ULR446" s="889"/>
      <c r="ULS446" s="889"/>
      <c r="ULT446" s="889"/>
      <c r="ULU446" s="889"/>
      <c r="ULV446" s="889"/>
      <c r="ULW446" s="889"/>
      <c r="ULX446" s="889"/>
      <c r="ULY446" s="889"/>
      <c r="ULZ446" s="889"/>
      <c r="UMA446" s="889"/>
      <c r="UMB446" s="889"/>
      <c r="UMC446" s="889"/>
      <c r="UMD446" s="889"/>
      <c r="UME446" s="889"/>
      <c r="UMF446" s="889"/>
      <c r="UMG446" s="889"/>
      <c r="UMH446" s="889"/>
      <c r="UMI446" s="889"/>
      <c r="UMJ446" s="889"/>
      <c r="UMK446" s="889"/>
      <c r="UML446" s="889"/>
      <c r="UMM446" s="889"/>
      <c r="UMN446" s="889"/>
      <c r="UMO446" s="889"/>
      <c r="UMP446" s="889"/>
      <c r="UMQ446" s="889"/>
      <c r="UMR446" s="889"/>
      <c r="UMS446" s="889"/>
      <c r="UMT446" s="889"/>
      <c r="UMU446" s="889"/>
      <c r="UMV446" s="889"/>
      <c r="UMW446" s="889"/>
      <c r="UMX446" s="889"/>
      <c r="UMY446" s="889"/>
      <c r="UMZ446" s="889"/>
      <c r="UNA446" s="889"/>
      <c r="UNB446" s="889"/>
      <c r="UNC446" s="889"/>
      <c r="UND446" s="889"/>
      <c r="UNE446" s="889"/>
      <c r="UNF446" s="889"/>
      <c r="UNG446" s="889"/>
      <c r="UNH446" s="889"/>
      <c r="UNI446" s="889"/>
      <c r="UNJ446" s="889"/>
      <c r="UNK446" s="889"/>
      <c r="UNL446" s="889"/>
      <c r="UNM446" s="889"/>
      <c r="UNN446" s="889"/>
      <c r="UNO446" s="889"/>
      <c r="UNP446" s="889"/>
      <c r="UNQ446" s="889"/>
      <c r="UNR446" s="889"/>
      <c r="UNS446" s="889"/>
      <c r="UNT446" s="889"/>
      <c r="UNU446" s="889"/>
      <c r="UNV446" s="889"/>
      <c r="UNW446" s="889"/>
      <c r="UNX446" s="889"/>
      <c r="UNY446" s="889"/>
      <c r="UNZ446" s="889"/>
      <c r="UOA446" s="889"/>
      <c r="UOB446" s="889"/>
      <c r="UOC446" s="889"/>
      <c r="UOD446" s="889"/>
      <c r="UOE446" s="889"/>
      <c r="UOF446" s="889"/>
      <c r="UOG446" s="889"/>
      <c r="UOH446" s="889"/>
      <c r="UOI446" s="889"/>
      <c r="UOJ446" s="889"/>
      <c r="UOK446" s="889"/>
      <c r="UOL446" s="889"/>
      <c r="UOM446" s="889"/>
      <c r="UON446" s="889"/>
      <c r="UOO446" s="889"/>
      <c r="UOP446" s="889"/>
      <c r="UOQ446" s="889"/>
      <c r="UOR446" s="889"/>
      <c r="UOS446" s="889"/>
      <c r="UOT446" s="889"/>
      <c r="UOU446" s="889"/>
      <c r="UOV446" s="889"/>
      <c r="UOW446" s="889"/>
      <c r="UOX446" s="889"/>
      <c r="UOY446" s="889"/>
      <c r="UOZ446" s="889"/>
      <c r="UPA446" s="889"/>
      <c r="UPB446" s="889"/>
      <c r="UPC446" s="889"/>
      <c r="UPD446" s="889"/>
      <c r="UPE446" s="889"/>
      <c r="UPF446" s="889"/>
      <c r="UPG446" s="889"/>
      <c r="UPH446" s="889"/>
      <c r="UPI446" s="889"/>
      <c r="UPJ446" s="889"/>
      <c r="UPK446" s="889"/>
      <c r="UPL446" s="889"/>
      <c r="UPM446" s="889"/>
      <c r="UPN446" s="889"/>
      <c r="UPO446" s="889"/>
      <c r="UPP446" s="889"/>
      <c r="UPQ446" s="889"/>
      <c r="UPR446" s="889"/>
      <c r="UPS446" s="889"/>
      <c r="UPT446" s="889"/>
      <c r="UPU446" s="889"/>
      <c r="UPV446" s="889"/>
      <c r="UPW446" s="889"/>
      <c r="UPX446" s="889"/>
      <c r="UPY446" s="889"/>
      <c r="UPZ446" s="889"/>
      <c r="UQA446" s="889"/>
      <c r="UQB446" s="889"/>
      <c r="UQC446" s="889"/>
      <c r="UQD446" s="889"/>
      <c r="UQE446" s="889"/>
      <c r="UQF446" s="889"/>
      <c r="UQG446" s="889"/>
      <c r="UQH446" s="889"/>
      <c r="UQI446" s="889"/>
      <c r="UQJ446" s="889"/>
      <c r="UQK446" s="889"/>
      <c r="UQL446" s="889"/>
      <c r="UQM446" s="889"/>
      <c r="UQN446" s="889"/>
      <c r="UQO446" s="889"/>
      <c r="UQP446" s="889"/>
      <c r="UQQ446" s="889"/>
      <c r="UQR446" s="889"/>
      <c r="UQS446" s="889"/>
      <c r="UQT446" s="889"/>
      <c r="UQU446" s="889"/>
      <c r="UQV446" s="889"/>
      <c r="UQW446" s="889"/>
      <c r="UQX446" s="889"/>
      <c r="UQY446" s="889"/>
      <c r="UQZ446" s="889"/>
      <c r="URA446" s="889"/>
      <c r="URB446" s="889"/>
      <c r="URC446" s="889"/>
      <c r="URD446" s="889"/>
      <c r="URE446" s="889"/>
      <c r="URF446" s="889"/>
      <c r="URG446" s="889"/>
      <c r="URH446" s="889"/>
      <c r="URI446" s="889"/>
      <c r="URJ446" s="889"/>
      <c r="URK446" s="889"/>
      <c r="URL446" s="889"/>
      <c r="URM446" s="889"/>
      <c r="URN446" s="889"/>
      <c r="URO446" s="889"/>
      <c r="URP446" s="889"/>
      <c r="URQ446" s="889"/>
      <c r="URR446" s="889"/>
      <c r="URS446" s="889"/>
      <c r="URT446" s="889"/>
      <c r="URU446" s="889"/>
      <c r="URV446" s="889"/>
      <c r="URW446" s="889"/>
      <c r="URX446" s="889"/>
      <c r="URY446" s="889"/>
      <c r="URZ446" s="889"/>
      <c r="USA446" s="889"/>
      <c r="USB446" s="889"/>
      <c r="USC446" s="889"/>
      <c r="USD446" s="889"/>
      <c r="USE446" s="889"/>
      <c r="USF446" s="889"/>
      <c r="USG446" s="889"/>
      <c r="USH446" s="889"/>
      <c r="USI446" s="889"/>
      <c r="USJ446" s="889"/>
      <c r="USK446" s="889"/>
      <c r="USL446" s="889"/>
      <c r="USM446" s="889"/>
      <c r="USN446" s="889"/>
      <c r="USO446" s="889"/>
      <c r="USP446" s="889"/>
      <c r="USQ446" s="889"/>
      <c r="USR446" s="889"/>
      <c r="USS446" s="889"/>
      <c r="UST446" s="889"/>
      <c r="USU446" s="889"/>
      <c r="USV446" s="889"/>
      <c r="USW446" s="889"/>
      <c r="USX446" s="889"/>
      <c r="USY446" s="889"/>
      <c r="USZ446" s="889"/>
      <c r="UTA446" s="889"/>
      <c r="UTB446" s="889"/>
      <c r="UTC446" s="889"/>
      <c r="UTD446" s="889"/>
      <c r="UTE446" s="889"/>
      <c r="UTF446" s="889"/>
      <c r="UTG446" s="889"/>
      <c r="UTH446" s="889"/>
      <c r="UTI446" s="889"/>
      <c r="UTJ446" s="889"/>
      <c r="UTK446" s="889"/>
      <c r="UTL446" s="889"/>
      <c r="UTM446" s="889"/>
      <c r="UTN446" s="889"/>
      <c r="UTO446" s="889"/>
      <c r="UTP446" s="889"/>
      <c r="UTQ446" s="889"/>
      <c r="UTR446" s="889"/>
      <c r="UTS446" s="889"/>
      <c r="UTT446" s="889"/>
      <c r="UTU446" s="889"/>
      <c r="UTV446" s="889"/>
      <c r="UTW446" s="889"/>
      <c r="UTX446" s="889"/>
      <c r="UTY446" s="889"/>
      <c r="UTZ446" s="889"/>
      <c r="UUA446" s="889"/>
      <c r="UUB446" s="889"/>
      <c r="UUC446" s="889"/>
      <c r="UUD446" s="889"/>
      <c r="UUE446" s="889"/>
      <c r="UUF446" s="889"/>
      <c r="UUG446" s="889"/>
      <c r="UUH446" s="889"/>
      <c r="UUI446" s="889"/>
      <c r="UUJ446" s="889"/>
      <c r="UUK446" s="889"/>
      <c r="UUL446" s="889"/>
      <c r="UUM446" s="889"/>
      <c r="UUN446" s="889"/>
      <c r="UUO446" s="889"/>
      <c r="UUP446" s="889"/>
      <c r="UUQ446" s="889"/>
      <c r="UUR446" s="889"/>
      <c r="UUS446" s="889"/>
      <c r="UUT446" s="889"/>
      <c r="UUU446" s="889"/>
      <c r="UUV446" s="889"/>
      <c r="UUW446" s="889"/>
      <c r="UUX446" s="889"/>
      <c r="UUY446" s="889"/>
      <c r="UUZ446" s="889"/>
      <c r="UVA446" s="889"/>
      <c r="UVB446" s="889"/>
      <c r="UVC446" s="889"/>
      <c r="UVD446" s="889"/>
      <c r="UVE446" s="889"/>
      <c r="UVF446" s="889"/>
      <c r="UVG446" s="889"/>
      <c r="UVH446" s="889"/>
      <c r="UVI446" s="889"/>
      <c r="UVJ446" s="889"/>
      <c r="UVK446" s="889"/>
      <c r="UVL446" s="889"/>
      <c r="UVM446" s="889"/>
      <c r="UVN446" s="889"/>
      <c r="UVO446" s="889"/>
      <c r="UVP446" s="889"/>
      <c r="UVQ446" s="889"/>
      <c r="UVR446" s="889"/>
      <c r="UVS446" s="889"/>
      <c r="UVT446" s="889"/>
      <c r="UVU446" s="889"/>
      <c r="UVV446" s="889"/>
      <c r="UVW446" s="889"/>
      <c r="UVX446" s="889"/>
      <c r="UVY446" s="889"/>
      <c r="UVZ446" s="889"/>
      <c r="UWA446" s="889"/>
      <c r="UWB446" s="889"/>
      <c r="UWC446" s="889"/>
      <c r="UWD446" s="889"/>
      <c r="UWE446" s="889"/>
      <c r="UWF446" s="889"/>
      <c r="UWG446" s="889"/>
      <c r="UWH446" s="889"/>
      <c r="UWI446" s="889"/>
      <c r="UWJ446" s="889"/>
      <c r="UWK446" s="889"/>
      <c r="UWL446" s="889"/>
      <c r="UWM446" s="889"/>
      <c r="UWN446" s="889"/>
      <c r="UWO446" s="889"/>
      <c r="UWP446" s="889"/>
      <c r="UWQ446" s="889"/>
      <c r="UWR446" s="889"/>
      <c r="UWS446" s="889"/>
      <c r="UWT446" s="889"/>
      <c r="UWU446" s="889"/>
      <c r="UWV446" s="889"/>
      <c r="UWW446" s="889"/>
      <c r="UWX446" s="889"/>
      <c r="UWY446" s="889"/>
      <c r="UWZ446" s="889"/>
      <c r="UXA446" s="889"/>
      <c r="UXB446" s="889"/>
      <c r="UXC446" s="889"/>
      <c r="UXD446" s="889"/>
      <c r="UXE446" s="889"/>
      <c r="UXF446" s="889"/>
      <c r="UXG446" s="889"/>
      <c r="UXH446" s="889"/>
      <c r="UXI446" s="889"/>
      <c r="UXJ446" s="889"/>
      <c r="UXK446" s="889"/>
      <c r="UXL446" s="889"/>
      <c r="UXM446" s="889"/>
      <c r="UXN446" s="889"/>
      <c r="UXO446" s="889"/>
      <c r="UXP446" s="889"/>
      <c r="UXQ446" s="889"/>
      <c r="UXR446" s="889"/>
      <c r="UXS446" s="889"/>
      <c r="UXT446" s="889"/>
      <c r="UXU446" s="889"/>
      <c r="UXV446" s="889"/>
      <c r="UXW446" s="889"/>
      <c r="UXX446" s="889"/>
      <c r="UXY446" s="889"/>
      <c r="UXZ446" s="889"/>
      <c r="UYA446" s="889"/>
      <c r="UYB446" s="889"/>
      <c r="UYC446" s="889"/>
      <c r="UYD446" s="889"/>
      <c r="UYE446" s="889"/>
      <c r="UYF446" s="889"/>
      <c r="UYG446" s="889"/>
      <c r="UYH446" s="889"/>
      <c r="UYI446" s="889"/>
      <c r="UYJ446" s="889"/>
      <c r="UYK446" s="889"/>
      <c r="UYL446" s="889"/>
      <c r="UYM446" s="889"/>
      <c r="UYN446" s="889"/>
      <c r="UYO446" s="889"/>
      <c r="UYP446" s="889"/>
      <c r="UYQ446" s="889"/>
      <c r="UYR446" s="889"/>
      <c r="UYS446" s="889"/>
      <c r="UYT446" s="889"/>
      <c r="UYU446" s="889"/>
      <c r="UYV446" s="889"/>
      <c r="UYW446" s="889"/>
      <c r="UYX446" s="889"/>
      <c r="UYY446" s="889"/>
      <c r="UYZ446" s="889"/>
      <c r="UZA446" s="889"/>
      <c r="UZB446" s="889"/>
      <c r="UZC446" s="889"/>
      <c r="UZD446" s="889"/>
      <c r="UZE446" s="889"/>
      <c r="UZF446" s="889"/>
      <c r="UZG446" s="889"/>
      <c r="UZH446" s="889"/>
      <c r="UZI446" s="889"/>
      <c r="UZJ446" s="889"/>
      <c r="UZK446" s="889"/>
      <c r="UZL446" s="889"/>
      <c r="UZM446" s="889"/>
      <c r="UZN446" s="889"/>
      <c r="UZO446" s="889"/>
      <c r="UZP446" s="889"/>
      <c r="UZQ446" s="889"/>
      <c r="UZR446" s="889"/>
      <c r="UZS446" s="889"/>
      <c r="UZT446" s="889"/>
      <c r="UZU446" s="889"/>
      <c r="UZV446" s="889"/>
      <c r="UZW446" s="889"/>
      <c r="UZX446" s="889"/>
      <c r="UZY446" s="889"/>
      <c r="UZZ446" s="889"/>
      <c r="VAA446" s="889"/>
      <c r="VAB446" s="889"/>
      <c r="VAC446" s="889"/>
      <c r="VAD446" s="889"/>
      <c r="VAE446" s="889"/>
      <c r="VAF446" s="889"/>
      <c r="VAG446" s="889"/>
      <c r="VAH446" s="889"/>
      <c r="VAI446" s="889"/>
      <c r="VAJ446" s="889"/>
      <c r="VAK446" s="889"/>
      <c r="VAL446" s="889"/>
      <c r="VAM446" s="889"/>
      <c r="VAN446" s="889"/>
      <c r="VAO446" s="889"/>
      <c r="VAP446" s="889"/>
      <c r="VAQ446" s="889"/>
      <c r="VAR446" s="889"/>
      <c r="VAS446" s="889"/>
      <c r="VAT446" s="889"/>
      <c r="VAU446" s="889"/>
      <c r="VAV446" s="889"/>
      <c r="VAW446" s="889"/>
      <c r="VAX446" s="889"/>
      <c r="VAY446" s="889"/>
      <c r="VAZ446" s="889"/>
      <c r="VBA446" s="889"/>
      <c r="VBB446" s="889"/>
      <c r="VBC446" s="889"/>
      <c r="VBD446" s="889"/>
      <c r="VBE446" s="889"/>
      <c r="VBF446" s="889"/>
      <c r="VBG446" s="889"/>
      <c r="VBH446" s="889"/>
      <c r="VBI446" s="889"/>
      <c r="VBJ446" s="889"/>
      <c r="VBK446" s="889"/>
      <c r="VBL446" s="889"/>
      <c r="VBM446" s="889"/>
      <c r="VBN446" s="889"/>
      <c r="VBO446" s="889"/>
      <c r="VBP446" s="889"/>
      <c r="VBQ446" s="889"/>
      <c r="VBR446" s="889"/>
      <c r="VBS446" s="889"/>
      <c r="VBT446" s="889"/>
      <c r="VBU446" s="889"/>
      <c r="VBV446" s="889"/>
      <c r="VBW446" s="889"/>
      <c r="VBX446" s="889"/>
      <c r="VBY446" s="889"/>
      <c r="VBZ446" s="889"/>
      <c r="VCA446" s="889"/>
      <c r="VCB446" s="889"/>
      <c r="VCC446" s="889"/>
      <c r="VCD446" s="889"/>
      <c r="VCE446" s="889"/>
      <c r="VCF446" s="889"/>
      <c r="VCG446" s="889"/>
      <c r="VCH446" s="889"/>
      <c r="VCI446" s="889"/>
      <c r="VCJ446" s="889"/>
      <c r="VCK446" s="889"/>
      <c r="VCL446" s="889"/>
      <c r="VCM446" s="889"/>
      <c r="VCN446" s="889"/>
      <c r="VCO446" s="889"/>
      <c r="VCP446" s="889"/>
      <c r="VCQ446" s="889"/>
      <c r="VCR446" s="889"/>
      <c r="VCS446" s="889"/>
      <c r="VCT446" s="889"/>
      <c r="VCU446" s="889"/>
      <c r="VCV446" s="889"/>
      <c r="VCW446" s="889"/>
      <c r="VCX446" s="889"/>
      <c r="VCY446" s="889"/>
      <c r="VCZ446" s="889"/>
      <c r="VDA446" s="889"/>
      <c r="VDB446" s="889"/>
      <c r="VDC446" s="889"/>
      <c r="VDD446" s="889"/>
      <c r="VDE446" s="889"/>
      <c r="VDF446" s="889"/>
      <c r="VDG446" s="889"/>
      <c r="VDH446" s="889"/>
      <c r="VDI446" s="889"/>
      <c r="VDJ446" s="889"/>
      <c r="VDK446" s="889"/>
      <c r="VDL446" s="889"/>
      <c r="VDM446" s="889"/>
      <c r="VDN446" s="889"/>
      <c r="VDO446" s="889"/>
      <c r="VDP446" s="889"/>
      <c r="VDQ446" s="889"/>
      <c r="VDR446" s="889"/>
      <c r="VDS446" s="889"/>
      <c r="VDT446" s="889"/>
      <c r="VDU446" s="889"/>
      <c r="VDV446" s="889"/>
      <c r="VDW446" s="889"/>
      <c r="VDX446" s="889"/>
      <c r="VDY446" s="889"/>
      <c r="VDZ446" s="889"/>
      <c r="VEA446" s="889"/>
      <c r="VEB446" s="889"/>
      <c r="VEC446" s="889"/>
      <c r="VED446" s="889"/>
      <c r="VEE446" s="889"/>
      <c r="VEF446" s="889"/>
      <c r="VEG446" s="889"/>
      <c r="VEH446" s="889"/>
      <c r="VEI446" s="889"/>
      <c r="VEJ446" s="889"/>
      <c r="VEK446" s="889"/>
      <c r="VEL446" s="889"/>
      <c r="VEM446" s="889"/>
      <c r="VEN446" s="889"/>
      <c r="VEO446" s="889"/>
      <c r="VEP446" s="889"/>
      <c r="VEQ446" s="889"/>
      <c r="VER446" s="889"/>
      <c r="VES446" s="889"/>
      <c r="VET446" s="889"/>
      <c r="VEU446" s="889"/>
      <c r="VEV446" s="889"/>
      <c r="VEW446" s="889"/>
      <c r="VEX446" s="889"/>
      <c r="VEY446" s="889"/>
      <c r="VEZ446" s="889"/>
      <c r="VFA446" s="889"/>
      <c r="VFB446" s="889"/>
      <c r="VFC446" s="889"/>
      <c r="VFD446" s="889"/>
      <c r="VFE446" s="889"/>
      <c r="VFF446" s="889"/>
      <c r="VFG446" s="889"/>
      <c r="VFH446" s="889"/>
      <c r="VFI446" s="889"/>
      <c r="VFJ446" s="889"/>
      <c r="VFK446" s="889"/>
      <c r="VFL446" s="889"/>
      <c r="VFM446" s="889"/>
      <c r="VFN446" s="889"/>
      <c r="VFO446" s="889"/>
      <c r="VFP446" s="889"/>
      <c r="VFQ446" s="889"/>
      <c r="VFR446" s="889"/>
      <c r="VFS446" s="889"/>
      <c r="VFT446" s="889"/>
      <c r="VFU446" s="889"/>
      <c r="VFV446" s="889"/>
      <c r="VFW446" s="889"/>
      <c r="VFX446" s="889"/>
      <c r="VFY446" s="889"/>
      <c r="VFZ446" s="889"/>
      <c r="VGA446" s="889"/>
      <c r="VGB446" s="889"/>
      <c r="VGC446" s="889"/>
      <c r="VGD446" s="889"/>
      <c r="VGE446" s="889"/>
      <c r="VGF446" s="889"/>
      <c r="VGG446" s="889"/>
      <c r="VGH446" s="889"/>
      <c r="VGI446" s="889"/>
      <c r="VGJ446" s="889"/>
      <c r="VGK446" s="889"/>
      <c r="VGL446" s="889"/>
      <c r="VGM446" s="889"/>
      <c r="VGN446" s="889"/>
      <c r="VGO446" s="889"/>
      <c r="VGP446" s="889"/>
      <c r="VGQ446" s="889"/>
      <c r="VGR446" s="889"/>
      <c r="VGS446" s="889"/>
      <c r="VGT446" s="889"/>
      <c r="VGU446" s="889"/>
      <c r="VGV446" s="889"/>
      <c r="VGW446" s="889"/>
      <c r="VGX446" s="889"/>
      <c r="VGY446" s="889"/>
      <c r="VGZ446" s="889"/>
      <c r="VHA446" s="889"/>
      <c r="VHB446" s="889"/>
      <c r="VHC446" s="889"/>
      <c r="VHD446" s="889"/>
      <c r="VHE446" s="889"/>
      <c r="VHF446" s="889"/>
      <c r="VHG446" s="889"/>
      <c r="VHH446" s="889"/>
      <c r="VHI446" s="889"/>
      <c r="VHJ446" s="889"/>
      <c r="VHK446" s="889"/>
      <c r="VHL446" s="889"/>
      <c r="VHM446" s="889"/>
      <c r="VHN446" s="889"/>
      <c r="VHO446" s="889"/>
      <c r="VHP446" s="889"/>
      <c r="VHQ446" s="889"/>
      <c r="VHR446" s="889"/>
      <c r="VHS446" s="889"/>
      <c r="VHT446" s="889"/>
      <c r="VHU446" s="889"/>
      <c r="VHV446" s="889"/>
      <c r="VHW446" s="889"/>
      <c r="VHX446" s="889"/>
      <c r="VHY446" s="889"/>
      <c r="VHZ446" s="889"/>
      <c r="VIA446" s="889"/>
      <c r="VIB446" s="889"/>
      <c r="VIC446" s="889"/>
      <c r="VID446" s="889"/>
      <c r="VIE446" s="889"/>
      <c r="VIF446" s="889"/>
      <c r="VIG446" s="889"/>
      <c r="VIH446" s="889"/>
      <c r="VII446" s="889"/>
      <c r="VIJ446" s="889"/>
      <c r="VIK446" s="889"/>
      <c r="VIL446" s="889"/>
      <c r="VIM446" s="889"/>
      <c r="VIN446" s="889"/>
      <c r="VIO446" s="889"/>
      <c r="VIP446" s="889"/>
      <c r="VIQ446" s="889"/>
      <c r="VIR446" s="889"/>
      <c r="VIS446" s="889"/>
      <c r="VIT446" s="889"/>
      <c r="VIU446" s="889"/>
      <c r="VIV446" s="889"/>
      <c r="VIW446" s="889"/>
      <c r="VIX446" s="889"/>
      <c r="VIY446" s="889"/>
      <c r="VIZ446" s="889"/>
      <c r="VJA446" s="889"/>
      <c r="VJB446" s="889"/>
      <c r="VJC446" s="889"/>
      <c r="VJD446" s="889"/>
      <c r="VJE446" s="889"/>
      <c r="VJF446" s="889"/>
      <c r="VJG446" s="889"/>
      <c r="VJH446" s="889"/>
      <c r="VJI446" s="889"/>
      <c r="VJJ446" s="889"/>
      <c r="VJK446" s="889"/>
      <c r="VJL446" s="889"/>
      <c r="VJM446" s="889"/>
      <c r="VJN446" s="889"/>
      <c r="VJO446" s="889"/>
      <c r="VJP446" s="889"/>
      <c r="VJQ446" s="889"/>
      <c r="VJR446" s="889"/>
      <c r="VJS446" s="889"/>
      <c r="VJT446" s="889"/>
      <c r="VJU446" s="889"/>
      <c r="VJV446" s="889"/>
      <c r="VJW446" s="889"/>
      <c r="VJX446" s="889"/>
      <c r="VJY446" s="889"/>
      <c r="VJZ446" s="889"/>
      <c r="VKA446" s="889"/>
      <c r="VKB446" s="889"/>
      <c r="VKC446" s="889"/>
      <c r="VKD446" s="889"/>
      <c r="VKE446" s="889"/>
      <c r="VKF446" s="889"/>
      <c r="VKG446" s="889"/>
      <c r="VKH446" s="889"/>
      <c r="VKI446" s="889"/>
      <c r="VKJ446" s="889"/>
      <c r="VKK446" s="889"/>
      <c r="VKL446" s="889"/>
      <c r="VKM446" s="889"/>
      <c r="VKN446" s="889"/>
      <c r="VKO446" s="889"/>
      <c r="VKP446" s="889"/>
      <c r="VKQ446" s="889"/>
      <c r="VKR446" s="889"/>
      <c r="VKS446" s="889"/>
      <c r="VKT446" s="889"/>
      <c r="VKU446" s="889"/>
      <c r="VKV446" s="889"/>
      <c r="VKW446" s="889"/>
      <c r="VKX446" s="889"/>
      <c r="VKY446" s="889"/>
      <c r="VKZ446" s="889"/>
      <c r="VLA446" s="889"/>
      <c r="VLB446" s="889"/>
      <c r="VLC446" s="889"/>
      <c r="VLD446" s="889"/>
      <c r="VLE446" s="889"/>
      <c r="VLF446" s="889"/>
      <c r="VLG446" s="889"/>
      <c r="VLH446" s="889"/>
      <c r="VLI446" s="889"/>
      <c r="VLJ446" s="889"/>
      <c r="VLK446" s="889"/>
      <c r="VLL446" s="889"/>
      <c r="VLM446" s="889"/>
      <c r="VLN446" s="889"/>
      <c r="VLO446" s="889"/>
      <c r="VLP446" s="889"/>
      <c r="VLQ446" s="889"/>
      <c r="VLR446" s="889"/>
      <c r="VLS446" s="889"/>
      <c r="VLT446" s="889"/>
      <c r="VLU446" s="889"/>
      <c r="VLV446" s="889"/>
      <c r="VLW446" s="889"/>
      <c r="VLX446" s="889"/>
      <c r="VLY446" s="889"/>
      <c r="VLZ446" s="889"/>
      <c r="VMA446" s="889"/>
      <c r="VMB446" s="889"/>
      <c r="VMC446" s="889"/>
      <c r="VMD446" s="889"/>
      <c r="VME446" s="889"/>
      <c r="VMF446" s="889"/>
      <c r="VMG446" s="889"/>
      <c r="VMH446" s="889"/>
      <c r="VMI446" s="889"/>
      <c r="VMJ446" s="889"/>
      <c r="VMK446" s="889"/>
      <c r="VML446" s="889"/>
      <c r="VMM446" s="889"/>
      <c r="VMN446" s="889"/>
      <c r="VMO446" s="889"/>
      <c r="VMP446" s="889"/>
      <c r="VMQ446" s="889"/>
      <c r="VMR446" s="889"/>
      <c r="VMS446" s="889"/>
      <c r="VMT446" s="889"/>
      <c r="VMU446" s="889"/>
      <c r="VMV446" s="889"/>
      <c r="VMW446" s="889"/>
      <c r="VMX446" s="889"/>
      <c r="VMY446" s="889"/>
      <c r="VMZ446" s="889"/>
      <c r="VNA446" s="889"/>
      <c r="VNB446" s="889"/>
      <c r="VNC446" s="889"/>
      <c r="VND446" s="889"/>
      <c r="VNE446" s="889"/>
      <c r="VNF446" s="889"/>
      <c r="VNG446" s="889"/>
      <c r="VNH446" s="889"/>
      <c r="VNI446" s="889"/>
      <c r="VNJ446" s="889"/>
      <c r="VNK446" s="889"/>
      <c r="VNL446" s="889"/>
      <c r="VNM446" s="889"/>
      <c r="VNN446" s="889"/>
      <c r="VNO446" s="889"/>
      <c r="VNP446" s="889"/>
      <c r="VNQ446" s="889"/>
      <c r="VNR446" s="889"/>
      <c r="VNS446" s="889"/>
      <c r="VNT446" s="889"/>
      <c r="VNU446" s="889"/>
      <c r="VNV446" s="889"/>
      <c r="VNW446" s="889"/>
      <c r="VNX446" s="889"/>
      <c r="VNY446" s="889"/>
      <c r="VNZ446" s="889"/>
      <c r="VOA446" s="889"/>
      <c r="VOB446" s="889"/>
      <c r="VOC446" s="889"/>
      <c r="VOD446" s="889"/>
      <c r="VOE446" s="889"/>
      <c r="VOF446" s="889"/>
      <c r="VOG446" s="889"/>
      <c r="VOH446" s="889"/>
      <c r="VOI446" s="889"/>
      <c r="VOJ446" s="889"/>
      <c r="VOK446" s="889"/>
      <c r="VOL446" s="889"/>
      <c r="VOM446" s="889"/>
      <c r="VON446" s="889"/>
      <c r="VOO446" s="889"/>
      <c r="VOP446" s="889"/>
      <c r="VOQ446" s="889"/>
      <c r="VOR446" s="889"/>
      <c r="VOS446" s="889"/>
      <c r="VOT446" s="889"/>
      <c r="VOU446" s="889"/>
      <c r="VOV446" s="889"/>
      <c r="VOW446" s="889"/>
      <c r="VOX446" s="889"/>
      <c r="VOY446" s="889"/>
      <c r="VOZ446" s="889"/>
      <c r="VPA446" s="889"/>
      <c r="VPB446" s="889"/>
      <c r="VPC446" s="889"/>
      <c r="VPD446" s="889"/>
      <c r="VPE446" s="889"/>
      <c r="VPF446" s="889"/>
      <c r="VPG446" s="889"/>
      <c r="VPH446" s="889"/>
      <c r="VPI446" s="889"/>
      <c r="VPJ446" s="889"/>
      <c r="VPK446" s="889"/>
      <c r="VPL446" s="889"/>
      <c r="VPM446" s="889"/>
      <c r="VPN446" s="889"/>
      <c r="VPO446" s="889"/>
      <c r="VPP446" s="889"/>
      <c r="VPQ446" s="889"/>
      <c r="VPR446" s="889"/>
      <c r="VPS446" s="889"/>
      <c r="VPT446" s="889"/>
      <c r="VPU446" s="889"/>
      <c r="VPV446" s="889"/>
      <c r="VPW446" s="889"/>
      <c r="VPX446" s="889"/>
      <c r="VPY446" s="889"/>
      <c r="VPZ446" s="889"/>
      <c r="VQA446" s="889"/>
      <c r="VQB446" s="889"/>
      <c r="VQC446" s="889"/>
      <c r="VQD446" s="889"/>
      <c r="VQE446" s="889"/>
      <c r="VQF446" s="889"/>
      <c r="VQG446" s="889"/>
      <c r="VQH446" s="889"/>
      <c r="VQI446" s="889"/>
      <c r="VQJ446" s="889"/>
      <c r="VQK446" s="889"/>
      <c r="VQL446" s="889"/>
      <c r="VQM446" s="889"/>
      <c r="VQN446" s="889"/>
      <c r="VQO446" s="889"/>
      <c r="VQP446" s="889"/>
      <c r="VQQ446" s="889"/>
      <c r="VQR446" s="889"/>
      <c r="VQS446" s="889"/>
      <c r="VQT446" s="889"/>
      <c r="VQU446" s="889"/>
      <c r="VQV446" s="889"/>
      <c r="VQW446" s="889"/>
      <c r="VQX446" s="889"/>
      <c r="VQY446" s="889"/>
      <c r="VQZ446" s="889"/>
      <c r="VRA446" s="889"/>
      <c r="VRB446" s="889"/>
      <c r="VRC446" s="889"/>
      <c r="VRD446" s="889"/>
      <c r="VRE446" s="889"/>
      <c r="VRF446" s="889"/>
      <c r="VRG446" s="889"/>
      <c r="VRH446" s="889"/>
      <c r="VRI446" s="889"/>
      <c r="VRJ446" s="889"/>
      <c r="VRK446" s="889"/>
      <c r="VRL446" s="889"/>
      <c r="VRM446" s="889"/>
      <c r="VRN446" s="889"/>
      <c r="VRO446" s="889"/>
      <c r="VRP446" s="889"/>
      <c r="VRQ446" s="889"/>
      <c r="VRR446" s="889"/>
      <c r="VRS446" s="889"/>
      <c r="VRT446" s="889"/>
      <c r="VRU446" s="889"/>
      <c r="VRV446" s="889"/>
      <c r="VRW446" s="889"/>
      <c r="VRX446" s="889"/>
      <c r="VRY446" s="889"/>
      <c r="VRZ446" s="889"/>
      <c r="VSA446" s="889"/>
      <c r="VSB446" s="889"/>
      <c r="VSC446" s="889"/>
      <c r="VSD446" s="889"/>
      <c r="VSE446" s="889"/>
      <c r="VSF446" s="889"/>
      <c r="VSG446" s="889"/>
      <c r="VSH446" s="889"/>
      <c r="VSI446" s="889"/>
      <c r="VSJ446" s="889"/>
      <c r="VSK446" s="889"/>
      <c r="VSL446" s="889"/>
      <c r="VSM446" s="889"/>
      <c r="VSN446" s="889"/>
      <c r="VSO446" s="889"/>
      <c r="VSP446" s="889"/>
      <c r="VSQ446" s="889"/>
      <c r="VSR446" s="889"/>
      <c r="VSS446" s="889"/>
      <c r="VST446" s="889"/>
      <c r="VSU446" s="889"/>
      <c r="VSV446" s="889"/>
      <c r="VSW446" s="889"/>
      <c r="VSX446" s="889"/>
      <c r="VSY446" s="889"/>
      <c r="VSZ446" s="889"/>
      <c r="VTA446" s="889"/>
      <c r="VTB446" s="889"/>
      <c r="VTC446" s="889"/>
      <c r="VTD446" s="889"/>
      <c r="VTE446" s="889"/>
      <c r="VTF446" s="889"/>
      <c r="VTG446" s="889"/>
      <c r="VTH446" s="889"/>
      <c r="VTI446" s="889"/>
      <c r="VTJ446" s="889"/>
      <c r="VTK446" s="889"/>
      <c r="VTL446" s="889"/>
      <c r="VTM446" s="889"/>
      <c r="VTN446" s="889"/>
      <c r="VTO446" s="889"/>
      <c r="VTP446" s="889"/>
      <c r="VTQ446" s="889"/>
      <c r="VTR446" s="889"/>
      <c r="VTS446" s="889"/>
      <c r="VTT446" s="889"/>
      <c r="VTU446" s="889"/>
      <c r="VTV446" s="889"/>
      <c r="VTW446" s="889"/>
      <c r="VTX446" s="889"/>
      <c r="VTY446" s="889"/>
      <c r="VTZ446" s="889"/>
      <c r="VUA446" s="889"/>
      <c r="VUB446" s="889"/>
      <c r="VUC446" s="889"/>
      <c r="VUD446" s="889"/>
      <c r="VUE446" s="889"/>
      <c r="VUF446" s="889"/>
      <c r="VUG446" s="889"/>
      <c r="VUH446" s="889"/>
      <c r="VUI446" s="889"/>
      <c r="VUJ446" s="889"/>
      <c r="VUK446" s="889"/>
      <c r="VUL446" s="889"/>
      <c r="VUM446" s="889"/>
      <c r="VUN446" s="889"/>
      <c r="VUO446" s="889"/>
      <c r="VUP446" s="889"/>
      <c r="VUQ446" s="889"/>
      <c r="VUR446" s="889"/>
      <c r="VUS446" s="889"/>
      <c r="VUT446" s="889"/>
      <c r="VUU446" s="889"/>
      <c r="VUV446" s="889"/>
      <c r="VUW446" s="889"/>
      <c r="VUX446" s="889"/>
      <c r="VUY446" s="889"/>
      <c r="VUZ446" s="889"/>
      <c r="VVA446" s="889"/>
      <c r="VVB446" s="889"/>
      <c r="VVC446" s="889"/>
      <c r="VVD446" s="889"/>
      <c r="VVE446" s="889"/>
      <c r="VVF446" s="889"/>
      <c r="VVG446" s="889"/>
      <c r="VVH446" s="889"/>
      <c r="VVI446" s="889"/>
      <c r="VVJ446" s="889"/>
      <c r="VVK446" s="889"/>
      <c r="VVL446" s="889"/>
      <c r="VVM446" s="889"/>
      <c r="VVN446" s="889"/>
      <c r="VVO446" s="889"/>
      <c r="VVP446" s="889"/>
      <c r="VVQ446" s="889"/>
      <c r="VVR446" s="889"/>
      <c r="VVS446" s="889"/>
      <c r="VVT446" s="889"/>
      <c r="VVU446" s="889"/>
      <c r="VVV446" s="889"/>
      <c r="VVW446" s="889"/>
      <c r="VVX446" s="889"/>
      <c r="VVY446" s="889"/>
      <c r="VVZ446" s="889"/>
      <c r="VWA446" s="889"/>
      <c r="VWB446" s="889"/>
      <c r="VWC446" s="889"/>
      <c r="VWD446" s="889"/>
      <c r="VWE446" s="889"/>
      <c r="VWF446" s="889"/>
      <c r="VWG446" s="889"/>
      <c r="VWH446" s="889"/>
      <c r="VWI446" s="889"/>
      <c r="VWJ446" s="889"/>
      <c r="VWK446" s="889"/>
      <c r="VWL446" s="889"/>
      <c r="VWM446" s="889"/>
      <c r="VWN446" s="889"/>
      <c r="VWO446" s="889"/>
      <c r="VWP446" s="889"/>
      <c r="VWQ446" s="889"/>
      <c r="VWR446" s="889"/>
      <c r="VWS446" s="889"/>
      <c r="VWT446" s="889"/>
      <c r="VWU446" s="889"/>
      <c r="VWV446" s="889"/>
      <c r="VWW446" s="889"/>
      <c r="VWX446" s="889"/>
      <c r="VWY446" s="889"/>
      <c r="VWZ446" s="889"/>
      <c r="VXA446" s="889"/>
      <c r="VXB446" s="889"/>
      <c r="VXC446" s="889"/>
      <c r="VXD446" s="889"/>
      <c r="VXE446" s="889"/>
      <c r="VXF446" s="889"/>
      <c r="VXG446" s="889"/>
      <c r="VXH446" s="889"/>
      <c r="VXI446" s="889"/>
      <c r="VXJ446" s="889"/>
      <c r="VXK446" s="889"/>
      <c r="VXL446" s="889"/>
      <c r="VXM446" s="889"/>
      <c r="VXN446" s="889"/>
      <c r="VXO446" s="889"/>
      <c r="VXP446" s="889"/>
      <c r="VXQ446" s="889"/>
      <c r="VXR446" s="889"/>
      <c r="VXS446" s="889"/>
      <c r="VXT446" s="889"/>
      <c r="VXU446" s="889"/>
      <c r="VXV446" s="889"/>
      <c r="VXW446" s="889"/>
      <c r="VXX446" s="889"/>
      <c r="VXY446" s="889"/>
      <c r="VXZ446" s="889"/>
      <c r="VYA446" s="889"/>
      <c r="VYB446" s="889"/>
      <c r="VYC446" s="889"/>
      <c r="VYD446" s="889"/>
      <c r="VYE446" s="889"/>
      <c r="VYF446" s="889"/>
      <c r="VYG446" s="889"/>
      <c r="VYH446" s="889"/>
      <c r="VYI446" s="889"/>
      <c r="VYJ446" s="889"/>
      <c r="VYK446" s="889"/>
      <c r="VYL446" s="889"/>
      <c r="VYM446" s="889"/>
      <c r="VYN446" s="889"/>
      <c r="VYO446" s="889"/>
      <c r="VYP446" s="889"/>
      <c r="VYQ446" s="889"/>
      <c r="VYR446" s="889"/>
      <c r="VYS446" s="889"/>
      <c r="VYT446" s="889"/>
      <c r="VYU446" s="889"/>
      <c r="VYV446" s="889"/>
      <c r="VYW446" s="889"/>
      <c r="VYX446" s="889"/>
      <c r="VYY446" s="889"/>
      <c r="VYZ446" s="889"/>
      <c r="VZA446" s="889"/>
      <c r="VZB446" s="889"/>
      <c r="VZC446" s="889"/>
      <c r="VZD446" s="889"/>
      <c r="VZE446" s="889"/>
      <c r="VZF446" s="889"/>
      <c r="VZG446" s="889"/>
      <c r="VZH446" s="889"/>
      <c r="VZI446" s="889"/>
      <c r="VZJ446" s="889"/>
      <c r="VZK446" s="889"/>
      <c r="VZL446" s="889"/>
      <c r="VZM446" s="889"/>
      <c r="VZN446" s="889"/>
      <c r="VZO446" s="889"/>
      <c r="VZP446" s="889"/>
      <c r="VZQ446" s="889"/>
      <c r="VZR446" s="889"/>
      <c r="VZS446" s="889"/>
      <c r="VZT446" s="889"/>
      <c r="VZU446" s="889"/>
      <c r="VZV446" s="889"/>
      <c r="VZW446" s="889"/>
      <c r="VZX446" s="889"/>
      <c r="VZY446" s="889"/>
      <c r="VZZ446" s="889"/>
      <c r="WAA446" s="889"/>
      <c r="WAB446" s="889"/>
      <c r="WAC446" s="889"/>
      <c r="WAD446" s="889"/>
      <c r="WAE446" s="889"/>
      <c r="WAF446" s="889"/>
      <c r="WAG446" s="889"/>
      <c r="WAH446" s="889"/>
      <c r="WAI446" s="889"/>
      <c r="WAJ446" s="889"/>
      <c r="WAK446" s="889"/>
      <c r="WAL446" s="889"/>
      <c r="WAM446" s="889"/>
      <c r="WAN446" s="889"/>
      <c r="WAO446" s="889"/>
      <c r="WAP446" s="889"/>
      <c r="WAQ446" s="889"/>
      <c r="WAR446" s="889"/>
      <c r="WAS446" s="889"/>
      <c r="WAT446" s="889"/>
      <c r="WAU446" s="889"/>
      <c r="WAV446" s="889"/>
      <c r="WAW446" s="889"/>
      <c r="WAX446" s="889"/>
      <c r="WAY446" s="889"/>
      <c r="WAZ446" s="889"/>
      <c r="WBA446" s="889"/>
      <c r="WBB446" s="889"/>
      <c r="WBC446" s="889"/>
      <c r="WBD446" s="889"/>
      <c r="WBE446" s="889"/>
      <c r="WBF446" s="889"/>
      <c r="WBG446" s="889"/>
      <c r="WBH446" s="889"/>
      <c r="WBI446" s="889"/>
      <c r="WBJ446" s="889"/>
      <c r="WBK446" s="889"/>
      <c r="WBL446" s="889"/>
      <c r="WBM446" s="889"/>
      <c r="WBN446" s="889"/>
      <c r="WBO446" s="889"/>
      <c r="WBP446" s="889"/>
      <c r="WBQ446" s="889"/>
      <c r="WBR446" s="889"/>
      <c r="WBS446" s="889"/>
      <c r="WBT446" s="889"/>
      <c r="WBU446" s="889"/>
      <c r="WBV446" s="889"/>
      <c r="WBW446" s="889"/>
      <c r="WBX446" s="889"/>
      <c r="WBY446" s="889"/>
      <c r="WBZ446" s="889"/>
      <c r="WCA446" s="889"/>
      <c r="WCB446" s="889"/>
      <c r="WCC446" s="889"/>
      <c r="WCD446" s="889"/>
      <c r="WCE446" s="889"/>
      <c r="WCF446" s="889"/>
      <c r="WCG446" s="889"/>
      <c r="WCH446" s="889"/>
      <c r="WCI446" s="889"/>
      <c r="WCJ446" s="889"/>
      <c r="WCK446" s="889"/>
      <c r="WCL446" s="889"/>
      <c r="WCM446" s="889"/>
      <c r="WCN446" s="889"/>
      <c r="WCO446" s="889"/>
      <c r="WCP446" s="889"/>
      <c r="WCQ446" s="889"/>
      <c r="WCR446" s="889"/>
      <c r="WCS446" s="889"/>
      <c r="WCT446" s="889"/>
      <c r="WCU446" s="889"/>
      <c r="WCV446" s="889"/>
      <c r="WCW446" s="889"/>
      <c r="WCX446" s="889"/>
      <c r="WCY446" s="889"/>
      <c r="WCZ446" s="889"/>
      <c r="WDA446" s="889"/>
      <c r="WDB446" s="889"/>
      <c r="WDC446" s="889"/>
      <c r="WDD446" s="889"/>
      <c r="WDE446" s="889"/>
      <c r="WDF446" s="889"/>
      <c r="WDG446" s="889"/>
      <c r="WDH446" s="889"/>
      <c r="WDI446" s="889"/>
      <c r="WDJ446" s="889"/>
      <c r="WDK446" s="889"/>
      <c r="WDL446" s="889"/>
      <c r="WDM446" s="889"/>
      <c r="WDN446" s="889"/>
      <c r="WDO446" s="889"/>
      <c r="WDP446" s="889"/>
      <c r="WDQ446" s="889"/>
      <c r="WDR446" s="889"/>
      <c r="WDS446" s="889"/>
      <c r="WDT446" s="889"/>
      <c r="WDU446" s="889"/>
      <c r="WDV446" s="889"/>
      <c r="WDW446" s="889"/>
      <c r="WDX446" s="889"/>
      <c r="WDY446" s="889"/>
      <c r="WDZ446" s="889"/>
      <c r="WEA446" s="889"/>
      <c r="WEB446" s="889"/>
      <c r="WEC446" s="889"/>
      <c r="WED446" s="889"/>
      <c r="WEE446" s="889"/>
      <c r="WEF446" s="889"/>
      <c r="WEG446" s="889"/>
      <c r="WEH446" s="889"/>
      <c r="WEI446" s="889"/>
      <c r="WEJ446" s="889"/>
      <c r="WEK446" s="889"/>
      <c r="WEL446" s="889"/>
      <c r="WEM446" s="889"/>
      <c r="WEN446" s="889"/>
      <c r="WEO446" s="889"/>
      <c r="WEP446" s="889"/>
      <c r="WEQ446" s="889"/>
      <c r="WER446" s="889"/>
      <c r="WES446" s="889"/>
      <c r="WET446" s="889"/>
      <c r="WEU446" s="889"/>
      <c r="WEV446" s="889"/>
      <c r="WEW446" s="889"/>
      <c r="WEX446" s="889"/>
      <c r="WEY446" s="889"/>
      <c r="WEZ446" s="889"/>
      <c r="WFA446" s="889"/>
      <c r="WFB446" s="889"/>
      <c r="WFC446" s="889"/>
      <c r="WFD446" s="889"/>
      <c r="WFE446" s="889"/>
      <c r="WFF446" s="889"/>
      <c r="WFG446" s="889"/>
      <c r="WFH446" s="889"/>
      <c r="WFI446" s="889"/>
      <c r="WFJ446" s="889"/>
      <c r="WFK446" s="889"/>
      <c r="WFL446" s="889"/>
      <c r="WFM446" s="889"/>
      <c r="WFN446" s="889"/>
      <c r="WFO446" s="889"/>
      <c r="WFP446" s="889"/>
      <c r="WFQ446" s="889"/>
      <c r="WFR446" s="889"/>
      <c r="WFS446" s="889"/>
      <c r="WFT446" s="889"/>
      <c r="WFU446" s="889"/>
      <c r="WFV446" s="889"/>
      <c r="WFW446" s="889"/>
      <c r="WFX446" s="889"/>
      <c r="WFY446" s="889"/>
      <c r="WFZ446" s="889"/>
      <c r="WGA446" s="889"/>
      <c r="WGB446" s="889"/>
      <c r="WGC446" s="889"/>
      <c r="WGD446" s="889"/>
      <c r="WGE446" s="889"/>
      <c r="WGF446" s="889"/>
      <c r="WGG446" s="889"/>
      <c r="WGH446" s="889"/>
      <c r="WGI446" s="889"/>
      <c r="WGJ446" s="889"/>
      <c r="WGK446" s="889"/>
      <c r="WGL446" s="889"/>
      <c r="WGM446" s="889"/>
      <c r="WGN446" s="889"/>
      <c r="WGO446" s="889"/>
      <c r="WGP446" s="889"/>
      <c r="WGQ446" s="889"/>
      <c r="WGR446" s="889"/>
      <c r="WGS446" s="889"/>
      <c r="WGT446" s="889"/>
      <c r="WGU446" s="889"/>
      <c r="WGV446" s="889"/>
      <c r="WGW446" s="889"/>
      <c r="WGX446" s="889"/>
      <c r="WGY446" s="889"/>
      <c r="WGZ446" s="889"/>
      <c r="WHA446" s="889"/>
      <c r="WHB446" s="889"/>
      <c r="WHC446" s="889"/>
      <c r="WHD446" s="889"/>
      <c r="WHE446" s="889"/>
      <c r="WHF446" s="889"/>
      <c r="WHG446" s="889"/>
      <c r="WHH446" s="889"/>
      <c r="WHI446" s="889"/>
      <c r="WHJ446" s="889"/>
      <c r="WHK446" s="889"/>
      <c r="WHL446" s="889"/>
      <c r="WHM446" s="889"/>
      <c r="WHN446" s="889"/>
      <c r="WHO446" s="889"/>
      <c r="WHP446" s="889"/>
      <c r="WHQ446" s="889"/>
      <c r="WHR446" s="889"/>
      <c r="WHS446" s="889"/>
      <c r="WHT446" s="889"/>
      <c r="WHU446" s="889"/>
      <c r="WHV446" s="889"/>
      <c r="WHW446" s="889"/>
      <c r="WHX446" s="889"/>
      <c r="WHY446" s="889"/>
      <c r="WHZ446" s="889"/>
      <c r="WIA446" s="889"/>
      <c r="WIB446" s="889"/>
      <c r="WIC446" s="889"/>
      <c r="WID446" s="889"/>
      <c r="WIE446" s="889"/>
      <c r="WIF446" s="889"/>
      <c r="WIG446" s="889"/>
      <c r="WIH446" s="889"/>
      <c r="WII446" s="889"/>
      <c r="WIJ446" s="889"/>
      <c r="WIK446" s="889"/>
      <c r="WIL446" s="889"/>
      <c r="WIM446" s="889"/>
      <c r="WIN446" s="889"/>
      <c r="WIO446" s="889"/>
      <c r="WIP446" s="889"/>
      <c r="WIQ446" s="889"/>
      <c r="WIR446" s="889"/>
      <c r="WIS446" s="889"/>
      <c r="WIT446" s="889"/>
      <c r="WIU446" s="889"/>
      <c r="WIV446" s="889"/>
      <c r="WIW446" s="889"/>
      <c r="WIX446" s="889"/>
      <c r="WIY446" s="889"/>
      <c r="WIZ446" s="889"/>
      <c r="WJA446" s="889"/>
      <c r="WJB446" s="889"/>
      <c r="WJC446" s="889"/>
      <c r="WJD446" s="889"/>
      <c r="WJE446" s="889"/>
      <c r="WJF446" s="889"/>
      <c r="WJG446" s="889"/>
      <c r="WJH446" s="889"/>
      <c r="WJI446" s="889"/>
      <c r="WJJ446" s="889"/>
      <c r="WJK446" s="889"/>
      <c r="WJL446" s="889"/>
      <c r="WJM446" s="889"/>
      <c r="WJN446" s="889"/>
      <c r="WJO446" s="889"/>
      <c r="WJP446" s="889"/>
      <c r="WJQ446" s="889"/>
      <c r="WJR446" s="889"/>
      <c r="WJS446" s="889"/>
      <c r="WJT446" s="889"/>
      <c r="WJU446" s="889"/>
      <c r="WJV446" s="889"/>
      <c r="WJW446" s="889"/>
      <c r="WJX446" s="889"/>
      <c r="WJY446" s="889"/>
      <c r="WJZ446" s="889"/>
      <c r="WKA446" s="889"/>
      <c r="WKB446" s="889"/>
      <c r="WKC446" s="889"/>
      <c r="WKD446" s="889"/>
      <c r="WKE446" s="889"/>
      <c r="WKF446" s="889"/>
      <c r="WKG446" s="889"/>
      <c r="WKH446" s="889"/>
      <c r="WKI446" s="889"/>
      <c r="WKJ446" s="889"/>
      <c r="WKK446" s="889"/>
      <c r="WKL446" s="889"/>
      <c r="WKM446" s="889"/>
      <c r="WKN446" s="889"/>
      <c r="WKO446" s="889"/>
      <c r="WKP446" s="889"/>
      <c r="WKQ446" s="889"/>
      <c r="WKR446" s="889"/>
      <c r="WKS446" s="889"/>
      <c r="WKT446" s="889"/>
      <c r="WKU446" s="889"/>
      <c r="WKV446" s="889"/>
      <c r="WKW446" s="889"/>
      <c r="WKX446" s="889"/>
      <c r="WKY446" s="889"/>
      <c r="WKZ446" s="889"/>
      <c r="WLA446" s="889"/>
      <c r="WLB446" s="889"/>
      <c r="WLC446" s="889"/>
      <c r="WLD446" s="889"/>
      <c r="WLE446" s="889"/>
      <c r="WLF446" s="889"/>
      <c r="WLG446" s="889"/>
      <c r="WLH446" s="889"/>
      <c r="WLI446" s="889"/>
      <c r="WLJ446" s="889"/>
      <c r="WLK446" s="889"/>
      <c r="WLL446" s="889"/>
      <c r="WLM446" s="889"/>
      <c r="WLN446" s="889"/>
      <c r="WLO446" s="889"/>
      <c r="WLP446" s="889"/>
      <c r="WLQ446" s="889"/>
      <c r="WLR446" s="889"/>
      <c r="WLS446" s="889"/>
      <c r="WLT446" s="889"/>
      <c r="WLU446" s="889"/>
      <c r="WLV446" s="889"/>
      <c r="WLW446" s="889"/>
      <c r="WLX446" s="889"/>
      <c r="WLY446" s="889"/>
      <c r="WLZ446" s="889"/>
      <c r="WMA446" s="889"/>
      <c r="WMB446" s="889"/>
      <c r="WMC446" s="889"/>
      <c r="WMD446" s="889"/>
      <c r="WME446" s="889"/>
      <c r="WMF446" s="889"/>
      <c r="WMG446" s="889"/>
      <c r="WMH446" s="889"/>
      <c r="WMI446" s="889"/>
      <c r="WMJ446" s="889"/>
      <c r="WMK446" s="889"/>
      <c r="WML446" s="889"/>
      <c r="WMM446" s="889"/>
      <c r="WMN446" s="889"/>
      <c r="WMO446" s="889"/>
      <c r="WMP446" s="889"/>
      <c r="WMQ446" s="889"/>
      <c r="WMR446" s="889"/>
      <c r="WMS446" s="889"/>
      <c r="WMT446" s="889"/>
      <c r="WMU446" s="889"/>
      <c r="WMV446" s="889"/>
      <c r="WMW446" s="889"/>
      <c r="WMX446" s="889"/>
      <c r="WMY446" s="889"/>
      <c r="WMZ446" s="889"/>
      <c r="WNA446" s="889"/>
      <c r="WNB446" s="889"/>
      <c r="WNC446" s="889"/>
      <c r="WND446" s="889"/>
      <c r="WNE446" s="889"/>
      <c r="WNF446" s="889"/>
      <c r="WNG446" s="889"/>
      <c r="WNH446" s="889"/>
      <c r="WNI446" s="889"/>
      <c r="WNJ446" s="889"/>
      <c r="WNK446" s="889"/>
      <c r="WNL446" s="889"/>
      <c r="WNM446" s="889"/>
      <c r="WNN446" s="889"/>
      <c r="WNO446" s="889"/>
      <c r="WNP446" s="889"/>
      <c r="WNQ446" s="889"/>
      <c r="WNR446" s="889"/>
      <c r="WNS446" s="889"/>
      <c r="WNT446" s="889"/>
      <c r="WNU446" s="889"/>
      <c r="WNV446" s="889"/>
      <c r="WNW446" s="889"/>
      <c r="WNX446" s="889"/>
      <c r="WNY446" s="889"/>
      <c r="WNZ446" s="889"/>
      <c r="WOA446" s="889"/>
      <c r="WOB446" s="889"/>
      <c r="WOC446" s="889"/>
      <c r="WOD446" s="889"/>
      <c r="WOE446" s="889"/>
      <c r="WOF446" s="889"/>
      <c r="WOG446" s="889"/>
      <c r="WOH446" s="889"/>
      <c r="WOI446" s="889"/>
      <c r="WOJ446" s="889"/>
      <c r="WOK446" s="889"/>
      <c r="WOL446" s="889"/>
      <c r="WOM446" s="889"/>
      <c r="WON446" s="889"/>
      <c r="WOO446" s="889"/>
      <c r="WOP446" s="889"/>
      <c r="WOQ446" s="889"/>
      <c r="WOR446" s="889"/>
      <c r="WOS446" s="889"/>
      <c r="WOT446" s="889"/>
      <c r="WOU446" s="889"/>
      <c r="WOV446" s="889"/>
      <c r="WOW446" s="889"/>
      <c r="WOX446" s="889"/>
      <c r="WOY446" s="889"/>
      <c r="WOZ446" s="889"/>
      <c r="WPA446" s="889"/>
      <c r="WPB446" s="889"/>
      <c r="WPC446" s="889"/>
      <c r="WPD446" s="889"/>
      <c r="WPE446" s="889"/>
      <c r="WPF446" s="889"/>
      <c r="WPG446" s="889"/>
      <c r="WPH446" s="889"/>
      <c r="WPI446" s="889"/>
      <c r="WPJ446" s="889"/>
      <c r="WPK446" s="889"/>
      <c r="WPL446" s="889"/>
      <c r="WPM446" s="889"/>
      <c r="WPN446" s="889"/>
      <c r="WPO446" s="889"/>
      <c r="WPP446" s="889"/>
      <c r="WPQ446" s="889"/>
      <c r="WPR446" s="889"/>
      <c r="WPS446" s="889"/>
      <c r="WPT446" s="889"/>
      <c r="WPU446" s="889"/>
      <c r="WPV446" s="889"/>
      <c r="WPW446" s="889"/>
      <c r="WPX446" s="889"/>
      <c r="WPY446" s="889"/>
      <c r="WPZ446" s="889"/>
      <c r="WQA446" s="889"/>
      <c r="WQB446" s="889"/>
      <c r="WQC446" s="889"/>
      <c r="WQD446" s="889"/>
      <c r="WQE446" s="889"/>
      <c r="WQF446" s="889"/>
      <c r="WQG446" s="889"/>
      <c r="WQH446" s="889"/>
      <c r="WQI446" s="889"/>
      <c r="WQJ446" s="889"/>
      <c r="WQK446" s="889"/>
      <c r="WQL446" s="889"/>
      <c r="WQM446" s="889"/>
      <c r="WQN446" s="889"/>
      <c r="WQO446" s="889"/>
      <c r="WQP446" s="889"/>
      <c r="WQQ446" s="889"/>
      <c r="WQR446" s="889"/>
      <c r="WQS446" s="889"/>
      <c r="WQT446" s="889"/>
      <c r="WQU446" s="889"/>
      <c r="WQV446" s="889"/>
      <c r="WQW446" s="889"/>
      <c r="WQX446" s="889"/>
      <c r="WQY446" s="889"/>
      <c r="WQZ446" s="889"/>
      <c r="WRA446" s="889"/>
      <c r="WRB446" s="889"/>
      <c r="WRC446" s="889"/>
      <c r="WRD446" s="889"/>
      <c r="WRE446" s="889"/>
      <c r="WRF446" s="889"/>
      <c r="WRG446" s="889"/>
      <c r="WRH446" s="889"/>
      <c r="WRI446" s="889"/>
      <c r="WRJ446" s="889"/>
      <c r="WRK446" s="889"/>
      <c r="WRL446" s="889"/>
      <c r="WRM446" s="889"/>
      <c r="WRN446" s="889"/>
      <c r="WRO446" s="889"/>
      <c r="WRP446" s="889"/>
      <c r="WRQ446" s="889"/>
      <c r="WRR446" s="889"/>
      <c r="WRS446" s="889"/>
      <c r="WRT446" s="889"/>
      <c r="WRU446" s="889"/>
      <c r="WRV446" s="889"/>
      <c r="WRW446" s="889"/>
      <c r="WRX446" s="889"/>
      <c r="WRY446" s="889"/>
      <c r="WRZ446" s="889"/>
      <c r="WSA446" s="889"/>
      <c r="WSB446" s="889"/>
      <c r="WSC446" s="889"/>
      <c r="WSD446" s="889"/>
      <c r="WSE446" s="889"/>
      <c r="WSF446" s="889"/>
      <c r="WSG446" s="889"/>
      <c r="WSH446" s="889"/>
      <c r="WSI446" s="889"/>
      <c r="WSJ446" s="889"/>
      <c r="WSK446" s="889"/>
      <c r="WSL446" s="889"/>
      <c r="WSM446" s="889"/>
      <c r="WSN446" s="889"/>
      <c r="WSO446" s="889"/>
      <c r="WSP446" s="889"/>
      <c r="WSQ446" s="889"/>
      <c r="WSR446" s="889"/>
      <c r="WSS446" s="889"/>
      <c r="WST446" s="889"/>
      <c r="WSU446" s="889"/>
      <c r="WSV446" s="889"/>
      <c r="WSW446" s="889"/>
      <c r="WSX446" s="889"/>
      <c r="WSY446" s="889"/>
      <c r="WSZ446" s="889"/>
      <c r="WTA446" s="889"/>
      <c r="WTB446" s="889"/>
      <c r="WTC446" s="889"/>
      <c r="WTD446" s="889"/>
      <c r="WTE446" s="889"/>
      <c r="WTF446" s="889"/>
      <c r="WTG446" s="889"/>
      <c r="WTH446" s="889"/>
      <c r="WTI446" s="889"/>
      <c r="WTJ446" s="889"/>
      <c r="WTK446" s="889"/>
      <c r="WTL446" s="889"/>
      <c r="WTM446" s="889"/>
      <c r="WTN446" s="889"/>
      <c r="WTO446" s="889"/>
      <c r="WTP446" s="889"/>
      <c r="WTQ446" s="889"/>
      <c r="WTR446" s="889"/>
      <c r="WTS446" s="889"/>
      <c r="WTT446" s="889"/>
      <c r="WTU446" s="889"/>
      <c r="WTV446" s="889"/>
      <c r="WTW446" s="889"/>
      <c r="WTX446" s="889"/>
      <c r="WTY446" s="889"/>
      <c r="WTZ446" s="889"/>
      <c r="WUA446" s="889"/>
      <c r="WUB446" s="889"/>
      <c r="WUC446" s="889"/>
      <c r="WUD446" s="889"/>
      <c r="WUE446" s="889"/>
      <c r="WUF446" s="889"/>
      <c r="WUG446" s="889"/>
      <c r="WUH446" s="889"/>
      <c r="WUI446" s="889"/>
      <c r="WUJ446" s="889"/>
      <c r="WUK446" s="889"/>
      <c r="WUL446" s="889"/>
      <c r="WUM446" s="889"/>
      <c r="WUN446" s="889"/>
      <c r="WUO446" s="889"/>
      <c r="WUP446" s="889"/>
      <c r="WUQ446" s="889"/>
      <c r="WUR446" s="889"/>
      <c r="WUS446" s="889"/>
      <c r="WUT446" s="889"/>
      <c r="WUU446" s="889"/>
      <c r="WUV446" s="889"/>
      <c r="WUW446" s="889"/>
      <c r="WUX446" s="889"/>
      <c r="WUY446" s="889"/>
      <c r="WUZ446" s="889"/>
      <c r="WVA446" s="889"/>
      <c r="WVB446" s="889"/>
      <c r="WVC446" s="889"/>
      <c r="WVD446" s="889"/>
      <c r="WVE446" s="889"/>
      <c r="WVF446" s="889"/>
      <c r="WVG446" s="889"/>
      <c r="WVH446" s="889"/>
      <c r="WVI446" s="889"/>
      <c r="WVJ446" s="889"/>
      <c r="WVK446" s="889"/>
      <c r="WVL446" s="889"/>
      <c r="WVM446" s="889"/>
      <c r="WVN446" s="889"/>
      <c r="WVO446" s="889"/>
      <c r="WVP446" s="889"/>
      <c r="WVQ446" s="889"/>
      <c r="WVR446" s="889"/>
      <c r="WVS446" s="889"/>
      <c r="WVT446" s="889"/>
      <c r="WVU446" s="889"/>
      <c r="WVV446" s="889"/>
      <c r="WVW446" s="889"/>
      <c r="WVX446" s="889"/>
      <c r="WVY446" s="889"/>
      <c r="WVZ446" s="889"/>
      <c r="WWA446" s="889"/>
      <c r="WWB446" s="889"/>
      <c r="WWC446" s="889"/>
      <c r="WWD446" s="889"/>
      <c r="WWE446" s="889"/>
      <c r="WWF446" s="889"/>
      <c r="WWG446" s="889"/>
      <c r="WWH446" s="889"/>
      <c r="WWI446" s="889"/>
      <c r="WWJ446" s="889"/>
      <c r="WWK446" s="889"/>
      <c r="WWL446" s="889"/>
      <c r="WWM446" s="889"/>
      <c r="WWN446" s="889"/>
      <c r="WWO446" s="889"/>
      <c r="WWP446" s="889"/>
      <c r="WWQ446" s="889"/>
      <c r="WWR446" s="889"/>
      <c r="WWS446" s="889"/>
      <c r="WWT446" s="889"/>
      <c r="WWU446" s="889"/>
      <c r="WWV446" s="889"/>
      <c r="WWW446" s="889"/>
      <c r="WWX446" s="889"/>
      <c r="WWY446" s="889"/>
      <c r="WWZ446" s="889"/>
      <c r="WXA446" s="889"/>
      <c r="WXB446" s="889"/>
      <c r="WXC446" s="889"/>
      <c r="WXD446" s="889"/>
      <c r="WXE446" s="889"/>
      <c r="WXF446" s="889"/>
      <c r="WXG446" s="889"/>
      <c r="WXH446" s="889"/>
      <c r="WXI446" s="889"/>
      <c r="WXJ446" s="889"/>
      <c r="WXK446" s="889"/>
      <c r="WXL446" s="889"/>
      <c r="WXM446" s="889"/>
      <c r="WXN446" s="889"/>
      <c r="WXO446" s="889"/>
      <c r="WXP446" s="889"/>
      <c r="WXQ446" s="889"/>
      <c r="WXR446" s="889"/>
      <c r="WXS446" s="889"/>
      <c r="WXT446" s="889"/>
      <c r="WXU446" s="889"/>
      <c r="WXV446" s="889"/>
      <c r="WXW446" s="889"/>
      <c r="WXX446" s="889"/>
      <c r="WXY446" s="889"/>
      <c r="WXZ446" s="889"/>
      <c r="WYA446" s="889"/>
      <c r="WYB446" s="889"/>
      <c r="WYC446" s="889"/>
      <c r="WYD446" s="889"/>
      <c r="WYE446" s="889"/>
      <c r="WYF446" s="889"/>
      <c r="WYG446" s="889"/>
      <c r="WYH446" s="889"/>
      <c r="WYI446" s="889"/>
      <c r="WYJ446" s="889"/>
      <c r="WYK446" s="889"/>
      <c r="WYL446" s="889"/>
      <c r="WYM446" s="889"/>
      <c r="WYN446" s="889"/>
      <c r="WYO446" s="889"/>
      <c r="WYP446" s="889"/>
      <c r="WYQ446" s="889"/>
      <c r="WYR446" s="889"/>
      <c r="WYS446" s="889"/>
      <c r="WYT446" s="889"/>
      <c r="WYU446" s="889"/>
      <c r="WYV446" s="889"/>
      <c r="WYW446" s="889"/>
      <c r="WYX446" s="889"/>
      <c r="WYY446" s="889"/>
      <c r="WYZ446" s="889"/>
      <c r="WZA446" s="889"/>
      <c r="WZB446" s="889"/>
      <c r="WZC446" s="889"/>
      <c r="WZD446" s="889"/>
      <c r="WZE446" s="889"/>
      <c r="WZF446" s="889"/>
      <c r="WZG446" s="889"/>
      <c r="WZH446" s="889"/>
      <c r="WZI446" s="889"/>
      <c r="WZJ446" s="889"/>
      <c r="WZK446" s="889"/>
      <c r="WZL446" s="889"/>
      <c r="WZM446" s="889"/>
      <c r="WZN446" s="889"/>
      <c r="WZO446" s="889"/>
      <c r="WZP446" s="889"/>
      <c r="WZQ446" s="889"/>
      <c r="WZR446" s="889"/>
      <c r="WZS446" s="889"/>
      <c r="WZT446" s="889"/>
      <c r="WZU446" s="889"/>
      <c r="WZV446" s="889"/>
      <c r="WZW446" s="889"/>
      <c r="WZX446" s="889"/>
      <c r="WZY446" s="889"/>
      <c r="WZZ446" s="889"/>
      <c r="XAA446" s="889"/>
      <c r="XAB446" s="889"/>
      <c r="XAC446" s="889"/>
      <c r="XAD446" s="889"/>
      <c r="XAE446" s="889"/>
      <c r="XAF446" s="889"/>
      <c r="XAG446" s="889"/>
      <c r="XAH446" s="889"/>
      <c r="XAI446" s="889"/>
      <c r="XAJ446" s="889"/>
      <c r="XAK446" s="889"/>
      <c r="XAL446" s="889"/>
      <c r="XAM446" s="889"/>
      <c r="XAN446" s="889"/>
      <c r="XAO446" s="889"/>
      <c r="XAP446" s="889"/>
      <c r="XAQ446" s="889"/>
      <c r="XAR446" s="889"/>
      <c r="XAS446" s="889"/>
      <c r="XAT446" s="889"/>
      <c r="XAU446" s="889"/>
      <c r="XAV446" s="889"/>
      <c r="XAW446" s="889"/>
      <c r="XAX446" s="889"/>
      <c r="XAY446" s="889"/>
      <c r="XAZ446" s="889"/>
      <c r="XBA446" s="889"/>
      <c r="XBB446" s="889"/>
      <c r="XBC446" s="889"/>
      <c r="XBD446" s="889"/>
      <c r="XBE446" s="889"/>
      <c r="XBF446" s="889"/>
      <c r="XBG446" s="889"/>
      <c r="XBH446" s="889"/>
      <c r="XBI446" s="889"/>
      <c r="XBJ446" s="889"/>
      <c r="XBK446" s="889"/>
      <c r="XBL446" s="889"/>
      <c r="XBM446" s="889"/>
      <c r="XBN446" s="889"/>
      <c r="XBO446" s="889"/>
      <c r="XBP446" s="889"/>
      <c r="XBQ446" s="889"/>
      <c r="XBR446" s="889"/>
      <c r="XBS446" s="889"/>
      <c r="XBT446" s="889"/>
      <c r="XBU446" s="889"/>
      <c r="XBV446" s="889"/>
      <c r="XBW446" s="889"/>
      <c r="XBX446" s="889"/>
      <c r="XBY446" s="889"/>
      <c r="XBZ446" s="889"/>
      <c r="XCA446" s="889"/>
      <c r="XCB446" s="889"/>
      <c r="XCC446" s="889"/>
      <c r="XCD446" s="889"/>
      <c r="XCE446" s="889"/>
      <c r="XCF446" s="889"/>
      <c r="XCG446" s="889"/>
      <c r="XCH446" s="889"/>
      <c r="XCI446" s="889"/>
      <c r="XCJ446" s="889"/>
      <c r="XCK446" s="889"/>
      <c r="XCL446" s="889"/>
      <c r="XCM446" s="889"/>
      <c r="XCN446" s="889"/>
      <c r="XCO446" s="889"/>
      <c r="XCP446" s="889"/>
      <c r="XCQ446" s="889"/>
      <c r="XCR446" s="889"/>
      <c r="XCS446" s="889"/>
      <c r="XCT446" s="889"/>
      <c r="XCU446" s="889"/>
      <c r="XCV446" s="889"/>
      <c r="XCW446" s="889"/>
      <c r="XCX446" s="889"/>
      <c r="XCY446" s="889"/>
      <c r="XCZ446" s="889"/>
      <c r="XDA446" s="889"/>
      <c r="XDB446" s="889"/>
      <c r="XDC446" s="889"/>
      <c r="XDD446" s="889"/>
      <c r="XDE446" s="889"/>
      <c r="XDF446" s="889"/>
      <c r="XDG446" s="889"/>
      <c r="XDH446" s="889"/>
      <c r="XDI446" s="889"/>
      <c r="XDJ446" s="889"/>
      <c r="XDK446" s="889"/>
      <c r="XDL446" s="889"/>
      <c r="XDM446" s="889"/>
      <c r="XDN446" s="889"/>
      <c r="XDO446" s="889"/>
      <c r="XDP446" s="889"/>
      <c r="XDQ446" s="889"/>
      <c r="XDR446" s="889"/>
      <c r="XDS446" s="889"/>
      <c r="XDT446" s="889"/>
      <c r="XDU446" s="889"/>
      <c r="XDV446" s="889"/>
      <c r="XDW446" s="889"/>
      <c r="XDX446" s="889"/>
      <c r="XDY446" s="889"/>
      <c r="XDZ446" s="889"/>
      <c r="XEA446" s="889"/>
      <c r="XEB446" s="889"/>
      <c r="XEC446" s="889"/>
      <c r="XED446" s="889"/>
      <c r="XEE446" s="889"/>
      <c r="XEF446" s="889"/>
      <c r="XEG446" s="889"/>
      <c r="XEH446" s="889"/>
      <c r="XEI446" s="889"/>
      <c r="XEJ446" s="889"/>
      <c r="XEK446" s="889"/>
      <c r="XEL446" s="889"/>
      <c r="XEM446" s="889"/>
      <c r="XEN446" s="889"/>
      <c r="XEO446" s="889"/>
      <c r="XEP446" s="889"/>
      <c r="XEQ446" s="889"/>
      <c r="XER446" s="889"/>
      <c r="XES446" s="889"/>
      <c r="XET446" s="889"/>
      <c r="XEU446" s="889"/>
      <c r="XEV446" s="889"/>
    </row>
    <row r="447" spans="1:16376" s="902" customFormat="1" x14ac:dyDescent="0.35">
      <c r="A447" s="1146"/>
      <c r="B447" s="687"/>
      <c r="C447" s="1146"/>
      <c r="D447" s="1148"/>
      <c r="E447" s="1148"/>
      <c r="F447" s="1148"/>
      <c r="G447" s="1149"/>
      <c r="H447" s="1149"/>
      <c r="I447" s="1149"/>
      <c r="J447" s="1150"/>
      <c r="K447" s="1151"/>
      <c r="L447" s="1150"/>
      <c r="M447" s="1150"/>
      <c r="N447" s="1150"/>
      <c r="O447" s="1152"/>
      <c r="P447" s="1150"/>
      <c r="Q447" s="1151"/>
      <c r="R447" s="1149"/>
      <c r="S447" s="1153"/>
      <c r="CR447" s="889"/>
      <c r="CS447" s="889"/>
      <c r="CT447" s="889"/>
      <c r="CU447" s="889"/>
      <c r="CV447" s="889"/>
      <c r="CW447" s="889"/>
      <c r="CX447" s="889"/>
      <c r="CY447" s="889"/>
      <c r="CZ447" s="889"/>
      <c r="DA447" s="889"/>
      <c r="DB447" s="889"/>
      <c r="DC447" s="889"/>
      <c r="DD447" s="889"/>
      <c r="DE447" s="889"/>
      <c r="DF447" s="889"/>
      <c r="DG447" s="889"/>
      <c r="DH447" s="889"/>
      <c r="DI447" s="889"/>
      <c r="DJ447" s="889"/>
      <c r="DK447" s="889"/>
      <c r="DL447" s="889"/>
      <c r="DM447" s="889"/>
      <c r="DN447" s="889"/>
      <c r="DO447" s="889"/>
      <c r="DP447" s="889"/>
      <c r="DQ447" s="889"/>
      <c r="DR447" s="889"/>
      <c r="DS447" s="889"/>
      <c r="DT447" s="889"/>
      <c r="DU447" s="889"/>
      <c r="DV447" s="889"/>
      <c r="DW447" s="889"/>
      <c r="DX447" s="889"/>
      <c r="DY447" s="889"/>
      <c r="DZ447" s="889"/>
      <c r="EA447" s="889"/>
      <c r="EB447" s="889"/>
      <c r="EC447" s="889"/>
      <c r="ED447" s="889"/>
      <c r="EE447" s="889"/>
      <c r="EF447" s="889"/>
      <c r="EG447" s="889"/>
      <c r="EH447" s="889"/>
      <c r="EI447" s="889"/>
      <c r="EJ447" s="889"/>
      <c r="EK447" s="889"/>
      <c r="EL447" s="889"/>
      <c r="EM447" s="889"/>
      <c r="EN447" s="889"/>
      <c r="EO447" s="889"/>
      <c r="EP447" s="889"/>
      <c r="EQ447" s="889"/>
      <c r="ER447" s="889"/>
      <c r="ES447" s="889"/>
      <c r="ET447" s="889"/>
      <c r="EU447" s="889"/>
      <c r="EV447" s="889"/>
      <c r="EW447" s="889"/>
      <c r="EX447" s="889"/>
      <c r="EY447" s="889"/>
      <c r="EZ447" s="889"/>
      <c r="FA447" s="889"/>
      <c r="FB447" s="889"/>
      <c r="FC447" s="889"/>
      <c r="FD447" s="889"/>
      <c r="FE447" s="889"/>
      <c r="FF447" s="889"/>
      <c r="FG447" s="889"/>
      <c r="FH447" s="889"/>
      <c r="FI447" s="889"/>
      <c r="FJ447" s="889"/>
      <c r="FK447" s="889"/>
      <c r="FL447" s="889"/>
      <c r="FM447" s="889"/>
      <c r="FN447" s="889"/>
      <c r="FO447" s="889"/>
      <c r="FP447" s="889"/>
      <c r="FQ447" s="889"/>
      <c r="FR447" s="889"/>
      <c r="FS447" s="889"/>
      <c r="FT447" s="889"/>
      <c r="FU447" s="889"/>
      <c r="FV447" s="889"/>
      <c r="FW447" s="889"/>
      <c r="FX447" s="889"/>
      <c r="FY447" s="889"/>
      <c r="FZ447" s="889"/>
      <c r="GA447" s="889"/>
      <c r="GB447" s="889"/>
      <c r="GC447" s="889"/>
      <c r="GD447" s="889"/>
      <c r="GE447" s="889"/>
      <c r="GF447" s="889"/>
      <c r="GG447" s="889"/>
      <c r="GH447" s="889"/>
      <c r="GI447" s="889"/>
      <c r="GJ447" s="889"/>
      <c r="GK447" s="889"/>
      <c r="GL447" s="889"/>
      <c r="GM447" s="889"/>
      <c r="GN447" s="889"/>
      <c r="GO447" s="889"/>
      <c r="GP447" s="889"/>
      <c r="GQ447" s="889"/>
      <c r="GR447" s="889"/>
      <c r="GS447" s="889"/>
      <c r="GT447" s="889"/>
      <c r="GU447" s="889"/>
      <c r="GV447" s="889"/>
      <c r="GW447" s="889"/>
      <c r="GX447" s="889"/>
      <c r="GY447" s="889"/>
      <c r="GZ447" s="889"/>
      <c r="HA447" s="889"/>
      <c r="HB447" s="889"/>
      <c r="HC447" s="889"/>
      <c r="HD447" s="889"/>
      <c r="HE447" s="889"/>
      <c r="HF447" s="889"/>
      <c r="HG447" s="889"/>
      <c r="HH447" s="889"/>
      <c r="HI447" s="889"/>
      <c r="HJ447" s="889"/>
      <c r="HK447" s="889"/>
      <c r="HL447" s="889"/>
      <c r="HM447" s="889"/>
      <c r="HN447" s="889"/>
      <c r="HO447" s="889"/>
      <c r="HP447" s="889"/>
      <c r="HQ447" s="889"/>
      <c r="HR447" s="889"/>
      <c r="HS447" s="889"/>
      <c r="HT447" s="889"/>
      <c r="HU447" s="889"/>
      <c r="HV447" s="889"/>
      <c r="HW447" s="889"/>
      <c r="HX447" s="889"/>
      <c r="HY447" s="889"/>
      <c r="HZ447" s="889"/>
      <c r="IA447" s="889"/>
      <c r="IB447" s="889"/>
      <c r="IC447" s="889"/>
      <c r="ID447" s="889"/>
      <c r="IE447" s="889"/>
      <c r="IF447" s="889"/>
      <c r="IG447" s="889"/>
      <c r="IH447" s="889"/>
      <c r="II447" s="889"/>
      <c r="IJ447" s="889"/>
      <c r="IK447" s="889"/>
      <c r="IL447" s="889"/>
      <c r="IM447" s="889"/>
      <c r="IN447" s="889"/>
      <c r="IO447" s="889"/>
      <c r="IP447" s="889"/>
      <c r="IQ447" s="889"/>
      <c r="IR447" s="889"/>
      <c r="IS447" s="889"/>
      <c r="IT447" s="889"/>
      <c r="IU447" s="889"/>
      <c r="IV447" s="889"/>
      <c r="IW447" s="889"/>
      <c r="IX447" s="889"/>
      <c r="IY447" s="889"/>
      <c r="IZ447" s="889"/>
      <c r="JA447" s="889"/>
      <c r="JB447" s="889"/>
      <c r="JC447" s="889"/>
      <c r="JD447" s="889"/>
      <c r="JE447" s="889"/>
      <c r="JF447" s="889"/>
      <c r="JG447" s="889"/>
      <c r="JH447" s="889"/>
      <c r="JI447" s="889"/>
      <c r="JJ447" s="889"/>
      <c r="JK447" s="889"/>
      <c r="JL447" s="889"/>
      <c r="JM447" s="889"/>
      <c r="JN447" s="889"/>
      <c r="JO447" s="889"/>
      <c r="JP447" s="889"/>
      <c r="JQ447" s="889"/>
      <c r="JR447" s="889"/>
      <c r="JS447" s="889"/>
      <c r="JT447" s="889"/>
      <c r="JU447" s="889"/>
      <c r="JV447" s="889"/>
      <c r="JW447" s="889"/>
      <c r="JX447" s="889"/>
      <c r="JY447" s="889"/>
      <c r="JZ447" s="889"/>
      <c r="KA447" s="889"/>
      <c r="KB447" s="889"/>
      <c r="KC447" s="889"/>
      <c r="KD447" s="889"/>
      <c r="KE447" s="889"/>
      <c r="KF447" s="889"/>
      <c r="KG447" s="889"/>
      <c r="KH447" s="889"/>
      <c r="KI447" s="889"/>
      <c r="KJ447" s="889"/>
      <c r="KK447" s="889"/>
      <c r="KL447" s="889"/>
      <c r="KM447" s="889"/>
      <c r="KN447" s="889"/>
      <c r="KO447" s="889"/>
      <c r="KP447" s="889"/>
      <c r="KQ447" s="889"/>
      <c r="KR447" s="889"/>
      <c r="KS447" s="889"/>
      <c r="KT447" s="889"/>
      <c r="KU447" s="889"/>
      <c r="KV447" s="889"/>
      <c r="KW447" s="889"/>
      <c r="KX447" s="889"/>
      <c r="KY447" s="889"/>
      <c r="KZ447" s="889"/>
      <c r="LA447" s="889"/>
      <c r="LB447" s="889"/>
      <c r="LC447" s="889"/>
      <c r="LD447" s="889"/>
      <c r="LE447" s="889"/>
      <c r="LF447" s="889"/>
      <c r="LG447" s="889"/>
      <c r="LH447" s="889"/>
      <c r="LI447" s="889"/>
      <c r="LJ447" s="889"/>
      <c r="LK447" s="889"/>
      <c r="LL447" s="889"/>
      <c r="LM447" s="889"/>
      <c r="LN447" s="889"/>
      <c r="LO447" s="889"/>
      <c r="LP447" s="889"/>
      <c r="LQ447" s="889"/>
      <c r="LR447" s="889"/>
      <c r="LS447" s="889"/>
      <c r="LT447" s="889"/>
      <c r="LU447" s="889"/>
      <c r="LV447" s="889"/>
      <c r="LW447" s="889"/>
      <c r="LX447" s="889"/>
      <c r="LY447" s="889"/>
      <c r="LZ447" s="889"/>
      <c r="MA447" s="889"/>
      <c r="MB447" s="889"/>
      <c r="MC447" s="889"/>
      <c r="MD447" s="889"/>
      <c r="ME447" s="889"/>
      <c r="MF447" s="889"/>
      <c r="MG447" s="889"/>
      <c r="MH447" s="889"/>
      <c r="MI447" s="889"/>
      <c r="MJ447" s="889"/>
      <c r="MK447" s="889"/>
      <c r="ML447" s="889"/>
      <c r="MM447" s="889"/>
      <c r="MN447" s="889"/>
      <c r="MO447" s="889"/>
      <c r="MP447" s="889"/>
      <c r="MQ447" s="889"/>
      <c r="MR447" s="889"/>
      <c r="MS447" s="889"/>
      <c r="MT447" s="889"/>
      <c r="MU447" s="889"/>
      <c r="MV447" s="889"/>
      <c r="MW447" s="889"/>
      <c r="MX447" s="889"/>
      <c r="MY447" s="889"/>
      <c r="MZ447" s="889"/>
      <c r="NA447" s="889"/>
      <c r="NB447" s="889"/>
      <c r="NC447" s="889"/>
      <c r="ND447" s="889"/>
      <c r="NE447" s="889"/>
      <c r="NF447" s="889"/>
      <c r="NG447" s="889"/>
      <c r="NH447" s="889"/>
      <c r="NI447" s="889"/>
      <c r="NJ447" s="889"/>
      <c r="NK447" s="889"/>
      <c r="NL447" s="889"/>
      <c r="NM447" s="889"/>
      <c r="NN447" s="889"/>
      <c r="NO447" s="889"/>
      <c r="NP447" s="889"/>
      <c r="NQ447" s="889"/>
      <c r="NR447" s="889"/>
      <c r="NS447" s="889"/>
      <c r="NT447" s="889"/>
      <c r="NU447" s="889"/>
      <c r="NV447" s="889"/>
      <c r="NW447" s="889"/>
      <c r="NX447" s="889"/>
      <c r="NY447" s="889"/>
      <c r="NZ447" s="889"/>
      <c r="OA447" s="889"/>
      <c r="OB447" s="889"/>
      <c r="OC447" s="889"/>
      <c r="OD447" s="889"/>
      <c r="OE447" s="889"/>
      <c r="OF447" s="889"/>
      <c r="OG447" s="889"/>
      <c r="OH447" s="889"/>
      <c r="OI447" s="889"/>
      <c r="OJ447" s="889"/>
      <c r="OK447" s="889"/>
      <c r="OL447" s="889"/>
      <c r="OM447" s="889"/>
      <c r="ON447" s="889"/>
      <c r="OO447" s="889"/>
      <c r="OP447" s="889"/>
      <c r="OQ447" s="889"/>
      <c r="OR447" s="889"/>
      <c r="OS447" s="889"/>
      <c r="OT447" s="889"/>
      <c r="OU447" s="889"/>
      <c r="OV447" s="889"/>
      <c r="OW447" s="889"/>
      <c r="OX447" s="889"/>
      <c r="OY447" s="889"/>
      <c r="OZ447" s="889"/>
      <c r="PA447" s="889"/>
      <c r="PB447" s="889"/>
      <c r="PC447" s="889"/>
      <c r="PD447" s="889"/>
      <c r="PE447" s="889"/>
      <c r="PF447" s="889"/>
      <c r="PG447" s="889"/>
      <c r="PH447" s="889"/>
      <c r="PI447" s="889"/>
      <c r="PJ447" s="889"/>
      <c r="PK447" s="889"/>
      <c r="PL447" s="889"/>
      <c r="PM447" s="889"/>
      <c r="PN447" s="889"/>
      <c r="PO447" s="889"/>
      <c r="PP447" s="889"/>
      <c r="PQ447" s="889"/>
      <c r="PR447" s="889"/>
      <c r="PS447" s="889"/>
      <c r="PT447" s="889"/>
      <c r="PU447" s="889"/>
      <c r="PV447" s="889"/>
      <c r="PW447" s="889"/>
      <c r="PX447" s="889"/>
      <c r="PY447" s="889"/>
      <c r="PZ447" s="889"/>
      <c r="QA447" s="889"/>
      <c r="QB447" s="889"/>
      <c r="QC447" s="889"/>
      <c r="QD447" s="889"/>
      <c r="QE447" s="889"/>
      <c r="QF447" s="889"/>
      <c r="QG447" s="889"/>
      <c r="QH447" s="889"/>
      <c r="QI447" s="889"/>
      <c r="QJ447" s="889"/>
      <c r="QK447" s="889"/>
      <c r="QL447" s="889"/>
      <c r="QM447" s="889"/>
      <c r="QN447" s="889"/>
      <c r="QO447" s="889"/>
      <c r="QP447" s="889"/>
      <c r="QQ447" s="889"/>
      <c r="QR447" s="889"/>
      <c r="QS447" s="889"/>
      <c r="QT447" s="889"/>
      <c r="QU447" s="889"/>
      <c r="QV447" s="889"/>
      <c r="QW447" s="889"/>
      <c r="QX447" s="889"/>
      <c r="QY447" s="889"/>
      <c r="QZ447" s="889"/>
      <c r="RA447" s="889"/>
      <c r="RB447" s="889"/>
      <c r="RC447" s="889"/>
      <c r="RD447" s="889"/>
      <c r="RE447" s="889"/>
      <c r="RF447" s="889"/>
      <c r="RG447" s="889"/>
      <c r="RH447" s="889"/>
      <c r="RI447" s="889"/>
      <c r="RJ447" s="889"/>
      <c r="RK447" s="889"/>
      <c r="RL447" s="889"/>
      <c r="RM447" s="889"/>
      <c r="RN447" s="889"/>
      <c r="RO447" s="889"/>
      <c r="RP447" s="889"/>
      <c r="RQ447" s="889"/>
      <c r="RR447" s="889"/>
      <c r="RS447" s="889"/>
      <c r="RT447" s="889"/>
      <c r="RU447" s="889"/>
      <c r="RV447" s="889"/>
      <c r="RW447" s="889"/>
      <c r="RX447" s="889"/>
      <c r="RY447" s="889"/>
      <c r="RZ447" s="889"/>
      <c r="SA447" s="889"/>
      <c r="SB447" s="889"/>
      <c r="SC447" s="889"/>
      <c r="SD447" s="889"/>
      <c r="SE447" s="889"/>
      <c r="SF447" s="889"/>
      <c r="SG447" s="889"/>
      <c r="SH447" s="889"/>
      <c r="SI447" s="889"/>
      <c r="SJ447" s="889"/>
      <c r="SK447" s="889"/>
      <c r="SL447" s="889"/>
      <c r="SM447" s="889"/>
      <c r="SN447" s="889"/>
      <c r="SO447" s="889"/>
      <c r="SP447" s="889"/>
      <c r="SQ447" s="889"/>
      <c r="SR447" s="889"/>
      <c r="SS447" s="889"/>
      <c r="ST447" s="889"/>
      <c r="SU447" s="889"/>
      <c r="SV447" s="889"/>
      <c r="SW447" s="889"/>
      <c r="SX447" s="889"/>
      <c r="SY447" s="889"/>
      <c r="SZ447" s="889"/>
      <c r="TA447" s="889"/>
      <c r="TB447" s="889"/>
      <c r="TC447" s="889"/>
      <c r="TD447" s="889"/>
      <c r="TE447" s="889"/>
      <c r="TF447" s="889"/>
      <c r="TG447" s="889"/>
      <c r="TH447" s="889"/>
      <c r="TI447" s="889"/>
      <c r="TJ447" s="889"/>
      <c r="TK447" s="889"/>
      <c r="TL447" s="889"/>
      <c r="TM447" s="889"/>
      <c r="TN447" s="889"/>
      <c r="TO447" s="889"/>
      <c r="TP447" s="889"/>
      <c r="TQ447" s="889"/>
      <c r="TR447" s="889"/>
      <c r="TS447" s="889"/>
      <c r="TT447" s="889"/>
      <c r="TU447" s="889"/>
      <c r="TV447" s="889"/>
      <c r="TW447" s="889"/>
      <c r="TX447" s="889"/>
      <c r="TY447" s="889"/>
      <c r="TZ447" s="889"/>
      <c r="UA447" s="889"/>
      <c r="UB447" s="889"/>
      <c r="UC447" s="889"/>
      <c r="UD447" s="889"/>
      <c r="UE447" s="889"/>
      <c r="UF447" s="889"/>
      <c r="UG447" s="889"/>
      <c r="UH447" s="889"/>
      <c r="UI447" s="889"/>
      <c r="UJ447" s="889"/>
      <c r="UK447" s="889"/>
      <c r="UL447" s="889"/>
      <c r="UM447" s="889"/>
      <c r="UN447" s="889"/>
      <c r="UO447" s="889"/>
      <c r="UP447" s="889"/>
      <c r="UQ447" s="889"/>
      <c r="UR447" s="889"/>
      <c r="US447" s="889"/>
      <c r="UT447" s="889"/>
      <c r="UU447" s="889"/>
      <c r="UV447" s="889"/>
      <c r="UW447" s="889"/>
      <c r="UX447" s="889"/>
      <c r="UY447" s="889"/>
      <c r="UZ447" s="889"/>
      <c r="VA447" s="889"/>
      <c r="VB447" s="889"/>
      <c r="VC447" s="889"/>
      <c r="VD447" s="889"/>
      <c r="VE447" s="889"/>
      <c r="VF447" s="889"/>
      <c r="VG447" s="889"/>
      <c r="VH447" s="889"/>
      <c r="VI447" s="889"/>
      <c r="VJ447" s="889"/>
      <c r="VK447" s="889"/>
      <c r="VL447" s="889"/>
      <c r="VM447" s="889"/>
      <c r="VN447" s="889"/>
      <c r="VO447" s="889"/>
      <c r="VP447" s="889"/>
      <c r="VQ447" s="889"/>
      <c r="VR447" s="889"/>
      <c r="VS447" s="889"/>
      <c r="VT447" s="889"/>
      <c r="VU447" s="889"/>
      <c r="VV447" s="889"/>
      <c r="VW447" s="889"/>
      <c r="VX447" s="889"/>
      <c r="VY447" s="889"/>
      <c r="VZ447" s="889"/>
      <c r="WA447" s="889"/>
      <c r="WB447" s="889"/>
      <c r="WC447" s="889"/>
      <c r="WD447" s="889"/>
      <c r="WE447" s="889"/>
      <c r="WF447" s="889"/>
      <c r="WG447" s="889"/>
      <c r="WH447" s="889"/>
      <c r="WI447" s="889"/>
      <c r="WJ447" s="889"/>
      <c r="WK447" s="889"/>
      <c r="WL447" s="889"/>
      <c r="WM447" s="889"/>
      <c r="WN447" s="889"/>
      <c r="WO447" s="889"/>
      <c r="WP447" s="889"/>
      <c r="WQ447" s="889"/>
      <c r="WR447" s="889"/>
      <c r="WS447" s="889"/>
      <c r="WT447" s="889"/>
      <c r="WU447" s="889"/>
      <c r="WV447" s="889"/>
      <c r="WW447" s="889"/>
      <c r="WX447" s="889"/>
      <c r="WY447" s="889"/>
      <c r="WZ447" s="889"/>
      <c r="XA447" s="889"/>
      <c r="XB447" s="889"/>
      <c r="XC447" s="889"/>
      <c r="XD447" s="889"/>
      <c r="XE447" s="889"/>
      <c r="XF447" s="889"/>
      <c r="XG447" s="889"/>
      <c r="XH447" s="889"/>
      <c r="XI447" s="889"/>
      <c r="XJ447" s="889"/>
      <c r="XK447" s="889"/>
      <c r="XL447" s="889"/>
      <c r="XM447" s="889"/>
      <c r="XN447" s="889"/>
      <c r="XO447" s="889"/>
      <c r="XP447" s="889"/>
      <c r="XQ447" s="889"/>
      <c r="XR447" s="889"/>
      <c r="XS447" s="889"/>
      <c r="XT447" s="889"/>
      <c r="XU447" s="889"/>
      <c r="XV447" s="889"/>
      <c r="XW447" s="889"/>
      <c r="XX447" s="889"/>
      <c r="XY447" s="889"/>
      <c r="XZ447" s="889"/>
      <c r="YA447" s="889"/>
      <c r="YB447" s="889"/>
      <c r="YC447" s="889"/>
      <c r="YD447" s="889"/>
      <c r="YE447" s="889"/>
      <c r="YF447" s="889"/>
      <c r="YG447" s="889"/>
      <c r="YH447" s="889"/>
      <c r="YI447" s="889"/>
      <c r="YJ447" s="889"/>
      <c r="YK447" s="889"/>
      <c r="YL447" s="889"/>
      <c r="YM447" s="889"/>
      <c r="YN447" s="889"/>
      <c r="YO447" s="889"/>
      <c r="YP447" s="889"/>
      <c r="YQ447" s="889"/>
      <c r="YR447" s="889"/>
      <c r="YS447" s="889"/>
      <c r="YT447" s="889"/>
      <c r="YU447" s="889"/>
      <c r="YV447" s="889"/>
      <c r="YW447" s="889"/>
      <c r="YX447" s="889"/>
      <c r="YY447" s="889"/>
      <c r="YZ447" s="889"/>
      <c r="ZA447" s="889"/>
      <c r="ZB447" s="889"/>
      <c r="ZC447" s="889"/>
      <c r="ZD447" s="889"/>
      <c r="ZE447" s="889"/>
      <c r="ZF447" s="889"/>
      <c r="ZG447" s="889"/>
      <c r="ZH447" s="889"/>
      <c r="ZI447" s="889"/>
      <c r="ZJ447" s="889"/>
      <c r="ZK447" s="889"/>
      <c r="ZL447" s="889"/>
      <c r="ZM447" s="889"/>
      <c r="ZN447" s="889"/>
      <c r="ZO447" s="889"/>
      <c r="ZP447" s="889"/>
      <c r="ZQ447" s="889"/>
      <c r="ZR447" s="889"/>
      <c r="ZS447" s="889"/>
      <c r="ZT447" s="889"/>
      <c r="ZU447" s="889"/>
      <c r="ZV447" s="889"/>
      <c r="ZW447" s="889"/>
      <c r="ZX447" s="889"/>
      <c r="ZY447" s="889"/>
      <c r="ZZ447" s="889"/>
      <c r="AAA447" s="889"/>
      <c r="AAB447" s="889"/>
      <c r="AAC447" s="889"/>
      <c r="AAD447" s="889"/>
      <c r="AAE447" s="889"/>
      <c r="AAF447" s="889"/>
      <c r="AAG447" s="889"/>
      <c r="AAH447" s="889"/>
      <c r="AAI447" s="889"/>
      <c r="AAJ447" s="889"/>
      <c r="AAK447" s="889"/>
      <c r="AAL447" s="889"/>
      <c r="AAM447" s="889"/>
      <c r="AAN447" s="889"/>
      <c r="AAO447" s="889"/>
      <c r="AAP447" s="889"/>
      <c r="AAQ447" s="889"/>
      <c r="AAR447" s="889"/>
      <c r="AAS447" s="889"/>
      <c r="AAT447" s="889"/>
      <c r="AAU447" s="889"/>
      <c r="AAV447" s="889"/>
      <c r="AAW447" s="889"/>
      <c r="AAX447" s="889"/>
      <c r="AAY447" s="889"/>
      <c r="AAZ447" s="889"/>
      <c r="ABA447" s="889"/>
      <c r="ABB447" s="889"/>
      <c r="ABC447" s="889"/>
      <c r="ABD447" s="889"/>
      <c r="ABE447" s="889"/>
      <c r="ABF447" s="889"/>
      <c r="ABG447" s="889"/>
      <c r="ABH447" s="889"/>
      <c r="ABI447" s="889"/>
      <c r="ABJ447" s="889"/>
      <c r="ABK447" s="889"/>
      <c r="ABL447" s="889"/>
      <c r="ABM447" s="889"/>
      <c r="ABN447" s="889"/>
      <c r="ABO447" s="889"/>
      <c r="ABP447" s="889"/>
      <c r="ABQ447" s="889"/>
      <c r="ABR447" s="889"/>
      <c r="ABS447" s="889"/>
      <c r="ABT447" s="889"/>
      <c r="ABU447" s="889"/>
      <c r="ABV447" s="889"/>
      <c r="ABW447" s="889"/>
      <c r="ABX447" s="889"/>
      <c r="ABY447" s="889"/>
      <c r="ABZ447" s="889"/>
      <c r="ACA447" s="889"/>
      <c r="ACB447" s="889"/>
      <c r="ACC447" s="889"/>
      <c r="ACD447" s="889"/>
      <c r="ACE447" s="889"/>
      <c r="ACF447" s="889"/>
      <c r="ACG447" s="889"/>
      <c r="ACH447" s="889"/>
      <c r="ACI447" s="889"/>
      <c r="ACJ447" s="889"/>
      <c r="ACK447" s="889"/>
      <c r="ACL447" s="889"/>
      <c r="ACM447" s="889"/>
      <c r="ACN447" s="889"/>
      <c r="ACO447" s="889"/>
      <c r="ACP447" s="889"/>
      <c r="ACQ447" s="889"/>
      <c r="ACR447" s="889"/>
      <c r="ACS447" s="889"/>
      <c r="ACT447" s="889"/>
      <c r="ACU447" s="889"/>
      <c r="ACV447" s="889"/>
      <c r="ACW447" s="889"/>
      <c r="ACX447" s="889"/>
      <c r="ACY447" s="889"/>
      <c r="ACZ447" s="889"/>
      <c r="ADA447" s="889"/>
      <c r="ADB447" s="889"/>
      <c r="ADC447" s="889"/>
      <c r="ADD447" s="889"/>
      <c r="ADE447" s="889"/>
      <c r="ADF447" s="889"/>
      <c r="ADG447" s="889"/>
      <c r="ADH447" s="889"/>
      <c r="ADI447" s="889"/>
      <c r="ADJ447" s="889"/>
      <c r="ADK447" s="889"/>
      <c r="ADL447" s="889"/>
      <c r="ADM447" s="889"/>
      <c r="ADN447" s="889"/>
      <c r="ADO447" s="889"/>
      <c r="ADP447" s="889"/>
      <c r="ADQ447" s="889"/>
      <c r="ADR447" s="889"/>
      <c r="ADS447" s="889"/>
      <c r="ADT447" s="889"/>
      <c r="ADU447" s="889"/>
      <c r="ADV447" s="889"/>
      <c r="ADW447" s="889"/>
      <c r="ADX447" s="889"/>
      <c r="ADY447" s="889"/>
      <c r="ADZ447" s="889"/>
      <c r="AEA447" s="889"/>
      <c r="AEB447" s="889"/>
      <c r="AEC447" s="889"/>
      <c r="AED447" s="889"/>
      <c r="AEE447" s="889"/>
      <c r="AEF447" s="889"/>
      <c r="AEG447" s="889"/>
      <c r="AEH447" s="889"/>
      <c r="AEI447" s="889"/>
      <c r="AEJ447" s="889"/>
      <c r="AEK447" s="889"/>
      <c r="AEL447" s="889"/>
      <c r="AEM447" s="889"/>
      <c r="AEN447" s="889"/>
      <c r="AEO447" s="889"/>
      <c r="AEP447" s="889"/>
      <c r="AEQ447" s="889"/>
      <c r="AER447" s="889"/>
      <c r="AES447" s="889"/>
      <c r="AET447" s="889"/>
      <c r="AEU447" s="889"/>
      <c r="AEV447" s="889"/>
      <c r="AEW447" s="889"/>
      <c r="AEX447" s="889"/>
      <c r="AEY447" s="889"/>
      <c r="AEZ447" s="889"/>
      <c r="AFA447" s="889"/>
      <c r="AFB447" s="889"/>
      <c r="AFC447" s="889"/>
      <c r="AFD447" s="889"/>
      <c r="AFE447" s="889"/>
      <c r="AFF447" s="889"/>
      <c r="AFG447" s="889"/>
      <c r="AFH447" s="889"/>
      <c r="AFI447" s="889"/>
      <c r="AFJ447" s="889"/>
      <c r="AFK447" s="889"/>
      <c r="AFL447" s="889"/>
      <c r="AFM447" s="889"/>
      <c r="AFN447" s="889"/>
      <c r="AFO447" s="889"/>
      <c r="AFP447" s="889"/>
      <c r="AFQ447" s="889"/>
      <c r="AFR447" s="889"/>
      <c r="AFS447" s="889"/>
      <c r="AFT447" s="889"/>
      <c r="AFU447" s="889"/>
      <c r="AFV447" s="889"/>
      <c r="AFW447" s="889"/>
      <c r="AFX447" s="889"/>
      <c r="AFY447" s="889"/>
      <c r="AFZ447" s="889"/>
      <c r="AGA447" s="889"/>
      <c r="AGB447" s="889"/>
      <c r="AGC447" s="889"/>
      <c r="AGD447" s="889"/>
      <c r="AGE447" s="889"/>
      <c r="AGF447" s="889"/>
      <c r="AGG447" s="889"/>
      <c r="AGH447" s="889"/>
      <c r="AGI447" s="889"/>
      <c r="AGJ447" s="889"/>
      <c r="AGK447" s="889"/>
      <c r="AGL447" s="889"/>
      <c r="AGM447" s="889"/>
      <c r="AGN447" s="889"/>
      <c r="AGO447" s="889"/>
      <c r="AGP447" s="889"/>
      <c r="AGQ447" s="889"/>
      <c r="AGR447" s="889"/>
      <c r="AGS447" s="889"/>
      <c r="AGT447" s="889"/>
      <c r="AGU447" s="889"/>
      <c r="AGV447" s="889"/>
      <c r="AGW447" s="889"/>
      <c r="AGX447" s="889"/>
      <c r="AGY447" s="889"/>
      <c r="AGZ447" s="889"/>
      <c r="AHA447" s="889"/>
      <c r="AHB447" s="889"/>
      <c r="AHC447" s="889"/>
      <c r="AHD447" s="889"/>
      <c r="AHE447" s="889"/>
      <c r="AHF447" s="889"/>
      <c r="AHG447" s="889"/>
      <c r="AHH447" s="889"/>
      <c r="AHI447" s="889"/>
      <c r="AHJ447" s="889"/>
      <c r="AHK447" s="889"/>
      <c r="AHL447" s="889"/>
      <c r="AHM447" s="889"/>
      <c r="AHN447" s="889"/>
      <c r="AHO447" s="889"/>
      <c r="AHP447" s="889"/>
      <c r="AHQ447" s="889"/>
      <c r="AHR447" s="889"/>
      <c r="AHS447" s="889"/>
      <c r="AHT447" s="889"/>
      <c r="AHU447" s="889"/>
      <c r="AHV447" s="889"/>
      <c r="AHW447" s="889"/>
      <c r="AHX447" s="889"/>
      <c r="AHY447" s="889"/>
      <c r="AHZ447" s="889"/>
      <c r="AIA447" s="889"/>
      <c r="AIB447" s="889"/>
      <c r="AIC447" s="889"/>
      <c r="AID447" s="889"/>
      <c r="AIE447" s="889"/>
      <c r="AIF447" s="889"/>
      <c r="AIG447" s="889"/>
      <c r="AIH447" s="889"/>
      <c r="AII447" s="889"/>
      <c r="AIJ447" s="889"/>
      <c r="AIK447" s="889"/>
      <c r="AIL447" s="889"/>
      <c r="AIM447" s="889"/>
      <c r="AIN447" s="889"/>
      <c r="AIO447" s="889"/>
      <c r="AIP447" s="889"/>
      <c r="AIQ447" s="889"/>
      <c r="AIR447" s="889"/>
      <c r="AIS447" s="889"/>
      <c r="AIT447" s="889"/>
      <c r="AIU447" s="889"/>
      <c r="AIV447" s="889"/>
      <c r="AIW447" s="889"/>
      <c r="AIX447" s="889"/>
      <c r="AIY447" s="889"/>
      <c r="AIZ447" s="889"/>
      <c r="AJA447" s="889"/>
      <c r="AJB447" s="889"/>
      <c r="AJC447" s="889"/>
      <c r="AJD447" s="889"/>
      <c r="AJE447" s="889"/>
      <c r="AJF447" s="889"/>
      <c r="AJG447" s="889"/>
      <c r="AJH447" s="889"/>
      <c r="AJI447" s="889"/>
      <c r="AJJ447" s="889"/>
      <c r="AJK447" s="889"/>
      <c r="AJL447" s="889"/>
      <c r="AJM447" s="889"/>
      <c r="AJN447" s="889"/>
      <c r="AJO447" s="889"/>
      <c r="AJP447" s="889"/>
      <c r="AJQ447" s="889"/>
      <c r="AJR447" s="889"/>
      <c r="AJS447" s="889"/>
      <c r="AJT447" s="889"/>
      <c r="AJU447" s="889"/>
      <c r="AJV447" s="889"/>
      <c r="AJW447" s="889"/>
      <c r="AJX447" s="889"/>
      <c r="AJY447" s="889"/>
      <c r="AJZ447" s="889"/>
      <c r="AKA447" s="889"/>
      <c r="AKB447" s="889"/>
      <c r="AKC447" s="889"/>
      <c r="AKD447" s="889"/>
      <c r="AKE447" s="889"/>
      <c r="AKF447" s="889"/>
      <c r="AKG447" s="889"/>
      <c r="AKH447" s="889"/>
      <c r="AKI447" s="889"/>
      <c r="AKJ447" s="889"/>
      <c r="AKK447" s="889"/>
      <c r="AKL447" s="889"/>
      <c r="AKM447" s="889"/>
      <c r="AKN447" s="889"/>
      <c r="AKO447" s="889"/>
      <c r="AKP447" s="889"/>
      <c r="AKQ447" s="889"/>
      <c r="AKR447" s="889"/>
      <c r="AKS447" s="889"/>
      <c r="AKT447" s="889"/>
      <c r="AKU447" s="889"/>
      <c r="AKV447" s="889"/>
      <c r="AKW447" s="889"/>
      <c r="AKX447" s="889"/>
      <c r="AKY447" s="889"/>
      <c r="AKZ447" s="889"/>
      <c r="ALA447" s="889"/>
      <c r="ALB447" s="889"/>
      <c r="ALC447" s="889"/>
      <c r="ALD447" s="889"/>
      <c r="ALE447" s="889"/>
      <c r="ALF447" s="889"/>
      <c r="ALG447" s="889"/>
      <c r="ALH447" s="889"/>
      <c r="ALI447" s="889"/>
      <c r="ALJ447" s="889"/>
      <c r="ALK447" s="889"/>
      <c r="ALL447" s="889"/>
      <c r="ALM447" s="889"/>
      <c r="ALN447" s="889"/>
      <c r="ALO447" s="889"/>
      <c r="ALP447" s="889"/>
      <c r="ALQ447" s="889"/>
      <c r="ALR447" s="889"/>
      <c r="ALS447" s="889"/>
      <c r="ALT447" s="889"/>
      <c r="ALU447" s="889"/>
      <c r="ALV447" s="889"/>
      <c r="ALW447" s="889"/>
      <c r="ALX447" s="889"/>
      <c r="ALY447" s="889"/>
      <c r="ALZ447" s="889"/>
      <c r="AMA447" s="889"/>
      <c r="AMB447" s="889"/>
      <c r="AMC447" s="889"/>
      <c r="AMD447" s="889"/>
      <c r="AME447" s="889"/>
      <c r="AMF447" s="889"/>
      <c r="AMG447" s="889"/>
      <c r="AMH447" s="889"/>
      <c r="AMI447" s="889"/>
      <c r="AMJ447" s="889"/>
      <c r="AMK447" s="889"/>
      <c r="AML447" s="889"/>
      <c r="AMM447" s="889"/>
      <c r="AMN447" s="889"/>
      <c r="AMO447" s="889"/>
      <c r="AMP447" s="889"/>
      <c r="AMQ447" s="889"/>
      <c r="AMR447" s="889"/>
      <c r="AMS447" s="889"/>
      <c r="AMT447" s="889"/>
      <c r="AMU447" s="889"/>
      <c r="AMV447" s="889"/>
      <c r="AMW447" s="889"/>
      <c r="AMX447" s="889"/>
      <c r="AMY447" s="889"/>
      <c r="AMZ447" s="889"/>
      <c r="ANA447" s="889"/>
      <c r="ANB447" s="889"/>
      <c r="ANC447" s="889"/>
      <c r="AND447" s="889"/>
      <c r="ANE447" s="889"/>
      <c r="ANF447" s="889"/>
      <c r="ANG447" s="889"/>
      <c r="ANH447" s="889"/>
      <c r="ANI447" s="889"/>
      <c r="ANJ447" s="889"/>
      <c r="ANK447" s="889"/>
      <c r="ANL447" s="889"/>
      <c r="ANM447" s="889"/>
      <c r="ANN447" s="889"/>
      <c r="ANO447" s="889"/>
      <c r="ANP447" s="889"/>
      <c r="ANQ447" s="889"/>
      <c r="ANR447" s="889"/>
      <c r="ANS447" s="889"/>
      <c r="ANT447" s="889"/>
      <c r="ANU447" s="889"/>
      <c r="ANV447" s="889"/>
      <c r="ANW447" s="889"/>
      <c r="ANX447" s="889"/>
      <c r="ANY447" s="889"/>
      <c r="ANZ447" s="889"/>
      <c r="AOA447" s="889"/>
      <c r="AOB447" s="889"/>
      <c r="AOC447" s="889"/>
      <c r="AOD447" s="889"/>
      <c r="AOE447" s="889"/>
      <c r="AOF447" s="889"/>
      <c r="AOG447" s="889"/>
      <c r="AOH447" s="889"/>
      <c r="AOI447" s="889"/>
      <c r="AOJ447" s="889"/>
      <c r="AOK447" s="889"/>
      <c r="AOL447" s="889"/>
      <c r="AOM447" s="889"/>
      <c r="AON447" s="889"/>
      <c r="AOO447" s="889"/>
      <c r="AOP447" s="889"/>
      <c r="AOQ447" s="889"/>
      <c r="AOR447" s="889"/>
      <c r="AOS447" s="889"/>
      <c r="AOT447" s="889"/>
      <c r="AOU447" s="889"/>
      <c r="AOV447" s="889"/>
      <c r="AOW447" s="889"/>
      <c r="AOX447" s="889"/>
      <c r="AOY447" s="889"/>
      <c r="AOZ447" s="889"/>
      <c r="APA447" s="889"/>
      <c r="APB447" s="889"/>
      <c r="APC447" s="889"/>
      <c r="APD447" s="889"/>
      <c r="APE447" s="889"/>
      <c r="APF447" s="889"/>
      <c r="APG447" s="889"/>
      <c r="APH447" s="889"/>
      <c r="API447" s="889"/>
      <c r="APJ447" s="889"/>
      <c r="APK447" s="889"/>
      <c r="APL447" s="889"/>
      <c r="APM447" s="889"/>
      <c r="APN447" s="889"/>
      <c r="APO447" s="889"/>
      <c r="APP447" s="889"/>
      <c r="APQ447" s="889"/>
      <c r="APR447" s="889"/>
      <c r="APS447" s="889"/>
      <c r="APT447" s="889"/>
      <c r="APU447" s="889"/>
      <c r="APV447" s="889"/>
      <c r="APW447" s="889"/>
      <c r="APX447" s="889"/>
      <c r="APY447" s="889"/>
      <c r="APZ447" s="889"/>
      <c r="AQA447" s="889"/>
      <c r="AQB447" s="889"/>
      <c r="AQC447" s="889"/>
      <c r="AQD447" s="889"/>
      <c r="AQE447" s="889"/>
      <c r="AQF447" s="889"/>
      <c r="AQG447" s="889"/>
      <c r="AQH447" s="889"/>
      <c r="AQI447" s="889"/>
      <c r="AQJ447" s="889"/>
      <c r="AQK447" s="889"/>
      <c r="AQL447" s="889"/>
      <c r="AQM447" s="889"/>
      <c r="AQN447" s="889"/>
      <c r="AQO447" s="889"/>
      <c r="AQP447" s="889"/>
      <c r="AQQ447" s="889"/>
      <c r="AQR447" s="889"/>
      <c r="AQS447" s="889"/>
      <c r="AQT447" s="889"/>
      <c r="AQU447" s="889"/>
      <c r="AQV447" s="889"/>
      <c r="AQW447" s="889"/>
      <c r="AQX447" s="889"/>
      <c r="AQY447" s="889"/>
      <c r="AQZ447" s="889"/>
      <c r="ARA447" s="889"/>
      <c r="ARB447" s="889"/>
      <c r="ARC447" s="889"/>
      <c r="ARD447" s="889"/>
      <c r="ARE447" s="889"/>
      <c r="ARF447" s="889"/>
      <c r="ARG447" s="889"/>
      <c r="ARH447" s="889"/>
      <c r="ARI447" s="889"/>
      <c r="ARJ447" s="889"/>
      <c r="ARK447" s="889"/>
      <c r="ARL447" s="889"/>
      <c r="ARM447" s="889"/>
      <c r="ARN447" s="889"/>
      <c r="ARO447" s="889"/>
      <c r="ARP447" s="889"/>
      <c r="ARQ447" s="889"/>
      <c r="ARR447" s="889"/>
      <c r="ARS447" s="889"/>
      <c r="ART447" s="889"/>
      <c r="ARU447" s="889"/>
      <c r="ARV447" s="889"/>
      <c r="ARW447" s="889"/>
      <c r="ARX447" s="889"/>
      <c r="ARY447" s="889"/>
      <c r="ARZ447" s="889"/>
      <c r="ASA447" s="889"/>
      <c r="ASB447" s="889"/>
      <c r="ASC447" s="889"/>
      <c r="ASD447" s="889"/>
      <c r="ASE447" s="889"/>
      <c r="ASF447" s="889"/>
      <c r="ASG447" s="889"/>
      <c r="ASH447" s="889"/>
      <c r="ASI447" s="889"/>
      <c r="ASJ447" s="889"/>
      <c r="ASK447" s="889"/>
      <c r="ASL447" s="889"/>
      <c r="ASM447" s="889"/>
      <c r="ASN447" s="889"/>
      <c r="ASO447" s="889"/>
      <c r="ASP447" s="889"/>
      <c r="ASQ447" s="889"/>
      <c r="ASR447" s="889"/>
      <c r="ASS447" s="889"/>
      <c r="AST447" s="889"/>
      <c r="ASU447" s="889"/>
      <c r="ASV447" s="889"/>
      <c r="ASW447" s="889"/>
      <c r="ASX447" s="889"/>
      <c r="ASY447" s="889"/>
      <c r="ASZ447" s="889"/>
      <c r="ATA447" s="889"/>
      <c r="ATB447" s="889"/>
      <c r="ATC447" s="889"/>
      <c r="ATD447" s="889"/>
      <c r="ATE447" s="889"/>
      <c r="ATF447" s="889"/>
      <c r="ATG447" s="889"/>
      <c r="ATH447" s="889"/>
      <c r="ATI447" s="889"/>
      <c r="ATJ447" s="889"/>
      <c r="ATK447" s="889"/>
      <c r="ATL447" s="889"/>
      <c r="ATM447" s="889"/>
      <c r="ATN447" s="889"/>
      <c r="ATO447" s="889"/>
      <c r="ATP447" s="889"/>
      <c r="ATQ447" s="889"/>
      <c r="ATR447" s="889"/>
      <c r="ATS447" s="889"/>
      <c r="ATT447" s="889"/>
      <c r="ATU447" s="889"/>
      <c r="ATV447" s="889"/>
      <c r="ATW447" s="889"/>
      <c r="ATX447" s="889"/>
      <c r="ATY447" s="889"/>
      <c r="ATZ447" s="889"/>
      <c r="AUA447" s="889"/>
      <c r="AUB447" s="889"/>
      <c r="AUC447" s="889"/>
      <c r="AUD447" s="889"/>
      <c r="AUE447" s="889"/>
      <c r="AUF447" s="889"/>
      <c r="AUG447" s="889"/>
      <c r="AUH447" s="889"/>
      <c r="AUI447" s="889"/>
      <c r="AUJ447" s="889"/>
      <c r="AUK447" s="889"/>
      <c r="AUL447" s="889"/>
      <c r="AUM447" s="889"/>
      <c r="AUN447" s="889"/>
      <c r="AUO447" s="889"/>
      <c r="AUP447" s="889"/>
      <c r="AUQ447" s="889"/>
      <c r="AUR447" s="889"/>
      <c r="AUS447" s="889"/>
      <c r="AUT447" s="889"/>
      <c r="AUU447" s="889"/>
      <c r="AUV447" s="889"/>
      <c r="AUW447" s="889"/>
      <c r="AUX447" s="889"/>
      <c r="AUY447" s="889"/>
      <c r="AUZ447" s="889"/>
      <c r="AVA447" s="889"/>
      <c r="AVB447" s="889"/>
      <c r="AVC447" s="889"/>
      <c r="AVD447" s="889"/>
      <c r="AVE447" s="889"/>
      <c r="AVF447" s="889"/>
      <c r="AVG447" s="889"/>
      <c r="AVH447" s="889"/>
      <c r="AVI447" s="889"/>
      <c r="AVJ447" s="889"/>
      <c r="AVK447" s="889"/>
      <c r="AVL447" s="889"/>
      <c r="AVM447" s="889"/>
      <c r="AVN447" s="889"/>
      <c r="AVO447" s="889"/>
      <c r="AVP447" s="889"/>
      <c r="AVQ447" s="889"/>
      <c r="AVR447" s="889"/>
      <c r="AVS447" s="889"/>
      <c r="AVT447" s="889"/>
      <c r="AVU447" s="889"/>
      <c r="AVV447" s="889"/>
      <c r="AVW447" s="889"/>
      <c r="AVX447" s="889"/>
      <c r="AVY447" s="889"/>
      <c r="AVZ447" s="889"/>
      <c r="AWA447" s="889"/>
      <c r="AWB447" s="889"/>
      <c r="AWC447" s="889"/>
      <c r="AWD447" s="889"/>
      <c r="AWE447" s="889"/>
      <c r="AWF447" s="889"/>
      <c r="AWG447" s="889"/>
      <c r="AWH447" s="889"/>
      <c r="AWI447" s="889"/>
      <c r="AWJ447" s="889"/>
      <c r="AWK447" s="889"/>
      <c r="AWL447" s="889"/>
      <c r="AWM447" s="889"/>
      <c r="AWN447" s="889"/>
      <c r="AWO447" s="889"/>
      <c r="AWP447" s="889"/>
      <c r="AWQ447" s="889"/>
      <c r="AWR447" s="889"/>
      <c r="AWS447" s="889"/>
      <c r="AWT447" s="889"/>
      <c r="AWU447" s="889"/>
      <c r="AWV447" s="889"/>
      <c r="AWW447" s="889"/>
      <c r="AWX447" s="889"/>
      <c r="AWY447" s="889"/>
      <c r="AWZ447" s="889"/>
      <c r="AXA447" s="889"/>
      <c r="AXB447" s="889"/>
      <c r="AXC447" s="889"/>
      <c r="AXD447" s="889"/>
      <c r="AXE447" s="889"/>
      <c r="AXF447" s="889"/>
      <c r="AXG447" s="889"/>
      <c r="AXH447" s="889"/>
      <c r="AXI447" s="889"/>
      <c r="AXJ447" s="889"/>
      <c r="AXK447" s="889"/>
      <c r="AXL447" s="889"/>
      <c r="AXM447" s="889"/>
      <c r="AXN447" s="889"/>
      <c r="AXO447" s="889"/>
      <c r="AXP447" s="889"/>
      <c r="AXQ447" s="889"/>
      <c r="AXR447" s="889"/>
      <c r="AXS447" s="889"/>
      <c r="AXT447" s="889"/>
      <c r="AXU447" s="889"/>
      <c r="AXV447" s="889"/>
      <c r="AXW447" s="889"/>
      <c r="AXX447" s="889"/>
      <c r="AXY447" s="889"/>
      <c r="AXZ447" s="889"/>
      <c r="AYA447" s="889"/>
      <c r="AYB447" s="889"/>
      <c r="AYC447" s="889"/>
      <c r="AYD447" s="889"/>
      <c r="AYE447" s="889"/>
      <c r="AYF447" s="889"/>
      <c r="AYG447" s="889"/>
      <c r="AYH447" s="889"/>
      <c r="AYI447" s="889"/>
      <c r="AYJ447" s="889"/>
      <c r="AYK447" s="889"/>
      <c r="AYL447" s="889"/>
      <c r="AYM447" s="889"/>
      <c r="AYN447" s="889"/>
      <c r="AYO447" s="889"/>
      <c r="AYP447" s="889"/>
      <c r="AYQ447" s="889"/>
      <c r="AYR447" s="889"/>
      <c r="AYS447" s="889"/>
      <c r="AYT447" s="889"/>
      <c r="AYU447" s="889"/>
      <c r="AYV447" s="889"/>
      <c r="AYW447" s="889"/>
      <c r="AYX447" s="889"/>
      <c r="AYY447" s="889"/>
      <c r="AYZ447" s="889"/>
      <c r="AZA447" s="889"/>
      <c r="AZB447" s="889"/>
      <c r="AZC447" s="889"/>
      <c r="AZD447" s="889"/>
      <c r="AZE447" s="889"/>
      <c r="AZF447" s="889"/>
      <c r="AZG447" s="889"/>
      <c r="AZH447" s="889"/>
      <c r="AZI447" s="889"/>
      <c r="AZJ447" s="889"/>
      <c r="AZK447" s="889"/>
      <c r="AZL447" s="889"/>
      <c r="AZM447" s="889"/>
      <c r="AZN447" s="889"/>
      <c r="AZO447" s="889"/>
      <c r="AZP447" s="889"/>
      <c r="AZQ447" s="889"/>
      <c r="AZR447" s="889"/>
      <c r="AZS447" s="889"/>
      <c r="AZT447" s="889"/>
      <c r="AZU447" s="889"/>
      <c r="AZV447" s="889"/>
      <c r="AZW447" s="889"/>
      <c r="AZX447" s="889"/>
      <c r="AZY447" s="889"/>
      <c r="AZZ447" s="889"/>
      <c r="BAA447" s="889"/>
      <c r="BAB447" s="889"/>
      <c r="BAC447" s="889"/>
      <c r="BAD447" s="889"/>
      <c r="BAE447" s="889"/>
      <c r="BAF447" s="889"/>
      <c r="BAG447" s="889"/>
      <c r="BAH447" s="889"/>
      <c r="BAI447" s="889"/>
      <c r="BAJ447" s="889"/>
      <c r="BAK447" s="889"/>
      <c r="BAL447" s="889"/>
      <c r="BAM447" s="889"/>
      <c r="BAN447" s="889"/>
      <c r="BAO447" s="889"/>
      <c r="BAP447" s="889"/>
      <c r="BAQ447" s="889"/>
      <c r="BAR447" s="889"/>
      <c r="BAS447" s="889"/>
      <c r="BAT447" s="889"/>
      <c r="BAU447" s="889"/>
      <c r="BAV447" s="889"/>
      <c r="BAW447" s="889"/>
      <c r="BAX447" s="889"/>
      <c r="BAY447" s="889"/>
      <c r="BAZ447" s="889"/>
      <c r="BBA447" s="889"/>
      <c r="BBB447" s="889"/>
      <c r="BBC447" s="889"/>
      <c r="BBD447" s="889"/>
      <c r="BBE447" s="889"/>
      <c r="BBF447" s="889"/>
      <c r="BBG447" s="889"/>
      <c r="BBH447" s="889"/>
      <c r="BBI447" s="889"/>
      <c r="BBJ447" s="889"/>
      <c r="BBK447" s="889"/>
      <c r="BBL447" s="889"/>
      <c r="BBM447" s="889"/>
      <c r="BBN447" s="889"/>
      <c r="BBO447" s="889"/>
      <c r="BBP447" s="889"/>
      <c r="BBQ447" s="889"/>
      <c r="BBR447" s="889"/>
      <c r="BBS447" s="889"/>
      <c r="BBT447" s="889"/>
      <c r="BBU447" s="889"/>
      <c r="BBV447" s="889"/>
      <c r="BBW447" s="889"/>
      <c r="BBX447" s="889"/>
      <c r="BBY447" s="889"/>
      <c r="BBZ447" s="889"/>
      <c r="BCA447" s="889"/>
      <c r="BCB447" s="889"/>
      <c r="BCC447" s="889"/>
      <c r="BCD447" s="889"/>
      <c r="BCE447" s="889"/>
      <c r="BCF447" s="889"/>
      <c r="BCG447" s="889"/>
      <c r="BCH447" s="889"/>
      <c r="BCI447" s="889"/>
      <c r="BCJ447" s="889"/>
      <c r="BCK447" s="889"/>
      <c r="BCL447" s="889"/>
      <c r="BCM447" s="889"/>
      <c r="BCN447" s="889"/>
      <c r="BCO447" s="889"/>
      <c r="BCP447" s="889"/>
      <c r="BCQ447" s="889"/>
      <c r="BCR447" s="889"/>
      <c r="BCS447" s="889"/>
      <c r="BCT447" s="889"/>
      <c r="BCU447" s="889"/>
      <c r="BCV447" s="889"/>
      <c r="BCW447" s="889"/>
      <c r="BCX447" s="889"/>
      <c r="BCY447" s="889"/>
      <c r="BCZ447" s="889"/>
      <c r="BDA447" s="889"/>
      <c r="BDB447" s="889"/>
      <c r="BDC447" s="889"/>
      <c r="BDD447" s="889"/>
      <c r="BDE447" s="889"/>
      <c r="BDF447" s="889"/>
      <c r="BDG447" s="889"/>
      <c r="BDH447" s="889"/>
      <c r="BDI447" s="889"/>
      <c r="BDJ447" s="889"/>
      <c r="BDK447" s="889"/>
      <c r="BDL447" s="889"/>
      <c r="BDM447" s="889"/>
      <c r="BDN447" s="889"/>
      <c r="BDO447" s="889"/>
      <c r="BDP447" s="889"/>
      <c r="BDQ447" s="889"/>
      <c r="BDR447" s="889"/>
      <c r="BDS447" s="889"/>
      <c r="BDT447" s="889"/>
      <c r="BDU447" s="889"/>
      <c r="BDV447" s="889"/>
      <c r="BDW447" s="889"/>
      <c r="BDX447" s="889"/>
      <c r="BDY447" s="889"/>
      <c r="BDZ447" s="889"/>
      <c r="BEA447" s="889"/>
      <c r="BEB447" s="889"/>
      <c r="BEC447" s="889"/>
      <c r="BED447" s="889"/>
      <c r="BEE447" s="889"/>
      <c r="BEF447" s="889"/>
      <c r="BEG447" s="889"/>
      <c r="BEH447" s="889"/>
      <c r="BEI447" s="889"/>
      <c r="BEJ447" s="889"/>
      <c r="BEK447" s="889"/>
      <c r="BEL447" s="889"/>
      <c r="BEM447" s="889"/>
      <c r="BEN447" s="889"/>
      <c r="BEO447" s="889"/>
      <c r="BEP447" s="889"/>
      <c r="BEQ447" s="889"/>
      <c r="BER447" s="889"/>
      <c r="BES447" s="889"/>
      <c r="BET447" s="889"/>
      <c r="BEU447" s="889"/>
      <c r="BEV447" s="889"/>
      <c r="BEW447" s="889"/>
      <c r="BEX447" s="889"/>
      <c r="BEY447" s="889"/>
      <c r="BEZ447" s="889"/>
      <c r="BFA447" s="889"/>
      <c r="BFB447" s="889"/>
      <c r="BFC447" s="889"/>
      <c r="BFD447" s="889"/>
      <c r="BFE447" s="889"/>
      <c r="BFF447" s="889"/>
      <c r="BFG447" s="889"/>
      <c r="BFH447" s="889"/>
      <c r="BFI447" s="889"/>
      <c r="BFJ447" s="889"/>
      <c r="BFK447" s="889"/>
      <c r="BFL447" s="889"/>
      <c r="BFM447" s="889"/>
      <c r="BFN447" s="889"/>
      <c r="BFO447" s="889"/>
      <c r="BFP447" s="889"/>
      <c r="BFQ447" s="889"/>
      <c r="BFR447" s="889"/>
      <c r="BFS447" s="889"/>
      <c r="BFT447" s="889"/>
      <c r="BFU447" s="889"/>
      <c r="BFV447" s="889"/>
      <c r="BFW447" s="889"/>
      <c r="BFX447" s="889"/>
      <c r="BFY447" s="889"/>
      <c r="BFZ447" s="889"/>
      <c r="BGA447" s="889"/>
      <c r="BGB447" s="889"/>
      <c r="BGC447" s="889"/>
      <c r="BGD447" s="889"/>
      <c r="BGE447" s="889"/>
      <c r="BGF447" s="889"/>
      <c r="BGG447" s="889"/>
      <c r="BGH447" s="889"/>
      <c r="BGI447" s="889"/>
      <c r="BGJ447" s="889"/>
      <c r="BGK447" s="889"/>
      <c r="BGL447" s="889"/>
      <c r="BGM447" s="889"/>
      <c r="BGN447" s="889"/>
      <c r="BGO447" s="889"/>
      <c r="BGP447" s="889"/>
      <c r="BGQ447" s="889"/>
      <c r="BGR447" s="889"/>
      <c r="BGS447" s="889"/>
      <c r="BGT447" s="889"/>
      <c r="BGU447" s="889"/>
      <c r="BGV447" s="889"/>
      <c r="BGW447" s="889"/>
      <c r="BGX447" s="889"/>
      <c r="BGY447" s="889"/>
      <c r="BGZ447" s="889"/>
      <c r="BHA447" s="889"/>
      <c r="BHB447" s="889"/>
      <c r="BHC447" s="889"/>
      <c r="BHD447" s="889"/>
      <c r="BHE447" s="889"/>
      <c r="BHF447" s="889"/>
      <c r="BHG447" s="889"/>
      <c r="BHH447" s="889"/>
      <c r="BHI447" s="889"/>
      <c r="BHJ447" s="889"/>
      <c r="BHK447" s="889"/>
      <c r="BHL447" s="889"/>
      <c r="BHM447" s="889"/>
      <c r="BHN447" s="889"/>
      <c r="BHO447" s="889"/>
      <c r="BHP447" s="889"/>
      <c r="BHQ447" s="889"/>
      <c r="BHR447" s="889"/>
      <c r="BHS447" s="889"/>
      <c r="BHT447" s="889"/>
      <c r="BHU447" s="889"/>
      <c r="BHV447" s="889"/>
      <c r="BHW447" s="889"/>
      <c r="BHX447" s="889"/>
      <c r="BHY447" s="889"/>
      <c r="BHZ447" s="889"/>
      <c r="BIA447" s="889"/>
      <c r="BIB447" s="889"/>
      <c r="BIC447" s="889"/>
      <c r="BID447" s="889"/>
      <c r="BIE447" s="889"/>
      <c r="BIF447" s="889"/>
      <c r="BIG447" s="889"/>
      <c r="BIH447" s="889"/>
      <c r="BII447" s="889"/>
      <c r="BIJ447" s="889"/>
      <c r="BIK447" s="889"/>
      <c r="BIL447" s="889"/>
      <c r="BIM447" s="889"/>
      <c r="BIN447" s="889"/>
      <c r="BIO447" s="889"/>
      <c r="BIP447" s="889"/>
      <c r="BIQ447" s="889"/>
      <c r="BIR447" s="889"/>
      <c r="BIS447" s="889"/>
      <c r="BIT447" s="889"/>
      <c r="BIU447" s="889"/>
      <c r="BIV447" s="889"/>
      <c r="BIW447" s="889"/>
      <c r="BIX447" s="889"/>
      <c r="BIY447" s="889"/>
      <c r="BIZ447" s="889"/>
      <c r="BJA447" s="889"/>
      <c r="BJB447" s="889"/>
      <c r="BJC447" s="889"/>
      <c r="BJD447" s="889"/>
      <c r="BJE447" s="889"/>
      <c r="BJF447" s="889"/>
      <c r="BJG447" s="889"/>
      <c r="BJH447" s="889"/>
      <c r="BJI447" s="889"/>
      <c r="BJJ447" s="889"/>
      <c r="BJK447" s="889"/>
      <c r="BJL447" s="889"/>
      <c r="BJM447" s="889"/>
      <c r="BJN447" s="889"/>
      <c r="BJO447" s="889"/>
      <c r="BJP447" s="889"/>
      <c r="BJQ447" s="889"/>
      <c r="BJR447" s="889"/>
      <c r="BJS447" s="889"/>
      <c r="BJT447" s="889"/>
      <c r="BJU447" s="889"/>
      <c r="BJV447" s="889"/>
      <c r="BJW447" s="889"/>
      <c r="BJX447" s="889"/>
      <c r="BJY447" s="889"/>
      <c r="BJZ447" s="889"/>
      <c r="BKA447" s="889"/>
      <c r="BKB447" s="889"/>
      <c r="BKC447" s="889"/>
      <c r="BKD447" s="889"/>
      <c r="BKE447" s="889"/>
      <c r="BKF447" s="889"/>
      <c r="BKG447" s="889"/>
      <c r="BKH447" s="889"/>
      <c r="BKI447" s="889"/>
      <c r="BKJ447" s="889"/>
      <c r="BKK447" s="889"/>
      <c r="BKL447" s="889"/>
      <c r="BKM447" s="889"/>
      <c r="BKN447" s="889"/>
      <c r="BKO447" s="889"/>
      <c r="BKP447" s="889"/>
      <c r="BKQ447" s="889"/>
      <c r="BKR447" s="889"/>
      <c r="BKS447" s="889"/>
      <c r="BKT447" s="889"/>
      <c r="BKU447" s="889"/>
      <c r="BKV447" s="889"/>
      <c r="BKW447" s="889"/>
      <c r="BKX447" s="889"/>
      <c r="BKY447" s="889"/>
      <c r="BKZ447" s="889"/>
      <c r="BLA447" s="889"/>
      <c r="BLB447" s="889"/>
      <c r="BLC447" s="889"/>
      <c r="BLD447" s="889"/>
      <c r="BLE447" s="889"/>
      <c r="BLF447" s="889"/>
      <c r="BLG447" s="889"/>
      <c r="BLH447" s="889"/>
      <c r="BLI447" s="889"/>
      <c r="BLJ447" s="889"/>
      <c r="BLK447" s="889"/>
      <c r="BLL447" s="889"/>
      <c r="BLM447" s="889"/>
      <c r="BLN447" s="889"/>
      <c r="BLO447" s="889"/>
      <c r="BLP447" s="889"/>
      <c r="BLQ447" s="889"/>
      <c r="BLR447" s="889"/>
      <c r="BLS447" s="889"/>
      <c r="BLT447" s="889"/>
      <c r="BLU447" s="889"/>
      <c r="BLV447" s="889"/>
      <c r="BLW447" s="889"/>
      <c r="BLX447" s="889"/>
      <c r="BLY447" s="889"/>
      <c r="BLZ447" s="889"/>
      <c r="BMA447" s="889"/>
      <c r="BMB447" s="889"/>
      <c r="BMC447" s="889"/>
      <c r="BMD447" s="889"/>
      <c r="BME447" s="889"/>
      <c r="BMF447" s="889"/>
      <c r="BMG447" s="889"/>
      <c r="BMH447" s="889"/>
      <c r="BMI447" s="889"/>
      <c r="BMJ447" s="889"/>
      <c r="BMK447" s="889"/>
      <c r="BML447" s="889"/>
      <c r="BMM447" s="889"/>
      <c r="BMN447" s="889"/>
      <c r="BMO447" s="889"/>
      <c r="BMP447" s="889"/>
      <c r="BMQ447" s="889"/>
      <c r="BMR447" s="889"/>
      <c r="BMS447" s="889"/>
      <c r="BMT447" s="889"/>
      <c r="BMU447" s="889"/>
      <c r="BMV447" s="889"/>
      <c r="BMW447" s="889"/>
      <c r="BMX447" s="889"/>
      <c r="BMY447" s="889"/>
      <c r="BMZ447" s="889"/>
      <c r="BNA447" s="889"/>
      <c r="BNB447" s="889"/>
      <c r="BNC447" s="889"/>
      <c r="BND447" s="889"/>
      <c r="BNE447" s="889"/>
      <c r="BNF447" s="889"/>
      <c r="BNG447" s="889"/>
      <c r="BNH447" s="889"/>
      <c r="BNI447" s="889"/>
      <c r="BNJ447" s="889"/>
      <c r="BNK447" s="889"/>
      <c r="BNL447" s="889"/>
      <c r="BNM447" s="889"/>
      <c r="BNN447" s="889"/>
      <c r="BNO447" s="889"/>
      <c r="BNP447" s="889"/>
      <c r="BNQ447" s="889"/>
      <c r="BNR447" s="889"/>
      <c r="BNS447" s="889"/>
      <c r="BNT447" s="889"/>
      <c r="BNU447" s="889"/>
      <c r="BNV447" s="889"/>
      <c r="BNW447" s="889"/>
      <c r="BNX447" s="889"/>
      <c r="BNY447" s="889"/>
      <c r="BNZ447" s="889"/>
      <c r="BOA447" s="889"/>
      <c r="BOB447" s="889"/>
      <c r="BOC447" s="889"/>
      <c r="BOD447" s="889"/>
      <c r="BOE447" s="889"/>
      <c r="BOF447" s="889"/>
      <c r="BOG447" s="889"/>
      <c r="BOH447" s="889"/>
      <c r="BOI447" s="889"/>
      <c r="BOJ447" s="889"/>
      <c r="BOK447" s="889"/>
      <c r="BOL447" s="889"/>
      <c r="BOM447" s="889"/>
      <c r="BON447" s="889"/>
      <c r="BOO447" s="889"/>
      <c r="BOP447" s="889"/>
      <c r="BOQ447" s="889"/>
      <c r="BOR447" s="889"/>
      <c r="BOS447" s="889"/>
      <c r="BOT447" s="889"/>
      <c r="BOU447" s="889"/>
      <c r="BOV447" s="889"/>
      <c r="BOW447" s="889"/>
      <c r="BOX447" s="889"/>
      <c r="BOY447" s="889"/>
      <c r="BOZ447" s="889"/>
      <c r="BPA447" s="889"/>
      <c r="BPB447" s="889"/>
      <c r="BPC447" s="889"/>
      <c r="BPD447" s="889"/>
      <c r="BPE447" s="889"/>
      <c r="BPF447" s="889"/>
      <c r="BPG447" s="889"/>
      <c r="BPH447" s="889"/>
      <c r="BPI447" s="889"/>
      <c r="BPJ447" s="889"/>
      <c r="BPK447" s="889"/>
      <c r="BPL447" s="889"/>
      <c r="BPM447" s="889"/>
      <c r="BPN447" s="889"/>
      <c r="BPO447" s="889"/>
      <c r="BPP447" s="889"/>
      <c r="BPQ447" s="889"/>
      <c r="BPR447" s="889"/>
      <c r="BPS447" s="889"/>
      <c r="BPT447" s="889"/>
      <c r="BPU447" s="889"/>
      <c r="BPV447" s="889"/>
      <c r="BPW447" s="889"/>
      <c r="BPX447" s="889"/>
      <c r="BPY447" s="889"/>
      <c r="BPZ447" s="889"/>
      <c r="BQA447" s="889"/>
      <c r="BQB447" s="889"/>
      <c r="BQC447" s="889"/>
      <c r="BQD447" s="889"/>
      <c r="BQE447" s="889"/>
      <c r="BQF447" s="889"/>
      <c r="BQG447" s="889"/>
      <c r="BQH447" s="889"/>
      <c r="BQI447" s="889"/>
      <c r="BQJ447" s="889"/>
      <c r="BQK447" s="889"/>
      <c r="BQL447" s="889"/>
      <c r="BQM447" s="889"/>
      <c r="BQN447" s="889"/>
      <c r="BQO447" s="889"/>
      <c r="BQP447" s="889"/>
      <c r="BQQ447" s="889"/>
      <c r="BQR447" s="889"/>
      <c r="BQS447" s="889"/>
      <c r="BQT447" s="889"/>
      <c r="BQU447" s="889"/>
      <c r="BQV447" s="889"/>
      <c r="BQW447" s="889"/>
      <c r="BQX447" s="889"/>
      <c r="BQY447" s="889"/>
      <c r="BQZ447" s="889"/>
      <c r="BRA447" s="889"/>
      <c r="BRB447" s="889"/>
      <c r="BRC447" s="889"/>
      <c r="BRD447" s="889"/>
      <c r="BRE447" s="889"/>
      <c r="BRF447" s="889"/>
      <c r="BRG447" s="889"/>
      <c r="BRH447" s="889"/>
      <c r="BRI447" s="889"/>
      <c r="BRJ447" s="889"/>
      <c r="BRK447" s="889"/>
      <c r="BRL447" s="889"/>
      <c r="BRM447" s="889"/>
      <c r="BRN447" s="889"/>
      <c r="BRO447" s="889"/>
      <c r="BRP447" s="889"/>
      <c r="BRQ447" s="889"/>
      <c r="BRR447" s="889"/>
      <c r="BRS447" s="889"/>
      <c r="BRT447" s="889"/>
      <c r="BRU447" s="889"/>
      <c r="BRV447" s="889"/>
      <c r="BRW447" s="889"/>
      <c r="BRX447" s="889"/>
      <c r="BRY447" s="889"/>
      <c r="BRZ447" s="889"/>
      <c r="BSA447" s="889"/>
      <c r="BSB447" s="889"/>
      <c r="BSC447" s="889"/>
      <c r="BSD447" s="889"/>
      <c r="BSE447" s="889"/>
      <c r="BSF447" s="889"/>
      <c r="BSG447" s="889"/>
      <c r="BSH447" s="889"/>
      <c r="BSI447" s="889"/>
      <c r="BSJ447" s="889"/>
      <c r="BSK447" s="889"/>
      <c r="BSL447" s="889"/>
      <c r="BSM447" s="889"/>
      <c r="BSN447" s="889"/>
      <c r="BSO447" s="889"/>
      <c r="BSP447" s="889"/>
      <c r="BSQ447" s="889"/>
      <c r="BSR447" s="889"/>
      <c r="BSS447" s="889"/>
      <c r="BST447" s="889"/>
      <c r="BSU447" s="889"/>
      <c r="BSV447" s="889"/>
      <c r="BSW447" s="889"/>
      <c r="BSX447" s="889"/>
      <c r="BSY447" s="889"/>
      <c r="BSZ447" s="889"/>
      <c r="BTA447" s="889"/>
      <c r="BTB447" s="889"/>
      <c r="BTC447" s="889"/>
      <c r="BTD447" s="889"/>
      <c r="BTE447" s="889"/>
      <c r="BTF447" s="889"/>
      <c r="BTG447" s="889"/>
      <c r="BTH447" s="889"/>
      <c r="BTI447" s="889"/>
      <c r="BTJ447" s="889"/>
      <c r="BTK447" s="889"/>
      <c r="BTL447" s="889"/>
      <c r="BTM447" s="889"/>
      <c r="BTN447" s="889"/>
      <c r="BTO447" s="889"/>
      <c r="BTP447" s="889"/>
      <c r="BTQ447" s="889"/>
      <c r="BTR447" s="889"/>
      <c r="BTS447" s="889"/>
      <c r="BTT447" s="889"/>
      <c r="BTU447" s="889"/>
      <c r="BTV447" s="889"/>
      <c r="BTW447" s="889"/>
      <c r="BTX447" s="889"/>
      <c r="BTY447" s="889"/>
      <c r="BTZ447" s="889"/>
      <c r="BUA447" s="889"/>
      <c r="BUB447" s="889"/>
      <c r="BUC447" s="889"/>
      <c r="BUD447" s="889"/>
      <c r="BUE447" s="889"/>
      <c r="BUF447" s="889"/>
      <c r="BUG447" s="889"/>
      <c r="BUH447" s="889"/>
      <c r="BUI447" s="889"/>
      <c r="BUJ447" s="889"/>
      <c r="BUK447" s="889"/>
      <c r="BUL447" s="889"/>
      <c r="BUM447" s="889"/>
      <c r="BUN447" s="889"/>
      <c r="BUO447" s="889"/>
      <c r="BUP447" s="889"/>
      <c r="BUQ447" s="889"/>
      <c r="BUR447" s="889"/>
      <c r="BUS447" s="889"/>
      <c r="BUT447" s="889"/>
      <c r="BUU447" s="889"/>
      <c r="BUV447" s="889"/>
      <c r="BUW447" s="889"/>
      <c r="BUX447" s="889"/>
      <c r="BUY447" s="889"/>
      <c r="BUZ447" s="889"/>
      <c r="BVA447" s="889"/>
      <c r="BVB447" s="889"/>
      <c r="BVC447" s="889"/>
      <c r="BVD447" s="889"/>
      <c r="BVE447" s="889"/>
      <c r="BVF447" s="889"/>
      <c r="BVG447" s="889"/>
      <c r="BVH447" s="889"/>
      <c r="BVI447" s="889"/>
      <c r="BVJ447" s="889"/>
      <c r="BVK447" s="889"/>
      <c r="BVL447" s="889"/>
      <c r="BVM447" s="889"/>
      <c r="BVN447" s="889"/>
      <c r="BVO447" s="889"/>
      <c r="BVP447" s="889"/>
      <c r="BVQ447" s="889"/>
      <c r="BVR447" s="889"/>
      <c r="BVS447" s="889"/>
      <c r="BVT447" s="889"/>
      <c r="BVU447" s="889"/>
      <c r="BVV447" s="889"/>
      <c r="BVW447" s="889"/>
      <c r="BVX447" s="889"/>
      <c r="BVY447" s="889"/>
      <c r="BVZ447" s="889"/>
      <c r="BWA447" s="889"/>
      <c r="BWB447" s="889"/>
      <c r="BWC447" s="889"/>
      <c r="BWD447" s="889"/>
      <c r="BWE447" s="889"/>
      <c r="BWF447" s="889"/>
      <c r="BWG447" s="889"/>
      <c r="BWH447" s="889"/>
      <c r="BWI447" s="889"/>
      <c r="BWJ447" s="889"/>
      <c r="BWK447" s="889"/>
      <c r="BWL447" s="889"/>
      <c r="BWM447" s="889"/>
      <c r="BWN447" s="889"/>
      <c r="BWO447" s="889"/>
      <c r="BWP447" s="889"/>
      <c r="BWQ447" s="889"/>
      <c r="BWR447" s="889"/>
      <c r="BWS447" s="889"/>
      <c r="BWT447" s="889"/>
      <c r="BWU447" s="889"/>
      <c r="BWV447" s="889"/>
      <c r="BWW447" s="889"/>
      <c r="BWX447" s="889"/>
      <c r="BWY447" s="889"/>
      <c r="BWZ447" s="889"/>
      <c r="BXA447" s="889"/>
      <c r="BXB447" s="889"/>
      <c r="BXC447" s="889"/>
      <c r="BXD447" s="889"/>
      <c r="BXE447" s="889"/>
      <c r="BXF447" s="889"/>
      <c r="BXG447" s="889"/>
      <c r="BXH447" s="889"/>
      <c r="BXI447" s="889"/>
      <c r="BXJ447" s="889"/>
      <c r="BXK447" s="889"/>
      <c r="BXL447" s="889"/>
      <c r="BXM447" s="889"/>
      <c r="BXN447" s="889"/>
      <c r="BXO447" s="889"/>
      <c r="BXP447" s="889"/>
      <c r="BXQ447" s="889"/>
      <c r="BXR447" s="889"/>
      <c r="BXS447" s="889"/>
      <c r="BXT447" s="889"/>
      <c r="BXU447" s="889"/>
      <c r="BXV447" s="889"/>
      <c r="BXW447" s="889"/>
      <c r="BXX447" s="889"/>
      <c r="BXY447" s="889"/>
      <c r="BXZ447" s="889"/>
      <c r="BYA447" s="889"/>
      <c r="BYB447" s="889"/>
      <c r="BYC447" s="889"/>
      <c r="BYD447" s="889"/>
      <c r="BYE447" s="889"/>
      <c r="BYF447" s="889"/>
      <c r="BYG447" s="889"/>
      <c r="BYH447" s="889"/>
      <c r="BYI447" s="889"/>
      <c r="BYJ447" s="889"/>
      <c r="BYK447" s="889"/>
      <c r="BYL447" s="889"/>
      <c r="BYM447" s="889"/>
      <c r="BYN447" s="889"/>
      <c r="BYO447" s="889"/>
      <c r="BYP447" s="889"/>
      <c r="BYQ447" s="889"/>
      <c r="BYR447" s="889"/>
      <c r="BYS447" s="889"/>
      <c r="BYT447" s="889"/>
      <c r="BYU447" s="889"/>
      <c r="BYV447" s="889"/>
      <c r="BYW447" s="889"/>
      <c r="BYX447" s="889"/>
      <c r="BYY447" s="889"/>
      <c r="BYZ447" s="889"/>
      <c r="BZA447" s="889"/>
      <c r="BZB447" s="889"/>
      <c r="BZC447" s="889"/>
      <c r="BZD447" s="889"/>
      <c r="BZE447" s="889"/>
      <c r="BZF447" s="889"/>
      <c r="BZG447" s="889"/>
      <c r="BZH447" s="889"/>
      <c r="BZI447" s="889"/>
      <c r="BZJ447" s="889"/>
      <c r="BZK447" s="889"/>
      <c r="BZL447" s="889"/>
      <c r="BZM447" s="889"/>
      <c r="BZN447" s="889"/>
      <c r="BZO447" s="889"/>
      <c r="BZP447" s="889"/>
      <c r="BZQ447" s="889"/>
      <c r="BZR447" s="889"/>
      <c r="BZS447" s="889"/>
      <c r="BZT447" s="889"/>
      <c r="BZU447" s="889"/>
      <c r="BZV447" s="889"/>
      <c r="BZW447" s="889"/>
      <c r="BZX447" s="889"/>
      <c r="BZY447" s="889"/>
      <c r="BZZ447" s="889"/>
      <c r="CAA447" s="889"/>
      <c r="CAB447" s="889"/>
      <c r="CAC447" s="889"/>
      <c r="CAD447" s="889"/>
      <c r="CAE447" s="889"/>
      <c r="CAF447" s="889"/>
      <c r="CAG447" s="889"/>
      <c r="CAH447" s="889"/>
      <c r="CAI447" s="889"/>
      <c r="CAJ447" s="889"/>
      <c r="CAK447" s="889"/>
      <c r="CAL447" s="889"/>
      <c r="CAM447" s="889"/>
      <c r="CAN447" s="889"/>
      <c r="CAO447" s="889"/>
      <c r="CAP447" s="889"/>
      <c r="CAQ447" s="889"/>
      <c r="CAR447" s="889"/>
      <c r="CAS447" s="889"/>
      <c r="CAT447" s="889"/>
      <c r="CAU447" s="889"/>
      <c r="CAV447" s="889"/>
      <c r="CAW447" s="889"/>
      <c r="CAX447" s="889"/>
      <c r="CAY447" s="889"/>
      <c r="CAZ447" s="889"/>
      <c r="CBA447" s="889"/>
      <c r="CBB447" s="889"/>
      <c r="CBC447" s="889"/>
      <c r="CBD447" s="889"/>
      <c r="CBE447" s="889"/>
      <c r="CBF447" s="889"/>
      <c r="CBG447" s="889"/>
      <c r="CBH447" s="889"/>
      <c r="CBI447" s="889"/>
      <c r="CBJ447" s="889"/>
      <c r="CBK447" s="889"/>
      <c r="CBL447" s="889"/>
      <c r="CBM447" s="889"/>
      <c r="CBN447" s="889"/>
      <c r="CBO447" s="889"/>
      <c r="CBP447" s="889"/>
      <c r="CBQ447" s="889"/>
      <c r="CBR447" s="889"/>
      <c r="CBS447" s="889"/>
      <c r="CBT447" s="889"/>
      <c r="CBU447" s="889"/>
      <c r="CBV447" s="889"/>
      <c r="CBW447" s="889"/>
      <c r="CBX447" s="889"/>
      <c r="CBY447" s="889"/>
      <c r="CBZ447" s="889"/>
      <c r="CCA447" s="889"/>
      <c r="CCB447" s="889"/>
      <c r="CCC447" s="889"/>
      <c r="CCD447" s="889"/>
      <c r="CCE447" s="889"/>
      <c r="CCF447" s="889"/>
      <c r="CCG447" s="889"/>
      <c r="CCH447" s="889"/>
      <c r="CCI447" s="889"/>
      <c r="CCJ447" s="889"/>
      <c r="CCK447" s="889"/>
      <c r="CCL447" s="889"/>
      <c r="CCM447" s="889"/>
      <c r="CCN447" s="889"/>
      <c r="CCO447" s="889"/>
      <c r="CCP447" s="889"/>
      <c r="CCQ447" s="889"/>
      <c r="CCR447" s="889"/>
      <c r="CCS447" s="889"/>
      <c r="CCT447" s="889"/>
      <c r="CCU447" s="889"/>
      <c r="CCV447" s="889"/>
      <c r="CCW447" s="889"/>
      <c r="CCX447" s="889"/>
      <c r="CCY447" s="889"/>
      <c r="CCZ447" s="889"/>
      <c r="CDA447" s="889"/>
      <c r="CDB447" s="889"/>
      <c r="CDC447" s="889"/>
      <c r="CDD447" s="889"/>
      <c r="CDE447" s="889"/>
      <c r="CDF447" s="889"/>
      <c r="CDG447" s="889"/>
      <c r="CDH447" s="889"/>
      <c r="CDI447" s="889"/>
      <c r="CDJ447" s="889"/>
      <c r="CDK447" s="889"/>
      <c r="CDL447" s="889"/>
      <c r="CDM447" s="889"/>
      <c r="CDN447" s="889"/>
      <c r="CDO447" s="889"/>
      <c r="CDP447" s="889"/>
      <c r="CDQ447" s="889"/>
      <c r="CDR447" s="889"/>
      <c r="CDS447" s="889"/>
      <c r="CDT447" s="889"/>
      <c r="CDU447" s="889"/>
      <c r="CDV447" s="889"/>
      <c r="CDW447" s="889"/>
      <c r="CDX447" s="889"/>
      <c r="CDY447" s="889"/>
      <c r="CDZ447" s="889"/>
      <c r="CEA447" s="889"/>
      <c r="CEB447" s="889"/>
      <c r="CEC447" s="889"/>
      <c r="CED447" s="889"/>
      <c r="CEE447" s="889"/>
      <c r="CEF447" s="889"/>
      <c r="CEG447" s="889"/>
      <c r="CEH447" s="889"/>
      <c r="CEI447" s="889"/>
      <c r="CEJ447" s="889"/>
      <c r="CEK447" s="889"/>
      <c r="CEL447" s="889"/>
      <c r="CEM447" s="889"/>
      <c r="CEN447" s="889"/>
      <c r="CEO447" s="889"/>
      <c r="CEP447" s="889"/>
      <c r="CEQ447" s="889"/>
      <c r="CER447" s="889"/>
      <c r="CES447" s="889"/>
      <c r="CET447" s="889"/>
      <c r="CEU447" s="889"/>
      <c r="CEV447" s="889"/>
      <c r="CEW447" s="889"/>
      <c r="CEX447" s="889"/>
      <c r="CEY447" s="889"/>
      <c r="CEZ447" s="889"/>
      <c r="CFA447" s="889"/>
      <c r="CFB447" s="889"/>
      <c r="CFC447" s="889"/>
      <c r="CFD447" s="889"/>
      <c r="CFE447" s="889"/>
      <c r="CFF447" s="889"/>
      <c r="CFG447" s="889"/>
      <c r="CFH447" s="889"/>
      <c r="CFI447" s="889"/>
      <c r="CFJ447" s="889"/>
      <c r="CFK447" s="889"/>
      <c r="CFL447" s="889"/>
      <c r="CFM447" s="889"/>
      <c r="CFN447" s="889"/>
      <c r="CFO447" s="889"/>
      <c r="CFP447" s="889"/>
      <c r="CFQ447" s="889"/>
      <c r="CFR447" s="889"/>
      <c r="CFS447" s="889"/>
      <c r="CFT447" s="889"/>
      <c r="CFU447" s="889"/>
      <c r="CFV447" s="889"/>
      <c r="CFW447" s="889"/>
      <c r="CFX447" s="889"/>
      <c r="CFY447" s="889"/>
      <c r="CFZ447" s="889"/>
      <c r="CGA447" s="889"/>
      <c r="CGB447" s="889"/>
      <c r="CGC447" s="889"/>
      <c r="CGD447" s="889"/>
      <c r="CGE447" s="889"/>
      <c r="CGF447" s="889"/>
      <c r="CGG447" s="889"/>
      <c r="CGH447" s="889"/>
      <c r="CGI447" s="889"/>
      <c r="CGJ447" s="889"/>
      <c r="CGK447" s="889"/>
      <c r="CGL447" s="889"/>
      <c r="CGM447" s="889"/>
      <c r="CGN447" s="889"/>
      <c r="CGO447" s="889"/>
      <c r="CGP447" s="889"/>
      <c r="CGQ447" s="889"/>
      <c r="CGR447" s="889"/>
      <c r="CGS447" s="889"/>
      <c r="CGT447" s="889"/>
      <c r="CGU447" s="889"/>
      <c r="CGV447" s="889"/>
      <c r="CGW447" s="889"/>
      <c r="CGX447" s="889"/>
      <c r="CGY447" s="889"/>
      <c r="CGZ447" s="889"/>
      <c r="CHA447" s="889"/>
      <c r="CHB447" s="889"/>
      <c r="CHC447" s="889"/>
      <c r="CHD447" s="889"/>
      <c r="CHE447" s="889"/>
      <c r="CHF447" s="889"/>
      <c r="CHG447" s="889"/>
      <c r="CHH447" s="889"/>
      <c r="CHI447" s="889"/>
      <c r="CHJ447" s="889"/>
      <c r="CHK447" s="889"/>
      <c r="CHL447" s="889"/>
      <c r="CHM447" s="889"/>
      <c r="CHN447" s="889"/>
      <c r="CHO447" s="889"/>
      <c r="CHP447" s="889"/>
      <c r="CHQ447" s="889"/>
      <c r="CHR447" s="889"/>
      <c r="CHS447" s="889"/>
      <c r="CHT447" s="889"/>
      <c r="CHU447" s="889"/>
      <c r="CHV447" s="889"/>
      <c r="CHW447" s="889"/>
      <c r="CHX447" s="889"/>
      <c r="CHY447" s="889"/>
      <c r="CHZ447" s="889"/>
      <c r="CIA447" s="889"/>
      <c r="CIB447" s="889"/>
      <c r="CIC447" s="889"/>
      <c r="CID447" s="889"/>
      <c r="CIE447" s="889"/>
      <c r="CIF447" s="889"/>
      <c r="CIG447" s="889"/>
      <c r="CIH447" s="889"/>
      <c r="CII447" s="889"/>
      <c r="CIJ447" s="889"/>
      <c r="CIK447" s="889"/>
      <c r="CIL447" s="889"/>
      <c r="CIM447" s="889"/>
      <c r="CIN447" s="889"/>
      <c r="CIO447" s="889"/>
      <c r="CIP447" s="889"/>
      <c r="CIQ447" s="889"/>
      <c r="CIR447" s="889"/>
      <c r="CIS447" s="889"/>
      <c r="CIT447" s="889"/>
      <c r="CIU447" s="889"/>
      <c r="CIV447" s="889"/>
      <c r="CIW447" s="889"/>
      <c r="CIX447" s="889"/>
      <c r="CIY447" s="889"/>
      <c r="CIZ447" s="889"/>
      <c r="CJA447" s="889"/>
      <c r="CJB447" s="889"/>
      <c r="CJC447" s="889"/>
      <c r="CJD447" s="889"/>
      <c r="CJE447" s="889"/>
      <c r="CJF447" s="889"/>
      <c r="CJG447" s="889"/>
      <c r="CJH447" s="889"/>
      <c r="CJI447" s="889"/>
      <c r="CJJ447" s="889"/>
      <c r="CJK447" s="889"/>
      <c r="CJL447" s="889"/>
      <c r="CJM447" s="889"/>
      <c r="CJN447" s="889"/>
      <c r="CJO447" s="889"/>
      <c r="CJP447" s="889"/>
      <c r="CJQ447" s="889"/>
      <c r="CJR447" s="889"/>
      <c r="CJS447" s="889"/>
      <c r="CJT447" s="889"/>
      <c r="CJU447" s="889"/>
      <c r="CJV447" s="889"/>
      <c r="CJW447" s="889"/>
      <c r="CJX447" s="889"/>
      <c r="CJY447" s="889"/>
      <c r="CJZ447" s="889"/>
      <c r="CKA447" s="889"/>
      <c r="CKB447" s="889"/>
      <c r="CKC447" s="889"/>
      <c r="CKD447" s="889"/>
      <c r="CKE447" s="889"/>
      <c r="CKF447" s="889"/>
      <c r="CKG447" s="889"/>
      <c r="CKH447" s="889"/>
      <c r="CKI447" s="889"/>
      <c r="CKJ447" s="889"/>
      <c r="CKK447" s="889"/>
      <c r="CKL447" s="889"/>
      <c r="CKM447" s="889"/>
      <c r="CKN447" s="889"/>
      <c r="CKO447" s="889"/>
      <c r="CKP447" s="889"/>
      <c r="CKQ447" s="889"/>
      <c r="CKR447" s="889"/>
      <c r="CKS447" s="889"/>
      <c r="CKT447" s="889"/>
      <c r="CKU447" s="889"/>
      <c r="CKV447" s="889"/>
      <c r="CKW447" s="889"/>
      <c r="CKX447" s="889"/>
      <c r="CKY447" s="889"/>
      <c r="CKZ447" s="889"/>
      <c r="CLA447" s="889"/>
      <c r="CLB447" s="889"/>
      <c r="CLC447" s="889"/>
      <c r="CLD447" s="889"/>
      <c r="CLE447" s="889"/>
      <c r="CLF447" s="889"/>
      <c r="CLG447" s="889"/>
      <c r="CLH447" s="889"/>
      <c r="CLI447" s="889"/>
      <c r="CLJ447" s="889"/>
      <c r="CLK447" s="889"/>
      <c r="CLL447" s="889"/>
      <c r="CLM447" s="889"/>
      <c r="CLN447" s="889"/>
      <c r="CLO447" s="889"/>
      <c r="CLP447" s="889"/>
      <c r="CLQ447" s="889"/>
      <c r="CLR447" s="889"/>
      <c r="CLS447" s="889"/>
      <c r="CLT447" s="889"/>
      <c r="CLU447" s="889"/>
      <c r="CLV447" s="889"/>
      <c r="CLW447" s="889"/>
      <c r="CLX447" s="889"/>
      <c r="CLY447" s="889"/>
      <c r="CLZ447" s="889"/>
      <c r="CMA447" s="889"/>
      <c r="CMB447" s="889"/>
      <c r="CMC447" s="889"/>
      <c r="CMD447" s="889"/>
      <c r="CME447" s="889"/>
      <c r="CMF447" s="889"/>
      <c r="CMG447" s="889"/>
      <c r="CMH447" s="889"/>
      <c r="CMI447" s="889"/>
      <c r="CMJ447" s="889"/>
      <c r="CMK447" s="889"/>
      <c r="CML447" s="889"/>
      <c r="CMM447" s="889"/>
      <c r="CMN447" s="889"/>
      <c r="CMO447" s="889"/>
      <c r="CMP447" s="889"/>
      <c r="CMQ447" s="889"/>
      <c r="CMR447" s="889"/>
      <c r="CMS447" s="889"/>
      <c r="CMT447" s="889"/>
      <c r="CMU447" s="889"/>
      <c r="CMV447" s="889"/>
      <c r="CMW447" s="889"/>
      <c r="CMX447" s="889"/>
      <c r="CMY447" s="889"/>
      <c r="CMZ447" s="889"/>
      <c r="CNA447" s="889"/>
      <c r="CNB447" s="889"/>
      <c r="CNC447" s="889"/>
      <c r="CND447" s="889"/>
      <c r="CNE447" s="889"/>
      <c r="CNF447" s="889"/>
      <c r="CNG447" s="889"/>
      <c r="CNH447" s="889"/>
      <c r="CNI447" s="889"/>
      <c r="CNJ447" s="889"/>
      <c r="CNK447" s="889"/>
      <c r="CNL447" s="889"/>
      <c r="CNM447" s="889"/>
      <c r="CNN447" s="889"/>
      <c r="CNO447" s="889"/>
      <c r="CNP447" s="889"/>
      <c r="CNQ447" s="889"/>
      <c r="CNR447" s="889"/>
      <c r="CNS447" s="889"/>
      <c r="CNT447" s="889"/>
      <c r="CNU447" s="889"/>
      <c r="CNV447" s="889"/>
      <c r="CNW447" s="889"/>
      <c r="CNX447" s="889"/>
      <c r="CNY447" s="889"/>
      <c r="CNZ447" s="889"/>
      <c r="COA447" s="889"/>
      <c r="COB447" s="889"/>
      <c r="COC447" s="889"/>
      <c r="COD447" s="889"/>
      <c r="COE447" s="889"/>
      <c r="COF447" s="889"/>
      <c r="COG447" s="889"/>
      <c r="COH447" s="889"/>
      <c r="COI447" s="889"/>
      <c r="COJ447" s="889"/>
      <c r="COK447" s="889"/>
      <c r="COL447" s="889"/>
      <c r="COM447" s="889"/>
      <c r="CON447" s="889"/>
      <c r="COO447" s="889"/>
      <c r="COP447" s="889"/>
      <c r="COQ447" s="889"/>
      <c r="COR447" s="889"/>
      <c r="COS447" s="889"/>
      <c r="COT447" s="889"/>
      <c r="COU447" s="889"/>
      <c r="COV447" s="889"/>
      <c r="COW447" s="889"/>
      <c r="COX447" s="889"/>
      <c r="COY447" s="889"/>
      <c r="COZ447" s="889"/>
      <c r="CPA447" s="889"/>
      <c r="CPB447" s="889"/>
      <c r="CPC447" s="889"/>
      <c r="CPD447" s="889"/>
      <c r="CPE447" s="889"/>
      <c r="CPF447" s="889"/>
      <c r="CPG447" s="889"/>
      <c r="CPH447" s="889"/>
      <c r="CPI447" s="889"/>
      <c r="CPJ447" s="889"/>
      <c r="CPK447" s="889"/>
      <c r="CPL447" s="889"/>
      <c r="CPM447" s="889"/>
      <c r="CPN447" s="889"/>
      <c r="CPO447" s="889"/>
      <c r="CPP447" s="889"/>
      <c r="CPQ447" s="889"/>
      <c r="CPR447" s="889"/>
      <c r="CPS447" s="889"/>
      <c r="CPT447" s="889"/>
      <c r="CPU447" s="889"/>
      <c r="CPV447" s="889"/>
      <c r="CPW447" s="889"/>
      <c r="CPX447" s="889"/>
      <c r="CPY447" s="889"/>
      <c r="CPZ447" s="889"/>
      <c r="CQA447" s="889"/>
      <c r="CQB447" s="889"/>
      <c r="CQC447" s="889"/>
      <c r="CQD447" s="889"/>
      <c r="CQE447" s="889"/>
      <c r="CQF447" s="889"/>
      <c r="CQG447" s="889"/>
      <c r="CQH447" s="889"/>
      <c r="CQI447" s="889"/>
      <c r="CQJ447" s="889"/>
      <c r="CQK447" s="889"/>
      <c r="CQL447" s="889"/>
      <c r="CQM447" s="889"/>
      <c r="CQN447" s="889"/>
      <c r="CQO447" s="889"/>
      <c r="CQP447" s="889"/>
      <c r="CQQ447" s="889"/>
      <c r="CQR447" s="889"/>
      <c r="CQS447" s="889"/>
      <c r="CQT447" s="889"/>
      <c r="CQU447" s="889"/>
      <c r="CQV447" s="889"/>
      <c r="CQW447" s="889"/>
      <c r="CQX447" s="889"/>
      <c r="CQY447" s="889"/>
      <c r="CQZ447" s="889"/>
      <c r="CRA447" s="889"/>
      <c r="CRB447" s="889"/>
      <c r="CRC447" s="889"/>
      <c r="CRD447" s="889"/>
      <c r="CRE447" s="889"/>
      <c r="CRF447" s="889"/>
      <c r="CRG447" s="889"/>
      <c r="CRH447" s="889"/>
      <c r="CRI447" s="889"/>
      <c r="CRJ447" s="889"/>
      <c r="CRK447" s="889"/>
      <c r="CRL447" s="889"/>
      <c r="CRM447" s="889"/>
      <c r="CRN447" s="889"/>
      <c r="CRO447" s="889"/>
      <c r="CRP447" s="889"/>
      <c r="CRQ447" s="889"/>
      <c r="CRR447" s="889"/>
      <c r="CRS447" s="889"/>
      <c r="CRT447" s="889"/>
      <c r="CRU447" s="889"/>
      <c r="CRV447" s="889"/>
      <c r="CRW447" s="889"/>
      <c r="CRX447" s="889"/>
      <c r="CRY447" s="889"/>
      <c r="CRZ447" s="889"/>
      <c r="CSA447" s="889"/>
      <c r="CSB447" s="889"/>
      <c r="CSC447" s="889"/>
      <c r="CSD447" s="889"/>
      <c r="CSE447" s="889"/>
      <c r="CSF447" s="889"/>
      <c r="CSG447" s="889"/>
      <c r="CSH447" s="889"/>
      <c r="CSI447" s="889"/>
      <c r="CSJ447" s="889"/>
      <c r="CSK447" s="889"/>
      <c r="CSL447" s="889"/>
      <c r="CSM447" s="889"/>
      <c r="CSN447" s="889"/>
      <c r="CSO447" s="889"/>
      <c r="CSP447" s="889"/>
      <c r="CSQ447" s="889"/>
      <c r="CSR447" s="889"/>
      <c r="CSS447" s="889"/>
      <c r="CST447" s="889"/>
      <c r="CSU447" s="889"/>
      <c r="CSV447" s="889"/>
      <c r="CSW447" s="889"/>
      <c r="CSX447" s="889"/>
      <c r="CSY447" s="889"/>
      <c r="CSZ447" s="889"/>
      <c r="CTA447" s="889"/>
      <c r="CTB447" s="889"/>
      <c r="CTC447" s="889"/>
      <c r="CTD447" s="889"/>
      <c r="CTE447" s="889"/>
      <c r="CTF447" s="889"/>
      <c r="CTG447" s="889"/>
      <c r="CTH447" s="889"/>
      <c r="CTI447" s="889"/>
      <c r="CTJ447" s="889"/>
      <c r="CTK447" s="889"/>
      <c r="CTL447" s="889"/>
      <c r="CTM447" s="889"/>
      <c r="CTN447" s="889"/>
      <c r="CTO447" s="889"/>
      <c r="CTP447" s="889"/>
      <c r="CTQ447" s="889"/>
      <c r="CTR447" s="889"/>
      <c r="CTS447" s="889"/>
      <c r="CTT447" s="889"/>
      <c r="CTU447" s="889"/>
      <c r="CTV447" s="889"/>
      <c r="CTW447" s="889"/>
      <c r="CTX447" s="889"/>
      <c r="CTY447" s="889"/>
      <c r="CTZ447" s="889"/>
      <c r="CUA447" s="889"/>
      <c r="CUB447" s="889"/>
      <c r="CUC447" s="889"/>
      <c r="CUD447" s="889"/>
      <c r="CUE447" s="889"/>
      <c r="CUF447" s="889"/>
      <c r="CUG447" s="889"/>
      <c r="CUH447" s="889"/>
      <c r="CUI447" s="889"/>
      <c r="CUJ447" s="889"/>
      <c r="CUK447" s="889"/>
      <c r="CUL447" s="889"/>
      <c r="CUM447" s="889"/>
      <c r="CUN447" s="889"/>
      <c r="CUO447" s="889"/>
      <c r="CUP447" s="889"/>
      <c r="CUQ447" s="889"/>
      <c r="CUR447" s="889"/>
      <c r="CUS447" s="889"/>
      <c r="CUT447" s="889"/>
      <c r="CUU447" s="889"/>
      <c r="CUV447" s="889"/>
      <c r="CUW447" s="889"/>
      <c r="CUX447" s="889"/>
      <c r="CUY447" s="889"/>
      <c r="CUZ447" s="889"/>
      <c r="CVA447" s="889"/>
      <c r="CVB447" s="889"/>
      <c r="CVC447" s="889"/>
      <c r="CVD447" s="889"/>
      <c r="CVE447" s="889"/>
      <c r="CVF447" s="889"/>
      <c r="CVG447" s="889"/>
      <c r="CVH447" s="889"/>
      <c r="CVI447" s="889"/>
      <c r="CVJ447" s="889"/>
      <c r="CVK447" s="889"/>
      <c r="CVL447" s="889"/>
      <c r="CVM447" s="889"/>
      <c r="CVN447" s="889"/>
      <c r="CVO447" s="889"/>
      <c r="CVP447" s="889"/>
      <c r="CVQ447" s="889"/>
      <c r="CVR447" s="889"/>
      <c r="CVS447" s="889"/>
      <c r="CVT447" s="889"/>
      <c r="CVU447" s="889"/>
      <c r="CVV447" s="889"/>
      <c r="CVW447" s="889"/>
      <c r="CVX447" s="889"/>
      <c r="CVY447" s="889"/>
      <c r="CVZ447" s="889"/>
      <c r="CWA447" s="889"/>
      <c r="CWB447" s="889"/>
      <c r="CWC447" s="889"/>
      <c r="CWD447" s="889"/>
      <c r="CWE447" s="889"/>
      <c r="CWF447" s="889"/>
      <c r="CWG447" s="889"/>
      <c r="CWH447" s="889"/>
      <c r="CWI447" s="889"/>
      <c r="CWJ447" s="889"/>
      <c r="CWK447" s="889"/>
      <c r="CWL447" s="889"/>
      <c r="CWM447" s="889"/>
      <c r="CWN447" s="889"/>
      <c r="CWO447" s="889"/>
      <c r="CWP447" s="889"/>
      <c r="CWQ447" s="889"/>
      <c r="CWR447" s="889"/>
      <c r="CWS447" s="889"/>
      <c r="CWT447" s="889"/>
      <c r="CWU447" s="889"/>
      <c r="CWV447" s="889"/>
      <c r="CWW447" s="889"/>
      <c r="CWX447" s="889"/>
      <c r="CWY447" s="889"/>
      <c r="CWZ447" s="889"/>
      <c r="CXA447" s="889"/>
      <c r="CXB447" s="889"/>
      <c r="CXC447" s="889"/>
      <c r="CXD447" s="889"/>
      <c r="CXE447" s="889"/>
      <c r="CXF447" s="889"/>
      <c r="CXG447" s="889"/>
      <c r="CXH447" s="889"/>
      <c r="CXI447" s="889"/>
      <c r="CXJ447" s="889"/>
      <c r="CXK447" s="889"/>
      <c r="CXL447" s="889"/>
      <c r="CXM447" s="889"/>
      <c r="CXN447" s="889"/>
      <c r="CXO447" s="889"/>
      <c r="CXP447" s="889"/>
      <c r="CXQ447" s="889"/>
      <c r="CXR447" s="889"/>
      <c r="CXS447" s="889"/>
      <c r="CXT447" s="889"/>
      <c r="CXU447" s="889"/>
      <c r="CXV447" s="889"/>
      <c r="CXW447" s="889"/>
      <c r="CXX447" s="889"/>
      <c r="CXY447" s="889"/>
      <c r="CXZ447" s="889"/>
      <c r="CYA447" s="889"/>
      <c r="CYB447" s="889"/>
      <c r="CYC447" s="889"/>
      <c r="CYD447" s="889"/>
      <c r="CYE447" s="889"/>
      <c r="CYF447" s="889"/>
      <c r="CYG447" s="889"/>
      <c r="CYH447" s="889"/>
      <c r="CYI447" s="889"/>
      <c r="CYJ447" s="889"/>
      <c r="CYK447" s="889"/>
      <c r="CYL447" s="889"/>
      <c r="CYM447" s="889"/>
      <c r="CYN447" s="889"/>
      <c r="CYO447" s="889"/>
      <c r="CYP447" s="889"/>
      <c r="CYQ447" s="889"/>
      <c r="CYR447" s="889"/>
      <c r="CYS447" s="889"/>
      <c r="CYT447" s="889"/>
      <c r="CYU447" s="889"/>
      <c r="CYV447" s="889"/>
      <c r="CYW447" s="889"/>
      <c r="CYX447" s="889"/>
      <c r="CYY447" s="889"/>
      <c r="CYZ447" s="889"/>
      <c r="CZA447" s="889"/>
      <c r="CZB447" s="889"/>
      <c r="CZC447" s="889"/>
      <c r="CZD447" s="889"/>
      <c r="CZE447" s="889"/>
      <c r="CZF447" s="889"/>
      <c r="CZG447" s="889"/>
      <c r="CZH447" s="889"/>
      <c r="CZI447" s="889"/>
      <c r="CZJ447" s="889"/>
      <c r="CZK447" s="889"/>
      <c r="CZL447" s="889"/>
      <c r="CZM447" s="889"/>
      <c r="CZN447" s="889"/>
      <c r="CZO447" s="889"/>
      <c r="CZP447" s="889"/>
      <c r="CZQ447" s="889"/>
      <c r="CZR447" s="889"/>
      <c r="CZS447" s="889"/>
      <c r="CZT447" s="889"/>
      <c r="CZU447" s="889"/>
      <c r="CZV447" s="889"/>
      <c r="CZW447" s="889"/>
      <c r="CZX447" s="889"/>
      <c r="CZY447" s="889"/>
      <c r="CZZ447" s="889"/>
      <c r="DAA447" s="889"/>
      <c r="DAB447" s="889"/>
      <c r="DAC447" s="889"/>
      <c r="DAD447" s="889"/>
      <c r="DAE447" s="889"/>
      <c r="DAF447" s="889"/>
      <c r="DAG447" s="889"/>
      <c r="DAH447" s="889"/>
      <c r="DAI447" s="889"/>
      <c r="DAJ447" s="889"/>
      <c r="DAK447" s="889"/>
      <c r="DAL447" s="889"/>
      <c r="DAM447" s="889"/>
      <c r="DAN447" s="889"/>
      <c r="DAO447" s="889"/>
      <c r="DAP447" s="889"/>
      <c r="DAQ447" s="889"/>
      <c r="DAR447" s="889"/>
      <c r="DAS447" s="889"/>
      <c r="DAT447" s="889"/>
      <c r="DAU447" s="889"/>
      <c r="DAV447" s="889"/>
      <c r="DAW447" s="889"/>
      <c r="DAX447" s="889"/>
      <c r="DAY447" s="889"/>
      <c r="DAZ447" s="889"/>
      <c r="DBA447" s="889"/>
      <c r="DBB447" s="889"/>
      <c r="DBC447" s="889"/>
      <c r="DBD447" s="889"/>
      <c r="DBE447" s="889"/>
      <c r="DBF447" s="889"/>
      <c r="DBG447" s="889"/>
      <c r="DBH447" s="889"/>
      <c r="DBI447" s="889"/>
      <c r="DBJ447" s="889"/>
      <c r="DBK447" s="889"/>
      <c r="DBL447" s="889"/>
      <c r="DBM447" s="889"/>
      <c r="DBN447" s="889"/>
      <c r="DBO447" s="889"/>
      <c r="DBP447" s="889"/>
      <c r="DBQ447" s="889"/>
      <c r="DBR447" s="889"/>
      <c r="DBS447" s="889"/>
      <c r="DBT447" s="889"/>
      <c r="DBU447" s="889"/>
      <c r="DBV447" s="889"/>
      <c r="DBW447" s="889"/>
      <c r="DBX447" s="889"/>
      <c r="DBY447" s="889"/>
      <c r="DBZ447" s="889"/>
      <c r="DCA447" s="889"/>
      <c r="DCB447" s="889"/>
      <c r="DCC447" s="889"/>
      <c r="DCD447" s="889"/>
      <c r="DCE447" s="889"/>
      <c r="DCF447" s="889"/>
      <c r="DCG447" s="889"/>
      <c r="DCH447" s="889"/>
      <c r="DCI447" s="889"/>
      <c r="DCJ447" s="889"/>
      <c r="DCK447" s="889"/>
      <c r="DCL447" s="889"/>
      <c r="DCM447" s="889"/>
      <c r="DCN447" s="889"/>
      <c r="DCO447" s="889"/>
      <c r="DCP447" s="889"/>
      <c r="DCQ447" s="889"/>
      <c r="DCR447" s="889"/>
      <c r="DCS447" s="889"/>
      <c r="DCT447" s="889"/>
      <c r="DCU447" s="889"/>
      <c r="DCV447" s="889"/>
      <c r="DCW447" s="889"/>
      <c r="DCX447" s="889"/>
      <c r="DCY447" s="889"/>
      <c r="DCZ447" s="889"/>
      <c r="DDA447" s="889"/>
      <c r="DDB447" s="889"/>
      <c r="DDC447" s="889"/>
      <c r="DDD447" s="889"/>
      <c r="DDE447" s="889"/>
      <c r="DDF447" s="889"/>
      <c r="DDG447" s="889"/>
      <c r="DDH447" s="889"/>
      <c r="DDI447" s="889"/>
      <c r="DDJ447" s="889"/>
      <c r="DDK447" s="889"/>
      <c r="DDL447" s="889"/>
      <c r="DDM447" s="889"/>
      <c r="DDN447" s="889"/>
      <c r="DDO447" s="889"/>
      <c r="DDP447" s="889"/>
      <c r="DDQ447" s="889"/>
      <c r="DDR447" s="889"/>
      <c r="DDS447" s="889"/>
      <c r="DDT447" s="889"/>
      <c r="DDU447" s="889"/>
      <c r="DDV447" s="889"/>
      <c r="DDW447" s="889"/>
      <c r="DDX447" s="889"/>
      <c r="DDY447" s="889"/>
      <c r="DDZ447" s="889"/>
      <c r="DEA447" s="889"/>
      <c r="DEB447" s="889"/>
      <c r="DEC447" s="889"/>
      <c r="DED447" s="889"/>
      <c r="DEE447" s="889"/>
      <c r="DEF447" s="889"/>
      <c r="DEG447" s="889"/>
      <c r="DEH447" s="889"/>
      <c r="DEI447" s="889"/>
      <c r="DEJ447" s="889"/>
      <c r="DEK447" s="889"/>
      <c r="DEL447" s="889"/>
      <c r="DEM447" s="889"/>
      <c r="DEN447" s="889"/>
      <c r="DEO447" s="889"/>
      <c r="DEP447" s="889"/>
      <c r="DEQ447" s="889"/>
      <c r="DER447" s="889"/>
      <c r="DES447" s="889"/>
      <c r="DET447" s="889"/>
      <c r="DEU447" s="889"/>
      <c r="DEV447" s="889"/>
      <c r="DEW447" s="889"/>
      <c r="DEX447" s="889"/>
      <c r="DEY447" s="889"/>
      <c r="DEZ447" s="889"/>
      <c r="DFA447" s="889"/>
      <c r="DFB447" s="889"/>
      <c r="DFC447" s="889"/>
      <c r="DFD447" s="889"/>
      <c r="DFE447" s="889"/>
      <c r="DFF447" s="889"/>
      <c r="DFG447" s="889"/>
      <c r="DFH447" s="889"/>
      <c r="DFI447" s="889"/>
      <c r="DFJ447" s="889"/>
      <c r="DFK447" s="889"/>
      <c r="DFL447" s="889"/>
      <c r="DFM447" s="889"/>
      <c r="DFN447" s="889"/>
      <c r="DFO447" s="889"/>
      <c r="DFP447" s="889"/>
      <c r="DFQ447" s="889"/>
      <c r="DFR447" s="889"/>
      <c r="DFS447" s="889"/>
      <c r="DFT447" s="889"/>
      <c r="DFU447" s="889"/>
      <c r="DFV447" s="889"/>
      <c r="DFW447" s="889"/>
      <c r="DFX447" s="889"/>
      <c r="DFY447" s="889"/>
      <c r="DFZ447" s="889"/>
      <c r="DGA447" s="889"/>
      <c r="DGB447" s="889"/>
      <c r="DGC447" s="889"/>
      <c r="DGD447" s="889"/>
      <c r="DGE447" s="889"/>
      <c r="DGF447" s="889"/>
      <c r="DGG447" s="889"/>
      <c r="DGH447" s="889"/>
      <c r="DGI447" s="889"/>
      <c r="DGJ447" s="889"/>
      <c r="DGK447" s="889"/>
      <c r="DGL447" s="889"/>
      <c r="DGM447" s="889"/>
      <c r="DGN447" s="889"/>
      <c r="DGO447" s="889"/>
      <c r="DGP447" s="889"/>
      <c r="DGQ447" s="889"/>
      <c r="DGR447" s="889"/>
      <c r="DGS447" s="889"/>
      <c r="DGT447" s="889"/>
      <c r="DGU447" s="889"/>
      <c r="DGV447" s="889"/>
      <c r="DGW447" s="889"/>
      <c r="DGX447" s="889"/>
      <c r="DGY447" s="889"/>
      <c r="DGZ447" s="889"/>
      <c r="DHA447" s="889"/>
      <c r="DHB447" s="889"/>
      <c r="DHC447" s="889"/>
      <c r="DHD447" s="889"/>
      <c r="DHE447" s="889"/>
      <c r="DHF447" s="889"/>
      <c r="DHG447" s="889"/>
      <c r="DHH447" s="889"/>
      <c r="DHI447" s="889"/>
      <c r="DHJ447" s="889"/>
      <c r="DHK447" s="889"/>
      <c r="DHL447" s="889"/>
      <c r="DHM447" s="889"/>
      <c r="DHN447" s="889"/>
      <c r="DHO447" s="889"/>
      <c r="DHP447" s="889"/>
      <c r="DHQ447" s="889"/>
      <c r="DHR447" s="889"/>
      <c r="DHS447" s="889"/>
      <c r="DHT447" s="889"/>
      <c r="DHU447" s="889"/>
      <c r="DHV447" s="889"/>
      <c r="DHW447" s="889"/>
      <c r="DHX447" s="889"/>
      <c r="DHY447" s="889"/>
      <c r="DHZ447" s="889"/>
      <c r="DIA447" s="889"/>
      <c r="DIB447" s="889"/>
      <c r="DIC447" s="889"/>
      <c r="DID447" s="889"/>
      <c r="DIE447" s="889"/>
      <c r="DIF447" s="889"/>
      <c r="DIG447" s="889"/>
      <c r="DIH447" s="889"/>
      <c r="DII447" s="889"/>
      <c r="DIJ447" s="889"/>
      <c r="DIK447" s="889"/>
      <c r="DIL447" s="889"/>
      <c r="DIM447" s="889"/>
      <c r="DIN447" s="889"/>
      <c r="DIO447" s="889"/>
      <c r="DIP447" s="889"/>
      <c r="DIQ447" s="889"/>
      <c r="DIR447" s="889"/>
      <c r="DIS447" s="889"/>
      <c r="DIT447" s="889"/>
      <c r="DIU447" s="889"/>
      <c r="DIV447" s="889"/>
      <c r="DIW447" s="889"/>
      <c r="DIX447" s="889"/>
      <c r="DIY447" s="889"/>
      <c r="DIZ447" s="889"/>
      <c r="DJA447" s="889"/>
      <c r="DJB447" s="889"/>
      <c r="DJC447" s="889"/>
      <c r="DJD447" s="889"/>
      <c r="DJE447" s="889"/>
      <c r="DJF447" s="889"/>
      <c r="DJG447" s="889"/>
      <c r="DJH447" s="889"/>
      <c r="DJI447" s="889"/>
      <c r="DJJ447" s="889"/>
      <c r="DJK447" s="889"/>
      <c r="DJL447" s="889"/>
      <c r="DJM447" s="889"/>
      <c r="DJN447" s="889"/>
      <c r="DJO447" s="889"/>
      <c r="DJP447" s="889"/>
      <c r="DJQ447" s="889"/>
      <c r="DJR447" s="889"/>
      <c r="DJS447" s="889"/>
      <c r="DJT447" s="889"/>
      <c r="DJU447" s="889"/>
      <c r="DJV447" s="889"/>
      <c r="DJW447" s="889"/>
      <c r="DJX447" s="889"/>
      <c r="DJY447" s="889"/>
      <c r="DJZ447" s="889"/>
      <c r="DKA447" s="889"/>
      <c r="DKB447" s="889"/>
      <c r="DKC447" s="889"/>
      <c r="DKD447" s="889"/>
      <c r="DKE447" s="889"/>
      <c r="DKF447" s="889"/>
      <c r="DKG447" s="889"/>
      <c r="DKH447" s="889"/>
      <c r="DKI447" s="889"/>
      <c r="DKJ447" s="889"/>
      <c r="DKK447" s="889"/>
      <c r="DKL447" s="889"/>
      <c r="DKM447" s="889"/>
      <c r="DKN447" s="889"/>
      <c r="DKO447" s="889"/>
      <c r="DKP447" s="889"/>
      <c r="DKQ447" s="889"/>
      <c r="DKR447" s="889"/>
      <c r="DKS447" s="889"/>
      <c r="DKT447" s="889"/>
      <c r="DKU447" s="889"/>
      <c r="DKV447" s="889"/>
      <c r="DKW447" s="889"/>
      <c r="DKX447" s="889"/>
      <c r="DKY447" s="889"/>
      <c r="DKZ447" s="889"/>
      <c r="DLA447" s="889"/>
      <c r="DLB447" s="889"/>
      <c r="DLC447" s="889"/>
      <c r="DLD447" s="889"/>
      <c r="DLE447" s="889"/>
      <c r="DLF447" s="889"/>
      <c r="DLG447" s="889"/>
      <c r="DLH447" s="889"/>
      <c r="DLI447" s="889"/>
      <c r="DLJ447" s="889"/>
      <c r="DLK447" s="889"/>
      <c r="DLL447" s="889"/>
      <c r="DLM447" s="889"/>
      <c r="DLN447" s="889"/>
      <c r="DLO447" s="889"/>
      <c r="DLP447" s="889"/>
      <c r="DLQ447" s="889"/>
      <c r="DLR447" s="889"/>
      <c r="DLS447" s="889"/>
      <c r="DLT447" s="889"/>
      <c r="DLU447" s="889"/>
      <c r="DLV447" s="889"/>
      <c r="DLW447" s="889"/>
      <c r="DLX447" s="889"/>
      <c r="DLY447" s="889"/>
      <c r="DLZ447" s="889"/>
      <c r="DMA447" s="889"/>
      <c r="DMB447" s="889"/>
      <c r="DMC447" s="889"/>
      <c r="DMD447" s="889"/>
      <c r="DME447" s="889"/>
      <c r="DMF447" s="889"/>
      <c r="DMG447" s="889"/>
      <c r="DMH447" s="889"/>
      <c r="DMI447" s="889"/>
      <c r="DMJ447" s="889"/>
      <c r="DMK447" s="889"/>
      <c r="DML447" s="889"/>
      <c r="DMM447" s="889"/>
      <c r="DMN447" s="889"/>
      <c r="DMO447" s="889"/>
      <c r="DMP447" s="889"/>
      <c r="DMQ447" s="889"/>
      <c r="DMR447" s="889"/>
      <c r="DMS447" s="889"/>
      <c r="DMT447" s="889"/>
      <c r="DMU447" s="889"/>
      <c r="DMV447" s="889"/>
      <c r="DMW447" s="889"/>
      <c r="DMX447" s="889"/>
      <c r="DMY447" s="889"/>
      <c r="DMZ447" s="889"/>
      <c r="DNA447" s="889"/>
      <c r="DNB447" s="889"/>
      <c r="DNC447" s="889"/>
      <c r="DND447" s="889"/>
      <c r="DNE447" s="889"/>
      <c r="DNF447" s="889"/>
      <c r="DNG447" s="889"/>
      <c r="DNH447" s="889"/>
      <c r="DNI447" s="889"/>
      <c r="DNJ447" s="889"/>
      <c r="DNK447" s="889"/>
      <c r="DNL447" s="889"/>
      <c r="DNM447" s="889"/>
      <c r="DNN447" s="889"/>
      <c r="DNO447" s="889"/>
      <c r="DNP447" s="889"/>
      <c r="DNQ447" s="889"/>
      <c r="DNR447" s="889"/>
      <c r="DNS447" s="889"/>
      <c r="DNT447" s="889"/>
      <c r="DNU447" s="889"/>
      <c r="DNV447" s="889"/>
      <c r="DNW447" s="889"/>
      <c r="DNX447" s="889"/>
      <c r="DNY447" s="889"/>
      <c r="DNZ447" s="889"/>
      <c r="DOA447" s="889"/>
      <c r="DOB447" s="889"/>
      <c r="DOC447" s="889"/>
      <c r="DOD447" s="889"/>
      <c r="DOE447" s="889"/>
      <c r="DOF447" s="889"/>
      <c r="DOG447" s="889"/>
      <c r="DOH447" s="889"/>
      <c r="DOI447" s="889"/>
      <c r="DOJ447" s="889"/>
      <c r="DOK447" s="889"/>
      <c r="DOL447" s="889"/>
      <c r="DOM447" s="889"/>
      <c r="DON447" s="889"/>
      <c r="DOO447" s="889"/>
      <c r="DOP447" s="889"/>
      <c r="DOQ447" s="889"/>
      <c r="DOR447" s="889"/>
      <c r="DOS447" s="889"/>
      <c r="DOT447" s="889"/>
      <c r="DOU447" s="889"/>
      <c r="DOV447" s="889"/>
      <c r="DOW447" s="889"/>
      <c r="DOX447" s="889"/>
      <c r="DOY447" s="889"/>
      <c r="DOZ447" s="889"/>
      <c r="DPA447" s="889"/>
      <c r="DPB447" s="889"/>
      <c r="DPC447" s="889"/>
      <c r="DPD447" s="889"/>
      <c r="DPE447" s="889"/>
      <c r="DPF447" s="889"/>
      <c r="DPG447" s="889"/>
      <c r="DPH447" s="889"/>
      <c r="DPI447" s="889"/>
      <c r="DPJ447" s="889"/>
      <c r="DPK447" s="889"/>
      <c r="DPL447" s="889"/>
      <c r="DPM447" s="889"/>
      <c r="DPN447" s="889"/>
      <c r="DPO447" s="889"/>
      <c r="DPP447" s="889"/>
      <c r="DPQ447" s="889"/>
      <c r="DPR447" s="889"/>
      <c r="DPS447" s="889"/>
      <c r="DPT447" s="889"/>
      <c r="DPU447" s="889"/>
      <c r="DPV447" s="889"/>
      <c r="DPW447" s="889"/>
      <c r="DPX447" s="889"/>
      <c r="DPY447" s="889"/>
      <c r="DPZ447" s="889"/>
      <c r="DQA447" s="889"/>
      <c r="DQB447" s="889"/>
      <c r="DQC447" s="889"/>
      <c r="DQD447" s="889"/>
      <c r="DQE447" s="889"/>
      <c r="DQF447" s="889"/>
      <c r="DQG447" s="889"/>
      <c r="DQH447" s="889"/>
      <c r="DQI447" s="889"/>
      <c r="DQJ447" s="889"/>
      <c r="DQK447" s="889"/>
      <c r="DQL447" s="889"/>
      <c r="DQM447" s="889"/>
      <c r="DQN447" s="889"/>
      <c r="DQO447" s="889"/>
      <c r="DQP447" s="889"/>
      <c r="DQQ447" s="889"/>
      <c r="DQR447" s="889"/>
      <c r="DQS447" s="889"/>
      <c r="DQT447" s="889"/>
      <c r="DQU447" s="889"/>
      <c r="DQV447" s="889"/>
      <c r="DQW447" s="889"/>
      <c r="DQX447" s="889"/>
      <c r="DQY447" s="889"/>
      <c r="DQZ447" s="889"/>
      <c r="DRA447" s="889"/>
      <c r="DRB447" s="889"/>
      <c r="DRC447" s="889"/>
      <c r="DRD447" s="889"/>
      <c r="DRE447" s="889"/>
      <c r="DRF447" s="889"/>
      <c r="DRG447" s="889"/>
      <c r="DRH447" s="889"/>
      <c r="DRI447" s="889"/>
      <c r="DRJ447" s="889"/>
      <c r="DRK447" s="889"/>
      <c r="DRL447" s="889"/>
      <c r="DRM447" s="889"/>
      <c r="DRN447" s="889"/>
      <c r="DRO447" s="889"/>
      <c r="DRP447" s="889"/>
      <c r="DRQ447" s="889"/>
      <c r="DRR447" s="889"/>
      <c r="DRS447" s="889"/>
      <c r="DRT447" s="889"/>
      <c r="DRU447" s="889"/>
      <c r="DRV447" s="889"/>
      <c r="DRW447" s="889"/>
      <c r="DRX447" s="889"/>
      <c r="DRY447" s="889"/>
      <c r="DRZ447" s="889"/>
      <c r="DSA447" s="889"/>
      <c r="DSB447" s="889"/>
      <c r="DSC447" s="889"/>
      <c r="DSD447" s="889"/>
      <c r="DSE447" s="889"/>
      <c r="DSF447" s="889"/>
      <c r="DSG447" s="889"/>
      <c r="DSH447" s="889"/>
      <c r="DSI447" s="889"/>
      <c r="DSJ447" s="889"/>
      <c r="DSK447" s="889"/>
      <c r="DSL447" s="889"/>
      <c r="DSM447" s="889"/>
      <c r="DSN447" s="889"/>
      <c r="DSO447" s="889"/>
      <c r="DSP447" s="889"/>
      <c r="DSQ447" s="889"/>
      <c r="DSR447" s="889"/>
      <c r="DSS447" s="889"/>
      <c r="DST447" s="889"/>
      <c r="DSU447" s="889"/>
      <c r="DSV447" s="889"/>
      <c r="DSW447" s="889"/>
      <c r="DSX447" s="889"/>
      <c r="DSY447" s="889"/>
      <c r="DSZ447" s="889"/>
      <c r="DTA447" s="889"/>
      <c r="DTB447" s="889"/>
      <c r="DTC447" s="889"/>
      <c r="DTD447" s="889"/>
      <c r="DTE447" s="889"/>
      <c r="DTF447" s="889"/>
      <c r="DTG447" s="889"/>
      <c r="DTH447" s="889"/>
      <c r="DTI447" s="889"/>
      <c r="DTJ447" s="889"/>
      <c r="DTK447" s="889"/>
      <c r="DTL447" s="889"/>
      <c r="DTM447" s="889"/>
      <c r="DTN447" s="889"/>
      <c r="DTO447" s="889"/>
      <c r="DTP447" s="889"/>
      <c r="DTQ447" s="889"/>
      <c r="DTR447" s="889"/>
      <c r="DTS447" s="889"/>
      <c r="DTT447" s="889"/>
      <c r="DTU447" s="889"/>
      <c r="DTV447" s="889"/>
      <c r="DTW447" s="889"/>
      <c r="DTX447" s="889"/>
      <c r="DTY447" s="889"/>
      <c r="DTZ447" s="889"/>
      <c r="DUA447" s="889"/>
      <c r="DUB447" s="889"/>
      <c r="DUC447" s="889"/>
      <c r="DUD447" s="889"/>
      <c r="DUE447" s="889"/>
      <c r="DUF447" s="889"/>
      <c r="DUG447" s="889"/>
      <c r="DUH447" s="889"/>
      <c r="DUI447" s="889"/>
      <c r="DUJ447" s="889"/>
      <c r="DUK447" s="889"/>
      <c r="DUL447" s="889"/>
      <c r="DUM447" s="889"/>
      <c r="DUN447" s="889"/>
      <c r="DUO447" s="889"/>
      <c r="DUP447" s="889"/>
      <c r="DUQ447" s="889"/>
      <c r="DUR447" s="889"/>
      <c r="DUS447" s="889"/>
      <c r="DUT447" s="889"/>
      <c r="DUU447" s="889"/>
      <c r="DUV447" s="889"/>
      <c r="DUW447" s="889"/>
      <c r="DUX447" s="889"/>
      <c r="DUY447" s="889"/>
      <c r="DUZ447" s="889"/>
      <c r="DVA447" s="889"/>
      <c r="DVB447" s="889"/>
      <c r="DVC447" s="889"/>
      <c r="DVD447" s="889"/>
      <c r="DVE447" s="889"/>
      <c r="DVF447" s="889"/>
      <c r="DVG447" s="889"/>
      <c r="DVH447" s="889"/>
      <c r="DVI447" s="889"/>
      <c r="DVJ447" s="889"/>
      <c r="DVK447" s="889"/>
      <c r="DVL447" s="889"/>
      <c r="DVM447" s="889"/>
      <c r="DVN447" s="889"/>
      <c r="DVO447" s="889"/>
      <c r="DVP447" s="889"/>
      <c r="DVQ447" s="889"/>
      <c r="DVR447" s="889"/>
      <c r="DVS447" s="889"/>
      <c r="DVT447" s="889"/>
      <c r="DVU447" s="889"/>
      <c r="DVV447" s="889"/>
      <c r="DVW447" s="889"/>
      <c r="DVX447" s="889"/>
      <c r="DVY447" s="889"/>
      <c r="DVZ447" s="889"/>
      <c r="DWA447" s="889"/>
      <c r="DWB447" s="889"/>
      <c r="DWC447" s="889"/>
      <c r="DWD447" s="889"/>
      <c r="DWE447" s="889"/>
      <c r="DWF447" s="889"/>
      <c r="DWG447" s="889"/>
      <c r="DWH447" s="889"/>
      <c r="DWI447" s="889"/>
      <c r="DWJ447" s="889"/>
      <c r="DWK447" s="889"/>
      <c r="DWL447" s="889"/>
      <c r="DWM447" s="889"/>
      <c r="DWN447" s="889"/>
      <c r="DWO447" s="889"/>
      <c r="DWP447" s="889"/>
      <c r="DWQ447" s="889"/>
      <c r="DWR447" s="889"/>
      <c r="DWS447" s="889"/>
      <c r="DWT447" s="889"/>
      <c r="DWU447" s="889"/>
      <c r="DWV447" s="889"/>
      <c r="DWW447" s="889"/>
      <c r="DWX447" s="889"/>
      <c r="DWY447" s="889"/>
      <c r="DWZ447" s="889"/>
      <c r="DXA447" s="889"/>
      <c r="DXB447" s="889"/>
      <c r="DXC447" s="889"/>
      <c r="DXD447" s="889"/>
      <c r="DXE447" s="889"/>
      <c r="DXF447" s="889"/>
      <c r="DXG447" s="889"/>
      <c r="DXH447" s="889"/>
      <c r="DXI447" s="889"/>
      <c r="DXJ447" s="889"/>
      <c r="DXK447" s="889"/>
      <c r="DXL447" s="889"/>
      <c r="DXM447" s="889"/>
      <c r="DXN447" s="889"/>
      <c r="DXO447" s="889"/>
      <c r="DXP447" s="889"/>
      <c r="DXQ447" s="889"/>
      <c r="DXR447" s="889"/>
      <c r="DXS447" s="889"/>
      <c r="DXT447" s="889"/>
      <c r="DXU447" s="889"/>
      <c r="DXV447" s="889"/>
      <c r="DXW447" s="889"/>
      <c r="DXX447" s="889"/>
      <c r="DXY447" s="889"/>
      <c r="DXZ447" s="889"/>
      <c r="DYA447" s="889"/>
      <c r="DYB447" s="889"/>
      <c r="DYC447" s="889"/>
      <c r="DYD447" s="889"/>
      <c r="DYE447" s="889"/>
      <c r="DYF447" s="889"/>
      <c r="DYG447" s="889"/>
      <c r="DYH447" s="889"/>
      <c r="DYI447" s="889"/>
      <c r="DYJ447" s="889"/>
      <c r="DYK447" s="889"/>
      <c r="DYL447" s="889"/>
      <c r="DYM447" s="889"/>
      <c r="DYN447" s="889"/>
      <c r="DYO447" s="889"/>
      <c r="DYP447" s="889"/>
      <c r="DYQ447" s="889"/>
      <c r="DYR447" s="889"/>
      <c r="DYS447" s="889"/>
      <c r="DYT447" s="889"/>
      <c r="DYU447" s="889"/>
      <c r="DYV447" s="889"/>
      <c r="DYW447" s="889"/>
      <c r="DYX447" s="889"/>
      <c r="DYY447" s="889"/>
      <c r="DYZ447" s="889"/>
      <c r="DZA447" s="889"/>
      <c r="DZB447" s="889"/>
      <c r="DZC447" s="889"/>
      <c r="DZD447" s="889"/>
      <c r="DZE447" s="889"/>
      <c r="DZF447" s="889"/>
      <c r="DZG447" s="889"/>
      <c r="DZH447" s="889"/>
      <c r="DZI447" s="889"/>
      <c r="DZJ447" s="889"/>
      <c r="DZK447" s="889"/>
      <c r="DZL447" s="889"/>
      <c r="DZM447" s="889"/>
      <c r="DZN447" s="889"/>
      <c r="DZO447" s="889"/>
      <c r="DZP447" s="889"/>
      <c r="DZQ447" s="889"/>
      <c r="DZR447" s="889"/>
      <c r="DZS447" s="889"/>
      <c r="DZT447" s="889"/>
      <c r="DZU447" s="889"/>
      <c r="DZV447" s="889"/>
      <c r="DZW447" s="889"/>
      <c r="DZX447" s="889"/>
      <c r="DZY447" s="889"/>
      <c r="DZZ447" s="889"/>
      <c r="EAA447" s="889"/>
      <c r="EAB447" s="889"/>
      <c r="EAC447" s="889"/>
      <c r="EAD447" s="889"/>
      <c r="EAE447" s="889"/>
      <c r="EAF447" s="889"/>
      <c r="EAG447" s="889"/>
      <c r="EAH447" s="889"/>
      <c r="EAI447" s="889"/>
      <c r="EAJ447" s="889"/>
      <c r="EAK447" s="889"/>
      <c r="EAL447" s="889"/>
      <c r="EAM447" s="889"/>
      <c r="EAN447" s="889"/>
      <c r="EAO447" s="889"/>
      <c r="EAP447" s="889"/>
      <c r="EAQ447" s="889"/>
      <c r="EAR447" s="889"/>
      <c r="EAS447" s="889"/>
      <c r="EAT447" s="889"/>
      <c r="EAU447" s="889"/>
      <c r="EAV447" s="889"/>
      <c r="EAW447" s="889"/>
      <c r="EAX447" s="889"/>
      <c r="EAY447" s="889"/>
      <c r="EAZ447" s="889"/>
      <c r="EBA447" s="889"/>
      <c r="EBB447" s="889"/>
      <c r="EBC447" s="889"/>
      <c r="EBD447" s="889"/>
      <c r="EBE447" s="889"/>
      <c r="EBF447" s="889"/>
      <c r="EBG447" s="889"/>
      <c r="EBH447" s="889"/>
      <c r="EBI447" s="889"/>
      <c r="EBJ447" s="889"/>
      <c r="EBK447" s="889"/>
      <c r="EBL447" s="889"/>
      <c r="EBM447" s="889"/>
      <c r="EBN447" s="889"/>
      <c r="EBO447" s="889"/>
      <c r="EBP447" s="889"/>
      <c r="EBQ447" s="889"/>
      <c r="EBR447" s="889"/>
      <c r="EBS447" s="889"/>
      <c r="EBT447" s="889"/>
      <c r="EBU447" s="889"/>
      <c r="EBV447" s="889"/>
      <c r="EBW447" s="889"/>
      <c r="EBX447" s="889"/>
      <c r="EBY447" s="889"/>
      <c r="EBZ447" s="889"/>
      <c r="ECA447" s="889"/>
      <c r="ECB447" s="889"/>
      <c r="ECC447" s="889"/>
      <c r="ECD447" s="889"/>
      <c r="ECE447" s="889"/>
      <c r="ECF447" s="889"/>
      <c r="ECG447" s="889"/>
      <c r="ECH447" s="889"/>
      <c r="ECI447" s="889"/>
      <c r="ECJ447" s="889"/>
      <c r="ECK447" s="889"/>
      <c r="ECL447" s="889"/>
      <c r="ECM447" s="889"/>
      <c r="ECN447" s="889"/>
      <c r="ECO447" s="889"/>
      <c r="ECP447" s="889"/>
      <c r="ECQ447" s="889"/>
      <c r="ECR447" s="889"/>
      <c r="ECS447" s="889"/>
      <c r="ECT447" s="889"/>
      <c r="ECU447" s="889"/>
      <c r="ECV447" s="889"/>
      <c r="ECW447" s="889"/>
      <c r="ECX447" s="889"/>
      <c r="ECY447" s="889"/>
      <c r="ECZ447" s="889"/>
      <c r="EDA447" s="889"/>
      <c r="EDB447" s="889"/>
      <c r="EDC447" s="889"/>
      <c r="EDD447" s="889"/>
      <c r="EDE447" s="889"/>
      <c r="EDF447" s="889"/>
      <c r="EDG447" s="889"/>
      <c r="EDH447" s="889"/>
      <c r="EDI447" s="889"/>
      <c r="EDJ447" s="889"/>
      <c r="EDK447" s="889"/>
      <c r="EDL447" s="889"/>
      <c r="EDM447" s="889"/>
      <c r="EDN447" s="889"/>
      <c r="EDO447" s="889"/>
      <c r="EDP447" s="889"/>
      <c r="EDQ447" s="889"/>
      <c r="EDR447" s="889"/>
      <c r="EDS447" s="889"/>
      <c r="EDT447" s="889"/>
      <c r="EDU447" s="889"/>
      <c r="EDV447" s="889"/>
      <c r="EDW447" s="889"/>
      <c r="EDX447" s="889"/>
      <c r="EDY447" s="889"/>
      <c r="EDZ447" s="889"/>
      <c r="EEA447" s="889"/>
      <c r="EEB447" s="889"/>
      <c r="EEC447" s="889"/>
      <c r="EED447" s="889"/>
      <c r="EEE447" s="889"/>
      <c r="EEF447" s="889"/>
      <c r="EEG447" s="889"/>
      <c r="EEH447" s="889"/>
      <c r="EEI447" s="889"/>
      <c r="EEJ447" s="889"/>
      <c r="EEK447" s="889"/>
      <c r="EEL447" s="889"/>
      <c r="EEM447" s="889"/>
      <c r="EEN447" s="889"/>
      <c r="EEO447" s="889"/>
      <c r="EEP447" s="889"/>
      <c r="EEQ447" s="889"/>
      <c r="EER447" s="889"/>
      <c r="EES447" s="889"/>
      <c r="EET447" s="889"/>
      <c r="EEU447" s="889"/>
      <c r="EEV447" s="889"/>
      <c r="EEW447" s="889"/>
      <c r="EEX447" s="889"/>
      <c r="EEY447" s="889"/>
      <c r="EEZ447" s="889"/>
      <c r="EFA447" s="889"/>
      <c r="EFB447" s="889"/>
      <c r="EFC447" s="889"/>
      <c r="EFD447" s="889"/>
      <c r="EFE447" s="889"/>
      <c r="EFF447" s="889"/>
      <c r="EFG447" s="889"/>
      <c r="EFH447" s="889"/>
      <c r="EFI447" s="889"/>
      <c r="EFJ447" s="889"/>
      <c r="EFK447" s="889"/>
      <c r="EFL447" s="889"/>
      <c r="EFM447" s="889"/>
      <c r="EFN447" s="889"/>
      <c r="EFO447" s="889"/>
      <c r="EFP447" s="889"/>
      <c r="EFQ447" s="889"/>
      <c r="EFR447" s="889"/>
      <c r="EFS447" s="889"/>
      <c r="EFT447" s="889"/>
      <c r="EFU447" s="889"/>
      <c r="EFV447" s="889"/>
      <c r="EFW447" s="889"/>
      <c r="EFX447" s="889"/>
      <c r="EFY447" s="889"/>
      <c r="EFZ447" s="889"/>
      <c r="EGA447" s="889"/>
      <c r="EGB447" s="889"/>
      <c r="EGC447" s="889"/>
      <c r="EGD447" s="889"/>
      <c r="EGE447" s="889"/>
      <c r="EGF447" s="889"/>
      <c r="EGG447" s="889"/>
      <c r="EGH447" s="889"/>
      <c r="EGI447" s="889"/>
      <c r="EGJ447" s="889"/>
      <c r="EGK447" s="889"/>
      <c r="EGL447" s="889"/>
      <c r="EGM447" s="889"/>
      <c r="EGN447" s="889"/>
      <c r="EGO447" s="889"/>
      <c r="EGP447" s="889"/>
      <c r="EGQ447" s="889"/>
      <c r="EGR447" s="889"/>
      <c r="EGS447" s="889"/>
      <c r="EGT447" s="889"/>
      <c r="EGU447" s="889"/>
      <c r="EGV447" s="889"/>
      <c r="EGW447" s="889"/>
      <c r="EGX447" s="889"/>
      <c r="EGY447" s="889"/>
      <c r="EGZ447" s="889"/>
      <c r="EHA447" s="889"/>
      <c r="EHB447" s="889"/>
      <c r="EHC447" s="889"/>
      <c r="EHD447" s="889"/>
      <c r="EHE447" s="889"/>
      <c r="EHF447" s="889"/>
      <c r="EHG447" s="889"/>
      <c r="EHH447" s="889"/>
      <c r="EHI447" s="889"/>
      <c r="EHJ447" s="889"/>
      <c r="EHK447" s="889"/>
      <c r="EHL447" s="889"/>
      <c r="EHM447" s="889"/>
      <c r="EHN447" s="889"/>
      <c r="EHO447" s="889"/>
      <c r="EHP447" s="889"/>
      <c r="EHQ447" s="889"/>
      <c r="EHR447" s="889"/>
      <c r="EHS447" s="889"/>
      <c r="EHT447" s="889"/>
      <c r="EHU447" s="889"/>
      <c r="EHV447" s="889"/>
      <c r="EHW447" s="889"/>
      <c r="EHX447" s="889"/>
      <c r="EHY447" s="889"/>
      <c r="EHZ447" s="889"/>
      <c r="EIA447" s="889"/>
      <c r="EIB447" s="889"/>
      <c r="EIC447" s="889"/>
      <c r="EID447" s="889"/>
      <c r="EIE447" s="889"/>
      <c r="EIF447" s="889"/>
      <c r="EIG447" s="889"/>
      <c r="EIH447" s="889"/>
      <c r="EII447" s="889"/>
      <c r="EIJ447" s="889"/>
      <c r="EIK447" s="889"/>
      <c r="EIL447" s="889"/>
      <c r="EIM447" s="889"/>
      <c r="EIN447" s="889"/>
      <c r="EIO447" s="889"/>
      <c r="EIP447" s="889"/>
      <c r="EIQ447" s="889"/>
      <c r="EIR447" s="889"/>
      <c r="EIS447" s="889"/>
      <c r="EIT447" s="889"/>
      <c r="EIU447" s="889"/>
      <c r="EIV447" s="889"/>
      <c r="EIW447" s="889"/>
      <c r="EIX447" s="889"/>
      <c r="EIY447" s="889"/>
      <c r="EIZ447" s="889"/>
      <c r="EJA447" s="889"/>
      <c r="EJB447" s="889"/>
      <c r="EJC447" s="889"/>
      <c r="EJD447" s="889"/>
      <c r="EJE447" s="889"/>
      <c r="EJF447" s="889"/>
      <c r="EJG447" s="889"/>
      <c r="EJH447" s="889"/>
      <c r="EJI447" s="889"/>
      <c r="EJJ447" s="889"/>
      <c r="EJK447" s="889"/>
      <c r="EJL447" s="889"/>
      <c r="EJM447" s="889"/>
      <c r="EJN447" s="889"/>
      <c r="EJO447" s="889"/>
      <c r="EJP447" s="889"/>
      <c r="EJQ447" s="889"/>
      <c r="EJR447" s="889"/>
      <c r="EJS447" s="889"/>
      <c r="EJT447" s="889"/>
      <c r="EJU447" s="889"/>
      <c r="EJV447" s="889"/>
      <c r="EJW447" s="889"/>
      <c r="EJX447" s="889"/>
      <c r="EJY447" s="889"/>
      <c r="EJZ447" s="889"/>
      <c r="EKA447" s="889"/>
      <c r="EKB447" s="889"/>
      <c r="EKC447" s="889"/>
      <c r="EKD447" s="889"/>
      <c r="EKE447" s="889"/>
      <c r="EKF447" s="889"/>
      <c r="EKG447" s="889"/>
      <c r="EKH447" s="889"/>
      <c r="EKI447" s="889"/>
      <c r="EKJ447" s="889"/>
      <c r="EKK447" s="889"/>
      <c r="EKL447" s="889"/>
      <c r="EKM447" s="889"/>
      <c r="EKN447" s="889"/>
      <c r="EKO447" s="889"/>
      <c r="EKP447" s="889"/>
      <c r="EKQ447" s="889"/>
      <c r="EKR447" s="889"/>
      <c r="EKS447" s="889"/>
      <c r="EKT447" s="889"/>
      <c r="EKU447" s="889"/>
      <c r="EKV447" s="889"/>
      <c r="EKW447" s="889"/>
      <c r="EKX447" s="889"/>
      <c r="EKY447" s="889"/>
      <c r="EKZ447" s="889"/>
      <c r="ELA447" s="889"/>
      <c r="ELB447" s="889"/>
      <c r="ELC447" s="889"/>
      <c r="ELD447" s="889"/>
      <c r="ELE447" s="889"/>
      <c r="ELF447" s="889"/>
      <c r="ELG447" s="889"/>
      <c r="ELH447" s="889"/>
      <c r="ELI447" s="889"/>
      <c r="ELJ447" s="889"/>
      <c r="ELK447" s="889"/>
      <c r="ELL447" s="889"/>
      <c r="ELM447" s="889"/>
      <c r="ELN447" s="889"/>
      <c r="ELO447" s="889"/>
      <c r="ELP447" s="889"/>
      <c r="ELQ447" s="889"/>
      <c r="ELR447" s="889"/>
      <c r="ELS447" s="889"/>
      <c r="ELT447" s="889"/>
      <c r="ELU447" s="889"/>
      <c r="ELV447" s="889"/>
      <c r="ELW447" s="889"/>
      <c r="ELX447" s="889"/>
      <c r="ELY447" s="889"/>
      <c r="ELZ447" s="889"/>
      <c r="EMA447" s="889"/>
      <c r="EMB447" s="889"/>
      <c r="EMC447" s="889"/>
      <c r="EMD447" s="889"/>
      <c r="EME447" s="889"/>
      <c r="EMF447" s="889"/>
      <c r="EMG447" s="889"/>
      <c r="EMH447" s="889"/>
      <c r="EMI447" s="889"/>
      <c r="EMJ447" s="889"/>
      <c r="EMK447" s="889"/>
      <c r="EML447" s="889"/>
      <c r="EMM447" s="889"/>
      <c r="EMN447" s="889"/>
      <c r="EMO447" s="889"/>
      <c r="EMP447" s="889"/>
      <c r="EMQ447" s="889"/>
      <c r="EMR447" s="889"/>
      <c r="EMS447" s="889"/>
      <c r="EMT447" s="889"/>
      <c r="EMU447" s="889"/>
      <c r="EMV447" s="889"/>
      <c r="EMW447" s="889"/>
      <c r="EMX447" s="889"/>
      <c r="EMY447" s="889"/>
      <c r="EMZ447" s="889"/>
      <c r="ENA447" s="889"/>
      <c r="ENB447" s="889"/>
      <c r="ENC447" s="889"/>
      <c r="END447" s="889"/>
      <c r="ENE447" s="889"/>
      <c r="ENF447" s="889"/>
      <c r="ENG447" s="889"/>
      <c r="ENH447" s="889"/>
      <c r="ENI447" s="889"/>
      <c r="ENJ447" s="889"/>
      <c r="ENK447" s="889"/>
      <c r="ENL447" s="889"/>
      <c r="ENM447" s="889"/>
      <c r="ENN447" s="889"/>
      <c r="ENO447" s="889"/>
      <c r="ENP447" s="889"/>
      <c r="ENQ447" s="889"/>
      <c r="ENR447" s="889"/>
      <c r="ENS447" s="889"/>
      <c r="ENT447" s="889"/>
      <c r="ENU447" s="889"/>
      <c r="ENV447" s="889"/>
      <c r="ENW447" s="889"/>
      <c r="ENX447" s="889"/>
      <c r="ENY447" s="889"/>
      <c r="ENZ447" s="889"/>
      <c r="EOA447" s="889"/>
      <c r="EOB447" s="889"/>
      <c r="EOC447" s="889"/>
      <c r="EOD447" s="889"/>
      <c r="EOE447" s="889"/>
      <c r="EOF447" s="889"/>
      <c r="EOG447" s="889"/>
      <c r="EOH447" s="889"/>
      <c r="EOI447" s="889"/>
      <c r="EOJ447" s="889"/>
      <c r="EOK447" s="889"/>
      <c r="EOL447" s="889"/>
      <c r="EOM447" s="889"/>
      <c r="EON447" s="889"/>
      <c r="EOO447" s="889"/>
      <c r="EOP447" s="889"/>
      <c r="EOQ447" s="889"/>
      <c r="EOR447" s="889"/>
      <c r="EOS447" s="889"/>
      <c r="EOT447" s="889"/>
      <c r="EOU447" s="889"/>
      <c r="EOV447" s="889"/>
      <c r="EOW447" s="889"/>
      <c r="EOX447" s="889"/>
      <c r="EOY447" s="889"/>
      <c r="EOZ447" s="889"/>
      <c r="EPA447" s="889"/>
      <c r="EPB447" s="889"/>
      <c r="EPC447" s="889"/>
      <c r="EPD447" s="889"/>
      <c r="EPE447" s="889"/>
      <c r="EPF447" s="889"/>
      <c r="EPG447" s="889"/>
      <c r="EPH447" s="889"/>
      <c r="EPI447" s="889"/>
      <c r="EPJ447" s="889"/>
      <c r="EPK447" s="889"/>
      <c r="EPL447" s="889"/>
      <c r="EPM447" s="889"/>
      <c r="EPN447" s="889"/>
      <c r="EPO447" s="889"/>
      <c r="EPP447" s="889"/>
      <c r="EPQ447" s="889"/>
      <c r="EPR447" s="889"/>
      <c r="EPS447" s="889"/>
      <c r="EPT447" s="889"/>
      <c r="EPU447" s="889"/>
      <c r="EPV447" s="889"/>
      <c r="EPW447" s="889"/>
      <c r="EPX447" s="889"/>
      <c r="EPY447" s="889"/>
      <c r="EPZ447" s="889"/>
      <c r="EQA447" s="889"/>
      <c r="EQB447" s="889"/>
      <c r="EQC447" s="889"/>
      <c r="EQD447" s="889"/>
      <c r="EQE447" s="889"/>
      <c r="EQF447" s="889"/>
      <c r="EQG447" s="889"/>
      <c r="EQH447" s="889"/>
      <c r="EQI447" s="889"/>
      <c r="EQJ447" s="889"/>
      <c r="EQK447" s="889"/>
      <c r="EQL447" s="889"/>
      <c r="EQM447" s="889"/>
      <c r="EQN447" s="889"/>
      <c r="EQO447" s="889"/>
      <c r="EQP447" s="889"/>
      <c r="EQQ447" s="889"/>
      <c r="EQR447" s="889"/>
      <c r="EQS447" s="889"/>
      <c r="EQT447" s="889"/>
      <c r="EQU447" s="889"/>
      <c r="EQV447" s="889"/>
      <c r="EQW447" s="889"/>
      <c r="EQX447" s="889"/>
      <c r="EQY447" s="889"/>
      <c r="EQZ447" s="889"/>
      <c r="ERA447" s="889"/>
      <c r="ERB447" s="889"/>
      <c r="ERC447" s="889"/>
      <c r="ERD447" s="889"/>
      <c r="ERE447" s="889"/>
      <c r="ERF447" s="889"/>
      <c r="ERG447" s="889"/>
      <c r="ERH447" s="889"/>
      <c r="ERI447" s="889"/>
      <c r="ERJ447" s="889"/>
      <c r="ERK447" s="889"/>
      <c r="ERL447" s="889"/>
      <c r="ERM447" s="889"/>
      <c r="ERN447" s="889"/>
      <c r="ERO447" s="889"/>
      <c r="ERP447" s="889"/>
      <c r="ERQ447" s="889"/>
      <c r="ERR447" s="889"/>
      <c r="ERS447" s="889"/>
      <c r="ERT447" s="889"/>
      <c r="ERU447" s="889"/>
      <c r="ERV447" s="889"/>
      <c r="ERW447" s="889"/>
      <c r="ERX447" s="889"/>
      <c r="ERY447" s="889"/>
      <c r="ERZ447" s="889"/>
      <c r="ESA447" s="889"/>
      <c r="ESB447" s="889"/>
      <c r="ESC447" s="889"/>
      <c r="ESD447" s="889"/>
      <c r="ESE447" s="889"/>
      <c r="ESF447" s="889"/>
      <c r="ESG447" s="889"/>
      <c r="ESH447" s="889"/>
      <c r="ESI447" s="889"/>
      <c r="ESJ447" s="889"/>
      <c r="ESK447" s="889"/>
      <c r="ESL447" s="889"/>
      <c r="ESM447" s="889"/>
      <c r="ESN447" s="889"/>
      <c r="ESO447" s="889"/>
      <c r="ESP447" s="889"/>
      <c r="ESQ447" s="889"/>
      <c r="ESR447" s="889"/>
      <c r="ESS447" s="889"/>
      <c r="EST447" s="889"/>
      <c r="ESU447" s="889"/>
      <c r="ESV447" s="889"/>
      <c r="ESW447" s="889"/>
      <c r="ESX447" s="889"/>
      <c r="ESY447" s="889"/>
      <c r="ESZ447" s="889"/>
      <c r="ETA447" s="889"/>
      <c r="ETB447" s="889"/>
      <c r="ETC447" s="889"/>
      <c r="ETD447" s="889"/>
      <c r="ETE447" s="889"/>
      <c r="ETF447" s="889"/>
      <c r="ETG447" s="889"/>
      <c r="ETH447" s="889"/>
      <c r="ETI447" s="889"/>
      <c r="ETJ447" s="889"/>
      <c r="ETK447" s="889"/>
      <c r="ETL447" s="889"/>
      <c r="ETM447" s="889"/>
      <c r="ETN447" s="889"/>
      <c r="ETO447" s="889"/>
      <c r="ETP447" s="889"/>
      <c r="ETQ447" s="889"/>
      <c r="ETR447" s="889"/>
      <c r="ETS447" s="889"/>
      <c r="ETT447" s="889"/>
      <c r="ETU447" s="889"/>
      <c r="ETV447" s="889"/>
      <c r="ETW447" s="889"/>
      <c r="ETX447" s="889"/>
      <c r="ETY447" s="889"/>
      <c r="ETZ447" s="889"/>
      <c r="EUA447" s="889"/>
      <c r="EUB447" s="889"/>
      <c r="EUC447" s="889"/>
      <c r="EUD447" s="889"/>
      <c r="EUE447" s="889"/>
      <c r="EUF447" s="889"/>
      <c r="EUG447" s="889"/>
      <c r="EUH447" s="889"/>
      <c r="EUI447" s="889"/>
      <c r="EUJ447" s="889"/>
      <c r="EUK447" s="889"/>
      <c r="EUL447" s="889"/>
      <c r="EUM447" s="889"/>
      <c r="EUN447" s="889"/>
      <c r="EUO447" s="889"/>
      <c r="EUP447" s="889"/>
      <c r="EUQ447" s="889"/>
      <c r="EUR447" s="889"/>
      <c r="EUS447" s="889"/>
      <c r="EUT447" s="889"/>
      <c r="EUU447" s="889"/>
      <c r="EUV447" s="889"/>
      <c r="EUW447" s="889"/>
      <c r="EUX447" s="889"/>
      <c r="EUY447" s="889"/>
      <c r="EUZ447" s="889"/>
      <c r="EVA447" s="889"/>
      <c r="EVB447" s="889"/>
      <c r="EVC447" s="889"/>
      <c r="EVD447" s="889"/>
      <c r="EVE447" s="889"/>
      <c r="EVF447" s="889"/>
      <c r="EVG447" s="889"/>
      <c r="EVH447" s="889"/>
      <c r="EVI447" s="889"/>
      <c r="EVJ447" s="889"/>
      <c r="EVK447" s="889"/>
      <c r="EVL447" s="889"/>
      <c r="EVM447" s="889"/>
      <c r="EVN447" s="889"/>
      <c r="EVO447" s="889"/>
      <c r="EVP447" s="889"/>
      <c r="EVQ447" s="889"/>
      <c r="EVR447" s="889"/>
      <c r="EVS447" s="889"/>
      <c r="EVT447" s="889"/>
      <c r="EVU447" s="889"/>
      <c r="EVV447" s="889"/>
      <c r="EVW447" s="889"/>
      <c r="EVX447" s="889"/>
      <c r="EVY447" s="889"/>
      <c r="EVZ447" s="889"/>
      <c r="EWA447" s="889"/>
      <c r="EWB447" s="889"/>
      <c r="EWC447" s="889"/>
      <c r="EWD447" s="889"/>
      <c r="EWE447" s="889"/>
      <c r="EWF447" s="889"/>
      <c r="EWG447" s="889"/>
      <c r="EWH447" s="889"/>
      <c r="EWI447" s="889"/>
      <c r="EWJ447" s="889"/>
      <c r="EWK447" s="889"/>
      <c r="EWL447" s="889"/>
      <c r="EWM447" s="889"/>
      <c r="EWN447" s="889"/>
      <c r="EWO447" s="889"/>
      <c r="EWP447" s="889"/>
      <c r="EWQ447" s="889"/>
      <c r="EWR447" s="889"/>
      <c r="EWS447" s="889"/>
      <c r="EWT447" s="889"/>
      <c r="EWU447" s="889"/>
      <c r="EWV447" s="889"/>
      <c r="EWW447" s="889"/>
      <c r="EWX447" s="889"/>
      <c r="EWY447" s="889"/>
      <c r="EWZ447" s="889"/>
      <c r="EXA447" s="889"/>
      <c r="EXB447" s="889"/>
      <c r="EXC447" s="889"/>
      <c r="EXD447" s="889"/>
      <c r="EXE447" s="889"/>
      <c r="EXF447" s="889"/>
      <c r="EXG447" s="889"/>
      <c r="EXH447" s="889"/>
      <c r="EXI447" s="889"/>
      <c r="EXJ447" s="889"/>
      <c r="EXK447" s="889"/>
      <c r="EXL447" s="889"/>
      <c r="EXM447" s="889"/>
      <c r="EXN447" s="889"/>
      <c r="EXO447" s="889"/>
      <c r="EXP447" s="889"/>
      <c r="EXQ447" s="889"/>
      <c r="EXR447" s="889"/>
      <c r="EXS447" s="889"/>
      <c r="EXT447" s="889"/>
      <c r="EXU447" s="889"/>
      <c r="EXV447" s="889"/>
      <c r="EXW447" s="889"/>
      <c r="EXX447" s="889"/>
      <c r="EXY447" s="889"/>
      <c r="EXZ447" s="889"/>
      <c r="EYA447" s="889"/>
      <c r="EYB447" s="889"/>
      <c r="EYC447" s="889"/>
      <c r="EYD447" s="889"/>
      <c r="EYE447" s="889"/>
      <c r="EYF447" s="889"/>
      <c r="EYG447" s="889"/>
      <c r="EYH447" s="889"/>
      <c r="EYI447" s="889"/>
      <c r="EYJ447" s="889"/>
      <c r="EYK447" s="889"/>
      <c r="EYL447" s="889"/>
      <c r="EYM447" s="889"/>
      <c r="EYN447" s="889"/>
      <c r="EYO447" s="889"/>
      <c r="EYP447" s="889"/>
      <c r="EYQ447" s="889"/>
      <c r="EYR447" s="889"/>
      <c r="EYS447" s="889"/>
      <c r="EYT447" s="889"/>
      <c r="EYU447" s="889"/>
      <c r="EYV447" s="889"/>
      <c r="EYW447" s="889"/>
      <c r="EYX447" s="889"/>
      <c r="EYY447" s="889"/>
      <c r="EYZ447" s="889"/>
      <c r="EZA447" s="889"/>
      <c r="EZB447" s="889"/>
      <c r="EZC447" s="889"/>
      <c r="EZD447" s="889"/>
      <c r="EZE447" s="889"/>
      <c r="EZF447" s="889"/>
      <c r="EZG447" s="889"/>
      <c r="EZH447" s="889"/>
      <c r="EZI447" s="889"/>
      <c r="EZJ447" s="889"/>
      <c r="EZK447" s="889"/>
      <c r="EZL447" s="889"/>
      <c r="EZM447" s="889"/>
      <c r="EZN447" s="889"/>
      <c r="EZO447" s="889"/>
      <c r="EZP447" s="889"/>
      <c r="EZQ447" s="889"/>
      <c r="EZR447" s="889"/>
      <c r="EZS447" s="889"/>
      <c r="EZT447" s="889"/>
      <c r="EZU447" s="889"/>
      <c r="EZV447" s="889"/>
      <c r="EZW447" s="889"/>
      <c r="EZX447" s="889"/>
      <c r="EZY447" s="889"/>
      <c r="EZZ447" s="889"/>
      <c r="FAA447" s="889"/>
      <c r="FAB447" s="889"/>
      <c r="FAC447" s="889"/>
      <c r="FAD447" s="889"/>
      <c r="FAE447" s="889"/>
      <c r="FAF447" s="889"/>
      <c r="FAG447" s="889"/>
      <c r="FAH447" s="889"/>
      <c r="FAI447" s="889"/>
      <c r="FAJ447" s="889"/>
      <c r="FAK447" s="889"/>
      <c r="FAL447" s="889"/>
      <c r="FAM447" s="889"/>
      <c r="FAN447" s="889"/>
      <c r="FAO447" s="889"/>
      <c r="FAP447" s="889"/>
      <c r="FAQ447" s="889"/>
      <c r="FAR447" s="889"/>
      <c r="FAS447" s="889"/>
      <c r="FAT447" s="889"/>
      <c r="FAU447" s="889"/>
      <c r="FAV447" s="889"/>
      <c r="FAW447" s="889"/>
      <c r="FAX447" s="889"/>
      <c r="FAY447" s="889"/>
      <c r="FAZ447" s="889"/>
      <c r="FBA447" s="889"/>
      <c r="FBB447" s="889"/>
      <c r="FBC447" s="889"/>
      <c r="FBD447" s="889"/>
      <c r="FBE447" s="889"/>
      <c r="FBF447" s="889"/>
      <c r="FBG447" s="889"/>
      <c r="FBH447" s="889"/>
      <c r="FBI447" s="889"/>
      <c r="FBJ447" s="889"/>
      <c r="FBK447" s="889"/>
      <c r="FBL447" s="889"/>
      <c r="FBM447" s="889"/>
      <c r="FBN447" s="889"/>
      <c r="FBO447" s="889"/>
      <c r="FBP447" s="889"/>
      <c r="FBQ447" s="889"/>
      <c r="FBR447" s="889"/>
      <c r="FBS447" s="889"/>
      <c r="FBT447" s="889"/>
      <c r="FBU447" s="889"/>
      <c r="FBV447" s="889"/>
      <c r="FBW447" s="889"/>
      <c r="FBX447" s="889"/>
      <c r="FBY447" s="889"/>
      <c r="FBZ447" s="889"/>
      <c r="FCA447" s="889"/>
      <c r="FCB447" s="889"/>
      <c r="FCC447" s="889"/>
      <c r="FCD447" s="889"/>
      <c r="FCE447" s="889"/>
      <c r="FCF447" s="889"/>
      <c r="FCG447" s="889"/>
      <c r="FCH447" s="889"/>
      <c r="FCI447" s="889"/>
      <c r="FCJ447" s="889"/>
      <c r="FCK447" s="889"/>
      <c r="FCL447" s="889"/>
      <c r="FCM447" s="889"/>
      <c r="FCN447" s="889"/>
      <c r="FCO447" s="889"/>
      <c r="FCP447" s="889"/>
      <c r="FCQ447" s="889"/>
      <c r="FCR447" s="889"/>
      <c r="FCS447" s="889"/>
      <c r="FCT447" s="889"/>
      <c r="FCU447" s="889"/>
      <c r="FCV447" s="889"/>
      <c r="FCW447" s="889"/>
      <c r="FCX447" s="889"/>
      <c r="FCY447" s="889"/>
      <c r="FCZ447" s="889"/>
      <c r="FDA447" s="889"/>
      <c r="FDB447" s="889"/>
      <c r="FDC447" s="889"/>
      <c r="FDD447" s="889"/>
      <c r="FDE447" s="889"/>
      <c r="FDF447" s="889"/>
      <c r="FDG447" s="889"/>
      <c r="FDH447" s="889"/>
      <c r="FDI447" s="889"/>
      <c r="FDJ447" s="889"/>
      <c r="FDK447" s="889"/>
      <c r="FDL447" s="889"/>
      <c r="FDM447" s="889"/>
      <c r="FDN447" s="889"/>
      <c r="FDO447" s="889"/>
      <c r="FDP447" s="889"/>
      <c r="FDQ447" s="889"/>
      <c r="FDR447" s="889"/>
      <c r="FDS447" s="889"/>
      <c r="FDT447" s="889"/>
      <c r="FDU447" s="889"/>
      <c r="FDV447" s="889"/>
      <c r="FDW447" s="889"/>
      <c r="FDX447" s="889"/>
      <c r="FDY447" s="889"/>
      <c r="FDZ447" s="889"/>
      <c r="FEA447" s="889"/>
      <c r="FEB447" s="889"/>
      <c r="FEC447" s="889"/>
      <c r="FED447" s="889"/>
      <c r="FEE447" s="889"/>
      <c r="FEF447" s="889"/>
      <c r="FEG447" s="889"/>
      <c r="FEH447" s="889"/>
      <c r="FEI447" s="889"/>
      <c r="FEJ447" s="889"/>
      <c r="FEK447" s="889"/>
      <c r="FEL447" s="889"/>
      <c r="FEM447" s="889"/>
      <c r="FEN447" s="889"/>
      <c r="FEO447" s="889"/>
      <c r="FEP447" s="889"/>
      <c r="FEQ447" s="889"/>
      <c r="FER447" s="889"/>
      <c r="FES447" s="889"/>
      <c r="FET447" s="889"/>
      <c r="FEU447" s="889"/>
      <c r="FEV447" s="889"/>
      <c r="FEW447" s="889"/>
      <c r="FEX447" s="889"/>
      <c r="FEY447" s="889"/>
      <c r="FEZ447" s="889"/>
      <c r="FFA447" s="889"/>
      <c r="FFB447" s="889"/>
      <c r="FFC447" s="889"/>
      <c r="FFD447" s="889"/>
      <c r="FFE447" s="889"/>
      <c r="FFF447" s="889"/>
      <c r="FFG447" s="889"/>
      <c r="FFH447" s="889"/>
      <c r="FFI447" s="889"/>
      <c r="FFJ447" s="889"/>
      <c r="FFK447" s="889"/>
      <c r="FFL447" s="889"/>
      <c r="FFM447" s="889"/>
      <c r="FFN447" s="889"/>
      <c r="FFO447" s="889"/>
      <c r="FFP447" s="889"/>
      <c r="FFQ447" s="889"/>
      <c r="FFR447" s="889"/>
      <c r="FFS447" s="889"/>
      <c r="FFT447" s="889"/>
      <c r="FFU447" s="889"/>
      <c r="FFV447" s="889"/>
      <c r="FFW447" s="889"/>
      <c r="FFX447" s="889"/>
      <c r="FFY447" s="889"/>
      <c r="FFZ447" s="889"/>
      <c r="FGA447" s="889"/>
      <c r="FGB447" s="889"/>
      <c r="FGC447" s="889"/>
      <c r="FGD447" s="889"/>
      <c r="FGE447" s="889"/>
      <c r="FGF447" s="889"/>
      <c r="FGG447" s="889"/>
      <c r="FGH447" s="889"/>
      <c r="FGI447" s="889"/>
      <c r="FGJ447" s="889"/>
      <c r="FGK447" s="889"/>
      <c r="FGL447" s="889"/>
      <c r="FGM447" s="889"/>
      <c r="FGN447" s="889"/>
      <c r="FGO447" s="889"/>
      <c r="FGP447" s="889"/>
      <c r="FGQ447" s="889"/>
      <c r="FGR447" s="889"/>
      <c r="FGS447" s="889"/>
      <c r="FGT447" s="889"/>
      <c r="FGU447" s="889"/>
      <c r="FGV447" s="889"/>
      <c r="FGW447" s="889"/>
      <c r="FGX447" s="889"/>
      <c r="FGY447" s="889"/>
      <c r="FGZ447" s="889"/>
      <c r="FHA447" s="889"/>
      <c r="FHB447" s="889"/>
      <c r="FHC447" s="889"/>
      <c r="FHD447" s="889"/>
      <c r="FHE447" s="889"/>
      <c r="FHF447" s="889"/>
      <c r="FHG447" s="889"/>
      <c r="FHH447" s="889"/>
      <c r="FHI447" s="889"/>
      <c r="FHJ447" s="889"/>
      <c r="FHK447" s="889"/>
      <c r="FHL447" s="889"/>
      <c r="FHM447" s="889"/>
      <c r="FHN447" s="889"/>
      <c r="FHO447" s="889"/>
      <c r="FHP447" s="889"/>
      <c r="FHQ447" s="889"/>
      <c r="FHR447" s="889"/>
      <c r="FHS447" s="889"/>
      <c r="FHT447" s="889"/>
      <c r="FHU447" s="889"/>
      <c r="FHV447" s="889"/>
      <c r="FHW447" s="889"/>
      <c r="FHX447" s="889"/>
      <c r="FHY447" s="889"/>
      <c r="FHZ447" s="889"/>
      <c r="FIA447" s="889"/>
      <c r="FIB447" s="889"/>
      <c r="FIC447" s="889"/>
      <c r="FID447" s="889"/>
      <c r="FIE447" s="889"/>
      <c r="FIF447" s="889"/>
      <c r="FIG447" s="889"/>
      <c r="FIH447" s="889"/>
      <c r="FII447" s="889"/>
      <c r="FIJ447" s="889"/>
      <c r="FIK447" s="889"/>
      <c r="FIL447" s="889"/>
      <c r="FIM447" s="889"/>
      <c r="FIN447" s="889"/>
      <c r="FIO447" s="889"/>
      <c r="FIP447" s="889"/>
      <c r="FIQ447" s="889"/>
      <c r="FIR447" s="889"/>
      <c r="FIS447" s="889"/>
      <c r="FIT447" s="889"/>
      <c r="FIU447" s="889"/>
      <c r="FIV447" s="889"/>
      <c r="FIW447" s="889"/>
      <c r="FIX447" s="889"/>
      <c r="FIY447" s="889"/>
      <c r="FIZ447" s="889"/>
      <c r="FJA447" s="889"/>
      <c r="FJB447" s="889"/>
      <c r="FJC447" s="889"/>
      <c r="FJD447" s="889"/>
      <c r="FJE447" s="889"/>
      <c r="FJF447" s="889"/>
      <c r="FJG447" s="889"/>
      <c r="FJH447" s="889"/>
      <c r="FJI447" s="889"/>
      <c r="FJJ447" s="889"/>
      <c r="FJK447" s="889"/>
      <c r="FJL447" s="889"/>
      <c r="FJM447" s="889"/>
      <c r="FJN447" s="889"/>
      <c r="FJO447" s="889"/>
      <c r="FJP447" s="889"/>
      <c r="FJQ447" s="889"/>
      <c r="FJR447" s="889"/>
      <c r="FJS447" s="889"/>
      <c r="FJT447" s="889"/>
      <c r="FJU447" s="889"/>
      <c r="FJV447" s="889"/>
      <c r="FJW447" s="889"/>
      <c r="FJX447" s="889"/>
      <c r="FJY447" s="889"/>
      <c r="FJZ447" s="889"/>
      <c r="FKA447" s="889"/>
      <c r="FKB447" s="889"/>
      <c r="FKC447" s="889"/>
      <c r="FKD447" s="889"/>
      <c r="FKE447" s="889"/>
      <c r="FKF447" s="889"/>
      <c r="FKG447" s="889"/>
      <c r="FKH447" s="889"/>
      <c r="FKI447" s="889"/>
      <c r="FKJ447" s="889"/>
      <c r="FKK447" s="889"/>
      <c r="FKL447" s="889"/>
      <c r="FKM447" s="889"/>
      <c r="FKN447" s="889"/>
      <c r="FKO447" s="889"/>
      <c r="FKP447" s="889"/>
      <c r="FKQ447" s="889"/>
      <c r="FKR447" s="889"/>
      <c r="FKS447" s="889"/>
      <c r="FKT447" s="889"/>
      <c r="FKU447" s="889"/>
      <c r="FKV447" s="889"/>
      <c r="FKW447" s="889"/>
      <c r="FKX447" s="889"/>
      <c r="FKY447" s="889"/>
      <c r="FKZ447" s="889"/>
      <c r="FLA447" s="889"/>
      <c r="FLB447" s="889"/>
      <c r="FLC447" s="889"/>
      <c r="FLD447" s="889"/>
      <c r="FLE447" s="889"/>
      <c r="FLF447" s="889"/>
      <c r="FLG447" s="889"/>
      <c r="FLH447" s="889"/>
      <c r="FLI447" s="889"/>
      <c r="FLJ447" s="889"/>
      <c r="FLK447" s="889"/>
      <c r="FLL447" s="889"/>
      <c r="FLM447" s="889"/>
      <c r="FLN447" s="889"/>
      <c r="FLO447" s="889"/>
      <c r="FLP447" s="889"/>
      <c r="FLQ447" s="889"/>
      <c r="FLR447" s="889"/>
      <c r="FLS447" s="889"/>
      <c r="FLT447" s="889"/>
      <c r="FLU447" s="889"/>
      <c r="FLV447" s="889"/>
      <c r="FLW447" s="889"/>
      <c r="FLX447" s="889"/>
      <c r="FLY447" s="889"/>
      <c r="FLZ447" s="889"/>
      <c r="FMA447" s="889"/>
      <c r="FMB447" s="889"/>
      <c r="FMC447" s="889"/>
      <c r="FMD447" s="889"/>
      <c r="FME447" s="889"/>
      <c r="FMF447" s="889"/>
      <c r="FMG447" s="889"/>
      <c r="FMH447" s="889"/>
      <c r="FMI447" s="889"/>
      <c r="FMJ447" s="889"/>
      <c r="FMK447" s="889"/>
      <c r="FML447" s="889"/>
      <c r="FMM447" s="889"/>
      <c r="FMN447" s="889"/>
      <c r="FMO447" s="889"/>
      <c r="FMP447" s="889"/>
      <c r="FMQ447" s="889"/>
      <c r="FMR447" s="889"/>
      <c r="FMS447" s="889"/>
      <c r="FMT447" s="889"/>
      <c r="FMU447" s="889"/>
      <c r="FMV447" s="889"/>
      <c r="FMW447" s="889"/>
      <c r="FMX447" s="889"/>
      <c r="FMY447" s="889"/>
      <c r="FMZ447" s="889"/>
      <c r="FNA447" s="889"/>
      <c r="FNB447" s="889"/>
      <c r="FNC447" s="889"/>
      <c r="FND447" s="889"/>
      <c r="FNE447" s="889"/>
      <c r="FNF447" s="889"/>
      <c r="FNG447" s="889"/>
      <c r="FNH447" s="889"/>
      <c r="FNI447" s="889"/>
      <c r="FNJ447" s="889"/>
      <c r="FNK447" s="889"/>
      <c r="FNL447" s="889"/>
      <c r="FNM447" s="889"/>
      <c r="FNN447" s="889"/>
      <c r="FNO447" s="889"/>
      <c r="FNP447" s="889"/>
      <c r="FNQ447" s="889"/>
      <c r="FNR447" s="889"/>
      <c r="FNS447" s="889"/>
      <c r="FNT447" s="889"/>
      <c r="FNU447" s="889"/>
      <c r="FNV447" s="889"/>
      <c r="FNW447" s="889"/>
      <c r="FNX447" s="889"/>
      <c r="FNY447" s="889"/>
      <c r="FNZ447" s="889"/>
      <c r="FOA447" s="889"/>
      <c r="FOB447" s="889"/>
      <c r="FOC447" s="889"/>
      <c r="FOD447" s="889"/>
      <c r="FOE447" s="889"/>
      <c r="FOF447" s="889"/>
      <c r="FOG447" s="889"/>
      <c r="FOH447" s="889"/>
      <c r="FOI447" s="889"/>
      <c r="FOJ447" s="889"/>
      <c r="FOK447" s="889"/>
      <c r="FOL447" s="889"/>
      <c r="FOM447" s="889"/>
      <c r="FON447" s="889"/>
      <c r="FOO447" s="889"/>
      <c r="FOP447" s="889"/>
      <c r="FOQ447" s="889"/>
      <c r="FOR447" s="889"/>
      <c r="FOS447" s="889"/>
      <c r="FOT447" s="889"/>
      <c r="FOU447" s="889"/>
      <c r="FOV447" s="889"/>
      <c r="FOW447" s="889"/>
      <c r="FOX447" s="889"/>
      <c r="FOY447" s="889"/>
      <c r="FOZ447" s="889"/>
      <c r="FPA447" s="889"/>
      <c r="FPB447" s="889"/>
      <c r="FPC447" s="889"/>
      <c r="FPD447" s="889"/>
      <c r="FPE447" s="889"/>
      <c r="FPF447" s="889"/>
      <c r="FPG447" s="889"/>
      <c r="FPH447" s="889"/>
      <c r="FPI447" s="889"/>
      <c r="FPJ447" s="889"/>
      <c r="FPK447" s="889"/>
      <c r="FPL447" s="889"/>
      <c r="FPM447" s="889"/>
      <c r="FPN447" s="889"/>
      <c r="FPO447" s="889"/>
      <c r="FPP447" s="889"/>
      <c r="FPQ447" s="889"/>
      <c r="FPR447" s="889"/>
      <c r="FPS447" s="889"/>
      <c r="FPT447" s="889"/>
      <c r="FPU447" s="889"/>
      <c r="FPV447" s="889"/>
      <c r="FPW447" s="889"/>
      <c r="FPX447" s="889"/>
      <c r="FPY447" s="889"/>
      <c r="FPZ447" s="889"/>
      <c r="FQA447" s="889"/>
      <c r="FQB447" s="889"/>
      <c r="FQC447" s="889"/>
      <c r="FQD447" s="889"/>
      <c r="FQE447" s="889"/>
      <c r="FQF447" s="889"/>
      <c r="FQG447" s="889"/>
      <c r="FQH447" s="889"/>
      <c r="FQI447" s="889"/>
      <c r="FQJ447" s="889"/>
      <c r="FQK447" s="889"/>
      <c r="FQL447" s="889"/>
      <c r="FQM447" s="889"/>
      <c r="FQN447" s="889"/>
      <c r="FQO447" s="889"/>
      <c r="FQP447" s="889"/>
      <c r="FQQ447" s="889"/>
      <c r="FQR447" s="889"/>
      <c r="FQS447" s="889"/>
      <c r="FQT447" s="889"/>
      <c r="FQU447" s="889"/>
      <c r="FQV447" s="889"/>
      <c r="FQW447" s="889"/>
      <c r="FQX447" s="889"/>
      <c r="FQY447" s="889"/>
      <c r="FQZ447" s="889"/>
      <c r="FRA447" s="889"/>
      <c r="FRB447" s="889"/>
      <c r="FRC447" s="889"/>
      <c r="FRD447" s="889"/>
      <c r="FRE447" s="889"/>
      <c r="FRF447" s="889"/>
      <c r="FRG447" s="889"/>
      <c r="FRH447" s="889"/>
      <c r="FRI447" s="889"/>
      <c r="FRJ447" s="889"/>
      <c r="FRK447" s="889"/>
      <c r="FRL447" s="889"/>
      <c r="FRM447" s="889"/>
      <c r="FRN447" s="889"/>
      <c r="FRO447" s="889"/>
      <c r="FRP447" s="889"/>
      <c r="FRQ447" s="889"/>
      <c r="FRR447" s="889"/>
      <c r="FRS447" s="889"/>
      <c r="FRT447" s="889"/>
      <c r="FRU447" s="889"/>
      <c r="FRV447" s="889"/>
      <c r="FRW447" s="889"/>
      <c r="FRX447" s="889"/>
      <c r="FRY447" s="889"/>
      <c r="FRZ447" s="889"/>
      <c r="FSA447" s="889"/>
      <c r="FSB447" s="889"/>
      <c r="FSC447" s="889"/>
      <c r="FSD447" s="889"/>
      <c r="FSE447" s="889"/>
      <c r="FSF447" s="889"/>
      <c r="FSG447" s="889"/>
      <c r="FSH447" s="889"/>
      <c r="FSI447" s="889"/>
      <c r="FSJ447" s="889"/>
      <c r="FSK447" s="889"/>
      <c r="FSL447" s="889"/>
      <c r="FSM447" s="889"/>
      <c r="FSN447" s="889"/>
      <c r="FSO447" s="889"/>
      <c r="FSP447" s="889"/>
      <c r="FSQ447" s="889"/>
      <c r="FSR447" s="889"/>
      <c r="FSS447" s="889"/>
      <c r="FST447" s="889"/>
      <c r="FSU447" s="889"/>
      <c r="FSV447" s="889"/>
      <c r="FSW447" s="889"/>
      <c r="FSX447" s="889"/>
      <c r="FSY447" s="889"/>
      <c r="FSZ447" s="889"/>
      <c r="FTA447" s="889"/>
      <c r="FTB447" s="889"/>
      <c r="FTC447" s="889"/>
      <c r="FTD447" s="889"/>
      <c r="FTE447" s="889"/>
      <c r="FTF447" s="889"/>
      <c r="FTG447" s="889"/>
      <c r="FTH447" s="889"/>
      <c r="FTI447" s="889"/>
      <c r="FTJ447" s="889"/>
      <c r="FTK447" s="889"/>
      <c r="FTL447" s="889"/>
      <c r="FTM447" s="889"/>
      <c r="FTN447" s="889"/>
      <c r="FTO447" s="889"/>
      <c r="FTP447" s="889"/>
      <c r="FTQ447" s="889"/>
      <c r="FTR447" s="889"/>
      <c r="FTS447" s="889"/>
      <c r="FTT447" s="889"/>
      <c r="FTU447" s="889"/>
      <c r="FTV447" s="889"/>
      <c r="FTW447" s="889"/>
      <c r="FTX447" s="889"/>
      <c r="FTY447" s="889"/>
      <c r="FTZ447" s="889"/>
      <c r="FUA447" s="889"/>
      <c r="FUB447" s="889"/>
      <c r="FUC447" s="889"/>
      <c r="FUD447" s="889"/>
      <c r="FUE447" s="889"/>
      <c r="FUF447" s="889"/>
      <c r="FUG447" s="889"/>
      <c r="FUH447" s="889"/>
      <c r="FUI447" s="889"/>
      <c r="FUJ447" s="889"/>
      <c r="FUK447" s="889"/>
      <c r="FUL447" s="889"/>
      <c r="FUM447" s="889"/>
      <c r="FUN447" s="889"/>
      <c r="FUO447" s="889"/>
      <c r="FUP447" s="889"/>
      <c r="FUQ447" s="889"/>
      <c r="FUR447" s="889"/>
      <c r="FUS447" s="889"/>
      <c r="FUT447" s="889"/>
      <c r="FUU447" s="889"/>
      <c r="FUV447" s="889"/>
      <c r="FUW447" s="889"/>
      <c r="FUX447" s="889"/>
      <c r="FUY447" s="889"/>
      <c r="FUZ447" s="889"/>
      <c r="FVA447" s="889"/>
      <c r="FVB447" s="889"/>
      <c r="FVC447" s="889"/>
      <c r="FVD447" s="889"/>
      <c r="FVE447" s="889"/>
      <c r="FVF447" s="889"/>
      <c r="FVG447" s="889"/>
      <c r="FVH447" s="889"/>
      <c r="FVI447" s="889"/>
      <c r="FVJ447" s="889"/>
      <c r="FVK447" s="889"/>
      <c r="FVL447" s="889"/>
      <c r="FVM447" s="889"/>
      <c r="FVN447" s="889"/>
      <c r="FVO447" s="889"/>
      <c r="FVP447" s="889"/>
      <c r="FVQ447" s="889"/>
      <c r="FVR447" s="889"/>
      <c r="FVS447" s="889"/>
      <c r="FVT447" s="889"/>
      <c r="FVU447" s="889"/>
      <c r="FVV447" s="889"/>
      <c r="FVW447" s="889"/>
      <c r="FVX447" s="889"/>
      <c r="FVY447" s="889"/>
      <c r="FVZ447" s="889"/>
      <c r="FWA447" s="889"/>
      <c r="FWB447" s="889"/>
      <c r="FWC447" s="889"/>
      <c r="FWD447" s="889"/>
      <c r="FWE447" s="889"/>
      <c r="FWF447" s="889"/>
      <c r="FWG447" s="889"/>
      <c r="FWH447" s="889"/>
      <c r="FWI447" s="889"/>
      <c r="FWJ447" s="889"/>
      <c r="FWK447" s="889"/>
      <c r="FWL447" s="889"/>
      <c r="FWM447" s="889"/>
      <c r="FWN447" s="889"/>
      <c r="FWO447" s="889"/>
      <c r="FWP447" s="889"/>
      <c r="FWQ447" s="889"/>
      <c r="FWR447" s="889"/>
      <c r="FWS447" s="889"/>
      <c r="FWT447" s="889"/>
      <c r="FWU447" s="889"/>
      <c r="FWV447" s="889"/>
      <c r="FWW447" s="889"/>
      <c r="FWX447" s="889"/>
      <c r="FWY447" s="889"/>
      <c r="FWZ447" s="889"/>
      <c r="FXA447" s="889"/>
      <c r="FXB447" s="889"/>
      <c r="FXC447" s="889"/>
      <c r="FXD447" s="889"/>
      <c r="FXE447" s="889"/>
      <c r="FXF447" s="889"/>
      <c r="FXG447" s="889"/>
      <c r="FXH447" s="889"/>
      <c r="FXI447" s="889"/>
      <c r="FXJ447" s="889"/>
      <c r="FXK447" s="889"/>
      <c r="FXL447" s="889"/>
      <c r="FXM447" s="889"/>
      <c r="FXN447" s="889"/>
      <c r="FXO447" s="889"/>
      <c r="FXP447" s="889"/>
      <c r="FXQ447" s="889"/>
      <c r="FXR447" s="889"/>
      <c r="FXS447" s="889"/>
      <c r="FXT447" s="889"/>
      <c r="FXU447" s="889"/>
      <c r="FXV447" s="889"/>
      <c r="FXW447" s="889"/>
      <c r="FXX447" s="889"/>
      <c r="FXY447" s="889"/>
      <c r="FXZ447" s="889"/>
      <c r="FYA447" s="889"/>
      <c r="FYB447" s="889"/>
      <c r="FYC447" s="889"/>
      <c r="FYD447" s="889"/>
      <c r="FYE447" s="889"/>
      <c r="FYF447" s="889"/>
      <c r="FYG447" s="889"/>
      <c r="FYH447" s="889"/>
      <c r="FYI447" s="889"/>
      <c r="FYJ447" s="889"/>
      <c r="FYK447" s="889"/>
      <c r="FYL447" s="889"/>
      <c r="FYM447" s="889"/>
      <c r="FYN447" s="889"/>
      <c r="FYO447" s="889"/>
      <c r="FYP447" s="889"/>
      <c r="FYQ447" s="889"/>
      <c r="FYR447" s="889"/>
      <c r="FYS447" s="889"/>
      <c r="FYT447" s="889"/>
      <c r="FYU447" s="889"/>
      <c r="FYV447" s="889"/>
      <c r="FYW447" s="889"/>
      <c r="FYX447" s="889"/>
      <c r="FYY447" s="889"/>
      <c r="FYZ447" s="889"/>
      <c r="FZA447" s="889"/>
      <c r="FZB447" s="889"/>
      <c r="FZC447" s="889"/>
      <c r="FZD447" s="889"/>
      <c r="FZE447" s="889"/>
      <c r="FZF447" s="889"/>
      <c r="FZG447" s="889"/>
      <c r="FZH447" s="889"/>
      <c r="FZI447" s="889"/>
      <c r="FZJ447" s="889"/>
      <c r="FZK447" s="889"/>
      <c r="FZL447" s="889"/>
      <c r="FZM447" s="889"/>
      <c r="FZN447" s="889"/>
      <c r="FZO447" s="889"/>
      <c r="FZP447" s="889"/>
      <c r="FZQ447" s="889"/>
      <c r="FZR447" s="889"/>
      <c r="FZS447" s="889"/>
      <c r="FZT447" s="889"/>
      <c r="FZU447" s="889"/>
      <c r="FZV447" s="889"/>
      <c r="FZW447" s="889"/>
      <c r="FZX447" s="889"/>
      <c r="FZY447" s="889"/>
      <c r="FZZ447" s="889"/>
      <c r="GAA447" s="889"/>
      <c r="GAB447" s="889"/>
      <c r="GAC447" s="889"/>
      <c r="GAD447" s="889"/>
      <c r="GAE447" s="889"/>
      <c r="GAF447" s="889"/>
      <c r="GAG447" s="889"/>
      <c r="GAH447" s="889"/>
      <c r="GAI447" s="889"/>
      <c r="GAJ447" s="889"/>
      <c r="GAK447" s="889"/>
      <c r="GAL447" s="889"/>
      <c r="GAM447" s="889"/>
      <c r="GAN447" s="889"/>
      <c r="GAO447" s="889"/>
      <c r="GAP447" s="889"/>
      <c r="GAQ447" s="889"/>
      <c r="GAR447" s="889"/>
      <c r="GAS447" s="889"/>
      <c r="GAT447" s="889"/>
      <c r="GAU447" s="889"/>
      <c r="GAV447" s="889"/>
      <c r="GAW447" s="889"/>
      <c r="GAX447" s="889"/>
      <c r="GAY447" s="889"/>
      <c r="GAZ447" s="889"/>
      <c r="GBA447" s="889"/>
      <c r="GBB447" s="889"/>
      <c r="GBC447" s="889"/>
      <c r="GBD447" s="889"/>
      <c r="GBE447" s="889"/>
      <c r="GBF447" s="889"/>
      <c r="GBG447" s="889"/>
      <c r="GBH447" s="889"/>
      <c r="GBI447" s="889"/>
      <c r="GBJ447" s="889"/>
      <c r="GBK447" s="889"/>
      <c r="GBL447" s="889"/>
      <c r="GBM447" s="889"/>
      <c r="GBN447" s="889"/>
      <c r="GBO447" s="889"/>
      <c r="GBP447" s="889"/>
      <c r="GBQ447" s="889"/>
      <c r="GBR447" s="889"/>
      <c r="GBS447" s="889"/>
      <c r="GBT447" s="889"/>
      <c r="GBU447" s="889"/>
      <c r="GBV447" s="889"/>
      <c r="GBW447" s="889"/>
      <c r="GBX447" s="889"/>
      <c r="GBY447" s="889"/>
      <c r="GBZ447" s="889"/>
      <c r="GCA447" s="889"/>
      <c r="GCB447" s="889"/>
      <c r="GCC447" s="889"/>
      <c r="GCD447" s="889"/>
      <c r="GCE447" s="889"/>
      <c r="GCF447" s="889"/>
      <c r="GCG447" s="889"/>
      <c r="GCH447" s="889"/>
      <c r="GCI447" s="889"/>
      <c r="GCJ447" s="889"/>
      <c r="GCK447" s="889"/>
      <c r="GCL447" s="889"/>
      <c r="GCM447" s="889"/>
      <c r="GCN447" s="889"/>
      <c r="GCO447" s="889"/>
      <c r="GCP447" s="889"/>
      <c r="GCQ447" s="889"/>
      <c r="GCR447" s="889"/>
      <c r="GCS447" s="889"/>
      <c r="GCT447" s="889"/>
      <c r="GCU447" s="889"/>
      <c r="GCV447" s="889"/>
      <c r="GCW447" s="889"/>
      <c r="GCX447" s="889"/>
      <c r="GCY447" s="889"/>
      <c r="GCZ447" s="889"/>
      <c r="GDA447" s="889"/>
      <c r="GDB447" s="889"/>
      <c r="GDC447" s="889"/>
      <c r="GDD447" s="889"/>
      <c r="GDE447" s="889"/>
      <c r="GDF447" s="889"/>
      <c r="GDG447" s="889"/>
      <c r="GDH447" s="889"/>
      <c r="GDI447" s="889"/>
      <c r="GDJ447" s="889"/>
      <c r="GDK447" s="889"/>
      <c r="GDL447" s="889"/>
      <c r="GDM447" s="889"/>
      <c r="GDN447" s="889"/>
      <c r="GDO447" s="889"/>
      <c r="GDP447" s="889"/>
      <c r="GDQ447" s="889"/>
      <c r="GDR447" s="889"/>
      <c r="GDS447" s="889"/>
      <c r="GDT447" s="889"/>
      <c r="GDU447" s="889"/>
      <c r="GDV447" s="889"/>
      <c r="GDW447" s="889"/>
      <c r="GDX447" s="889"/>
      <c r="GDY447" s="889"/>
      <c r="GDZ447" s="889"/>
      <c r="GEA447" s="889"/>
      <c r="GEB447" s="889"/>
      <c r="GEC447" s="889"/>
      <c r="GED447" s="889"/>
      <c r="GEE447" s="889"/>
      <c r="GEF447" s="889"/>
      <c r="GEG447" s="889"/>
      <c r="GEH447" s="889"/>
      <c r="GEI447" s="889"/>
      <c r="GEJ447" s="889"/>
      <c r="GEK447" s="889"/>
      <c r="GEL447" s="889"/>
      <c r="GEM447" s="889"/>
      <c r="GEN447" s="889"/>
      <c r="GEO447" s="889"/>
      <c r="GEP447" s="889"/>
      <c r="GEQ447" s="889"/>
      <c r="GER447" s="889"/>
      <c r="GES447" s="889"/>
      <c r="GET447" s="889"/>
      <c r="GEU447" s="889"/>
      <c r="GEV447" s="889"/>
      <c r="GEW447" s="889"/>
      <c r="GEX447" s="889"/>
      <c r="GEY447" s="889"/>
      <c r="GEZ447" s="889"/>
      <c r="GFA447" s="889"/>
      <c r="GFB447" s="889"/>
      <c r="GFC447" s="889"/>
      <c r="GFD447" s="889"/>
      <c r="GFE447" s="889"/>
      <c r="GFF447" s="889"/>
      <c r="GFG447" s="889"/>
      <c r="GFH447" s="889"/>
      <c r="GFI447" s="889"/>
      <c r="GFJ447" s="889"/>
      <c r="GFK447" s="889"/>
      <c r="GFL447" s="889"/>
      <c r="GFM447" s="889"/>
      <c r="GFN447" s="889"/>
      <c r="GFO447" s="889"/>
      <c r="GFP447" s="889"/>
      <c r="GFQ447" s="889"/>
      <c r="GFR447" s="889"/>
      <c r="GFS447" s="889"/>
      <c r="GFT447" s="889"/>
      <c r="GFU447" s="889"/>
      <c r="GFV447" s="889"/>
      <c r="GFW447" s="889"/>
      <c r="GFX447" s="889"/>
      <c r="GFY447" s="889"/>
      <c r="GFZ447" s="889"/>
      <c r="GGA447" s="889"/>
      <c r="GGB447" s="889"/>
      <c r="GGC447" s="889"/>
      <c r="GGD447" s="889"/>
      <c r="GGE447" s="889"/>
      <c r="GGF447" s="889"/>
      <c r="GGG447" s="889"/>
      <c r="GGH447" s="889"/>
      <c r="GGI447" s="889"/>
      <c r="GGJ447" s="889"/>
      <c r="GGK447" s="889"/>
      <c r="GGL447" s="889"/>
      <c r="GGM447" s="889"/>
      <c r="GGN447" s="889"/>
      <c r="GGO447" s="889"/>
      <c r="GGP447" s="889"/>
      <c r="GGQ447" s="889"/>
      <c r="GGR447" s="889"/>
      <c r="GGS447" s="889"/>
      <c r="GGT447" s="889"/>
      <c r="GGU447" s="889"/>
      <c r="GGV447" s="889"/>
      <c r="GGW447" s="889"/>
      <c r="GGX447" s="889"/>
      <c r="GGY447" s="889"/>
      <c r="GGZ447" s="889"/>
      <c r="GHA447" s="889"/>
      <c r="GHB447" s="889"/>
      <c r="GHC447" s="889"/>
      <c r="GHD447" s="889"/>
      <c r="GHE447" s="889"/>
      <c r="GHF447" s="889"/>
      <c r="GHG447" s="889"/>
      <c r="GHH447" s="889"/>
      <c r="GHI447" s="889"/>
      <c r="GHJ447" s="889"/>
      <c r="GHK447" s="889"/>
      <c r="GHL447" s="889"/>
      <c r="GHM447" s="889"/>
      <c r="GHN447" s="889"/>
      <c r="GHO447" s="889"/>
      <c r="GHP447" s="889"/>
      <c r="GHQ447" s="889"/>
      <c r="GHR447" s="889"/>
      <c r="GHS447" s="889"/>
      <c r="GHT447" s="889"/>
      <c r="GHU447" s="889"/>
      <c r="GHV447" s="889"/>
      <c r="GHW447" s="889"/>
      <c r="GHX447" s="889"/>
      <c r="GHY447" s="889"/>
      <c r="GHZ447" s="889"/>
      <c r="GIA447" s="889"/>
      <c r="GIB447" s="889"/>
      <c r="GIC447" s="889"/>
      <c r="GID447" s="889"/>
      <c r="GIE447" s="889"/>
      <c r="GIF447" s="889"/>
      <c r="GIG447" s="889"/>
      <c r="GIH447" s="889"/>
      <c r="GII447" s="889"/>
      <c r="GIJ447" s="889"/>
      <c r="GIK447" s="889"/>
      <c r="GIL447" s="889"/>
      <c r="GIM447" s="889"/>
      <c r="GIN447" s="889"/>
      <c r="GIO447" s="889"/>
      <c r="GIP447" s="889"/>
      <c r="GIQ447" s="889"/>
      <c r="GIR447" s="889"/>
      <c r="GIS447" s="889"/>
      <c r="GIT447" s="889"/>
      <c r="GIU447" s="889"/>
      <c r="GIV447" s="889"/>
      <c r="GIW447" s="889"/>
      <c r="GIX447" s="889"/>
      <c r="GIY447" s="889"/>
      <c r="GIZ447" s="889"/>
      <c r="GJA447" s="889"/>
      <c r="GJB447" s="889"/>
      <c r="GJC447" s="889"/>
      <c r="GJD447" s="889"/>
      <c r="GJE447" s="889"/>
      <c r="GJF447" s="889"/>
      <c r="GJG447" s="889"/>
      <c r="GJH447" s="889"/>
      <c r="GJI447" s="889"/>
      <c r="GJJ447" s="889"/>
      <c r="GJK447" s="889"/>
      <c r="GJL447" s="889"/>
      <c r="GJM447" s="889"/>
      <c r="GJN447" s="889"/>
      <c r="GJO447" s="889"/>
      <c r="GJP447" s="889"/>
      <c r="GJQ447" s="889"/>
      <c r="GJR447" s="889"/>
      <c r="GJS447" s="889"/>
      <c r="GJT447" s="889"/>
      <c r="GJU447" s="889"/>
      <c r="GJV447" s="889"/>
      <c r="GJW447" s="889"/>
      <c r="GJX447" s="889"/>
      <c r="GJY447" s="889"/>
      <c r="GJZ447" s="889"/>
      <c r="GKA447" s="889"/>
      <c r="GKB447" s="889"/>
      <c r="GKC447" s="889"/>
      <c r="GKD447" s="889"/>
      <c r="GKE447" s="889"/>
      <c r="GKF447" s="889"/>
      <c r="GKG447" s="889"/>
      <c r="GKH447" s="889"/>
      <c r="GKI447" s="889"/>
      <c r="GKJ447" s="889"/>
      <c r="GKK447" s="889"/>
      <c r="GKL447" s="889"/>
      <c r="GKM447" s="889"/>
      <c r="GKN447" s="889"/>
      <c r="GKO447" s="889"/>
      <c r="GKP447" s="889"/>
      <c r="GKQ447" s="889"/>
      <c r="GKR447" s="889"/>
      <c r="GKS447" s="889"/>
      <c r="GKT447" s="889"/>
      <c r="GKU447" s="889"/>
      <c r="GKV447" s="889"/>
      <c r="GKW447" s="889"/>
      <c r="GKX447" s="889"/>
      <c r="GKY447" s="889"/>
      <c r="GKZ447" s="889"/>
      <c r="GLA447" s="889"/>
      <c r="GLB447" s="889"/>
      <c r="GLC447" s="889"/>
      <c r="GLD447" s="889"/>
      <c r="GLE447" s="889"/>
      <c r="GLF447" s="889"/>
      <c r="GLG447" s="889"/>
      <c r="GLH447" s="889"/>
      <c r="GLI447" s="889"/>
      <c r="GLJ447" s="889"/>
      <c r="GLK447" s="889"/>
      <c r="GLL447" s="889"/>
      <c r="GLM447" s="889"/>
      <c r="GLN447" s="889"/>
      <c r="GLO447" s="889"/>
      <c r="GLP447" s="889"/>
      <c r="GLQ447" s="889"/>
      <c r="GLR447" s="889"/>
      <c r="GLS447" s="889"/>
      <c r="GLT447" s="889"/>
      <c r="GLU447" s="889"/>
      <c r="GLV447" s="889"/>
      <c r="GLW447" s="889"/>
      <c r="GLX447" s="889"/>
      <c r="GLY447" s="889"/>
      <c r="GLZ447" s="889"/>
      <c r="GMA447" s="889"/>
      <c r="GMB447" s="889"/>
      <c r="GMC447" s="889"/>
      <c r="GMD447" s="889"/>
      <c r="GME447" s="889"/>
      <c r="GMF447" s="889"/>
      <c r="GMG447" s="889"/>
      <c r="GMH447" s="889"/>
      <c r="GMI447" s="889"/>
      <c r="GMJ447" s="889"/>
      <c r="GMK447" s="889"/>
      <c r="GML447" s="889"/>
      <c r="GMM447" s="889"/>
      <c r="GMN447" s="889"/>
      <c r="GMO447" s="889"/>
      <c r="GMP447" s="889"/>
      <c r="GMQ447" s="889"/>
      <c r="GMR447" s="889"/>
      <c r="GMS447" s="889"/>
      <c r="GMT447" s="889"/>
      <c r="GMU447" s="889"/>
      <c r="GMV447" s="889"/>
      <c r="GMW447" s="889"/>
      <c r="GMX447" s="889"/>
      <c r="GMY447" s="889"/>
      <c r="GMZ447" s="889"/>
      <c r="GNA447" s="889"/>
      <c r="GNB447" s="889"/>
      <c r="GNC447" s="889"/>
      <c r="GND447" s="889"/>
      <c r="GNE447" s="889"/>
      <c r="GNF447" s="889"/>
      <c r="GNG447" s="889"/>
      <c r="GNH447" s="889"/>
      <c r="GNI447" s="889"/>
      <c r="GNJ447" s="889"/>
      <c r="GNK447" s="889"/>
      <c r="GNL447" s="889"/>
      <c r="GNM447" s="889"/>
      <c r="GNN447" s="889"/>
      <c r="GNO447" s="889"/>
      <c r="GNP447" s="889"/>
      <c r="GNQ447" s="889"/>
      <c r="GNR447" s="889"/>
      <c r="GNS447" s="889"/>
      <c r="GNT447" s="889"/>
      <c r="GNU447" s="889"/>
      <c r="GNV447" s="889"/>
      <c r="GNW447" s="889"/>
      <c r="GNX447" s="889"/>
      <c r="GNY447" s="889"/>
      <c r="GNZ447" s="889"/>
      <c r="GOA447" s="889"/>
      <c r="GOB447" s="889"/>
      <c r="GOC447" s="889"/>
      <c r="GOD447" s="889"/>
      <c r="GOE447" s="889"/>
      <c r="GOF447" s="889"/>
      <c r="GOG447" s="889"/>
      <c r="GOH447" s="889"/>
      <c r="GOI447" s="889"/>
      <c r="GOJ447" s="889"/>
      <c r="GOK447" s="889"/>
      <c r="GOL447" s="889"/>
      <c r="GOM447" s="889"/>
      <c r="GON447" s="889"/>
      <c r="GOO447" s="889"/>
      <c r="GOP447" s="889"/>
      <c r="GOQ447" s="889"/>
      <c r="GOR447" s="889"/>
      <c r="GOS447" s="889"/>
      <c r="GOT447" s="889"/>
      <c r="GOU447" s="889"/>
      <c r="GOV447" s="889"/>
      <c r="GOW447" s="889"/>
      <c r="GOX447" s="889"/>
      <c r="GOY447" s="889"/>
      <c r="GOZ447" s="889"/>
      <c r="GPA447" s="889"/>
      <c r="GPB447" s="889"/>
      <c r="GPC447" s="889"/>
      <c r="GPD447" s="889"/>
      <c r="GPE447" s="889"/>
      <c r="GPF447" s="889"/>
      <c r="GPG447" s="889"/>
      <c r="GPH447" s="889"/>
      <c r="GPI447" s="889"/>
      <c r="GPJ447" s="889"/>
      <c r="GPK447" s="889"/>
      <c r="GPL447" s="889"/>
      <c r="GPM447" s="889"/>
      <c r="GPN447" s="889"/>
      <c r="GPO447" s="889"/>
      <c r="GPP447" s="889"/>
      <c r="GPQ447" s="889"/>
      <c r="GPR447" s="889"/>
      <c r="GPS447" s="889"/>
      <c r="GPT447" s="889"/>
      <c r="GPU447" s="889"/>
      <c r="GPV447" s="889"/>
      <c r="GPW447" s="889"/>
      <c r="GPX447" s="889"/>
      <c r="GPY447" s="889"/>
      <c r="GPZ447" s="889"/>
      <c r="GQA447" s="889"/>
      <c r="GQB447" s="889"/>
      <c r="GQC447" s="889"/>
      <c r="GQD447" s="889"/>
      <c r="GQE447" s="889"/>
      <c r="GQF447" s="889"/>
      <c r="GQG447" s="889"/>
      <c r="GQH447" s="889"/>
      <c r="GQI447" s="889"/>
      <c r="GQJ447" s="889"/>
      <c r="GQK447" s="889"/>
      <c r="GQL447" s="889"/>
      <c r="GQM447" s="889"/>
      <c r="GQN447" s="889"/>
      <c r="GQO447" s="889"/>
      <c r="GQP447" s="889"/>
      <c r="GQQ447" s="889"/>
      <c r="GQR447" s="889"/>
      <c r="GQS447" s="889"/>
      <c r="GQT447" s="889"/>
      <c r="GQU447" s="889"/>
      <c r="GQV447" s="889"/>
      <c r="GQW447" s="889"/>
      <c r="GQX447" s="889"/>
      <c r="GQY447" s="889"/>
      <c r="GQZ447" s="889"/>
      <c r="GRA447" s="889"/>
      <c r="GRB447" s="889"/>
      <c r="GRC447" s="889"/>
      <c r="GRD447" s="889"/>
      <c r="GRE447" s="889"/>
      <c r="GRF447" s="889"/>
      <c r="GRG447" s="889"/>
      <c r="GRH447" s="889"/>
      <c r="GRI447" s="889"/>
      <c r="GRJ447" s="889"/>
      <c r="GRK447" s="889"/>
      <c r="GRL447" s="889"/>
      <c r="GRM447" s="889"/>
      <c r="GRN447" s="889"/>
      <c r="GRO447" s="889"/>
      <c r="GRP447" s="889"/>
      <c r="GRQ447" s="889"/>
      <c r="GRR447" s="889"/>
      <c r="GRS447" s="889"/>
      <c r="GRT447" s="889"/>
      <c r="GRU447" s="889"/>
      <c r="GRV447" s="889"/>
      <c r="GRW447" s="889"/>
      <c r="GRX447" s="889"/>
      <c r="GRY447" s="889"/>
      <c r="GRZ447" s="889"/>
      <c r="GSA447" s="889"/>
      <c r="GSB447" s="889"/>
      <c r="GSC447" s="889"/>
      <c r="GSD447" s="889"/>
      <c r="GSE447" s="889"/>
      <c r="GSF447" s="889"/>
      <c r="GSG447" s="889"/>
      <c r="GSH447" s="889"/>
      <c r="GSI447" s="889"/>
      <c r="GSJ447" s="889"/>
      <c r="GSK447" s="889"/>
      <c r="GSL447" s="889"/>
      <c r="GSM447" s="889"/>
      <c r="GSN447" s="889"/>
      <c r="GSO447" s="889"/>
      <c r="GSP447" s="889"/>
      <c r="GSQ447" s="889"/>
      <c r="GSR447" s="889"/>
      <c r="GSS447" s="889"/>
      <c r="GST447" s="889"/>
      <c r="GSU447" s="889"/>
      <c r="GSV447" s="889"/>
      <c r="GSW447" s="889"/>
      <c r="GSX447" s="889"/>
      <c r="GSY447" s="889"/>
      <c r="GSZ447" s="889"/>
      <c r="GTA447" s="889"/>
      <c r="GTB447" s="889"/>
      <c r="GTC447" s="889"/>
      <c r="GTD447" s="889"/>
      <c r="GTE447" s="889"/>
      <c r="GTF447" s="889"/>
      <c r="GTG447" s="889"/>
      <c r="GTH447" s="889"/>
      <c r="GTI447" s="889"/>
      <c r="GTJ447" s="889"/>
      <c r="GTK447" s="889"/>
      <c r="GTL447" s="889"/>
      <c r="GTM447" s="889"/>
      <c r="GTN447" s="889"/>
      <c r="GTO447" s="889"/>
      <c r="GTP447" s="889"/>
      <c r="GTQ447" s="889"/>
      <c r="GTR447" s="889"/>
      <c r="GTS447" s="889"/>
      <c r="GTT447" s="889"/>
      <c r="GTU447" s="889"/>
      <c r="GTV447" s="889"/>
      <c r="GTW447" s="889"/>
      <c r="GTX447" s="889"/>
      <c r="GTY447" s="889"/>
      <c r="GTZ447" s="889"/>
      <c r="GUA447" s="889"/>
      <c r="GUB447" s="889"/>
      <c r="GUC447" s="889"/>
      <c r="GUD447" s="889"/>
      <c r="GUE447" s="889"/>
      <c r="GUF447" s="889"/>
      <c r="GUG447" s="889"/>
      <c r="GUH447" s="889"/>
      <c r="GUI447" s="889"/>
      <c r="GUJ447" s="889"/>
      <c r="GUK447" s="889"/>
      <c r="GUL447" s="889"/>
      <c r="GUM447" s="889"/>
      <c r="GUN447" s="889"/>
      <c r="GUO447" s="889"/>
      <c r="GUP447" s="889"/>
      <c r="GUQ447" s="889"/>
      <c r="GUR447" s="889"/>
      <c r="GUS447" s="889"/>
      <c r="GUT447" s="889"/>
      <c r="GUU447" s="889"/>
      <c r="GUV447" s="889"/>
      <c r="GUW447" s="889"/>
      <c r="GUX447" s="889"/>
      <c r="GUY447" s="889"/>
      <c r="GUZ447" s="889"/>
      <c r="GVA447" s="889"/>
      <c r="GVB447" s="889"/>
      <c r="GVC447" s="889"/>
      <c r="GVD447" s="889"/>
      <c r="GVE447" s="889"/>
      <c r="GVF447" s="889"/>
      <c r="GVG447" s="889"/>
      <c r="GVH447" s="889"/>
      <c r="GVI447" s="889"/>
      <c r="GVJ447" s="889"/>
      <c r="GVK447" s="889"/>
      <c r="GVL447" s="889"/>
      <c r="GVM447" s="889"/>
      <c r="GVN447" s="889"/>
      <c r="GVO447" s="889"/>
      <c r="GVP447" s="889"/>
      <c r="GVQ447" s="889"/>
      <c r="GVR447" s="889"/>
      <c r="GVS447" s="889"/>
      <c r="GVT447" s="889"/>
      <c r="GVU447" s="889"/>
      <c r="GVV447" s="889"/>
      <c r="GVW447" s="889"/>
      <c r="GVX447" s="889"/>
      <c r="GVY447" s="889"/>
      <c r="GVZ447" s="889"/>
      <c r="GWA447" s="889"/>
      <c r="GWB447" s="889"/>
      <c r="GWC447" s="889"/>
      <c r="GWD447" s="889"/>
      <c r="GWE447" s="889"/>
      <c r="GWF447" s="889"/>
      <c r="GWG447" s="889"/>
      <c r="GWH447" s="889"/>
      <c r="GWI447" s="889"/>
      <c r="GWJ447" s="889"/>
      <c r="GWK447" s="889"/>
      <c r="GWL447" s="889"/>
      <c r="GWM447" s="889"/>
      <c r="GWN447" s="889"/>
      <c r="GWO447" s="889"/>
      <c r="GWP447" s="889"/>
      <c r="GWQ447" s="889"/>
      <c r="GWR447" s="889"/>
      <c r="GWS447" s="889"/>
      <c r="GWT447" s="889"/>
      <c r="GWU447" s="889"/>
      <c r="GWV447" s="889"/>
      <c r="GWW447" s="889"/>
      <c r="GWX447" s="889"/>
      <c r="GWY447" s="889"/>
      <c r="GWZ447" s="889"/>
      <c r="GXA447" s="889"/>
      <c r="GXB447" s="889"/>
      <c r="GXC447" s="889"/>
      <c r="GXD447" s="889"/>
      <c r="GXE447" s="889"/>
      <c r="GXF447" s="889"/>
      <c r="GXG447" s="889"/>
      <c r="GXH447" s="889"/>
      <c r="GXI447" s="889"/>
      <c r="GXJ447" s="889"/>
      <c r="GXK447" s="889"/>
      <c r="GXL447" s="889"/>
      <c r="GXM447" s="889"/>
      <c r="GXN447" s="889"/>
      <c r="GXO447" s="889"/>
      <c r="GXP447" s="889"/>
      <c r="GXQ447" s="889"/>
      <c r="GXR447" s="889"/>
      <c r="GXS447" s="889"/>
      <c r="GXT447" s="889"/>
      <c r="GXU447" s="889"/>
      <c r="GXV447" s="889"/>
      <c r="GXW447" s="889"/>
      <c r="GXX447" s="889"/>
      <c r="GXY447" s="889"/>
      <c r="GXZ447" s="889"/>
      <c r="GYA447" s="889"/>
      <c r="GYB447" s="889"/>
      <c r="GYC447" s="889"/>
      <c r="GYD447" s="889"/>
      <c r="GYE447" s="889"/>
      <c r="GYF447" s="889"/>
      <c r="GYG447" s="889"/>
      <c r="GYH447" s="889"/>
      <c r="GYI447" s="889"/>
      <c r="GYJ447" s="889"/>
      <c r="GYK447" s="889"/>
      <c r="GYL447" s="889"/>
      <c r="GYM447" s="889"/>
      <c r="GYN447" s="889"/>
      <c r="GYO447" s="889"/>
      <c r="GYP447" s="889"/>
      <c r="GYQ447" s="889"/>
      <c r="GYR447" s="889"/>
      <c r="GYS447" s="889"/>
      <c r="GYT447" s="889"/>
      <c r="GYU447" s="889"/>
      <c r="GYV447" s="889"/>
      <c r="GYW447" s="889"/>
      <c r="GYX447" s="889"/>
      <c r="GYY447" s="889"/>
      <c r="GYZ447" s="889"/>
      <c r="GZA447" s="889"/>
      <c r="GZB447" s="889"/>
      <c r="GZC447" s="889"/>
      <c r="GZD447" s="889"/>
      <c r="GZE447" s="889"/>
      <c r="GZF447" s="889"/>
      <c r="GZG447" s="889"/>
      <c r="GZH447" s="889"/>
      <c r="GZI447" s="889"/>
      <c r="GZJ447" s="889"/>
      <c r="GZK447" s="889"/>
      <c r="GZL447" s="889"/>
      <c r="GZM447" s="889"/>
      <c r="GZN447" s="889"/>
      <c r="GZO447" s="889"/>
      <c r="GZP447" s="889"/>
      <c r="GZQ447" s="889"/>
      <c r="GZR447" s="889"/>
      <c r="GZS447" s="889"/>
      <c r="GZT447" s="889"/>
      <c r="GZU447" s="889"/>
      <c r="GZV447" s="889"/>
      <c r="GZW447" s="889"/>
      <c r="GZX447" s="889"/>
      <c r="GZY447" s="889"/>
      <c r="GZZ447" s="889"/>
      <c r="HAA447" s="889"/>
      <c r="HAB447" s="889"/>
      <c r="HAC447" s="889"/>
      <c r="HAD447" s="889"/>
      <c r="HAE447" s="889"/>
      <c r="HAF447" s="889"/>
      <c r="HAG447" s="889"/>
      <c r="HAH447" s="889"/>
      <c r="HAI447" s="889"/>
      <c r="HAJ447" s="889"/>
      <c r="HAK447" s="889"/>
      <c r="HAL447" s="889"/>
      <c r="HAM447" s="889"/>
      <c r="HAN447" s="889"/>
      <c r="HAO447" s="889"/>
      <c r="HAP447" s="889"/>
      <c r="HAQ447" s="889"/>
      <c r="HAR447" s="889"/>
      <c r="HAS447" s="889"/>
      <c r="HAT447" s="889"/>
      <c r="HAU447" s="889"/>
      <c r="HAV447" s="889"/>
      <c r="HAW447" s="889"/>
      <c r="HAX447" s="889"/>
      <c r="HAY447" s="889"/>
      <c r="HAZ447" s="889"/>
      <c r="HBA447" s="889"/>
      <c r="HBB447" s="889"/>
      <c r="HBC447" s="889"/>
      <c r="HBD447" s="889"/>
      <c r="HBE447" s="889"/>
      <c r="HBF447" s="889"/>
      <c r="HBG447" s="889"/>
      <c r="HBH447" s="889"/>
      <c r="HBI447" s="889"/>
      <c r="HBJ447" s="889"/>
      <c r="HBK447" s="889"/>
      <c r="HBL447" s="889"/>
      <c r="HBM447" s="889"/>
      <c r="HBN447" s="889"/>
      <c r="HBO447" s="889"/>
      <c r="HBP447" s="889"/>
      <c r="HBQ447" s="889"/>
      <c r="HBR447" s="889"/>
      <c r="HBS447" s="889"/>
      <c r="HBT447" s="889"/>
      <c r="HBU447" s="889"/>
      <c r="HBV447" s="889"/>
      <c r="HBW447" s="889"/>
      <c r="HBX447" s="889"/>
      <c r="HBY447" s="889"/>
      <c r="HBZ447" s="889"/>
      <c r="HCA447" s="889"/>
      <c r="HCB447" s="889"/>
      <c r="HCC447" s="889"/>
      <c r="HCD447" s="889"/>
      <c r="HCE447" s="889"/>
      <c r="HCF447" s="889"/>
      <c r="HCG447" s="889"/>
      <c r="HCH447" s="889"/>
      <c r="HCI447" s="889"/>
      <c r="HCJ447" s="889"/>
      <c r="HCK447" s="889"/>
      <c r="HCL447" s="889"/>
      <c r="HCM447" s="889"/>
      <c r="HCN447" s="889"/>
      <c r="HCO447" s="889"/>
      <c r="HCP447" s="889"/>
      <c r="HCQ447" s="889"/>
      <c r="HCR447" s="889"/>
      <c r="HCS447" s="889"/>
      <c r="HCT447" s="889"/>
      <c r="HCU447" s="889"/>
      <c r="HCV447" s="889"/>
      <c r="HCW447" s="889"/>
      <c r="HCX447" s="889"/>
      <c r="HCY447" s="889"/>
      <c r="HCZ447" s="889"/>
      <c r="HDA447" s="889"/>
      <c r="HDB447" s="889"/>
      <c r="HDC447" s="889"/>
      <c r="HDD447" s="889"/>
      <c r="HDE447" s="889"/>
      <c r="HDF447" s="889"/>
      <c r="HDG447" s="889"/>
      <c r="HDH447" s="889"/>
      <c r="HDI447" s="889"/>
      <c r="HDJ447" s="889"/>
      <c r="HDK447" s="889"/>
      <c r="HDL447" s="889"/>
      <c r="HDM447" s="889"/>
      <c r="HDN447" s="889"/>
      <c r="HDO447" s="889"/>
      <c r="HDP447" s="889"/>
      <c r="HDQ447" s="889"/>
      <c r="HDR447" s="889"/>
      <c r="HDS447" s="889"/>
      <c r="HDT447" s="889"/>
      <c r="HDU447" s="889"/>
      <c r="HDV447" s="889"/>
      <c r="HDW447" s="889"/>
      <c r="HDX447" s="889"/>
      <c r="HDY447" s="889"/>
      <c r="HDZ447" s="889"/>
      <c r="HEA447" s="889"/>
      <c r="HEB447" s="889"/>
      <c r="HEC447" s="889"/>
      <c r="HED447" s="889"/>
      <c r="HEE447" s="889"/>
      <c r="HEF447" s="889"/>
      <c r="HEG447" s="889"/>
      <c r="HEH447" s="889"/>
      <c r="HEI447" s="889"/>
      <c r="HEJ447" s="889"/>
      <c r="HEK447" s="889"/>
      <c r="HEL447" s="889"/>
      <c r="HEM447" s="889"/>
      <c r="HEN447" s="889"/>
      <c r="HEO447" s="889"/>
      <c r="HEP447" s="889"/>
      <c r="HEQ447" s="889"/>
      <c r="HER447" s="889"/>
      <c r="HES447" s="889"/>
      <c r="HET447" s="889"/>
      <c r="HEU447" s="889"/>
      <c r="HEV447" s="889"/>
      <c r="HEW447" s="889"/>
      <c r="HEX447" s="889"/>
      <c r="HEY447" s="889"/>
      <c r="HEZ447" s="889"/>
      <c r="HFA447" s="889"/>
      <c r="HFB447" s="889"/>
      <c r="HFC447" s="889"/>
      <c r="HFD447" s="889"/>
      <c r="HFE447" s="889"/>
      <c r="HFF447" s="889"/>
      <c r="HFG447" s="889"/>
      <c r="HFH447" s="889"/>
      <c r="HFI447" s="889"/>
      <c r="HFJ447" s="889"/>
      <c r="HFK447" s="889"/>
      <c r="HFL447" s="889"/>
      <c r="HFM447" s="889"/>
      <c r="HFN447" s="889"/>
      <c r="HFO447" s="889"/>
      <c r="HFP447" s="889"/>
      <c r="HFQ447" s="889"/>
      <c r="HFR447" s="889"/>
      <c r="HFS447" s="889"/>
      <c r="HFT447" s="889"/>
      <c r="HFU447" s="889"/>
      <c r="HFV447" s="889"/>
      <c r="HFW447" s="889"/>
      <c r="HFX447" s="889"/>
      <c r="HFY447" s="889"/>
      <c r="HFZ447" s="889"/>
      <c r="HGA447" s="889"/>
      <c r="HGB447" s="889"/>
      <c r="HGC447" s="889"/>
      <c r="HGD447" s="889"/>
      <c r="HGE447" s="889"/>
      <c r="HGF447" s="889"/>
      <c r="HGG447" s="889"/>
      <c r="HGH447" s="889"/>
      <c r="HGI447" s="889"/>
      <c r="HGJ447" s="889"/>
      <c r="HGK447" s="889"/>
      <c r="HGL447" s="889"/>
      <c r="HGM447" s="889"/>
      <c r="HGN447" s="889"/>
      <c r="HGO447" s="889"/>
      <c r="HGP447" s="889"/>
      <c r="HGQ447" s="889"/>
      <c r="HGR447" s="889"/>
      <c r="HGS447" s="889"/>
      <c r="HGT447" s="889"/>
      <c r="HGU447" s="889"/>
      <c r="HGV447" s="889"/>
      <c r="HGW447" s="889"/>
      <c r="HGX447" s="889"/>
      <c r="HGY447" s="889"/>
      <c r="HGZ447" s="889"/>
      <c r="HHA447" s="889"/>
      <c r="HHB447" s="889"/>
      <c r="HHC447" s="889"/>
      <c r="HHD447" s="889"/>
      <c r="HHE447" s="889"/>
      <c r="HHF447" s="889"/>
      <c r="HHG447" s="889"/>
      <c r="HHH447" s="889"/>
      <c r="HHI447" s="889"/>
      <c r="HHJ447" s="889"/>
      <c r="HHK447" s="889"/>
      <c r="HHL447" s="889"/>
      <c r="HHM447" s="889"/>
      <c r="HHN447" s="889"/>
      <c r="HHO447" s="889"/>
      <c r="HHP447" s="889"/>
      <c r="HHQ447" s="889"/>
      <c r="HHR447" s="889"/>
      <c r="HHS447" s="889"/>
      <c r="HHT447" s="889"/>
      <c r="HHU447" s="889"/>
      <c r="HHV447" s="889"/>
      <c r="HHW447" s="889"/>
      <c r="HHX447" s="889"/>
      <c r="HHY447" s="889"/>
      <c r="HHZ447" s="889"/>
      <c r="HIA447" s="889"/>
      <c r="HIB447" s="889"/>
      <c r="HIC447" s="889"/>
      <c r="HID447" s="889"/>
      <c r="HIE447" s="889"/>
      <c r="HIF447" s="889"/>
      <c r="HIG447" s="889"/>
      <c r="HIH447" s="889"/>
      <c r="HII447" s="889"/>
      <c r="HIJ447" s="889"/>
      <c r="HIK447" s="889"/>
      <c r="HIL447" s="889"/>
      <c r="HIM447" s="889"/>
      <c r="HIN447" s="889"/>
      <c r="HIO447" s="889"/>
      <c r="HIP447" s="889"/>
      <c r="HIQ447" s="889"/>
      <c r="HIR447" s="889"/>
      <c r="HIS447" s="889"/>
      <c r="HIT447" s="889"/>
      <c r="HIU447" s="889"/>
      <c r="HIV447" s="889"/>
      <c r="HIW447" s="889"/>
      <c r="HIX447" s="889"/>
      <c r="HIY447" s="889"/>
      <c r="HIZ447" s="889"/>
      <c r="HJA447" s="889"/>
      <c r="HJB447" s="889"/>
      <c r="HJC447" s="889"/>
      <c r="HJD447" s="889"/>
      <c r="HJE447" s="889"/>
      <c r="HJF447" s="889"/>
      <c r="HJG447" s="889"/>
      <c r="HJH447" s="889"/>
      <c r="HJI447" s="889"/>
      <c r="HJJ447" s="889"/>
      <c r="HJK447" s="889"/>
      <c r="HJL447" s="889"/>
      <c r="HJM447" s="889"/>
      <c r="HJN447" s="889"/>
      <c r="HJO447" s="889"/>
      <c r="HJP447" s="889"/>
      <c r="HJQ447" s="889"/>
      <c r="HJR447" s="889"/>
      <c r="HJS447" s="889"/>
      <c r="HJT447" s="889"/>
      <c r="HJU447" s="889"/>
      <c r="HJV447" s="889"/>
      <c r="HJW447" s="889"/>
      <c r="HJX447" s="889"/>
      <c r="HJY447" s="889"/>
      <c r="HJZ447" s="889"/>
      <c r="HKA447" s="889"/>
      <c r="HKB447" s="889"/>
      <c r="HKC447" s="889"/>
      <c r="HKD447" s="889"/>
      <c r="HKE447" s="889"/>
      <c r="HKF447" s="889"/>
      <c r="HKG447" s="889"/>
      <c r="HKH447" s="889"/>
      <c r="HKI447" s="889"/>
      <c r="HKJ447" s="889"/>
      <c r="HKK447" s="889"/>
      <c r="HKL447" s="889"/>
      <c r="HKM447" s="889"/>
      <c r="HKN447" s="889"/>
      <c r="HKO447" s="889"/>
      <c r="HKP447" s="889"/>
      <c r="HKQ447" s="889"/>
      <c r="HKR447" s="889"/>
      <c r="HKS447" s="889"/>
      <c r="HKT447" s="889"/>
      <c r="HKU447" s="889"/>
      <c r="HKV447" s="889"/>
      <c r="HKW447" s="889"/>
      <c r="HKX447" s="889"/>
      <c r="HKY447" s="889"/>
      <c r="HKZ447" s="889"/>
      <c r="HLA447" s="889"/>
      <c r="HLB447" s="889"/>
      <c r="HLC447" s="889"/>
      <c r="HLD447" s="889"/>
      <c r="HLE447" s="889"/>
      <c r="HLF447" s="889"/>
      <c r="HLG447" s="889"/>
      <c r="HLH447" s="889"/>
      <c r="HLI447" s="889"/>
      <c r="HLJ447" s="889"/>
      <c r="HLK447" s="889"/>
      <c r="HLL447" s="889"/>
      <c r="HLM447" s="889"/>
      <c r="HLN447" s="889"/>
      <c r="HLO447" s="889"/>
      <c r="HLP447" s="889"/>
      <c r="HLQ447" s="889"/>
      <c r="HLR447" s="889"/>
      <c r="HLS447" s="889"/>
      <c r="HLT447" s="889"/>
      <c r="HLU447" s="889"/>
      <c r="HLV447" s="889"/>
      <c r="HLW447" s="889"/>
      <c r="HLX447" s="889"/>
      <c r="HLY447" s="889"/>
      <c r="HLZ447" s="889"/>
      <c r="HMA447" s="889"/>
      <c r="HMB447" s="889"/>
      <c r="HMC447" s="889"/>
      <c r="HMD447" s="889"/>
      <c r="HME447" s="889"/>
      <c r="HMF447" s="889"/>
      <c r="HMG447" s="889"/>
      <c r="HMH447" s="889"/>
      <c r="HMI447" s="889"/>
      <c r="HMJ447" s="889"/>
      <c r="HMK447" s="889"/>
      <c r="HML447" s="889"/>
      <c r="HMM447" s="889"/>
      <c r="HMN447" s="889"/>
      <c r="HMO447" s="889"/>
      <c r="HMP447" s="889"/>
      <c r="HMQ447" s="889"/>
      <c r="HMR447" s="889"/>
      <c r="HMS447" s="889"/>
      <c r="HMT447" s="889"/>
      <c r="HMU447" s="889"/>
      <c r="HMV447" s="889"/>
      <c r="HMW447" s="889"/>
      <c r="HMX447" s="889"/>
      <c r="HMY447" s="889"/>
      <c r="HMZ447" s="889"/>
      <c r="HNA447" s="889"/>
      <c r="HNB447" s="889"/>
      <c r="HNC447" s="889"/>
      <c r="HND447" s="889"/>
      <c r="HNE447" s="889"/>
      <c r="HNF447" s="889"/>
      <c r="HNG447" s="889"/>
      <c r="HNH447" s="889"/>
      <c r="HNI447" s="889"/>
      <c r="HNJ447" s="889"/>
      <c r="HNK447" s="889"/>
      <c r="HNL447" s="889"/>
      <c r="HNM447" s="889"/>
      <c r="HNN447" s="889"/>
      <c r="HNO447" s="889"/>
      <c r="HNP447" s="889"/>
      <c r="HNQ447" s="889"/>
      <c r="HNR447" s="889"/>
      <c r="HNS447" s="889"/>
      <c r="HNT447" s="889"/>
      <c r="HNU447" s="889"/>
      <c r="HNV447" s="889"/>
      <c r="HNW447" s="889"/>
      <c r="HNX447" s="889"/>
      <c r="HNY447" s="889"/>
      <c r="HNZ447" s="889"/>
      <c r="HOA447" s="889"/>
      <c r="HOB447" s="889"/>
      <c r="HOC447" s="889"/>
      <c r="HOD447" s="889"/>
      <c r="HOE447" s="889"/>
      <c r="HOF447" s="889"/>
      <c r="HOG447" s="889"/>
      <c r="HOH447" s="889"/>
      <c r="HOI447" s="889"/>
      <c r="HOJ447" s="889"/>
      <c r="HOK447" s="889"/>
      <c r="HOL447" s="889"/>
      <c r="HOM447" s="889"/>
      <c r="HON447" s="889"/>
      <c r="HOO447" s="889"/>
      <c r="HOP447" s="889"/>
      <c r="HOQ447" s="889"/>
      <c r="HOR447" s="889"/>
      <c r="HOS447" s="889"/>
      <c r="HOT447" s="889"/>
      <c r="HOU447" s="889"/>
      <c r="HOV447" s="889"/>
      <c r="HOW447" s="889"/>
      <c r="HOX447" s="889"/>
      <c r="HOY447" s="889"/>
      <c r="HOZ447" s="889"/>
      <c r="HPA447" s="889"/>
      <c r="HPB447" s="889"/>
      <c r="HPC447" s="889"/>
      <c r="HPD447" s="889"/>
      <c r="HPE447" s="889"/>
      <c r="HPF447" s="889"/>
      <c r="HPG447" s="889"/>
      <c r="HPH447" s="889"/>
      <c r="HPI447" s="889"/>
      <c r="HPJ447" s="889"/>
      <c r="HPK447" s="889"/>
      <c r="HPL447" s="889"/>
      <c r="HPM447" s="889"/>
      <c r="HPN447" s="889"/>
      <c r="HPO447" s="889"/>
      <c r="HPP447" s="889"/>
      <c r="HPQ447" s="889"/>
      <c r="HPR447" s="889"/>
      <c r="HPS447" s="889"/>
      <c r="HPT447" s="889"/>
      <c r="HPU447" s="889"/>
      <c r="HPV447" s="889"/>
      <c r="HPW447" s="889"/>
      <c r="HPX447" s="889"/>
      <c r="HPY447" s="889"/>
      <c r="HPZ447" s="889"/>
      <c r="HQA447" s="889"/>
      <c r="HQB447" s="889"/>
      <c r="HQC447" s="889"/>
      <c r="HQD447" s="889"/>
      <c r="HQE447" s="889"/>
      <c r="HQF447" s="889"/>
      <c r="HQG447" s="889"/>
      <c r="HQH447" s="889"/>
      <c r="HQI447" s="889"/>
      <c r="HQJ447" s="889"/>
      <c r="HQK447" s="889"/>
      <c r="HQL447" s="889"/>
      <c r="HQM447" s="889"/>
      <c r="HQN447" s="889"/>
      <c r="HQO447" s="889"/>
      <c r="HQP447" s="889"/>
      <c r="HQQ447" s="889"/>
      <c r="HQR447" s="889"/>
      <c r="HQS447" s="889"/>
      <c r="HQT447" s="889"/>
      <c r="HQU447" s="889"/>
      <c r="HQV447" s="889"/>
      <c r="HQW447" s="889"/>
      <c r="HQX447" s="889"/>
      <c r="HQY447" s="889"/>
      <c r="HQZ447" s="889"/>
      <c r="HRA447" s="889"/>
      <c r="HRB447" s="889"/>
      <c r="HRC447" s="889"/>
      <c r="HRD447" s="889"/>
      <c r="HRE447" s="889"/>
      <c r="HRF447" s="889"/>
      <c r="HRG447" s="889"/>
      <c r="HRH447" s="889"/>
      <c r="HRI447" s="889"/>
      <c r="HRJ447" s="889"/>
      <c r="HRK447" s="889"/>
      <c r="HRL447" s="889"/>
      <c r="HRM447" s="889"/>
      <c r="HRN447" s="889"/>
      <c r="HRO447" s="889"/>
      <c r="HRP447" s="889"/>
      <c r="HRQ447" s="889"/>
      <c r="HRR447" s="889"/>
      <c r="HRS447" s="889"/>
      <c r="HRT447" s="889"/>
      <c r="HRU447" s="889"/>
      <c r="HRV447" s="889"/>
      <c r="HRW447" s="889"/>
      <c r="HRX447" s="889"/>
      <c r="HRY447" s="889"/>
      <c r="HRZ447" s="889"/>
      <c r="HSA447" s="889"/>
      <c r="HSB447" s="889"/>
      <c r="HSC447" s="889"/>
      <c r="HSD447" s="889"/>
      <c r="HSE447" s="889"/>
      <c r="HSF447" s="889"/>
      <c r="HSG447" s="889"/>
      <c r="HSH447" s="889"/>
      <c r="HSI447" s="889"/>
      <c r="HSJ447" s="889"/>
      <c r="HSK447" s="889"/>
      <c r="HSL447" s="889"/>
      <c r="HSM447" s="889"/>
      <c r="HSN447" s="889"/>
      <c r="HSO447" s="889"/>
      <c r="HSP447" s="889"/>
      <c r="HSQ447" s="889"/>
      <c r="HSR447" s="889"/>
      <c r="HSS447" s="889"/>
      <c r="HST447" s="889"/>
      <c r="HSU447" s="889"/>
      <c r="HSV447" s="889"/>
      <c r="HSW447" s="889"/>
      <c r="HSX447" s="889"/>
      <c r="HSY447" s="889"/>
      <c r="HSZ447" s="889"/>
      <c r="HTA447" s="889"/>
      <c r="HTB447" s="889"/>
      <c r="HTC447" s="889"/>
      <c r="HTD447" s="889"/>
      <c r="HTE447" s="889"/>
      <c r="HTF447" s="889"/>
      <c r="HTG447" s="889"/>
      <c r="HTH447" s="889"/>
      <c r="HTI447" s="889"/>
      <c r="HTJ447" s="889"/>
      <c r="HTK447" s="889"/>
      <c r="HTL447" s="889"/>
      <c r="HTM447" s="889"/>
      <c r="HTN447" s="889"/>
      <c r="HTO447" s="889"/>
      <c r="HTP447" s="889"/>
      <c r="HTQ447" s="889"/>
      <c r="HTR447" s="889"/>
      <c r="HTS447" s="889"/>
      <c r="HTT447" s="889"/>
      <c r="HTU447" s="889"/>
      <c r="HTV447" s="889"/>
      <c r="HTW447" s="889"/>
      <c r="HTX447" s="889"/>
      <c r="HTY447" s="889"/>
      <c r="HTZ447" s="889"/>
      <c r="HUA447" s="889"/>
      <c r="HUB447" s="889"/>
      <c r="HUC447" s="889"/>
      <c r="HUD447" s="889"/>
      <c r="HUE447" s="889"/>
      <c r="HUF447" s="889"/>
      <c r="HUG447" s="889"/>
      <c r="HUH447" s="889"/>
      <c r="HUI447" s="889"/>
      <c r="HUJ447" s="889"/>
      <c r="HUK447" s="889"/>
      <c r="HUL447" s="889"/>
      <c r="HUM447" s="889"/>
      <c r="HUN447" s="889"/>
      <c r="HUO447" s="889"/>
      <c r="HUP447" s="889"/>
      <c r="HUQ447" s="889"/>
      <c r="HUR447" s="889"/>
      <c r="HUS447" s="889"/>
      <c r="HUT447" s="889"/>
      <c r="HUU447" s="889"/>
      <c r="HUV447" s="889"/>
      <c r="HUW447" s="889"/>
      <c r="HUX447" s="889"/>
      <c r="HUY447" s="889"/>
      <c r="HUZ447" s="889"/>
      <c r="HVA447" s="889"/>
      <c r="HVB447" s="889"/>
      <c r="HVC447" s="889"/>
      <c r="HVD447" s="889"/>
      <c r="HVE447" s="889"/>
      <c r="HVF447" s="889"/>
      <c r="HVG447" s="889"/>
      <c r="HVH447" s="889"/>
      <c r="HVI447" s="889"/>
      <c r="HVJ447" s="889"/>
      <c r="HVK447" s="889"/>
      <c r="HVL447" s="889"/>
      <c r="HVM447" s="889"/>
      <c r="HVN447" s="889"/>
      <c r="HVO447" s="889"/>
      <c r="HVP447" s="889"/>
      <c r="HVQ447" s="889"/>
      <c r="HVR447" s="889"/>
      <c r="HVS447" s="889"/>
      <c r="HVT447" s="889"/>
      <c r="HVU447" s="889"/>
      <c r="HVV447" s="889"/>
      <c r="HVW447" s="889"/>
      <c r="HVX447" s="889"/>
      <c r="HVY447" s="889"/>
      <c r="HVZ447" s="889"/>
      <c r="HWA447" s="889"/>
      <c r="HWB447" s="889"/>
      <c r="HWC447" s="889"/>
      <c r="HWD447" s="889"/>
      <c r="HWE447" s="889"/>
      <c r="HWF447" s="889"/>
      <c r="HWG447" s="889"/>
      <c r="HWH447" s="889"/>
      <c r="HWI447" s="889"/>
      <c r="HWJ447" s="889"/>
      <c r="HWK447" s="889"/>
      <c r="HWL447" s="889"/>
      <c r="HWM447" s="889"/>
      <c r="HWN447" s="889"/>
      <c r="HWO447" s="889"/>
      <c r="HWP447" s="889"/>
      <c r="HWQ447" s="889"/>
      <c r="HWR447" s="889"/>
      <c r="HWS447" s="889"/>
      <c r="HWT447" s="889"/>
      <c r="HWU447" s="889"/>
      <c r="HWV447" s="889"/>
      <c r="HWW447" s="889"/>
      <c r="HWX447" s="889"/>
      <c r="HWY447" s="889"/>
      <c r="HWZ447" s="889"/>
      <c r="HXA447" s="889"/>
      <c r="HXB447" s="889"/>
      <c r="HXC447" s="889"/>
      <c r="HXD447" s="889"/>
      <c r="HXE447" s="889"/>
      <c r="HXF447" s="889"/>
      <c r="HXG447" s="889"/>
      <c r="HXH447" s="889"/>
      <c r="HXI447" s="889"/>
      <c r="HXJ447" s="889"/>
      <c r="HXK447" s="889"/>
      <c r="HXL447" s="889"/>
      <c r="HXM447" s="889"/>
      <c r="HXN447" s="889"/>
      <c r="HXO447" s="889"/>
      <c r="HXP447" s="889"/>
      <c r="HXQ447" s="889"/>
      <c r="HXR447" s="889"/>
      <c r="HXS447" s="889"/>
      <c r="HXT447" s="889"/>
      <c r="HXU447" s="889"/>
      <c r="HXV447" s="889"/>
      <c r="HXW447" s="889"/>
      <c r="HXX447" s="889"/>
      <c r="HXY447" s="889"/>
      <c r="HXZ447" s="889"/>
      <c r="HYA447" s="889"/>
      <c r="HYB447" s="889"/>
      <c r="HYC447" s="889"/>
      <c r="HYD447" s="889"/>
      <c r="HYE447" s="889"/>
      <c r="HYF447" s="889"/>
      <c r="HYG447" s="889"/>
      <c r="HYH447" s="889"/>
      <c r="HYI447" s="889"/>
      <c r="HYJ447" s="889"/>
      <c r="HYK447" s="889"/>
      <c r="HYL447" s="889"/>
      <c r="HYM447" s="889"/>
      <c r="HYN447" s="889"/>
      <c r="HYO447" s="889"/>
      <c r="HYP447" s="889"/>
      <c r="HYQ447" s="889"/>
      <c r="HYR447" s="889"/>
      <c r="HYS447" s="889"/>
      <c r="HYT447" s="889"/>
      <c r="HYU447" s="889"/>
      <c r="HYV447" s="889"/>
      <c r="HYW447" s="889"/>
      <c r="HYX447" s="889"/>
      <c r="HYY447" s="889"/>
      <c r="HYZ447" s="889"/>
      <c r="HZA447" s="889"/>
      <c r="HZB447" s="889"/>
      <c r="HZC447" s="889"/>
      <c r="HZD447" s="889"/>
      <c r="HZE447" s="889"/>
      <c r="HZF447" s="889"/>
      <c r="HZG447" s="889"/>
      <c r="HZH447" s="889"/>
      <c r="HZI447" s="889"/>
      <c r="HZJ447" s="889"/>
      <c r="HZK447" s="889"/>
      <c r="HZL447" s="889"/>
      <c r="HZM447" s="889"/>
      <c r="HZN447" s="889"/>
      <c r="HZO447" s="889"/>
      <c r="HZP447" s="889"/>
      <c r="HZQ447" s="889"/>
      <c r="HZR447" s="889"/>
      <c r="HZS447" s="889"/>
      <c r="HZT447" s="889"/>
      <c r="HZU447" s="889"/>
      <c r="HZV447" s="889"/>
      <c r="HZW447" s="889"/>
      <c r="HZX447" s="889"/>
      <c r="HZY447" s="889"/>
      <c r="HZZ447" s="889"/>
      <c r="IAA447" s="889"/>
      <c r="IAB447" s="889"/>
      <c r="IAC447" s="889"/>
      <c r="IAD447" s="889"/>
      <c r="IAE447" s="889"/>
      <c r="IAF447" s="889"/>
      <c r="IAG447" s="889"/>
      <c r="IAH447" s="889"/>
      <c r="IAI447" s="889"/>
      <c r="IAJ447" s="889"/>
      <c r="IAK447" s="889"/>
      <c r="IAL447" s="889"/>
      <c r="IAM447" s="889"/>
      <c r="IAN447" s="889"/>
      <c r="IAO447" s="889"/>
      <c r="IAP447" s="889"/>
      <c r="IAQ447" s="889"/>
      <c r="IAR447" s="889"/>
      <c r="IAS447" s="889"/>
      <c r="IAT447" s="889"/>
      <c r="IAU447" s="889"/>
      <c r="IAV447" s="889"/>
      <c r="IAW447" s="889"/>
      <c r="IAX447" s="889"/>
      <c r="IAY447" s="889"/>
      <c r="IAZ447" s="889"/>
      <c r="IBA447" s="889"/>
      <c r="IBB447" s="889"/>
      <c r="IBC447" s="889"/>
      <c r="IBD447" s="889"/>
      <c r="IBE447" s="889"/>
      <c r="IBF447" s="889"/>
      <c r="IBG447" s="889"/>
      <c r="IBH447" s="889"/>
      <c r="IBI447" s="889"/>
      <c r="IBJ447" s="889"/>
      <c r="IBK447" s="889"/>
      <c r="IBL447" s="889"/>
      <c r="IBM447" s="889"/>
      <c r="IBN447" s="889"/>
      <c r="IBO447" s="889"/>
      <c r="IBP447" s="889"/>
      <c r="IBQ447" s="889"/>
      <c r="IBR447" s="889"/>
      <c r="IBS447" s="889"/>
      <c r="IBT447" s="889"/>
      <c r="IBU447" s="889"/>
      <c r="IBV447" s="889"/>
      <c r="IBW447" s="889"/>
      <c r="IBX447" s="889"/>
      <c r="IBY447" s="889"/>
      <c r="IBZ447" s="889"/>
      <c r="ICA447" s="889"/>
      <c r="ICB447" s="889"/>
      <c r="ICC447" s="889"/>
      <c r="ICD447" s="889"/>
      <c r="ICE447" s="889"/>
      <c r="ICF447" s="889"/>
      <c r="ICG447" s="889"/>
      <c r="ICH447" s="889"/>
      <c r="ICI447" s="889"/>
      <c r="ICJ447" s="889"/>
      <c r="ICK447" s="889"/>
      <c r="ICL447" s="889"/>
      <c r="ICM447" s="889"/>
      <c r="ICN447" s="889"/>
      <c r="ICO447" s="889"/>
      <c r="ICP447" s="889"/>
      <c r="ICQ447" s="889"/>
      <c r="ICR447" s="889"/>
      <c r="ICS447" s="889"/>
      <c r="ICT447" s="889"/>
      <c r="ICU447" s="889"/>
      <c r="ICV447" s="889"/>
      <c r="ICW447" s="889"/>
      <c r="ICX447" s="889"/>
      <c r="ICY447" s="889"/>
      <c r="ICZ447" s="889"/>
      <c r="IDA447" s="889"/>
      <c r="IDB447" s="889"/>
      <c r="IDC447" s="889"/>
      <c r="IDD447" s="889"/>
      <c r="IDE447" s="889"/>
      <c r="IDF447" s="889"/>
      <c r="IDG447" s="889"/>
      <c r="IDH447" s="889"/>
      <c r="IDI447" s="889"/>
      <c r="IDJ447" s="889"/>
      <c r="IDK447" s="889"/>
      <c r="IDL447" s="889"/>
      <c r="IDM447" s="889"/>
      <c r="IDN447" s="889"/>
      <c r="IDO447" s="889"/>
      <c r="IDP447" s="889"/>
      <c r="IDQ447" s="889"/>
      <c r="IDR447" s="889"/>
      <c r="IDS447" s="889"/>
      <c r="IDT447" s="889"/>
      <c r="IDU447" s="889"/>
      <c r="IDV447" s="889"/>
      <c r="IDW447" s="889"/>
      <c r="IDX447" s="889"/>
      <c r="IDY447" s="889"/>
      <c r="IDZ447" s="889"/>
      <c r="IEA447" s="889"/>
      <c r="IEB447" s="889"/>
      <c r="IEC447" s="889"/>
      <c r="IED447" s="889"/>
      <c r="IEE447" s="889"/>
      <c r="IEF447" s="889"/>
      <c r="IEG447" s="889"/>
      <c r="IEH447" s="889"/>
      <c r="IEI447" s="889"/>
      <c r="IEJ447" s="889"/>
      <c r="IEK447" s="889"/>
      <c r="IEL447" s="889"/>
      <c r="IEM447" s="889"/>
      <c r="IEN447" s="889"/>
      <c r="IEO447" s="889"/>
      <c r="IEP447" s="889"/>
      <c r="IEQ447" s="889"/>
      <c r="IER447" s="889"/>
      <c r="IES447" s="889"/>
      <c r="IET447" s="889"/>
      <c r="IEU447" s="889"/>
      <c r="IEV447" s="889"/>
      <c r="IEW447" s="889"/>
      <c r="IEX447" s="889"/>
      <c r="IEY447" s="889"/>
      <c r="IEZ447" s="889"/>
      <c r="IFA447" s="889"/>
      <c r="IFB447" s="889"/>
      <c r="IFC447" s="889"/>
      <c r="IFD447" s="889"/>
      <c r="IFE447" s="889"/>
      <c r="IFF447" s="889"/>
      <c r="IFG447" s="889"/>
      <c r="IFH447" s="889"/>
      <c r="IFI447" s="889"/>
      <c r="IFJ447" s="889"/>
      <c r="IFK447" s="889"/>
      <c r="IFL447" s="889"/>
      <c r="IFM447" s="889"/>
      <c r="IFN447" s="889"/>
      <c r="IFO447" s="889"/>
      <c r="IFP447" s="889"/>
      <c r="IFQ447" s="889"/>
      <c r="IFR447" s="889"/>
      <c r="IFS447" s="889"/>
      <c r="IFT447" s="889"/>
      <c r="IFU447" s="889"/>
      <c r="IFV447" s="889"/>
      <c r="IFW447" s="889"/>
      <c r="IFX447" s="889"/>
      <c r="IFY447" s="889"/>
      <c r="IFZ447" s="889"/>
      <c r="IGA447" s="889"/>
      <c r="IGB447" s="889"/>
      <c r="IGC447" s="889"/>
      <c r="IGD447" s="889"/>
      <c r="IGE447" s="889"/>
      <c r="IGF447" s="889"/>
      <c r="IGG447" s="889"/>
      <c r="IGH447" s="889"/>
      <c r="IGI447" s="889"/>
      <c r="IGJ447" s="889"/>
      <c r="IGK447" s="889"/>
      <c r="IGL447" s="889"/>
      <c r="IGM447" s="889"/>
      <c r="IGN447" s="889"/>
      <c r="IGO447" s="889"/>
      <c r="IGP447" s="889"/>
      <c r="IGQ447" s="889"/>
      <c r="IGR447" s="889"/>
      <c r="IGS447" s="889"/>
      <c r="IGT447" s="889"/>
      <c r="IGU447" s="889"/>
      <c r="IGV447" s="889"/>
      <c r="IGW447" s="889"/>
      <c r="IGX447" s="889"/>
      <c r="IGY447" s="889"/>
      <c r="IGZ447" s="889"/>
      <c r="IHA447" s="889"/>
      <c r="IHB447" s="889"/>
      <c r="IHC447" s="889"/>
      <c r="IHD447" s="889"/>
      <c r="IHE447" s="889"/>
      <c r="IHF447" s="889"/>
      <c r="IHG447" s="889"/>
      <c r="IHH447" s="889"/>
      <c r="IHI447" s="889"/>
      <c r="IHJ447" s="889"/>
      <c r="IHK447" s="889"/>
      <c r="IHL447" s="889"/>
      <c r="IHM447" s="889"/>
      <c r="IHN447" s="889"/>
      <c r="IHO447" s="889"/>
      <c r="IHP447" s="889"/>
      <c r="IHQ447" s="889"/>
      <c r="IHR447" s="889"/>
      <c r="IHS447" s="889"/>
      <c r="IHT447" s="889"/>
      <c r="IHU447" s="889"/>
      <c r="IHV447" s="889"/>
      <c r="IHW447" s="889"/>
      <c r="IHX447" s="889"/>
      <c r="IHY447" s="889"/>
      <c r="IHZ447" s="889"/>
      <c r="IIA447" s="889"/>
      <c r="IIB447" s="889"/>
      <c r="IIC447" s="889"/>
      <c r="IID447" s="889"/>
      <c r="IIE447" s="889"/>
      <c r="IIF447" s="889"/>
      <c r="IIG447" s="889"/>
      <c r="IIH447" s="889"/>
      <c r="III447" s="889"/>
      <c r="IIJ447" s="889"/>
      <c r="IIK447" s="889"/>
      <c r="IIL447" s="889"/>
      <c r="IIM447" s="889"/>
      <c r="IIN447" s="889"/>
      <c r="IIO447" s="889"/>
      <c r="IIP447" s="889"/>
      <c r="IIQ447" s="889"/>
      <c r="IIR447" s="889"/>
      <c r="IIS447" s="889"/>
      <c r="IIT447" s="889"/>
      <c r="IIU447" s="889"/>
      <c r="IIV447" s="889"/>
      <c r="IIW447" s="889"/>
      <c r="IIX447" s="889"/>
      <c r="IIY447" s="889"/>
      <c r="IIZ447" s="889"/>
      <c r="IJA447" s="889"/>
      <c r="IJB447" s="889"/>
      <c r="IJC447" s="889"/>
      <c r="IJD447" s="889"/>
      <c r="IJE447" s="889"/>
      <c r="IJF447" s="889"/>
      <c r="IJG447" s="889"/>
      <c r="IJH447" s="889"/>
      <c r="IJI447" s="889"/>
      <c r="IJJ447" s="889"/>
      <c r="IJK447" s="889"/>
      <c r="IJL447" s="889"/>
      <c r="IJM447" s="889"/>
      <c r="IJN447" s="889"/>
      <c r="IJO447" s="889"/>
      <c r="IJP447" s="889"/>
      <c r="IJQ447" s="889"/>
      <c r="IJR447" s="889"/>
      <c r="IJS447" s="889"/>
      <c r="IJT447" s="889"/>
      <c r="IJU447" s="889"/>
      <c r="IJV447" s="889"/>
      <c r="IJW447" s="889"/>
      <c r="IJX447" s="889"/>
      <c r="IJY447" s="889"/>
      <c r="IJZ447" s="889"/>
      <c r="IKA447" s="889"/>
      <c r="IKB447" s="889"/>
      <c r="IKC447" s="889"/>
      <c r="IKD447" s="889"/>
      <c r="IKE447" s="889"/>
      <c r="IKF447" s="889"/>
      <c r="IKG447" s="889"/>
      <c r="IKH447" s="889"/>
      <c r="IKI447" s="889"/>
      <c r="IKJ447" s="889"/>
      <c r="IKK447" s="889"/>
      <c r="IKL447" s="889"/>
      <c r="IKM447" s="889"/>
      <c r="IKN447" s="889"/>
      <c r="IKO447" s="889"/>
      <c r="IKP447" s="889"/>
      <c r="IKQ447" s="889"/>
      <c r="IKR447" s="889"/>
      <c r="IKS447" s="889"/>
      <c r="IKT447" s="889"/>
      <c r="IKU447" s="889"/>
      <c r="IKV447" s="889"/>
      <c r="IKW447" s="889"/>
      <c r="IKX447" s="889"/>
      <c r="IKY447" s="889"/>
      <c r="IKZ447" s="889"/>
      <c r="ILA447" s="889"/>
      <c r="ILB447" s="889"/>
      <c r="ILC447" s="889"/>
      <c r="ILD447" s="889"/>
      <c r="ILE447" s="889"/>
      <c r="ILF447" s="889"/>
      <c r="ILG447" s="889"/>
      <c r="ILH447" s="889"/>
      <c r="ILI447" s="889"/>
      <c r="ILJ447" s="889"/>
      <c r="ILK447" s="889"/>
      <c r="ILL447" s="889"/>
      <c r="ILM447" s="889"/>
      <c r="ILN447" s="889"/>
      <c r="ILO447" s="889"/>
      <c r="ILP447" s="889"/>
      <c r="ILQ447" s="889"/>
      <c r="ILR447" s="889"/>
      <c r="ILS447" s="889"/>
      <c r="ILT447" s="889"/>
      <c r="ILU447" s="889"/>
      <c r="ILV447" s="889"/>
      <c r="ILW447" s="889"/>
      <c r="ILX447" s="889"/>
      <c r="ILY447" s="889"/>
      <c r="ILZ447" s="889"/>
      <c r="IMA447" s="889"/>
      <c r="IMB447" s="889"/>
      <c r="IMC447" s="889"/>
      <c r="IMD447" s="889"/>
      <c r="IME447" s="889"/>
      <c r="IMF447" s="889"/>
      <c r="IMG447" s="889"/>
      <c r="IMH447" s="889"/>
      <c r="IMI447" s="889"/>
      <c r="IMJ447" s="889"/>
      <c r="IMK447" s="889"/>
      <c r="IML447" s="889"/>
      <c r="IMM447" s="889"/>
      <c r="IMN447" s="889"/>
      <c r="IMO447" s="889"/>
      <c r="IMP447" s="889"/>
      <c r="IMQ447" s="889"/>
      <c r="IMR447" s="889"/>
      <c r="IMS447" s="889"/>
      <c r="IMT447" s="889"/>
      <c r="IMU447" s="889"/>
      <c r="IMV447" s="889"/>
      <c r="IMW447" s="889"/>
      <c r="IMX447" s="889"/>
      <c r="IMY447" s="889"/>
      <c r="IMZ447" s="889"/>
      <c r="INA447" s="889"/>
      <c r="INB447" s="889"/>
      <c r="INC447" s="889"/>
      <c r="IND447" s="889"/>
      <c r="INE447" s="889"/>
      <c r="INF447" s="889"/>
      <c r="ING447" s="889"/>
      <c r="INH447" s="889"/>
      <c r="INI447" s="889"/>
      <c r="INJ447" s="889"/>
      <c r="INK447" s="889"/>
      <c r="INL447" s="889"/>
      <c r="INM447" s="889"/>
      <c r="INN447" s="889"/>
      <c r="INO447" s="889"/>
      <c r="INP447" s="889"/>
      <c r="INQ447" s="889"/>
      <c r="INR447" s="889"/>
      <c r="INS447" s="889"/>
      <c r="INT447" s="889"/>
      <c r="INU447" s="889"/>
      <c r="INV447" s="889"/>
      <c r="INW447" s="889"/>
      <c r="INX447" s="889"/>
      <c r="INY447" s="889"/>
      <c r="INZ447" s="889"/>
      <c r="IOA447" s="889"/>
      <c r="IOB447" s="889"/>
      <c r="IOC447" s="889"/>
      <c r="IOD447" s="889"/>
      <c r="IOE447" s="889"/>
      <c r="IOF447" s="889"/>
      <c r="IOG447" s="889"/>
      <c r="IOH447" s="889"/>
      <c r="IOI447" s="889"/>
      <c r="IOJ447" s="889"/>
      <c r="IOK447" s="889"/>
      <c r="IOL447" s="889"/>
      <c r="IOM447" s="889"/>
      <c r="ION447" s="889"/>
      <c r="IOO447" s="889"/>
      <c r="IOP447" s="889"/>
      <c r="IOQ447" s="889"/>
      <c r="IOR447" s="889"/>
      <c r="IOS447" s="889"/>
      <c r="IOT447" s="889"/>
      <c r="IOU447" s="889"/>
      <c r="IOV447" s="889"/>
      <c r="IOW447" s="889"/>
      <c r="IOX447" s="889"/>
      <c r="IOY447" s="889"/>
      <c r="IOZ447" s="889"/>
      <c r="IPA447" s="889"/>
      <c r="IPB447" s="889"/>
      <c r="IPC447" s="889"/>
      <c r="IPD447" s="889"/>
      <c r="IPE447" s="889"/>
      <c r="IPF447" s="889"/>
      <c r="IPG447" s="889"/>
      <c r="IPH447" s="889"/>
      <c r="IPI447" s="889"/>
      <c r="IPJ447" s="889"/>
      <c r="IPK447" s="889"/>
      <c r="IPL447" s="889"/>
      <c r="IPM447" s="889"/>
      <c r="IPN447" s="889"/>
      <c r="IPO447" s="889"/>
      <c r="IPP447" s="889"/>
      <c r="IPQ447" s="889"/>
      <c r="IPR447" s="889"/>
      <c r="IPS447" s="889"/>
      <c r="IPT447" s="889"/>
      <c r="IPU447" s="889"/>
      <c r="IPV447" s="889"/>
      <c r="IPW447" s="889"/>
      <c r="IPX447" s="889"/>
      <c r="IPY447" s="889"/>
      <c r="IPZ447" s="889"/>
      <c r="IQA447" s="889"/>
      <c r="IQB447" s="889"/>
      <c r="IQC447" s="889"/>
      <c r="IQD447" s="889"/>
      <c r="IQE447" s="889"/>
      <c r="IQF447" s="889"/>
      <c r="IQG447" s="889"/>
      <c r="IQH447" s="889"/>
      <c r="IQI447" s="889"/>
      <c r="IQJ447" s="889"/>
      <c r="IQK447" s="889"/>
      <c r="IQL447" s="889"/>
      <c r="IQM447" s="889"/>
      <c r="IQN447" s="889"/>
      <c r="IQO447" s="889"/>
      <c r="IQP447" s="889"/>
      <c r="IQQ447" s="889"/>
      <c r="IQR447" s="889"/>
      <c r="IQS447" s="889"/>
      <c r="IQT447" s="889"/>
      <c r="IQU447" s="889"/>
      <c r="IQV447" s="889"/>
      <c r="IQW447" s="889"/>
      <c r="IQX447" s="889"/>
      <c r="IQY447" s="889"/>
      <c r="IQZ447" s="889"/>
      <c r="IRA447" s="889"/>
      <c r="IRB447" s="889"/>
      <c r="IRC447" s="889"/>
      <c r="IRD447" s="889"/>
      <c r="IRE447" s="889"/>
      <c r="IRF447" s="889"/>
      <c r="IRG447" s="889"/>
      <c r="IRH447" s="889"/>
      <c r="IRI447" s="889"/>
      <c r="IRJ447" s="889"/>
      <c r="IRK447" s="889"/>
      <c r="IRL447" s="889"/>
      <c r="IRM447" s="889"/>
      <c r="IRN447" s="889"/>
      <c r="IRO447" s="889"/>
      <c r="IRP447" s="889"/>
      <c r="IRQ447" s="889"/>
      <c r="IRR447" s="889"/>
      <c r="IRS447" s="889"/>
      <c r="IRT447" s="889"/>
      <c r="IRU447" s="889"/>
      <c r="IRV447" s="889"/>
      <c r="IRW447" s="889"/>
      <c r="IRX447" s="889"/>
      <c r="IRY447" s="889"/>
      <c r="IRZ447" s="889"/>
      <c r="ISA447" s="889"/>
      <c r="ISB447" s="889"/>
      <c r="ISC447" s="889"/>
      <c r="ISD447" s="889"/>
      <c r="ISE447" s="889"/>
      <c r="ISF447" s="889"/>
      <c r="ISG447" s="889"/>
      <c r="ISH447" s="889"/>
      <c r="ISI447" s="889"/>
      <c r="ISJ447" s="889"/>
      <c r="ISK447" s="889"/>
      <c r="ISL447" s="889"/>
      <c r="ISM447" s="889"/>
      <c r="ISN447" s="889"/>
      <c r="ISO447" s="889"/>
      <c r="ISP447" s="889"/>
      <c r="ISQ447" s="889"/>
      <c r="ISR447" s="889"/>
      <c r="ISS447" s="889"/>
      <c r="IST447" s="889"/>
      <c r="ISU447" s="889"/>
      <c r="ISV447" s="889"/>
      <c r="ISW447" s="889"/>
      <c r="ISX447" s="889"/>
      <c r="ISY447" s="889"/>
      <c r="ISZ447" s="889"/>
      <c r="ITA447" s="889"/>
      <c r="ITB447" s="889"/>
      <c r="ITC447" s="889"/>
      <c r="ITD447" s="889"/>
      <c r="ITE447" s="889"/>
      <c r="ITF447" s="889"/>
      <c r="ITG447" s="889"/>
      <c r="ITH447" s="889"/>
      <c r="ITI447" s="889"/>
      <c r="ITJ447" s="889"/>
      <c r="ITK447" s="889"/>
      <c r="ITL447" s="889"/>
      <c r="ITM447" s="889"/>
      <c r="ITN447" s="889"/>
      <c r="ITO447" s="889"/>
      <c r="ITP447" s="889"/>
      <c r="ITQ447" s="889"/>
      <c r="ITR447" s="889"/>
      <c r="ITS447" s="889"/>
      <c r="ITT447" s="889"/>
      <c r="ITU447" s="889"/>
      <c r="ITV447" s="889"/>
      <c r="ITW447" s="889"/>
      <c r="ITX447" s="889"/>
      <c r="ITY447" s="889"/>
      <c r="ITZ447" s="889"/>
      <c r="IUA447" s="889"/>
      <c r="IUB447" s="889"/>
      <c r="IUC447" s="889"/>
      <c r="IUD447" s="889"/>
      <c r="IUE447" s="889"/>
      <c r="IUF447" s="889"/>
      <c r="IUG447" s="889"/>
      <c r="IUH447" s="889"/>
      <c r="IUI447" s="889"/>
      <c r="IUJ447" s="889"/>
      <c r="IUK447" s="889"/>
      <c r="IUL447" s="889"/>
      <c r="IUM447" s="889"/>
      <c r="IUN447" s="889"/>
      <c r="IUO447" s="889"/>
      <c r="IUP447" s="889"/>
      <c r="IUQ447" s="889"/>
      <c r="IUR447" s="889"/>
      <c r="IUS447" s="889"/>
      <c r="IUT447" s="889"/>
      <c r="IUU447" s="889"/>
      <c r="IUV447" s="889"/>
      <c r="IUW447" s="889"/>
      <c r="IUX447" s="889"/>
      <c r="IUY447" s="889"/>
      <c r="IUZ447" s="889"/>
      <c r="IVA447" s="889"/>
      <c r="IVB447" s="889"/>
      <c r="IVC447" s="889"/>
      <c r="IVD447" s="889"/>
      <c r="IVE447" s="889"/>
      <c r="IVF447" s="889"/>
      <c r="IVG447" s="889"/>
      <c r="IVH447" s="889"/>
      <c r="IVI447" s="889"/>
      <c r="IVJ447" s="889"/>
      <c r="IVK447" s="889"/>
      <c r="IVL447" s="889"/>
      <c r="IVM447" s="889"/>
      <c r="IVN447" s="889"/>
      <c r="IVO447" s="889"/>
      <c r="IVP447" s="889"/>
      <c r="IVQ447" s="889"/>
      <c r="IVR447" s="889"/>
      <c r="IVS447" s="889"/>
      <c r="IVT447" s="889"/>
      <c r="IVU447" s="889"/>
      <c r="IVV447" s="889"/>
      <c r="IVW447" s="889"/>
      <c r="IVX447" s="889"/>
      <c r="IVY447" s="889"/>
      <c r="IVZ447" s="889"/>
      <c r="IWA447" s="889"/>
      <c r="IWB447" s="889"/>
      <c r="IWC447" s="889"/>
      <c r="IWD447" s="889"/>
      <c r="IWE447" s="889"/>
      <c r="IWF447" s="889"/>
      <c r="IWG447" s="889"/>
      <c r="IWH447" s="889"/>
      <c r="IWI447" s="889"/>
      <c r="IWJ447" s="889"/>
      <c r="IWK447" s="889"/>
      <c r="IWL447" s="889"/>
      <c r="IWM447" s="889"/>
      <c r="IWN447" s="889"/>
      <c r="IWO447" s="889"/>
      <c r="IWP447" s="889"/>
      <c r="IWQ447" s="889"/>
      <c r="IWR447" s="889"/>
      <c r="IWS447" s="889"/>
      <c r="IWT447" s="889"/>
      <c r="IWU447" s="889"/>
      <c r="IWV447" s="889"/>
      <c r="IWW447" s="889"/>
      <c r="IWX447" s="889"/>
      <c r="IWY447" s="889"/>
      <c r="IWZ447" s="889"/>
      <c r="IXA447" s="889"/>
      <c r="IXB447" s="889"/>
      <c r="IXC447" s="889"/>
      <c r="IXD447" s="889"/>
      <c r="IXE447" s="889"/>
      <c r="IXF447" s="889"/>
      <c r="IXG447" s="889"/>
      <c r="IXH447" s="889"/>
      <c r="IXI447" s="889"/>
      <c r="IXJ447" s="889"/>
      <c r="IXK447" s="889"/>
      <c r="IXL447" s="889"/>
      <c r="IXM447" s="889"/>
      <c r="IXN447" s="889"/>
      <c r="IXO447" s="889"/>
      <c r="IXP447" s="889"/>
      <c r="IXQ447" s="889"/>
      <c r="IXR447" s="889"/>
      <c r="IXS447" s="889"/>
      <c r="IXT447" s="889"/>
      <c r="IXU447" s="889"/>
      <c r="IXV447" s="889"/>
      <c r="IXW447" s="889"/>
      <c r="IXX447" s="889"/>
      <c r="IXY447" s="889"/>
      <c r="IXZ447" s="889"/>
      <c r="IYA447" s="889"/>
      <c r="IYB447" s="889"/>
      <c r="IYC447" s="889"/>
      <c r="IYD447" s="889"/>
      <c r="IYE447" s="889"/>
      <c r="IYF447" s="889"/>
      <c r="IYG447" s="889"/>
      <c r="IYH447" s="889"/>
      <c r="IYI447" s="889"/>
      <c r="IYJ447" s="889"/>
      <c r="IYK447" s="889"/>
      <c r="IYL447" s="889"/>
      <c r="IYM447" s="889"/>
      <c r="IYN447" s="889"/>
      <c r="IYO447" s="889"/>
      <c r="IYP447" s="889"/>
      <c r="IYQ447" s="889"/>
      <c r="IYR447" s="889"/>
      <c r="IYS447" s="889"/>
      <c r="IYT447" s="889"/>
      <c r="IYU447" s="889"/>
      <c r="IYV447" s="889"/>
      <c r="IYW447" s="889"/>
      <c r="IYX447" s="889"/>
      <c r="IYY447" s="889"/>
      <c r="IYZ447" s="889"/>
      <c r="IZA447" s="889"/>
      <c r="IZB447" s="889"/>
      <c r="IZC447" s="889"/>
      <c r="IZD447" s="889"/>
      <c r="IZE447" s="889"/>
      <c r="IZF447" s="889"/>
      <c r="IZG447" s="889"/>
      <c r="IZH447" s="889"/>
      <c r="IZI447" s="889"/>
      <c r="IZJ447" s="889"/>
      <c r="IZK447" s="889"/>
      <c r="IZL447" s="889"/>
      <c r="IZM447" s="889"/>
      <c r="IZN447" s="889"/>
      <c r="IZO447" s="889"/>
      <c r="IZP447" s="889"/>
      <c r="IZQ447" s="889"/>
      <c r="IZR447" s="889"/>
      <c r="IZS447" s="889"/>
      <c r="IZT447" s="889"/>
      <c r="IZU447" s="889"/>
      <c r="IZV447" s="889"/>
      <c r="IZW447" s="889"/>
      <c r="IZX447" s="889"/>
      <c r="IZY447" s="889"/>
      <c r="IZZ447" s="889"/>
      <c r="JAA447" s="889"/>
      <c r="JAB447" s="889"/>
      <c r="JAC447" s="889"/>
      <c r="JAD447" s="889"/>
      <c r="JAE447" s="889"/>
      <c r="JAF447" s="889"/>
      <c r="JAG447" s="889"/>
      <c r="JAH447" s="889"/>
      <c r="JAI447" s="889"/>
      <c r="JAJ447" s="889"/>
      <c r="JAK447" s="889"/>
      <c r="JAL447" s="889"/>
      <c r="JAM447" s="889"/>
      <c r="JAN447" s="889"/>
      <c r="JAO447" s="889"/>
      <c r="JAP447" s="889"/>
      <c r="JAQ447" s="889"/>
      <c r="JAR447" s="889"/>
      <c r="JAS447" s="889"/>
      <c r="JAT447" s="889"/>
      <c r="JAU447" s="889"/>
      <c r="JAV447" s="889"/>
      <c r="JAW447" s="889"/>
      <c r="JAX447" s="889"/>
      <c r="JAY447" s="889"/>
      <c r="JAZ447" s="889"/>
      <c r="JBA447" s="889"/>
      <c r="JBB447" s="889"/>
      <c r="JBC447" s="889"/>
      <c r="JBD447" s="889"/>
      <c r="JBE447" s="889"/>
      <c r="JBF447" s="889"/>
      <c r="JBG447" s="889"/>
      <c r="JBH447" s="889"/>
      <c r="JBI447" s="889"/>
      <c r="JBJ447" s="889"/>
      <c r="JBK447" s="889"/>
      <c r="JBL447" s="889"/>
      <c r="JBM447" s="889"/>
      <c r="JBN447" s="889"/>
      <c r="JBO447" s="889"/>
      <c r="JBP447" s="889"/>
      <c r="JBQ447" s="889"/>
      <c r="JBR447" s="889"/>
      <c r="JBS447" s="889"/>
      <c r="JBT447" s="889"/>
      <c r="JBU447" s="889"/>
      <c r="JBV447" s="889"/>
      <c r="JBW447" s="889"/>
      <c r="JBX447" s="889"/>
      <c r="JBY447" s="889"/>
      <c r="JBZ447" s="889"/>
      <c r="JCA447" s="889"/>
      <c r="JCB447" s="889"/>
      <c r="JCC447" s="889"/>
      <c r="JCD447" s="889"/>
      <c r="JCE447" s="889"/>
      <c r="JCF447" s="889"/>
      <c r="JCG447" s="889"/>
      <c r="JCH447" s="889"/>
      <c r="JCI447" s="889"/>
      <c r="JCJ447" s="889"/>
      <c r="JCK447" s="889"/>
      <c r="JCL447" s="889"/>
      <c r="JCM447" s="889"/>
      <c r="JCN447" s="889"/>
      <c r="JCO447" s="889"/>
      <c r="JCP447" s="889"/>
      <c r="JCQ447" s="889"/>
      <c r="JCR447" s="889"/>
      <c r="JCS447" s="889"/>
      <c r="JCT447" s="889"/>
      <c r="JCU447" s="889"/>
      <c r="JCV447" s="889"/>
      <c r="JCW447" s="889"/>
      <c r="JCX447" s="889"/>
      <c r="JCY447" s="889"/>
      <c r="JCZ447" s="889"/>
      <c r="JDA447" s="889"/>
      <c r="JDB447" s="889"/>
      <c r="JDC447" s="889"/>
      <c r="JDD447" s="889"/>
      <c r="JDE447" s="889"/>
      <c r="JDF447" s="889"/>
      <c r="JDG447" s="889"/>
      <c r="JDH447" s="889"/>
      <c r="JDI447" s="889"/>
      <c r="JDJ447" s="889"/>
      <c r="JDK447" s="889"/>
      <c r="JDL447" s="889"/>
      <c r="JDM447" s="889"/>
      <c r="JDN447" s="889"/>
      <c r="JDO447" s="889"/>
      <c r="JDP447" s="889"/>
      <c r="JDQ447" s="889"/>
      <c r="JDR447" s="889"/>
      <c r="JDS447" s="889"/>
      <c r="JDT447" s="889"/>
      <c r="JDU447" s="889"/>
      <c r="JDV447" s="889"/>
      <c r="JDW447" s="889"/>
      <c r="JDX447" s="889"/>
      <c r="JDY447" s="889"/>
      <c r="JDZ447" s="889"/>
      <c r="JEA447" s="889"/>
      <c r="JEB447" s="889"/>
      <c r="JEC447" s="889"/>
      <c r="JED447" s="889"/>
      <c r="JEE447" s="889"/>
      <c r="JEF447" s="889"/>
      <c r="JEG447" s="889"/>
      <c r="JEH447" s="889"/>
      <c r="JEI447" s="889"/>
      <c r="JEJ447" s="889"/>
      <c r="JEK447" s="889"/>
      <c r="JEL447" s="889"/>
      <c r="JEM447" s="889"/>
      <c r="JEN447" s="889"/>
      <c r="JEO447" s="889"/>
      <c r="JEP447" s="889"/>
      <c r="JEQ447" s="889"/>
      <c r="JER447" s="889"/>
      <c r="JES447" s="889"/>
      <c r="JET447" s="889"/>
      <c r="JEU447" s="889"/>
      <c r="JEV447" s="889"/>
      <c r="JEW447" s="889"/>
      <c r="JEX447" s="889"/>
      <c r="JEY447" s="889"/>
      <c r="JEZ447" s="889"/>
      <c r="JFA447" s="889"/>
      <c r="JFB447" s="889"/>
      <c r="JFC447" s="889"/>
      <c r="JFD447" s="889"/>
      <c r="JFE447" s="889"/>
      <c r="JFF447" s="889"/>
      <c r="JFG447" s="889"/>
      <c r="JFH447" s="889"/>
      <c r="JFI447" s="889"/>
      <c r="JFJ447" s="889"/>
      <c r="JFK447" s="889"/>
      <c r="JFL447" s="889"/>
      <c r="JFM447" s="889"/>
      <c r="JFN447" s="889"/>
      <c r="JFO447" s="889"/>
      <c r="JFP447" s="889"/>
      <c r="JFQ447" s="889"/>
      <c r="JFR447" s="889"/>
      <c r="JFS447" s="889"/>
      <c r="JFT447" s="889"/>
      <c r="JFU447" s="889"/>
      <c r="JFV447" s="889"/>
      <c r="JFW447" s="889"/>
      <c r="JFX447" s="889"/>
      <c r="JFY447" s="889"/>
      <c r="JFZ447" s="889"/>
      <c r="JGA447" s="889"/>
      <c r="JGB447" s="889"/>
      <c r="JGC447" s="889"/>
      <c r="JGD447" s="889"/>
      <c r="JGE447" s="889"/>
      <c r="JGF447" s="889"/>
      <c r="JGG447" s="889"/>
      <c r="JGH447" s="889"/>
      <c r="JGI447" s="889"/>
      <c r="JGJ447" s="889"/>
      <c r="JGK447" s="889"/>
      <c r="JGL447" s="889"/>
      <c r="JGM447" s="889"/>
      <c r="JGN447" s="889"/>
      <c r="JGO447" s="889"/>
      <c r="JGP447" s="889"/>
      <c r="JGQ447" s="889"/>
      <c r="JGR447" s="889"/>
      <c r="JGS447" s="889"/>
      <c r="JGT447" s="889"/>
      <c r="JGU447" s="889"/>
      <c r="JGV447" s="889"/>
      <c r="JGW447" s="889"/>
      <c r="JGX447" s="889"/>
      <c r="JGY447" s="889"/>
      <c r="JGZ447" s="889"/>
      <c r="JHA447" s="889"/>
      <c r="JHB447" s="889"/>
      <c r="JHC447" s="889"/>
      <c r="JHD447" s="889"/>
      <c r="JHE447" s="889"/>
      <c r="JHF447" s="889"/>
      <c r="JHG447" s="889"/>
      <c r="JHH447" s="889"/>
      <c r="JHI447" s="889"/>
      <c r="JHJ447" s="889"/>
      <c r="JHK447" s="889"/>
      <c r="JHL447" s="889"/>
      <c r="JHM447" s="889"/>
      <c r="JHN447" s="889"/>
      <c r="JHO447" s="889"/>
      <c r="JHP447" s="889"/>
      <c r="JHQ447" s="889"/>
      <c r="JHR447" s="889"/>
      <c r="JHS447" s="889"/>
      <c r="JHT447" s="889"/>
      <c r="JHU447" s="889"/>
      <c r="JHV447" s="889"/>
      <c r="JHW447" s="889"/>
      <c r="JHX447" s="889"/>
      <c r="JHY447" s="889"/>
      <c r="JHZ447" s="889"/>
      <c r="JIA447" s="889"/>
      <c r="JIB447" s="889"/>
      <c r="JIC447" s="889"/>
      <c r="JID447" s="889"/>
      <c r="JIE447" s="889"/>
      <c r="JIF447" s="889"/>
      <c r="JIG447" s="889"/>
      <c r="JIH447" s="889"/>
      <c r="JII447" s="889"/>
      <c r="JIJ447" s="889"/>
      <c r="JIK447" s="889"/>
      <c r="JIL447" s="889"/>
      <c r="JIM447" s="889"/>
      <c r="JIN447" s="889"/>
      <c r="JIO447" s="889"/>
      <c r="JIP447" s="889"/>
      <c r="JIQ447" s="889"/>
      <c r="JIR447" s="889"/>
      <c r="JIS447" s="889"/>
      <c r="JIT447" s="889"/>
      <c r="JIU447" s="889"/>
      <c r="JIV447" s="889"/>
      <c r="JIW447" s="889"/>
      <c r="JIX447" s="889"/>
      <c r="JIY447" s="889"/>
      <c r="JIZ447" s="889"/>
      <c r="JJA447" s="889"/>
      <c r="JJB447" s="889"/>
      <c r="JJC447" s="889"/>
      <c r="JJD447" s="889"/>
      <c r="JJE447" s="889"/>
      <c r="JJF447" s="889"/>
      <c r="JJG447" s="889"/>
      <c r="JJH447" s="889"/>
      <c r="JJI447" s="889"/>
      <c r="JJJ447" s="889"/>
      <c r="JJK447" s="889"/>
      <c r="JJL447" s="889"/>
      <c r="JJM447" s="889"/>
      <c r="JJN447" s="889"/>
      <c r="JJO447" s="889"/>
      <c r="JJP447" s="889"/>
      <c r="JJQ447" s="889"/>
      <c r="JJR447" s="889"/>
      <c r="JJS447" s="889"/>
      <c r="JJT447" s="889"/>
      <c r="JJU447" s="889"/>
      <c r="JJV447" s="889"/>
      <c r="JJW447" s="889"/>
      <c r="JJX447" s="889"/>
      <c r="JJY447" s="889"/>
      <c r="JJZ447" s="889"/>
      <c r="JKA447" s="889"/>
      <c r="JKB447" s="889"/>
      <c r="JKC447" s="889"/>
      <c r="JKD447" s="889"/>
      <c r="JKE447" s="889"/>
      <c r="JKF447" s="889"/>
      <c r="JKG447" s="889"/>
      <c r="JKH447" s="889"/>
      <c r="JKI447" s="889"/>
      <c r="JKJ447" s="889"/>
      <c r="JKK447" s="889"/>
      <c r="JKL447" s="889"/>
      <c r="JKM447" s="889"/>
      <c r="JKN447" s="889"/>
      <c r="JKO447" s="889"/>
      <c r="JKP447" s="889"/>
      <c r="JKQ447" s="889"/>
      <c r="JKR447" s="889"/>
      <c r="JKS447" s="889"/>
      <c r="JKT447" s="889"/>
      <c r="JKU447" s="889"/>
      <c r="JKV447" s="889"/>
      <c r="JKW447" s="889"/>
      <c r="JKX447" s="889"/>
      <c r="JKY447" s="889"/>
      <c r="JKZ447" s="889"/>
      <c r="JLA447" s="889"/>
      <c r="JLB447" s="889"/>
      <c r="JLC447" s="889"/>
      <c r="JLD447" s="889"/>
      <c r="JLE447" s="889"/>
      <c r="JLF447" s="889"/>
      <c r="JLG447" s="889"/>
      <c r="JLH447" s="889"/>
      <c r="JLI447" s="889"/>
      <c r="JLJ447" s="889"/>
      <c r="JLK447" s="889"/>
      <c r="JLL447" s="889"/>
      <c r="JLM447" s="889"/>
      <c r="JLN447" s="889"/>
      <c r="JLO447" s="889"/>
      <c r="JLP447" s="889"/>
      <c r="JLQ447" s="889"/>
      <c r="JLR447" s="889"/>
      <c r="JLS447" s="889"/>
      <c r="JLT447" s="889"/>
      <c r="JLU447" s="889"/>
      <c r="JLV447" s="889"/>
      <c r="JLW447" s="889"/>
      <c r="JLX447" s="889"/>
      <c r="JLY447" s="889"/>
      <c r="JLZ447" s="889"/>
      <c r="JMA447" s="889"/>
      <c r="JMB447" s="889"/>
      <c r="JMC447" s="889"/>
      <c r="JMD447" s="889"/>
      <c r="JME447" s="889"/>
      <c r="JMF447" s="889"/>
      <c r="JMG447" s="889"/>
      <c r="JMH447" s="889"/>
      <c r="JMI447" s="889"/>
      <c r="JMJ447" s="889"/>
      <c r="JMK447" s="889"/>
      <c r="JML447" s="889"/>
      <c r="JMM447" s="889"/>
      <c r="JMN447" s="889"/>
      <c r="JMO447" s="889"/>
      <c r="JMP447" s="889"/>
      <c r="JMQ447" s="889"/>
      <c r="JMR447" s="889"/>
      <c r="JMS447" s="889"/>
      <c r="JMT447" s="889"/>
      <c r="JMU447" s="889"/>
      <c r="JMV447" s="889"/>
      <c r="JMW447" s="889"/>
      <c r="JMX447" s="889"/>
      <c r="JMY447" s="889"/>
      <c r="JMZ447" s="889"/>
      <c r="JNA447" s="889"/>
      <c r="JNB447" s="889"/>
      <c r="JNC447" s="889"/>
      <c r="JND447" s="889"/>
      <c r="JNE447" s="889"/>
      <c r="JNF447" s="889"/>
      <c r="JNG447" s="889"/>
      <c r="JNH447" s="889"/>
      <c r="JNI447" s="889"/>
      <c r="JNJ447" s="889"/>
      <c r="JNK447" s="889"/>
      <c r="JNL447" s="889"/>
      <c r="JNM447" s="889"/>
      <c r="JNN447" s="889"/>
      <c r="JNO447" s="889"/>
      <c r="JNP447" s="889"/>
      <c r="JNQ447" s="889"/>
      <c r="JNR447" s="889"/>
      <c r="JNS447" s="889"/>
      <c r="JNT447" s="889"/>
      <c r="JNU447" s="889"/>
      <c r="JNV447" s="889"/>
      <c r="JNW447" s="889"/>
      <c r="JNX447" s="889"/>
      <c r="JNY447" s="889"/>
      <c r="JNZ447" s="889"/>
      <c r="JOA447" s="889"/>
      <c r="JOB447" s="889"/>
      <c r="JOC447" s="889"/>
      <c r="JOD447" s="889"/>
      <c r="JOE447" s="889"/>
      <c r="JOF447" s="889"/>
      <c r="JOG447" s="889"/>
      <c r="JOH447" s="889"/>
      <c r="JOI447" s="889"/>
      <c r="JOJ447" s="889"/>
      <c r="JOK447" s="889"/>
      <c r="JOL447" s="889"/>
      <c r="JOM447" s="889"/>
      <c r="JON447" s="889"/>
      <c r="JOO447" s="889"/>
      <c r="JOP447" s="889"/>
      <c r="JOQ447" s="889"/>
      <c r="JOR447" s="889"/>
      <c r="JOS447" s="889"/>
      <c r="JOT447" s="889"/>
      <c r="JOU447" s="889"/>
      <c r="JOV447" s="889"/>
      <c r="JOW447" s="889"/>
      <c r="JOX447" s="889"/>
      <c r="JOY447" s="889"/>
      <c r="JOZ447" s="889"/>
      <c r="JPA447" s="889"/>
      <c r="JPB447" s="889"/>
      <c r="JPC447" s="889"/>
      <c r="JPD447" s="889"/>
      <c r="JPE447" s="889"/>
      <c r="JPF447" s="889"/>
      <c r="JPG447" s="889"/>
      <c r="JPH447" s="889"/>
      <c r="JPI447" s="889"/>
      <c r="JPJ447" s="889"/>
      <c r="JPK447" s="889"/>
      <c r="JPL447" s="889"/>
      <c r="JPM447" s="889"/>
      <c r="JPN447" s="889"/>
      <c r="JPO447" s="889"/>
      <c r="JPP447" s="889"/>
      <c r="JPQ447" s="889"/>
      <c r="JPR447" s="889"/>
      <c r="JPS447" s="889"/>
      <c r="JPT447" s="889"/>
      <c r="JPU447" s="889"/>
      <c r="JPV447" s="889"/>
      <c r="JPW447" s="889"/>
      <c r="JPX447" s="889"/>
      <c r="JPY447" s="889"/>
      <c r="JPZ447" s="889"/>
      <c r="JQA447" s="889"/>
      <c r="JQB447" s="889"/>
      <c r="JQC447" s="889"/>
      <c r="JQD447" s="889"/>
      <c r="JQE447" s="889"/>
      <c r="JQF447" s="889"/>
      <c r="JQG447" s="889"/>
      <c r="JQH447" s="889"/>
      <c r="JQI447" s="889"/>
      <c r="JQJ447" s="889"/>
      <c r="JQK447" s="889"/>
      <c r="JQL447" s="889"/>
      <c r="JQM447" s="889"/>
      <c r="JQN447" s="889"/>
      <c r="JQO447" s="889"/>
      <c r="JQP447" s="889"/>
      <c r="JQQ447" s="889"/>
      <c r="JQR447" s="889"/>
      <c r="JQS447" s="889"/>
      <c r="JQT447" s="889"/>
      <c r="JQU447" s="889"/>
      <c r="JQV447" s="889"/>
      <c r="JQW447" s="889"/>
      <c r="JQX447" s="889"/>
      <c r="JQY447" s="889"/>
      <c r="JQZ447" s="889"/>
      <c r="JRA447" s="889"/>
      <c r="JRB447" s="889"/>
      <c r="JRC447" s="889"/>
      <c r="JRD447" s="889"/>
      <c r="JRE447" s="889"/>
      <c r="JRF447" s="889"/>
      <c r="JRG447" s="889"/>
      <c r="JRH447" s="889"/>
      <c r="JRI447" s="889"/>
      <c r="JRJ447" s="889"/>
      <c r="JRK447" s="889"/>
      <c r="JRL447" s="889"/>
      <c r="JRM447" s="889"/>
      <c r="JRN447" s="889"/>
      <c r="JRO447" s="889"/>
      <c r="JRP447" s="889"/>
      <c r="JRQ447" s="889"/>
      <c r="JRR447" s="889"/>
      <c r="JRS447" s="889"/>
      <c r="JRT447" s="889"/>
      <c r="JRU447" s="889"/>
      <c r="JRV447" s="889"/>
      <c r="JRW447" s="889"/>
      <c r="JRX447" s="889"/>
      <c r="JRY447" s="889"/>
      <c r="JRZ447" s="889"/>
      <c r="JSA447" s="889"/>
      <c r="JSB447" s="889"/>
      <c r="JSC447" s="889"/>
      <c r="JSD447" s="889"/>
      <c r="JSE447" s="889"/>
      <c r="JSF447" s="889"/>
      <c r="JSG447" s="889"/>
      <c r="JSH447" s="889"/>
      <c r="JSI447" s="889"/>
      <c r="JSJ447" s="889"/>
      <c r="JSK447" s="889"/>
      <c r="JSL447" s="889"/>
      <c r="JSM447" s="889"/>
      <c r="JSN447" s="889"/>
      <c r="JSO447" s="889"/>
      <c r="JSP447" s="889"/>
      <c r="JSQ447" s="889"/>
      <c r="JSR447" s="889"/>
      <c r="JSS447" s="889"/>
      <c r="JST447" s="889"/>
      <c r="JSU447" s="889"/>
      <c r="JSV447" s="889"/>
      <c r="JSW447" s="889"/>
      <c r="JSX447" s="889"/>
      <c r="JSY447" s="889"/>
      <c r="JSZ447" s="889"/>
      <c r="JTA447" s="889"/>
      <c r="JTB447" s="889"/>
      <c r="JTC447" s="889"/>
      <c r="JTD447" s="889"/>
      <c r="JTE447" s="889"/>
      <c r="JTF447" s="889"/>
      <c r="JTG447" s="889"/>
      <c r="JTH447" s="889"/>
      <c r="JTI447" s="889"/>
      <c r="JTJ447" s="889"/>
      <c r="JTK447" s="889"/>
      <c r="JTL447" s="889"/>
      <c r="JTM447" s="889"/>
      <c r="JTN447" s="889"/>
      <c r="JTO447" s="889"/>
      <c r="JTP447" s="889"/>
      <c r="JTQ447" s="889"/>
      <c r="JTR447" s="889"/>
      <c r="JTS447" s="889"/>
      <c r="JTT447" s="889"/>
      <c r="JTU447" s="889"/>
      <c r="JTV447" s="889"/>
      <c r="JTW447" s="889"/>
      <c r="JTX447" s="889"/>
      <c r="JTY447" s="889"/>
      <c r="JTZ447" s="889"/>
      <c r="JUA447" s="889"/>
      <c r="JUB447" s="889"/>
      <c r="JUC447" s="889"/>
      <c r="JUD447" s="889"/>
      <c r="JUE447" s="889"/>
      <c r="JUF447" s="889"/>
      <c r="JUG447" s="889"/>
      <c r="JUH447" s="889"/>
      <c r="JUI447" s="889"/>
      <c r="JUJ447" s="889"/>
      <c r="JUK447" s="889"/>
      <c r="JUL447" s="889"/>
      <c r="JUM447" s="889"/>
      <c r="JUN447" s="889"/>
      <c r="JUO447" s="889"/>
      <c r="JUP447" s="889"/>
      <c r="JUQ447" s="889"/>
      <c r="JUR447" s="889"/>
      <c r="JUS447" s="889"/>
      <c r="JUT447" s="889"/>
      <c r="JUU447" s="889"/>
      <c r="JUV447" s="889"/>
      <c r="JUW447" s="889"/>
      <c r="JUX447" s="889"/>
      <c r="JUY447" s="889"/>
      <c r="JUZ447" s="889"/>
      <c r="JVA447" s="889"/>
      <c r="JVB447" s="889"/>
      <c r="JVC447" s="889"/>
      <c r="JVD447" s="889"/>
      <c r="JVE447" s="889"/>
      <c r="JVF447" s="889"/>
      <c r="JVG447" s="889"/>
      <c r="JVH447" s="889"/>
      <c r="JVI447" s="889"/>
      <c r="JVJ447" s="889"/>
      <c r="JVK447" s="889"/>
      <c r="JVL447" s="889"/>
      <c r="JVM447" s="889"/>
      <c r="JVN447" s="889"/>
      <c r="JVO447" s="889"/>
      <c r="JVP447" s="889"/>
      <c r="JVQ447" s="889"/>
      <c r="JVR447" s="889"/>
      <c r="JVS447" s="889"/>
      <c r="JVT447" s="889"/>
      <c r="JVU447" s="889"/>
      <c r="JVV447" s="889"/>
      <c r="JVW447" s="889"/>
      <c r="JVX447" s="889"/>
      <c r="JVY447" s="889"/>
      <c r="JVZ447" s="889"/>
      <c r="JWA447" s="889"/>
      <c r="JWB447" s="889"/>
      <c r="JWC447" s="889"/>
      <c r="JWD447" s="889"/>
      <c r="JWE447" s="889"/>
      <c r="JWF447" s="889"/>
      <c r="JWG447" s="889"/>
      <c r="JWH447" s="889"/>
      <c r="JWI447" s="889"/>
      <c r="JWJ447" s="889"/>
      <c r="JWK447" s="889"/>
      <c r="JWL447" s="889"/>
      <c r="JWM447" s="889"/>
      <c r="JWN447" s="889"/>
      <c r="JWO447" s="889"/>
      <c r="JWP447" s="889"/>
      <c r="JWQ447" s="889"/>
      <c r="JWR447" s="889"/>
      <c r="JWS447" s="889"/>
      <c r="JWT447" s="889"/>
      <c r="JWU447" s="889"/>
      <c r="JWV447" s="889"/>
      <c r="JWW447" s="889"/>
      <c r="JWX447" s="889"/>
      <c r="JWY447" s="889"/>
      <c r="JWZ447" s="889"/>
      <c r="JXA447" s="889"/>
      <c r="JXB447" s="889"/>
      <c r="JXC447" s="889"/>
      <c r="JXD447" s="889"/>
      <c r="JXE447" s="889"/>
      <c r="JXF447" s="889"/>
      <c r="JXG447" s="889"/>
      <c r="JXH447" s="889"/>
      <c r="JXI447" s="889"/>
      <c r="JXJ447" s="889"/>
      <c r="JXK447" s="889"/>
      <c r="JXL447" s="889"/>
      <c r="JXM447" s="889"/>
      <c r="JXN447" s="889"/>
      <c r="JXO447" s="889"/>
      <c r="JXP447" s="889"/>
      <c r="JXQ447" s="889"/>
      <c r="JXR447" s="889"/>
      <c r="JXS447" s="889"/>
      <c r="JXT447" s="889"/>
      <c r="JXU447" s="889"/>
      <c r="JXV447" s="889"/>
      <c r="JXW447" s="889"/>
      <c r="JXX447" s="889"/>
      <c r="JXY447" s="889"/>
      <c r="JXZ447" s="889"/>
      <c r="JYA447" s="889"/>
      <c r="JYB447" s="889"/>
      <c r="JYC447" s="889"/>
      <c r="JYD447" s="889"/>
      <c r="JYE447" s="889"/>
      <c r="JYF447" s="889"/>
      <c r="JYG447" s="889"/>
      <c r="JYH447" s="889"/>
      <c r="JYI447" s="889"/>
      <c r="JYJ447" s="889"/>
      <c r="JYK447" s="889"/>
      <c r="JYL447" s="889"/>
      <c r="JYM447" s="889"/>
      <c r="JYN447" s="889"/>
      <c r="JYO447" s="889"/>
      <c r="JYP447" s="889"/>
      <c r="JYQ447" s="889"/>
      <c r="JYR447" s="889"/>
      <c r="JYS447" s="889"/>
      <c r="JYT447" s="889"/>
      <c r="JYU447" s="889"/>
      <c r="JYV447" s="889"/>
      <c r="JYW447" s="889"/>
      <c r="JYX447" s="889"/>
      <c r="JYY447" s="889"/>
      <c r="JYZ447" s="889"/>
      <c r="JZA447" s="889"/>
      <c r="JZB447" s="889"/>
      <c r="JZC447" s="889"/>
      <c r="JZD447" s="889"/>
      <c r="JZE447" s="889"/>
      <c r="JZF447" s="889"/>
      <c r="JZG447" s="889"/>
      <c r="JZH447" s="889"/>
      <c r="JZI447" s="889"/>
      <c r="JZJ447" s="889"/>
      <c r="JZK447" s="889"/>
      <c r="JZL447" s="889"/>
      <c r="JZM447" s="889"/>
      <c r="JZN447" s="889"/>
      <c r="JZO447" s="889"/>
      <c r="JZP447" s="889"/>
      <c r="JZQ447" s="889"/>
      <c r="JZR447" s="889"/>
      <c r="JZS447" s="889"/>
      <c r="JZT447" s="889"/>
      <c r="JZU447" s="889"/>
      <c r="JZV447" s="889"/>
      <c r="JZW447" s="889"/>
      <c r="JZX447" s="889"/>
      <c r="JZY447" s="889"/>
      <c r="JZZ447" s="889"/>
      <c r="KAA447" s="889"/>
      <c r="KAB447" s="889"/>
      <c r="KAC447" s="889"/>
      <c r="KAD447" s="889"/>
      <c r="KAE447" s="889"/>
      <c r="KAF447" s="889"/>
      <c r="KAG447" s="889"/>
      <c r="KAH447" s="889"/>
      <c r="KAI447" s="889"/>
      <c r="KAJ447" s="889"/>
      <c r="KAK447" s="889"/>
      <c r="KAL447" s="889"/>
      <c r="KAM447" s="889"/>
      <c r="KAN447" s="889"/>
      <c r="KAO447" s="889"/>
      <c r="KAP447" s="889"/>
      <c r="KAQ447" s="889"/>
      <c r="KAR447" s="889"/>
      <c r="KAS447" s="889"/>
      <c r="KAT447" s="889"/>
      <c r="KAU447" s="889"/>
      <c r="KAV447" s="889"/>
      <c r="KAW447" s="889"/>
      <c r="KAX447" s="889"/>
      <c r="KAY447" s="889"/>
      <c r="KAZ447" s="889"/>
      <c r="KBA447" s="889"/>
      <c r="KBB447" s="889"/>
      <c r="KBC447" s="889"/>
      <c r="KBD447" s="889"/>
      <c r="KBE447" s="889"/>
      <c r="KBF447" s="889"/>
      <c r="KBG447" s="889"/>
      <c r="KBH447" s="889"/>
      <c r="KBI447" s="889"/>
      <c r="KBJ447" s="889"/>
      <c r="KBK447" s="889"/>
      <c r="KBL447" s="889"/>
      <c r="KBM447" s="889"/>
      <c r="KBN447" s="889"/>
      <c r="KBO447" s="889"/>
      <c r="KBP447" s="889"/>
      <c r="KBQ447" s="889"/>
      <c r="KBR447" s="889"/>
      <c r="KBS447" s="889"/>
      <c r="KBT447" s="889"/>
      <c r="KBU447" s="889"/>
      <c r="KBV447" s="889"/>
      <c r="KBW447" s="889"/>
      <c r="KBX447" s="889"/>
      <c r="KBY447" s="889"/>
      <c r="KBZ447" s="889"/>
      <c r="KCA447" s="889"/>
      <c r="KCB447" s="889"/>
      <c r="KCC447" s="889"/>
      <c r="KCD447" s="889"/>
      <c r="KCE447" s="889"/>
      <c r="KCF447" s="889"/>
      <c r="KCG447" s="889"/>
      <c r="KCH447" s="889"/>
      <c r="KCI447" s="889"/>
      <c r="KCJ447" s="889"/>
      <c r="KCK447" s="889"/>
      <c r="KCL447" s="889"/>
      <c r="KCM447" s="889"/>
      <c r="KCN447" s="889"/>
      <c r="KCO447" s="889"/>
      <c r="KCP447" s="889"/>
      <c r="KCQ447" s="889"/>
      <c r="KCR447" s="889"/>
      <c r="KCS447" s="889"/>
      <c r="KCT447" s="889"/>
      <c r="KCU447" s="889"/>
      <c r="KCV447" s="889"/>
      <c r="KCW447" s="889"/>
      <c r="KCX447" s="889"/>
      <c r="KCY447" s="889"/>
      <c r="KCZ447" s="889"/>
      <c r="KDA447" s="889"/>
      <c r="KDB447" s="889"/>
      <c r="KDC447" s="889"/>
      <c r="KDD447" s="889"/>
      <c r="KDE447" s="889"/>
      <c r="KDF447" s="889"/>
      <c r="KDG447" s="889"/>
      <c r="KDH447" s="889"/>
      <c r="KDI447" s="889"/>
      <c r="KDJ447" s="889"/>
      <c r="KDK447" s="889"/>
      <c r="KDL447" s="889"/>
      <c r="KDM447" s="889"/>
      <c r="KDN447" s="889"/>
      <c r="KDO447" s="889"/>
      <c r="KDP447" s="889"/>
      <c r="KDQ447" s="889"/>
      <c r="KDR447" s="889"/>
      <c r="KDS447" s="889"/>
      <c r="KDT447" s="889"/>
      <c r="KDU447" s="889"/>
      <c r="KDV447" s="889"/>
      <c r="KDW447" s="889"/>
      <c r="KDX447" s="889"/>
      <c r="KDY447" s="889"/>
      <c r="KDZ447" s="889"/>
      <c r="KEA447" s="889"/>
      <c r="KEB447" s="889"/>
      <c r="KEC447" s="889"/>
      <c r="KED447" s="889"/>
      <c r="KEE447" s="889"/>
      <c r="KEF447" s="889"/>
      <c r="KEG447" s="889"/>
      <c r="KEH447" s="889"/>
      <c r="KEI447" s="889"/>
      <c r="KEJ447" s="889"/>
      <c r="KEK447" s="889"/>
      <c r="KEL447" s="889"/>
      <c r="KEM447" s="889"/>
      <c r="KEN447" s="889"/>
      <c r="KEO447" s="889"/>
      <c r="KEP447" s="889"/>
      <c r="KEQ447" s="889"/>
      <c r="KER447" s="889"/>
      <c r="KES447" s="889"/>
      <c r="KET447" s="889"/>
      <c r="KEU447" s="889"/>
      <c r="KEV447" s="889"/>
      <c r="KEW447" s="889"/>
      <c r="KEX447" s="889"/>
      <c r="KEY447" s="889"/>
      <c r="KEZ447" s="889"/>
      <c r="KFA447" s="889"/>
      <c r="KFB447" s="889"/>
      <c r="KFC447" s="889"/>
      <c r="KFD447" s="889"/>
      <c r="KFE447" s="889"/>
      <c r="KFF447" s="889"/>
      <c r="KFG447" s="889"/>
      <c r="KFH447" s="889"/>
      <c r="KFI447" s="889"/>
      <c r="KFJ447" s="889"/>
      <c r="KFK447" s="889"/>
      <c r="KFL447" s="889"/>
      <c r="KFM447" s="889"/>
      <c r="KFN447" s="889"/>
      <c r="KFO447" s="889"/>
      <c r="KFP447" s="889"/>
      <c r="KFQ447" s="889"/>
      <c r="KFR447" s="889"/>
      <c r="KFS447" s="889"/>
      <c r="KFT447" s="889"/>
      <c r="KFU447" s="889"/>
      <c r="KFV447" s="889"/>
      <c r="KFW447" s="889"/>
      <c r="KFX447" s="889"/>
      <c r="KFY447" s="889"/>
      <c r="KFZ447" s="889"/>
      <c r="KGA447" s="889"/>
      <c r="KGB447" s="889"/>
      <c r="KGC447" s="889"/>
      <c r="KGD447" s="889"/>
      <c r="KGE447" s="889"/>
      <c r="KGF447" s="889"/>
      <c r="KGG447" s="889"/>
      <c r="KGH447" s="889"/>
      <c r="KGI447" s="889"/>
      <c r="KGJ447" s="889"/>
      <c r="KGK447" s="889"/>
      <c r="KGL447" s="889"/>
      <c r="KGM447" s="889"/>
      <c r="KGN447" s="889"/>
      <c r="KGO447" s="889"/>
      <c r="KGP447" s="889"/>
      <c r="KGQ447" s="889"/>
      <c r="KGR447" s="889"/>
      <c r="KGS447" s="889"/>
      <c r="KGT447" s="889"/>
      <c r="KGU447" s="889"/>
      <c r="KGV447" s="889"/>
      <c r="KGW447" s="889"/>
      <c r="KGX447" s="889"/>
      <c r="KGY447" s="889"/>
      <c r="KGZ447" s="889"/>
      <c r="KHA447" s="889"/>
      <c r="KHB447" s="889"/>
      <c r="KHC447" s="889"/>
      <c r="KHD447" s="889"/>
      <c r="KHE447" s="889"/>
      <c r="KHF447" s="889"/>
      <c r="KHG447" s="889"/>
      <c r="KHH447" s="889"/>
      <c r="KHI447" s="889"/>
      <c r="KHJ447" s="889"/>
      <c r="KHK447" s="889"/>
      <c r="KHL447" s="889"/>
      <c r="KHM447" s="889"/>
      <c r="KHN447" s="889"/>
      <c r="KHO447" s="889"/>
      <c r="KHP447" s="889"/>
      <c r="KHQ447" s="889"/>
      <c r="KHR447" s="889"/>
      <c r="KHS447" s="889"/>
      <c r="KHT447" s="889"/>
      <c r="KHU447" s="889"/>
      <c r="KHV447" s="889"/>
      <c r="KHW447" s="889"/>
      <c r="KHX447" s="889"/>
      <c r="KHY447" s="889"/>
      <c r="KHZ447" s="889"/>
      <c r="KIA447" s="889"/>
      <c r="KIB447" s="889"/>
      <c r="KIC447" s="889"/>
      <c r="KID447" s="889"/>
      <c r="KIE447" s="889"/>
      <c r="KIF447" s="889"/>
      <c r="KIG447" s="889"/>
      <c r="KIH447" s="889"/>
      <c r="KII447" s="889"/>
      <c r="KIJ447" s="889"/>
      <c r="KIK447" s="889"/>
      <c r="KIL447" s="889"/>
      <c r="KIM447" s="889"/>
      <c r="KIN447" s="889"/>
      <c r="KIO447" s="889"/>
      <c r="KIP447" s="889"/>
      <c r="KIQ447" s="889"/>
      <c r="KIR447" s="889"/>
      <c r="KIS447" s="889"/>
      <c r="KIT447" s="889"/>
      <c r="KIU447" s="889"/>
      <c r="KIV447" s="889"/>
      <c r="KIW447" s="889"/>
      <c r="KIX447" s="889"/>
      <c r="KIY447" s="889"/>
      <c r="KIZ447" s="889"/>
      <c r="KJA447" s="889"/>
      <c r="KJB447" s="889"/>
      <c r="KJC447" s="889"/>
      <c r="KJD447" s="889"/>
      <c r="KJE447" s="889"/>
      <c r="KJF447" s="889"/>
      <c r="KJG447" s="889"/>
      <c r="KJH447" s="889"/>
      <c r="KJI447" s="889"/>
      <c r="KJJ447" s="889"/>
      <c r="KJK447" s="889"/>
      <c r="KJL447" s="889"/>
      <c r="KJM447" s="889"/>
      <c r="KJN447" s="889"/>
      <c r="KJO447" s="889"/>
      <c r="KJP447" s="889"/>
      <c r="KJQ447" s="889"/>
      <c r="KJR447" s="889"/>
      <c r="KJS447" s="889"/>
      <c r="KJT447" s="889"/>
      <c r="KJU447" s="889"/>
      <c r="KJV447" s="889"/>
      <c r="KJW447" s="889"/>
      <c r="KJX447" s="889"/>
      <c r="KJY447" s="889"/>
      <c r="KJZ447" s="889"/>
      <c r="KKA447" s="889"/>
      <c r="KKB447" s="889"/>
      <c r="KKC447" s="889"/>
      <c r="KKD447" s="889"/>
      <c r="KKE447" s="889"/>
      <c r="KKF447" s="889"/>
      <c r="KKG447" s="889"/>
      <c r="KKH447" s="889"/>
      <c r="KKI447" s="889"/>
      <c r="KKJ447" s="889"/>
      <c r="KKK447" s="889"/>
      <c r="KKL447" s="889"/>
      <c r="KKM447" s="889"/>
      <c r="KKN447" s="889"/>
      <c r="KKO447" s="889"/>
      <c r="KKP447" s="889"/>
      <c r="KKQ447" s="889"/>
      <c r="KKR447" s="889"/>
      <c r="KKS447" s="889"/>
      <c r="KKT447" s="889"/>
      <c r="KKU447" s="889"/>
      <c r="KKV447" s="889"/>
      <c r="KKW447" s="889"/>
      <c r="KKX447" s="889"/>
      <c r="KKY447" s="889"/>
      <c r="KKZ447" s="889"/>
      <c r="KLA447" s="889"/>
      <c r="KLB447" s="889"/>
      <c r="KLC447" s="889"/>
      <c r="KLD447" s="889"/>
      <c r="KLE447" s="889"/>
      <c r="KLF447" s="889"/>
      <c r="KLG447" s="889"/>
      <c r="KLH447" s="889"/>
      <c r="KLI447" s="889"/>
      <c r="KLJ447" s="889"/>
      <c r="KLK447" s="889"/>
      <c r="KLL447" s="889"/>
      <c r="KLM447" s="889"/>
      <c r="KLN447" s="889"/>
      <c r="KLO447" s="889"/>
      <c r="KLP447" s="889"/>
      <c r="KLQ447" s="889"/>
      <c r="KLR447" s="889"/>
      <c r="KLS447" s="889"/>
      <c r="KLT447" s="889"/>
      <c r="KLU447" s="889"/>
      <c r="KLV447" s="889"/>
      <c r="KLW447" s="889"/>
      <c r="KLX447" s="889"/>
      <c r="KLY447" s="889"/>
      <c r="KLZ447" s="889"/>
      <c r="KMA447" s="889"/>
      <c r="KMB447" s="889"/>
      <c r="KMC447" s="889"/>
      <c r="KMD447" s="889"/>
      <c r="KME447" s="889"/>
      <c r="KMF447" s="889"/>
      <c r="KMG447" s="889"/>
      <c r="KMH447" s="889"/>
      <c r="KMI447" s="889"/>
      <c r="KMJ447" s="889"/>
      <c r="KMK447" s="889"/>
      <c r="KML447" s="889"/>
      <c r="KMM447" s="889"/>
      <c r="KMN447" s="889"/>
      <c r="KMO447" s="889"/>
      <c r="KMP447" s="889"/>
      <c r="KMQ447" s="889"/>
      <c r="KMR447" s="889"/>
      <c r="KMS447" s="889"/>
      <c r="KMT447" s="889"/>
      <c r="KMU447" s="889"/>
      <c r="KMV447" s="889"/>
      <c r="KMW447" s="889"/>
      <c r="KMX447" s="889"/>
      <c r="KMY447" s="889"/>
      <c r="KMZ447" s="889"/>
      <c r="KNA447" s="889"/>
      <c r="KNB447" s="889"/>
      <c r="KNC447" s="889"/>
      <c r="KND447" s="889"/>
      <c r="KNE447" s="889"/>
      <c r="KNF447" s="889"/>
      <c r="KNG447" s="889"/>
      <c r="KNH447" s="889"/>
      <c r="KNI447" s="889"/>
      <c r="KNJ447" s="889"/>
      <c r="KNK447" s="889"/>
      <c r="KNL447" s="889"/>
      <c r="KNM447" s="889"/>
      <c r="KNN447" s="889"/>
      <c r="KNO447" s="889"/>
      <c r="KNP447" s="889"/>
      <c r="KNQ447" s="889"/>
      <c r="KNR447" s="889"/>
      <c r="KNS447" s="889"/>
      <c r="KNT447" s="889"/>
      <c r="KNU447" s="889"/>
      <c r="KNV447" s="889"/>
      <c r="KNW447" s="889"/>
      <c r="KNX447" s="889"/>
      <c r="KNY447" s="889"/>
      <c r="KNZ447" s="889"/>
      <c r="KOA447" s="889"/>
      <c r="KOB447" s="889"/>
      <c r="KOC447" s="889"/>
      <c r="KOD447" s="889"/>
      <c r="KOE447" s="889"/>
      <c r="KOF447" s="889"/>
      <c r="KOG447" s="889"/>
      <c r="KOH447" s="889"/>
      <c r="KOI447" s="889"/>
      <c r="KOJ447" s="889"/>
      <c r="KOK447" s="889"/>
      <c r="KOL447" s="889"/>
      <c r="KOM447" s="889"/>
      <c r="KON447" s="889"/>
      <c r="KOO447" s="889"/>
      <c r="KOP447" s="889"/>
      <c r="KOQ447" s="889"/>
      <c r="KOR447" s="889"/>
      <c r="KOS447" s="889"/>
      <c r="KOT447" s="889"/>
      <c r="KOU447" s="889"/>
      <c r="KOV447" s="889"/>
      <c r="KOW447" s="889"/>
      <c r="KOX447" s="889"/>
      <c r="KOY447" s="889"/>
      <c r="KOZ447" s="889"/>
      <c r="KPA447" s="889"/>
      <c r="KPB447" s="889"/>
      <c r="KPC447" s="889"/>
      <c r="KPD447" s="889"/>
      <c r="KPE447" s="889"/>
      <c r="KPF447" s="889"/>
      <c r="KPG447" s="889"/>
      <c r="KPH447" s="889"/>
      <c r="KPI447" s="889"/>
      <c r="KPJ447" s="889"/>
      <c r="KPK447" s="889"/>
      <c r="KPL447" s="889"/>
      <c r="KPM447" s="889"/>
      <c r="KPN447" s="889"/>
      <c r="KPO447" s="889"/>
      <c r="KPP447" s="889"/>
      <c r="KPQ447" s="889"/>
      <c r="KPR447" s="889"/>
      <c r="KPS447" s="889"/>
      <c r="KPT447" s="889"/>
      <c r="KPU447" s="889"/>
      <c r="KPV447" s="889"/>
      <c r="KPW447" s="889"/>
      <c r="KPX447" s="889"/>
      <c r="KPY447" s="889"/>
      <c r="KPZ447" s="889"/>
      <c r="KQA447" s="889"/>
      <c r="KQB447" s="889"/>
      <c r="KQC447" s="889"/>
      <c r="KQD447" s="889"/>
      <c r="KQE447" s="889"/>
      <c r="KQF447" s="889"/>
      <c r="KQG447" s="889"/>
      <c r="KQH447" s="889"/>
      <c r="KQI447" s="889"/>
      <c r="KQJ447" s="889"/>
      <c r="KQK447" s="889"/>
      <c r="KQL447" s="889"/>
      <c r="KQM447" s="889"/>
      <c r="KQN447" s="889"/>
      <c r="KQO447" s="889"/>
      <c r="KQP447" s="889"/>
      <c r="KQQ447" s="889"/>
      <c r="KQR447" s="889"/>
      <c r="KQS447" s="889"/>
      <c r="KQT447" s="889"/>
      <c r="KQU447" s="889"/>
      <c r="KQV447" s="889"/>
      <c r="KQW447" s="889"/>
      <c r="KQX447" s="889"/>
      <c r="KQY447" s="889"/>
      <c r="KQZ447" s="889"/>
      <c r="KRA447" s="889"/>
      <c r="KRB447" s="889"/>
      <c r="KRC447" s="889"/>
      <c r="KRD447" s="889"/>
      <c r="KRE447" s="889"/>
      <c r="KRF447" s="889"/>
      <c r="KRG447" s="889"/>
      <c r="KRH447" s="889"/>
      <c r="KRI447" s="889"/>
      <c r="KRJ447" s="889"/>
      <c r="KRK447" s="889"/>
      <c r="KRL447" s="889"/>
      <c r="KRM447" s="889"/>
      <c r="KRN447" s="889"/>
      <c r="KRO447" s="889"/>
      <c r="KRP447" s="889"/>
      <c r="KRQ447" s="889"/>
      <c r="KRR447" s="889"/>
      <c r="KRS447" s="889"/>
      <c r="KRT447" s="889"/>
      <c r="KRU447" s="889"/>
      <c r="KRV447" s="889"/>
      <c r="KRW447" s="889"/>
      <c r="KRX447" s="889"/>
      <c r="KRY447" s="889"/>
      <c r="KRZ447" s="889"/>
      <c r="KSA447" s="889"/>
      <c r="KSB447" s="889"/>
      <c r="KSC447" s="889"/>
      <c r="KSD447" s="889"/>
      <c r="KSE447" s="889"/>
      <c r="KSF447" s="889"/>
      <c r="KSG447" s="889"/>
      <c r="KSH447" s="889"/>
      <c r="KSI447" s="889"/>
      <c r="KSJ447" s="889"/>
      <c r="KSK447" s="889"/>
      <c r="KSL447" s="889"/>
      <c r="KSM447" s="889"/>
      <c r="KSN447" s="889"/>
      <c r="KSO447" s="889"/>
      <c r="KSP447" s="889"/>
      <c r="KSQ447" s="889"/>
      <c r="KSR447" s="889"/>
      <c r="KSS447" s="889"/>
      <c r="KST447" s="889"/>
      <c r="KSU447" s="889"/>
      <c r="KSV447" s="889"/>
      <c r="KSW447" s="889"/>
      <c r="KSX447" s="889"/>
      <c r="KSY447" s="889"/>
      <c r="KSZ447" s="889"/>
      <c r="KTA447" s="889"/>
      <c r="KTB447" s="889"/>
      <c r="KTC447" s="889"/>
      <c r="KTD447" s="889"/>
      <c r="KTE447" s="889"/>
      <c r="KTF447" s="889"/>
      <c r="KTG447" s="889"/>
      <c r="KTH447" s="889"/>
      <c r="KTI447" s="889"/>
      <c r="KTJ447" s="889"/>
      <c r="KTK447" s="889"/>
      <c r="KTL447" s="889"/>
      <c r="KTM447" s="889"/>
      <c r="KTN447" s="889"/>
      <c r="KTO447" s="889"/>
      <c r="KTP447" s="889"/>
      <c r="KTQ447" s="889"/>
      <c r="KTR447" s="889"/>
      <c r="KTS447" s="889"/>
      <c r="KTT447" s="889"/>
      <c r="KTU447" s="889"/>
      <c r="KTV447" s="889"/>
      <c r="KTW447" s="889"/>
      <c r="KTX447" s="889"/>
      <c r="KTY447" s="889"/>
      <c r="KTZ447" s="889"/>
      <c r="KUA447" s="889"/>
      <c r="KUB447" s="889"/>
      <c r="KUC447" s="889"/>
      <c r="KUD447" s="889"/>
      <c r="KUE447" s="889"/>
      <c r="KUF447" s="889"/>
      <c r="KUG447" s="889"/>
      <c r="KUH447" s="889"/>
      <c r="KUI447" s="889"/>
      <c r="KUJ447" s="889"/>
      <c r="KUK447" s="889"/>
      <c r="KUL447" s="889"/>
      <c r="KUM447" s="889"/>
      <c r="KUN447" s="889"/>
      <c r="KUO447" s="889"/>
      <c r="KUP447" s="889"/>
      <c r="KUQ447" s="889"/>
      <c r="KUR447" s="889"/>
      <c r="KUS447" s="889"/>
      <c r="KUT447" s="889"/>
      <c r="KUU447" s="889"/>
      <c r="KUV447" s="889"/>
      <c r="KUW447" s="889"/>
      <c r="KUX447" s="889"/>
      <c r="KUY447" s="889"/>
      <c r="KUZ447" s="889"/>
      <c r="KVA447" s="889"/>
      <c r="KVB447" s="889"/>
      <c r="KVC447" s="889"/>
      <c r="KVD447" s="889"/>
      <c r="KVE447" s="889"/>
      <c r="KVF447" s="889"/>
      <c r="KVG447" s="889"/>
      <c r="KVH447" s="889"/>
      <c r="KVI447" s="889"/>
      <c r="KVJ447" s="889"/>
      <c r="KVK447" s="889"/>
      <c r="KVL447" s="889"/>
      <c r="KVM447" s="889"/>
      <c r="KVN447" s="889"/>
      <c r="KVO447" s="889"/>
      <c r="KVP447" s="889"/>
      <c r="KVQ447" s="889"/>
      <c r="KVR447" s="889"/>
      <c r="KVS447" s="889"/>
      <c r="KVT447" s="889"/>
      <c r="KVU447" s="889"/>
      <c r="KVV447" s="889"/>
      <c r="KVW447" s="889"/>
      <c r="KVX447" s="889"/>
      <c r="KVY447" s="889"/>
      <c r="KVZ447" s="889"/>
      <c r="KWA447" s="889"/>
      <c r="KWB447" s="889"/>
      <c r="KWC447" s="889"/>
      <c r="KWD447" s="889"/>
      <c r="KWE447" s="889"/>
      <c r="KWF447" s="889"/>
      <c r="KWG447" s="889"/>
      <c r="KWH447" s="889"/>
      <c r="KWI447" s="889"/>
      <c r="KWJ447" s="889"/>
      <c r="KWK447" s="889"/>
      <c r="KWL447" s="889"/>
      <c r="KWM447" s="889"/>
      <c r="KWN447" s="889"/>
      <c r="KWO447" s="889"/>
      <c r="KWP447" s="889"/>
      <c r="KWQ447" s="889"/>
      <c r="KWR447" s="889"/>
      <c r="KWS447" s="889"/>
      <c r="KWT447" s="889"/>
      <c r="KWU447" s="889"/>
      <c r="KWV447" s="889"/>
      <c r="KWW447" s="889"/>
      <c r="KWX447" s="889"/>
      <c r="KWY447" s="889"/>
      <c r="KWZ447" s="889"/>
      <c r="KXA447" s="889"/>
      <c r="KXB447" s="889"/>
      <c r="KXC447" s="889"/>
      <c r="KXD447" s="889"/>
      <c r="KXE447" s="889"/>
      <c r="KXF447" s="889"/>
      <c r="KXG447" s="889"/>
      <c r="KXH447" s="889"/>
      <c r="KXI447" s="889"/>
      <c r="KXJ447" s="889"/>
      <c r="KXK447" s="889"/>
      <c r="KXL447" s="889"/>
      <c r="KXM447" s="889"/>
      <c r="KXN447" s="889"/>
      <c r="KXO447" s="889"/>
      <c r="KXP447" s="889"/>
      <c r="KXQ447" s="889"/>
      <c r="KXR447" s="889"/>
      <c r="KXS447" s="889"/>
      <c r="KXT447" s="889"/>
      <c r="KXU447" s="889"/>
      <c r="KXV447" s="889"/>
      <c r="KXW447" s="889"/>
      <c r="KXX447" s="889"/>
      <c r="KXY447" s="889"/>
      <c r="KXZ447" s="889"/>
      <c r="KYA447" s="889"/>
      <c r="KYB447" s="889"/>
      <c r="KYC447" s="889"/>
      <c r="KYD447" s="889"/>
      <c r="KYE447" s="889"/>
      <c r="KYF447" s="889"/>
      <c r="KYG447" s="889"/>
      <c r="KYH447" s="889"/>
      <c r="KYI447" s="889"/>
      <c r="KYJ447" s="889"/>
      <c r="KYK447" s="889"/>
      <c r="KYL447" s="889"/>
      <c r="KYM447" s="889"/>
      <c r="KYN447" s="889"/>
      <c r="KYO447" s="889"/>
      <c r="KYP447" s="889"/>
      <c r="KYQ447" s="889"/>
      <c r="KYR447" s="889"/>
      <c r="KYS447" s="889"/>
      <c r="KYT447" s="889"/>
      <c r="KYU447" s="889"/>
      <c r="KYV447" s="889"/>
      <c r="KYW447" s="889"/>
      <c r="KYX447" s="889"/>
      <c r="KYY447" s="889"/>
      <c r="KYZ447" s="889"/>
      <c r="KZA447" s="889"/>
      <c r="KZB447" s="889"/>
      <c r="KZC447" s="889"/>
      <c r="KZD447" s="889"/>
      <c r="KZE447" s="889"/>
      <c r="KZF447" s="889"/>
      <c r="KZG447" s="889"/>
      <c r="KZH447" s="889"/>
      <c r="KZI447" s="889"/>
      <c r="KZJ447" s="889"/>
      <c r="KZK447" s="889"/>
      <c r="KZL447" s="889"/>
      <c r="KZM447" s="889"/>
      <c r="KZN447" s="889"/>
      <c r="KZO447" s="889"/>
      <c r="KZP447" s="889"/>
      <c r="KZQ447" s="889"/>
      <c r="KZR447" s="889"/>
      <c r="KZS447" s="889"/>
      <c r="KZT447" s="889"/>
      <c r="KZU447" s="889"/>
      <c r="KZV447" s="889"/>
      <c r="KZW447" s="889"/>
      <c r="KZX447" s="889"/>
      <c r="KZY447" s="889"/>
      <c r="KZZ447" s="889"/>
      <c r="LAA447" s="889"/>
      <c r="LAB447" s="889"/>
      <c r="LAC447" s="889"/>
      <c r="LAD447" s="889"/>
      <c r="LAE447" s="889"/>
      <c r="LAF447" s="889"/>
      <c r="LAG447" s="889"/>
      <c r="LAH447" s="889"/>
      <c r="LAI447" s="889"/>
      <c r="LAJ447" s="889"/>
      <c r="LAK447" s="889"/>
      <c r="LAL447" s="889"/>
      <c r="LAM447" s="889"/>
      <c r="LAN447" s="889"/>
      <c r="LAO447" s="889"/>
      <c r="LAP447" s="889"/>
      <c r="LAQ447" s="889"/>
      <c r="LAR447" s="889"/>
      <c r="LAS447" s="889"/>
      <c r="LAT447" s="889"/>
      <c r="LAU447" s="889"/>
      <c r="LAV447" s="889"/>
      <c r="LAW447" s="889"/>
      <c r="LAX447" s="889"/>
      <c r="LAY447" s="889"/>
      <c r="LAZ447" s="889"/>
      <c r="LBA447" s="889"/>
      <c r="LBB447" s="889"/>
      <c r="LBC447" s="889"/>
      <c r="LBD447" s="889"/>
      <c r="LBE447" s="889"/>
      <c r="LBF447" s="889"/>
      <c r="LBG447" s="889"/>
      <c r="LBH447" s="889"/>
      <c r="LBI447" s="889"/>
      <c r="LBJ447" s="889"/>
      <c r="LBK447" s="889"/>
      <c r="LBL447" s="889"/>
      <c r="LBM447" s="889"/>
      <c r="LBN447" s="889"/>
      <c r="LBO447" s="889"/>
      <c r="LBP447" s="889"/>
      <c r="LBQ447" s="889"/>
      <c r="LBR447" s="889"/>
      <c r="LBS447" s="889"/>
      <c r="LBT447" s="889"/>
      <c r="LBU447" s="889"/>
      <c r="LBV447" s="889"/>
      <c r="LBW447" s="889"/>
      <c r="LBX447" s="889"/>
      <c r="LBY447" s="889"/>
      <c r="LBZ447" s="889"/>
      <c r="LCA447" s="889"/>
      <c r="LCB447" s="889"/>
      <c r="LCC447" s="889"/>
      <c r="LCD447" s="889"/>
      <c r="LCE447" s="889"/>
      <c r="LCF447" s="889"/>
      <c r="LCG447" s="889"/>
      <c r="LCH447" s="889"/>
      <c r="LCI447" s="889"/>
      <c r="LCJ447" s="889"/>
      <c r="LCK447" s="889"/>
      <c r="LCL447" s="889"/>
      <c r="LCM447" s="889"/>
      <c r="LCN447" s="889"/>
      <c r="LCO447" s="889"/>
      <c r="LCP447" s="889"/>
      <c r="LCQ447" s="889"/>
      <c r="LCR447" s="889"/>
      <c r="LCS447" s="889"/>
      <c r="LCT447" s="889"/>
      <c r="LCU447" s="889"/>
      <c r="LCV447" s="889"/>
      <c r="LCW447" s="889"/>
      <c r="LCX447" s="889"/>
      <c r="LCY447" s="889"/>
      <c r="LCZ447" s="889"/>
      <c r="LDA447" s="889"/>
      <c r="LDB447" s="889"/>
      <c r="LDC447" s="889"/>
      <c r="LDD447" s="889"/>
      <c r="LDE447" s="889"/>
      <c r="LDF447" s="889"/>
      <c r="LDG447" s="889"/>
      <c r="LDH447" s="889"/>
      <c r="LDI447" s="889"/>
      <c r="LDJ447" s="889"/>
      <c r="LDK447" s="889"/>
      <c r="LDL447" s="889"/>
      <c r="LDM447" s="889"/>
      <c r="LDN447" s="889"/>
      <c r="LDO447" s="889"/>
      <c r="LDP447" s="889"/>
      <c r="LDQ447" s="889"/>
      <c r="LDR447" s="889"/>
      <c r="LDS447" s="889"/>
      <c r="LDT447" s="889"/>
      <c r="LDU447" s="889"/>
      <c r="LDV447" s="889"/>
      <c r="LDW447" s="889"/>
      <c r="LDX447" s="889"/>
      <c r="LDY447" s="889"/>
      <c r="LDZ447" s="889"/>
      <c r="LEA447" s="889"/>
      <c r="LEB447" s="889"/>
      <c r="LEC447" s="889"/>
      <c r="LED447" s="889"/>
      <c r="LEE447" s="889"/>
      <c r="LEF447" s="889"/>
      <c r="LEG447" s="889"/>
      <c r="LEH447" s="889"/>
      <c r="LEI447" s="889"/>
      <c r="LEJ447" s="889"/>
      <c r="LEK447" s="889"/>
      <c r="LEL447" s="889"/>
      <c r="LEM447" s="889"/>
      <c r="LEN447" s="889"/>
      <c r="LEO447" s="889"/>
      <c r="LEP447" s="889"/>
      <c r="LEQ447" s="889"/>
      <c r="LER447" s="889"/>
      <c r="LES447" s="889"/>
      <c r="LET447" s="889"/>
      <c r="LEU447" s="889"/>
      <c r="LEV447" s="889"/>
      <c r="LEW447" s="889"/>
      <c r="LEX447" s="889"/>
      <c r="LEY447" s="889"/>
      <c r="LEZ447" s="889"/>
      <c r="LFA447" s="889"/>
      <c r="LFB447" s="889"/>
      <c r="LFC447" s="889"/>
      <c r="LFD447" s="889"/>
      <c r="LFE447" s="889"/>
      <c r="LFF447" s="889"/>
      <c r="LFG447" s="889"/>
      <c r="LFH447" s="889"/>
      <c r="LFI447" s="889"/>
      <c r="LFJ447" s="889"/>
      <c r="LFK447" s="889"/>
      <c r="LFL447" s="889"/>
      <c r="LFM447" s="889"/>
      <c r="LFN447" s="889"/>
      <c r="LFO447" s="889"/>
      <c r="LFP447" s="889"/>
      <c r="LFQ447" s="889"/>
      <c r="LFR447" s="889"/>
      <c r="LFS447" s="889"/>
      <c r="LFT447" s="889"/>
      <c r="LFU447" s="889"/>
      <c r="LFV447" s="889"/>
      <c r="LFW447" s="889"/>
      <c r="LFX447" s="889"/>
      <c r="LFY447" s="889"/>
      <c r="LFZ447" s="889"/>
      <c r="LGA447" s="889"/>
      <c r="LGB447" s="889"/>
      <c r="LGC447" s="889"/>
      <c r="LGD447" s="889"/>
      <c r="LGE447" s="889"/>
      <c r="LGF447" s="889"/>
      <c r="LGG447" s="889"/>
      <c r="LGH447" s="889"/>
      <c r="LGI447" s="889"/>
      <c r="LGJ447" s="889"/>
      <c r="LGK447" s="889"/>
      <c r="LGL447" s="889"/>
      <c r="LGM447" s="889"/>
      <c r="LGN447" s="889"/>
      <c r="LGO447" s="889"/>
      <c r="LGP447" s="889"/>
      <c r="LGQ447" s="889"/>
      <c r="LGR447" s="889"/>
      <c r="LGS447" s="889"/>
      <c r="LGT447" s="889"/>
      <c r="LGU447" s="889"/>
      <c r="LGV447" s="889"/>
      <c r="LGW447" s="889"/>
      <c r="LGX447" s="889"/>
      <c r="LGY447" s="889"/>
      <c r="LGZ447" s="889"/>
      <c r="LHA447" s="889"/>
      <c r="LHB447" s="889"/>
      <c r="LHC447" s="889"/>
      <c r="LHD447" s="889"/>
      <c r="LHE447" s="889"/>
      <c r="LHF447" s="889"/>
      <c r="LHG447" s="889"/>
      <c r="LHH447" s="889"/>
      <c r="LHI447" s="889"/>
      <c r="LHJ447" s="889"/>
      <c r="LHK447" s="889"/>
      <c r="LHL447" s="889"/>
      <c r="LHM447" s="889"/>
      <c r="LHN447" s="889"/>
      <c r="LHO447" s="889"/>
      <c r="LHP447" s="889"/>
      <c r="LHQ447" s="889"/>
      <c r="LHR447" s="889"/>
      <c r="LHS447" s="889"/>
      <c r="LHT447" s="889"/>
      <c r="LHU447" s="889"/>
      <c r="LHV447" s="889"/>
      <c r="LHW447" s="889"/>
      <c r="LHX447" s="889"/>
      <c r="LHY447" s="889"/>
      <c r="LHZ447" s="889"/>
      <c r="LIA447" s="889"/>
      <c r="LIB447" s="889"/>
      <c r="LIC447" s="889"/>
      <c r="LID447" s="889"/>
      <c r="LIE447" s="889"/>
      <c r="LIF447" s="889"/>
      <c r="LIG447" s="889"/>
      <c r="LIH447" s="889"/>
      <c r="LII447" s="889"/>
      <c r="LIJ447" s="889"/>
      <c r="LIK447" s="889"/>
      <c r="LIL447" s="889"/>
      <c r="LIM447" s="889"/>
      <c r="LIN447" s="889"/>
      <c r="LIO447" s="889"/>
      <c r="LIP447" s="889"/>
      <c r="LIQ447" s="889"/>
      <c r="LIR447" s="889"/>
      <c r="LIS447" s="889"/>
      <c r="LIT447" s="889"/>
      <c r="LIU447" s="889"/>
      <c r="LIV447" s="889"/>
      <c r="LIW447" s="889"/>
      <c r="LIX447" s="889"/>
      <c r="LIY447" s="889"/>
      <c r="LIZ447" s="889"/>
      <c r="LJA447" s="889"/>
      <c r="LJB447" s="889"/>
      <c r="LJC447" s="889"/>
      <c r="LJD447" s="889"/>
      <c r="LJE447" s="889"/>
      <c r="LJF447" s="889"/>
      <c r="LJG447" s="889"/>
      <c r="LJH447" s="889"/>
      <c r="LJI447" s="889"/>
      <c r="LJJ447" s="889"/>
      <c r="LJK447" s="889"/>
      <c r="LJL447" s="889"/>
      <c r="LJM447" s="889"/>
      <c r="LJN447" s="889"/>
      <c r="LJO447" s="889"/>
      <c r="LJP447" s="889"/>
      <c r="LJQ447" s="889"/>
      <c r="LJR447" s="889"/>
      <c r="LJS447" s="889"/>
      <c r="LJT447" s="889"/>
      <c r="LJU447" s="889"/>
      <c r="LJV447" s="889"/>
      <c r="LJW447" s="889"/>
      <c r="LJX447" s="889"/>
      <c r="LJY447" s="889"/>
      <c r="LJZ447" s="889"/>
      <c r="LKA447" s="889"/>
      <c r="LKB447" s="889"/>
      <c r="LKC447" s="889"/>
      <c r="LKD447" s="889"/>
      <c r="LKE447" s="889"/>
      <c r="LKF447" s="889"/>
      <c r="LKG447" s="889"/>
      <c r="LKH447" s="889"/>
      <c r="LKI447" s="889"/>
      <c r="LKJ447" s="889"/>
      <c r="LKK447" s="889"/>
      <c r="LKL447" s="889"/>
      <c r="LKM447" s="889"/>
      <c r="LKN447" s="889"/>
      <c r="LKO447" s="889"/>
      <c r="LKP447" s="889"/>
      <c r="LKQ447" s="889"/>
      <c r="LKR447" s="889"/>
      <c r="LKS447" s="889"/>
      <c r="LKT447" s="889"/>
      <c r="LKU447" s="889"/>
      <c r="LKV447" s="889"/>
      <c r="LKW447" s="889"/>
      <c r="LKX447" s="889"/>
      <c r="LKY447" s="889"/>
      <c r="LKZ447" s="889"/>
      <c r="LLA447" s="889"/>
      <c r="LLB447" s="889"/>
      <c r="LLC447" s="889"/>
      <c r="LLD447" s="889"/>
      <c r="LLE447" s="889"/>
      <c r="LLF447" s="889"/>
      <c r="LLG447" s="889"/>
      <c r="LLH447" s="889"/>
      <c r="LLI447" s="889"/>
      <c r="LLJ447" s="889"/>
      <c r="LLK447" s="889"/>
      <c r="LLL447" s="889"/>
      <c r="LLM447" s="889"/>
      <c r="LLN447" s="889"/>
      <c r="LLO447" s="889"/>
      <c r="LLP447" s="889"/>
      <c r="LLQ447" s="889"/>
      <c r="LLR447" s="889"/>
      <c r="LLS447" s="889"/>
      <c r="LLT447" s="889"/>
      <c r="LLU447" s="889"/>
      <c r="LLV447" s="889"/>
      <c r="LLW447" s="889"/>
      <c r="LLX447" s="889"/>
      <c r="LLY447" s="889"/>
      <c r="LLZ447" s="889"/>
      <c r="LMA447" s="889"/>
      <c r="LMB447" s="889"/>
      <c r="LMC447" s="889"/>
      <c r="LMD447" s="889"/>
      <c r="LME447" s="889"/>
      <c r="LMF447" s="889"/>
      <c r="LMG447" s="889"/>
      <c r="LMH447" s="889"/>
      <c r="LMI447" s="889"/>
      <c r="LMJ447" s="889"/>
      <c r="LMK447" s="889"/>
      <c r="LML447" s="889"/>
      <c r="LMM447" s="889"/>
      <c r="LMN447" s="889"/>
      <c r="LMO447" s="889"/>
      <c r="LMP447" s="889"/>
      <c r="LMQ447" s="889"/>
      <c r="LMR447" s="889"/>
      <c r="LMS447" s="889"/>
      <c r="LMT447" s="889"/>
      <c r="LMU447" s="889"/>
      <c r="LMV447" s="889"/>
      <c r="LMW447" s="889"/>
      <c r="LMX447" s="889"/>
      <c r="LMY447" s="889"/>
      <c r="LMZ447" s="889"/>
      <c r="LNA447" s="889"/>
      <c r="LNB447" s="889"/>
      <c r="LNC447" s="889"/>
      <c r="LND447" s="889"/>
      <c r="LNE447" s="889"/>
      <c r="LNF447" s="889"/>
      <c r="LNG447" s="889"/>
      <c r="LNH447" s="889"/>
      <c r="LNI447" s="889"/>
      <c r="LNJ447" s="889"/>
      <c r="LNK447" s="889"/>
      <c r="LNL447" s="889"/>
      <c r="LNM447" s="889"/>
      <c r="LNN447" s="889"/>
      <c r="LNO447" s="889"/>
      <c r="LNP447" s="889"/>
      <c r="LNQ447" s="889"/>
      <c r="LNR447" s="889"/>
      <c r="LNS447" s="889"/>
      <c r="LNT447" s="889"/>
      <c r="LNU447" s="889"/>
      <c r="LNV447" s="889"/>
      <c r="LNW447" s="889"/>
      <c r="LNX447" s="889"/>
      <c r="LNY447" s="889"/>
      <c r="LNZ447" s="889"/>
      <c r="LOA447" s="889"/>
      <c r="LOB447" s="889"/>
      <c r="LOC447" s="889"/>
      <c r="LOD447" s="889"/>
      <c r="LOE447" s="889"/>
      <c r="LOF447" s="889"/>
      <c r="LOG447" s="889"/>
      <c r="LOH447" s="889"/>
      <c r="LOI447" s="889"/>
      <c r="LOJ447" s="889"/>
      <c r="LOK447" s="889"/>
      <c r="LOL447" s="889"/>
      <c r="LOM447" s="889"/>
      <c r="LON447" s="889"/>
      <c r="LOO447" s="889"/>
      <c r="LOP447" s="889"/>
      <c r="LOQ447" s="889"/>
      <c r="LOR447" s="889"/>
      <c r="LOS447" s="889"/>
      <c r="LOT447" s="889"/>
      <c r="LOU447" s="889"/>
      <c r="LOV447" s="889"/>
      <c r="LOW447" s="889"/>
      <c r="LOX447" s="889"/>
      <c r="LOY447" s="889"/>
      <c r="LOZ447" s="889"/>
      <c r="LPA447" s="889"/>
      <c r="LPB447" s="889"/>
      <c r="LPC447" s="889"/>
      <c r="LPD447" s="889"/>
      <c r="LPE447" s="889"/>
      <c r="LPF447" s="889"/>
      <c r="LPG447" s="889"/>
      <c r="LPH447" s="889"/>
      <c r="LPI447" s="889"/>
      <c r="LPJ447" s="889"/>
      <c r="LPK447" s="889"/>
      <c r="LPL447" s="889"/>
      <c r="LPM447" s="889"/>
      <c r="LPN447" s="889"/>
      <c r="LPO447" s="889"/>
      <c r="LPP447" s="889"/>
      <c r="LPQ447" s="889"/>
      <c r="LPR447" s="889"/>
      <c r="LPS447" s="889"/>
      <c r="LPT447" s="889"/>
      <c r="LPU447" s="889"/>
      <c r="LPV447" s="889"/>
      <c r="LPW447" s="889"/>
      <c r="LPX447" s="889"/>
      <c r="LPY447" s="889"/>
      <c r="LPZ447" s="889"/>
      <c r="LQA447" s="889"/>
      <c r="LQB447" s="889"/>
      <c r="LQC447" s="889"/>
      <c r="LQD447" s="889"/>
      <c r="LQE447" s="889"/>
      <c r="LQF447" s="889"/>
      <c r="LQG447" s="889"/>
      <c r="LQH447" s="889"/>
      <c r="LQI447" s="889"/>
      <c r="LQJ447" s="889"/>
      <c r="LQK447" s="889"/>
      <c r="LQL447" s="889"/>
      <c r="LQM447" s="889"/>
      <c r="LQN447" s="889"/>
      <c r="LQO447" s="889"/>
      <c r="LQP447" s="889"/>
      <c r="LQQ447" s="889"/>
      <c r="LQR447" s="889"/>
      <c r="LQS447" s="889"/>
      <c r="LQT447" s="889"/>
      <c r="LQU447" s="889"/>
      <c r="LQV447" s="889"/>
      <c r="LQW447" s="889"/>
      <c r="LQX447" s="889"/>
      <c r="LQY447" s="889"/>
      <c r="LQZ447" s="889"/>
      <c r="LRA447" s="889"/>
      <c r="LRB447" s="889"/>
      <c r="LRC447" s="889"/>
      <c r="LRD447" s="889"/>
      <c r="LRE447" s="889"/>
      <c r="LRF447" s="889"/>
      <c r="LRG447" s="889"/>
      <c r="LRH447" s="889"/>
      <c r="LRI447" s="889"/>
      <c r="LRJ447" s="889"/>
      <c r="LRK447" s="889"/>
      <c r="LRL447" s="889"/>
      <c r="LRM447" s="889"/>
      <c r="LRN447" s="889"/>
      <c r="LRO447" s="889"/>
      <c r="LRP447" s="889"/>
      <c r="LRQ447" s="889"/>
      <c r="LRR447" s="889"/>
      <c r="LRS447" s="889"/>
      <c r="LRT447" s="889"/>
      <c r="LRU447" s="889"/>
      <c r="LRV447" s="889"/>
      <c r="LRW447" s="889"/>
      <c r="LRX447" s="889"/>
      <c r="LRY447" s="889"/>
      <c r="LRZ447" s="889"/>
      <c r="LSA447" s="889"/>
      <c r="LSB447" s="889"/>
      <c r="LSC447" s="889"/>
      <c r="LSD447" s="889"/>
      <c r="LSE447" s="889"/>
      <c r="LSF447" s="889"/>
      <c r="LSG447" s="889"/>
      <c r="LSH447" s="889"/>
      <c r="LSI447" s="889"/>
      <c r="LSJ447" s="889"/>
      <c r="LSK447" s="889"/>
      <c r="LSL447" s="889"/>
      <c r="LSM447" s="889"/>
      <c r="LSN447" s="889"/>
      <c r="LSO447" s="889"/>
      <c r="LSP447" s="889"/>
      <c r="LSQ447" s="889"/>
      <c r="LSR447" s="889"/>
      <c r="LSS447" s="889"/>
      <c r="LST447" s="889"/>
      <c r="LSU447" s="889"/>
      <c r="LSV447" s="889"/>
      <c r="LSW447" s="889"/>
      <c r="LSX447" s="889"/>
      <c r="LSY447" s="889"/>
      <c r="LSZ447" s="889"/>
      <c r="LTA447" s="889"/>
      <c r="LTB447" s="889"/>
      <c r="LTC447" s="889"/>
      <c r="LTD447" s="889"/>
      <c r="LTE447" s="889"/>
      <c r="LTF447" s="889"/>
      <c r="LTG447" s="889"/>
      <c r="LTH447" s="889"/>
      <c r="LTI447" s="889"/>
      <c r="LTJ447" s="889"/>
      <c r="LTK447" s="889"/>
      <c r="LTL447" s="889"/>
      <c r="LTM447" s="889"/>
      <c r="LTN447" s="889"/>
      <c r="LTO447" s="889"/>
      <c r="LTP447" s="889"/>
      <c r="LTQ447" s="889"/>
      <c r="LTR447" s="889"/>
      <c r="LTS447" s="889"/>
      <c r="LTT447" s="889"/>
      <c r="LTU447" s="889"/>
      <c r="LTV447" s="889"/>
      <c r="LTW447" s="889"/>
      <c r="LTX447" s="889"/>
      <c r="LTY447" s="889"/>
      <c r="LTZ447" s="889"/>
      <c r="LUA447" s="889"/>
      <c r="LUB447" s="889"/>
      <c r="LUC447" s="889"/>
      <c r="LUD447" s="889"/>
      <c r="LUE447" s="889"/>
      <c r="LUF447" s="889"/>
      <c r="LUG447" s="889"/>
      <c r="LUH447" s="889"/>
      <c r="LUI447" s="889"/>
      <c r="LUJ447" s="889"/>
      <c r="LUK447" s="889"/>
      <c r="LUL447" s="889"/>
      <c r="LUM447" s="889"/>
      <c r="LUN447" s="889"/>
      <c r="LUO447" s="889"/>
      <c r="LUP447" s="889"/>
      <c r="LUQ447" s="889"/>
      <c r="LUR447" s="889"/>
      <c r="LUS447" s="889"/>
      <c r="LUT447" s="889"/>
      <c r="LUU447" s="889"/>
      <c r="LUV447" s="889"/>
      <c r="LUW447" s="889"/>
      <c r="LUX447" s="889"/>
      <c r="LUY447" s="889"/>
      <c r="LUZ447" s="889"/>
      <c r="LVA447" s="889"/>
      <c r="LVB447" s="889"/>
      <c r="LVC447" s="889"/>
      <c r="LVD447" s="889"/>
      <c r="LVE447" s="889"/>
      <c r="LVF447" s="889"/>
      <c r="LVG447" s="889"/>
      <c r="LVH447" s="889"/>
      <c r="LVI447" s="889"/>
      <c r="LVJ447" s="889"/>
      <c r="LVK447" s="889"/>
      <c r="LVL447" s="889"/>
      <c r="LVM447" s="889"/>
      <c r="LVN447" s="889"/>
      <c r="LVO447" s="889"/>
      <c r="LVP447" s="889"/>
      <c r="LVQ447" s="889"/>
      <c r="LVR447" s="889"/>
      <c r="LVS447" s="889"/>
      <c r="LVT447" s="889"/>
      <c r="LVU447" s="889"/>
      <c r="LVV447" s="889"/>
      <c r="LVW447" s="889"/>
      <c r="LVX447" s="889"/>
      <c r="LVY447" s="889"/>
      <c r="LVZ447" s="889"/>
      <c r="LWA447" s="889"/>
      <c r="LWB447" s="889"/>
      <c r="LWC447" s="889"/>
      <c r="LWD447" s="889"/>
      <c r="LWE447" s="889"/>
      <c r="LWF447" s="889"/>
      <c r="LWG447" s="889"/>
      <c r="LWH447" s="889"/>
      <c r="LWI447" s="889"/>
      <c r="LWJ447" s="889"/>
      <c r="LWK447" s="889"/>
      <c r="LWL447" s="889"/>
      <c r="LWM447" s="889"/>
      <c r="LWN447" s="889"/>
      <c r="LWO447" s="889"/>
      <c r="LWP447" s="889"/>
      <c r="LWQ447" s="889"/>
      <c r="LWR447" s="889"/>
      <c r="LWS447" s="889"/>
      <c r="LWT447" s="889"/>
      <c r="LWU447" s="889"/>
      <c r="LWV447" s="889"/>
      <c r="LWW447" s="889"/>
      <c r="LWX447" s="889"/>
      <c r="LWY447" s="889"/>
      <c r="LWZ447" s="889"/>
      <c r="LXA447" s="889"/>
      <c r="LXB447" s="889"/>
      <c r="LXC447" s="889"/>
      <c r="LXD447" s="889"/>
      <c r="LXE447" s="889"/>
      <c r="LXF447" s="889"/>
      <c r="LXG447" s="889"/>
      <c r="LXH447" s="889"/>
      <c r="LXI447" s="889"/>
      <c r="LXJ447" s="889"/>
      <c r="LXK447" s="889"/>
      <c r="LXL447" s="889"/>
      <c r="LXM447" s="889"/>
      <c r="LXN447" s="889"/>
      <c r="LXO447" s="889"/>
      <c r="LXP447" s="889"/>
      <c r="LXQ447" s="889"/>
      <c r="LXR447" s="889"/>
      <c r="LXS447" s="889"/>
      <c r="LXT447" s="889"/>
      <c r="LXU447" s="889"/>
      <c r="LXV447" s="889"/>
      <c r="LXW447" s="889"/>
      <c r="LXX447" s="889"/>
      <c r="LXY447" s="889"/>
      <c r="LXZ447" s="889"/>
      <c r="LYA447" s="889"/>
      <c r="LYB447" s="889"/>
      <c r="LYC447" s="889"/>
      <c r="LYD447" s="889"/>
      <c r="LYE447" s="889"/>
      <c r="LYF447" s="889"/>
      <c r="LYG447" s="889"/>
      <c r="LYH447" s="889"/>
      <c r="LYI447" s="889"/>
      <c r="LYJ447" s="889"/>
      <c r="LYK447" s="889"/>
      <c r="LYL447" s="889"/>
      <c r="LYM447" s="889"/>
      <c r="LYN447" s="889"/>
      <c r="LYO447" s="889"/>
      <c r="LYP447" s="889"/>
      <c r="LYQ447" s="889"/>
      <c r="LYR447" s="889"/>
      <c r="LYS447" s="889"/>
      <c r="LYT447" s="889"/>
      <c r="LYU447" s="889"/>
      <c r="LYV447" s="889"/>
      <c r="LYW447" s="889"/>
      <c r="LYX447" s="889"/>
      <c r="LYY447" s="889"/>
      <c r="LYZ447" s="889"/>
      <c r="LZA447" s="889"/>
      <c r="LZB447" s="889"/>
      <c r="LZC447" s="889"/>
      <c r="LZD447" s="889"/>
      <c r="LZE447" s="889"/>
      <c r="LZF447" s="889"/>
      <c r="LZG447" s="889"/>
      <c r="LZH447" s="889"/>
      <c r="LZI447" s="889"/>
      <c r="LZJ447" s="889"/>
      <c r="LZK447" s="889"/>
      <c r="LZL447" s="889"/>
      <c r="LZM447" s="889"/>
      <c r="LZN447" s="889"/>
      <c r="LZO447" s="889"/>
      <c r="LZP447" s="889"/>
      <c r="LZQ447" s="889"/>
      <c r="LZR447" s="889"/>
      <c r="LZS447" s="889"/>
      <c r="LZT447" s="889"/>
      <c r="LZU447" s="889"/>
      <c r="LZV447" s="889"/>
      <c r="LZW447" s="889"/>
      <c r="LZX447" s="889"/>
      <c r="LZY447" s="889"/>
      <c r="LZZ447" s="889"/>
      <c r="MAA447" s="889"/>
      <c r="MAB447" s="889"/>
      <c r="MAC447" s="889"/>
      <c r="MAD447" s="889"/>
      <c r="MAE447" s="889"/>
      <c r="MAF447" s="889"/>
      <c r="MAG447" s="889"/>
      <c r="MAH447" s="889"/>
      <c r="MAI447" s="889"/>
      <c r="MAJ447" s="889"/>
      <c r="MAK447" s="889"/>
      <c r="MAL447" s="889"/>
      <c r="MAM447" s="889"/>
      <c r="MAN447" s="889"/>
      <c r="MAO447" s="889"/>
      <c r="MAP447" s="889"/>
      <c r="MAQ447" s="889"/>
      <c r="MAR447" s="889"/>
      <c r="MAS447" s="889"/>
      <c r="MAT447" s="889"/>
      <c r="MAU447" s="889"/>
      <c r="MAV447" s="889"/>
      <c r="MAW447" s="889"/>
      <c r="MAX447" s="889"/>
      <c r="MAY447" s="889"/>
      <c r="MAZ447" s="889"/>
      <c r="MBA447" s="889"/>
      <c r="MBB447" s="889"/>
      <c r="MBC447" s="889"/>
      <c r="MBD447" s="889"/>
      <c r="MBE447" s="889"/>
      <c r="MBF447" s="889"/>
      <c r="MBG447" s="889"/>
      <c r="MBH447" s="889"/>
      <c r="MBI447" s="889"/>
      <c r="MBJ447" s="889"/>
      <c r="MBK447" s="889"/>
      <c r="MBL447" s="889"/>
      <c r="MBM447" s="889"/>
      <c r="MBN447" s="889"/>
      <c r="MBO447" s="889"/>
      <c r="MBP447" s="889"/>
      <c r="MBQ447" s="889"/>
      <c r="MBR447" s="889"/>
      <c r="MBS447" s="889"/>
      <c r="MBT447" s="889"/>
      <c r="MBU447" s="889"/>
      <c r="MBV447" s="889"/>
      <c r="MBW447" s="889"/>
      <c r="MBX447" s="889"/>
      <c r="MBY447" s="889"/>
      <c r="MBZ447" s="889"/>
      <c r="MCA447" s="889"/>
      <c r="MCB447" s="889"/>
      <c r="MCC447" s="889"/>
      <c r="MCD447" s="889"/>
      <c r="MCE447" s="889"/>
      <c r="MCF447" s="889"/>
      <c r="MCG447" s="889"/>
      <c r="MCH447" s="889"/>
      <c r="MCI447" s="889"/>
      <c r="MCJ447" s="889"/>
      <c r="MCK447" s="889"/>
      <c r="MCL447" s="889"/>
      <c r="MCM447" s="889"/>
      <c r="MCN447" s="889"/>
      <c r="MCO447" s="889"/>
      <c r="MCP447" s="889"/>
      <c r="MCQ447" s="889"/>
      <c r="MCR447" s="889"/>
      <c r="MCS447" s="889"/>
      <c r="MCT447" s="889"/>
      <c r="MCU447" s="889"/>
      <c r="MCV447" s="889"/>
      <c r="MCW447" s="889"/>
      <c r="MCX447" s="889"/>
      <c r="MCY447" s="889"/>
      <c r="MCZ447" s="889"/>
      <c r="MDA447" s="889"/>
      <c r="MDB447" s="889"/>
      <c r="MDC447" s="889"/>
      <c r="MDD447" s="889"/>
      <c r="MDE447" s="889"/>
      <c r="MDF447" s="889"/>
      <c r="MDG447" s="889"/>
      <c r="MDH447" s="889"/>
      <c r="MDI447" s="889"/>
      <c r="MDJ447" s="889"/>
      <c r="MDK447" s="889"/>
      <c r="MDL447" s="889"/>
      <c r="MDM447" s="889"/>
      <c r="MDN447" s="889"/>
      <c r="MDO447" s="889"/>
      <c r="MDP447" s="889"/>
      <c r="MDQ447" s="889"/>
      <c r="MDR447" s="889"/>
      <c r="MDS447" s="889"/>
      <c r="MDT447" s="889"/>
      <c r="MDU447" s="889"/>
      <c r="MDV447" s="889"/>
      <c r="MDW447" s="889"/>
      <c r="MDX447" s="889"/>
      <c r="MDY447" s="889"/>
      <c r="MDZ447" s="889"/>
      <c r="MEA447" s="889"/>
      <c r="MEB447" s="889"/>
      <c r="MEC447" s="889"/>
      <c r="MED447" s="889"/>
      <c r="MEE447" s="889"/>
      <c r="MEF447" s="889"/>
      <c r="MEG447" s="889"/>
      <c r="MEH447" s="889"/>
      <c r="MEI447" s="889"/>
      <c r="MEJ447" s="889"/>
      <c r="MEK447" s="889"/>
      <c r="MEL447" s="889"/>
      <c r="MEM447" s="889"/>
      <c r="MEN447" s="889"/>
      <c r="MEO447" s="889"/>
      <c r="MEP447" s="889"/>
      <c r="MEQ447" s="889"/>
      <c r="MER447" s="889"/>
      <c r="MES447" s="889"/>
      <c r="MET447" s="889"/>
      <c r="MEU447" s="889"/>
      <c r="MEV447" s="889"/>
      <c r="MEW447" s="889"/>
      <c r="MEX447" s="889"/>
      <c r="MEY447" s="889"/>
      <c r="MEZ447" s="889"/>
      <c r="MFA447" s="889"/>
      <c r="MFB447" s="889"/>
      <c r="MFC447" s="889"/>
      <c r="MFD447" s="889"/>
      <c r="MFE447" s="889"/>
      <c r="MFF447" s="889"/>
      <c r="MFG447" s="889"/>
      <c r="MFH447" s="889"/>
      <c r="MFI447" s="889"/>
      <c r="MFJ447" s="889"/>
      <c r="MFK447" s="889"/>
      <c r="MFL447" s="889"/>
      <c r="MFM447" s="889"/>
      <c r="MFN447" s="889"/>
      <c r="MFO447" s="889"/>
      <c r="MFP447" s="889"/>
      <c r="MFQ447" s="889"/>
      <c r="MFR447" s="889"/>
      <c r="MFS447" s="889"/>
      <c r="MFT447" s="889"/>
      <c r="MFU447" s="889"/>
      <c r="MFV447" s="889"/>
      <c r="MFW447" s="889"/>
      <c r="MFX447" s="889"/>
      <c r="MFY447" s="889"/>
      <c r="MFZ447" s="889"/>
      <c r="MGA447" s="889"/>
      <c r="MGB447" s="889"/>
      <c r="MGC447" s="889"/>
      <c r="MGD447" s="889"/>
      <c r="MGE447" s="889"/>
      <c r="MGF447" s="889"/>
      <c r="MGG447" s="889"/>
      <c r="MGH447" s="889"/>
      <c r="MGI447" s="889"/>
      <c r="MGJ447" s="889"/>
      <c r="MGK447" s="889"/>
      <c r="MGL447" s="889"/>
      <c r="MGM447" s="889"/>
      <c r="MGN447" s="889"/>
      <c r="MGO447" s="889"/>
      <c r="MGP447" s="889"/>
      <c r="MGQ447" s="889"/>
      <c r="MGR447" s="889"/>
      <c r="MGS447" s="889"/>
      <c r="MGT447" s="889"/>
      <c r="MGU447" s="889"/>
      <c r="MGV447" s="889"/>
      <c r="MGW447" s="889"/>
      <c r="MGX447" s="889"/>
      <c r="MGY447" s="889"/>
      <c r="MGZ447" s="889"/>
      <c r="MHA447" s="889"/>
      <c r="MHB447" s="889"/>
      <c r="MHC447" s="889"/>
      <c r="MHD447" s="889"/>
      <c r="MHE447" s="889"/>
      <c r="MHF447" s="889"/>
      <c r="MHG447" s="889"/>
      <c r="MHH447" s="889"/>
      <c r="MHI447" s="889"/>
      <c r="MHJ447" s="889"/>
      <c r="MHK447" s="889"/>
      <c r="MHL447" s="889"/>
      <c r="MHM447" s="889"/>
      <c r="MHN447" s="889"/>
      <c r="MHO447" s="889"/>
      <c r="MHP447" s="889"/>
      <c r="MHQ447" s="889"/>
      <c r="MHR447" s="889"/>
      <c r="MHS447" s="889"/>
      <c r="MHT447" s="889"/>
      <c r="MHU447" s="889"/>
      <c r="MHV447" s="889"/>
      <c r="MHW447" s="889"/>
      <c r="MHX447" s="889"/>
      <c r="MHY447" s="889"/>
      <c r="MHZ447" s="889"/>
      <c r="MIA447" s="889"/>
      <c r="MIB447" s="889"/>
      <c r="MIC447" s="889"/>
      <c r="MID447" s="889"/>
      <c r="MIE447" s="889"/>
      <c r="MIF447" s="889"/>
      <c r="MIG447" s="889"/>
      <c r="MIH447" s="889"/>
      <c r="MII447" s="889"/>
      <c r="MIJ447" s="889"/>
      <c r="MIK447" s="889"/>
      <c r="MIL447" s="889"/>
      <c r="MIM447" s="889"/>
      <c r="MIN447" s="889"/>
      <c r="MIO447" s="889"/>
      <c r="MIP447" s="889"/>
      <c r="MIQ447" s="889"/>
      <c r="MIR447" s="889"/>
      <c r="MIS447" s="889"/>
      <c r="MIT447" s="889"/>
      <c r="MIU447" s="889"/>
      <c r="MIV447" s="889"/>
      <c r="MIW447" s="889"/>
      <c r="MIX447" s="889"/>
      <c r="MIY447" s="889"/>
      <c r="MIZ447" s="889"/>
      <c r="MJA447" s="889"/>
      <c r="MJB447" s="889"/>
      <c r="MJC447" s="889"/>
      <c r="MJD447" s="889"/>
      <c r="MJE447" s="889"/>
      <c r="MJF447" s="889"/>
      <c r="MJG447" s="889"/>
      <c r="MJH447" s="889"/>
      <c r="MJI447" s="889"/>
      <c r="MJJ447" s="889"/>
      <c r="MJK447" s="889"/>
      <c r="MJL447" s="889"/>
      <c r="MJM447" s="889"/>
      <c r="MJN447" s="889"/>
      <c r="MJO447" s="889"/>
      <c r="MJP447" s="889"/>
      <c r="MJQ447" s="889"/>
      <c r="MJR447" s="889"/>
      <c r="MJS447" s="889"/>
      <c r="MJT447" s="889"/>
      <c r="MJU447" s="889"/>
      <c r="MJV447" s="889"/>
      <c r="MJW447" s="889"/>
      <c r="MJX447" s="889"/>
      <c r="MJY447" s="889"/>
      <c r="MJZ447" s="889"/>
      <c r="MKA447" s="889"/>
      <c r="MKB447" s="889"/>
      <c r="MKC447" s="889"/>
      <c r="MKD447" s="889"/>
      <c r="MKE447" s="889"/>
      <c r="MKF447" s="889"/>
      <c r="MKG447" s="889"/>
      <c r="MKH447" s="889"/>
      <c r="MKI447" s="889"/>
      <c r="MKJ447" s="889"/>
      <c r="MKK447" s="889"/>
      <c r="MKL447" s="889"/>
      <c r="MKM447" s="889"/>
      <c r="MKN447" s="889"/>
      <c r="MKO447" s="889"/>
      <c r="MKP447" s="889"/>
      <c r="MKQ447" s="889"/>
      <c r="MKR447" s="889"/>
      <c r="MKS447" s="889"/>
      <c r="MKT447" s="889"/>
      <c r="MKU447" s="889"/>
      <c r="MKV447" s="889"/>
      <c r="MKW447" s="889"/>
      <c r="MKX447" s="889"/>
      <c r="MKY447" s="889"/>
      <c r="MKZ447" s="889"/>
      <c r="MLA447" s="889"/>
      <c r="MLB447" s="889"/>
      <c r="MLC447" s="889"/>
      <c r="MLD447" s="889"/>
      <c r="MLE447" s="889"/>
      <c r="MLF447" s="889"/>
      <c r="MLG447" s="889"/>
      <c r="MLH447" s="889"/>
      <c r="MLI447" s="889"/>
      <c r="MLJ447" s="889"/>
      <c r="MLK447" s="889"/>
      <c r="MLL447" s="889"/>
      <c r="MLM447" s="889"/>
      <c r="MLN447" s="889"/>
      <c r="MLO447" s="889"/>
      <c r="MLP447" s="889"/>
      <c r="MLQ447" s="889"/>
      <c r="MLR447" s="889"/>
      <c r="MLS447" s="889"/>
      <c r="MLT447" s="889"/>
      <c r="MLU447" s="889"/>
      <c r="MLV447" s="889"/>
      <c r="MLW447" s="889"/>
      <c r="MLX447" s="889"/>
      <c r="MLY447" s="889"/>
      <c r="MLZ447" s="889"/>
      <c r="MMA447" s="889"/>
      <c r="MMB447" s="889"/>
      <c r="MMC447" s="889"/>
      <c r="MMD447" s="889"/>
      <c r="MME447" s="889"/>
      <c r="MMF447" s="889"/>
      <c r="MMG447" s="889"/>
      <c r="MMH447" s="889"/>
      <c r="MMI447" s="889"/>
      <c r="MMJ447" s="889"/>
      <c r="MMK447" s="889"/>
      <c r="MML447" s="889"/>
      <c r="MMM447" s="889"/>
      <c r="MMN447" s="889"/>
      <c r="MMO447" s="889"/>
      <c r="MMP447" s="889"/>
      <c r="MMQ447" s="889"/>
      <c r="MMR447" s="889"/>
      <c r="MMS447" s="889"/>
      <c r="MMT447" s="889"/>
      <c r="MMU447" s="889"/>
      <c r="MMV447" s="889"/>
      <c r="MMW447" s="889"/>
      <c r="MMX447" s="889"/>
      <c r="MMY447" s="889"/>
      <c r="MMZ447" s="889"/>
      <c r="MNA447" s="889"/>
      <c r="MNB447" s="889"/>
      <c r="MNC447" s="889"/>
      <c r="MND447" s="889"/>
      <c r="MNE447" s="889"/>
      <c r="MNF447" s="889"/>
      <c r="MNG447" s="889"/>
      <c r="MNH447" s="889"/>
      <c r="MNI447" s="889"/>
      <c r="MNJ447" s="889"/>
      <c r="MNK447" s="889"/>
      <c r="MNL447" s="889"/>
      <c r="MNM447" s="889"/>
      <c r="MNN447" s="889"/>
      <c r="MNO447" s="889"/>
      <c r="MNP447" s="889"/>
      <c r="MNQ447" s="889"/>
      <c r="MNR447" s="889"/>
      <c r="MNS447" s="889"/>
      <c r="MNT447" s="889"/>
      <c r="MNU447" s="889"/>
      <c r="MNV447" s="889"/>
      <c r="MNW447" s="889"/>
      <c r="MNX447" s="889"/>
      <c r="MNY447" s="889"/>
      <c r="MNZ447" s="889"/>
      <c r="MOA447" s="889"/>
      <c r="MOB447" s="889"/>
      <c r="MOC447" s="889"/>
      <c r="MOD447" s="889"/>
      <c r="MOE447" s="889"/>
      <c r="MOF447" s="889"/>
      <c r="MOG447" s="889"/>
      <c r="MOH447" s="889"/>
      <c r="MOI447" s="889"/>
      <c r="MOJ447" s="889"/>
      <c r="MOK447" s="889"/>
      <c r="MOL447" s="889"/>
      <c r="MOM447" s="889"/>
      <c r="MON447" s="889"/>
      <c r="MOO447" s="889"/>
      <c r="MOP447" s="889"/>
      <c r="MOQ447" s="889"/>
      <c r="MOR447" s="889"/>
      <c r="MOS447" s="889"/>
      <c r="MOT447" s="889"/>
      <c r="MOU447" s="889"/>
      <c r="MOV447" s="889"/>
      <c r="MOW447" s="889"/>
      <c r="MOX447" s="889"/>
      <c r="MOY447" s="889"/>
      <c r="MOZ447" s="889"/>
      <c r="MPA447" s="889"/>
      <c r="MPB447" s="889"/>
      <c r="MPC447" s="889"/>
      <c r="MPD447" s="889"/>
      <c r="MPE447" s="889"/>
      <c r="MPF447" s="889"/>
      <c r="MPG447" s="889"/>
      <c r="MPH447" s="889"/>
      <c r="MPI447" s="889"/>
      <c r="MPJ447" s="889"/>
      <c r="MPK447" s="889"/>
      <c r="MPL447" s="889"/>
      <c r="MPM447" s="889"/>
      <c r="MPN447" s="889"/>
      <c r="MPO447" s="889"/>
      <c r="MPP447" s="889"/>
      <c r="MPQ447" s="889"/>
      <c r="MPR447" s="889"/>
      <c r="MPS447" s="889"/>
      <c r="MPT447" s="889"/>
      <c r="MPU447" s="889"/>
      <c r="MPV447" s="889"/>
      <c r="MPW447" s="889"/>
      <c r="MPX447" s="889"/>
      <c r="MPY447" s="889"/>
      <c r="MPZ447" s="889"/>
      <c r="MQA447" s="889"/>
      <c r="MQB447" s="889"/>
      <c r="MQC447" s="889"/>
      <c r="MQD447" s="889"/>
      <c r="MQE447" s="889"/>
      <c r="MQF447" s="889"/>
      <c r="MQG447" s="889"/>
      <c r="MQH447" s="889"/>
      <c r="MQI447" s="889"/>
      <c r="MQJ447" s="889"/>
      <c r="MQK447" s="889"/>
      <c r="MQL447" s="889"/>
      <c r="MQM447" s="889"/>
      <c r="MQN447" s="889"/>
      <c r="MQO447" s="889"/>
      <c r="MQP447" s="889"/>
      <c r="MQQ447" s="889"/>
      <c r="MQR447" s="889"/>
      <c r="MQS447" s="889"/>
      <c r="MQT447" s="889"/>
      <c r="MQU447" s="889"/>
      <c r="MQV447" s="889"/>
      <c r="MQW447" s="889"/>
      <c r="MQX447" s="889"/>
      <c r="MQY447" s="889"/>
      <c r="MQZ447" s="889"/>
      <c r="MRA447" s="889"/>
      <c r="MRB447" s="889"/>
      <c r="MRC447" s="889"/>
      <c r="MRD447" s="889"/>
      <c r="MRE447" s="889"/>
      <c r="MRF447" s="889"/>
      <c r="MRG447" s="889"/>
      <c r="MRH447" s="889"/>
      <c r="MRI447" s="889"/>
      <c r="MRJ447" s="889"/>
      <c r="MRK447" s="889"/>
      <c r="MRL447" s="889"/>
      <c r="MRM447" s="889"/>
      <c r="MRN447" s="889"/>
      <c r="MRO447" s="889"/>
      <c r="MRP447" s="889"/>
      <c r="MRQ447" s="889"/>
      <c r="MRR447" s="889"/>
      <c r="MRS447" s="889"/>
      <c r="MRT447" s="889"/>
      <c r="MRU447" s="889"/>
      <c r="MRV447" s="889"/>
      <c r="MRW447" s="889"/>
      <c r="MRX447" s="889"/>
      <c r="MRY447" s="889"/>
      <c r="MRZ447" s="889"/>
      <c r="MSA447" s="889"/>
      <c r="MSB447" s="889"/>
      <c r="MSC447" s="889"/>
      <c r="MSD447" s="889"/>
      <c r="MSE447" s="889"/>
      <c r="MSF447" s="889"/>
      <c r="MSG447" s="889"/>
      <c r="MSH447" s="889"/>
      <c r="MSI447" s="889"/>
      <c r="MSJ447" s="889"/>
      <c r="MSK447" s="889"/>
      <c r="MSL447" s="889"/>
      <c r="MSM447" s="889"/>
      <c r="MSN447" s="889"/>
      <c r="MSO447" s="889"/>
      <c r="MSP447" s="889"/>
      <c r="MSQ447" s="889"/>
      <c r="MSR447" s="889"/>
      <c r="MSS447" s="889"/>
      <c r="MST447" s="889"/>
      <c r="MSU447" s="889"/>
      <c r="MSV447" s="889"/>
      <c r="MSW447" s="889"/>
      <c r="MSX447" s="889"/>
      <c r="MSY447" s="889"/>
      <c r="MSZ447" s="889"/>
      <c r="MTA447" s="889"/>
      <c r="MTB447" s="889"/>
      <c r="MTC447" s="889"/>
      <c r="MTD447" s="889"/>
      <c r="MTE447" s="889"/>
      <c r="MTF447" s="889"/>
      <c r="MTG447" s="889"/>
      <c r="MTH447" s="889"/>
      <c r="MTI447" s="889"/>
      <c r="MTJ447" s="889"/>
      <c r="MTK447" s="889"/>
      <c r="MTL447" s="889"/>
      <c r="MTM447" s="889"/>
      <c r="MTN447" s="889"/>
      <c r="MTO447" s="889"/>
      <c r="MTP447" s="889"/>
      <c r="MTQ447" s="889"/>
      <c r="MTR447" s="889"/>
      <c r="MTS447" s="889"/>
      <c r="MTT447" s="889"/>
      <c r="MTU447" s="889"/>
      <c r="MTV447" s="889"/>
      <c r="MTW447" s="889"/>
      <c r="MTX447" s="889"/>
      <c r="MTY447" s="889"/>
      <c r="MTZ447" s="889"/>
      <c r="MUA447" s="889"/>
      <c r="MUB447" s="889"/>
      <c r="MUC447" s="889"/>
      <c r="MUD447" s="889"/>
      <c r="MUE447" s="889"/>
      <c r="MUF447" s="889"/>
      <c r="MUG447" s="889"/>
      <c r="MUH447" s="889"/>
      <c r="MUI447" s="889"/>
      <c r="MUJ447" s="889"/>
      <c r="MUK447" s="889"/>
      <c r="MUL447" s="889"/>
      <c r="MUM447" s="889"/>
      <c r="MUN447" s="889"/>
      <c r="MUO447" s="889"/>
      <c r="MUP447" s="889"/>
      <c r="MUQ447" s="889"/>
      <c r="MUR447" s="889"/>
      <c r="MUS447" s="889"/>
      <c r="MUT447" s="889"/>
      <c r="MUU447" s="889"/>
      <c r="MUV447" s="889"/>
      <c r="MUW447" s="889"/>
      <c r="MUX447" s="889"/>
      <c r="MUY447" s="889"/>
      <c r="MUZ447" s="889"/>
      <c r="MVA447" s="889"/>
      <c r="MVB447" s="889"/>
      <c r="MVC447" s="889"/>
      <c r="MVD447" s="889"/>
      <c r="MVE447" s="889"/>
      <c r="MVF447" s="889"/>
      <c r="MVG447" s="889"/>
      <c r="MVH447" s="889"/>
      <c r="MVI447" s="889"/>
      <c r="MVJ447" s="889"/>
      <c r="MVK447" s="889"/>
      <c r="MVL447" s="889"/>
      <c r="MVM447" s="889"/>
      <c r="MVN447" s="889"/>
      <c r="MVO447" s="889"/>
      <c r="MVP447" s="889"/>
      <c r="MVQ447" s="889"/>
      <c r="MVR447" s="889"/>
      <c r="MVS447" s="889"/>
      <c r="MVT447" s="889"/>
      <c r="MVU447" s="889"/>
      <c r="MVV447" s="889"/>
      <c r="MVW447" s="889"/>
      <c r="MVX447" s="889"/>
      <c r="MVY447" s="889"/>
      <c r="MVZ447" s="889"/>
      <c r="MWA447" s="889"/>
      <c r="MWB447" s="889"/>
      <c r="MWC447" s="889"/>
      <c r="MWD447" s="889"/>
      <c r="MWE447" s="889"/>
      <c r="MWF447" s="889"/>
      <c r="MWG447" s="889"/>
      <c r="MWH447" s="889"/>
      <c r="MWI447" s="889"/>
      <c r="MWJ447" s="889"/>
      <c r="MWK447" s="889"/>
      <c r="MWL447" s="889"/>
      <c r="MWM447" s="889"/>
      <c r="MWN447" s="889"/>
      <c r="MWO447" s="889"/>
      <c r="MWP447" s="889"/>
      <c r="MWQ447" s="889"/>
      <c r="MWR447" s="889"/>
      <c r="MWS447" s="889"/>
      <c r="MWT447" s="889"/>
      <c r="MWU447" s="889"/>
      <c r="MWV447" s="889"/>
      <c r="MWW447" s="889"/>
      <c r="MWX447" s="889"/>
      <c r="MWY447" s="889"/>
      <c r="MWZ447" s="889"/>
      <c r="MXA447" s="889"/>
      <c r="MXB447" s="889"/>
      <c r="MXC447" s="889"/>
      <c r="MXD447" s="889"/>
      <c r="MXE447" s="889"/>
      <c r="MXF447" s="889"/>
      <c r="MXG447" s="889"/>
      <c r="MXH447" s="889"/>
      <c r="MXI447" s="889"/>
      <c r="MXJ447" s="889"/>
      <c r="MXK447" s="889"/>
      <c r="MXL447" s="889"/>
      <c r="MXM447" s="889"/>
      <c r="MXN447" s="889"/>
      <c r="MXO447" s="889"/>
      <c r="MXP447" s="889"/>
      <c r="MXQ447" s="889"/>
      <c r="MXR447" s="889"/>
      <c r="MXS447" s="889"/>
      <c r="MXT447" s="889"/>
      <c r="MXU447" s="889"/>
      <c r="MXV447" s="889"/>
      <c r="MXW447" s="889"/>
      <c r="MXX447" s="889"/>
      <c r="MXY447" s="889"/>
      <c r="MXZ447" s="889"/>
      <c r="MYA447" s="889"/>
      <c r="MYB447" s="889"/>
      <c r="MYC447" s="889"/>
      <c r="MYD447" s="889"/>
      <c r="MYE447" s="889"/>
      <c r="MYF447" s="889"/>
      <c r="MYG447" s="889"/>
      <c r="MYH447" s="889"/>
      <c r="MYI447" s="889"/>
      <c r="MYJ447" s="889"/>
      <c r="MYK447" s="889"/>
      <c r="MYL447" s="889"/>
      <c r="MYM447" s="889"/>
      <c r="MYN447" s="889"/>
      <c r="MYO447" s="889"/>
      <c r="MYP447" s="889"/>
      <c r="MYQ447" s="889"/>
      <c r="MYR447" s="889"/>
      <c r="MYS447" s="889"/>
      <c r="MYT447" s="889"/>
      <c r="MYU447" s="889"/>
      <c r="MYV447" s="889"/>
      <c r="MYW447" s="889"/>
      <c r="MYX447" s="889"/>
      <c r="MYY447" s="889"/>
      <c r="MYZ447" s="889"/>
      <c r="MZA447" s="889"/>
      <c r="MZB447" s="889"/>
      <c r="MZC447" s="889"/>
      <c r="MZD447" s="889"/>
      <c r="MZE447" s="889"/>
      <c r="MZF447" s="889"/>
      <c r="MZG447" s="889"/>
      <c r="MZH447" s="889"/>
      <c r="MZI447" s="889"/>
      <c r="MZJ447" s="889"/>
      <c r="MZK447" s="889"/>
      <c r="MZL447" s="889"/>
      <c r="MZM447" s="889"/>
      <c r="MZN447" s="889"/>
      <c r="MZO447" s="889"/>
      <c r="MZP447" s="889"/>
      <c r="MZQ447" s="889"/>
      <c r="MZR447" s="889"/>
      <c r="MZS447" s="889"/>
      <c r="MZT447" s="889"/>
      <c r="MZU447" s="889"/>
      <c r="MZV447" s="889"/>
      <c r="MZW447" s="889"/>
      <c r="MZX447" s="889"/>
      <c r="MZY447" s="889"/>
      <c r="MZZ447" s="889"/>
      <c r="NAA447" s="889"/>
      <c r="NAB447" s="889"/>
      <c r="NAC447" s="889"/>
      <c r="NAD447" s="889"/>
      <c r="NAE447" s="889"/>
      <c r="NAF447" s="889"/>
      <c r="NAG447" s="889"/>
      <c r="NAH447" s="889"/>
      <c r="NAI447" s="889"/>
      <c r="NAJ447" s="889"/>
      <c r="NAK447" s="889"/>
      <c r="NAL447" s="889"/>
      <c r="NAM447" s="889"/>
      <c r="NAN447" s="889"/>
      <c r="NAO447" s="889"/>
      <c r="NAP447" s="889"/>
      <c r="NAQ447" s="889"/>
      <c r="NAR447" s="889"/>
      <c r="NAS447" s="889"/>
      <c r="NAT447" s="889"/>
      <c r="NAU447" s="889"/>
      <c r="NAV447" s="889"/>
      <c r="NAW447" s="889"/>
      <c r="NAX447" s="889"/>
      <c r="NAY447" s="889"/>
      <c r="NAZ447" s="889"/>
      <c r="NBA447" s="889"/>
      <c r="NBB447" s="889"/>
      <c r="NBC447" s="889"/>
      <c r="NBD447" s="889"/>
      <c r="NBE447" s="889"/>
      <c r="NBF447" s="889"/>
      <c r="NBG447" s="889"/>
      <c r="NBH447" s="889"/>
      <c r="NBI447" s="889"/>
      <c r="NBJ447" s="889"/>
      <c r="NBK447" s="889"/>
      <c r="NBL447" s="889"/>
      <c r="NBM447" s="889"/>
      <c r="NBN447" s="889"/>
      <c r="NBO447" s="889"/>
      <c r="NBP447" s="889"/>
      <c r="NBQ447" s="889"/>
      <c r="NBR447" s="889"/>
      <c r="NBS447" s="889"/>
      <c r="NBT447" s="889"/>
      <c r="NBU447" s="889"/>
      <c r="NBV447" s="889"/>
      <c r="NBW447" s="889"/>
      <c r="NBX447" s="889"/>
      <c r="NBY447" s="889"/>
      <c r="NBZ447" s="889"/>
      <c r="NCA447" s="889"/>
      <c r="NCB447" s="889"/>
      <c r="NCC447" s="889"/>
      <c r="NCD447" s="889"/>
      <c r="NCE447" s="889"/>
      <c r="NCF447" s="889"/>
      <c r="NCG447" s="889"/>
      <c r="NCH447" s="889"/>
      <c r="NCI447" s="889"/>
      <c r="NCJ447" s="889"/>
      <c r="NCK447" s="889"/>
      <c r="NCL447" s="889"/>
      <c r="NCM447" s="889"/>
      <c r="NCN447" s="889"/>
      <c r="NCO447" s="889"/>
      <c r="NCP447" s="889"/>
      <c r="NCQ447" s="889"/>
      <c r="NCR447" s="889"/>
      <c r="NCS447" s="889"/>
      <c r="NCT447" s="889"/>
      <c r="NCU447" s="889"/>
      <c r="NCV447" s="889"/>
      <c r="NCW447" s="889"/>
      <c r="NCX447" s="889"/>
      <c r="NCY447" s="889"/>
      <c r="NCZ447" s="889"/>
      <c r="NDA447" s="889"/>
      <c r="NDB447" s="889"/>
      <c r="NDC447" s="889"/>
      <c r="NDD447" s="889"/>
      <c r="NDE447" s="889"/>
      <c r="NDF447" s="889"/>
      <c r="NDG447" s="889"/>
      <c r="NDH447" s="889"/>
      <c r="NDI447" s="889"/>
      <c r="NDJ447" s="889"/>
      <c r="NDK447" s="889"/>
      <c r="NDL447" s="889"/>
      <c r="NDM447" s="889"/>
      <c r="NDN447" s="889"/>
      <c r="NDO447" s="889"/>
      <c r="NDP447" s="889"/>
      <c r="NDQ447" s="889"/>
      <c r="NDR447" s="889"/>
      <c r="NDS447" s="889"/>
      <c r="NDT447" s="889"/>
      <c r="NDU447" s="889"/>
      <c r="NDV447" s="889"/>
      <c r="NDW447" s="889"/>
      <c r="NDX447" s="889"/>
      <c r="NDY447" s="889"/>
      <c r="NDZ447" s="889"/>
      <c r="NEA447" s="889"/>
      <c r="NEB447" s="889"/>
      <c r="NEC447" s="889"/>
      <c r="NED447" s="889"/>
      <c r="NEE447" s="889"/>
      <c r="NEF447" s="889"/>
      <c r="NEG447" s="889"/>
      <c r="NEH447" s="889"/>
      <c r="NEI447" s="889"/>
      <c r="NEJ447" s="889"/>
      <c r="NEK447" s="889"/>
      <c r="NEL447" s="889"/>
      <c r="NEM447" s="889"/>
      <c r="NEN447" s="889"/>
      <c r="NEO447" s="889"/>
      <c r="NEP447" s="889"/>
      <c r="NEQ447" s="889"/>
      <c r="NER447" s="889"/>
      <c r="NES447" s="889"/>
      <c r="NET447" s="889"/>
      <c r="NEU447" s="889"/>
      <c r="NEV447" s="889"/>
      <c r="NEW447" s="889"/>
      <c r="NEX447" s="889"/>
      <c r="NEY447" s="889"/>
      <c r="NEZ447" s="889"/>
      <c r="NFA447" s="889"/>
      <c r="NFB447" s="889"/>
      <c r="NFC447" s="889"/>
      <c r="NFD447" s="889"/>
      <c r="NFE447" s="889"/>
      <c r="NFF447" s="889"/>
      <c r="NFG447" s="889"/>
      <c r="NFH447" s="889"/>
      <c r="NFI447" s="889"/>
      <c r="NFJ447" s="889"/>
      <c r="NFK447" s="889"/>
      <c r="NFL447" s="889"/>
      <c r="NFM447" s="889"/>
      <c r="NFN447" s="889"/>
      <c r="NFO447" s="889"/>
      <c r="NFP447" s="889"/>
      <c r="NFQ447" s="889"/>
      <c r="NFR447" s="889"/>
      <c r="NFS447" s="889"/>
      <c r="NFT447" s="889"/>
      <c r="NFU447" s="889"/>
      <c r="NFV447" s="889"/>
      <c r="NFW447" s="889"/>
      <c r="NFX447" s="889"/>
      <c r="NFY447" s="889"/>
      <c r="NFZ447" s="889"/>
      <c r="NGA447" s="889"/>
      <c r="NGB447" s="889"/>
      <c r="NGC447" s="889"/>
      <c r="NGD447" s="889"/>
      <c r="NGE447" s="889"/>
      <c r="NGF447" s="889"/>
      <c r="NGG447" s="889"/>
      <c r="NGH447" s="889"/>
      <c r="NGI447" s="889"/>
      <c r="NGJ447" s="889"/>
      <c r="NGK447" s="889"/>
      <c r="NGL447" s="889"/>
      <c r="NGM447" s="889"/>
      <c r="NGN447" s="889"/>
      <c r="NGO447" s="889"/>
      <c r="NGP447" s="889"/>
      <c r="NGQ447" s="889"/>
      <c r="NGR447" s="889"/>
      <c r="NGS447" s="889"/>
      <c r="NGT447" s="889"/>
      <c r="NGU447" s="889"/>
      <c r="NGV447" s="889"/>
      <c r="NGW447" s="889"/>
      <c r="NGX447" s="889"/>
      <c r="NGY447" s="889"/>
      <c r="NGZ447" s="889"/>
      <c r="NHA447" s="889"/>
      <c r="NHB447" s="889"/>
      <c r="NHC447" s="889"/>
      <c r="NHD447" s="889"/>
      <c r="NHE447" s="889"/>
      <c r="NHF447" s="889"/>
      <c r="NHG447" s="889"/>
      <c r="NHH447" s="889"/>
      <c r="NHI447" s="889"/>
      <c r="NHJ447" s="889"/>
      <c r="NHK447" s="889"/>
      <c r="NHL447" s="889"/>
      <c r="NHM447" s="889"/>
      <c r="NHN447" s="889"/>
      <c r="NHO447" s="889"/>
      <c r="NHP447" s="889"/>
      <c r="NHQ447" s="889"/>
      <c r="NHR447" s="889"/>
      <c r="NHS447" s="889"/>
      <c r="NHT447" s="889"/>
      <c r="NHU447" s="889"/>
      <c r="NHV447" s="889"/>
      <c r="NHW447" s="889"/>
      <c r="NHX447" s="889"/>
      <c r="NHY447" s="889"/>
      <c r="NHZ447" s="889"/>
      <c r="NIA447" s="889"/>
      <c r="NIB447" s="889"/>
      <c r="NIC447" s="889"/>
      <c r="NID447" s="889"/>
      <c r="NIE447" s="889"/>
      <c r="NIF447" s="889"/>
      <c r="NIG447" s="889"/>
      <c r="NIH447" s="889"/>
      <c r="NII447" s="889"/>
      <c r="NIJ447" s="889"/>
      <c r="NIK447" s="889"/>
      <c r="NIL447" s="889"/>
      <c r="NIM447" s="889"/>
      <c r="NIN447" s="889"/>
      <c r="NIO447" s="889"/>
      <c r="NIP447" s="889"/>
      <c r="NIQ447" s="889"/>
      <c r="NIR447" s="889"/>
      <c r="NIS447" s="889"/>
      <c r="NIT447" s="889"/>
      <c r="NIU447" s="889"/>
      <c r="NIV447" s="889"/>
      <c r="NIW447" s="889"/>
      <c r="NIX447" s="889"/>
      <c r="NIY447" s="889"/>
      <c r="NIZ447" s="889"/>
      <c r="NJA447" s="889"/>
      <c r="NJB447" s="889"/>
      <c r="NJC447" s="889"/>
      <c r="NJD447" s="889"/>
      <c r="NJE447" s="889"/>
      <c r="NJF447" s="889"/>
      <c r="NJG447" s="889"/>
      <c r="NJH447" s="889"/>
      <c r="NJI447" s="889"/>
      <c r="NJJ447" s="889"/>
      <c r="NJK447" s="889"/>
      <c r="NJL447" s="889"/>
      <c r="NJM447" s="889"/>
      <c r="NJN447" s="889"/>
      <c r="NJO447" s="889"/>
      <c r="NJP447" s="889"/>
      <c r="NJQ447" s="889"/>
      <c r="NJR447" s="889"/>
      <c r="NJS447" s="889"/>
      <c r="NJT447" s="889"/>
      <c r="NJU447" s="889"/>
      <c r="NJV447" s="889"/>
      <c r="NJW447" s="889"/>
      <c r="NJX447" s="889"/>
      <c r="NJY447" s="889"/>
      <c r="NJZ447" s="889"/>
      <c r="NKA447" s="889"/>
      <c r="NKB447" s="889"/>
      <c r="NKC447" s="889"/>
      <c r="NKD447" s="889"/>
      <c r="NKE447" s="889"/>
      <c r="NKF447" s="889"/>
      <c r="NKG447" s="889"/>
      <c r="NKH447" s="889"/>
      <c r="NKI447" s="889"/>
      <c r="NKJ447" s="889"/>
      <c r="NKK447" s="889"/>
      <c r="NKL447" s="889"/>
      <c r="NKM447" s="889"/>
      <c r="NKN447" s="889"/>
      <c r="NKO447" s="889"/>
      <c r="NKP447" s="889"/>
      <c r="NKQ447" s="889"/>
      <c r="NKR447" s="889"/>
      <c r="NKS447" s="889"/>
      <c r="NKT447" s="889"/>
      <c r="NKU447" s="889"/>
      <c r="NKV447" s="889"/>
      <c r="NKW447" s="889"/>
      <c r="NKX447" s="889"/>
      <c r="NKY447" s="889"/>
      <c r="NKZ447" s="889"/>
      <c r="NLA447" s="889"/>
      <c r="NLB447" s="889"/>
      <c r="NLC447" s="889"/>
      <c r="NLD447" s="889"/>
      <c r="NLE447" s="889"/>
      <c r="NLF447" s="889"/>
      <c r="NLG447" s="889"/>
      <c r="NLH447" s="889"/>
      <c r="NLI447" s="889"/>
      <c r="NLJ447" s="889"/>
      <c r="NLK447" s="889"/>
      <c r="NLL447" s="889"/>
      <c r="NLM447" s="889"/>
      <c r="NLN447" s="889"/>
      <c r="NLO447" s="889"/>
      <c r="NLP447" s="889"/>
      <c r="NLQ447" s="889"/>
      <c r="NLR447" s="889"/>
      <c r="NLS447" s="889"/>
      <c r="NLT447" s="889"/>
      <c r="NLU447" s="889"/>
      <c r="NLV447" s="889"/>
      <c r="NLW447" s="889"/>
      <c r="NLX447" s="889"/>
      <c r="NLY447" s="889"/>
      <c r="NLZ447" s="889"/>
      <c r="NMA447" s="889"/>
      <c r="NMB447" s="889"/>
      <c r="NMC447" s="889"/>
      <c r="NMD447" s="889"/>
      <c r="NME447" s="889"/>
      <c r="NMF447" s="889"/>
      <c r="NMG447" s="889"/>
      <c r="NMH447" s="889"/>
      <c r="NMI447" s="889"/>
      <c r="NMJ447" s="889"/>
      <c r="NMK447" s="889"/>
      <c r="NML447" s="889"/>
      <c r="NMM447" s="889"/>
      <c r="NMN447" s="889"/>
      <c r="NMO447" s="889"/>
      <c r="NMP447" s="889"/>
      <c r="NMQ447" s="889"/>
      <c r="NMR447" s="889"/>
      <c r="NMS447" s="889"/>
      <c r="NMT447" s="889"/>
      <c r="NMU447" s="889"/>
      <c r="NMV447" s="889"/>
      <c r="NMW447" s="889"/>
      <c r="NMX447" s="889"/>
      <c r="NMY447" s="889"/>
      <c r="NMZ447" s="889"/>
      <c r="NNA447" s="889"/>
      <c r="NNB447" s="889"/>
      <c r="NNC447" s="889"/>
      <c r="NND447" s="889"/>
      <c r="NNE447" s="889"/>
      <c r="NNF447" s="889"/>
      <c r="NNG447" s="889"/>
      <c r="NNH447" s="889"/>
      <c r="NNI447" s="889"/>
      <c r="NNJ447" s="889"/>
      <c r="NNK447" s="889"/>
      <c r="NNL447" s="889"/>
      <c r="NNM447" s="889"/>
      <c r="NNN447" s="889"/>
      <c r="NNO447" s="889"/>
      <c r="NNP447" s="889"/>
      <c r="NNQ447" s="889"/>
      <c r="NNR447" s="889"/>
      <c r="NNS447" s="889"/>
      <c r="NNT447" s="889"/>
      <c r="NNU447" s="889"/>
      <c r="NNV447" s="889"/>
      <c r="NNW447" s="889"/>
      <c r="NNX447" s="889"/>
      <c r="NNY447" s="889"/>
      <c r="NNZ447" s="889"/>
      <c r="NOA447" s="889"/>
      <c r="NOB447" s="889"/>
      <c r="NOC447" s="889"/>
      <c r="NOD447" s="889"/>
      <c r="NOE447" s="889"/>
      <c r="NOF447" s="889"/>
      <c r="NOG447" s="889"/>
      <c r="NOH447" s="889"/>
      <c r="NOI447" s="889"/>
      <c r="NOJ447" s="889"/>
      <c r="NOK447" s="889"/>
      <c r="NOL447" s="889"/>
      <c r="NOM447" s="889"/>
      <c r="NON447" s="889"/>
      <c r="NOO447" s="889"/>
      <c r="NOP447" s="889"/>
      <c r="NOQ447" s="889"/>
      <c r="NOR447" s="889"/>
      <c r="NOS447" s="889"/>
      <c r="NOT447" s="889"/>
      <c r="NOU447" s="889"/>
      <c r="NOV447" s="889"/>
      <c r="NOW447" s="889"/>
      <c r="NOX447" s="889"/>
      <c r="NOY447" s="889"/>
      <c r="NOZ447" s="889"/>
      <c r="NPA447" s="889"/>
      <c r="NPB447" s="889"/>
      <c r="NPC447" s="889"/>
      <c r="NPD447" s="889"/>
      <c r="NPE447" s="889"/>
      <c r="NPF447" s="889"/>
      <c r="NPG447" s="889"/>
      <c r="NPH447" s="889"/>
      <c r="NPI447" s="889"/>
      <c r="NPJ447" s="889"/>
      <c r="NPK447" s="889"/>
      <c r="NPL447" s="889"/>
      <c r="NPM447" s="889"/>
      <c r="NPN447" s="889"/>
      <c r="NPO447" s="889"/>
      <c r="NPP447" s="889"/>
      <c r="NPQ447" s="889"/>
      <c r="NPR447" s="889"/>
      <c r="NPS447" s="889"/>
      <c r="NPT447" s="889"/>
      <c r="NPU447" s="889"/>
      <c r="NPV447" s="889"/>
      <c r="NPW447" s="889"/>
      <c r="NPX447" s="889"/>
      <c r="NPY447" s="889"/>
      <c r="NPZ447" s="889"/>
      <c r="NQA447" s="889"/>
      <c r="NQB447" s="889"/>
      <c r="NQC447" s="889"/>
      <c r="NQD447" s="889"/>
      <c r="NQE447" s="889"/>
      <c r="NQF447" s="889"/>
      <c r="NQG447" s="889"/>
      <c r="NQH447" s="889"/>
      <c r="NQI447" s="889"/>
      <c r="NQJ447" s="889"/>
      <c r="NQK447" s="889"/>
      <c r="NQL447" s="889"/>
      <c r="NQM447" s="889"/>
      <c r="NQN447" s="889"/>
      <c r="NQO447" s="889"/>
      <c r="NQP447" s="889"/>
      <c r="NQQ447" s="889"/>
      <c r="NQR447" s="889"/>
      <c r="NQS447" s="889"/>
      <c r="NQT447" s="889"/>
      <c r="NQU447" s="889"/>
      <c r="NQV447" s="889"/>
      <c r="NQW447" s="889"/>
      <c r="NQX447" s="889"/>
      <c r="NQY447" s="889"/>
      <c r="NQZ447" s="889"/>
      <c r="NRA447" s="889"/>
      <c r="NRB447" s="889"/>
      <c r="NRC447" s="889"/>
      <c r="NRD447" s="889"/>
      <c r="NRE447" s="889"/>
      <c r="NRF447" s="889"/>
      <c r="NRG447" s="889"/>
      <c r="NRH447" s="889"/>
      <c r="NRI447" s="889"/>
      <c r="NRJ447" s="889"/>
      <c r="NRK447" s="889"/>
      <c r="NRL447" s="889"/>
      <c r="NRM447" s="889"/>
      <c r="NRN447" s="889"/>
      <c r="NRO447" s="889"/>
      <c r="NRP447" s="889"/>
      <c r="NRQ447" s="889"/>
      <c r="NRR447" s="889"/>
      <c r="NRS447" s="889"/>
      <c r="NRT447" s="889"/>
      <c r="NRU447" s="889"/>
      <c r="NRV447" s="889"/>
      <c r="NRW447" s="889"/>
      <c r="NRX447" s="889"/>
      <c r="NRY447" s="889"/>
      <c r="NRZ447" s="889"/>
      <c r="NSA447" s="889"/>
      <c r="NSB447" s="889"/>
      <c r="NSC447" s="889"/>
      <c r="NSD447" s="889"/>
      <c r="NSE447" s="889"/>
      <c r="NSF447" s="889"/>
      <c r="NSG447" s="889"/>
      <c r="NSH447" s="889"/>
      <c r="NSI447" s="889"/>
      <c r="NSJ447" s="889"/>
      <c r="NSK447" s="889"/>
      <c r="NSL447" s="889"/>
      <c r="NSM447" s="889"/>
      <c r="NSN447" s="889"/>
      <c r="NSO447" s="889"/>
      <c r="NSP447" s="889"/>
      <c r="NSQ447" s="889"/>
      <c r="NSR447" s="889"/>
      <c r="NSS447" s="889"/>
      <c r="NST447" s="889"/>
      <c r="NSU447" s="889"/>
      <c r="NSV447" s="889"/>
      <c r="NSW447" s="889"/>
      <c r="NSX447" s="889"/>
      <c r="NSY447" s="889"/>
      <c r="NSZ447" s="889"/>
      <c r="NTA447" s="889"/>
      <c r="NTB447" s="889"/>
      <c r="NTC447" s="889"/>
      <c r="NTD447" s="889"/>
      <c r="NTE447" s="889"/>
      <c r="NTF447" s="889"/>
      <c r="NTG447" s="889"/>
      <c r="NTH447" s="889"/>
      <c r="NTI447" s="889"/>
      <c r="NTJ447" s="889"/>
      <c r="NTK447" s="889"/>
      <c r="NTL447" s="889"/>
      <c r="NTM447" s="889"/>
      <c r="NTN447" s="889"/>
      <c r="NTO447" s="889"/>
      <c r="NTP447" s="889"/>
      <c r="NTQ447" s="889"/>
      <c r="NTR447" s="889"/>
      <c r="NTS447" s="889"/>
      <c r="NTT447" s="889"/>
      <c r="NTU447" s="889"/>
      <c r="NTV447" s="889"/>
      <c r="NTW447" s="889"/>
      <c r="NTX447" s="889"/>
      <c r="NTY447" s="889"/>
      <c r="NTZ447" s="889"/>
      <c r="NUA447" s="889"/>
      <c r="NUB447" s="889"/>
      <c r="NUC447" s="889"/>
      <c r="NUD447" s="889"/>
      <c r="NUE447" s="889"/>
      <c r="NUF447" s="889"/>
      <c r="NUG447" s="889"/>
      <c r="NUH447" s="889"/>
      <c r="NUI447" s="889"/>
      <c r="NUJ447" s="889"/>
      <c r="NUK447" s="889"/>
      <c r="NUL447" s="889"/>
      <c r="NUM447" s="889"/>
      <c r="NUN447" s="889"/>
      <c r="NUO447" s="889"/>
      <c r="NUP447" s="889"/>
      <c r="NUQ447" s="889"/>
      <c r="NUR447" s="889"/>
      <c r="NUS447" s="889"/>
      <c r="NUT447" s="889"/>
      <c r="NUU447" s="889"/>
      <c r="NUV447" s="889"/>
      <c r="NUW447" s="889"/>
      <c r="NUX447" s="889"/>
      <c r="NUY447" s="889"/>
      <c r="NUZ447" s="889"/>
      <c r="NVA447" s="889"/>
      <c r="NVB447" s="889"/>
      <c r="NVC447" s="889"/>
      <c r="NVD447" s="889"/>
      <c r="NVE447" s="889"/>
      <c r="NVF447" s="889"/>
      <c r="NVG447" s="889"/>
      <c r="NVH447" s="889"/>
      <c r="NVI447" s="889"/>
      <c r="NVJ447" s="889"/>
      <c r="NVK447" s="889"/>
      <c r="NVL447" s="889"/>
      <c r="NVM447" s="889"/>
      <c r="NVN447" s="889"/>
      <c r="NVO447" s="889"/>
      <c r="NVP447" s="889"/>
      <c r="NVQ447" s="889"/>
      <c r="NVR447" s="889"/>
      <c r="NVS447" s="889"/>
      <c r="NVT447" s="889"/>
      <c r="NVU447" s="889"/>
      <c r="NVV447" s="889"/>
      <c r="NVW447" s="889"/>
      <c r="NVX447" s="889"/>
      <c r="NVY447" s="889"/>
      <c r="NVZ447" s="889"/>
      <c r="NWA447" s="889"/>
      <c r="NWB447" s="889"/>
      <c r="NWC447" s="889"/>
      <c r="NWD447" s="889"/>
      <c r="NWE447" s="889"/>
      <c r="NWF447" s="889"/>
      <c r="NWG447" s="889"/>
      <c r="NWH447" s="889"/>
      <c r="NWI447" s="889"/>
      <c r="NWJ447" s="889"/>
      <c r="NWK447" s="889"/>
      <c r="NWL447" s="889"/>
      <c r="NWM447" s="889"/>
      <c r="NWN447" s="889"/>
      <c r="NWO447" s="889"/>
      <c r="NWP447" s="889"/>
      <c r="NWQ447" s="889"/>
      <c r="NWR447" s="889"/>
      <c r="NWS447" s="889"/>
      <c r="NWT447" s="889"/>
      <c r="NWU447" s="889"/>
      <c r="NWV447" s="889"/>
      <c r="NWW447" s="889"/>
      <c r="NWX447" s="889"/>
      <c r="NWY447" s="889"/>
      <c r="NWZ447" s="889"/>
      <c r="NXA447" s="889"/>
      <c r="NXB447" s="889"/>
      <c r="NXC447" s="889"/>
      <c r="NXD447" s="889"/>
      <c r="NXE447" s="889"/>
      <c r="NXF447" s="889"/>
      <c r="NXG447" s="889"/>
      <c r="NXH447" s="889"/>
      <c r="NXI447" s="889"/>
      <c r="NXJ447" s="889"/>
      <c r="NXK447" s="889"/>
      <c r="NXL447" s="889"/>
      <c r="NXM447" s="889"/>
      <c r="NXN447" s="889"/>
      <c r="NXO447" s="889"/>
      <c r="NXP447" s="889"/>
      <c r="NXQ447" s="889"/>
      <c r="NXR447" s="889"/>
      <c r="NXS447" s="889"/>
      <c r="NXT447" s="889"/>
      <c r="NXU447" s="889"/>
      <c r="NXV447" s="889"/>
      <c r="NXW447" s="889"/>
      <c r="NXX447" s="889"/>
      <c r="NXY447" s="889"/>
      <c r="NXZ447" s="889"/>
      <c r="NYA447" s="889"/>
      <c r="NYB447" s="889"/>
      <c r="NYC447" s="889"/>
      <c r="NYD447" s="889"/>
      <c r="NYE447" s="889"/>
      <c r="NYF447" s="889"/>
      <c r="NYG447" s="889"/>
      <c r="NYH447" s="889"/>
      <c r="NYI447" s="889"/>
      <c r="NYJ447" s="889"/>
      <c r="NYK447" s="889"/>
      <c r="NYL447" s="889"/>
      <c r="NYM447" s="889"/>
      <c r="NYN447" s="889"/>
      <c r="NYO447" s="889"/>
      <c r="NYP447" s="889"/>
      <c r="NYQ447" s="889"/>
      <c r="NYR447" s="889"/>
      <c r="NYS447" s="889"/>
      <c r="NYT447" s="889"/>
      <c r="NYU447" s="889"/>
      <c r="NYV447" s="889"/>
      <c r="NYW447" s="889"/>
      <c r="NYX447" s="889"/>
      <c r="NYY447" s="889"/>
      <c r="NYZ447" s="889"/>
      <c r="NZA447" s="889"/>
      <c r="NZB447" s="889"/>
      <c r="NZC447" s="889"/>
      <c r="NZD447" s="889"/>
      <c r="NZE447" s="889"/>
      <c r="NZF447" s="889"/>
      <c r="NZG447" s="889"/>
      <c r="NZH447" s="889"/>
      <c r="NZI447" s="889"/>
      <c r="NZJ447" s="889"/>
      <c r="NZK447" s="889"/>
      <c r="NZL447" s="889"/>
      <c r="NZM447" s="889"/>
      <c r="NZN447" s="889"/>
      <c r="NZO447" s="889"/>
      <c r="NZP447" s="889"/>
      <c r="NZQ447" s="889"/>
      <c r="NZR447" s="889"/>
      <c r="NZS447" s="889"/>
      <c r="NZT447" s="889"/>
      <c r="NZU447" s="889"/>
      <c r="NZV447" s="889"/>
      <c r="NZW447" s="889"/>
      <c r="NZX447" s="889"/>
      <c r="NZY447" s="889"/>
      <c r="NZZ447" s="889"/>
      <c r="OAA447" s="889"/>
      <c r="OAB447" s="889"/>
      <c r="OAC447" s="889"/>
      <c r="OAD447" s="889"/>
      <c r="OAE447" s="889"/>
      <c r="OAF447" s="889"/>
      <c r="OAG447" s="889"/>
      <c r="OAH447" s="889"/>
      <c r="OAI447" s="889"/>
      <c r="OAJ447" s="889"/>
      <c r="OAK447" s="889"/>
      <c r="OAL447" s="889"/>
      <c r="OAM447" s="889"/>
      <c r="OAN447" s="889"/>
      <c r="OAO447" s="889"/>
      <c r="OAP447" s="889"/>
      <c r="OAQ447" s="889"/>
      <c r="OAR447" s="889"/>
      <c r="OAS447" s="889"/>
      <c r="OAT447" s="889"/>
      <c r="OAU447" s="889"/>
      <c r="OAV447" s="889"/>
      <c r="OAW447" s="889"/>
      <c r="OAX447" s="889"/>
      <c r="OAY447" s="889"/>
      <c r="OAZ447" s="889"/>
      <c r="OBA447" s="889"/>
      <c r="OBB447" s="889"/>
      <c r="OBC447" s="889"/>
      <c r="OBD447" s="889"/>
      <c r="OBE447" s="889"/>
      <c r="OBF447" s="889"/>
      <c r="OBG447" s="889"/>
      <c r="OBH447" s="889"/>
      <c r="OBI447" s="889"/>
      <c r="OBJ447" s="889"/>
      <c r="OBK447" s="889"/>
      <c r="OBL447" s="889"/>
      <c r="OBM447" s="889"/>
      <c r="OBN447" s="889"/>
      <c r="OBO447" s="889"/>
      <c r="OBP447" s="889"/>
      <c r="OBQ447" s="889"/>
      <c r="OBR447" s="889"/>
      <c r="OBS447" s="889"/>
      <c r="OBT447" s="889"/>
      <c r="OBU447" s="889"/>
      <c r="OBV447" s="889"/>
      <c r="OBW447" s="889"/>
      <c r="OBX447" s="889"/>
      <c r="OBY447" s="889"/>
      <c r="OBZ447" s="889"/>
      <c r="OCA447" s="889"/>
      <c r="OCB447" s="889"/>
      <c r="OCC447" s="889"/>
      <c r="OCD447" s="889"/>
      <c r="OCE447" s="889"/>
      <c r="OCF447" s="889"/>
      <c r="OCG447" s="889"/>
      <c r="OCH447" s="889"/>
      <c r="OCI447" s="889"/>
      <c r="OCJ447" s="889"/>
      <c r="OCK447" s="889"/>
      <c r="OCL447" s="889"/>
      <c r="OCM447" s="889"/>
      <c r="OCN447" s="889"/>
      <c r="OCO447" s="889"/>
      <c r="OCP447" s="889"/>
      <c r="OCQ447" s="889"/>
      <c r="OCR447" s="889"/>
      <c r="OCS447" s="889"/>
      <c r="OCT447" s="889"/>
      <c r="OCU447" s="889"/>
      <c r="OCV447" s="889"/>
      <c r="OCW447" s="889"/>
      <c r="OCX447" s="889"/>
      <c r="OCY447" s="889"/>
      <c r="OCZ447" s="889"/>
      <c r="ODA447" s="889"/>
      <c r="ODB447" s="889"/>
      <c r="ODC447" s="889"/>
      <c r="ODD447" s="889"/>
      <c r="ODE447" s="889"/>
      <c r="ODF447" s="889"/>
      <c r="ODG447" s="889"/>
      <c r="ODH447" s="889"/>
      <c r="ODI447" s="889"/>
      <c r="ODJ447" s="889"/>
      <c r="ODK447" s="889"/>
      <c r="ODL447" s="889"/>
      <c r="ODM447" s="889"/>
      <c r="ODN447" s="889"/>
      <c r="ODO447" s="889"/>
      <c r="ODP447" s="889"/>
      <c r="ODQ447" s="889"/>
      <c r="ODR447" s="889"/>
      <c r="ODS447" s="889"/>
      <c r="ODT447" s="889"/>
      <c r="ODU447" s="889"/>
      <c r="ODV447" s="889"/>
      <c r="ODW447" s="889"/>
      <c r="ODX447" s="889"/>
      <c r="ODY447" s="889"/>
      <c r="ODZ447" s="889"/>
      <c r="OEA447" s="889"/>
      <c r="OEB447" s="889"/>
      <c r="OEC447" s="889"/>
      <c r="OED447" s="889"/>
      <c r="OEE447" s="889"/>
      <c r="OEF447" s="889"/>
      <c r="OEG447" s="889"/>
      <c r="OEH447" s="889"/>
      <c r="OEI447" s="889"/>
      <c r="OEJ447" s="889"/>
      <c r="OEK447" s="889"/>
      <c r="OEL447" s="889"/>
      <c r="OEM447" s="889"/>
      <c r="OEN447" s="889"/>
      <c r="OEO447" s="889"/>
      <c r="OEP447" s="889"/>
      <c r="OEQ447" s="889"/>
      <c r="OER447" s="889"/>
      <c r="OES447" s="889"/>
      <c r="OET447" s="889"/>
      <c r="OEU447" s="889"/>
      <c r="OEV447" s="889"/>
      <c r="OEW447" s="889"/>
      <c r="OEX447" s="889"/>
      <c r="OEY447" s="889"/>
      <c r="OEZ447" s="889"/>
      <c r="OFA447" s="889"/>
      <c r="OFB447" s="889"/>
      <c r="OFC447" s="889"/>
      <c r="OFD447" s="889"/>
      <c r="OFE447" s="889"/>
      <c r="OFF447" s="889"/>
      <c r="OFG447" s="889"/>
      <c r="OFH447" s="889"/>
      <c r="OFI447" s="889"/>
      <c r="OFJ447" s="889"/>
      <c r="OFK447" s="889"/>
      <c r="OFL447" s="889"/>
      <c r="OFM447" s="889"/>
      <c r="OFN447" s="889"/>
      <c r="OFO447" s="889"/>
      <c r="OFP447" s="889"/>
      <c r="OFQ447" s="889"/>
      <c r="OFR447" s="889"/>
      <c r="OFS447" s="889"/>
      <c r="OFT447" s="889"/>
      <c r="OFU447" s="889"/>
      <c r="OFV447" s="889"/>
      <c r="OFW447" s="889"/>
      <c r="OFX447" s="889"/>
      <c r="OFY447" s="889"/>
      <c r="OFZ447" s="889"/>
      <c r="OGA447" s="889"/>
      <c r="OGB447" s="889"/>
      <c r="OGC447" s="889"/>
      <c r="OGD447" s="889"/>
      <c r="OGE447" s="889"/>
      <c r="OGF447" s="889"/>
      <c r="OGG447" s="889"/>
      <c r="OGH447" s="889"/>
      <c r="OGI447" s="889"/>
      <c r="OGJ447" s="889"/>
      <c r="OGK447" s="889"/>
      <c r="OGL447" s="889"/>
      <c r="OGM447" s="889"/>
      <c r="OGN447" s="889"/>
      <c r="OGO447" s="889"/>
      <c r="OGP447" s="889"/>
      <c r="OGQ447" s="889"/>
      <c r="OGR447" s="889"/>
      <c r="OGS447" s="889"/>
      <c r="OGT447" s="889"/>
      <c r="OGU447" s="889"/>
      <c r="OGV447" s="889"/>
      <c r="OGW447" s="889"/>
      <c r="OGX447" s="889"/>
      <c r="OGY447" s="889"/>
      <c r="OGZ447" s="889"/>
      <c r="OHA447" s="889"/>
      <c r="OHB447" s="889"/>
      <c r="OHC447" s="889"/>
      <c r="OHD447" s="889"/>
      <c r="OHE447" s="889"/>
      <c r="OHF447" s="889"/>
      <c r="OHG447" s="889"/>
      <c r="OHH447" s="889"/>
      <c r="OHI447" s="889"/>
      <c r="OHJ447" s="889"/>
      <c r="OHK447" s="889"/>
      <c r="OHL447" s="889"/>
      <c r="OHM447" s="889"/>
      <c r="OHN447" s="889"/>
      <c r="OHO447" s="889"/>
      <c r="OHP447" s="889"/>
      <c r="OHQ447" s="889"/>
      <c r="OHR447" s="889"/>
      <c r="OHS447" s="889"/>
      <c r="OHT447" s="889"/>
      <c r="OHU447" s="889"/>
      <c r="OHV447" s="889"/>
      <c r="OHW447" s="889"/>
      <c r="OHX447" s="889"/>
      <c r="OHY447" s="889"/>
      <c r="OHZ447" s="889"/>
      <c r="OIA447" s="889"/>
      <c r="OIB447" s="889"/>
      <c r="OIC447" s="889"/>
      <c r="OID447" s="889"/>
      <c r="OIE447" s="889"/>
      <c r="OIF447" s="889"/>
      <c r="OIG447" s="889"/>
      <c r="OIH447" s="889"/>
      <c r="OII447" s="889"/>
      <c r="OIJ447" s="889"/>
      <c r="OIK447" s="889"/>
      <c r="OIL447" s="889"/>
      <c r="OIM447" s="889"/>
      <c r="OIN447" s="889"/>
      <c r="OIO447" s="889"/>
      <c r="OIP447" s="889"/>
      <c r="OIQ447" s="889"/>
      <c r="OIR447" s="889"/>
      <c r="OIS447" s="889"/>
      <c r="OIT447" s="889"/>
      <c r="OIU447" s="889"/>
      <c r="OIV447" s="889"/>
      <c r="OIW447" s="889"/>
      <c r="OIX447" s="889"/>
      <c r="OIY447" s="889"/>
      <c r="OIZ447" s="889"/>
      <c r="OJA447" s="889"/>
      <c r="OJB447" s="889"/>
      <c r="OJC447" s="889"/>
      <c r="OJD447" s="889"/>
      <c r="OJE447" s="889"/>
      <c r="OJF447" s="889"/>
      <c r="OJG447" s="889"/>
      <c r="OJH447" s="889"/>
      <c r="OJI447" s="889"/>
      <c r="OJJ447" s="889"/>
      <c r="OJK447" s="889"/>
      <c r="OJL447" s="889"/>
      <c r="OJM447" s="889"/>
      <c r="OJN447" s="889"/>
      <c r="OJO447" s="889"/>
      <c r="OJP447" s="889"/>
      <c r="OJQ447" s="889"/>
      <c r="OJR447" s="889"/>
      <c r="OJS447" s="889"/>
      <c r="OJT447" s="889"/>
      <c r="OJU447" s="889"/>
      <c r="OJV447" s="889"/>
      <c r="OJW447" s="889"/>
      <c r="OJX447" s="889"/>
      <c r="OJY447" s="889"/>
      <c r="OJZ447" s="889"/>
      <c r="OKA447" s="889"/>
      <c r="OKB447" s="889"/>
      <c r="OKC447" s="889"/>
      <c r="OKD447" s="889"/>
      <c r="OKE447" s="889"/>
      <c r="OKF447" s="889"/>
      <c r="OKG447" s="889"/>
      <c r="OKH447" s="889"/>
      <c r="OKI447" s="889"/>
      <c r="OKJ447" s="889"/>
      <c r="OKK447" s="889"/>
      <c r="OKL447" s="889"/>
      <c r="OKM447" s="889"/>
      <c r="OKN447" s="889"/>
      <c r="OKO447" s="889"/>
      <c r="OKP447" s="889"/>
      <c r="OKQ447" s="889"/>
      <c r="OKR447" s="889"/>
      <c r="OKS447" s="889"/>
      <c r="OKT447" s="889"/>
      <c r="OKU447" s="889"/>
      <c r="OKV447" s="889"/>
      <c r="OKW447" s="889"/>
      <c r="OKX447" s="889"/>
      <c r="OKY447" s="889"/>
      <c r="OKZ447" s="889"/>
      <c r="OLA447" s="889"/>
      <c r="OLB447" s="889"/>
      <c r="OLC447" s="889"/>
      <c r="OLD447" s="889"/>
      <c r="OLE447" s="889"/>
      <c r="OLF447" s="889"/>
      <c r="OLG447" s="889"/>
      <c r="OLH447" s="889"/>
      <c r="OLI447" s="889"/>
      <c r="OLJ447" s="889"/>
      <c r="OLK447" s="889"/>
      <c r="OLL447" s="889"/>
      <c r="OLM447" s="889"/>
      <c r="OLN447" s="889"/>
      <c r="OLO447" s="889"/>
      <c r="OLP447" s="889"/>
      <c r="OLQ447" s="889"/>
      <c r="OLR447" s="889"/>
      <c r="OLS447" s="889"/>
      <c r="OLT447" s="889"/>
      <c r="OLU447" s="889"/>
      <c r="OLV447" s="889"/>
      <c r="OLW447" s="889"/>
      <c r="OLX447" s="889"/>
      <c r="OLY447" s="889"/>
      <c r="OLZ447" s="889"/>
      <c r="OMA447" s="889"/>
      <c r="OMB447" s="889"/>
      <c r="OMC447" s="889"/>
      <c r="OMD447" s="889"/>
      <c r="OME447" s="889"/>
      <c r="OMF447" s="889"/>
      <c r="OMG447" s="889"/>
      <c r="OMH447" s="889"/>
      <c r="OMI447" s="889"/>
      <c r="OMJ447" s="889"/>
      <c r="OMK447" s="889"/>
      <c r="OML447" s="889"/>
      <c r="OMM447" s="889"/>
      <c r="OMN447" s="889"/>
      <c r="OMO447" s="889"/>
      <c r="OMP447" s="889"/>
      <c r="OMQ447" s="889"/>
      <c r="OMR447" s="889"/>
      <c r="OMS447" s="889"/>
      <c r="OMT447" s="889"/>
      <c r="OMU447" s="889"/>
      <c r="OMV447" s="889"/>
      <c r="OMW447" s="889"/>
      <c r="OMX447" s="889"/>
      <c r="OMY447" s="889"/>
      <c r="OMZ447" s="889"/>
      <c r="ONA447" s="889"/>
      <c r="ONB447" s="889"/>
      <c r="ONC447" s="889"/>
      <c r="OND447" s="889"/>
      <c r="ONE447" s="889"/>
      <c r="ONF447" s="889"/>
      <c r="ONG447" s="889"/>
      <c r="ONH447" s="889"/>
      <c r="ONI447" s="889"/>
      <c r="ONJ447" s="889"/>
      <c r="ONK447" s="889"/>
      <c r="ONL447" s="889"/>
      <c r="ONM447" s="889"/>
      <c r="ONN447" s="889"/>
      <c r="ONO447" s="889"/>
      <c r="ONP447" s="889"/>
      <c r="ONQ447" s="889"/>
      <c r="ONR447" s="889"/>
      <c r="ONS447" s="889"/>
      <c r="ONT447" s="889"/>
      <c r="ONU447" s="889"/>
      <c r="ONV447" s="889"/>
      <c r="ONW447" s="889"/>
      <c r="ONX447" s="889"/>
      <c r="ONY447" s="889"/>
      <c r="ONZ447" s="889"/>
      <c r="OOA447" s="889"/>
      <c r="OOB447" s="889"/>
      <c r="OOC447" s="889"/>
      <c r="OOD447" s="889"/>
      <c r="OOE447" s="889"/>
      <c r="OOF447" s="889"/>
      <c r="OOG447" s="889"/>
      <c r="OOH447" s="889"/>
      <c r="OOI447" s="889"/>
      <c r="OOJ447" s="889"/>
      <c r="OOK447" s="889"/>
      <c r="OOL447" s="889"/>
      <c r="OOM447" s="889"/>
      <c r="OON447" s="889"/>
      <c r="OOO447" s="889"/>
      <c r="OOP447" s="889"/>
      <c r="OOQ447" s="889"/>
      <c r="OOR447" s="889"/>
      <c r="OOS447" s="889"/>
      <c r="OOT447" s="889"/>
      <c r="OOU447" s="889"/>
      <c r="OOV447" s="889"/>
      <c r="OOW447" s="889"/>
      <c r="OOX447" s="889"/>
      <c r="OOY447" s="889"/>
      <c r="OOZ447" s="889"/>
      <c r="OPA447" s="889"/>
      <c r="OPB447" s="889"/>
      <c r="OPC447" s="889"/>
      <c r="OPD447" s="889"/>
      <c r="OPE447" s="889"/>
      <c r="OPF447" s="889"/>
      <c r="OPG447" s="889"/>
      <c r="OPH447" s="889"/>
      <c r="OPI447" s="889"/>
      <c r="OPJ447" s="889"/>
      <c r="OPK447" s="889"/>
      <c r="OPL447" s="889"/>
      <c r="OPM447" s="889"/>
      <c r="OPN447" s="889"/>
      <c r="OPO447" s="889"/>
      <c r="OPP447" s="889"/>
      <c r="OPQ447" s="889"/>
      <c r="OPR447" s="889"/>
      <c r="OPS447" s="889"/>
      <c r="OPT447" s="889"/>
      <c r="OPU447" s="889"/>
      <c r="OPV447" s="889"/>
      <c r="OPW447" s="889"/>
      <c r="OPX447" s="889"/>
      <c r="OPY447" s="889"/>
      <c r="OPZ447" s="889"/>
      <c r="OQA447" s="889"/>
      <c r="OQB447" s="889"/>
      <c r="OQC447" s="889"/>
      <c r="OQD447" s="889"/>
      <c r="OQE447" s="889"/>
      <c r="OQF447" s="889"/>
      <c r="OQG447" s="889"/>
      <c r="OQH447" s="889"/>
      <c r="OQI447" s="889"/>
      <c r="OQJ447" s="889"/>
      <c r="OQK447" s="889"/>
      <c r="OQL447" s="889"/>
      <c r="OQM447" s="889"/>
      <c r="OQN447" s="889"/>
      <c r="OQO447" s="889"/>
      <c r="OQP447" s="889"/>
      <c r="OQQ447" s="889"/>
      <c r="OQR447" s="889"/>
      <c r="OQS447" s="889"/>
      <c r="OQT447" s="889"/>
      <c r="OQU447" s="889"/>
      <c r="OQV447" s="889"/>
      <c r="OQW447" s="889"/>
      <c r="OQX447" s="889"/>
      <c r="OQY447" s="889"/>
      <c r="OQZ447" s="889"/>
      <c r="ORA447" s="889"/>
      <c r="ORB447" s="889"/>
      <c r="ORC447" s="889"/>
      <c r="ORD447" s="889"/>
      <c r="ORE447" s="889"/>
      <c r="ORF447" s="889"/>
      <c r="ORG447" s="889"/>
      <c r="ORH447" s="889"/>
      <c r="ORI447" s="889"/>
      <c r="ORJ447" s="889"/>
      <c r="ORK447" s="889"/>
      <c r="ORL447" s="889"/>
      <c r="ORM447" s="889"/>
      <c r="ORN447" s="889"/>
      <c r="ORO447" s="889"/>
      <c r="ORP447" s="889"/>
      <c r="ORQ447" s="889"/>
      <c r="ORR447" s="889"/>
      <c r="ORS447" s="889"/>
      <c r="ORT447" s="889"/>
      <c r="ORU447" s="889"/>
      <c r="ORV447" s="889"/>
      <c r="ORW447" s="889"/>
      <c r="ORX447" s="889"/>
      <c r="ORY447" s="889"/>
      <c r="ORZ447" s="889"/>
      <c r="OSA447" s="889"/>
      <c r="OSB447" s="889"/>
      <c r="OSC447" s="889"/>
      <c r="OSD447" s="889"/>
      <c r="OSE447" s="889"/>
      <c r="OSF447" s="889"/>
      <c r="OSG447" s="889"/>
      <c r="OSH447" s="889"/>
      <c r="OSI447" s="889"/>
      <c r="OSJ447" s="889"/>
      <c r="OSK447" s="889"/>
      <c r="OSL447" s="889"/>
      <c r="OSM447" s="889"/>
      <c r="OSN447" s="889"/>
      <c r="OSO447" s="889"/>
      <c r="OSP447" s="889"/>
      <c r="OSQ447" s="889"/>
      <c r="OSR447" s="889"/>
      <c r="OSS447" s="889"/>
      <c r="OST447" s="889"/>
      <c r="OSU447" s="889"/>
      <c r="OSV447" s="889"/>
      <c r="OSW447" s="889"/>
      <c r="OSX447" s="889"/>
      <c r="OSY447" s="889"/>
      <c r="OSZ447" s="889"/>
      <c r="OTA447" s="889"/>
      <c r="OTB447" s="889"/>
      <c r="OTC447" s="889"/>
      <c r="OTD447" s="889"/>
      <c r="OTE447" s="889"/>
      <c r="OTF447" s="889"/>
      <c r="OTG447" s="889"/>
      <c r="OTH447" s="889"/>
      <c r="OTI447" s="889"/>
      <c r="OTJ447" s="889"/>
      <c r="OTK447" s="889"/>
      <c r="OTL447" s="889"/>
      <c r="OTM447" s="889"/>
      <c r="OTN447" s="889"/>
      <c r="OTO447" s="889"/>
      <c r="OTP447" s="889"/>
      <c r="OTQ447" s="889"/>
      <c r="OTR447" s="889"/>
      <c r="OTS447" s="889"/>
      <c r="OTT447" s="889"/>
      <c r="OTU447" s="889"/>
      <c r="OTV447" s="889"/>
      <c r="OTW447" s="889"/>
      <c r="OTX447" s="889"/>
      <c r="OTY447" s="889"/>
      <c r="OTZ447" s="889"/>
      <c r="OUA447" s="889"/>
      <c r="OUB447" s="889"/>
      <c r="OUC447" s="889"/>
      <c r="OUD447" s="889"/>
      <c r="OUE447" s="889"/>
      <c r="OUF447" s="889"/>
      <c r="OUG447" s="889"/>
      <c r="OUH447" s="889"/>
      <c r="OUI447" s="889"/>
      <c r="OUJ447" s="889"/>
      <c r="OUK447" s="889"/>
      <c r="OUL447" s="889"/>
      <c r="OUM447" s="889"/>
      <c r="OUN447" s="889"/>
      <c r="OUO447" s="889"/>
      <c r="OUP447" s="889"/>
      <c r="OUQ447" s="889"/>
      <c r="OUR447" s="889"/>
      <c r="OUS447" s="889"/>
      <c r="OUT447" s="889"/>
      <c r="OUU447" s="889"/>
      <c r="OUV447" s="889"/>
      <c r="OUW447" s="889"/>
      <c r="OUX447" s="889"/>
      <c r="OUY447" s="889"/>
      <c r="OUZ447" s="889"/>
      <c r="OVA447" s="889"/>
      <c r="OVB447" s="889"/>
      <c r="OVC447" s="889"/>
      <c r="OVD447" s="889"/>
      <c r="OVE447" s="889"/>
      <c r="OVF447" s="889"/>
      <c r="OVG447" s="889"/>
      <c r="OVH447" s="889"/>
      <c r="OVI447" s="889"/>
      <c r="OVJ447" s="889"/>
      <c r="OVK447" s="889"/>
      <c r="OVL447" s="889"/>
      <c r="OVM447" s="889"/>
      <c r="OVN447" s="889"/>
      <c r="OVO447" s="889"/>
      <c r="OVP447" s="889"/>
      <c r="OVQ447" s="889"/>
      <c r="OVR447" s="889"/>
      <c r="OVS447" s="889"/>
      <c r="OVT447" s="889"/>
      <c r="OVU447" s="889"/>
      <c r="OVV447" s="889"/>
      <c r="OVW447" s="889"/>
      <c r="OVX447" s="889"/>
      <c r="OVY447" s="889"/>
      <c r="OVZ447" s="889"/>
      <c r="OWA447" s="889"/>
      <c r="OWB447" s="889"/>
      <c r="OWC447" s="889"/>
      <c r="OWD447" s="889"/>
      <c r="OWE447" s="889"/>
      <c r="OWF447" s="889"/>
      <c r="OWG447" s="889"/>
      <c r="OWH447" s="889"/>
      <c r="OWI447" s="889"/>
      <c r="OWJ447" s="889"/>
      <c r="OWK447" s="889"/>
      <c r="OWL447" s="889"/>
      <c r="OWM447" s="889"/>
      <c r="OWN447" s="889"/>
      <c r="OWO447" s="889"/>
      <c r="OWP447" s="889"/>
      <c r="OWQ447" s="889"/>
      <c r="OWR447" s="889"/>
      <c r="OWS447" s="889"/>
      <c r="OWT447" s="889"/>
      <c r="OWU447" s="889"/>
      <c r="OWV447" s="889"/>
      <c r="OWW447" s="889"/>
      <c r="OWX447" s="889"/>
      <c r="OWY447" s="889"/>
      <c r="OWZ447" s="889"/>
      <c r="OXA447" s="889"/>
      <c r="OXB447" s="889"/>
      <c r="OXC447" s="889"/>
      <c r="OXD447" s="889"/>
      <c r="OXE447" s="889"/>
      <c r="OXF447" s="889"/>
      <c r="OXG447" s="889"/>
      <c r="OXH447" s="889"/>
      <c r="OXI447" s="889"/>
      <c r="OXJ447" s="889"/>
      <c r="OXK447" s="889"/>
      <c r="OXL447" s="889"/>
      <c r="OXM447" s="889"/>
      <c r="OXN447" s="889"/>
      <c r="OXO447" s="889"/>
      <c r="OXP447" s="889"/>
      <c r="OXQ447" s="889"/>
      <c r="OXR447" s="889"/>
      <c r="OXS447" s="889"/>
      <c r="OXT447" s="889"/>
      <c r="OXU447" s="889"/>
      <c r="OXV447" s="889"/>
      <c r="OXW447" s="889"/>
      <c r="OXX447" s="889"/>
      <c r="OXY447" s="889"/>
      <c r="OXZ447" s="889"/>
      <c r="OYA447" s="889"/>
      <c r="OYB447" s="889"/>
      <c r="OYC447" s="889"/>
      <c r="OYD447" s="889"/>
      <c r="OYE447" s="889"/>
      <c r="OYF447" s="889"/>
      <c r="OYG447" s="889"/>
      <c r="OYH447" s="889"/>
      <c r="OYI447" s="889"/>
      <c r="OYJ447" s="889"/>
      <c r="OYK447" s="889"/>
      <c r="OYL447" s="889"/>
      <c r="OYM447" s="889"/>
      <c r="OYN447" s="889"/>
      <c r="OYO447" s="889"/>
      <c r="OYP447" s="889"/>
      <c r="OYQ447" s="889"/>
      <c r="OYR447" s="889"/>
      <c r="OYS447" s="889"/>
      <c r="OYT447" s="889"/>
      <c r="OYU447" s="889"/>
      <c r="OYV447" s="889"/>
      <c r="OYW447" s="889"/>
      <c r="OYX447" s="889"/>
      <c r="OYY447" s="889"/>
      <c r="OYZ447" s="889"/>
      <c r="OZA447" s="889"/>
      <c r="OZB447" s="889"/>
      <c r="OZC447" s="889"/>
      <c r="OZD447" s="889"/>
      <c r="OZE447" s="889"/>
      <c r="OZF447" s="889"/>
      <c r="OZG447" s="889"/>
      <c r="OZH447" s="889"/>
      <c r="OZI447" s="889"/>
      <c r="OZJ447" s="889"/>
      <c r="OZK447" s="889"/>
      <c r="OZL447" s="889"/>
      <c r="OZM447" s="889"/>
      <c r="OZN447" s="889"/>
      <c r="OZO447" s="889"/>
      <c r="OZP447" s="889"/>
      <c r="OZQ447" s="889"/>
      <c r="OZR447" s="889"/>
      <c r="OZS447" s="889"/>
      <c r="OZT447" s="889"/>
      <c r="OZU447" s="889"/>
      <c r="OZV447" s="889"/>
      <c r="OZW447" s="889"/>
      <c r="OZX447" s="889"/>
      <c r="OZY447" s="889"/>
      <c r="OZZ447" s="889"/>
      <c r="PAA447" s="889"/>
      <c r="PAB447" s="889"/>
      <c r="PAC447" s="889"/>
      <c r="PAD447" s="889"/>
      <c r="PAE447" s="889"/>
      <c r="PAF447" s="889"/>
      <c r="PAG447" s="889"/>
      <c r="PAH447" s="889"/>
      <c r="PAI447" s="889"/>
      <c r="PAJ447" s="889"/>
      <c r="PAK447" s="889"/>
      <c r="PAL447" s="889"/>
      <c r="PAM447" s="889"/>
      <c r="PAN447" s="889"/>
      <c r="PAO447" s="889"/>
      <c r="PAP447" s="889"/>
      <c r="PAQ447" s="889"/>
      <c r="PAR447" s="889"/>
      <c r="PAS447" s="889"/>
      <c r="PAT447" s="889"/>
      <c r="PAU447" s="889"/>
      <c r="PAV447" s="889"/>
      <c r="PAW447" s="889"/>
      <c r="PAX447" s="889"/>
      <c r="PAY447" s="889"/>
      <c r="PAZ447" s="889"/>
      <c r="PBA447" s="889"/>
      <c r="PBB447" s="889"/>
      <c r="PBC447" s="889"/>
      <c r="PBD447" s="889"/>
      <c r="PBE447" s="889"/>
      <c r="PBF447" s="889"/>
      <c r="PBG447" s="889"/>
      <c r="PBH447" s="889"/>
      <c r="PBI447" s="889"/>
      <c r="PBJ447" s="889"/>
      <c r="PBK447" s="889"/>
      <c r="PBL447" s="889"/>
      <c r="PBM447" s="889"/>
      <c r="PBN447" s="889"/>
      <c r="PBO447" s="889"/>
      <c r="PBP447" s="889"/>
      <c r="PBQ447" s="889"/>
      <c r="PBR447" s="889"/>
      <c r="PBS447" s="889"/>
      <c r="PBT447" s="889"/>
      <c r="PBU447" s="889"/>
      <c r="PBV447" s="889"/>
      <c r="PBW447" s="889"/>
      <c r="PBX447" s="889"/>
      <c r="PBY447" s="889"/>
      <c r="PBZ447" s="889"/>
      <c r="PCA447" s="889"/>
      <c r="PCB447" s="889"/>
      <c r="PCC447" s="889"/>
      <c r="PCD447" s="889"/>
      <c r="PCE447" s="889"/>
      <c r="PCF447" s="889"/>
      <c r="PCG447" s="889"/>
      <c r="PCH447" s="889"/>
      <c r="PCI447" s="889"/>
      <c r="PCJ447" s="889"/>
      <c r="PCK447" s="889"/>
      <c r="PCL447" s="889"/>
      <c r="PCM447" s="889"/>
      <c r="PCN447" s="889"/>
      <c r="PCO447" s="889"/>
      <c r="PCP447" s="889"/>
      <c r="PCQ447" s="889"/>
      <c r="PCR447" s="889"/>
      <c r="PCS447" s="889"/>
      <c r="PCT447" s="889"/>
      <c r="PCU447" s="889"/>
      <c r="PCV447" s="889"/>
      <c r="PCW447" s="889"/>
      <c r="PCX447" s="889"/>
      <c r="PCY447" s="889"/>
      <c r="PCZ447" s="889"/>
      <c r="PDA447" s="889"/>
      <c r="PDB447" s="889"/>
      <c r="PDC447" s="889"/>
      <c r="PDD447" s="889"/>
      <c r="PDE447" s="889"/>
      <c r="PDF447" s="889"/>
      <c r="PDG447" s="889"/>
      <c r="PDH447" s="889"/>
      <c r="PDI447" s="889"/>
      <c r="PDJ447" s="889"/>
      <c r="PDK447" s="889"/>
      <c r="PDL447" s="889"/>
      <c r="PDM447" s="889"/>
      <c r="PDN447" s="889"/>
      <c r="PDO447" s="889"/>
      <c r="PDP447" s="889"/>
      <c r="PDQ447" s="889"/>
      <c r="PDR447" s="889"/>
      <c r="PDS447" s="889"/>
      <c r="PDT447" s="889"/>
      <c r="PDU447" s="889"/>
      <c r="PDV447" s="889"/>
      <c r="PDW447" s="889"/>
      <c r="PDX447" s="889"/>
      <c r="PDY447" s="889"/>
      <c r="PDZ447" s="889"/>
      <c r="PEA447" s="889"/>
      <c r="PEB447" s="889"/>
      <c r="PEC447" s="889"/>
      <c r="PED447" s="889"/>
      <c r="PEE447" s="889"/>
      <c r="PEF447" s="889"/>
      <c r="PEG447" s="889"/>
      <c r="PEH447" s="889"/>
      <c r="PEI447" s="889"/>
      <c r="PEJ447" s="889"/>
      <c r="PEK447" s="889"/>
      <c r="PEL447" s="889"/>
      <c r="PEM447" s="889"/>
      <c r="PEN447" s="889"/>
      <c r="PEO447" s="889"/>
      <c r="PEP447" s="889"/>
      <c r="PEQ447" s="889"/>
      <c r="PER447" s="889"/>
      <c r="PES447" s="889"/>
      <c r="PET447" s="889"/>
      <c r="PEU447" s="889"/>
      <c r="PEV447" s="889"/>
      <c r="PEW447" s="889"/>
      <c r="PEX447" s="889"/>
      <c r="PEY447" s="889"/>
      <c r="PEZ447" s="889"/>
      <c r="PFA447" s="889"/>
      <c r="PFB447" s="889"/>
      <c r="PFC447" s="889"/>
      <c r="PFD447" s="889"/>
      <c r="PFE447" s="889"/>
      <c r="PFF447" s="889"/>
      <c r="PFG447" s="889"/>
      <c r="PFH447" s="889"/>
      <c r="PFI447" s="889"/>
      <c r="PFJ447" s="889"/>
      <c r="PFK447" s="889"/>
      <c r="PFL447" s="889"/>
      <c r="PFM447" s="889"/>
      <c r="PFN447" s="889"/>
      <c r="PFO447" s="889"/>
      <c r="PFP447" s="889"/>
      <c r="PFQ447" s="889"/>
      <c r="PFR447" s="889"/>
      <c r="PFS447" s="889"/>
      <c r="PFT447" s="889"/>
      <c r="PFU447" s="889"/>
      <c r="PFV447" s="889"/>
      <c r="PFW447" s="889"/>
      <c r="PFX447" s="889"/>
      <c r="PFY447" s="889"/>
      <c r="PFZ447" s="889"/>
      <c r="PGA447" s="889"/>
      <c r="PGB447" s="889"/>
      <c r="PGC447" s="889"/>
      <c r="PGD447" s="889"/>
      <c r="PGE447" s="889"/>
      <c r="PGF447" s="889"/>
      <c r="PGG447" s="889"/>
      <c r="PGH447" s="889"/>
      <c r="PGI447" s="889"/>
      <c r="PGJ447" s="889"/>
      <c r="PGK447" s="889"/>
      <c r="PGL447" s="889"/>
      <c r="PGM447" s="889"/>
      <c r="PGN447" s="889"/>
      <c r="PGO447" s="889"/>
      <c r="PGP447" s="889"/>
      <c r="PGQ447" s="889"/>
      <c r="PGR447" s="889"/>
      <c r="PGS447" s="889"/>
      <c r="PGT447" s="889"/>
      <c r="PGU447" s="889"/>
      <c r="PGV447" s="889"/>
      <c r="PGW447" s="889"/>
      <c r="PGX447" s="889"/>
      <c r="PGY447" s="889"/>
      <c r="PGZ447" s="889"/>
      <c r="PHA447" s="889"/>
      <c r="PHB447" s="889"/>
      <c r="PHC447" s="889"/>
      <c r="PHD447" s="889"/>
      <c r="PHE447" s="889"/>
      <c r="PHF447" s="889"/>
      <c r="PHG447" s="889"/>
      <c r="PHH447" s="889"/>
      <c r="PHI447" s="889"/>
      <c r="PHJ447" s="889"/>
      <c r="PHK447" s="889"/>
      <c r="PHL447" s="889"/>
      <c r="PHM447" s="889"/>
      <c r="PHN447" s="889"/>
      <c r="PHO447" s="889"/>
      <c r="PHP447" s="889"/>
      <c r="PHQ447" s="889"/>
      <c r="PHR447" s="889"/>
      <c r="PHS447" s="889"/>
      <c r="PHT447" s="889"/>
      <c r="PHU447" s="889"/>
      <c r="PHV447" s="889"/>
      <c r="PHW447" s="889"/>
      <c r="PHX447" s="889"/>
      <c r="PHY447" s="889"/>
      <c r="PHZ447" s="889"/>
      <c r="PIA447" s="889"/>
      <c r="PIB447" s="889"/>
      <c r="PIC447" s="889"/>
      <c r="PID447" s="889"/>
      <c r="PIE447" s="889"/>
      <c r="PIF447" s="889"/>
      <c r="PIG447" s="889"/>
      <c r="PIH447" s="889"/>
      <c r="PII447" s="889"/>
      <c r="PIJ447" s="889"/>
      <c r="PIK447" s="889"/>
      <c r="PIL447" s="889"/>
      <c r="PIM447" s="889"/>
      <c r="PIN447" s="889"/>
      <c r="PIO447" s="889"/>
      <c r="PIP447" s="889"/>
      <c r="PIQ447" s="889"/>
      <c r="PIR447" s="889"/>
      <c r="PIS447" s="889"/>
      <c r="PIT447" s="889"/>
      <c r="PIU447" s="889"/>
      <c r="PIV447" s="889"/>
      <c r="PIW447" s="889"/>
      <c r="PIX447" s="889"/>
      <c r="PIY447" s="889"/>
      <c r="PIZ447" s="889"/>
      <c r="PJA447" s="889"/>
      <c r="PJB447" s="889"/>
      <c r="PJC447" s="889"/>
      <c r="PJD447" s="889"/>
      <c r="PJE447" s="889"/>
      <c r="PJF447" s="889"/>
      <c r="PJG447" s="889"/>
      <c r="PJH447" s="889"/>
      <c r="PJI447" s="889"/>
      <c r="PJJ447" s="889"/>
      <c r="PJK447" s="889"/>
      <c r="PJL447" s="889"/>
      <c r="PJM447" s="889"/>
      <c r="PJN447" s="889"/>
      <c r="PJO447" s="889"/>
      <c r="PJP447" s="889"/>
      <c r="PJQ447" s="889"/>
      <c r="PJR447" s="889"/>
      <c r="PJS447" s="889"/>
      <c r="PJT447" s="889"/>
      <c r="PJU447" s="889"/>
      <c r="PJV447" s="889"/>
      <c r="PJW447" s="889"/>
      <c r="PJX447" s="889"/>
      <c r="PJY447" s="889"/>
      <c r="PJZ447" s="889"/>
      <c r="PKA447" s="889"/>
      <c r="PKB447" s="889"/>
      <c r="PKC447" s="889"/>
      <c r="PKD447" s="889"/>
      <c r="PKE447" s="889"/>
      <c r="PKF447" s="889"/>
      <c r="PKG447" s="889"/>
      <c r="PKH447" s="889"/>
      <c r="PKI447" s="889"/>
      <c r="PKJ447" s="889"/>
      <c r="PKK447" s="889"/>
      <c r="PKL447" s="889"/>
      <c r="PKM447" s="889"/>
      <c r="PKN447" s="889"/>
      <c r="PKO447" s="889"/>
      <c r="PKP447" s="889"/>
      <c r="PKQ447" s="889"/>
      <c r="PKR447" s="889"/>
      <c r="PKS447" s="889"/>
      <c r="PKT447" s="889"/>
      <c r="PKU447" s="889"/>
      <c r="PKV447" s="889"/>
      <c r="PKW447" s="889"/>
      <c r="PKX447" s="889"/>
      <c r="PKY447" s="889"/>
      <c r="PKZ447" s="889"/>
      <c r="PLA447" s="889"/>
      <c r="PLB447" s="889"/>
      <c r="PLC447" s="889"/>
      <c r="PLD447" s="889"/>
      <c r="PLE447" s="889"/>
      <c r="PLF447" s="889"/>
      <c r="PLG447" s="889"/>
      <c r="PLH447" s="889"/>
      <c r="PLI447" s="889"/>
      <c r="PLJ447" s="889"/>
      <c r="PLK447" s="889"/>
      <c r="PLL447" s="889"/>
      <c r="PLM447" s="889"/>
      <c r="PLN447" s="889"/>
      <c r="PLO447" s="889"/>
      <c r="PLP447" s="889"/>
      <c r="PLQ447" s="889"/>
      <c r="PLR447" s="889"/>
      <c r="PLS447" s="889"/>
      <c r="PLT447" s="889"/>
      <c r="PLU447" s="889"/>
      <c r="PLV447" s="889"/>
      <c r="PLW447" s="889"/>
      <c r="PLX447" s="889"/>
      <c r="PLY447" s="889"/>
      <c r="PLZ447" s="889"/>
      <c r="PMA447" s="889"/>
      <c r="PMB447" s="889"/>
      <c r="PMC447" s="889"/>
      <c r="PMD447" s="889"/>
      <c r="PME447" s="889"/>
      <c r="PMF447" s="889"/>
      <c r="PMG447" s="889"/>
      <c r="PMH447" s="889"/>
      <c r="PMI447" s="889"/>
      <c r="PMJ447" s="889"/>
      <c r="PMK447" s="889"/>
      <c r="PML447" s="889"/>
      <c r="PMM447" s="889"/>
      <c r="PMN447" s="889"/>
      <c r="PMO447" s="889"/>
      <c r="PMP447" s="889"/>
      <c r="PMQ447" s="889"/>
      <c r="PMR447" s="889"/>
      <c r="PMS447" s="889"/>
      <c r="PMT447" s="889"/>
      <c r="PMU447" s="889"/>
      <c r="PMV447" s="889"/>
      <c r="PMW447" s="889"/>
      <c r="PMX447" s="889"/>
      <c r="PMY447" s="889"/>
      <c r="PMZ447" s="889"/>
      <c r="PNA447" s="889"/>
      <c r="PNB447" s="889"/>
      <c r="PNC447" s="889"/>
      <c r="PND447" s="889"/>
      <c r="PNE447" s="889"/>
      <c r="PNF447" s="889"/>
      <c r="PNG447" s="889"/>
      <c r="PNH447" s="889"/>
      <c r="PNI447" s="889"/>
      <c r="PNJ447" s="889"/>
      <c r="PNK447" s="889"/>
      <c r="PNL447" s="889"/>
      <c r="PNM447" s="889"/>
      <c r="PNN447" s="889"/>
      <c r="PNO447" s="889"/>
      <c r="PNP447" s="889"/>
      <c r="PNQ447" s="889"/>
      <c r="PNR447" s="889"/>
      <c r="PNS447" s="889"/>
      <c r="PNT447" s="889"/>
      <c r="PNU447" s="889"/>
      <c r="PNV447" s="889"/>
      <c r="PNW447" s="889"/>
      <c r="PNX447" s="889"/>
      <c r="PNY447" s="889"/>
      <c r="PNZ447" s="889"/>
      <c r="POA447" s="889"/>
      <c r="POB447" s="889"/>
      <c r="POC447" s="889"/>
      <c r="POD447" s="889"/>
      <c r="POE447" s="889"/>
      <c r="POF447" s="889"/>
      <c r="POG447" s="889"/>
      <c r="POH447" s="889"/>
      <c r="POI447" s="889"/>
      <c r="POJ447" s="889"/>
      <c r="POK447" s="889"/>
      <c r="POL447" s="889"/>
      <c r="POM447" s="889"/>
      <c r="PON447" s="889"/>
      <c r="POO447" s="889"/>
      <c r="POP447" s="889"/>
      <c r="POQ447" s="889"/>
      <c r="POR447" s="889"/>
      <c r="POS447" s="889"/>
      <c r="POT447" s="889"/>
      <c r="POU447" s="889"/>
      <c r="POV447" s="889"/>
      <c r="POW447" s="889"/>
      <c r="POX447" s="889"/>
      <c r="POY447" s="889"/>
      <c r="POZ447" s="889"/>
      <c r="PPA447" s="889"/>
      <c r="PPB447" s="889"/>
      <c r="PPC447" s="889"/>
      <c r="PPD447" s="889"/>
      <c r="PPE447" s="889"/>
      <c r="PPF447" s="889"/>
      <c r="PPG447" s="889"/>
      <c r="PPH447" s="889"/>
      <c r="PPI447" s="889"/>
      <c r="PPJ447" s="889"/>
      <c r="PPK447" s="889"/>
      <c r="PPL447" s="889"/>
      <c r="PPM447" s="889"/>
      <c r="PPN447" s="889"/>
      <c r="PPO447" s="889"/>
      <c r="PPP447" s="889"/>
      <c r="PPQ447" s="889"/>
      <c r="PPR447" s="889"/>
      <c r="PPS447" s="889"/>
      <c r="PPT447" s="889"/>
      <c r="PPU447" s="889"/>
      <c r="PPV447" s="889"/>
      <c r="PPW447" s="889"/>
      <c r="PPX447" s="889"/>
      <c r="PPY447" s="889"/>
      <c r="PPZ447" s="889"/>
      <c r="PQA447" s="889"/>
      <c r="PQB447" s="889"/>
      <c r="PQC447" s="889"/>
      <c r="PQD447" s="889"/>
      <c r="PQE447" s="889"/>
      <c r="PQF447" s="889"/>
      <c r="PQG447" s="889"/>
      <c r="PQH447" s="889"/>
      <c r="PQI447" s="889"/>
      <c r="PQJ447" s="889"/>
      <c r="PQK447" s="889"/>
      <c r="PQL447" s="889"/>
      <c r="PQM447" s="889"/>
      <c r="PQN447" s="889"/>
      <c r="PQO447" s="889"/>
      <c r="PQP447" s="889"/>
      <c r="PQQ447" s="889"/>
      <c r="PQR447" s="889"/>
      <c r="PQS447" s="889"/>
      <c r="PQT447" s="889"/>
      <c r="PQU447" s="889"/>
      <c r="PQV447" s="889"/>
      <c r="PQW447" s="889"/>
      <c r="PQX447" s="889"/>
      <c r="PQY447" s="889"/>
      <c r="PQZ447" s="889"/>
      <c r="PRA447" s="889"/>
      <c r="PRB447" s="889"/>
      <c r="PRC447" s="889"/>
      <c r="PRD447" s="889"/>
      <c r="PRE447" s="889"/>
      <c r="PRF447" s="889"/>
      <c r="PRG447" s="889"/>
      <c r="PRH447" s="889"/>
      <c r="PRI447" s="889"/>
      <c r="PRJ447" s="889"/>
      <c r="PRK447" s="889"/>
      <c r="PRL447" s="889"/>
      <c r="PRM447" s="889"/>
      <c r="PRN447" s="889"/>
      <c r="PRO447" s="889"/>
      <c r="PRP447" s="889"/>
      <c r="PRQ447" s="889"/>
      <c r="PRR447" s="889"/>
      <c r="PRS447" s="889"/>
      <c r="PRT447" s="889"/>
      <c r="PRU447" s="889"/>
      <c r="PRV447" s="889"/>
      <c r="PRW447" s="889"/>
      <c r="PRX447" s="889"/>
      <c r="PRY447" s="889"/>
      <c r="PRZ447" s="889"/>
      <c r="PSA447" s="889"/>
      <c r="PSB447" s="889"/>
      <c r="PSC447" s="889"/>
      <c r="PSD447" s="889"/>
      <c r="PSE447" s="889"/>
      <c r="PSF447" s="889"/>
      <c r="PSG447" s="889"/>
      <c r="PSH447" s="889"/>
      <c r="PSI447" s="889"/>
      <c r="PSJ447" s="889"/>
      <c r="PSK447" s="889"/>
      <c r="PSL447" s="889"/>
      <c r="PSM447" s="889"/>
      <c r="PSN447" s="889"/>
      <c r="PSO447" s="889"/>
      <c r="PSP447" s="889"/>
      <c r="PSQ447" s="889"/>
      <c r="PSR447" s="889"/>
      <c r="PSS447" s="889"/>
      <c r="PST447" s="889"/>
      <c r="PSU447" s="889"/>
      <c r="PSV447" s="889"/>
      <c r="PSW447" s="889"/>
      <c r="PSX447" s="889"/>
      <c r="PSY447" s="889"/>
      <c r="PSZ447" s="889"/>
      <c r="PTA447" s="889"/>
      <c r="PTB447" s="889"/>
      <c r="PTC447" s="889"/>
      <c r="PTD447" s="889"/>
      <c r="PTE447" s="889"/>
      <c r="PTF447" s="889"/>
      <c r="PTG447" s="889"/>
      <c r="PTH447" s="889"/>
      <c r="PTI447" s="889"/>
      <c r="PTJ447" s="889"/>
      <c r="PTK447" s="889"/>
      <c r="PTL447" s="889"/>
      <c r="PTM447" s="889"/>
      <c r="PTN447" s="889"/>
      <c r="PTO447" s="889"/>
      <c r="PTP447" s="889"/>
      <c r="PTQ447" s="889"/>
      <c r="PTR447" s="889"/>
      <c r="PTS447" s="889"/>
      <c r="PTT447" s="889"/>
      <c r="PTU447" s="889"/>
      <c r="PTV447" s="889"/>
      <c r="PTW447" s="889"/>
      <c r="PTX447" s="889"/>
      <c r="PTY447" s="889"/>
      <c r="PTZ447" s="889"/>
      <c r="PUA447" s="889"/>
      <c r="PUB447" s="889"/>
      <c r="PUC447" s="889"/>
      <c r="PUD447" s="889"/>
      <c r="PUE447" s="889"/>
      <c r="PUF447" s="889"/>
      <c r="PUG447" s="889"/>
      <c r="PUH447" s="889"/>
      <c r="PUI447" s="889"/>
      <c r="PUJ447" s="889"/>
      <c r="PUK447" s="889"/>
      <c r="PUL447" s="889"/>
      <c r="PUM447" s="889"/>
      <c r="PUN447" s="889"/>
      <c r="PUO447" s="889"/>
      <c r="PUP447" s="889"/>
      <c r="PUQ447" s="889"/>
      <c r="PUR447" s="889"/>
      <c r="PUS447" s="889"/>
      <c r="PUT447" s="889"/>
      <c r="PUU447" s="889"/>
      <c r="PUV447" s="889"/>
      <c r="PUW447" s="889"/>
      <c r="PUX447" s="889"/>
      <c r="PUY447" s="889"/>
      <c r="PUZ447" s="889"/>
      <c r="PVA447" s="889"/>
      <c r="PVB447" s="889"/>
      <c r="PVC447" s="889"/>
      <c r="PVD447" s="889"/>
      <c r="PVE447" s="889"/>
      <c r="PVF447" s="889"/>
      <c r="PVG447" s="889"/>
      <c r="PVH447" s="889"/>
      <c r="PVI447" s="889"/>
      <c r="PVJ447" s="889"/>
      <c r="PVK447" s="889"/>
      <c r="PVL447" s="889"/>
      <c r="PVM447" s="889"/>
      <c r="PVN447" s="889"/>
      <c r="PVO447" s="889"/>
      <c r="PVP447" s="889"/>
      <c r="PVQ447" s="889"/>
      <c r="PVR447" s="889"/>
      <c r="PVS447" s="889"/>
      <c r="PVT447" s="889"/>
      <c r="PVU447" s="889"/>
      <c r="PVV447" s="889"/>
      <c r="PVW447" s="889"/>
      <c r="PVX447" s="889"/>
      <c r="PVY447" s="889"/>
      <c r="PVZ447" s="889"/>
      <c r="PWA447" s="889"/>
      <c r="PWB447" s="889"/>
      <c r="PWC447" s="889"/>
      <c r="PWD447" s="889"/>
      <c r="PWE447" s="889"/>
      <c r="PWF447" s="889"/>
      <c r="PWG447" s="889"/>
      <c r="PWH447" s="889"/>
      <c r="PWI447" s="889"/>
      <c r="PWJ447" s="889"/>
      <c r="PWK447" s="889"/>
      <c r="PWL447" s="889"/>
      <c r="PWM447" s="889"/>
      <c r="PWN447" s="889"/>
      <c r="PWO447" s="889"/>
      <c r="PWP447" s="889"/>
      <c r="PWQ447" s="889"/>
      <c r="PWR447" s="889"/>
      <c r="PWS447" s="889"/>
      <c r="PWT447" s="889"/>
      <c r="PWU447" s="889"/>
      <c r="PWV447" s="889"/>
      <c r="PWW447" s="889"/>
      <c r="PWX447" s="889"/>
      <c r="PWY447" s="889"/>
      <c r="PWZ447" s="889"/>
      <c r="PXA447" s="889"/>
      <c r="PXB447" s="889"/>
      <c r="PXC447" s="889"/>
      <c r="PXD447" s="889"/>
      <c r="PXE447" s="889"/>
      <c r="PXF447" s="889"/>
      <c r="PXG447" s="889"/>
      <c r="PXH447" s="889"/>
      <c r="PXI447" s="889"/>
      <c r="PXJ447" s="889"/>
      <c r="PXK447" s="889"/>
      <c r="PXL447" s="889"/>
      <c r="PXM447" s="889"/>
      <c r="PXN447" s="889"/>
      <c r="PXO447" s="889"/>
      <c r="PXP447" s="889"/>
      <c r="PXQ447" s="889"/>
      <c r="PXR447" s="889"/>
      <c r="PXS447" s="889"/>
      <c r="PXT447" s="889"/>
      <c r="PXU447" s="889"/>
      <c r="PXV447" s="889"/>
      <c r="PXW447" s="889"/>
      <c r="PXX447" s="889"/>
      <c r="PXY447" s="889"/>
      <c r="PXZ447" s="889"/>
      <c r="PYA447" s="889"/>
      <c r="PYB447" s="889"/>
      <c r="PYC447" s="889"/>
      <c r="PYD447" s="889"/>
      <c r="PYE447" s="889"/>
      <c r="PYF447" s="889"/>
      <c r="PYG447" s="889"/>
      <c r="PYH447" s="889"/>
      <c r="PYI447" s="889"/>
      <c r="PYJ447" s="889"/>
      <c r="PYK447" s="889"/>
      <c r="PYL447" s="889"/>
      <c r="PYM447" s="889"/>
      <c r="PYN447" s="889"/>
      <c r="PYO447" s="889"/>
      <c r="PYP447" s="889"/>
      <c r="PYQ447" s="889"/>
      <c r="PYR447" s="889"/>
      <c r="PYS447" s="889"/>
      <c r="PYT447" s="889"/>
      <c r="PYU447" s="889"/>
      <c r="PYV447" s="889"/>
      <c r="PYW447" s="889"/>
      <c r="PYX447" s="889"/>
      <c r="PYY447" s="889"/>
      <c r="PYZ447" s="889"/>
      <c r="PZA447" s="889"/>
      <c r="PZB447" s="889"/>
      <c r="PZC447" s="889"/>
      <c r="PZD447" s="889"/>
      <c r="PZE447" s="889"/>
      <c r="PZF447" s="889"/>
      <c r="PZG447" s="889"/>
      <c r="PZH447" s="889"/>
      <c r="PZI447" s="889"/>
      <c r="PZJ447" s="889"/>
      <c r="PZK447" s="889"/>
      <c r="PZL447" s="889"/>
      <c r="PZM447" s="889"/>
      <c r="PZN447" s="889"/>
      <c r="PZO447" s="889"/>
      <c r="PZP447" s="889"/>
      <c r="PZQ447" s="889"/>
      <c r="PZR447" s="889"/>
      <c r="PZS447" s="889"/>
      <c r="PZT447" s="889"/>
      <c r="PZU447" s="889"/>
      <c r="PZV447" s="889"/>
      <c r="PZW447" s="889"/>
      <c r="PZX447" s="889"/>
      <c r="PZY447" s="889"/>
      <c r="PZZ447" s="889"/>
      <c r="QAA447" s="889"/>
      <c r="QAB447" s="889"/>
      <c r="QAC447" s="889"/>
      <c r="QAD447" s="889"/>
      <c r="QAE447" s="889"/>
      <c r="QAF447" s="889"/>
      <c r="QAG447" s="889"/>
      <c r="QAH447" s="889"/>
      <c r="QAI447" s="889"/>
      <c r="QAJ447" s="889"/>
      <c r="QAK447" s="889"/>
      <c r="QAL447" s="889"/>
      <c r="QAM447" s="889"/>
      <c r="QAN447" s="889"/>
      <c r="QAO447" s="889"/>
      <c r="QAP447" s="889"/>
      <c r="QAQ447" s="889"/>
      <c r="QAR447" s="889"/>
      <c r="QAS447" s="889"/>
      <c r="QAT447" s="889"/>
      <c r="QAU447" s="889"/>
      <c r="QAV447" s="889"/>
      <c r="QAW447" s="889"/>
      <c r="QAX447" s="889"/>
      <c r="QAY447" s="889"/>
      <c r="QAZ447" s="889"/>
      <c r="QBA447" s="889"/>
      <c r="QBB447" s="889"/>
      <c r="QBC447" s="889"/>
      <c r="QBD447" s="889"/>
      <c r="QBE447" s="889"/>
      <c r="QBF447" s="889"/>
      <c r="QBG447" s="889"/>
      <c r="QBH447" s="889"/>
      <c r="QBI447" s="889"/>
      <c r="QBJ447" s="889"/>
      <c r="QBK447" s="889"/>
      <c r="QBL447" s="889"/>
      <c r="QBM447" s="889"/>
      <c r="QBN447" s="889"/>
      <c r="QBO447" s="889"/>
      <c r="QBP447" s="889"/>
      <c r="QBQ447" s="889"/>
      <c r="QBR447" s="889"/>
      <c r="QBS447" s="889"/>
      <c r="QBT447" s="889"/>
      <c r="QBU447" s="889"/>
      <c r="QBV447" s="889"/>
      <c r="QBW447" s="889"/>
      <c r="QBX447" s="889"/>
      <c r="QBY447" s="889"/>
      <c r="QBZ447" s="889"/>
      <c r="QCA447" s="889"/>
      <c r="QCB447" s="889"/>
      <c r="QCC447" s="889"/>
      <c r="QCD447" s="889"/>
      <c r="QCE447" s="889"/>
      <c r="QCF447" s="889"/>
      <c r="QCG447" s="889"/>
      <c r="QCH447" s="889"/>
      <c r="QCI447" s="889"/>
      <c r="QCJ447" s="889"/>
      <c r="QCK447" s="889"/>
      <c r="QCL447" s="889"/>
      <c r="QCM447" s="889"/>
      <c r="QCN447" s="889"/>
      <c r="QCO447" s="889"/>
      <c r="QCP447" s="889"/>
      <c r="QCQ447" s="889"/>
      <c r="QCR447" s="889"/>
      <c r="QCS447" s="889"/>
      <c r="QCT447" s="889"/>
      <c r="QCU447" s="889"/>
      <c r="QCV447" s="889"/>
      <c r="QCW447" s="889"/>
      <c r="QCX447" s="889"/>
      <c r="QCY447" s="889"/>
      <c r="QCZ447" s="889"/>
      <c r="QDA447" s="889"/>
      <c r="QDB447" s="889"/>
      <c r="QDC447" s="889"/>
      <c r="QDD447" s="889"/>
      <c r="QDE447" s="889"/>
      <c r="QDF447" s="889"/>
      <c r="QDG447" s="889"/>
      <c r="QDH447" s="889"/>
      <c r="QDI447" s="889"/>
      <c r="QDJ447" s="889"/>
      <c r="QDK447" s="889"/>
      <c r="QDL447" s="889"/>
      <c r="QDM447" s="889"/>
      <c r="QDN447" s="889"/>
      <c r="QDO447" s="889"/>
      <c r="QDP447" s="889"/>
      <c r="QDQ447" s="889"/>
      <c r="QDR447" s="889"/>
      <c r="QDS447" s="889"/>
      <c r="QDT447" s="889"/>
      <c r="QDU447" s="889"/>
      <c r="QDV447" s="889"/>
      <c r="QDW447" s="889"/>
      <c r="QDX447" s="889"/>
      <c r="QDY447" s="889"/>
      <c r="QDZ447" s="889"/>
      <c r="QEA447" s="889"/>
      <c r="QEB447" s="889"/>
      <c r="QEC447" s="889"/>
      <c r="QED447" s="889"/>
      <c r="QEE447" s="889"/>
      <c r="QEF447" s="889"/>
      <c r="QEG447" s="889"/>
      <c r="QEH447" s="889"/>
      <c r="QEI447" s="889"/>
      <c r="QEJ447" s="889"/>
      <c r="QEK447" s="889"/>
      <c r="QEL447" s="889"/>
      <c r="QEM447" s="889"/>
      <c r="QEN447" s="889"/>
      <c r="QEO447" s="889"/>
      <c r="QEP447" s="889"/>
      <c r="QEQ447" s="889"/>
      <c r="QER447" s="889"/>
      <c r="QES447" s="889"/>
      <c r="QET447" s="889"/>
      <c r="QEU447" s="889"/>
      <c r="QEV447" s="889"/>
      <c r="QEW447" s="889"/>
      <c r="QEX447" s="889"/>
      <c r="QEY447" s="889"/>
      <c r="QEZ447" s="889"/>
      <c r="QFA447" s="889"/>
      <c r="QFB447" s="889"/>
      <c r="QFC447" s="889"/>
      <c r="QFD447" s="889"/>
      <c r="QFE447" s="889"/>
      <c r="QFF447" s="889"/>
      <c r="QFG447" s="889"/>
      <c r="QFH447" s="889"/>
      <c r="QFI447" s="889"/>
      <c r="QFJ447" s="889"/>
      <c r="QFK447" s="889"/>
      <c r="QFL447" s="889"/>
      <c r="QFM447" s="889"/>
      <c r="QFN447" s="889"/>
      <c r="QFO447" s="889"/>
      <c r="QFP447" s="889"/>
      <c r="QFQ447" s="889"/>
      <c r="QFR447" s="889"/>
      <c r="QFS447" s="889"/>
      <c r="QFT447" s="889"/>
      <c r="QFU447" s="889"/>
      <c r="QFV447" s="889"/>
      <c r="QFW447" s="889"/>
      <c r="QFX447" s="889"/>
      <c r="QFY447" s="889"/>
      <c r="QFZ447" s="889"/>
      <c r="QGA447" s="889"/>
      <c r="QGB447" s="889"/>
      <c r="QGC447" s="889"/>
      <c r="QGD447" s="889"/>
      <c r="QGE447" s="889"/>
      <c r="QGF447" s="889"/>
      <c r="QGG447" s="889"/>
      <c r="QGH447" s="889"/>
      <c r="QGI447" s="889"/>
      <c r="QGJ447" s="889"/>
      <c r="QGK447" s="889"/>
      <c r="QGL447" s="889"/>
      <c r="QGM447" s="889"/>
      <c r="QGN447" s="889"/>
      <c r="QGO447" s="889"/>
      <c r="QGP447" s="889"/>
      <c r="QGQ447" s="889"/>
      <c r="QGR447" s="889"/>
      <c r="QGS447" s="889"/>
      <c r="QGT447" s="889"/>
      <c r="QGU447" s="889"/>
      <c r="QGV447" s="889"/>
      <c r="QGW447" s="889"/>
      <c r="QGX447" s="889"/>
      <c r="QGY447" s="889"/>
      <c r="QGZ447" s="889"/>
      <c r="QHA447" s="889"/>
      <c r="QHB447" s="889"/>
      <c r="QHC447" s="889"/>
      <c r="QHD447" s="889"/>
      <c r="QHE447" s="889"/>
      <c r="QHF447" s="889"/>
      <c r="QHG447" s="889"/>
      <c r="QHH447" s="889"/>
      <c r="QHI447" s="889"/>
      <c r="QHJ447" s="889"/>
      <c r="QHK447" s="889"/>
      <c r="QHL447" s="889"/>
      <c r="QHM447" s="889"/>
      <c r="QHN447" s="889"/>
      <c r="QHO447" s="889"/>
      <c r="QHP447" s="889"/>
      <c r="QHQ447" s="889"/>
      <c r="QHR447" s="889"/>
      <c r="QHS447" s="889"/>
      <c r="QHT447" s="889"/>
      <c r="QHU447" s="889"/>
      <c r="QHV447" s="889"/>
      <c r="QHW447" s="889"/>
      <c r="QHX447" s="889"/>
      <c r="QHY447" s="889"/>
      <c r="QHZ447" s="889"/>
      <c r="QIA447" s="889"/>
      <c r="QIB447" s="889"/>
      <c r="QIC447" s="889"/>
      <c r="QID447" s="889"/>
      <c r="QIE447" s="889"/>
      <c r="QIF447" s="889"/>
      <c r="QIG447" s="889"/>
      <c r="QIH447" s="889"/>
      <c r="QII447" s="889"/>
      <c r="QIJ447" s="889"/>
      <c r="QIK447" s="889"/>
      <c r="QIL447" s="889"/>
      <c r="QIM447" s="889"/>
      <c r="QIN447" s="889"/>
      <c r="QIO447" s="889"/>
      <c r="QIP447" s="889"/>
      <c r="QIQ447" s="889"/>
      <c r="QIR447" s="889"/>
      <c r="QIS447" s="889"/>
      <c r="QIT447" s="889"/>
      <c r="QIU447" s="889"/>
      <c r="QIV447" s="889"/>
      <c r="QIW447" s="889"/>
      <c r="QIX447" s="889"/>
      <c r="QIY447" s="889"/>
      <c r="QIZ447" s="889"/>
      <c r="QJA447" s="889"/>
      <c r="QJB447" s="889"/>
      <c r="QJC447" s="889"/>
      <c r="QJD447" s="889"/>
      <c r="QJE447" s="889"/>
      <c r="QJF447" s="889"/>
      <c r="QJG447" s="889"/>
      <c r="QJH447" s="889"/>
      <c r="QJI447" s="889"/>
      <c r="QJJ447" s="889"/>
      <c r="QJK447" s="889"/>
      <c r="QJL447" s="889"/>
      <c r="QJM447" s="889"/>
      <c r="QJN447" s="889"/>
      <c r="QJO447" s="889"/>
      <c r="QJP447" s="889"/>
      <c r="QJQ447" s="889"/>
      <c r="QJR447" s="889"/>
      <c r="QJS447" s="889"/>
      <c r="QJT447" s="889"/>
      <c r="QJU447" s="889"/>
      <c r="QJV447" s="889"/>
      <c r="QJW447" s="889"/>
      <c r="QJX447" s="889"/>
      <c r="QJY447" s="889"/>
      <c r="QJZ447" s="889"/>
      <c r="QKA447" s="889"/>
      <c r="QKB447" s="889"/>
      <c r="QKC447" s="889"/>
      <c r="QKD447" s="889"/>
      <c r="QKE447" s="889"/>
      <c r="QKF447" s="889"/>
      <c r="QKG447" s="889"/>
      <c r="QKH447" s="889"/>
      <c r="QKI447" s="889"/>
      <c r="QKJ447" s="889"/>
      <c r="QKK447" s="889"/>
      <c r="QKL447" s="889"/>
      <c r="QKM447" s="889"/>
      <c r="QKN447" s="889"/>
      <c r="QKO447" s="889"/>
      <c r="QKP447" s="889"/>
      <c r="QKQ447" s="889"/>
      <c r="QKR447" s="889"/>
      <c r="QKS447" s="889"/>
      <c r="QKT447" s="889"/>
      <c r="QKU447" s="889"/>
      <c r="QKV447" s="889"/>
      <c r="QKW447" s="889"/>
      <c r="QKX447" s="889"/>
      <c r="QKY447" s="889"/>
      <c r="QKZ447" s="889"/>
      <c r="QLA447" s="889"/>
      <c r="QLB447" s="889"/>
      <c r="QLC447" s="889"/>
      <c r="QLD447" s="889"/>
      <c r="QLE447" s="889"/>
      <c r="QLF447" s="889"/>
      <c r="QLG447" s="889"/>
      <c r="QLH447" s="889"/>
      <c r="QLI447" s="889"/>
      <c r="QLJ447" s="889"/>
      <c r="QLK447" s="889"/>
      <c r="QLL447" s="889"/>
      <c r="QLM447" s="889"/>
      <c r="QLN447" s="889"/>
      <c r="QLO447" s="889"/>
      <c r="QLP447" s="889"/>
      <c r="QLQ447" s="889"/>
      <c r="QLR447" s="889"/>
      <c r="QLS447" s="889"/>
      <c r="QLT447" s="889"/>
      <c r="QLU447" s="889"/>
      <c r="QLV447" s="889"/>
      <c r="QLW447" s="889"/>
      <c r="QLX447" s="889"/>
      <c r="QLY447" s="889"/>
      <c r="QLZ447" s="889"/>
      <c r="QMA447" s="889"/>
      <c r="QMB447" s="889"/>
      <c r="QMC447" s="889"/>
      <c r="QMD447" s="889"/>
      <c r="QME447" s="889"/>
      <c r="QMF447" s="889"/>
      <c r="QMG447" s="889"/>
      <c r="QMH447" s="889"/>
      <c r="QMI447" s="889"/>
      <c r="QMJ447" s="889"/>
      <c r="QMK447" s="889"/>
      <c r="QML447" s="889"/>
      <c r="QMM447" s="889"/>
      <c r="QMN447" s="889"/>
      <c r="QMO447" s="889"/>
      <c r="QMP447" s="889"/>
      <c r="QMQ447" s="889"/>
      <c r="QMR447" s="889"/>
      <c r="QMS447" s="889"/>
      <c r="QMT447" s="889"/>
      <c r="QMU447" s="889"/>
      <c r="QMV447" s="889"/>
      <c r="QMW447" s="889"/>
      <c r="QMX447" s="889"/>
      <c r="QMY447" s="889"/>
      <c r="QMZ447" s="889"/>
      <c r="QNA447" s="889"/>
      <c r="QNB447" s="889"/>
      <c r="QNC447" s="889"/>
      <c r="QND447" s="889"/>
      <c r="QNE447" s="889"/>
      <c r="QNF447" s="889"/>
      <c r="QNG447" s="889"/>
      <c r="QNH447" s="889"/>
      <c r="QNI447" s="889"/>
      <c r="QNJ447" s="889"/>
      <c r="QNK447" s="889"/>
      <c r="QNL447" s="889"/>
      <c r="QNM447" s="889"/>
      <c r="QNN447" s="889"/>
      <c r="QNO447" s="889"/>
      <c r="QNP447" s="889"/>
      <c r="QNQ447" s="889"/>
      <c r="QNR447" s="889"/>
      <c r="QNS447" s="889"/>
      <c r="QNT447" s="889"/>
      <c r="QNU447" s="889"/>
      <c r="QNV447" s="889"/>
      <c r="QNW447" s="889"/>
      <c r="QNX447" s="889"/>
      <c r="QNY447" s="889"/>
      <c r="QNZ447" s="889"/>
      <c r="QOA447" s="889"/>
      <c r="QOB447" s="889"/>
      <c r="QOC447" s="889"/>
      <c r="QOD447" s="889"/>
      <c r="QOE447" s="889"/>
      <c r="QOF447" s="889"/>
      <c r="QOG447" s="889"/>
      <c r="QOH447" s="889"/>
      <c r="QOI447" s="889"/>
      <c r="QOJ447" s="889"/>
      <c r="QOK447" s="889"/>
      <c r="QOL447" s="889"/>
      <c r="QOM447" s="889"/>
      <c r="QON447" s="889"/>
      <c r="QOO447" s="889"/>
      <c r="QOP447" s="889"/>
      <c r="QOQ447" s="889"/>
      <c r="QOR447" s="889"/>
      <c r="QOS447" s="889"/>
      <c r="QOT447" s="889"/>
      <c r="QOU447" s="889"/>
      <c r="QOV447" s="889"/>
      <c r="QOW447" s="889"/>
      <c r="QOX447" s="889"/>
      <c r="QOY447" s="889"/>
      <c r="QOZ447" s="889"/>
      <c r="QPA447" s="889"/>
      <c r="QPB447" s="889"/>
      <c r="QPC447" s="889"/>
      <c r="QPD447" s="889"/>
      <c r="QPE447" s="889"/>
      <c r="QPF447" s="889"/>
      <c r="QPG447" s="889"/>
      <c r="QPH447" s="889"/>
      <c r="QPI447" s="889"/>
      <c r="QPJ447" s="889"/>
      <c r="QPK447" s="889"/>
      <c r="QPL447" s="889"/>
      <c r="QPM447" s="889"/>
      <c r="QPN447" s="889"/>
      <c r="QPO447" s="889"/>
      <c r="QPP447" s="889"/>
      <c r="QPQ447" s="889"/>
      <c r="QPR447" s="889"/>
      <c r="QPS447" s="889"/>
      <c r="QPT447" s="889"/>
      <c r="QPU447" s="889"/>
      <c r="QPV447" s="889"/>
      <c r="QPW447" s="889"/>
      <c r="QPX447" s="889"/>
      <c r="QPY447" s="889"/>
      <c r="QPZ447" s="889"/>
      <c r="QQA447" s="889"/>
      <c r="QQB447" s="889"/>
      <c r="QQC447" s="889"/>
      <c r="QQD447" s="889"/>
      <c r="QQE447" s="889"/>
      <c r="QQF447" s="889"/>
      <c r="QQG447" s="889"/>
      <c r="QQH447" s="889"/>
      <c r="QQI447" s="889"/>
      <c r="QQJ447" s="889"/>
      <c r="QQK447" s="889"/>
      <c r="QQL447" s="889"/>
      <c r="QQM447" s="889"/>
      <c r="QQN447" s="889"/>
      <c r="QQO447" s="889"/>
      <c r="QQP447" s="889"/>
      <c r="QQQ447" s="889"/>
      <c r="QQR447" s="889"/>
      <c r="QQS447" s="889"/>
      <c r="QQT447" s="889"/>
      <c r="QQU447" s="889"/>
      <c r="QQV447" s="889"/>
      <c r="QQW447" s="889"/>
      <c r="QQX447" s="889"/>
      <c r="QQY447" s="889"/>
      <c r="QQZ447" s="889"/>
      <c r="QRA447" s="889"/>
      <c r="QRB447" s="889"/>
      <c r="QRC447" s="889"/>
      <c r="QRD447" s="889"/>
      <c r="QRE447" s="889"/>
      <c r="QRF447" s="889"/>
      <c r="QRG447" s="889"/>
      <c r="QRH447" s="889"/>
      <c r="QRI447" s="889"/>
      <c r="QRJ447" s="889"/>
      <c r="QRK447" s="889"/>
      <c r="QRL447" s="889"/>
      <c r="QRM447" s="889"/>
      <c r="QRN447" s="889"/>
      <c r="QRO447" s="889"/>
      <c r="QRP447" s="889"/>
      <c r="QRQ447" s="889"/>
      <c r="QRR447" s="889"/>
      <c r="QRS447" s="889"/>
      <c r="QRT447" s="889"/>
      <c r="QRU447" s="889"/>
      <c r="QRV447" s="889"/>
      <c r="QRW447" s="889"/>
      <c r="QRX447" s="889"/>
      <c r="QRY447" s="889"/>
      <c r="QRZ447" s="889"/>
      <c r="QSA447" s="889"/>
      <c r="QSB447" s="889"/>
      <c r="QSC447" s="889"/>
      <c r="QSD447" s="889"/>
      <c r="QSE447" s="889"/>
      <c r="QSF447" s="889"/>
      <c r="QSG447" s="889"/>
      <c r="QSH447" s="889"/>
      <c r="QSI447" s="889"/>
      <c r="QSJ447" s="889"/>
      <c r="QSK447" s="889"/>
      <c r="QSL447" s="889"/>
      <c r="QSM447" s="889"/>
      <c r="QSN447" s="889"/>
      <c r="QSO447" s="889"/>
      <c r="QSP447" s="889"/>
      <c r="QSQ447" s="889"/>
      <c r="QSR447" s="889"/>
      <c r="QSS447" s="889"/>
      <c r="QST447" s="889"/>
      <c r="QSU447" s="889"/>
      <c r="QSV447" s="889"/>
      <c r="QSW447" s="889"/>
      <c r="QSX447" s="889"/>
      <c r="QSY447" s="889"/>
      <c r="QSZ447" s="889"/>
      <c r="QTA447" s="889"/>
      <c r="QTB447" s="889"/>
      <c r="QTC447" s="889"/>
      <c r="QTD447" s="889"/>
      <c r="QTE447" s="889"/>
      <c r="QTF447" s="889"/>
      <c r="QTG447" s="889"/>
      <c r="QTH447" s="889"/>
      <c r="QTI447" s="889"/>
      <c r="QTJ447" s="889"/>
      <c r="QTK447" s="889"/>
      <c r="QTL447" s="889"/>
      <c r="QTM447" s="889"/>
      <c r="QTN447" s="889"/>
      <c r="QTO447" s="889"/>
      <c r="QTP447" s="889"/>
      <c r="QTQ447" s="889"/>
      <c r="QTR447" s="889"/>
      <c r="QTS447" s="889"/>
      <c r="QTT447" s="889"/>
      <c r="QTU447" s="889"/>
      <c r="QTV447" s="889"/>
      <c r="QTW447" s="889"/>
      <c r="QTX447" s="889"/>
      <c r="QTY447" s="889"/>
      <c r="QTZ447" s="889"/>
      <c r="QUA447" s="889"/>
      <c r="QUB447" s="889"/>
      <c r="QUC447" s="889"/>
      <c r="QUD447" s="889"/>
      <c r="QUE447" s="889"/>
      <c r="QUF447" s="889"/>
      <c r="QUG447" s="889"/>
      <c r="QUH447" s="889"/>
      <c r="QUI447" s="889"/>
      <c r="QUJ447" s="889"/>
      <c r="QUK447" s="889"/>
      <c r="QUL447" s="889"/>
      <c r="QUM447" s="889"/>
      <c r="QUN447" s="889"/>
      <c r="QUO447" s="889"/>
      <c r="QUP447" s="889"/>
      <c r="QUQ447" s="889"/>
      <c r="QUR447" s="889"/>
      <c r="QUS447" s="889"/>
      <c r="QUT447" s="889"/>
      <c r="QUU447" s="889"/>
      <c r="QUV447" s="889"/>
      <c r="QUW447" s="889"/>
      <c r="QUX447" s="889"/>
      <c r="QUY447" s="889"/>
      <c r="QUZ447" s="889"/>
      <c r="QVA447" s="889"/>
      <c r="QVB447" s="889"/>
      <c r="QVC447" s="889"/>
      <c r="QVD447" s="889"/>
      <c r="QVE447" s="889"/>
      <c r="QVF447" s="889"/>
      <c r="QVG447" s="889"/>
      <c r="QVH447" s="889"/>
      <c r="QVI447" s="889"/>
      <c r="QVJ447" s="889"/>
      <c r="QVK447" s="889"/>
      <c r="QVL447" s="889"/>
      <c r="QVM447" s="889"/>
      <c r="QVN447" s="889"/>
      <c r="QVO447" s="889"/>
      <c r="QVP447" s="889"/>
      <c r="QVQ447" s="889"/>
      <c r="QVR447" s="889"/>
      <c r="QVS447" s="889"/>
      <c r="QVT447" s="889"/>
      <c r="QVU447" s="889"/>
      <c r="QVV447" s="889"/>
      <c r="QVW447" s="889"/>
      <c r="QVX447" s="889"/>
      <c r="QVY447" s="889"/>
      <c r="QVZ447" s="889"/>
      <c r="QWA447" s="889"/>
      <c r="QWB447" s="889"/>
      <c r="QWC447" s="889"/>
      <c r="QWD447" s="889"/>
      <c r="QWE447" s="889"/>
      <c r="QWF447" s="889"/>
      <c r="QWG447" s="889"/>
      <c r="QWH447" s="889"/>
      <c r="QWI447" s="889"/>
      <c r="QWJ447" s="889"/>
      <c r="QWK447" s="889"/>
      <c r="QWL447" s="889"/>
      <c r="QWM447" s="889"/>
      <c r="QWN447" s="889"/>
      <c r="QWO447" s="889"/>
      <c r="QWP447" s="889"/>
      <c r="QWQ447" s="889"/>
      <c r="QWR447" s="889"/>
      <c r="QWS447" s="889"/>
      <c r="QWT447" s="889"/>
      <c r="QWU447" s="889"/>
      <c r="QWV447" s="889"/>
      <c r="QWW447" s="889"/>
      <c r="QWX447" s="889"/>
      <c r="QWY447" s="889"/>
      <c r="QWZ447" s="889"/>
      <c r="QXA447" s="889"/>
      <c r="QXB447" s="889"/>
      <c r="QXC447" s="889"/>
      <c r="QXD447" s="889"/>
      <c r="QXE447" s="889"/>
      <c r="QXF447" s="889"/>
      <c r="QXG447" s="889"/>
      <c r="QXH447" s="889"/>
      <c r="QXI447" s="889"/>
      <c r="QXJ447" s="889"/>
      <c r="QXK447" s="889"/>
      <c r="QXL447" s="889"/>
      <c r="QXM447" s="889"/>
      <c r="QXN447" s="889"/>
      <c r="QXO447" s="889"/>
      <c r="QXP447" s="889"/>
      <c r="QXQ447" s="889"/>
      <c r="QXR447" s="889"/>
      <c r="QXS447" s="889"/>
      <c r="QXT447" s="889"/>
      <c r="QXU447" s="889"/>
      <c r="QXV447" s="889"/>
      <c r="QXW447" s="889"/>
      <c r="QXX447" s="889"/>
      <c r="QXY447" s="889"/>
      <c r="QXZ447" s="889"/>
      <c r="QYA447" s="889"/>
      <c r="QYB447" s="889"/>
      <c r="QYC447" s="889"/>
      <c r="QYD447" s="889"/>
      <c r="QYE447" s="889"/>
      <c r="QYF447" s="889"/>
      <c r="QYG447" s="889"/>
      <c r="QYH447" s="889"/>
      <c r="QYI447" s="889"/>
      <c r="QYJ447" s="889"/>
      <c r="QYK447" s="889"/>
      <c r="QYL447" s="889"/>
      <c r="QYM447" s="889"/>
      <c r="QYN447" s="889"/>
      <c r="QYO447" s="889"/>
      <c r="QYP447" s="889"/>
      <c r="QYQ447" s="889"/>
      <c r="QYR447" s="889"/>
      <c r="QYS447" s="889"/>
      <c r="QYT447" s="889"/>
      <c r="QYU447" s="889"/>
      <c r="QYV447" s="889"/>
      <c r="QYW447" s="889"/>
      <c r="QYX447" s="889"/>
      <c r="QYY447" s="889"/>
      <c r="QYZ447" s="889"/>
      <c r="QZA447" s="889"/>
      <c r="QZB447" s="889"/>
      <c r="QZC447" s="889"/>
      <c r="QZD447" s="889"/>
      <c r="QZE447" s="889"/>
      <c r="QZF447" s="889"/>
      <c r="QZG447" s="889"/>
      <c r="QZH447" s="889"/>
      <c r="QZI447" s="889"/>
      <c r="QZJ447" s="889"/>
      <c r="QZK447" s="889"/>
      <c r="QZL447" s="889"/>
      <c r="QZM447" s="889"/>
      <c r="QZN447" s="889"/>
      <c r="QZO447" s="889"/>
      <c r="QZP447" s="889"/>
      <c r="QZQ447" s="889"/>
      <c r="QZR447" s="889"/>
      <c r="QZS447" s="889"/>
      <c r="QZT447" s="889"/>
      <c r="QZU447" s="889"/>
      <c r="QZV447" s="889"/>
      <c r="QZW447" s="889"/>
      <c r="QZX447" s="889"/>
      <c r="QZY447" s="889"/>
      <c r="QZZ447" s="889"/>
      <c r="RAA447" s="889"/>
      <c r="RAB447" s="889"/>
      <c r="RAC447" s="889"/>
      <c r="RAD447" s="889"/>
      <c r="RAE447" s="889"/>
      <c r="RAF447" s="889"/>
      <c r="RAG447" s="889"/>
      <c r="RAH447" s="889"/>
      <c r="RAI447" s="889"/>
      <c r="RAJ447" s="889"/>
      <c r="RAK447" s="889"/>
      <c r="RAL447" s="889"/>
      <c r="RAM447" s="889"/>
      <c r="RAN447" s="889"/>
      <c r="RAO447" s="889"/>
      <c r="RAP447" s="889"/>
      <c r="RAQ447" s="889"/>
      <c r="RAR447" s="889"/>
      <c r="RAS447" s="889"/>
      <c r="RAT447" s="889"/>
      <c r="RAU447" s="889"/>
      <c r="RAV447" s="889"/>
      <c r="RAW447" s="889"/>
      <c r="RAX447" s="889"/>
      <c r="RAY447" s="889"/>
      <c r="RAZ447" s="889"/>
      <c r="RBA447" s="889"/>
      <c r="RBB447" s="889"/>
      <c r="RBC447" s="889"/>
      <c r="RBD447" s="889"/>
      <c r="RBE447" s="889"/>
      <c r="RBF447" s="889"/>
      <c r="RBG447" s="889"/>
      <c r="RBH447" s="889"/>
      <c r="RBI447" s="889"/>
      <c r="RBJ447" s="889"/>
      <c r="RBK447" s="889"/>
      <c r="RBL447" s="889"/>
      <c r="RBM447" s="889"/>
      <c r="RBN447" s="889"/>
      <c r="RBO447" s="889"/>
      <c r="RBP447" s="889"/>
      <c r="RBQ447" s="889"/>
      <c r="RBR447" s="889"/>
      <c r="RBS447" s="889"/>
      <c r="RBT447" s="889"/>
      <c r="RBU447" s="889"/>
      <c r="RBV447" s="889"/>
      <c r="RBW447" s="889"/>
      <c r="RBX447" s="889"/>
      <c r="RBY447" s="889"/>
      <c r="RBZ447" s="889"/>
      <c r="RCA447" s="889"/>
      <c r="RCB447" s="889"/>
      <c r="RCC447" s="889"/>
      <c r="RCD447" s="889"/>
      <c r="RCE447" s="889"/>
      <c r="RCF447" s="889"/>
      <c r="RCG447" s="889"/>
      <c r="RCH447" s="889"/>
      <c r="RCI447" s="889"/>
      <c r="RCJ447" s="889"/>
      <c r="RCK447" s="889"/>
      <c r="RCL447" s="889"/>
      <c r="RCM447" s="889"/>
      <c r="RCN447" s="889"/>
      <c r="RCO447" s="889"/>
      <c r="RCP447" s="889"/>
      <c r="RCQ447" s="889"/>
      <c r="RCR447" s="889"/>
      <c r="RCS447" s="889"/>
      <c r="RCT447" s="889"/>
      <c r="RCU447" s="889"/>
      <c r="RCV447" s="889"/>
      <c r="RCW447" s="889"/>
      <c r="RCX447" s="889"/>
      <c r="RCY447" s="889"/>
      <c r="RCZ447" s="889"/>
      <c r="RDA447" s="889"/>
      <c r="RDB447" s="889"/>
      <c r="RDC447" s="889"/>
      <c r="RDD447" s="889"/>
      <c r="RDE447" s="889"/>
      <c r="RDF447" s="889"/>
      <c r="RDG447" s="889"/>
      <c r="RDH447" s="889"/>
      <c r="RDI447" s="889"/>
      <c r="RDJ447" s="889"/>
      <c r="RDK447" s="889"/>
      <c r="RDL447" s="889"/>
      <c r="RDM447" s="889"/>
      <c r="RDN447" s="889"/>
      <c r="RDO447" s="889"/>
      <c r="RDP447" s="889"/>
      <c r="RDQ447" s="889"/>
      <c r="RDR447" s="889"/>
      <c r="RDS447" s="889"/>
      <c r="RDT447" s="889"/>
      <c r="RDU447" s="889"/>
      <c r="RDV447" s="889"/>
      <c r="RDW447" s="889"/>
      <c r="RDX447" s="889"/>
      <c r="RDY447" s="889"/>
      <c r="RDZ447" s="889"/>
      <c r="REA447" s="889"/>
      <c r="REB447" s="889"/>
      <c r="REC447" s="889"/>
      <c r="RED447" s="889"/>
      <c r="REE447" s="889"/>
      <c r="REF447" s="889"/>
      <c r="REG447" s="889"/>
      <c r="REH447" s="889"/>
      <c r="REI447" s="889"/>
      <c r="REJ447" s="889"/>
      <c r="REK447" s="889"/>
      <c r="REL447" s="889"/>
      <c r="REM447" s="889"/>
      <c r="REN447" s="889"/>
      <c r="REO447" s="889"/>
      <c r="REP447" s="889"/>
      <c r="REQ447" s="889"/>
      <c r="RER447" s="889"/>
      <c r="RES447" s="889"/>
      <c r="RET447" s="889"/>
      <c r="REU447" s="889"/>
      <c r="REV447" s="889"/>
      <c r="REW447" s="889"/>
      <c r="REX447" s="889"/>
      <c r="REY447" s="889"/>
      <c r="REZ447" s="889"/>
      <c r="RFA447" s="889"/>
      <c r="RFB447" s="889"/>
      <c r="RFC447" s="889"/>
      <c r="RFD447" s="889"/>
      <c r="RFE447" s="889"/>
      <c r="RFF447" s="889"/>
      <c r="RFG447" s="889"/>
      <c r="RFH447" s="889"/>
      <c r="RFI447" s="889"/>
      <c r="RFJ447" s="889"/>
      <c r="RFK447" s="889"/>
      <c r="RFL447" s="889"/>
      <c r="RFM447" s="889"/>
      <c r="RFN447" s="889"/>
      <c r="RFO447" s="889"/>
      <c r="RFP447" s="889"/>
      <c r="RFQ447" s="889"/>
      <c r="RFR447" s="889"/>
      <c r="RFS447" s="889"/>
      <c r="RFT447" s="889"/>
      <c r="RFU447" s="889"/>
      <c r="RFV447" s="889"/>
      <c r="RFW447" s="889"/>
      <c r="RFX447" s="889"/>
      <c r="RFY447" s="889"/>
      <c r="RFZ447" s="889"/>
      <c r="RGA447" s="889"/>
      <c r="RGB447" s="889"/>
      <c r="RGC447" s="889"/>
      <c r="RGD447" s="889"/>
      <c r="RGE447" s="889"/>
      <c r="RGF447" s="889"/>
      <c r="RGG447" s="889"/>
      <c r="RGH447" s="889"/>
      <c r="RGI447" s="889"/>
      <c r="RGJ447" s="889"/>
      <c r="RGK447" s="889"/>
      <c r="RGL447" s="889"/>
      <c r="RGM447" s="889"/>
      <c r="RGN447" s="889"/>
      <c r="RGO447" s="889"/>
      <c r="RGP447" s="889"/>
      <c r="RGQ447" s="889"/>
      <c r="RGR447" s="889"/>
      <c r="RGS447" s="889"/>
      <c r="RGT447" s="889"/>
      <c r="RGU447" s="889"/>
      <c r="RGV447" s="889"/>
      <c r="RGW447" s="889"/>
      <c r="RGX447" s="889"/>
      <c r="RGY447" s="889"/>
      <c r="RGZ447" s="889"/>
      <c r="RHA447" s="889"/>
      <c r="RHB447" s="889"/>
      <c r="RHC447" s="889"/>
      <c r="RHD447" s="889"/>
      <c r="RHE447" s="889"/>
      <c r="RHF447" s="889"/>
      <c r="RHG447" s="889"/>
      <c r="RHH447" s="889"/>
      <c r="RHI447" s="889"/>
      <c r="RHJ447" s="889"/>
      <c r="RHK447" s="889"/>
      <c r="RHL447" s="889"/>
      <c r="RHM447" s="889"/>
      <c r="RHN447" s="889"/>
      <c r="RHO447" s="889"/>
      <c r="RHP447" s="889"/>
      <c r="RHQ447" s="889"/>
      <c r="RHR447" s="889"/>
      <c r="RHS447" s="889"/>
      <c r="RHT447" s="889"/>
      <c r="RHU447" s="889"/>
      <c r="RHV447" s="889"/>
      <c r="RHW447" s="889"/>
      <c r="RHX447" s="889"/>
      <c r="RHY447" s="889"/>
      <c r="RHZ447" s="889"/>
      <c r="RIA447" s="889"/>
      <c r="RIB447" s="889"/>
      <c r="RIC447" s="889"/>
      <c r="RID447" s="889"/>
      <c r="RIE447" s="889"/>
      <c r="RIF447" s="889"/>
      <c r="RIG447" s="889"/>
      <c r="RIH447" s="889"/>
      <c r="RII447" s="889"/>
      <c r="RIJ447" s="889"/>
      <c r="RIK447" s="889"/>
      <c r="RIL447" s="889"/>
      <c r="RIM447" s="889"/>
      <c r="RIN447" s="889"/>
      <c r="RIO447" s="889"/>
      <c r="RIP447" s="889"/>
      <c r="RIQ447" s="889"/>
      <c r="RIR447" s="889"/>
      <c r="RIS447" s="889"/>
      <c r="RIT447" s="889"/>
      <c r="RIU447" s="889"/>
      <c r="RIV447" s="889"/>
      <c r="RIW447" s="889"/>
      <c r="RIX447" s="889"/>
      <c r="RIY447" s="889"/>
      <c r="RIZ447" s="889"/>
      <c r="RJA447" s="889"/>
      <c r="RJB447" s="889"/>
      <c r="RJC447" s="889"/>
      <c r="RJD447" s="889"/>
      <c r="RJE447" s="889"/>
      <c r="RJF447" s="889"/>
      <c r="RJG447" s="889"/>
      <c r="RJH447" s="889"/>
      <c r="RJI447" s="889"/>
      <c r="RJJ447" s="889"/>
      <c r="RJK447" s="889"/>
      <c r="RJL447" s="889"/>
      <c r="RJM447" s="889"/>
      <c r="RJN447" s="889"/>
      <c r="RJO447" s="889"/>
      <c r="RJP447" s="889"/>
      <c r="RJQ447" s="889"/>
      <c r="RJR447" s="889"/>
      <c r="RJS447" s="889"/>
      <c r="RJT447" s="889"/>
      <c r="RJU447" s="889"/>
      <c r="RJV447" s="889"/>
      <c r="RJW447" s="889"/>
      <c r="RJX447" s="889"/>
      <c r="RJY447" s="889"/>
      <c r="RJZ447" s="889"/>
      <c r="RKA447" s="889"/>
      <c r="RKB447" s="889"/>
      <c r="RKC447" s="889"/>
      <c r="RKD447" s="889"/>
      <c r="RKE447" s="889"/>
      <c r="RKF447" s="889"/>
      <c r="RKG447" s="889"/>
      <c r="RKH447" s="889"/>
      <c r="RKI447" s="889"/>
      <c r="RKJ447" s="889"/>
      <c r="RKK447" s="889"/>
      <c r="RKL447" s="889"/>
      <c r="RKM447" s="889"/>
      <c r="RKN447" s="889"/>
      <c r="RKO447" s="889"/>
      <c r="RKP447" s="889"/>
      <c r="RKQ447" s="889"/>
      <c r="RKR447" s="889"/>
      <c r="RKS447" s="889"/>
      <c r="RKT447" s="889"/>
      <c r="RKU447" s="889"/>
      <c r="RKV447" s="889"/>
      <c r="RKW447" s="889"/>
      <c r="RKX447" s="889"/>
      <c r="RKY447" s="889"/>
      <c r="RKZ447" s="889"/>
      <c r="RLA447" s="889"/>
      <c r="RLB447" s="889"/>
      <c r="RLC447" s="889"/>
      <c r="RLD447" s="889"/>
      <c r="RLE447" s="889"/>
      <c r="RLF447" s="889"/>
      <c r="RLG447" s="889"/>
      <c r="RLH447" s="889"/>
      <c r="RLI447" s="889"/>
      <c r="RLJ447" s="889"/>
      <c r="RLK447" s="889"/>
      <c r="RLL447" s="889"/>
      <c r="RLM447" s="889"/>
      <c r="RLN447" s="889"/>
      <c r="RLO447" s="889"/>
      <c r="RLP447" s="889"/>
      <c r="RLQ447" s="889"/>
      <c r="RLR447" s="889"/>
      <c r="RLS447" s="889"/>
      <c r="RLT447" s="889"/>
      <c r="RLU447" s="889"/>
      <c r="RLV447" s="889"/>
      <c r="RLW447" s="889"/>
      <c r="RLX447" s="889"/>
      <c r="RLY447" s="889"/>
      <c r="RLZ447" s="889"/>
      <c r="RMA447" s="889"/>
      <c r="RMB447" s="889"/>
      <c r="RMC447" s="889"/>
      <c r="RMD447" s="889"/>
      <c r="RME447" s="889"/>
      <c r="RMF447" s="889"/>
      <c r="RMG447" s="889"/>
      <c r="RMH447" s="889"/>
      <c r="RMI447" s="889"/>
      <c r="RMJ447" s="889"/>
      <c r="RMK447" s="889"/>
      <c r="RML447" s="889"/>
      <c r="RMM447" s="889"/>
      <c r="RMN447" s="889"/>
      <c r="RMO447" s="889"/>
      <c r="RMP447" s="889"/>
      <c r="RMQ447" s="889"/>
      <c r="RMR447" s="889"/>
      <c r="RMS447" s="889"/>
      <c r="RMT447" s="889"/>
      <c r="RMU447" s="889"/>
      <c r="RMV447" s="889"/>
      <c r="RMW447" s="889"/>
      <c r="RMX447" s="889"/>
      <c r="RMY447" s="889"/>
      <c r="RMZ447" s="889"/>
      <c r="RNA447" s="889"/>
      <c r="RNB447" s="889"/>
      <c r="RNC447" s="889"/>
      <c r="RND447" s="889"/>
      <c r="RNE447" s="889"/>
      <c r="RNF447" s="889"/>
      <c r="RNG447" s="889"/>
      <c r="RNH447" s="889"/>
      <c r="RNI447" s="889"/>
      <c r="RNJ447" s="889"/>
      <c r="RNK447" s="889"/>
      <c r="RNL447" s="889"/>
      <c r="RNM447" s="889"/>
      <c r="RNN447" s="889"/>
      <c r="RNO447" s="889"/>
      <c r="RNP447" s="889"/>
      <c r="RNQ447" s="889"/>
      <c r="RNR447" s="889"/>
      <c r="RNS447" s="889"/>
      <c r="RNT447" s="889"/>
      <c r="RNU447" s="889"/>
      <c r="RNV447" s="889"/>
      <c r="RNW447" s="889"/>
      <c r="RNX447" s="889"/>
      <c r="RNY447" s="889"/>
      <c r="RNZ447" s="889"/>
      <c r="ROA447" s="889"/>
      <c r="ROB447" s="889"/>
      <c r="ROC447" s="889"/>
      <c r="ROD447" s="889"/>
      <c r="ROE447" s="889"/>
      <c r="ROF447" s="889"/>
      <c r="ROG447" s="889"/>
      <c r="ROH447" s="889"/>
      <c r="ROI447" s="889"/>
      <c r="ROJ447" s="889"/>
      <c r="ROK447" s="889"/>
      <c r="ROL447" s="889"/>
      <c r="ROM447" s="889"/>
      <c r="RON447" s="889"/>
      <c r="ROO447" s="889"/>
      <c r="ROP447" s="889"/>
      <c r="ROQ447" s="889"/>
      <c r="ROR447" s="889"/>
      <c r="ROS447" s="889"/>
      <c r="ROT447" s="889"/>
      <c r="ROU447" s="889"/>
      <c r="ROV447" s="889"/>
      <c r="ROW447" s="889"/>
      <c r="ROX447" s="889"/>
      <c r="ROY447" s="889"/>
      <c r="ROZ447" s="889"/>
      <c r="RPA447" s="889"/>
      <c r="RPB447" s="889"/>
      <c r="RPC447" s="889"/>
      <c r="RPD447" s="889"/>
      <c r="RPE447" s="889"/>
      <c r="RPF447" s="889"/>
      <c r="RPG447" s="889"/>
      <c r="RPH447" s="889"/>
      <c r="RPI447" s="889"/>
      <c r="RPJ447" s="889"/>
      <c r="RPK447" s="889"/>
      <c r="RPL447" s="889"/>
      <c r="RPM447" s="889"/>
      <c r="RPN447" s="889"/>
      <c r="RPO447" s="889"/>
      <c r="RPP447" s="889"/>
      <c r="RPQ447" s="889"/>
      <c r="RPR447" s="889"/>
      <c r="RPS447" s="889"/>
      <c r="RPT447" s="889"/>
      <c r="RPU447" s="889"/>
      <c r="RPV447" s="889"/>
      <c r="RPW447" s="889"/>
      <c r="RPX447" s="889"/>
      <c r="RPY447" s="889"/>
      <c r="RPZ447" s="889"/>
      <c r="RQA447" s="889"/>
      <c r="RQB447" s="889"/>
      <c r="RQC447" s="889"/>
      <c r="RQD447" s="889"/>
      <c r="RQE447" s="889"/>
      <c r="RQF447" s="889"/>
      <c r="RQG447" s="889"/>
      <c r="RQH447" s="889"/>
      <c r="RQI447" s="889"/>
      <c r="RQJ447" s="889"/>
      <c r="RQK447" s="889"/>
      <c r="RQL447" s="889"/>
      <c r="RQM447" s="889"/>
      <c r="RQN447" s="889"/>
      <c r="RQO447" s="889"/>
      <c r="RQP447" s="889"/>
      <c r="RQQ447" s="889"/>
      <c r="RQR447" s="889"/>
      <c r="RQS447" s="889"/>
      <c r="RQT447" s="889"/>
      <c r="RQU447" s="889"/>
      <c r="RQV447" s="889"/>
      <c r="RQW447" s="889"/>
      <c r="RQX447" s="889"/>
      <c r="RQY447" s="889"/>
      <c r="RQZ447" s="889"/>
      <c r="RRA447" s="889"/>
      <c r="RRB447" s="889"/>
      <c r="RRC447" s="889"/>
      <c r="RRD447" s="889"/>
      <c r="RRE447" s="889"/>
      <c r="RRF447" s="889"/>
      <c r="RRG447" s="889"/>
      <c r="RRH447" s="889"/>
      <c r="RRI447" s="889"/>
      <c r="RRJ447" s="889"/>
      <c r="RRK447" s="889"/>
      <c r="RRL447" s="889"/>
      <c r="RRM447" s="889"/>
      <c r="RRN447" s="889"/>
      <c r="RRO447" s="889"/>
      <c r="RRP447" s="889"/>
      <c r="RRQ447" s="889"/>
      <c r="RRR447" s="889"/>
      <c r="RRS447" s="889"/>
      <c r="RRT447" s="889"/>
      <c r="RRU447" s="889"/>
      <c r="RRV447" s="889"/>
      <c r="RRW447" s="889"/>
      <c r="RRX447" s="889"/>
      <c r="RRY447" s="889"/>
      <c r="RRZ447" s="889"/>
      <c r="RSA447" s="889"/>
      <c r="RSB447" s="889"/>
      <c r="RSC447" s="889"/>
      <c r="RSD447" s="889"/>
      <c r="RSE447" s="889"/>
      <c r="RSF447" s="889"/>
      <c r="RSG447" s="889"/>
      <c r="RSH447" s="889"/>
      <c r="RSI447" s="889"/>
      <c r="RSJ447" s="889"/>
      <c r="RSK447" s="889"/>
      <c r="RSL447" s="889"/>
      <c r="RSM447" s="889"/>
      <c r="RSN447" s="889"/>
      <c r="RSO447" s="889"/>
      <c r="RSP447" s="889"/>
      <c r="RSQ447" s="889"/>
      <c r="RSR447" s="889"/>
      <c r="RSS447" s="889"/>
      <c r="RST447" s="889"/>
      <c r="RSU447" s="889"/>
      <c r="RSV447" s="889"/>
      <c r="RSW447" s="889"/>
      <c r="RSX447" s="889"/>
      <c r="RSY447" s="889"/>
      <c r="RSZ447" s="889"/>
      <c r="RTA447" s="889"/>
      <c r="RTB447" s="889"/>
      <c r="RTC447" s="889"/>
      <c r="RTD447" s="889"/>
      <c r="RTE447" s="889"/>
      <c r="RTF447" s="889"/>
      <c r="RTG447" s="889"/>
      <c r="RTH447" s="889"/>
      <c r="RTI447" s="889"/>
      <c r="RTJ447" s="889"/>
      <c r="RTK447" s="889"/>
      <c r="RTL447" s="889"/>
      <c r="RTM447" s="889"/>
      <c r="RTN447" s="889"/>
      <c r="RTO447" s="889"/>
      <c r="RTP447" s="889"/>
      <c r="RTQ447" s="889"/>
      <c r="RTR447" s="889"/>
      <c r="RTS447" s="889"/>
      <c r="RTT447" s="889"/>
      <c r="RTU447" s="889"/>
      <c r="RTV447" s="889"/>
      <c r="RTW447" s="889"/>
      <c r="RTX447" s="889"/>
      <c r="RTY447" s="889"/>
      <c r="RTZ447" s="889"/>
      <c r="RUA447" s="889"/>
      <c r="RUB447" s="889"/>
      <c r="RUC447" s="889"/>
      <c r="RUD447" s="889"/>
      <c r="RUE447" s="889"/>
      <c r="RUF447" s="889"/>
      <c r="RUG447" s="889"/>
      <c r="RUH447" s="889"/>
      <c r="RUI447" s="889"/>
      <c r="RUJ447" s="889"/>
      <c r="RUK447" s="889"/>
      <c r="RUL447" s="889"/>
      <c r="RUM447" s="889"/>
      <c r="RUN447" s="889"/>
      <c r="RUO447" s="889"/>
      <c r="RUP447" s="889"/>
      <c r="RUQ447" s="889"/>
      <c r="RUR447" s="889"/>
      <c r="RUS447" s="889"/>
      <c r="RUT447" s="889"/>
      <c r="RUU447" s="889"/>
      <c r="RUV447" s="889"/>
      <c r="RUW447" s="889"/>
      <c r="RUX447" s="889"/>
      <c r="RUY447" s="889"/>
      <c r="RUZ447" s="889"/>
      <c r="RVA447" s="889"/>
      <c r="RVB447" s="889"/>
      <c r="RVC447" s="889"/>
      <c r="RVD447" s="889"/>
      <c r="RVE447" s="889"/>
      <c r="RVF447" s="889"/>
      <c r="RVG447" s="889"/>
      <c r="RVH447" s="889"/>
      <c r="RVI447" s="889"/>
      <c r="RVJ447" s="889"/>
      <c r="RVK447" s="889"/>
      <c r="RVL447" s="889"/>
      <c r="RVM447" s="889"/>
      <c r="RVN447" s="889"/>
      <c r="RVO447" s="889"/>
      <c r="RVP447" s="889"/>
      <c r="RVQ447" s="889"/>
      <c r="RVR447" s="889"/>
      <c r="RVS447" s="889"/>
      <c r="RVT447" s="889"/>
      <c r="RVU447" s="889"/>
      <c r="RVV447" s="889"/>
      <c r="RVW447" s="889"/>
      <c r="RVX447" s="889"/>
      <c r="RVY447" s="889"/>
      <c r="RVZ447" s="889"/>
      <c r="RWA447" s="889"/>
      <c r="RWB447" s="889"/>
      <c r="RWC447" s="889"/>
      <c r="RWD447" s="889"/>
      <c r="RWE447" s="889"/>
      <c r="RWF447" s="889"/>
      <c r="RWG447" s="889"/>
      <c r="RWH447" s="889"/>
      <c r="RWI447" s="889"/>
      <c r="RWJ447" s="889"/>
      <c r="RWK447" s="889"/>
      <c r="RWL447" s="889"/>
      <c r="RWM447" s="889"/>
      <c r="RWN447" s="889"/>
      <c r="RWO447" s="889"/>
      <c r="RWP447" s="889"/>
      <c r="RWQ447" s="889"/>
      <c r="RWR447" s="889"/>
      <c r="RWS447" s="889"/>
      <c r="RWT447" s="889"/>
      <c r="RWU447" s="889"/>
      <c r="RWV447" s="889"/>
      <c r="RWW447" s="889"/>
      <c r="RWX447" s="889"/>
      <c r="RWY447" s="889"/>
      <c r="RWZ447" s="889"/>
      <c r="RXA447" s="889"/>
      <c r="RXB447" s="889"/>
      <c r="RXC447" s="889"/>
      <c r="RXD447" s="889"/>
      <c r="RXE447" s="889"/>
      <c r="RXF447" s="889"/>
      <c r="RXG447" s="889"/>
      <c r="RXH447" s="889"/>
      <c r="RXI447" s="889"/>
      <c r="RXJ447" s="889"/>
      <c r="RXK447" s="889"/>
      <c r="RXL447" s="889"/>
      <c r="RXM447" s="889"/>
      <c r="RXN447" s="889"/>
      <c r="RXO447" s="889"/>
      <c r="RXP447" s="889"/>
      <c r="RXQ447" s="889"/>
      <c r="RXR447" s="889"/>
      <c r="RXS447" s="889"/>
      <c r="RXT447" s="889"/>
      <c r="RXU447" s="889"/>
      <c r="RXV447" s="889"/>
      <c r="RXW447" s="889"/>
      <c r="RXX447" s="889"/>
      <c r="RXY447" s="889"/>
      <c r="RXZ447" s="889"/>
      <c r="RYA447" s="889"/>
      <c r="RYB447" s="889"/>
      <c r="RYC447" s="889"/>
      <c r="RYD447" s="889"/>
      <c r="RYE447" s="889"/>
      <c r="RYF447" s="889"/>
      <c r="RYG447" s="889"/>
      <c r="RYH447" s="889"/>
      <c r="RYI447" s="889"/>
      <c r="RYJ447" s="889"/>
      <c r="RYK447" s="889"/>
      <c r="RYL447" s="889"/>
      <c r="RYM447" s="889"/>
      <c r="RYN447" s="889"/>
      <c r="RYO447" s="889"/>
      <c r="RYP447" s="889"/>
      <c r="RYQ447" s="889"/>
      <c r="RYR447" s="889"/>
      <c r="RYS447" s="889"/>
      <c r="RYT447" s="889"/>
      <c r="RYU447" s="889"/>
      <c r="RYV447" s="889"/>
      <c r="RYW447" s="889"/>
      <c r="RYX447" s="889"/>
      <c r="RYY447" s="889"/>
      <c r="RYZ447" s="889"/>
      <c r="RZA447" s="889"/>
      <c r="RZB447" s="889"/>
      <c r="RZC447" s="889"/>
      <c r="RZD447" s="889"/>
      <c r="RZE447" s="889"/>
      <c r="RZF447" s="889"/>
      <c r="RZG447" s="889"/>
      <c r="RZH447" s="889"/>
      <c r="RZI447" s="889"/>
      <c r="RZJ447" s="889"/>
      <c r="RZK447" s="889"/>
      <c r="RZL447" s="889"/>
      <c r="RZM447" s="889"/>
      <c r="RZN447" s="889"/>
      <c r="RZO447" s="889"/>
      <c r="RZP447" s="889"/>
      <c r="RZQ447" s="889"/>
      <c r="RZR447" s="889"/>
      <c r="RZS447" s="889"/>
      <c r="RZT447" s="889"/>
      <c r="RZU447" s="889"/>
      <c r="RZV447" s="889"/>
      <c r="RZW447" s="889"/>
      <c r="RZX447" s="889"/>
      <c r="RZY447" s="889"/>
      <c r="RZZ447" s="889"/>
      <c r="SAA447" s="889"/>
      <c r="SAB447" s="889"/>
      <c r="SAC447" s="889"/>
      <c r="SAD447" s="889"/>
      <c r="SAE447" s="889"/>
      <c r="SAF447" s="889"/>
      <c r="SAG447" s="889"/>
      <c r="SAH447" s="889"/>
      <c r="SAI447" s="889"/>
      <c r="SAJ447" s="889"/>
      <c r="SAK447" s="889"/>
      <c r="SAL447" s="889"/>
      <c r="SAM447" s="889"/>
      <c r="SAN447" s="889"/>
      <c r="SAO447" s="889"/>
      <c r="SAP447" s="889"/>
      <c r="SAQ447" s="889"/>
      <c r="SAR447" s="889"/>
      <c r="SAS447" s="889"/>
      <c r="SAT447" s="889"/>
      <c r="SAU447" s="889"/>
      <c r="SAV447" s="889"/>
      <c r="SAW447" s="889"/>
      <c r="SAX447" s="889"/>
      <c r="SAY447" s="889"/>
      <c r="SAZ447" s="889"/>
      <c r="SBA447" s="889"/>
      <c r="SBB447" s="889"/>
      <c r="SBC447" s="889"/>
      <c r="SBD447" s="889"/>
      <c r="SBE447" s="889"/>
      <c r="SBF447" s="889"/>
      <c r="SBG447" s="889"/>
      <c r="SBH447" s="889"/>
      <c r="SBI447" s="889"/>
      <c r="SBJ447" s="889"/>
      <c r="SBK447" s="889"/>
      <c r="SBL447" s="889"/>
      <c r="SBM447" s="889"/>
      <c r="SBN447" s="889"/>
      <c r="SBO447" s="889"/>
      <c r="SBP447" s="889"/>
      <c r="SBQ447" s="889"/>
      <c r="SBR447" s="889"/>
      <c r="SBS447" s="889"/>
      <c r="SBT447" s="889"/>
      <c r="SBU447" s="889"/>
      <c r="SBV447" s="889"/>
      <c r="SBW447" s="889"/>
      <c r="SBX447" s="889"/>
      <c r="SBY447" s="889"/>
      <c r="SBZ447" s="889"/>
      <c r="SCA447" s="889"/>
      <c r="SCB447" s="889"/>
      <c r="SCC447" s="889"/>
      <c r="SCD447" s="889"/>
      <c r="SCE447" s="889"/>
      <c r="SCF447" s="889"/>
      <c r="SCG447" s="889"/>
      <c r="SCH447" s="889"/>
      <c r="SCI447" s="889"/>
      <c r="SCJ447" s="889"/>
      <c r="SCK447" s="889"/>
      <c r="SCL447" s="889"/>
      <c r="SCM447" s="889"/>
      <c r="SCN447" s="889"/>
      <c r="SCO447" s="889"/>
      <c r="SCP447" s="889"/>
      <c r="SCQ447" s="889"/>
      <c r="SCR447" s="889"/>
      <c r="SCS447" s="889"/>
      <c r="SCT447" s="889"/>
      <c r="SCU447" s="889"/>
      <c r="SCV447" s="889"/>
      <c r="SCW447" s="889"/>
      <c r="SCX447" s="889"/>
      <c r="SCY447" s="889"/>
      <c r="SCZ447" s="889"/>
      <c r="SDA447" s="889"/>
      <c r="SDB447" s="889"/>
      <c r="SDC447" s="889"/>
      <c r="SDD447" s="889"/>
      <c r="SDE447" s="889"/>
      <c r="SDF447" s="889"/>
      <c r="SDG447" s="889"/>
      <c r="SDH447" s="889"/>
      <c r="SDI447" s="889"/>
      <c r="SDJ447" s="889"/>
      <c r="SDK447" s="889"/>
      <c r="SDL447" s="889"/>
      <c r="SDM447" s="889"/>
      <c r="SDN447" s="889"/>
      <c r="SDO447" s="889"/>
      <c r="SDP447" s="889"/>
      <c r="SDQ447" s="889"/>
      <c r="SDR447" s="889"/>
      <c r="SDS447" s="889"/>
      <c r="SDT447" s="889"/>
      <c r="SDU447" s="889"/>
      <c r="SDV447" s="889"/>
      <c r="SDW447" s="889"/>
      <c r="SDX447" s="889"/>
      <c r="SDY447" s="889"/>
      <c r="SDZ447" s="889"/>
      <c r="SEA447" s="889"/>
      <c r="SEB447" s="889"/>
      <c r="SEC447" s="889"/>
      <c r="SED447" s="889"/>
      <c r="SEE447" s="889"/>
      <c r="SEF447" s="889"/>
      <c r="SEG447" s="889"/>
      <c r="SEH447" s="889"/>
      <c r="SEI447" s="889"/>
      <c r="SEJ447" s="889"/>
      <c r="SEK447" s="889"/>
      <c r="SEL447" s="889"/>
      <c r="SEM447" s="889"/>
      <c r="SEN447" s="889"/>
      <c r="SEO447" s="889"/>
      <c r="SEP447" s="889"/>
      <c r="SEQ447" s="889"/>
      <c r="SER447" s="889"/>
      <c r="SES447" s="889"/>
      <c r="SET447" s="889"/>
      <c r="SEU447" s="889"/>
      <c r="SEV447" s="889"/>
      <c r="SEW447" s="889"/>
      <c r="SEX447" s="889"/>
      <c r="SEY447" s="889"/>
      <c r="SEZ447" s="889"/>
      <c r="SFA447" s="889"/>
      <c r="SFB447" s="889"/>
      <c r="SFC447" s="889"/>
      <c r="SFD447" s="889"/>
      <c r="SFE447" s="889"/>
      <c r="SFF447" s="889"/>
      <c r="SFG447" s="889"/>
      <c r="SFH447" s="889"/>
      <c r="SFI447" s="889"/>
      <c r="SFJ447" s="889"/>
      <c r="SFK447" s="889"/>
      <c r="SFL447" s="889"/>
      <c r="SFM447" s="889"/>
      <c r="SFN447" s="889"/>
      <c r="SFO447" s="889"/>
      <c r="SFP447" s="889"/>
      <c r="SFQ447" s="889"/>
      <c r="SFR447" s="889"/>
      <c r="SFS447" s="889"/>
      <c r="SFT447" s="889"/>
      <c r="SFU447" s="889"/>
      <c r="SFV447" s="889"/>
      <c r="SFW447" s="889"/>
      <c r="SFX447" s="889"/>
      <c r="SFY447" s="889"/>
      <c r="SFZ447" s="889"/>
      <c r="SGA447" s="889"/>
      <c r="SGB447" s="889"/>
      <c r="SGC447" s="889"/>
      <c r="SGD447" s="889"/>
      <c r="SGE447" s="889"/>
      <c r="SGF447" s="889"/>
      <c r="SGG447" s="889"/>
      <c r="SGH447" s="889"/>
      <c r="SGI447" s="889"/>
      <c r="SGJ447" s="889"/>
      <c r="SGK447" s="889"/>
      <c r="SGL447" s="889"/>
      <c r="SGM447" s="889"/>
      <c r="SGN447" s="889"/>
      <c r="SGO447" s="889"/>
      <c r="SGP447" s="889"/>
      <c r="SGQ447" s="889"/>
      <c r="SGR447" s="889"/>
      <c r="SGS447" s="889"/>
      <c r="SGT447" s="889"/>
      <c r="SGU447" s="889"/>
      <c r="SGV447" s="889"/>
      <c r="SGW447" s="889"/>
      <c r="SGX447" s="889"/>
      <c r="SGY447" s="889"/>
      <c r="SGZ447" s="889"/>
      <c r="SHA447" s="889"/>
      <c r="SHB447" s="889"/>
      <c r="SHC447" s="889"/>
      <c r="SHD447" s="889"/>
      <c r="SHE447" s="889"/>
      <c r="SHF447" s="889"/>
      <c r="SHG447" s="889"/>
      <c r="SHH447" s="889"/>
      <c r="SHI447" s="889"/>
      <c r="SHJ447" s="889"/>
      <c r="SHK447" s="889"/>
      <c r="SHL447" s="889"/>
      <c r="SHM447" s="889"/>
      <c r="SHN447" s="889"/>
      <c r="SHO447" s="889"/>
      <c r="SHP447" s="889"/>
      <c r="SHQ447" s="889"/>
      <c r="SHR447" s="889"/>
      <c r="SHS447" s="889"/>
      <c r="SHT447" s="889"/>
      <c r="SHU447" s="889"/>
      <c r="SHV447" s="889"/>
      <c r="SHW447" s="889"/>
      <c r="SHX447" s="889"/>
      <c r="SHY447" s="889"/>
      <c r="SHZ447" s="889"/>
      <c r="SIA447" s="889"/>
      <c r="SIB447" s="889"/>
      <c r="SIC447" s="889"/>
      <c r="SID447" s="889"/>
      <c r="SIE447" s="889"/>
      <c r="SIF447" s="889"/>
      <c r="SIG447" s="889"/>
      <c r="SIH447" s="889"/>
      <c r="SII447" s="889"/>
      <c r="SIJ447" s="889"/>
      <c r="SIK447" s="889"/>
      <c r="SIL447" s="889"/>
      <c r="SIM447" s="889"/>
      <c r="SIN447" s="889"/>
      <c r="SIO447" s="889"/>
      <c r="SIP447" s="889"/>
      <c r="SIQ447" s="889"/>
      <c r="SIR447" s="889"/>
      <c r="SIS447" s="889"/>
      <c r="SIT447" s="889"/>
      <c r="SIU447" s="889"/>
      <c r="SIV447" s="889"/>
      <c r="SIW447" s="889"/>
      <c r="SIX447" s="889"/>
      <c r="SIY447" s="889"/>
      <c r="SIZ447" s="889"/>
      <c r="SJA447" s="889"/>
      <c r="SJB447" s="889"/>
      <c r="SJC447" s="889"/>
      <c r="SJD447" s="889"/>
      <c r="SJE447" s="889"/>
      <c r="SJF447" s="889"/>
      <c r="SJG447" s="889"/>
      <c r="SJH447" s="889"/>
      <c r="SJI447" s="889"/>
      <c r="SJJ447" s="889"/>
      <c r="SJK447" s="889"/>
      <c r="SJL447" s="889"/>
      <c r="SJM447" s="889"/>
      <c r="SJN447" s="889"/>
      <c r="SJO447" s="889"/>
      <c r="SJP447" s="889"/>
      <c r="SJQ447" s="889"/>
      <c r="SJR447" s="889"/>
      <c r="SJS447" s="889"/>
      <c r="SJT447" s="889"/>
      <c r="SJU447" s="889"/>
      <c r="SJV447" s="889"/>
      <c r="SJW447" s="889"/>
      <c r="SJX447" s="889"/>
      <c r="SJY447" s="889"/>
      <c r="SJZ447" s="889"/>
      <c r="SKA447" s="889"/>
      <c r="SKB447" s="889"/>
      <c r="SKC447" s="889"/>
      <c r="SKD447" s="889"/>
      <c r="SKE447" s="889"/>
      <c r="SKF447" s="889"/>
      <c r="SKG447" s="889"/>
      <c r="SKH447" s="889"/>
      <c r="SKI447" s="889"/>
      <c r="SKJ447" s="889"/>
      <c r="SKK447" s="889"/>
      <c r="SKL447" s="889"/>
      <c r="SKM447" s="889"/>
      <c r="SKN447" s="889"/>
      <c r="SKO447" s="889"/>
      <c r="SKP447" s="889"/>
      <c r="SKQ447" s="889"/>
      <c r="SKR447" s="889"/>
      <c r="SKS447" s="889"/>
      <c r="SKT447" s="889"/>
      <c r="SKU447" s="889"/>
      <c r="SKV447" s="889"/>
      <c r="SKW447" s="889"/>
      <c r="SKX447" s="889"/>
      <c r="SKY447" s="889"/>
      <c r="SKZ447" s="889"/>
      <c r="SLA447" s="889"/>
      <c r="SLB447" s="889"/>
      <c r="SLC447" s="889"/>
      <c r="SLD447" s="889"/>
      <c r="SLE447" s="889"/>
      <c r="SLF447" s="889"/>
      <c r="SLG447" s="889"/>
      <c r="SLH447" s="889"/>
      <c r="SLI447" s="889"/>
      <c r="SLJ447" s="889"/>
      <c r="SLK447" s="889"/>
      <c r="SLL447" s="889"/>
      <c r="SLM447" s="889"/>
      <c r="SLN447" s="889"/>
      <c r="SLO447" s="889"/>
      <c r="SLP447" s="889"/>
      <c r="SLQ447" s="889"/>
      <c r="SLR447" s="889"/>
      <c r="SLS447" s="889"/>
      <c r="SLT447" s="889"/>
      <c r="SLU447" s="889"/>
      <c r="SLV447" s="889"/>
      <c r="SLW447" s="889"/>
      <c r="SLX447" s="889"/>
      <c r="SLY447" s="889"/>
      <c r="SLZ447" s="889"/>
      <c r="SMA447" s="889"/>
      <c r="SMB447" s="889"/>
      <c r="SMC447" s="889"/>
      <c r="SMD447" s="889"/>
      <c r="SME447" s="889"/>
      <c r="SMF447" s="889"/>
      <c r="SMG447" s="889"/>
      <c r="SMH447" s="889"/>
      <c r="SMI447" s="889"/>
      <c r="SMJ447" s="889"/>
      <c r="SMK447" s="889"/>
      <c r="SML447" s="889"/>
      <c r="SMM447" s="889"/>
      <c r="SMN447" s="889"/>
      <c r="SMO447" s="889"/>
      <c r="SMP447" s="889"/>
      <c r="SMQ447" s="889"/>
      <c r="SMR447" s="889"/>
      <c r="SMS447" s="889"/>
      <c r="SMT447" s="889"/>
      <c r="SMU447" s="889"/>
      <c r="SMV447" s="889"/>
      <c r="SMW447" s="889"/>
      <c r="SMX447" s="889"/>
      <c r="SMY447" s="889"/>
      <c r="SMZ447" s="889"/>
      <c r="SNA447" s="889"/>
      <c r="SNB447" s="889"/>
      <c r="SNC447" s="889"/>
      <c r="SND447" s="889"/>
      <c r="SNE447" s="889"/>
      <c r="SNF447" s="889"/>
      <c r="SNG447" s="889"/>
      <c r="SNH447" s="889"/>
      <c r="SNI447" s="889"/>
      <c r="SNJ447" s="889"/>
      <c r="SNK447" s="889"/>
      <c r="SNL447" s="889"/>
      <c r="SNM447" s="889"/>
      <c r="SNN447" s="889"/>
      <c r="SNO447" s="889"/>
      <c r="SNP447" s="889"/>
      <c r="SNQ447" s="889"/>
      <c r="SNR447" s="889"/>
      <c r="SNS447" s="889"/>
      <c r="SNT447" s="889"/>
      <c r="SNU447" s="889"/>
      <c r="SNV447" s="889"/>
      <c r="SNW447" s="889"/>
      <c r="SNX447" s="889"/>
      <c r="SNY447" s="889"/>
      <c r="SNZ447" s="889"/>
      <c r="SOA447" s="889"/>
      <c r="SOB447" s="889"/>
      <c r="SOC447" s="889"/>
      <c r="SOD447" s="889"/>
      <c r="SOE447" s="889"/>
      <c r="SOF447" s="889"/>
      <c r="SOG447" s="889"/>
      <c r="SOH447" s="889"/>
      <c r="SOI447" s="889"/>
      <c r="SOJ447" s="889"/>
      <c r="SOK447" s="889"/>
      <c r="SOL447" s="889"/>
      <c r="SOM447" s="889"/>
      <c r="SON447" s="889"/>
      <c r="SOO447" s="889"/>
      <c r="SOP447" s="889"/>
      <c r="SOQ447" s="889"/>
      <c r="SOR447" s="889"/>
      <c r="SOS447" s="889"/>
      <c r="SOT447" s="889"/>
      <c r="SOU447" s="889"/>
      <c r="SOV447" s="889"/>
      <c r="SOW447" s="889"/>
      <c r="SOX447" s="889"/>
      <c r="SOY447" s="889"/>
      <c r="SOZ447" s="889"/>
      <c r="SPA447" s="889"/>
      <c r="SPB447" s="889"/>
      <c r="SPC447" s="889"/>
      <c r="SPD447" s="889"/>
      <c r="SPE447" s="889"/>
      <c r="SPF447" s="889"/>
      <c r="SPG447" s="889"/>
      <c r="SPH447" s="889"/>
      <c r="SPI447" s="889"/>
      <c r="SPJ447" s="889"/>
      <c r="SPK447" s="889"/>
      <c r="SPL447" s="889"/>
      <c r="SPM447" s="889"/>
      <c r="SPN447" s="889"/>
      <c r="SPO447" s="889"/>
      <c r="SPP447" s="889"/>
      <c r="SPQ447" s="889"/>
      <c r="SPR447" s="889"/>
      <c r="SPS447" s="889"/>
      <c r="SPT447" s="889"/>
      <c r="SPU447" s="889"/>
      <c r="SPV447" s="889"/>
      <c r="SPW447" s="889"/>
      <c r="SPX447" s="889"/>
      <c r="SPY447" s="889"/>
      <c r="SPZ447" s="889"/>
      <c r="SQA447" s="889"/>
      <c r="SQB447" s="889"/>
      <c r="SQC447" s="889"/>
      <c r="SQD447" s="889"/>
      <c r="SQE447" s="889"/>
      <c r="SQF447" s="889"/>
      <c r="SQG447" s="889"/>
      <c r="SQH447" s="889"/>
      <c r="SQI447" s="889"/>
      <c r="SQJ447" s="889"/>
      <c r="SQK447" s="889"/>
      <c r="SQL447" s="889"/>
      <c r="SQM447" s="889"/>
      <c r="SQN447" s="889"/>
      <c r="SQO447" s="889"/>
      <c r="SQP447" s="889"/>
      <c r="SQQ447" s="889"/>
      <c r="SQR447" s="889"/>
      <c r="SQS447" s="889"/>
      <c r="SQT447" s="889"/>
      <c r="SQU447" s="889"/>
      <c r="SQV447" s="889"/>
      <c r="SQW447" s="889"/>
      <c r="SQX447" s="889"/>
      <c r="SQY447" s="889"/>
      <c r="SQZ447" s="889"/>
      <c r="SRA447" s="889"/>
      <c r="SRB447" s="889"/>
      <c r="SRC447" s="889"/>
      <c r="SRD447" s="889"/>
      <c r="SRE447" s="889"/>
      <c r="SRF447" s="889"/>
      <c r="SRG447" s="889"/>
      <c r="SRH447" s="889"/>
      <c r="SRI447" s="889"/>
      <c r="SRJ447" s="889"/>
      <c r="SRK447" s="889"/>
      <c r="SRL447" s="889"/>
      <c r="SRM447" s="889"/>
      <c r="SRN447" s="889"/>
      <c r="SRO447" s="889"/>
      <c r="SRP447" s="889"/>
      <c r="SRQ447" s="889"/>
      <c r="SRR447" s="889"/>
      <c r="SRS447" s="889"/>
      <c r="SRT447" s="889"/>
      <c r="SRU447" s="889"/>
      <c r="SRV447" s="889"/>
      <c r="SRW447" s="889"/>
      <c r="SRX447" s="889"/>
      <c r="SRY447" s="889"/>
      <c r="SRZ447" s="889"/>
      <c r="SSA447" s="889"/>
      <c r="SSB447" s="889"/>
      <c r="SSC447" s="889"/>
      <c r="SSD447" s="889"/>
      <c r="SSE447" s="889"/>
      <c r="SSF447" s="889"/>
      <c r="SSG447" s="889"/>
      <c r="SSH447" s="889"/>
      <c r="SSI447" s="889"/>
      <c r="SSJ447" s="889"/>
      <c r="SSK447" s="889"/>
      <c r="SSL447" s="889"/>
      <c r="SSM447" s="889"/>
      <c r="SSN447" s="889"/>
      <c r="SSO447" s="889"/>
      <c r="SSP447" s="889"/>
      <c r="SSQ447" s="889"/>
      <c r="SSR447" s="889"/>
      <c r="SSS447" s="889"/>
      <c r="SST447" s="889"/>
      <c r="SSU447" s="889"/>
      <c r="SSV447" s="889"/>
      <c r="SSW447" s="889"/>
      <c r="SSX447" s="889"/>
      <c r="SSY447" s="889"/>
      <c r="SSZ447" s="889"/>
      <c r="STA447" s="889"/>
      <c r="STB447" s="889"/>
      <c r="STC447" s="889"/>
      <c r="STD447" s="889"/>
      <c r="STE447" s="889"/>
      <c r="STF447" s="889"/>
      <c r="STG447" s="889"/>
      <c r="STH447" s="889"/>
      <c r="STI447" s="889"/>
      <c r="STJ447" s="889"/>
      <c r="STK447" s="889"/>
      <c r="STL447" s="889"/>
      <c r="STM447" s="889"/>
      <c r="STN447" s="889"/>
      <c r="STO447" s="889"/>
      <c r="STP447" s="889"/>
      <c r="STQ447" s="889"/>
      <c r="STR447" s="889"/>
      <c r="STS447" s="889"/>
      <c r="STT447" s="889"/>
      <c r="STU447" s="889"/>
      <c r="STV447" s="889"/>
      <c r="STW447" s="889"/>
      <c r="STX447" s="889"/>
      <c r="STY447" s="889"/>
      <c r="STZ447" s="889"/>
      <c r="SUA447" s="889"/>
      <c r="SUB447" s="889"/>
      <c r="SUC447" s="889"/>
      <c r="SUD447" s="889"/>
      <c r="SUE447" s="889"/>
      <c r="SUF447" s="889"/>
      <c r="SUG447" s="889"/>
      <c r="SUH447" s="889"/>
      <c r="SUI447" s="889"/>
      <c r="SUJ447" s="889"/>
      <c r="SUK447" s="889"/>
      <c r="SUL447" s="889"/>
      <c r="SUM447" s="889"/>
      <c r="SUN447" s="889"/>
      <c r="SUO447" s="889"/>
      <c r="SUP447" s="889"/>
      <c r="SUQ447" s="889"/>
      <c r="SUR447" s="889"/>
      <c r="SUS447" s="889"/>
      <c r="SUT447" s="889"/>
      <c r="SUU447" s="889"/>
      <c r="SUV447" s="889"/>
      <c r="SUW447" s="889"/>
      <c r="SUX447" s="889"/>
      <c r="SUY447" s="889"/>
      <c r="SUZ447" s="889"/>
      <c r="SVA447" s="889"/>
      <c r="SVB447" s="889"/>
      <c r="SVC447" s="889"/>
      <c r="SVD447" s="889"/>
      <c r="SVE447" s="889"/>
      <c r="SVF447" s="889"/>
      <c r="SVG447" s="889"/>
      <c r="SVH447" s="889"/>
      <c r="SVI447" s="889"/>
      <c r="SVJ447" s="889"/>
      <c r="SVK447" s="889"/>
      <c r="SVL447" s="889"/>
      <c r="SVM447" s="889"/>
      <c r="SVN447" s="889"/>
      <c r="SVO447" s="889"/>
      <c r="SVP447" s="889"/>
      <c r="SVQ447" s="889"/>
      <c r="SVR447" s="889"/>
      <c r="SVS447" s="889"/>
      <c r="SVT447" s="889"/>
      <c r="SVU447" s="889"/>
      <c r="SVV447" s="889"/>
      <c r="SVW447" s="889"/>
      <c r="SVX447" s="889"/>
      <c r="SVY447" s="889"/>
      <c r="SVZ447" s="889"/>
      <c r="SWA447" s="889"/>
      <c r="SWB447" s="889"/>
      <c r="SWC447" s="889"/>
      <c r="SWD447" s="889"/>
      <c r="SWE447" s="889"/>
      <c r="SWF447" s="889"/>
      <c r="SWG447" s="889"/>
      <c r="SWH447" s="889"/>
      <c r="SWI447" s="889"/>
      <c r="SWJ447" s="889"/>
      <c r="SWK447" s="889"/>
      <c r="SWL447" s="889"/>
      <c r="SWM447" s="889"/>
      <c r="SWN447" s="889"/>
      <c r="SWO447" s="889"/>
      <c r="SWP447" s="889"/>
      <c r="SWQ447" s="889"/>
      <c r="SWR447" s="889"/>
      <c r="SWS447" s="889"/>
      <c r="SWT447" s="889"/>
      <c r="SWU447" s="889"/>
      <c r="SWV447" s="889"/>
      <c r="SWW447" s="889"/>
      <c r="SWX447" s="889"/>
      <c r="SWY447" s="889"/>
      <c r="SWZ447" s="889"/>
      <c r="SXA447" s="889"/>
      <c r="SXB447" s="889"/>
      <c r="SXC447" s="889"/>
      <c r="SXD447" s="889"/>
      <c r="SXE447" s="889"/>
      <c r="SXF447" s="889"/>
      <c r="SXG447" s="889"/>
      <c r="SXH447" s="889"/>
      <c r="SXI447" s="889"/>
      <c r="SXJ447" s="889"/>
      <c r="SXK447" s="889"/>
      <c r="SXL447" s="889"/>
      <c r="SXM447" s="889"/>
      <c r="SXN447" s="889"/>
      <c r="SXO447" s="889"/>
      <c r="SXP447" s="889"/>
      <c r="SXQ447" s="889"/>
      <c r="SXR447" s="889"/>
      <c r="SXS447" s="889"/>
      <c r="SXT447" s="889"/>
      <c r="SXU447" s="889"/>
      <c r="SXV447" s="889"/>
      <c r="SXW447" s="889"/>
      <c r="SXX447" s="889"/>
      <c r="SXY447" s="889"/>
      <c r="SXZ447" s="889"/>
      <c r="SYA447" s="889"/>
      <c r="SYB447" s="889"/>
      <c r="SYC447" s="889"/>
      <c r="SYD447" s="889"/>
      <c r="SYE447" s="889"/>
      <c r="SYF447" s="889"/>
      <c r="SYG447" s="889"/>
      <c r="SYH447" s="889"/>
      <c r="SYI447" s="889"/>
      <c r="SYJ447" s="889"/>
      <c r="SYK447" s="889"/>
      <c r="SYL447" s="889"/>
      <c r="SYM447" s="889"/>
      <c r="SYN447" s="889"/>
      <c r="SYO447" s="889"/>
      <c r="SYP447" s="889"/>
      <c r="SYQ447" s="889"/>
      <c r="SYR447" s="889"/>
      <c r="SYS447" s="889"/>
      <c r="SYT447" s="889"/>
      <c r="SYU447" s="889"/>
      <c r="SYV447" s="889"/>
      <c r="SYW447" s="889"/>
      <c r="SYX447" s="889"/>
      <c r="SYY447" s="889"/>
      <c r="SYZ447" s="889"/>
      <c r="SZA447" s="889"/>
      <c r="SZB447" s="889"/>
      <c r="SZC447" s="889"/>
      <c r="SZD447" s="889"/>
      <c r="SZE447" s="889"/>
      <c r="SZF447" s="889"/>
      <c r="SZG447" s="889"/>
      <c r="SZH447" s="889"/>
      <c r="SZI447" s="889"/>
      <c r="SZJ447" s="889"/>
      <c r="SZK447" s="889"/>
      <c r="SZL447" s="889"/>
      <c r="SZM447" s="889"/>
      <c r="SZN447" s="889"/>
      <c r="SZO447" s="889"/>
      <c r="SZP447" s="889"/>
      <c r="SZQ447" s="889"/>
      <c r="SZR447" s="889"/>
      <c r="SZS447" s="889"/>
      <c r="SZT447" s="889"/>
      <c r="SZU447" s="889"/>
      <c r="SZV447" s="889"/>
      <c r="SZW447" s="889"/>
      <c r="SZX447" s="889"/>
      <c r="SZY447" s="889"/>
      <c r="SZZ447" s="889"/>
      <c r="TAA447" s="889"/>
      <c r="TAB447" s="889"/>
      <c r="TAC447" s="889"/>
      <c r="TAD447" s="889"/>
      <c r="TAE447" s="889"/>
      <c r="TAF447" s="889"/>
      <c r="TAG447" s="889"/>
      <c r="TAH447" s="889"/>
      <c r="TAI447" s="889"/>
      <c r="TAJ447" s="889"/>
      <c r="TAK447" s="889"/>
      <c r="TAL447" s="889"/>
      <c r="TAM447" s="889"/>
      <c r="TAN447" s="889"/>
      <c r="TAO447" s="889"/>
      <c r="TAP447" s="889"/>
      <c r="TAQ447" s="889"/>
      <c r="TAR447" s="889"/>
      <c r="TAS447" s="889"/>
      <c r="TAT447" s="889"/>
      <c r="TAU447" s="889"/>
      <c r="TAV447" s="889"/>
      <c r="TAW447" s="889"/>
      <c r="TAX447" s="889"/>
      <c r="TAY447" s="889"/>
      <c r="TAZ447" s="889"/>
      <c r="TBA447" s="889"/>
      <c r="TBB447" s="889"/>
      <c r="TBC447" s="889"/>
      <c r="TBD447" s="889"/>
      <c r="TBE447" s="889"/>
      <c r="TBF447" s="889"/>
      <c r="TBG447" s="889"/>
      <c r="TBH447" s="889"/>
      <c r="TBI447" s="889"/>
      <c r="TBJ447" s="889"/>
      <c r="TBK447" s="889"/>
      <c r="TBL447" s="889"/>
      <c r="TBM447" s="889"/>
      <c r="TBN447" s="889"/>
      <c r="TBO447" s="889"/>
      <c r="TBP447" s="889"/>
      <c r="TBQ447" s="889"/>
      <c r="TBR447" s="889"/>
      <c r="TBS447" s="889"/>
      <c r="TBT447" s="889"/>
      <c r="TBU447" s="889"/>
      <c r="TBV447" s="889"/>
      <c r="TBW447" s="889"/>
      <c r="TBX447" s="889"/>
      <c r="TBY447" s="889"/>
      <c r="TBZ447" s="889"/>
      <c r="TCA447" s="889"/>
      <c r="TCB447" s="889"/>
      <c r="TCC447" s="889"/>
      <c r="TCD447" s="889"/>
      <c r="TCE447" s="889"/>
      <c r="TCF447" s="889"/>
      <c r="TCG447" s="889"/>
      <c r="TCH447" s="889"/>
      <c r="TCI447" s="889"/>
      <c r="TCJ447" s="889"/>
      <c r="TCK447" s="889"/>
      <c r="TCL447" s="889"/>
      <c r="TCM447" s="889"/>
      <c r="TCN447" s="889"/>
      <c r="TCO447" s="889"/>
      <c r="TCP447" s="889"/>
      <c r="TCQ447" s="889"/>
      <c r="TCR447" s="889"/>
      <c r="TCS447" s="889"/>
      <c r="TCT447" s="889"/>
      <c r="TCU447" s="889"/>
      <c r="TCV447" s="889"/>
      <c r="TCW447" s="889"/>
      <c r="TCX447" s="889"/>
      <c r="TCY447" s="889"/>
      <c r="TCZ447" s="889"/>
      <c r="TDA447" s="889"/>
      <c r="TDB447" s="889"/>
      <c r="TDC447" s="889"/>
      <c r="TDD447" s="889"/>
      <c r="TDE447" s="889"/>
      <c r="TDF447" s="889"/>
      <c r="TDG447" s="889"/>
      <c r="TDH447" s="889"/>
      <c r="TDI447" s="889"/>
      <c r="TDJ447" s="889"/>
      <c r="TDK447" s="889"/>
      <c r="TDL447" s="889"/>
      <c r="TDM447" s="889"/>
      <c r="TDN447" s="889"/>
      <c r="TDO447" s="889"/>
      <c r="TDP447" s="889"/>
      <c r="TDQ447" s="889"/>
      <c r="TDR447" s="889"/>
      <c r="TDS447" s="889"/>
      <c r="TDT447" s="889"/>
      <c r="TDU447" s="889"/>
      <c r="TDV447" s="889"/>
      <c r="TDW447" s="889"/>
      <c r="TDX447" s="889"/>
      <c r="TDY447" s="889"/>
      <c r="TDZ447" s="889"/>
      <c r="TEA447" s="889"/>
      <c r="TEB447" s="889"/>
      <c r="TEC447" s="889"/>
      <c r="TED447" s="889"/>
      <c r="TEE447" s="889"/>
      <c r="TEF447" s="889"/>
      <c r="TEG447" s="889"/>
      <c r="TEH447" s="889"/>
      <c r="TEI447" s="889"/>
      <c r="TEJ447" s="889"/>
      <c r="TEK447" s="889"/>
      <c r="TEL447" s="889"/>
      <c r="TEM447" s="889"/>
      <c r="TEN447" s="889"/>
      <c r="TEO447" s="889"/>
      <c r="TEP447" s="889"/>
      <c r="TEQ447" s="889"/>
      <c r="TER447" s="889"/>
      <c r="TES447" s="889"/>
      <c r="TET447" s="889"/>
      <c r="TEU447" s="889"/>
      <c r="TEV447" s="889"/>
      <c r="TEW447" s="889"/>
      <c r="TEX447" s="889"/>
      <c r="TEY447" s="889"/>
      <c r="TEZ447" s="889"/>
      <c r="TFA447" s="889"/>
      <c r="TFB447" s="889"/>
      <c r="TFC447" s="889"/>
      <c r="TFD447" s="889"/>
      <c r="TFE447" s="889"/>
      <c r="TFF447" s="889"/>
      <c r="TFG447" s="889"/>
      <c r="TFH447" s="889"/>
      <c r="TFI447" s="889"/>
      <c r="TFJ447" s="889"/>
      <c r="TFK447" s="889"/>
      <c r="TFL447" s="889"/>
      <c r="TFM447" s="889"/>
      <c r="TFN447" s="889"/>
      <c r="TFO447" s="889"/>
      <c r="TFP447" s="889"/>
      <c r="TFQ447" s="889"/>
      <c r="TFR447" s="889"/>
      <c r="TFS447" s="889"/>
      <c r="TFT447" s="889"/>
      <c r="TFU447" s="889"/>
      <c r="TFV447" s="889"/>
      <c r="TFW447" s="889"/>
      <c r="TFX447" s="889"/>
      <c r="TFY447" s="889"/>
      <c r="TFZ447" s="889"/>
      <c r="TGA447" s="889"/>
      <c r="TGB447" s="889"/>
      <c r="TGC447" s="889"/>
      <c r="TGD447" s="889"/>
      <c r="TGE447" s="889"/>
      <c r="TGF447" s="889"/>
      <c r="TGG447" s="889"/>
      <c r="TGH447" s="889"/>
      <c r="TGI447" s="889"/>
      <c r="TGJ447" s="889"/>
      <c r="TGK447" s="889"/>
      <c r="TGL447" s="889"/>
      <c r="TGM447" s="889"/>
      <c r="TGN447" s="889"/>
      <c r="TGO447" s="889"/>
      <c r="TGP447" s="889"/>
      <c r="TGQ447" s="889"/>
      <c r="TGR447" s="889"/>
      <c r="TGS447" s="889"/>
      <c r="TGT447" s="889"/>
      <c r="TGU447" s="889"/>
      <c r="TGV447" s="889"/>
      <c r="TGW447" s="889"/>
      <c r="TGX447" s="889"/>
      <c r="TGY447" s="889"/>
      <c r="TGZ447" s="889"/>
      <c r="THA447" s="889"/>
      <c r="THB447" s="889"/>
      <c r="THC447" s="889"/>
      <c r="THD447" s="889"/>
      <c r="THE447" s="889"/>
      <c r="THF447" s="889"/>
      <c r="THG447" s="889"/>
      <c r="THH447" s="889"/>
      <c r="THI447" s="889"/>
      <c r="THJ447" s="889"/>
      <c r="THK447" s="889"/>
      <c r="THL447" s="889"/>
      <c r="THM447" s="889"/>
      <c r="THN447" s="889"/>
      <c r="THO447" s="889"/>
      <c r="THP447" s="889"/>
      <c r="THQ447" s="889"/>
      <c r="THR447" s="889"/>
      <c r="THS447" s="889"/>
      <c r="THT447" s="889"/>
      <c r="THU447" s="889"/>
      <c r="THV447" s="889"/>
      <c r="THW447" s="889"/>
      <c r="THX447" s="889"/>
      <c r="THY447" s="889"/>
      <c r="THZ447" s="889"/>
      <c r="TIA447" s="889"/>
      <c r="TIB447" s="889"/>
      <c r="TIC447" s="889"/>
      <c r="TID447" s="889"/>
      <c r="TIE447" s="889"/>
      <c r="TIF447" s="889"/>
      <c r="TIG447" s="889"/>
      <c r="TIH447" s="889"/>
      <c r="TII447" s="889"/>
      <c r="TIJ447" s="889"/>
      <c r="TIK447" s="889"/>
      <c r="TIL447" s="889"/>
      <c r="TIM447" s="889"/>
      <c r="TIN447" s="889"/>
      <c r="TIO447" s="889"/>
      <c r="TIP447" s="889"/>
      <c r="TIQ447" s="889"/>
      <c r="TIR447" s="889"/>
      <c r="TIS447" s="889"/>
      <c r="TIT447" s="889"/>
      <c r="TIU447" s="889"/>
      <c r="TIV447" s="889"/>
      <c r="TIW447" s="889"/>
      <c r="TIX447" s="889"/>
      <c r="TIY447" s="889"/>
      <c r="TIZ447" s="889"/>
      <c r="TJA447" s="889"/>
      <c r="TJB447" s="889"/>
      <c r="TJC447" s="889"/>
      <c r="TJD447" s="889"/>
      <c r="TJE447" s="889"/>
      <c r="TJF447" s="889"/>
      <c r="TJG447" s="889"/>
      <c r="TJH447" s="889"/>
      <c r="TJI447" s="889"/>
      <c r="TJJ447" s="889"/>
      <c r="TJK447" s="889"/>
      <c r="TJL447" s="889"/>
      <c r="TJM447" s="889"/>
      <c r="TJN447" s="889"/>
      <c r="TJO447" s="889"/>
      <c r="TJP447" s="889"/>
      <c r="TJQ447" s="889"/>
      <c r="TJR447" s="889"/>
      <c r="TJS447" s="889"/>
      <c r="TJT447" s="889"/>
      <c r="TJU447" s="889"/>
      <c r="TJV447" s="889"/>
      <c r="TJW447" s="889"/>
      <c r="TJX447" s="889"/>
      <c r="TJY447" s="889"/>
      <c r="TJZ447" s="889"/>
      <c r="TKA447" s="889"/>
      <c r="TKB447" s="889"/>
      <c r="TKC447" s="889"/>
      <c r="TKD447" s="889"/>
      <c r="TKE447" s="889"/>
      <c r="TKF447" s="889"/>
      <c r="TKG447" s="889"/>
      <c r="TKH447" s="889"/>
      <c r="TKI447" s="889"/>
      <c r="TKJ447" s="889"/>
      <c r="TKK447" s="889"/>
      <c r="TKL447" s="889"/>
      <c r="TKM447" s="889"/>
      <c r="TKN447" s="889"/>
      <c r="TKO447" s="889"/>
      <c r="TKP447" s="889"/>
      <c r="TKQ447" s="889"/>
      <c r="TKR447" s="889"/>
      <c r="TKS447" s="889"/>
      <c r="TKT447" s="889"/>
      <c r="TKU447" s="889"/>
      <c r="TKV447" s="889"/>
      <c r="TKW447" s="889"/>
      <c r="TKX447" s="889"/>
      <c r="TKY447" s="889"/>
      <c r="TKZ447" s="889"/>
      <c r="TLA447" s="889"/>
      <c r="TLB447" s="889"/>
      <c r="TLC447" s="889"/>
      <c r="TLD447" s="889"/>
      <c r="TLE447" s="889"/>
      <c r="TLF447" s="889"/>
      <c r="TLG447" s="889"/>
      <c r="TLH447" s="889"/>
      <c r="TLI447" s="889"/>
      <c r="TLJ447" s="889"/>
      <c r="TLK447" s="889"/>
      <c r="TLL447" s="889"/>
      <c r="TLM447" s="889"/>
      <c r="TLN447" s="889"/>
      <c r="TLO447" s="889"/>
      <c r="TLP447" s="889"/>
      <c r="TLQ447" s="889"/>
      <c r="TLR447" s="889"/>
      <c r="TLS447" s="889"/>
      <c r="TLT447" s="889"/>
      <c r="TLU447" s="889"/>
      <c r="TLV447" s="889"/>
      <c r="TLW447" s="889"/>
      <c r="TLX447" s="889"/>
      <c r="TLY447" s="889"/>
      <c r="TLZ447" s="889"/>
      <c r="TMA447" s="889"/>
      <c r="TMB447" s="889"/>
      <c r="TMC447" s="889"/>
      <c r="TMD447" s="889"/>
      <c r="TME447" s="889"/>
      <c r="TMF447" s="889"/>
      <c r="TMG447" s="889"/>
      <c r="TMH447" s="889"/>
      <c r="TMI447" s="889"/>
      <c r="TMJ447" s="889"/>
      <c r="TMK447" s="889"/>
      <c r="TML447" s="889"/>
      <c r="TMM447" s="889"/>
      <c r="TMN447" s="889"/>
      <c r="TMO447" s="889"/>
      <c r="TMP447" s="889"/>
      <c r="TMQ447" s="889"/>
      <c r="TMR447" s="889"/>
      <c r="TMS447" s="889"/>
      <c r="TMT447" s="889"/>
      <c r="TMU447" s="889"/>
      <c r="TMV447" s="889"/>
      <c r="TMW447" s="889"/>
      <c r="TMX447" s="889"/>
      <c r="TMY447" s="889"/>
      <c r="TMZ447" s="889"/>
      <c r="TNA447" s="889"/>
      <c r="TNB447" s="889"/>
      <c r="TNC447" s="889"/>
      <c r="TND447" s="889"/>
      <c r="TNE447" s="889"/>
      <c r="TNF447" s="889"/>
      <c r="TNG447" s="889"/>
      <c r="TNH447" s="889"/>
      <c r="TNI447" s="889"/>
      <c r="TNJ447" s="889"/>
      <c r="TNK447" s="889"/>
      <c r="TNL447" s="889"/>
      <c r="TNM447" s="889"/>
      <c r="TNN447" s="889"/>
      <c r="TNO447" s="889"/>
      <c r="TNP447" s="889"/>
      <c r="TNQ447" s="889"/>
      <c r="TNR447" s="889"/>
      <c r="TNS447" s="889"/>
      <c r="TNT447" s="889"/>
      <c r="TNU447" s="889"/>
      <c r="TNV447" s="889"/>
      <c r="TNW447" s="889"/>
      <c r="TNX447" s="889"/>
      <c r="TNY447" s="889"/>
      <c r="TNZ447" s="889"/>
      <c r="TOA447" s="889"/>
      <c r="TOB447" s="889"/>
      <c r="TOC447" s="889"/>
      <c r="TOD447" s="889"/>
      <c r="TOE447" s="889"/>
      <c r="TOF447" s="889"/>
      <c r="TOG447" s="889"/>
      <c r="TOH447" s="889"/>
      <c r="TOI447" s="889"/>
      <c r="TOJ447" s="889"/>
      <c r="TOK447" s="889"/>
      <c r="TOL447" s="889"/>
      <c r="TOM447" s="889"/>
      <c r="TON447" s="889"/>
      <c r="TOO447" s="889"/>
      <c r="TOP447" s="889"/>
      <c r="TOQ447" s="889"/>
      <c r="TOR447" s="889"/>
      <c r="TOS447" s="889"/>
      <c r="TOT447" s="889"/>
      <c r="TOU447" s="889"/>
      <c r="TOV447" s="889"/>
      <c r="TOW447" s="889"/>
      <c r="TOX447" s="889"/>
      <c r="TOY447" s="889"/>
      <c r="TOZ447" s="889"/>
      <c r="TPA447" s="889"/>
      <c r="TPB447" s="889"/>
      <c r="TPC447" s="889"/>
      <c r="TPD447" s="889"/>
      <c r="TPE447" s="889"/>
      <c r="TPF447" s="889"/>
      <c r="TPG447" s="889"/>
      <c r="TPH447" s="889"/>
      <c r="TPI447" s="889"/>
      <c r="TPJ447" s="889"/>
      <c r="TPK447" s="889"/>
      <c r="TPL447" s="889"/>
      <c r="TPM447" s="889"/>
      <c r="TPN447" s="889"/>
      <c r="TPO447" s="889"/>
      <c r="TPP447" s="889"/>
      <c r="TPQ447" s="889"/>
      <c r="TPR447" s="889"/>
      <c r="TPS447" s="889"/>
      <c r="TPT447" s="889"/>
      <c r="TPU447" s="889"/>
      <c r="TPV447" s="889"/>
      <c r="TPW447" s="889"/>
      <c r="TPX447" s="889"/>
      <c r="TPY447" s="889"/>
      <c r="TPZ447" s="889"/>
      <c r="TQA447" s="889"/>
      <c r="TQB447" s="889"/>
      <c r="TQC447" s="889"/>
      <c r="TQD447" s="889"/>
      <c r="TQE447" s="889"/>
      <c r="TQF447" s="889"/>
      <c r="TQG447" s="889"/>
      <c r="TQH447" s="889"/>
      <c r="TQI447" s="889"/>
      <c r="TQJ447" s="889"/>
      <c r="TQK447" s="889"/>
      <c r="TQL447" s="889"/>
      <c r="TQM447" s="889"/>
      <c r="TQN447" s="889"/>
      <c r="TQO447" s="889"/>
      <c r="TQP447" s="889"/>
      <c r="TQQ447" s="889"/>
      <c r="TQR447" s="889"/>
      <c r="TQS447" s="889"/>
      <c r="TQT447" s="889"/>
      <c r="TQU447" s="889"/>
      <c r="TQV447" s="889"/>
      <c r="TQW447" s="889"/>
      <c r="TQX447" s="889"/>
      <c r="TQY447" s="889"/>
      <c r="TQZ447" s="889"/>
      <c r="TRA447" s="889"/>
      <c r="TRB447" s="889"/>
      <c r="TRC447" s="889"/>
      <c r="TRD447" s="889"/>
      <c r="TRE447" s="889"/>
      <c r="TRF447" s="889"/>
      <c r="TRG447" s="889"/>
      <c r="TRH447" s="889"/>
      <c r="TRI447" s="889"/>
      <c r="TRJ447" s="889"/>
      <c r="TRK447" s="889"/>
      <c r="TRL447" s="889"/>
      <c r="TRM447" s="889"/>
      <c r="TRN447" s="889"/>
      <c r="TRO447" s="889"/>
      <c r="TRP447" s="889"/>
      <c r="TRQ447" s="889"/>
      <c r="TRR447" s="889"/>
      <c r="TRS447" s="889"/>
      <c r="TRT447" s="889"/>
      <c r="TRU447" s="889"/>
      <c r="TRV447" s="889"/>
      <c r="TRW447" s="889"/>
      <c r="TRX447" s="889"/>
      <c r="TRY447" s="889"/>
      <c r="TRZ447" s="889"/>
      <c r="TSA447" s="889"/>
      <c r="TSB447" s="889"/>
      <c r="TSC447" s="889"/>
      <c r="TSD447" s="889"/>
      <c r="TSE447" s="889"/>
      <c r="TSF447" s="889"/>
      <c r="TSG447" s="889"/>
      <c r="TSH447" s="889"/>
      <c r="TSI447" s="889"/>
      <c r="TSJ447" s="889"/>
      <c r="TSK447" s="889"/>
      <c r="TSL447" s="889"/>
      <c r="TSM447" s="889"/>
      <c r="TSN447" s="889"/>
      <c r="TSO447" s="889"/>
      <c r="TSP447" s="889"/>
      <c r="TSQ447" s="889"/>
      <c r="TSR447" s="889"/>
      <c r="TSS447" s="889"/>
      <c r="TST447" s="889"/>
      <c r="TSU447" s="889"/>
      <c r="TSV447" s="889"/>
      <c r="TSW447" s="889"/>
      <c r="TSX447" s="889"/>
      <c r="TSY447" s="889"/>
      <c r="TSZ447" s="889"/>
      <c r="TTA447" s="889"/>
      <c r="TTB447" s="889"/>
      <c r="TTC447" s="889"/>
      <c r="TTD447" s="889"/>
      <c r="TTE447" s="889"/>
      <c r="TTF447" s="889"/>
      <c r="TTG447" s="889"/>
      <c r="TTH447" s="889"/>
      <c r="TTI447" s="889"/>
      <c r="TTJ447" s="889"/>
      <c r="TTK447" s="889"/>
      <c r="TTL447" s="889"/>
      <c r="TTM447" s="889"/>
      <c r="TTN447" s="889"/>
      <c r="TTO447" s="889"/>
      <c r="TTP447" s="889"/>
      <c r="TTQ447" s="889"/>
      <c r="TTR447" s="889"/>
      <c r="TTS447" s="889"/>
      <c r="TTT447" s="889"/>
      <c r="TTU447" s="889"/>
      <c r="TTV447" s="889"/>
      <c r="TTW447" s="889"/>
      <c r="TTX447" s="889"/>
      <c r="TTY447" s="889"/>
      <c r="TTZ447" s="889"/>
      <c r="TUA447" s="889"/>
      <c r="TUB447" s="889"/>
      <c r="TUC447" s="889"/>
      <c r="TUD447" s="889"/>
      <c r="TUE447" s="889"/>
      <c r="TUF447" s="889"/>
      <c r="TUG447" s="889"/>
      <c r="TUH447" s="889"/>
      <c r="TUI447" s="889"/>
      <c r="TUJ447" s="889"/>
      <c r="TUK447" s="889"/>
      <c r="TUL447" s="889"/>
      <c r="TUM447" s="889"/>
      <c r="TUN447" s="889"/>
      <c r="TUO447" s="889"/>
      <c r="TUP447" s="889"/>
      <c r="TUQ447" s="889"/>
      <c r="TUR447" s="889"/>
      <c r="TUS447" s="889"/>
      <c r="TUT447" s="889"/>
      <c r="TUU447" s="889"/>
      <c r="TUV447" s="889"/>
      <c r="TUW447" s="889"/>
      <c r="TUX447" s="889"/>
      <c r="TUY447" s="889"/>
      <c r="TUZ447" s="889"/>
      <c r="TVA447" s="889"/>
      <c r="TVB447" s="889"/>
      <c r="TVC447" s="889"/>
      <c r="TVD447" s="889"/>
      <c r="TVE447" s="889"/>
      <c r="TVF447" s="889"/>
      <c r="TVG447" s="889"/>
      <c r="TVH447" s="889"/>
      <c r="TVI447" s="889"/>
      <c r="TVJ447" s="889"/>
      <c r="TVK447" s="889"/>
      <c r="TVL447" s="889"/>
      <c r="TVM447" s="889"/>
      <c r="TVN447" s="889"/>
      <c r="TVO447" s="889"/>
      <c r="TVP447" s="889"/>
      <c r="TVQ447" s="889"/>
      <c r="TVR447" s="889"/>
      <c r="TVS447" s="889"/>
      <c r="TVT447" s="889"/>
      <c r="TVU447" s="889"/>
      <c r="TVV447" s="889"/>
      <c r="TVW447" s="889"/>
      <c r="TVX447" s="889"/>
      <c r="TVY447" s="889"/>
      <c r="TVZ447" s="889"/>
      <c r="TWA447" s="889"/>
      <c r="TWB447" s="889"/>
      <c r="TWC447" s="889"/>
      <c r="TWD447" s="889"/>
      <c r="TWE447" s="889"/>
      <c r="TWF447" s="889"/>
      <c r="TWG447" s="889"/>
      <c r="TWH447" s="889"/>
      <c r="TWI447" s="889"/>
      <c r="TWJ447" s="889"/>
      <c r="TWK447" s="889"/>
      <c r="TWL447" s="889"/>
      <c r="TWM447" s="889"/>
      <c r="TWN447" s="889"/>
      <c r="TWO447" s="889"/>
      <c r="TWP447" s="889"/>
      <c r="TWQ447" s="889"/>
      <c r="TWR447" s="889"/>
      <c r="TWS447" s="889"/>
      <c r="TWT447" s="889"/>
      <c r="TWU447" s="889"/>
      <c r="TWV447" s="889"/>
      <c r="TWW447" s="889"/>
      <c r="TWX447" s="889"/>
      <c r="TWY447" s="889"/>
      <c r="TWZ447" s="889"/>
      <c r="TXA447" s="889"/>
      <c r="TXB447" s="889"/>
      <c r="TXC447" s="889"/>
      <c r="TXD447" s="889"/>
      <c r="TXE447" s="889"/>
      <c r="TXF447" s="889"/>
      <c r="TXG447" s="889"/>
      <c r="TXH447" s="889"/>
      <c r="TXI447" s="889"/>
      <c r="TXJ447" s="889"/>
      <c r="TXK447" s="889"/>
      <c r="TXL447" s="889"/>
      <c r="TXM447" s="889"/>
      <c r="TXN447" s="889"/>
      <c r="TXO447" s="889"/>
      <c r="TXP447" s="889"/>
      <c r="TXQ447" s="889"/>
      <c r="TXR447" s="889"/>
      <c r="TXS447" s="889"/>
      <c r="TXT447" s="889"/>
      <c r="TXU447" s="889"/>
      <c r="TXV447" s="889"/>
      <c r="TXW447" s="889"/>
      <c r="TXX447" s="889"/>
      <c r="TXY447" s="889"/>
      <c r="TXZ447" s="889"/>
      <c r="TYA447" s="889"/>
      <c r="TYB447" s="889"/>
      <c r="TYC447" s="889"/>
      <c r="TYD447" s="889"/>
      <c r="TYE447" s="889"/>
      <c r="TYF447" s="889"/>
      <c r="TYG447" s="889"/>
      <c r="TYH447" s="889"/>
      <c r="TYI447" s="889"/>
      <c r="TYJ447" s="889"/>
      <c r="TYK447" s="889"/>
      <c r="TYL447" s="889"/>
      <c r="TYM447" s="889"/>
      <c r="TYN447" s="889"/>
      <c r="TYO447" s="889"/>
      <c r="TYP447" s="889"/>
      <c r="TYQ447" s="889"/>
      <c r="TYR447" s="889"/>
      <c r="TYS447" s="889"/>
      <c r="TYT447" s="889"/>
      <c r="TYU447" s="889"/>
      <c r="TYV447" s="889"/>
      <c r="TYW447" s="889"/>
      <c r="TYX447" s="889"/>
      <c r="TYY447" s="889"/>
      <c r="TYZ447" s="889"/>
      <c r="TZA447" s="889"/>
      <c r="TZB447" s="889"/>
      <c r="TZC447" s="889"/>
      <c r="TZD447" s="889"/>
      <c r="TZE447" s="889"/>
      <c r="TZF447" s="889"/>
      <c r="TZG447" s="889"/>
      <c r="TZH447" s="889"/>
      <c r="TZI447" s="889"/>
      <c r="TZJ447" s="889"/>
      <c r="TZK447" s="889"/>
      <c r="TZL447" s="889"/>
      <c r="TZM447" s="889"/>
      <c r="TZN447" s="889"/>
      <c r="TZO447" s="889"/>
      <c r="TZP447" s="889"/>
      <c r="TZQ447" s="889"/>
      <c r="TZR447" s="889"/>
      <c r="TZS447" s="889"/>
      <c r="TZT447" s="889"/>
      <c r="TZU447" s="889"/>
      <c r="TZV447" s="889"/>
      <c r="TZW447" s="889"/>
      <c r="TZX447" s="889"/>
      <c r="TZY447" s="889"/>
      <c r="TZZ447" s="889"/>
      <c r="UAA447" s="889"/>
      <c r="UAB447" s="889"/>
      <c r="UAC447" s="889"/>
      <c r="UAD447" s="889"/>
      <c r="UAE447" s="889"/>
      <c r="UAF447" s="889"/>
      <c r="UAG447" s="889"/>
      <c r="UAH447" s="889"/>
      <c r="UAI447" s="889"/>
      <c r="UAJ447" s="889"/>
      <c r="UAK447" s="889"/>
      <c r="UAL447" s="889"/>
      <c r="UAM447" s="889"/>
      <c r="UAN447" s="889"/>
      <c r="UAO447" s="889"/>
      <c r="UAP447" s="889"/>
      <c r="UAQ447" s="889"/>
      <c r="UAR447" s="889"/>
      <c r="UAS447" s="889"/>
      <c r="UAT447" s="889"/>
      <c r="UAU447" s="889"/>
      <c r="UAV447" s="889"/>
      <c r="UAW447" s="889"/>
      <c r="UAX447" s="889"/>
      <c r="UAY447" s="889"/>
      <c r="UAZ447" s="889"/>
      <c r="UBA447" s="889"/>
      <c r="UBB447" s="889"/>
      <c r="UBC447" s="889"/>
      <c r="UBD447" s="889"/>
      <c r="UBE447" s="889"/>
      <c r="UBF447" s="889"/>
      <c r="UBG447" s="889"/>
      <c r="UBH447" s="889"/>
      <c r="UBI447" s="889"/>
      <c r="UBJ447" s="889"/>
      <c r="UBK447" s="889"/>
      <c r="UBL447" s="889"/>
      <c r="UBM447" s="889"/>
      <c r="UBN447" s="889"/>
      <c r="UBO447" s="889"/>
      <c r="UBP447" s="889"/>
      <c r="UBQ447" s="889"/>
      <c r="UBR447" s="889"/>
      <c r="UBS447" s="889"/>
      <c r="UBT447" s="889"/>
      <c r="UBU447" s="889"/>
      <c r="UBV447" s="889"/>
      <c r="UBW447" s="889"/>
      <c r="UBX447" s="889"/>
      <c r="UBY447" s="889"/>
      <c r="UBZ447" s="889"/>
      <c r="UCA447" s="889"/>
      <c r="UCB447" s="889"/>
      <c r="UCC447" s="889"/>
      <c r="UCD447" s="889"/>
      <c r="UCE447" s="889"/>
      <c r="UCF447" s="889"/>
      <c r="UCG447" s="889"/>
      <c r="UCH447" s="889"/>
      <c r="UCI447" s="889"/>
      <c r="UCJ447" s="889"/>
      <c r="UCK447" s="889"/>
      <c r="UCL447" s="889"/>
      <c r="UCM447" s="889"/>
      <c r="UCN447" s="889"/>
      <c r="UCO447" s="889"/>
      <c r="UCP447" s="889"/>
      <c r="UCQ447" s="889"/>
      <c r="UCR447" s="889"/>
      <c r="UCS447" s="889"/>
      <c r="UCT447" s="889"/>
      <c r="UCU447" s="889"/>
      <c r="UCV447" s="889"/>
      <c r="UCW447" s="889"/>
      <c r="UCX447" s="889"/>
      <c r="UCY447" s="889"/>
      <c r="UCZ447" s="889"/>
      <c r="UDA447" s="889"/>
      <c r="UDB447" s="889"/>
      <c r="UDC447" s="889"/>
      <c r="UDD447" s="889"/>
      <c r="UDE447" s="889"/>
      <c r="UDF447" s="889"/>
      <c r="UDG447" s="889"/>
      <c r="UDH447" s="889"/>
      <c r="UDI447" s="889"/>
      <c r="UDJ447" s="889"/>
      <c r="UDK447" s="889"/>
      <c r="UDL447" s="889"/>
      <c r="UDM447" s="889"/>
      <c r="UDN447" s="889"/>
      <c r="UDO447" s="889"/>
      <c r="UDP447" s="889"/>
      <c r="UDQ447" s="889"/>
      <c r="UDR447" s="889"/>
      <c r="UDS447" s="889"/>
      <c r="UDT447" s="889"/>
      <c r="UDU447" s="889"/>
      <c r="UDV447" s="889"/>
      <c r="UDW447" s="889"/>
      <c r="UDX447" s="889"/>
      <c r="UDY447" s="889"/>
      <c r="UDZ447" s="889"/>
      <c r="UEA447" s="889"/>
      <c r="UEB447" s="889"/>
      <c r="UEC447" s="889"/>
      <c r="UED447" s="889"/>
      <c r="UEE447" s="889"/>
      <c r="UEF447" s="889"/>
      <c r="UEG447" s="889"/>
      <c r="UEH447" s="889"/>
      <c r="UEI447" s="889"/>
      <c r="UEJ447" s="889"/>
      <c r="UEK447" s="889"/>
      <c r="UEL447" s="889"/>
      <c r="UEM447" s="889"/>
      <c r="UEN447" s="889"/>
      <c r="UEO447" s="889"/>
      <c r="UEP447" s="889"/>
      <c r="UEQ447" s="889"/>
      <c r="UER447" s="889"/>
      <c r="UES447" s="889"/>
      <c r="UET447" s="889"/>
      <c r="UEU447" s="889"/>
      <c r="UEV447" s="889"/>
      <c r="UEW447" s="889"/>
      <c r="UEX447" s="889"/>
      <c r="UEY447" s="889"/>
      <c r="UEZ447" s="889"/>
      <c r="UFA447" s="889"/>
      <c r="UFB447" s="889"/>
      <c r="UFC447" s="889"/>
      <c r="UFD447" s="889"/>
      <c r="UFE447" s="889"/>
      <c r="UFF447" s="889"/>
      <c r="UFG447" s="889"/>
      <c r="UFH447" s="889"/>
      <c r="UFI447" s="889"/>
      <c r="UFJ447" s="889"/>
      <c r="UFK447" s="889"/>
      <c r="UFL447" s="889"/>
      <c r="UFM447" s="889"/>
      <c r="UFN447" s="889"/>
      <c r="UFO447" s="889"/>
      <c r="UFP447" s="889"/>
      <c r="UFQ447" s="889"/>
      <c r="UFR447" s="889"/>
      <c r="UFS447" s="889"/>
      <c r="UFT447" s="889"/>
      <c r="UFU447" s="889"/>
      <c r="UFV447" s="889"/>
      <c r="UFW447" s="889"/>
      <c r="UFX447" s="889"/>
      <c r="UFY447" s="889"/>
      <c r="UFZ447" s="889"/>
      <c r="UGA447" s="889"/>
      <c r="UGB447" s="889"/>
      <c r="UGC447" s="889"/>
      <c r="UGD447" s="889"/>
      <c r="UGE447" s="889"/>
      <c r="UGF447" s="889"/>
      <c r="UGG447" s="889"/>
      <c r="UGH447" s="889"/>
      <c r="UGI447" s="889"/>
      <c r="UGJ447" s="889"/>
      <c r="UGK447" s="889"/>
      <c r="UGL447" s="889"/>
      <c r="UGM447" s="889"/>
      <c r="UGN447" s="889"/>
      <c r="UGO447" s="889"/>
      <c r="UGP447" s="889"/>
      <c r="UGQ447" s="889"/>
      <c r="UGR447" s="889"/>
      <c r="UGS447" s="889"/>
      <c r="UGT447" s="889"/>
      <c r="UGU447" s="889"/>
      <c r="UGV447" s="889"/>
      <c r="UGW447" s="889"/>
      <c r="UGX447" s="889"/>
      <c r="UGY447" s="889"/>
      <c r="UGZ447" s="889"/>
      <c r="UHA447" s="889"/>
      <c r="UHB447" s="889"/>
      <c r="UHC447" s="889"/>
      <c r="UHD447" s="889"/>
      <c r="UHE447" s="889"/>
      <c r="UHF447" s="889"/>
      <c r="UHG447" s="889"/>
      <c r="UHH447" s="889"/>
      <c r="UHI447" s="889"/>
      <c r="UHJ447" s="889"/>
      <c r="UHK447" s="889"/>
      <c r="UHL447" s="889"/>
      <c r="UHM447" s="889"/>
      <c r="UHN447" s="889"/>
      <c r="UHO447" s="889"/>
      <c r="UHP447" s="889"/>
      <c r="UHQ447" s="889"/>
      <c r="UHR447" s="889"/>
      <c r="UHS447" s="889"/>
      <c r="UHT447" s="889"/>
      <c r="UHU447" s="889"/>
      <c r="UHV447" s="889"/>
      <c r="UHW447" s="889"/>
      <c r="UHX447" s="889"/>
      <c r="UHY447" s="889"/>
      <c r="UHZ447" s="889"/>
      <c r="UIA447" s="889"/>
      <c r="UIB447" s="889"/>
      <c r="UIC447" s="889"/>
      <c r="UID447" s="889"/>
      <c r="UIE447" s="889"/>
      <c r="UIF447" s="889"/>
      <c r="UIG447" s="889"/>
      <c r="UIH447" s="889"/>
      <c r="UII447" s="889"/>
      <c r="UIJ447" s="889"/>
      <c r="UIK447" s="889"/>
      <c r="UIL447" s="889"/>
      <c r="UIM447" s="889"/>
      <c r="UIN447" s="889"/>
      <c r="UIO447" s="889"/>
      <c r="UIP447" s="889"/>
      <c r="UIQ447" s="889"/>
      <c r="UIR447" s="889"/>
      <c r="UIS447" s="889"/>
      <c r="UIT447" s="889"/>
      <c r="UIU447" s="889"/>
      <c r="UIV447" s="889"/>
      <c r="UIW447" s="889"/>
      <c r="UIX447" s="889"/>
      <c r="UIY447" s="889"/>
      <c r="UIZ447" s="889"/>
      <c r="UJA447" s="889"/>
      <c r="UJB447" s="889"/>
      <c r="UJC447" s="889"/>
      <c r="UJD447" s="889"/>
      <c r="UJE447" s="889"/>
      <c r="UJF447" s="889"/>
      <c r="UJG447" s="889"/>
      <c r="UJH447" s="889"/>
      <c r="UJI447" s="889"/>
      <c r="UJJ447" s="889"/>
      <c r="UJK447" s="889"/>
      <c r="UJL447" s="889"/>
      <c r="UJM447" s="889"/>
      <c r="UJN447" s="889"/>
      <c r="UJO447" s="889"/>
      <c r="UJP447" s="889"/>
      <c r="UJQ447" s="889"/>
      <c r="UJR447" s="889"/>
      <c r="UJS447" s="889"/>
      <c r="UJT447" s="889"/>
      <c r="UJU447" s="889"/>
      <c r="UJV447" s="889"/>
      <c r="UJW447" s="889"/>
      <c r="UJX447" s="889"/>
      <c r="UJY447" s="889"/>
      <c r="UJZ447" s="889"/>
      <c r="UKA447" s="889"/>
      <c r="UKB447" s="889"/>
      <c r="UKC447" s="889"/>
      <c r="UKD447" s="889"/>
      <c r="UKE447" s="889"/>
      <c r="UKF447" s="889"/>
      <c r="UKG447" s="889"/>
      <c r="UKH447" s="889"/>
      <c r="UKI447" s="889"/>
      <c r="UKJ447" s="889"/>
      <c r="UKK447" s="889"/>
      <c r="UKL447" s="889"/>
      <c r="UKM447" s="889"/>
      <c r="UKN447" s="889"/>
      <c r="UKO447" s="889"/>
      <c r="UKP447" s="889"/>
      <c r="UKQ447" s="889"/>
      <c r="UKR447" s="889"/>
      <c r="UKS447" s="889"/>
      <c r="UKT447" s="889"/>
      <c r="UKU447" s="889"/>
      <c r="UKV447" s="889"/>
      <c r="UKW447" s="889"/>
      <c r="UKX447" s="889"/>
      <c r="UKY447" s="889"/>
      <c r="UKZ447" s="889"/>
      <c r="ULA447" s="889"/>
      <c r="ULB447" s="889"/>
      <c r="ULC447" s="889"/>
      <c r="ULD447" s="889"/>
      <c r="ULE447" s="889"/>
      <c r="ULF447" s="889"/>
      <c r="ULG447" s="889"/>
      <c r="ULH447" s="889"/>
      <c r="ULI447" s="889"/>
      <c r="ULJ447" s="889"/>
      <c r="ULK447" s="889"/>
      <c r="ULL447" s="889"/>
      <c r="ULM447" s="889"/>
      <c r="ULN447" s="889"/>
      <c r="ULO447" s="889"/>
      <c r="ULP447" s="889"/>
      <c r="ULQ447" s="889"/>
      <c r="ULR447" s="889"/>
      <c r="ULS447" s="889"/>
      <c r="ULT447" s="889"/>
      <c r="ULU447" s="889"/>
      <c r="ULV447" s="889"/>
      <c r="ULW447" s="889"/>
      <c r="ULX447" s="889"/>
      <c r="ULY447" s="889"/>
      <c r="ULZ447" s="889"/>
      <c r="UMA447" s="889"/>
      <c r="UMB447" s="889"/>
      <c r="UMC447" s="889"/>
      <c r="UMD447" s="889"/>
      <c r="UME447" s="889"/>
      <c r="UMF447" s="889"/>
      <c r="UMG447" s="889"/>
      <c r="UMH447" s="889"/>
      <c r="UMI447" s="889"/>
      <c r="UMJ447" s="889"/>
      <c r="UMK447" s="889"/>
      <c r="UML447" s="889"/>
      <c r="UMM447" s="889"/>
      <c r="UMN447" s="889"/>
      <c r="UMO447" s="889"/>
      <c r="UMP447" s="889"/>
      <c r="UMQ447" s="889"/>
      <c r="UMR447" s="889"/>
      <c r="UMS447" s="889"/>
      <c r="UMT447" s="889"/>
      <c r="UMU447" s="889"/>
      <c r="UMV447" s="889"/>
      <c r="UMW447" s="889"/>
      <c r="UMX447" s="889"/>
      <c r="UMY447" s="889"/>
      <c r="UMZ447" s="889"/>
      <c r="UNA447" s="889"/>
      <c r="UNB447" s="889"/>
      <c r="UNC447" s="889"/>
      <c r="UND447" s="889"/>
      <c r="UNE447" s="889"/>
      <c r="UNF447" s="889"/>
      <c r="UNG447" s="889"/>
      <c r="UNH447" s="889"/>
      <c r="UNI447" s="889"/>
      <c r="UNJ447" s="889"/>
      <c r="UNK447" s="889"/>
      <c r="UNL447" s="889"/>
      <c r="UNM447" s="889"/>
      <c r="UNN447" s="889"/>
      <c r="UNO447" s="889"/>
      <c r="UNP447" s="889"/>
      <c r="UNQ447" s="889"/>
      <c r="UNR447" s="889"/>
      <c r="UNS447" s="889"/>
      <c r="UNT447" s="889"/>
      <c r="UNU447" s="889"/>
      <c r="UNV447" s="889"/>
      <c r="UNW447" s="889"/>
      <c r="UNX447" s="889"/>
      <c r="UNY447" s="889"/>
      <c r="UNZ447" s="889"/>
      <c r="UOA447" s="889"/>
      <c r="UOB447" s="889"/>
      <c r="UOC447" s="889"/>
      <c r="UOD447" s="889"/>
      <c r="UOE447" s="889"/>
      <c r="UOF447" s="889"/>
      <c r="UOG447" s="889"/>
      <c r="UOH447" s="889"/>
      <c r="UOI447" s="889"/>
      <c r="UOJ447" s="889"/>
      <c r="UOK447" s="889"/>
      <c r="UOL447" s="889"/>
      <c r="UOM447" s="889"/>
      <c r="UON447" s="889"/>
      <c r="UOO447" s="889"/>
      <c r="UOP447" s="889"/>
      <c r="UOQ447" s="889"/>
      <c r="UOR447" s="889"/>
      <c r="UOS447" s="889"/>
      <c r="UOT447" s="889"/>
      <c r="UOU447" s="889"/>
      <c r="UOV447" s="889"/>
      <c r="UOW447" s="889"/>
      <c r="UOX447" s="889"/>
      <c r="UOY447" s="889"/>
      <c r="UOZ447" s="889"/>
      <c r="UPA447" s="889"/>
      <c r="UPB447" s="889"/>
      <c r="UPC447" s="889"/>
      <c r="UPD447" s="889"/>
      <c r="UPE447" s="889"/>
      <c r="UPF447" s="889"/>
      <c r="UPG447" s="889"/>
      <c r="UPH447" s="889"/>
      <c r="UPI447" s="889"/>
      <c r="UPJ447" s="889"/>
      <c r="UPK447" s="889"/>
      <c r="UPL447" s="889"/>
      <c r="UPM447" s="889"/>
      <c r="UPN447" s="889"/>
      <c r="UPO447" s="889"/>
      <c r="UPP447" s="889"/>
      <c r="UPQ447" s="889"/>
      <c r="UPR447" s="889"/>
      <c r="UPS447" s="889"/>
      <c r="UPT447" s="889"/>
      <c r="UPU447" s="889"/>
      <c r="UPV447" s="889"/>
      <c r="UPW447" s="889"/>
      <c r="UPX447" s="889"/>
      <c r="UPY447" s="889"/>
      <c r="UPZ447" s="889"/>
      <c r="UQA447" s="889"/>
      <c r="UQB447" s="889"/>
      <c r="UQC447" s="889"/>
      <c r="UQD447" s="889"/>
      <c r="UQE447" s="889"/>
      <c r="UQF447" s="889"/>
      <c r="UQG447" s="889"/>
      <c r="UQH447" s="889"/>
      <c r="UQI447" s="889"/>
      <c r="UQJ447" s="889"/>
      <c r="UQK447" s="889"/>
      <c r="UQL447" s="889"/>
      <c r="UQM447" s="889"/>
      <c r="UQN447" s="889"/>
      <c r="UQO447" s="889"/>
      <c r="UQP447" s="889"/>
      <c r="UQQ447" s="889"/>
      <c r="UQR447" s="889"/>
      <c r="UQS447" s="889"/>
      <c r="UQT447" s="889"/>
      <c r="UQU447" s="889"/>
      <c r="UQV447" s="889"/>
      <c r="UQW447" s="889"/>
      <c r="UQX447" s="889"/>
      <c r="UQY447" s="889"/>
      <c r="UQZ447" s="889"/>
      <c r="URA447" s="889"/>
      <c r="URB447" s="889"/>
      <c r="URC447" s="889"/>
      <c r="URD447" s="889"/>
      <c r="URE447" s="889"/>
      <c r="URF447" s="889"/>
      <c r="URG447" s="889"/>
      <c r="URH447" s="889"/>
      <c r="URI447" s="889"/>
      <c r="URJ447" s="889"/>
      <c r="URK447" s="889"/>
      <c r="URL447" s="889"/>
      <c r="URM447" s="889"/>
      <c r="URN447" s="889"/>
      <c r="URO447" s="889"/>
      <c r="URP447" s="889"/>
      <c r="URQ447" s="889"/>
      <c r="URR447" s="889"/>
      <c r="URS447" s="889"/>
      <c r="URT447" s="889"/>
      <c r="URU447" s="889"/>
      <c r="URV447" s="889"/>
      <c r="URW447" s="889"/>
      <c r="URX447" s="889"/>
      <c r="URY447" s="889"/>
      <c r="URZ447" s="889"/>
      <c r="USA447" s="889"/>
      <c r="USB447" s="889"/>
      <c r="USC447" s="889"/>
      <c r="USD447" s="889"/>
      <c r="USE447" s="889"/>
      <c r="USF447" s="889"/>
      <c r="USG447" s="889"/>
      <c r="USH447" s="889"/>
      <c r="USI447" s="889"/>
      <c r="USJ447" s="889"/>
      <c r="USK447" s="889"/>
      <c r="USL447" s="889"/>
      <c r="USM447" s="889"/>
      <c r="USN447" s="889"/>
      <c r="USO447" s="889"/>
      <c r="USP447" s="889"/>
      <c r="USQ447" s="889"/>
      <c r="USR447" s="889"/>
      <c r="USS447" s="889"/>
      <c r="UST447" s="889"/>
      <c r="USU447" s="889"/>
      <c r="USV447" s="889"/>
      <c r="USW447" s="889"/>
      <c r="USX447" s="889"/>
      <c r="USY447" s="889"/>
      <c r="USZ447" s="889"/>
      <c r="UTA447" s="889"/>
      <c r="UTB447" s="889"/>
      <c r="UTC447" s="889"/>
      <c r="UTD447" s="889"/>
      <c r="UTE447" s="889"/>
      <c r="UTF447" s="889"/>
      <c r="UTG447" s="889"/>
      <c r="UTH447" s="889"/>
      <c r="UTI447" s="889"/>
      <c r="UTJ447" s="889"/>
      <c r="UTK447" s="889"/>
      <c r="UTL447" s="889"/>
      <c r="UTM447" s="889"/>
      <c r="UTN447" s="889"/>
      <c r="UTO447" s="889"/>
      <c r="UTP447" s="889"/>
      <c r="UTQ447" s="889"/>
      <c r="UTR447" s="889"/>
      <c r="UTS447" s="889"/>
      <c r="UTT447" s="889"/>
      <c r="UTU447" s="889"/>
      <c r="UTV447" s="889"/>
      <c r="UTW447" s="889"/>
      <c r="UTX447" s="889"/>
      <c r="UTY447" s="889"/>
      <c r="UTZ447" s="889"/>
      <c r="UUA447" s="889"/>
      <c r="UUB447" s="889"/>
      <c r="UUC447" s="889"/>
      <c r="UUD447" s="889"/>
      <c r="UUE447" s="889"/>
      <c r="UUF447" s="889"/>
      <c r="UUG447" s="889"/>
      <c r="UUH447" s="889"/>
      <c r="UUI447" s="889"/>
      <c r="UUJ447" s="889"/>
      <c r="UUK447" s="889"/>
      <c r="UUL447" s="889"/>
      <c r="UUM447" s="889"/>
      <c r="UUN447" s="889"/>
      <c r="UUO447" s="889"/>
      <c r="UUP447" s="889"/>
      <c r="UUQ447" s="889"/>
      <c r="UUR447" s="889"/>
      <c r="UUS447" s="889"/>
      <c r="UUT447" s="889"/>
      <c r="UUU447" s="889"/>
      <c r="UUV447" s="889"/>
      <c r="UUW447" s="889"/>
      <c r="UUX447" s="889"/>
      <c r="UUY447" s="889"/>
      <c r="UUZ447" s="889"/>
      <c r="UVA447" s="889"/>
      <c r="UVB447" s="889"/>
      <c r="UVC447" s="889"/>
      <c r="UVD447" s="889"/>
      <c r="UVE447" s="889"/>
      <c r="UVF447" s="889"/>
      <c r="UVG447" s="889"/>
      <c r="UVH447" s="889"/>
      <c r="UVI447" s="889"/>
      <c r="UVJ447" s="889"/>
      <c r="UVK447" s="889"/>
      <c r="UVL447" s="889"/>
      <c r="UVM447" s="889"/>
      <c r="UVN447" s="889"/>
      <c r="UVO447" s="889"/>
      <c r="UVP447" s="889"/>
      <c r="UVQ447" s="889"/>
      <c r="UVR447" s="889"/>
      <c r="UVS447" s="889"/>
      <c r="UVT447" s="889"/>
      <c r="UVU447" s="889"/>
      <c r="UVV447" s="889"/>
      <c r="UVW447" s="889"/>
      <c r="UVX447" s="889"/>
      <c r="UVY447" s="889"/>
      <c r="UVZ447" s="889"/>
      <c r="UWA447" s="889"/>
      <c r="UWB447" s="889"/>
      <c r="UWC447" s="889"/>
      <c r="UWD447" s="889"/>
      <c r="UWE447" s="889"/>
      <c r="UWF447" s="889"/>
      <c r="UWG447" s="889"/>
      <c r="UWH447" s="889"/>
      <c r="UWI447" s="889"/>
      <c r="UWJ447" s="889"/>
      <c r="UWK447" s="889"/>
      <c r="UWL447" s="889"/>
      <c r="UWM447" s="889"/>
      <c r="UWN447" s="889"/>
      <c r="UWO447" s="889"/>
      <c r="UWP447" s="889"/>
      <c r="UWQ447" s="889"/>
      <c r="UWR447" s="889"/>
      <c r="UWS447" s="889"/>
      <c r="UWT447" s="889"/>
      <c r="UWU447" s="889"/>
      <c r="UWV447" s="889"/>
      <c r="UWW447" s="889"/>
      <c r="UWX447" s="889"/>
      <c r="UWY447" s="889"/>
      <c r="UWZ447" s="889"/>
      <c r="UXA447" s="889"/>
      <c r="UXB447" s="889"/>
      <c r="UXC447" s="889"/>
      <c r="UXD447" s="889"/>
      <c r="UXE447" s="889"/>
      <c r="UXF447" s="889"/>
      <c r="UXG447" s="889"/>
      <c r="UXH447" s="889"/>
      <c r="UXI447" s="889"/>
      <c r="UXJ447" s="889"/>
      <c r="UXK447" s="889"/>
      <c r="UXL447" s="889"/>
      <c r="UXM447" s="889"/>
      <c r="UXN447" s="889"/>
      <c r="UXO447" s="889"/>
      <c r="UXP447" s="889"/>
      <c r="UXQ447" s="889"/>
      <c r="UXR447" s="889"/>
      <c r="UXS447" s="889"/>
      <c r="UXT447" s="889"/>
      <c r="UXU447" s="889"/>
      <c r="UXV447" s="889"/>
      <c r="UXW447" s="889"/>
      <c r="UXX447" s="889"/>
      <c r="UXY447" s="889"/>
      <c r="UXZ447" s="889"/>
      <c r="UYA447" s="889"/>
      <c r="UYB447" s="889"/>
      <c r="UYC447" s="889"/>
      <c r="UYD447" s="889"/>
      <c r="UYE447" s="889"/>
      <c r="UYF447" s="889"/>
      <c r="UYG447" s="889"/>
      <c r="UYH447" s="889"/>
      <c r="UYI447" s="889"/>
      <c r="UYJ447" s="889"/>
      <c r="UYK447" s="889"/>
      <c r="UYL447" s="889"/>
      <c r="UYM447" s="889"/>
      <c r="UYN447" s="889"/>
      <c r="UYO447" s="889"/>
      <c r="UYP447" s="889"/>
      <c r="UYQ447" s="889"/>
      <c r="UYR447" s="889"/>
      <c r="UYS447" s="889"/>
      <c r="UYT447" s="889"/>
      <c r="UYU447" s="889"/>
      <c r="UYV447" s="889"/>
      <c r="UYW447" s="889"/>
      <c r="UYX447" s="889"/>
      <c r="UYY447" s="889"/>
      <c r="UYZ447" s="889"/>
      <c r="UZA447" s="889"/>
      <c r="UZB447" s="889"/>
      <c r="UZC447" s="889"/>
      <c r="UZD447" s="889"/>
      <c r="UZE447" s="889"/>
      <c r="UZF447" s="889"/>
      <c r="UZG447" s="889"/>
      <c r="UZH447" s="889"/>
      <c r="UZI447" s="889"/>
      <c r="UZJ447" s="889"/>
      <c r="UZK447" s="889"/>
      <c r="UZL447" s="889"/>
      <c r="UZM447" s="889"/>
      <c r="UZN447" s="889"/>
      <c r="UZO447" s="889"/>
      <c r="UZP447" s="889"/>
      <c r="UZQ447" s="889"/>
      <c r="UZR447" s="889"/>
      <c r="UZS447" s="889"/>
      <c r="UZT447" s="889"/>
      <c r="UZU447" s="889"/>
      <c r="UZV447" s="889"/>
      <c r="UZW447" s="889"/>
      <c r="UZX447" s="889"/>
      <c r="UZY447" s="889"/>
      <c r="UZZ447" s="889"/>
      <c r="VAA447" s="889"/>
      <c r="VAB447" s="889"/>
      <c r="VAC447" s="889"/>
      <c r="VAD447" s="889"/>
      <c r="VAE447" s="889"/>
      <c r="VAF447" s="889"/>
      <c r="VAG447" s="889"/>
      <c r="VAH447" s="889"/>
      <c r="VAI447" s="889"/>
      <c r="VAJ447" s="889"/>
      <c r="VAK447" s="889"/>
      <c r="VAL447" s="889"/>
      <c r="VAM447" s="889"/>
      <c r="VAN447" s="889"/>
      <c r="VAO447" s="889"/>
      <c r="VAP447" s="889"/>
      <c r="VAQ447" s="889"/>
      <c r="VAR447" s="889"/>
      <c r="VAS447" s="889"/>
      <c r="VAT447" s="889"/>
      <c r="VAU447" s="889"/>
      <c r="VAV447" s="889"/>
      <c r="VAW447" s="889"/>
      <c r="VAX447" s="889"/>
      <c r="VAY447" s="889"/>
      <c r="VAZ447" s="889"/>
      <c r="VBA447" s="889"/>
      <c r="VBB447" s="889"/>
      <c r="VBC447" s="889"/>
      <c r="VBD447" s="889"/>
      <c r="VBE447" s="889"/>
      <c r="VBF447" s="889"/>
      <c r="VBG447" s="889"/>
      <c r="VBH447" s="889"/>
      <c r="VBI447" s="889"/>
      <c r="VBJ447" s="889"/>
      <c r="VBK447" s="889"/>
      <c r="VBL447" s="889"/>
      <c r="VBM447" s="889"/>
      <c r="VBN447" s="889"/>
      <c r="VBO447" s="889"/>
      <c r="VBP447" s="889"/>
      <c r="VBQ447" s="889"/>
      <c r="VBR447" s="889"/>
      <c r="VBS447" s="889"/>
      <c r="VBT447" s="889"/>
      <c r="VBU447" s="889"/>
      <c r="VBV447" s="889"/>
      <c r="VBW447" s="889"/>
      <c r="VBX447" s="889"/>
      <c r="VBY447" s="889"/>
      <c r="VBZ447" s="889"/>
      <c r="VCA447" s="889"/>
      <c r="VCB447" s="889"/>
      <c r="VCC447" s="889"/>
      <c r="VCD447" s="889"/>
      <c r="VCE447" s="889"/>
      <c r="VCF447" s="889"/>
      <c r="VCG447" s="889"/>
      <c r="VCH447" s="889"/>
      <c r="VCI447" s="889"/>
      <c r="VCJ447" s="889"/>
      <c r="VCK447" s="889"/>
      <c r="VCL447" s="889"/>
      <c r="VCM447" s="889"/>
      <c r="VCN447" s="889"/>
      <c r="VCO447" s="889"/>
      <c r="VCP447" s="889"/>
      <c r="VCQ447" s="889"/>
      <c r="VCR447" s="889"/>
      <c r="VCS447" s="889"/>
      <c r="VCT447" s="889"/>
      <c r="VCU447" s="889"/>
      <c r="VCV447" s="889"/>
      <c r="VCW447" s="889"/>
      <c r="VCX447" s="889"/>
      <c r="VCY447" s="889"/>
      <c r="VCZ447" s="889"/>
      <c r="VDA447" s="889"/>
      <c r="VDB447" s="889"/>
      <c r="VDC447" s="889"/>
      <c r="VDD447" s="889"/>
      <c r="VDE447" s="889"/>
      <c r="VDF447" s="889"/>
      <c r="VDG447" s="889"/>
      <c r="VDH447" s="889"/>
      <c r="VDI447" s="889"/>
      <c r="VDJ447" s="889"/>
      <c r="VDK447" s="889"/>
      <c r="VDL447" s="889"/>
      <c r="VDM447" s="889"/>
      <c r="VDN447" s="889"/>
      <c r="VDO447" s="889"/>
      <c r="VDP447" s="889"/>
      <c r="VDQ447" s="889"/>
      <c r="VDR447" s="889"/>
      <c r="VDS447" s="889"/>
      <c r="VDT447" s="889"/>
      <c r="VDU447" s="889"/>
      <c r="VDV447" s="889"/>
      <c r="VDW447" s="889"/>
      <c r="VDX447" s="889"/>
      <c r="VDY447" s="889"/>
      <c r="VDZ447" s="889"/>
      <c r="VEA447" s="889"/>
      <c r="VEB447" s="889"/>
      <c r="VEC447" s="889"/>
      <c r="VED447" s="889"/>
      <c r="VEE447" s="889"/>
      <c r="VEF447" s="889"/>
      <c r="VEG447" s="889"/>
      <c r="VEH447" s="889"/>
      <c r="VEI447" s="889"/>
      <c r="VEJ447" s="889"/>
      <c r="VEK447" s="889"/>
      <c r="VEL447" s="889"/>
      <c r="VEM447" s="889"/>
      <c r="VEN447" s="889"/>
      <c r="VEO447" s="889"/>
      <c r="VEP447" s="889"/>
      <c r="VEQ447" s="889"/>
      <c r="VER447" s="889"/>
      <c r="VES447" s="889"/>
      <c r="VET447" s="889"/>
      <c r="VEU447" s="889"/>
      <c r="VEV447" s="889"/>
      <c r="VEW447" s="889"/>
      <c r="VEX447" s="889"/>
      <c r="VEY447" s="889"/>
      <c r="VEZ447" s="889"/>
      <c r="VFA447" s="889"/>
      <c r="VFB447" s="889"/>
      <c r="VFC447" s="889"/>
      <c r="VFD447" s="889"/>
      <c r="VFE447" s="889"/>
      <c r="VFF447" s="889"/>
      <c r="VFG447" s="889"/>
      <c r="VFH447" s="889"/>
      <c r="VFI447" s="889"/>
      <c r="VFJ447" s="889"/>
      <c r="VFK447" s="889"/>
      <c r="VFL447" s="889"/>
      <c r="VFM447" s="889"/>
      <c r="VFN447" s="889"/>
      <c r="VFO447" s="889"/>
      <c r="VFP447" s="889"/>
      <c r="VFQ447" s="889"/>
      <c r="VFR447" s="889"/>
      <c r="VFS447" s="889"/>
      <c r="VFT447" s="889"/>
      <c r="VFU447" s="889"/>
      <c r="VFV447" s="889"/>
      <c r="VFW447" s="889"/>
      <c r="VFX447" s="889"/>
      <c r="VFY447" s="889"/>
      <c r="VFZ447" s="889"/>
      <c r="VGA447" s="889"/>
      <c r="VGB447" s="889"/>
      <c r="VGC447" s="889"/>
      <c r="VGD447" s="889"/>
      <c r="VGE447" s="889"/>
      <c r="VGF447" s="889"/>
      <c r="VGG447" s="889"/>
      <c r="VGH447" s="889"/>
      <c r="VGI447" s="889"/>
      <c r="VGJ447" s="889"/>
      <c r="VGK447" s="889"/>
      <c r="VGL447" s="889"/>
      <c r="VGM447" s="889"/>
      <c r="VGN447" s="889"/>
      <c r="VGO447" s="889"/>
      <c r="VGP447" s="889"/>
      <c r="VGQ447" s="889"/>
      <c r="VGR447" s="889"/>
      <c r="VGS447" s="889"/>
      <c r="VGT447" s="889"/>
      <c r="VGU447" s="889"/>
      <c r="VGV447" s="889"/>
      <c r="VGW447" s="889"/>
      <c r="VGX447" s="889"/>
      <c r="VGY447" s="889"/>
      <c r="VGZ447" s="889"/>
      <c r="VHA447" s="889"/>
      <c r="VHB447" s="889"/>
      <c r="VHC447" s="889"/>
      <c r="VHD447" s="889"/>
      <c r="VHE447" s="889"/>
      <c r="VHF447" s="889"/>
      <c r="VHG447" s="889"/>
      <c r="VHH447" s="889"/>
      <c r="VHI447" s="889"/>
      <c r="VHJ447" s="889"/>
      <c r="VHK447" s="889"/>
      <c r="VHL447" s="889"/>
      <c r="VHM447" s="889"/>
      <c r="VHN447" s="889"/>
      <c r="VHO447" s="889"/>
      <c r="VHP447" s="889"/>
      <c r="VHQ447" s="889"/>
      <c r="VHR447" s="889"/>
      <c r="VHS447" s="889"/>
      <c r="VHT447" s="889"/>
      <c r="VHU447" s="889"/>
      <c r="VHV447" s="889"/>
      <c r="VHW447" s="889"/>
      <c r="VHX447" s="889"/>
      <c r="VHY447" s="889"/>
      <c r="VHZ447" s="889"/>
      <c r="VIA447" s="889"/>
      <c r="VIB447" s="889"/>
      <c r="VIC447" s="889"/>
      <c r="VID447" s="889"/>
      <c r="VIE447" s="889"/>
      <c r="VIF447" s="889"/>
      <c r="VIG447" s="889"/>
      <c r="VIH447" s="889"/>
      <c r="VII447" s="889"/>
      <c r="VIJ447" s="889"/>
      <c r="VIK447" s="889"/>
      <c r="VIL447" s="889"/>
      <c r="VIM447" s="889"/>
      <c r="VIN447" s="889"/>
      <c r="VIO447" s="889"/>
      <c r="VIP447" s="889"/>
      <c r="VIQ447" s="889"/>
      <c r="VIR447" s="889"/>
      <c r="VIS447" s="889"/>
      <c r="VIT447" s="889"/>
      <c r="VIU447" s="889"/>
      <c r="VIV447" s="889"/>
      <c r="VIW447" s="889"/>
      <c r="VIX447" s="889"/>
      <c r="VIY447" s="889"/>
      <c r="VIZ447" s="889"/>
      <c r="VJA447" s="889"/>
      <c r="VJB447" s="889"/>
      <c r="VJC447" s="889"/>
      <c r="VJD447" s="889"/>
      <c r="VJE447" s="889"/>
      <c r="VJF447" s="889"/>
      <c r="VJG447" s="889"/>
      <c r="VJH447" s="889"/>
      <c r="VJI447" s="889"/>
      <c r="VJJ447" s="889"/>
      <c r="VJK447" s="889"/>
      <c r="VJL447" s="889"/>
      <c r="VJM447" s="889"/>
      <c r="VJN447" s="889"/>
      <c r="VJO447" s="889"/>
      <c r="VJP447" s="889"/>
      <c r="VJQ447" s="889"/>
      <c r="VJR447" s="889"/>
      <c r="VJS447" s="889"/>
      <c r="VJT447" s="889"/>
      <c r="VJU447" s="889"/>
      <c r="VJV447" s="889"/>
      <c r="VJW447" s="889"/>
      <c r="VJX447" s="889"/>
      <c r="VJY447" s="889"/>
      <c r="VJZ447" s="889"/>
      <c r="VKA447" s="889"/>
      <c r="VKB447" s="889"/>
      <c r="VKC447" s="889"/>
      <c r="VKD447" s="889"/>
      <c r="VKE447" s="889"/>
      <c r="VKF447" s="889"/>
      <c r="VKG447" s="889"/>
      <c r="VKH447" s="889"/>
      <c r="VKI447" s="889"/>
      <c r="VKJ447" s="889"/>
      <c r="VKK447" s="889"/>
      <c r="VKL447" s="889"/>
      <c r="VKM447" s="889"/>
      <c r="VKN447" s="889"/>
      <c r="VKO447" s="889"/>
      <c r="VKP447" s="889"/>
      <c r="VKQ447" s="889"/>
      <c r="VKR447" s="889"/>
      <c r="VKS447" s="889"/>
      <c r="VKT447" s="889"/>
      <c r="VKU447" s="889"/>
      <c r="VKV447" s="889"/>
      <c r="VKW447" s="889"/>
      <c r="VKX447" s="889"/>
      <c r="VKY447" s="889"/>
      <c r="VKZ447" s="889"/>
      <c r="VLA447" s="889"/>
      <c r="VLB447" s="889"/>
      <c r="VLC447" s="889"/>
      <c r="VLD447" s="889"/>
      <c r="VLE447" s="889"/>
      <c r="VLF447" s="889"/>
      <c r="VLG447" s="889"/>
      <c r="VLH447" s="889"/>
      <c r="VLI447" s="889"/>
      <c r="VLJ447" s="889"/>
      <c r="VLK447" s="889"/>
      <c r="VLL447" s="889"/>
      <c r="VLM447" s="889"/>
      <c r="VLN447" s="889"/>
      <c r="VLO447" s="889"/>
      <c r="VLP447" s="889"/>
      <c r="VLQ447" s="889"/>
      <c r="VLR447" s="889"/>
      <c r="VLS447" s="889"/>
      <c r="VLT447" s="889"/>
      <c r="VLU447" s="889"/>
      <c r="VLV447" s="889"/>
      <c r="VLW447" s="889"/>
      <c r="VLX447" s="889"/>
      <c r="VLY447" s="889"/>
      <c r="VLZ447" s="889"/>
      <c r="VMA447" s="889"/>
      <c r="VMB447" s="889"/>
      <c r="VMC447" s="889"/>
      <c r="VMD447" s="889"/>
      <c r="VME447" s="889"/>
      <c r="VMF447" s="889"/>
      <c r="VMG447" s="889"/>
      <c r="VMH447" s="889"/>
      <c r="VMI447" s="889"/>
      <c r="VMJ447" s="889"/>
      <c r="VMK447" s="889"/>
      <c r="VML447" s="889"/>
      <c r="VMM447" s="889"/>
      <c r="VMN447" s="889"/>
      <c r="VMO447" s="889"/>
      <c r="VMP447" s="889"/>
      <c r="VMQ447" s="889"/>
      <c r="VMR447" s="889"/>
      <c r="VMS447" s="889"/>
      <c r="VMT447" s="889"/>
      <c r="VMU447" s="889"/>
      <c r="VMV447" s="889"/>
      <c r="VMW447" s="889"/>
      <c r="VMX447" s="889"/>
      <c r="VMY447" s="889"/>
      <c r="VMZ447" s="889"/>
      <c r="VNA447" s="889"/>
      <c r="VNB447" s="889"/>
      <c r="VNC447" s="889"/>
      <c r="VND447" s="889"/>
      <c r="VNE447" s="889"/>
      <c r="VNF447" s="889"/>
      <c r="VNG447" s="889"/>
      <c r="VNH447" s="889"/>
      <c r="VNI447" s="889"/>
      <c r="VNJ447" s="889"/>
      <c r="VNK447" s="889"/>
      <c r="VNL447" s="889"/>
      <c r="VNM447" s="889"/>
      <c r="VNN447" s="889"/>
      <c r="VNO447" s="889"/>
      <c r="VNP447" s="889"/>
      <c r="VNQ447" s="889"/>
      <c r="VNR447" s="889"/>
      <c r="VNS447" s="889"/>
      <c r="VNT447" s="889"/>
      <c r="VNU447" s="889"/>
      <c r="VNV447" s="889"/>
      <c r="VNW447" s="889"/>
      <c r="VNX447" s="889"/>
      <c r="VNY447" s="889"/>
      <c r="VNZ447" s="889"/>
      <c r="VOA447" s="889"/>
      <c r="VOB447" s="889"/>
      <c r="VOC447" s="889"/>
      <c r="VOD447" s="889"/>
      <c r="VOE447" s="889"/>
      <c r="VOF447" s="889"/>
      <c r="VOG447" s="889"/>
      <c r="VOH447" s="889"/>
      <c r="VOI447" s="889"/>
      <c r="VOJ447" s="889"/>
      <c r="VOK447" s="889"/>
      <c r="VOL447" s="889"/>
      <c r="VOM447" s="889"/>
      <c r="VON447" s="889"/>
      <c r="VOO447" s="889"/>
      <c r="VOP447" s="889"/>
      <c r="VOQ447" s="889"/>
      <c r="VOR447" s="889"/>
      <c r="VOS447" s="889"/>
      <c r="VOT447" s="889"/>
      <c r="VOU447" s="889"/>
      <c r="VOV447" s="889"/>
      <c r="VOW447" s="889"/>
      <c r="VOX447" s="889"/>
      <c r="VOY447" s="889"/>
      <c r="VOZ447" s="889"/>
      <c r="VPA447" s="889"/>
      <c r="VPB447" s="889"/>
      <c r="VPC447" s="889"/>
      <c r="VPD447" s="889"/>
      <c r="VPE447" s="889"/>
      <c r="VPF447" s="889"/>
      <c r="VPG447" s="889"/>
      <c r="VPH447" s="889"/>
      <c r="VPI447" s="889"/>
      <c r="VPJ447" s="889"/>
      <c r="VPK447" s="889"/>
      <c r="VPL447" s="889"/>
      <c r="VPM447" s="889"/>
      <c r="VPN447" s="889"/>
      <c r="VPO447" s="889"/>
      <c r="VPP447" s="889"/>
      <c r="VPQ447" s="889"/>
      <c r="VPR447" s="889"/>
      <c r="VPS447" s="889"/>
      <c r="VPT447" s="889"/>
      <c r="VPU447" s="889"/>
      <c r="VPV447" s="889"/>
      <c r="VPW447" s="889"/>
      <c r="VPX447" s="889"/>
      <c r="VPY447" s="889"/>
      <c r="VPZ447" s="889"/>
      <c r="VQA447" s="889"/>
      <c r="VQB447" s="889"/>
      <c r="VQC447" s="889"/>
      <c r="VQD447" s="889"/>
      <c r="VQE447" s="889"/>
      <c r="VQF447" s="889"/>
      <c r="VQG447" s="889"/>
      <c r="VQH447" s="889"/>
      <c r="VQI447" s="889"/>
      <c r="VQJ447" s="889"/>
      <c r="VQK447" s="889"/>
      <c r="VQL447" s="889"/>
      <c r="VQM447" s="889"/>
      <c r="VQN447" s="889"/>
      <c r="VQO447" s="889"/>
      <c r="VQP447" s="889"/>
      <c r="VQQ447" s="889"/>
      <c r="VQR447" s="889"/>
      <c r="VQS447" s="889"/>
      <c r="VQT447" s="889"/>
      <c r="VQU447" s="889"/>
      <c r="VQV447" s="889"/>
      <c r="VQW447" s="889"/>
      <c r="VQX447" s="889"/>
      <c r="VQY447" s="889"/>
      <c r="VQZ447" s="889"/>
      <c r="VRA447" s="889"/>
      <c r="VRB447" s="889"/>
      <c r="VRC447" s="889"/>
      <c r="VRD447" s="889"/>
      <c r="VRE447" s="889"/>
      <c r="VRF447" s="889"/>
      <c r="VRG447" s="889"/>
      <c r="VRH447" s="889"/>
      <c r="VRI447" s="889"/>
      <c r="VRJ447" s="889"/>
      <c r="VRK447" s="889"/>
      <c r="VRL447" s="889"/>
      <c r="VRM447" s="889"/>
      <c r="VRN447" s="889"/>
      <c r="VRO447" s="889"/>
      <c r="VRP447" s="889"/>
      <c r="VRQ447" s="889"/>
      <c r="VRR447" s="889"/>
      <c r="VRS447" s="889"/>
      <c r="VRT447" s="889"/>
      <c r="VRU447" s="889"/>
      <c r="VRV447" s="889"/>
      <c r="VRW447" s="889"/>
      <c r="VRX447" s="889"/>
      <c r="VRY447" s="889"/>
      <c r="VRZ447" s="889"/>
      <c r="VSA447" s="889"/>
      <c r="VSB447" s="889"/>
      <c r="VSC447" s="889"/>
      <c r="VSD447" s="889"/>
      <c r="VSE447" s="889"/>
      <c r="VSF447" s="889"/>
      <c r="VSG447" s="889"/>
      <c r="VSH447" s="889"/>
      <c r="VSI447" s="889"/>
      <c r="VSJ447" s="889"/>
      <c r="VSK447" s="889"/>
      <c r="VSL447" s="889"/>
      <c r="VSM447" s="889"/>
      <c r="VSN447" s="889"/>
      <c r="VSO447" s="889"/>
      <c r="VSP447" s="889"/>
      <c r="VSQ447" s="889"/>
      <c r="VSR447" s="889"/>
      <c r="VSS447" s="889"/>
      <c r="VST447" s="889"/>
      <c r="VSU447" s="889"/>
      <c r="VSV447" s="889"/>
      <c r="VSW447" s="889"/>
      <c r="VSX447" s="889"/>
      <c r="VSY447" s="889"/>
      <c r="VSZ447" s="889"/>
      <c r="VTA447" s="889"/>
      <c r="VTB447" s="889"/>
      <c r="VTC447" s="889"/>
      <c r="VTD447" s="889"/>
      <c r="VTE447" s="889"/>
      <c r="VTF447" s="889"/>
      <c r="VTG447" s="889"/>
      <c r="VTH447" s="889"/>
      <c r="VTI447" s="889"/>
      <c r="VTJ447" s="889"/>
      <c r="VTK447" s="889"/>
      <c r="VTL447" s="889"/>
      <c r="VTM447" s="889"/>
      <c r="VTN447" s="889"/>
      <c r="VTO447" s="889"/>
      <c r="VTP447" s="889"/>
      <c r="VTQ447" s="889"/>
      <c r="VTR447" s="889"/>
      <c r="VTS447" s="889"/>
      <c r="VTT447" s="889"/>
      <c r="VTU447" s="889"/>
      <c r="VTV447" s="889"/>
      <c r="VTW447" s="889"/>
      <c r="VTX447" s="889"/>
      <c r="VTY447" s="889"/>
      <c r="VTZ447" s="889"/>
      <c r="VUA447" s="889"/>
      <c r="VUB447" s="889"/>
      <c r="VUC447" s="889"/>
      <c r="VUD447" s="889"/>
      <c r="VUE447" s="889"/>
      <c r="VUF447" s="889"/>
      <c r="VUG447" s="889"/>
      <c r="VUH447" s="889"/>
      <c r="VUI447" s="889"/>
      <c r="VUJ447" s="889"/>
      <c r="VUK447" s="889"/>
      <c r="VUL447" s="889"/>
      <c r="VUM447" s="889"/>
      <c r="VUN447" s="889"/>
      <c r="VUO447" s="889"/>
      <c r="VUP447" s="889"/>
      <c r="VUQ447" s="889"/>
      <c r="VUR447" s="889"/>
      <c r="VUS447" s="889"/>
      <c r="VUT447" s="889"/>
      <c r="VUU447" s="889"/>
      <c r="VUV447" s="889"/>
      <c r="VUW447" s="889"/>
      <c r="VUX447" s="889"/>
      <c r="VUY447" s="889"/>
      <c r="VUZ447" s="889"/>
      <c r="VVA447" s="889"/>
      <c r="VVB447" s="889"/>
      <c r="VVC447" s="889"/>
      <c r="VVD447" s="889"/>
      <c r="VVE447" s="889"/>
      <c r="VVF447" s="889"/>
      <c r="VVG447" s="889"/>
      <c r="VVH447" s="889"/>
      <c r="VVI447" s="889"/>
      <c r="VVJ447" s="889"/>
      <c r="VVK447" s="889"/>
      <c r="VVL447" s="889"/>
      <c r="VVM447" s="889"/>
      <c r="VVN447" s="889"/>
      <c r="VVO447" s="889"/>
      <c r="VVP447" s="889"/>
      <c r="VVQ447" s="889"/>
      <c r="VVR447" s="889"/>
      <c r="VVS447" s="889"/>
      <c r="VVT447" s="889"/>
      <c r="VVU447" s="889"/>
      <c r="VVV447" s="889"/>
      <c r="VVW447" s="889"/>
      <c r="VVX447" s="889"/>
      <c r="VVY447" s="889"/>
      <c r="VVZ447" s="889"/>
      <c r="VWA447" s="889"/>
      <c r="VWB447" s="889"/>
      <c r="VWC447" s="889"/>
      <c r="VWD447" s="889"/>
      <c r="VWE447" s="889"/>
      <c r="VWF447" s="889"/>
      <c r="VWG447" s="889"/>
      <c r="VWH447" s="889"/>
      <c r="VWI447" s="889"/>
      <c r="VWJ447" s="889"/>
      <c r="VWK447" s="889"/>
      <c r="VWL447" s="889"/>
      <c r="VWM447" s="889"/>
      <c r="VWN447" s="889"/>
      <c r="VWO447" s="889"/>
      <c r="VWP447" s="889"/>
      <c r="VWQ447" s="889"/>
      <c r="VWR447" s="889"/>
      <c r="VWS447" s="889"/>
      <c r="VWT447" s="889"/>
      <c r="VWU447" s="889"/>
      <c r="VWV447" s="889"/>
      <c r="VWW447" s="889"/>
      <c r="VWX447" s="889"/>
      <c r="VWY447" s="889"/>
      <c r="VWZ447" s="889"/>
      <c r="VXA447" s="889"/>
      <c r="VXB447" s="889"/>
      <c r="VXC447" s="889"/>
      <c r="VXD447" s="889"/>
      <c r="VXE447" s="889"/>
      <c r="VXF447" s="889"/>
      <c r="VXG447" s="889"/>
      <c r="VXH447" s="889"/>
      <c r="VXI447" s="889"/>
      <c r="VXJ447" s="889"/>
      <c r="VXK447" s="889"/>
      <c r="VXL447" s="889"/>
      <c r="VXM447" s="889"/>
      <c r="VXN447" s="889"/>
      <c r="VXO447" s="889"/>
      <c r="VXP447" s="889"/>
      <c r="VXQ447" s="889"/>
      <c r="VXR447" s="889"/>
      <c r="VXS447" s="889"/>
      <c r="VXT447" s="889"/>
      <c r="VXU447" s="889"/>
      <c r="VXV447" s="889"/>
      <c r="VXW447" s="889"/>
      <c r="VXX447" s="889"/>
      <c r="VXY447" s="889"/>
      <c r="VXZ447" s="889"/>
      <c r="VYA447" s="889"/>
      <c r="VYB447" s="889"/>
      <c r="VYC447" s="889"/>
      <c r="VYD447" s="889"/>
      <c r="VYE447" s="889"/>
      <c r="VYF447" s="889"/>
      <c r="VYG447" s="889"/>
      <c r="VYH447" s="889"/>
      <c r="VYI447" s="889"/>
      <c r="VYJ447" s="889"/>
      <c r="VYK447" s="889"/>
      <c r="VYL447" s="889"/>
      <c r="VYM447" s="889"/>
      <c r="VYN447" s="889"/>
      <c r="VYO447" s="889"/>
      <c r="VYP447" s="889"/>
      <c r="VYQ447" s="889"/>
      <c r="VYR447" s="889"/>
      <c r="VYS447" s="889"/>
      <c r="VYT447" s="889"/>
      <c r="VYU447" s="889"/>
      <c r="VYV447" s="889"/>
      <c r="VYW447" s="889"/>
      <c r="VYX447" s="889"/>
      <c r="VYY447" s="889"/>
      <c r="VYZ447" s="889"/>
      <c r="VZA447" s="889"/>
      <c r="VZB447" s="889"/>
      <c r="VZC447" s="889"/>
      <c r="VZD447" s="889"/>
      <c r="VZE447" s="889"/>
      <c r="VZF447" s="889"/>
      <c r="VZG447" s="889"/>
      <c r="VZH447" s="889"/>
      <c r="VZI447" s="889"/>
      <c r="VZJ447" s="889"/>
      <c r="VZK447" s="889"/>
      <c r="VZL447" s="889"/>
      <c r="VZM447" s="889"/>
      <c r="VZN447" s="889"/>
      <c r="VZO447" s="889"/>
      <c r="VZP447" s="889"/>
      <c r="VZQ447" s="889"/>
      <c r="VZR447" s="889"/>
      <c r="VZS447" s="889"/>
      <c r="VZT447" s="889"/>
      <c r="VZU447" s="889"/>
      <c r="VZV447" s="889"/>
      <c r="VZW447" s="889"/>
      <c r="VZX447" s="889"/>
      <c r="VZY447" s="889"/>
      <c r="VZZ447" s="889"/>
      <c r="WAA447" s="889"/>
      <c r="WAB447" s="889"/>
      <c r="WAC447" s="889"/>
      <c r="WAD447" s="889"/>
      <c r="WAE447" s="889"/>
      <c r="WAF447" s="889"/>
      <c r="WAG447" s="889"/>
      <c r="WAH447" s="889"/>
      <c r="WAI447" s="889"/>
      <c r="WAJ447" s="889"/>
      <c r="WAK447" s="889"/>
      <c r="WAL447" s="889"/>
      <c r="WAM447" s="889"/>
      <c r="WAN447" s="889"/>
      <c r="WAO447" s="889"/>
      <c r="WAP447" s="889"/>
      <c r="WAQ447" s="889"/>
      <c r="WAR447" s="889"/>
      <c r="WAS447" s="889"/>
      <c r="WAT447" s="889"/>
      <c r="WAU447" s="889"/>
      <c r="WAV447" s="889"/>
      <c r="WAW447" s="889"/>
      <c r="WAX447" s="889"/>
      <c r="WAY447" s="889"/>
      <c r="WAZ447" s="889"/>
      <c r="WBA447" s="889"/>
      <c r="WBB447" s="889"/>
      <c r="WBC447" s="889"/>
      <c r="WBD447" s="889"/>
      <c r="WBE447" s="889"/>
      <c r="WBF447" s="889"/>
      <c r="WBG447" s="889"/>
      <c r="WBH447" s="889"/>
      <c r="WBI447" s="889"/>
      <c r="WBJ447" s="889"/>
      <c r="WBK447" s="889"/>
      <c r="WBL447" s="889"/>
      <c r="WBM447" s="889"/>
      <c r="WBN447" s="889"/>
      <c r="WBO447" s="889"/>
      <c r="WBP447" s="889"/>
      <c r="WBQ447" s="889"/>
      <c r="WBR447" s="889"/>
      <c r="WBS447" s="889"/>
      <c r="WBT447" s="889"/>
      <c r="WBU447" s="889"/>
      <c r="WBV447" s="889"/>
      <c r="WBW447" s="889"/>
      <c r="WBX447" s="889"/>
      <c r="WBY447" s="889"/>
      <c r="WBZ447" s="889"/>
      <c r="WCA447" s="889"/>
      <c r="WCB447" s="889"/>
      <c r="WCC447" s="889"/>
      <c r="WCD447" s="889"/>
      <c r="WCE447" s="889"/>
      <c r="WCF447" s="889"/>
      <c r="WCG447" s="889"/>
      <c r="WCH447" s="889"/>
      <c r="WCI447" s="889"/>
      <c r="WCJ447" s="889"/>
      <c r="WCK447" s="889"/>
      <c r="WCL447" s="889"/>
      <c r="WCM447" s="889"/>
      <c r="WCN447" s="889"/>
      <c r="WCO447" s="889"/>
      <c r="WCP447" s="889"/>
      <c r="WCQ447" s="889"/>
      <c r="WCR447" s="889"/>
      <c r="WCS447" s="889"/>
      <c r="WCT447" s="889"/>
      <c r="WCU447" s="889"/>
      <c r="WCV447" s="889"/>
      <c r="WCW447" s="889"/>
      <c r="WCX447" s="889"/>
      <c r="WCY447" s="889"/>
      <c r="WCZ447" s="889"/>
      <c r="WDA447" s="889"/>
      <c r="WDB447" s="889"/>
      <c r="WDC447" s="889"/>
      <c r="WDD447" s="889"/>
      <c r="WDE447" s="889"/>
      <c r="WDF447" s="889"/>
      <c r="WDG447" s="889"/>
      <c r="WDH447" s="889"/>
      <c r="WDI447" s="889"/>
      <c r="WDJ447" s="889"/>
      <c r="WDK447" s="889"/>
      <c r="WDL447" s="889"/>
      <c r="WDM447" s="889"/>
      <c r="WDN447" s="889"/>
      <c r="WDO447" s="889"/>
      <c r="WDP447" s="889"/>
      <c r="WDQ447" s="889"/>
      <c r="WDR447" s="889"/>
      <c r="WDS447" s="889"/>
      <c r="WDT447" s="889"/>
      <c r="WDU447" s="889"/>
      <c r="WDV447" s="889"/>
      <c r="WDW447" s="889"/>
      <c r="WDX447" s="889"/>
      <c r="WDY447" s="889"/>
      <c r="WDZ447" s="889"/>
      <c r="WEA447" s="889"/>
      <c r="WEB447" s="889"/>
      <c r="WEC447" s="889"/>
      <c r="WED447" s="889"/>
      <c r="WEE447" s="889"/>
      <c r="WEF447" s="889"/>
      <c r="WEG447" s="889"/>
      <c r="WEH447" s="889"/>
      <c r="WEI447" s="889"/>
      <c r="WEJ447" s="889"/>
      <c r="WEK447" s="889"/>
      <c r="WEL447" s="889"/>
      <c r="WEM447" s="889"/>
      <c r="WEN447" s="889"/>
      <c r="WEO447" s="889"/>
      <c r="WEP447" s="889"/>
      <c r="WEQ447" s="889"/>
      <c r="WER447" s="889"/>
      <c r="WES447" s="889"/>
      <c r="WET447" s="889"/>
      <c r="WEU447" s="889"/>
      <c r="WEV447" s="889"/>
      <c r="WEW447" s="889"/>
      <c r="WEX447" s="889"/>
      <c r="WEY447" s="889"/>
      <c r="WEZ447" s="889"/>
      <c r="WFA447" s="889"/>
      <c r="WFB447" s="889"/>
      <c r="WFC447" s="889"/>
      <c r="WFD447" s="889"/>
      <c r="WFE447" s="889"/>
      <c r="WFF447" s="889"/>
      <c r="WFG447" s="889"/>
      <c r="WFH447" s="889"/>
      <c r="WFI447" s="889"/>
      <c r="WFJ447" s="889"/>
      <c r="WFK447" s="889"/>
      <c r="WFL447" s="889"/>
      <c r="WFM447" s="889"/>
      <c r="WFN447" s="889"/>
      <c r="WFO447" s="889"/>
      <c r="WFP447" s="889"/>
      <c r="WFQ447" s="889"/>
      <c r="WFR447" s="889"/>
      <c r="WFS447" s="889"/>
      <c r="WFT447" s="889"/>
      <c r="WFU447" s="889"/>
      <c r="WFV447" s="889"/>
      <c r="WFW447" s="889"/>
      <c r="WFX447" s="889"/>
      <c r="WFY447" s="889"/>
      <c r="WFZ447" s="889"/>
      <c r="WGA447" s="889"/>
      <c r="WGB447" s="889"/>
      <c r="WGC447" s="889"/>
      <c r="WGD447" s="889"/>
      <c r="WGE447" s="889"/>
      <c r="WGF447" s="889"/>
      <c r="WGG447" s="889"/>
      <c r="WGH447" s="889"/>
      <c r="WGI447" s="889"/>
      <c r="WGJ447" s="889"/>
      <c r="WGK447" s="889"/>
      <c r="WGL447" s="889"/>
      <c r="WGM447" s="889"/>
      <c r="WGN447" s="889"/>
      <c r="WGO447" s="889"/>
      <c r="WGP447" s="889"/>
      <c r="WGQ447" s="889"/>
      <c r="WGR447" s="889"/>
      <c r="WGS447" s="889"/>
      <c r="WGT447" s="889"/>
      <c r="WGU447" s="889"/>
      <c r="WGV447" s="889"/>
      <c r="WGW447" s="889"/>
      <c r="WGX447" s="889"/>
      <c r="WGY447" s="889"/>
      <c r="WGZ447" s="889"/>
      <c r="WHA447" s="889"/>
      <c r="WHB447" s="889"/>
      <c r="WHC447" s="889"/>
      <c r="WHD447" s="889"/>
      <c r="WHE447" s="889"/>
      <c r="WHF447" s="889"/>
      <c r="WHG447" s="889"/>
      <c r="WHH447" s="889"/>
      <c r="WHI447" s="889"/>
      <c r="WHJ447" s="889"/>
      <c r="WHK447" s="889"/>
      <c r="WHL447" s="889"/>
      <c r="WHM447" s="889"/>
      <c r="WHN447" s="889"/>
      <c r="WHO447" s="889"/>
      <c r="WHP447" s="889"/>
      <c r="WHQ447" s="889"/>
      <c r="WHR447" s="889"/>
      <c r="WHS447" s="889"/>
      <c r="WHT447" s="889"/>
      <c r="WHU447" s="889"/>
      <c r="WHV447" s="889"/>
      <c r="WHW447" s="889"/>
      <c r="WHX447" s="889"/>
      <c r="WHY447" s="889"/>
      <c r="WHZ447" s="889"/>
      <c r="WIA447" s="889"/>
      <c r="WIB447" s="889"/>
      <c r="WIC447" s="889"/>
      <c r="WID447" s="889"/>
      <c r="WIE447" s="889"/>
      <c r="WIF447" s="889"/>
      <c r="WIG447" s="889"/>
      <c r="WIH447" s="889"/>
      <c r="WII447" s="889"/>
      <c r="WIJ447" s="889"/>
      <c r="WIK447" s="889"/>
      <c r="WIL447" s="889"/>
      <c r="WIM447" s="889"/>
      <c r="WIN447" s="889"/>
      <c r="WIO447" s="889"/>
      <c r="WIP447" s="889"/>
      <c r="WIQ447" s="889"/>
      <c r="WIR447" s="889"/>
      <c r="WIS447" s="889"/>
      <c r="WIT447" s="889"/>
      <c r="WIU447" s="889"/>
      <c r="WIV447" s="889"/>
      <c r="WIW447" s="889"/>
      <c r="WIX447" s="889"/>
      <c r="WIY447" s="889"/>
      <c r="WIZ447" s="889"/>
      <c r="WJA447" s="889"/>
      <c r="WJB447" s="889"/>
      <c r="WJC447" s="889"/>
      <c r="WJD447" s="889"/>
      <c r="WJE447" s="889"/>
      <c r="WJF447" s="889"/>
      <c r="WJG447" s="889"/>
      <c r="WJH447" s="889"/>
      <c r="WJI447" s="889"/>
      <c r="WJJ447" s="889"/>
      <c r="WJK447" s="889"/>
      <c r="WJL447" s="889"/>
      <c r="WJM447" s="889"/>
      <c r="WJN447" s="889"/>
      <c r="WJO447" s="889"/>
      <c r="WJP447" s="889"/>
      <c r="WJQ447" s="889"/>
      <c r="WJR447" s="889"/>
      <c r="WJS447" s="889"/>
      <c r="WJT447" s="889"/>
      <c r="WJU447" s="889"/>
      <c r="WJV447" s="889"/>
      <c r="WJW447" s="889"/>
      <c r="WJX447" s="889"/>
      <c r="WJY447" s="889"/>
      <c r="WJZ447" s="889"/>
      <c r="WKA447" s="889"/>
      <c r="WKB447" s="889"/>
      <c r="WKC447" s="889"/>
      <c r="WKD447" s="889"/>
      <c r="WKE447" s="889"/>
      <c r="WKF447" s="889"/>
      <c r="WKG447" s="889"/>
      <c r="WKH447" s="889"/>
      <c r="WKI447" s="889"/>
      <c r="WKJ447" s="889"/>
      <c r="WKK447" s="889"/>
      <c r="WKL447" s="889"/>
      <c r="WKM447" s="889"/>
      <c r="WKN447" s="889"/>
      <c r="WKO447" s="889"/>
      <c r="WKP447" s="889"/>
      <c r="WKQ447" s="889"/>
      <c r="WKR447" s="889"/>
      <c r="WKS447" s="889"/>
      <c r="WKT447" s="889"/>
      <c r="WKU447" s="889"/>
      <c r="WKV447" s="889"/>
      <c r="WKW447" s="889"/>
      <c r="WKX447" s="889"/>
      <c r="WKY447" s="889"/>
      <c r="WKZ447" s="889"/>
      <c r="WLA447" s="889"/>
      <c r="WLB447" s="889"/>
      <c r="WLC447" s="889"/>
      <c r="WLD447" s="889"/>
      <c r="WLE447" s="889"/>
      <c r="WLF447" s="889"/>
      <c r="WLG447" s="889"/>
      <c r="WLH447" s="889"/>
      <c r="WLI447" s="889"/>
      <c r="WLJ447" s="889"/>
      <c r="WLK447" s="889"/>
      <c r="WLL447" s="889"/>
      <c r="WLM447" s="889"/>
      <c r="WLN447" s="889"/>
      <c r="WLO447" s="889"/>
      <c r="WLP447" s="889"/>
      <c r="WLQ447" s="889"/>
      <c r="WLR447" s="889"/>
      <c r="WLS447" s="889"/>
      <c r="WLT447" s="889"/>
      <c r="WLU447" s="889"/>
      <c r="WLV447" s="889"/>
      <c r="WLW447" s="889"/>
      <c r="WLX447" s="889"/>
      <c r="WLY447" s="889"/>
      <c r="WLZ447" s="889"/>
      <c r="WMA447" s="889"/>
      <c r="WMB447" s="889"/>
      <c r="WMC447" s="889"/>
      <c r="WMD447" s="889"/>
      <c r="WME447" s="889"/>
      <c r="WMF447" s="889"/>
      <c r="WMG447" s="889"/>
      <c r="WMH447" s="889"/>
      <c r="WMI447" s="889"/>
      <c r="WMJ447" s="889"/>
      <c r="WMK447" s="889"/>
      <c r="WML447" s="889"/>
      <c r="WMM447" s="889"/>
      <c r="WMN447" s="889"/>
      <c r="WMO447" s="889"/>
      <c r="WMP447" s="889"/>
      <c r="WMQ447" s="889"/>
      <c r="WMR447" s="889"/>
      <c r="WMS447" s="889"/>
      <c r="WMT447" s="889"/>
      <c r="WMU447" s="889"/>
      <c r="WMV447" s="889"/>
      <c r="WMW447" s="889"/>
      <c r="WMX447" s="889"/>
      <c r="WMY447" s="889"/>
      <c r="WMZ447" s="889"/>
      <c r="WNA447" s="889"/>
      <c r="WNB447" s="889"/>
      <c r="WNC447" s="889"/>
      <c r="WND447" s="889"/>
      <c r="WNE447" s="889"/>
      <c r="WNF447" s="889"/>
      <c r="WNG447" s="889"/>
      <c r="WNH447" s="889"/>
      <c r="WNI447" s="889"/>
      <c r="WNJ447" s="889"/>
      <c r="WNK447" s="889"/>
      <c r="WNL447" s="889"/>
      <c r="WNM447" s="889"/>
      <c r="WNN447" s="889"/>
      <c r="WNO447" s="889"/>
      <c r="WNP447" s="889"/>
      <c r="WNQ447" s="889"/>
      <c r="WNR447" s="889"/>
      <c r="WNS447" s="889"/>
      <c r="WNT447" s="889"/>
      <c r="WNU447" s="889"/>
      <c r="WNV447" s="889"/>
      <c r="WNW447" s="889"/>
      <c r="WNX447" s="889"/>
      <c r="WNY447" s="889"/>
      <c r="WNZ447" s="889"/>
      <c r="WOA447" s="889"/>
      <c r="WOB447" s="889"/>
      <c r="WOC447" s="889"/>
      <c r="WOD447" s="889"/>
      <c r="WOE447" s="889"/>
      <c r="WOF447" s="889"/>
      <c r="WOG447" s="889"/>
      <c r="WOH447" s="889"/>
      <c r="WOI447" s="889"/>
      <c r="WOJ447" s="889"/>
      <c r="WOK447" s="889"/>
      <c r="WOL447" s="889"/>
      <c r="WOM447" s="889"/>
      <c r="WON447" s="889"/>
      <c r="WOO447" s="889"/>
      <c r="WOP447" s="889"/>
      <c r="WOQ447" s="889"/>
      <c r="WOR447" s="889"/>
      <c r="WOS447" s="889"/>
      <c r="WOT447" s="889"/>
      <c r="WOU447" s="889"/>
      <c r="WOV447" s="889"/>
      <c r="WOW447" s="889"/>
      <c r="WOX447" s="889"/>
      <c r="WOY447" s="889"/>
      <c r="WOZ447" s="889"/>
      <c r="WPA447" s="889"/>
      <c r="WPB447" s="889"/>
      <c r="WPC447" s="889"/>
      <c r="WPD447" s="889"/>
      <c r="WPE447" s="889"/>
      <c r="WPF447" s="889"/>
      <c r="WPG447" s="889"/>
      <c r="WPH447" s="889"/>
      <c r="WPI447" s="889"/>
      <c r="WPJ447" s="889"/>
      <c r="WPK447" s="889"/>
      <c r="WPL447" s="889"/>
      <c r="WPM447" s="889"/>
      <c r="WPN447" s="889"/>
      <c r="WPO447" s="889"/>
      <c r="WPP447" s="889"/>
      <c r="WPQ447" s="889"/>
      <c r="WPR447" s="889"/>
      <c r="WPS447" s="889"/>
      <c r="WPT447" s="889"/>
      <c r="WPU447" s="889"/>
      <c r="WPV447" s="889"/>
      <c r="WPW447" s="889"/>
      <c r="WPX447" s="889"/>
      <c r="WPY447" s="889"/>
      <c r="WPZ447" s="889"/>
      <c r="WQA447" s="889"/>
      <c r="WQB447" s="889"/>
      <c r="WQC447" s="889"/>
      <c r="WQD447" s="889"/>
      <c r="WQE447" s="889"/>
      <c r="WQF447" s="889"/>
      <c r="WQG447" s="889"/>
      <c r="WQH447" s="889"/>
      <c r="WQI447" s="889"/>
      <c r="WQJ447" s="889"/>
      <c r="WQK447" s="889"/>
      <c r="WQL447" s="889"/>
      <c r="WQM447" s="889"/>
      <c r="WQN447" s="889"/>
      <c r="WQO447" s="889"/>
      <c r="WQP447" s="889"/>
      <c r="WQQ447" s="889"/>
      <c r="WQR447" s="889"/>
      <c r="WQS447" s="889"/>
      <c r="WQT447" s="889"/>
      <c r="WQU447" s="889"/>
      <c r="WQV447" s="889"/>
      <c r="WQW447" s="889"/>
      <c r="WQX447" s="889"/>
      <c r="WQY447" s="889"/>
      <c r="WQZ447" s="889"/>
      <c r="WRA447" s="889"/>
      <c r="WRB447" s="889"/>
      <c r="WRC447" s="889"/>
      <c r="WRD447" s="889"/>
      <c r="WRE447" s="889"/>
      <c r="WRF447" s="889"/>
      <c r="WRG447" s="889"/>
      <c r="WRH447" s="889"/>
      <c r="WRI447" s="889"/>
      <c r="WRJ447" s="889"/>
      <c r="WRK447" s="889"/>
      <c r="WRL447" s="889"/>
      <c r="WRM447" s="889"/>
      <c r="WRN447" s="889"/>
      <c r="WRO447" s="889"/>
      <c r="WRP447" s="889"/>
      <c r="WRQ447" s="889"/>
      <c r="WRR447" s="889"/>
      <c r="WRS447" s="889"/>
      <c r="WRT447" s="889"/>
      <c r="WRU447" s="889"/>
      <c r="WRV447" s="889"/>
      <c r="WRW447" s="889"/>
      <c r="WRX447" s="889"/>
      <c r="WRY447" s="889"/>
      <c r="WRZ447" s="889"/>
      <c r="WSA447" s="889"/>
      <c r="WSB447" s="889"/>
      <c r="WSC447" s="889"/>
      <c r="WSD447" s="889"/>
      <c r="WSE447" s="889"/>
      <c r="WSF447" s="889"/>
      <c r="WSG447" s="889"/>
      <c r="WSH447" s="889"/>
      <c r="WSI447" s="889"/>
      <c r="WSJ447" s="889"/>
      <c r="WSK447" s="889"/>
      <c r="WSL447" s="889"/>
      <c r="WSM447" s="889"/>
      <c r="WSN447" s="889"/>
      <c r="WSO447" s="889"/>
      <c r="WSP447" s="889"/>
      <c r="WSQ447" s="889"/>
      <c r="WSR447" s="889"/>
      <c r="WSS447" s="889"/>
      <c r="WST447" s="889"/>
      <c r="WSU447" s="889"/>
      <c r="WSV447" s="889"/>
      <c r="WSW447" s="889"/>
      <c r="WSX447" s="889"/>
      <c r="WSY447" s="889"/>
      <c r="WSZ447" s="889"/>
      <c r="WTA447" s="889"/>
      <c r="WTB447" s="889"/>
      <c r="WTC447" s="889"/>
      <c r="WTD447" s="889"/>
      <c r="WTE447" s="889"/>
      <c r="WTF447" s="889"/>
      <c r="WTG447" s="889"/>
      <c r="WTH447" s="889"/>
      <c r="WTI447" s="889"/>
      <c r="WTJ447" s="889"/>
      <c r="WTK447" s="889"/>
      <c r="WTL447" s="889"/>
      <c r="WTM447" s="889"/>
      <c r="WTN447" s="889"/>
      <c r="WTO447" s="889"/>
      <c r="WTP447" s="889"/>
      <c r="WTQ447" s="889"/>
      <c r="WTR447" s="889"/>
      <c r="WTS447" s="889"/>
      <c r="WTT447" s="889"/>
      <c r="WTU447" s="889"/>
      <c r="WTV447" s="889"/>
      <c r="WTW447" s="889"/>
      <c r="WTX447" s="889"/>
      <c r="WTY447" s="889"/>
      <c r="WTZ447" s="889"/>
      <c r="WUA447" s="889"/>
      <c r="WUB447" s="889"/>
      <c r="WUC447" s="889"/>
      <c r="WUD447" s="889"/>
      <c r="WUE447" s="889"/>
      <c r="WUF447" s="889"/>
      <c r="WUG447" s="889"/>
      <c r="WUH447" s="889"/>
      <c r="WUI447" s="889"/>
      <c r="WUJ447" s="889"/>
      <c r="WUK447" s="889"/>
      <c r="WUL447" s="889"/>
      <c r="WUM447" s="889"/>
      <c r="WUN447" s="889"/>
      <c r="WUO447" s="889"/>
      <c r="WUP447" s="889"/>
      <c r="WUQ447" s="889"/>
      <c r="WUR447" s="889"/>
      <c r="WUS447" s="889"/>
      <c r="WUT447" s="889"/>
      <c r="WUU447" s="889"/>
      <c r="WUV447" s="889"/>
      <c r="WUW447" s="889"/>
      <c r="WUX447" s="889"/>
      <c r="WUY447" s="889"/>
      <c r="WUZ447" s="889"/>
      <c r="WVA447" s="889"/>
      <c r="WVB447" s="889"/>
      <c r="WVC447" s="889"/>
      <c r="WVD447" s="889"/>
      <c r="WVE447" s="889"/>
      <c r="WVF447" s="889"/>
      <c r="WVG447" s="889"/>
      <c r="WVH447" s="889"/>
      <c r="WVI447" s="889"/>
      <c r="WVJ447" s="889"/>
      <c r="WVK447" s="889"/>
      <c r="WVL447" s="889"/>
      <c r="WVM447" s="889"/>
      <c r="WVN447" s="889"/>
      <c r="WVO447" s="889"/>
      <c r="WVP447" s="889"/>
      <c r="WVQ447" s="889"/>
      <c r="WVR447" s="889"/>
      <c r="WVS447" s="889"/>
      <c r="WVT447" s="889"/>
      <c r="WVU447" s="889"/>
      <c r="WVV447" s="889"/>
      <c r="WVW447" s="889"/>
      <c r="WVX447" s="889"/>
      <c r="WVY447" s="889"/>
      <c r="WVZ447" s="889"/>
      <c r="WWA447" s="889"/>
      <c r="WWB447" s="889"/>
      <c r="WWC447" s="889"/>
      <c r="WWD447" s="889"/>
      <c r="WWE447" s="889"/>
      <c r="WWF447" s="889"/>
      <c r="WWG447" s="889"/>
      <c r="WWH447" s="889"/>
      <c r="WWI447" s="889"/>
      <c r="WWJ447" s="889"/>
      <c r="WWK447" s="889"/>
      <c r="WWL447" s="889"/>
      <c r="WWM447" s="889"/>
      <c r="WWN447" s="889"/>
      <c r="WWO447" s="889"/>
      <c r="WWP447" s="889"/>
      <c r="WWQ447" s="889"/>
      <c r="WWR447" s="889"/>
      <c r="WWS447" s="889"/>
      <c r="WWT447" s="889"/>
      <c r="WWU447" s="889"/>
      <c r="WWV447" s="889"/>
      <c r="WWW447" s="889"/>
      <c r="WWX447" s="889"/>
      <c r="WWY447" s="889"/>
      <c r="WWZ447" s="889"/>
      <c r="WXA447" s="889"/>
      <c r="WXB447" s="889"/>
      <c r="WXC447" s="889"/>
      <c r="WXD447" s="889"/>
      <c r="WXE447" s="889"/>
      <c r="WXF447" s="889"/>
      <c r="WXG447" s="889"/>
      <c r="WXH447" s="889"/>
      <c r="WXI447" s="889"/>
      <c r="WXJ447" s="889"/>
      <c r="WXK447" s="889"/>
      <c r="WXL447" s="889"/>
      <c r="WXM447" s="889"/>
      <c r="WXN447" s="889"/>
      <c r="WXO447" s="889"/>
      <c r="WXP447" s="889"/>
      <c r="WXQ447" s="889"/>
      <c r="WXR447" s="889"/>
      <c r="WXS447" s="889"/>
      <c r="WXT447" s="889"/>
      <c r="WXU447" s="889"/>
      <c r="WXV447" s="889"/>
      <c r="WXW447" s="889"/>
      <c r="WXX447" s="889"/>
      <c r="WXY447" s="889"/>
      <c r="WXZ447" s="889"/>
      <c r="WYA447" s="889"/>
      <c r="WYB447" s="889"/>
      <c r="WYC447" s="889"/>
      <c r="WYD447" s="889"/>
      <c r="WYE447" s="889"/>
      <c r="WYF447" s="889"/>
      <c r="WYG447" s="889"/>
      <c r="WYH447" s="889"/>
      <c r="WYI447" s="889"/>
      <c r="WYJ447" s="889"/>
      <c r="WYK447" s="889"/>
      <c r="WYL447" s="889"/>
      <c r="WYM447" s="889"/>
      <c r="WYN447" s="889"/>
      <c r="WYO447" s="889"/>
      <c r="WYP447" s="889"/>
      <c r="WYQ447" s="889"/>
      <c r="WYR447" s="889"/>
      <c r="WYS447" s="889"/>
      <c r="WYT447" s="889"/>
      <c r="WYU447" s="889"/>
      <c r="WYV447" s="889"/>
      <c r="WYW447" s="889"/>
      <c r="WYX447" s="889"/>
      <c r="WYY447" s="889"/>
      <c r="WYZ447" s="889"/>
      <c r="WZA447" s="889"/>
      <c r="WZB447" s="889"/>
      <c r="WZC447" s="889"/>
      <c r="WZD447" s="889"/>
      <c r="WZE447" s="889"/>
      <c r="WZF447" s="889"/>
      <c r="WZG447" s="889"/>
      <c r="WZH447" s="889"/>
      <c r="WZI447" s="889"/>
      <c r="WZJ447" s="889"/>
      <c r="WZK447" s="889"/>
      <c r="WZL447" s="889"/>
      <c r="WZM447" s="889"/>
      <c r="WZN447" s="889"/>
      <c r="WZO447" s="889"/>
      <c r="WZP447" s="889"/>
      <c r="WZQ447" s="889"/>
      <c r="WZR447" s="889"/>
      <c r="WZS447" s="889"/>
      <c r="WZT447" s="889"/>
      <c r="WZU447" s="889"/>
      <c r="WZV447" s="889"/>
      <c r="WZW447" s="889"/>
      <c r="WZX447" s="889"/>
      <c r="WZY447" s="889"/>
      <c r="WZZ447" s="889"/>
      <c r="XAA447" s="889"/>
      <c r="XAB447" s="889"/>
      <c r="XAC447" s="889"/>
      <c r="XAD447" s="889"/>
      <c r="XAE447" s="889"/>
      <c r="XAF447" s="889"/>
      <c r="XAG447" s="889"/>
      <c r="XAH447" s="889"/>
      <c r="XAI447" s="889"/>
      <c r="XAJ447" s="889"/>
      <c r="XAK447" s="889"/>
      <c r="XAL447" s="889"/>
      <c r="XAM447" s="889"/>
      <c r="XAN447" s="889"/>
      <c r="XAO447" s="889"/>
      <c r="XAP447" s="889"/>
      <c r="XAQ447" s="889"/>
      <c r="XAR447" s="889"/>
      <c r="XAS447" s="889"/>
      <c r="XAT447" s="889"/>
      <c r="XAU447" s="889"/>
      <c r="XAV447" s="889"/>
      <c r="XAW447" s="889"/>
      <c r="XAX447" s="889"/>
      <c r="XAY447" s="889"/>
      <c r="XAZ447" s="889"/>
      <c r="XBA447" s="889"/>
      <c r="XBB447" s="889"/>
      <c r="XBC447" s="889"/>
      <c r="XBD447" s="889"/>
      <c r="XBE447" s="889"/>
      <c r="XBF447" s="889"/>
      <c r="XBG447" s="889"/>
      <c r="XBH447" s="889"/>
      <c r="XBI447" s="889"/>
      <c r="XBJ447" s="889"/>
      <c r="XBK447" s="889"/>
      <c r="XBL447" s="889"/>
      <c r="XBM447" s="889"/>
      <c r="XBN447" s="889"/>
      <c r="XBO447" s="889"/>
      <c r="XBP447" s="889"/>
      <c r="XBQ447" s="889"/>
      <c r="XBR447" s="889"/>
      <c r="XBS447" s="889"/>
      <c r="XBT447" s="889"/>
      <c r="XBU447" s="889"/>
      <c r="XBV447" s="889"/>
      <c r="XBW447" s="889"/>
      <c r="XBX447" s="889"/>
      <c r="XBY447" s="889"/>
      <c r="XBZ447" s="889"/>
      <c r="XCA447" s="889"/>
      <c r="XCB447" s="889"/>
      <c r="XCC447" s="889"/>
      <c r="XCD447" s="889"/>
      <c r="XCE447" s="889"/>
      <c r="XCF447" s="889"/>
      <c r="XCG447" s="889"/>
      <c r="XCH447" s="889"/>
      <c r="XCI447" s="889"/>
      <c r="XCJ447" s="889"/>
      <c r="XCK447" s="889"/>
      <c r="XCL447" s="889"/>
      <c r="XCM447" s="889"/>
      <c r="XCN447" s="889"/>
      <c r="XCO447" s="889"/>
      <c r="XCP447" s="889"/>
      <c r="XCQ447" s="889"/>
      <c r="XCR447" s="889"/>
      <c r="XCS447" s="889"/>
      <c r="XCT447" s="889"/>
      <c r="XCU447" s="889"/>
      <c r="XCV447" s="889"/>
      <c r="XCW447" s="889"/>
      <c r="XCX447" s="889"/>
      <c r="XCY447" s="889"/>
      <c r="XCZ447" s="889"/>
      <c r="XDA447" s="889"/>
      <c r="XDB447" s="889"/>
      <c r="XDC447" s="889"/>
      <c r="XDD447" s="889"/>
      <c r="XDE447" s="889"/>
      <c r="XDF447" s="889"/>
      <c r="XDG447" s="889"/>
      <c r="XDH447" s="889"/>
      <c r="XDI447" s="889"/>
      <c r="XDJ447" s="889"/>
      <c r="XDK447" s="889"/>
      <c r="XDL447" s="889"/>
      <c r="XDM447" s="889"/>
      <c r="XDN447" s="889"/>
      <c r="XDO447" s="889"/>
      <c r="XDP447" s="889"/>
      <c r="XDQ447" s="889"/>
      <c r="XDR447" s="889"/>
      <c r="XDS447" s="889"/>
      <c r="XDT447" s="889"/>
      <c r="XDU447" s="889"/>
      <c r="XDV447" s="889"/>
      <c r="XDW447" s="889"/>
      <c r="XDX447" s="889"/>
      <c r="XDY447" s="889"/>
      <c r="XDZ447" s="889"/>
      <c r="XEA447" s="889"/>
      <c r="XEB447" s="889"/>
      <c r="XEC447" s="889"/>
      <c r="XED447" s="889"/>
      <c r="XEE447" s="889"/>
      <c r="XEF447" s="889"/>
      <c r="XEG447" s="889"/>
      <c r="XEH447" s="889"/>
      <c r="XEI447" s="889"/>
      <c r="XEJ447" s="889"/>
      <c r="XEK447" s="889"/>
      <c r="XEL447" s="889"/>
      <c r="XEM447" s="889"/>
      <c r="XEN447" s="889"/>
      <c r="XEO447" s="889"/>
      <c r="XEP447" s="889"/>
      <c r="XEQ447" s="889"/>
      <c r="XER447" s="889"/>
      <c r="XES447" s="889"/>
      <c r="XET447" s="889"/>
      <c r="XEU447" s="889"/>
      <c r="XEV447" s="889"/>
    </row>
    <row r="448" spans="1:16376" s="902" customFormat="1" x14ac:dyDescent="0.35">
      <c r="A448" s="1146"/>
      <c r="B448" s="687"/>
      <c r="C448" s="1146"/>
      <c r="D448" s="1148"/>
      <c r="E448" s="1148"/>
      <c r="F448" s="1148"/>
      <c r="G448" s="1149"/>
      <c r="H448" s="1149"/>
      <c r="I448" s="1149"/>
      <c r="J448" s="1150"/>
      <c r="K448" s="1151"/>
      <c r="L448" s="1150"/>
      <c r="M448" s="1150"/>
      <c r="N448" s="1150"/>
      <c r="O448" s="1152"/>
      <c r="P448" s="1150"/>
      <c r="Q448" s="1151"/>
      <c r="R448" s="1149"/>
      <c r="S448" s="1153"/>
      <c r="CR448" s="889"/>
      <c r="CS448" s="889"/>
      <c r="CT448" s="889"/>
      <c r="CU448" s="889"/>
      <c r="CV448" s="889"/>
      <c r="CW448" s="889"/>
      <c r="CX448" s="889"/>
      <c r="CY448" s="889"/>
      <c r="CZ448" s="889"/>
      <c r="DA448" s="889"/>
      <c r="DB448" s="889"/>
      <c r="DC448" s="889"/>
      <c r="DD448" s="889"/>
      <c r="DE448" s="889"/>
      <c r="DF448" s="889"/>
      <c r="DG448" s="889"/>
      <c r="DH448" s="889"/>
      <c r="DI448" s="889"/>
      <c r="DJ448" s="889"/>
      <c r="DK448" s="889"/>
      <c r="DL448" s="889"/>
      <c r="DM448" s="889"/>
      <c r="DN448" s="889"/>
      <c r="DO448" s="889"/>
      <c r="DP448" s="889"/>
      <c r="DQ448" s="889"/>
      <c r="DR448" s="889"/>
      <c r="DS448" s="889"/>
      <c r="DT448" s="889"/>
      <c r="DU448" s="889"/>
      <c r="DV448" s="889"/>
      <c r="DW448" s="889"/>
      <c r="DX448" s="889"/>
      <c r="DY448" s="889"/>
      <c r="DZ448" s="889"/>
      <c r="EA448" s="889"/>
      <c r="EB448" s="889"/>
      <c r="EC448" s="889"/>
      <c r="ED448" s="889"/>
      <c r="EE448" s="889"/>
      <c r="EF448" s="889"/>
      <c r="EG448" s="889"/>
      <c r="EH448" s="889"/>
      <c r="EI448" s="889"/>
      <c r="EJ448" s="889"/>
      <c r="EK448" s="889"/>
      <c r="EL448" s="889"/>
      <c r="EM448" s="889"/>
      <c r="EN448" s="889"/>
      <c r="EO448" s="889"/>
      <c r="EP448" s="889"/>
      <c r="EQ448" s="889"/>
      <c r="ER448" s="889"/>
      <c r="ES448" s="889"/>
      <c r="ET448" s="889"/>
      <c r="EU448" s="889"/>
      <c r="EV448" s="889"/>
      <c r="EW448" s="889"/>
      <c r="EX448" s="889"/>
      <c r="EY448" s="889"/>
      <c r="EZ448" s="889"/>
      <c r="FA448" s="889"/>
      <c r="FB448" s="889"/>
      <c r="FC448" s="889"/>
      <c r="FD448" s="889"/>
      <c r="FE448" s="889"/>
      <c r="FF448" s="889"/>
      <c r="FG448" s="889"/>
      <c r="FH448" s="889"/>
      <c r="FI448" s="889"/>
      <c r="FJ448" s="889"/>
      <c r="FK448" s="889"/>
      <c r="FL448" s="889"/>
      <c r="FM448" s="889"/>
      <c r="FN448" s="889"/>
      <c r="FO448" s="889"/>
      <c r="FP448" s="889"/>
      <c r="FQ448" s="889"/>
      <c r="FR448" s="889"/>
      <c r="FS448" s="889"/>
      <c r="FT448" s="889"/>
      <c r="FU448" s="889"/>
      <c r="FV448" s="889"/>
      <c r="FW448" s="889"/>
      <c r="FX448" s="889"/>
      <c r="FY448" s="889"/>
      <c r="FZ448" s="889"/>
      <c r="GA448" s="889"/>
      <c r="GB448" s="889"/>
      <c r="GC448" s="889"/>
      <c r="GD448" s="889"/>
      <c r="GE448" s="889"/>
      <c r="GF448" s="889"/>
      <c r="GG448" s="889"/>
      <c r="GH448" s="889"/>
      <c r="GI448" s="889"/>
      <c r="GJ448" s="889"/>
      <c r="GK448" s="889"/>
      <c r="GL448" s="889"/>
      <c r="GM448" s="889"/>
      <c r="GN448" s="889"/>
      <c r="GO448" s="889"/>
      <c r="GP448" s="889"/>
      <c r="GQ448" s="889"/>
      <c r="GR448" s="889"/>
      <c r="GS448" s="889"/>
      <c r="GT448" s="889"/>
      <c r="GU448" s="889"/>
      <c r="GV448" s="889"/>
      <c r="GW448" s="889"/>
      <c r="GX448" s="889"/>
      <c r="GY448" s="889"/>
      <c r="GZ448" s="889"/>
      <c r="HA448" s="889"/>
      <c r="HB448" s="889"/>
      <c r="HC448" s="889"/>
      <c r="HD448" s="889"/>
      <c r="HE448" s="889"/>
      <c r="HF448" s="889"/>
      <c r="HG448" s="889"/>
      <c r="HH448" s="889"/>
      <c r="HI448" s="889"/>
      <c r="HJ448" s="889"/>
      <c r="HK448" s="889"/>
      <c r="HL448" s="889"/>
      <c r="HM448" s="889"/>
      <c r="HN448" s="889"/>
      <c r="HO448" s="889"/>
      <c r="HP448" s="889"/>
      <c r="HQ448" s="889"/>
      <c r="HR448" s="889"/>
      <c r="HS448" s="889"/>
      <c r="HT448" s="889"/>
      <c r="HU448" s="889"/>
      <c r="HV448" s="889"/>
      <c r="HW448" s="889"/>
      <c r="HX448" s="889"/>
      <c r="HY448" s="889"/>
      <c r="HZ448" s="889"/>
      <c r="IA448" s="889"/>
      <c r="IB448" s="889"/>
      <c r="IC448" s="889"/>
      <c r="ID448" s="889"/>
      <c r="IE448" s="889"/>
      <c r="IF448" s="889"/>
      <c r="IG448" s="889"/>
      <c r="IH448" s="889"/>
      <c r="II448" s="889"/>
      <c r="IJ448" s="889"/>
      <c r="IK448" s="889"/>
      <c r="IL448" s="889"/>
      <c r="IM448" s="889"/>
      <c r="IN448" s="889"/>
      <c r="IO448" s="889"/>
      <c r="IP448" s="889"/>
      <c r="IQ448" s="889"/>
      <c r="IR448" s="889"/>
      <c r="IS448" s="889"/>
      <c r="IT448" s="889"/>
      <c r="IU448" s="889"/>
      <c r="IV448" s="889"/>
      <c r="IW448" s="889"/>
      <c r="IX448" s="889"/>
      <c r="IY448" s="889"/>
      <c r="IZ448" s="889"/>
      <c r="JA448" s="889"/>
      <c r="JB448" s="889"/>
      <c r="JC448" s="889"/>
      <c r="JD448" s="889"/>
      <c r="JE448" s="889"/>
      <c r="JF448" s="889"/>
      <c r="JG448" s="889"/>
      <c r="JH448" s="889"/>
      <c r="JI448" s="889"/>
      <c r="JJ448" s="889"/>
      <c r="JK448" s="889"/>
      <c r="JL448" s="889"/>
      <c r="JM448" s="889"/>
      <c r="JN448" s="889"/>
      <c r="JO448" s="889"/>
      <c r="JP448" s="889"/>
      <c r="JQ448" s="889"/>
      <c r="JR448" s="889"/>
      <c r="JS448" s="889"/>
      <c r="JT448" s="889"/>
      <c r="JU448" s="889"/>
      <c r="JV448" s="889"/>
      <c r="JW448" s="889"/>
      <c r="JX448" s="889"/>
      <c r="JY448" s="889"/>
      <c r="JZ448" s="889"/>
      <c r="KA448" s="889"/>
      <c r="KB448" s="889"/>
      <c r="KC448" s="889"/>
      <c r="KD448" s="889"/>
      <c r="KE448" s="889"/>
      <c r="KF448" s="889"/>
      <c r="KG448" s="889"/>
      <c r="KH448" s="889"/>
      <c r="KI448" s="889"/>
      <c r="KJ448" s="889"/>
      <c r="KK448" s="889"/>
      <c r="KL448" s="889"/>
      <c r="KM448" s="889"/>
      <c r="KN448" s="889"/>
      <c r="KO448" s="889"/>
      <c r="KP448" s="889"/>
      <c r="KQ448" s="889"/>
      <c r="KR448" s="889"/>
      <c r="KS448" s="889"/>
      <c r="KT448" s="889"/>
      <c r="KU448" s="889"/>
      <c r="KV448" s="889"/>
      <c r="KW448" s="889"/>
      <c r="KX448" s="889"/>
      <c r="KY448" s="889"/>
      <c r="KZ448" s="889"/>
      <c r="LA448" s="889"/>
      <c r="LB448" s="889"/>
      <c r="LC448" s="889"/>
      <c r="LD448" s="889"/>
      <c r="LE448" s="889"/>
      <c r="LF448" s="889"/>
      <c r="LG448" s="889"/>
      <c r="LH448" s="889"/>
      <c r="LI448" s="889"/>
      <c r="LJ448" s="889"/>
      <c r="LK448" s="889"/>
      <c r="LL448" s="889"/>
      <c r="LM448" s="889"/>
      <c r="LN448" s="889"/>
      <c r="LO448" s="889"/>
      <c r="LP448" s="889"/>
      <c r="LQ448" s="889"/>
      <c r="LR448" s="889"/>
      <c r="LS448" s="889"/>
      <c r="LT448" s="889"/>
      <c r="LU448" s="889"/>
      <c r="LV448" s="889"/>
      <c r="LW448" s="889"/>
      <c r="LX448" s="889"/>
      <c r="LY448" s="889"/>
      <c r="LZ448" s="889"/>
      <c r="MA448" s="889"/>
      <c r="MB448" s="889"/>
      <c r="MC448" s="889"/>
      <c r="MD448" s="889"/>
      <c r="ME448" s="889"/>
      <c r="MF448" s="889"/>
      <c r="MG448" s="889"/>
      <c r="MH448" s="889"/>
      <c r="MI448" s="889"/>
      <c r="MJ448" s="889"/>
      <c r="MK448" s="889"/>
      <c r="ML448" s="889"/>
      <c r="MM448" s="889"/>
      <c r="MN448" s="889"/>
      <c r="MO448" s="889"/>
      <c r="MP448" s="889"/>
      <c r="MQ448" s="889"/>
      <c r="MR448" s="889"/>
      <c r="MS448" s="889"/>
      <c r="MT448" s="889"/>
      <c r="MU448" s="889"/>
      <c r="MV448" s="889"/>
      <c r="MW448" s="889"/>
      <c r="MX448" s="889"/>
      <c r="MY448" s="889"/>
      <c r="MZ448" s="889"/>
      <c r="NA448" s="889"/>
      <c r="NB448" s="889"/>
      <c r="NC448" s="889"/>
      <c r="ND448" s="889"/>
      <c r="NE448" s="889"/>
      <c r="NF448" s="889"/>
      <c r="NG448" s="889"/>
      <c r="NH448" s="889"/>
      <c r="NI448" s="889"/>
      <c r="NJ448" s="889"/>
      <c r="NK448" s="889"/>
      <c r="NL448" s="889"/>
      <c r="NM448" s="889"/>
      <c r="NN448" s="889"/>
      <c r="NO448" s="889"/>
      <c r="NP448" s="889"/>
      <c r="NQ448" s="889"/>
      <c r="NR448" s="889"/>
      <c r="NS448" s="889"/>
      <c r="NT448" s="889"/>
      <c r="NU448" s="889"/>
      <c r="NV448" s="889"/>
      <c r="NW448" s="889"/>
      <c r="NX448" s="889"/>
      <c r="NY448" s="889"/>
      <c r="NZ448" s="889"/>
      <c r="OA448" s="889"/>
      <c r="OB448" s="889"/>
      <c r="OC448" s="889"/>
      <c r="OD448" s="889"/>
      <c r="OE448" s="889"/>
      <c r="OF448" s="889"/>
      <c r="OG448" s="889"/>
      <c r="OH448" s="889"/>
      <c r="OI448" s="889"/>
      <c r="OJ448" s="889"/>
      <c r="OK448" s="889"/>
      <c r="OL448" s="889"/>
      <c r="OM448" s="889"/>
      <c r="ON448" s="889"/>
      <c r="OO448" s="889"/>
      <c r="OP448" s="889"/>
      <c r="OQ448" s="889"/>
      <c r="OR448" s="889"/>
      <c r="OS448" s="889"/>
      <c r="OT448" s="889"/>
      <c r="OU448" s="889"/>
      <c r="OV448" s="889"/>
      <c r="OW448" s="889"/>
      <c r="OX448" s="889"/>
      <c r="OY448" s="889"/>
      <c r="OZ448" s="889"/>
      <c r="PA448" s="889"/>
      <c r="PB448" s="889"/>
      <c r="PC448" s="889"/>
      <c r="PD448" s="889"/>
      <c r="PE448" s="889"/>
      <c r="PF448" s="889"/>
      <c r="PG448" s="889"/>
      <c r="PH448" s="889"/>
      <c r="PI448" s="889"/>
      <c r="PJ448" s="889"/>
      <c r="PK448" s="889"/>
      <c r="PL448" s="889"/>
      <c r="PM448" s="889"/>
      <c r="PN448" s="889"/>
      <c r="PO448" s="889"/>
      <c r="PP448" s="889"/>
      <c r="PQ448" s="889"/>
      <c r="PR448" s="889"/>
      <c r="PS448" s="889"/>
      <c r="PT448" s="889"/>
      <c r="PU448" s="889"/>
      <c r="PV448" s="889"/>
      <c r="PW448" s="889"/>
      <c r="PX448" s="889"/>
      <c r="PY448" s="889"/>
      <c r="PZ448" s="889"/>
      <c r="QA448" s="889"/>
      <c r="QB448" s="889"/>
      <c r="QC448" s="889"/>
      <c r="QD448" s="889"/>
      <c r="QE448" s="889"/>
      <c r="QF448" s="889"/>
      <c r="QG448" s="889"/>
      <c r="QH448" s="889"/>
      <c r="QI448" s="889"/>
      <c r="QJ448" s="889"/>
      <c r="QK448" s="889"/>
      <c r="QL448" s="889"/>
      <c r="QM448" s="889"/>
      <c r="QN448" s="889"/>
      <c r="QO448" s="889"/>
      <c r="QP448" s="889"/>
      <c r="QQ448" s="889"/>
      <c r="QR448" s="889"/>
      <c r="QS448" s="889"/>
      <c r="QT448" s="889"/>
      <c r="QU448" s="889"/>
      <c r="QV448" s="889"/>
      <c r="QW448" s="889"/>
      <c r="QX448" s="889"/>
      <c r="QY448" s="889"/>
      <c r="QZ448" s="889"/>
      <c r="RA448" s="889"/>
      <c r="RB448" s="889"/>
      <c r="RC448" s="889"/>
      <c r="RD448" s="889"/>
      <c r="RE448" s="889"/>
      <c r="RF448" s="889"/>
      <c r="RG448" s="889"/>
      <c r="RH448" s="889"/>
      <c r="RI448" s="889"/>
      <c r="RJ448" s="889"/>
      <c r="RK448" s="889"/>
      <c r="RL448" s="889"/>
      <c r="RM448" s="889"/>
      <c r="RN448" s="889"/>
      <c r="RO448" s="889"/>
      <c r="RP448" s="889"/>
      <c r="RQ448" s="889"/>
      <c r="RR448" s="889"/>
      <c r="RS448" s="889"/>
      <c r="RT448" s="889"/>
      <c r="RU448" s="889"/>
      <c r="RV448" s="889"/>
      <c r="RW448" s="889"/>
      <c r="RX448" s="889"/>
      <c r="RY448" s="889"/>
      <c r="RZ448" s="889"/>
      <c r="SA448" s="889"/>
      <c r="SB448" s="889"/>
      <c r="SC448" s="889"/>
      <c r="SD448" s="889"/>
      <c r="SE448" s="889"/>
      <c r="SF448" s="889"/>
      <c r="SG448" s="889"/>
      <c r="SH448" s="889"/>
      <c r="SI448" s="889"/>
      <c r="SJ448" s="889"/>
      <c r="SK448" s="889"/>
      <c r="SL448" s="889"/>
      <c r="SM448" s="889"/>
      <c r="SN448" s="889"/>
      <c r="SO448" s="889"/>
      <c r="SP448" s="889"/>
      <c r="SQ448" s="889"/>
      <c r="SR448" s="889"/>
      <c r="SS448" s="889"/>
      <c r="ST448" s="889"/>
      <c r="SU448" s="889"/>
      <c r="SV448" s="889"/>
      <c r="SW448" s="889"/>
      <c r="SX448" s="889"/>
      <c r="SY448" s="889"/>
      <c r="SZ448" s="889"/>
      <c r="TA448" s="889"/>
      <c r="TB448" s="889"/>
      <c r="TC448" s="889"/>
      <c r="TD448" s="889"/>
      <c r="TE448" s="889"/>
      <c r="TF448" s="889"/>
      <c r="TG448" s="889"/>
      <c r="TH448" s="889"/>
      <c r="TI448" s="889"/>
      <c r="TJ448" s="889"/>
      <c r="TK448" s="889"/>
      <c r="TL448" s="889"/>
      <c r="TM448" s="889"/>
      <c r="TN448" s="889"/>
      <c r="TO448" s="889"/>
      <c r="TP448" s="889"/>
      <c r="TQ448" s="889"/>
      <c r="TR448" s="889"/>
      <c r="TS448" s="889"/>
      <c r="TT448" s="889"/>
      <c r="TU448" s="889"/>
      <c r="TV448" s="889"/>
      <c r="TW448" s="889"/>
      <c r="TX448" s="889"/>
      <c r="TY448" s="889"/>
      <c r="TZ448" s="889"/>
      <c r="UA448" s="889"/>
      <c r="UB448" s="889"/>
      <c r="UC448" s="889"/>
      <c r="UD448" s="889"/>
      <c r="UE448" s="889"/>
      <c r="UF448" s="889"/>
      <c r="UG448" s="889"/>
      <c r="UH448" s="889"/>
      <c r="UI448" s="889"/>
      <c r="UJ448" s="889"/>
      <c r="UK448" s="889"/>
      <c r="UL448" s="889"/>
      <c r="UM448" s="889"/>
      <c r="UN448" s="889"/>
      <c r="UO448" s="889"/>
      <c r="UP448" s="889"/>
      <c r="UQ448" s="889"/>
      <c r="UR448" s="889"/>
      <c r="US448" s="889"/>
      <c r="UT448" s="889"/>
      <c r="UU448" s="889"/>
      <c r="UV448" s="889"/>
      <c r="UW448" s="889"/>
      <c r="UX448" s="889"/>
      <c r="UY448" s="889"/>
      <c r="UZ448" s="889"/>
      <c r="VA448" s="889"/>
      <c r="VB448" s="889"/>
      <c r="VC448" s="889"/>
      <c r="VD448" s="889"/>
      <c r="VE448" s="889"/>
      <c r="VF448" s="889"/>
      <c r="VG448" s="889"/>
      <c r="VH448" s="889"/>
      <c r="VI448" s="889"/>
      <c r="VJ448" s="889"/>
      <c r="VK448" s="889"/>
      <c r="VL448" s="889"/>
      <c r="VM448" s="889"/>
      <c r="VN448" s="889"/>
      <c r="VO448" s="889"/>
      <c r="VP448" s="889"/>
      <c r="VQ448" s="889"/>
      <c r="VR448" s="889"/>
      <c r="VS448" s="889"/>
      <c r="VT448" s="889"/>
      <c r="VU448" s="889"/>
      <c r="VV448" s="889"/>
      <c r="VW448" s="889"/>
      <c r="VX448" s="889"/>
      <c r="VY448" s="889"/>
      <c r="VZ448" s="889"/>
      <c r="WA448" s="889"/>
      <c r="WB448" s="889"/>
      <c r="WC448" s="889"/>
      <c r="WD448" s="889"/>
      <c r="WE448" s="889"/>
      <c r="WF448" s="889"/>
      <c r="WG448" s="889"/>
      <c r="WH448" s="889"/>
      <c r="WI448" s="889"/>
      <c r="WJ448" s="889"/>
      <c r="WK448" s="889"/>
      <c r="WL448" s="889"/>
      <c r="WM448" s="889"/>
      <c r="WN448" s="889"/>
      <c r="WO448" s="889"/>
      <c r="WP448" s="889"/>
      <c r="WQ448" s="889"/>
      <c r="WR448" s="889"/>
      <c r="WS448" s="889"/>
      <c r="WT448" s="889"/>
      <c r="WU448" s="889"/>
      <c r="WV448" s="889"/>
      <c r="WW448" s="889"/>
      <c r="WX448" s="889"/>
      <c r="WY448" s="889"/>
      <c r="WZ448" s="889"/>
      <c r="XA448" s="889"/>
      <c r="XB448" s="889"/>
      <c r="XC448" s="889"/>
      <c r="XD448" s="889"/>
      <c r="XE448" s="889"/>
      <c r="XF448" s="889"/>
      <c r="XG448" s="889"/>
      <c r="XH448" s="889"/>
      <c r="XI448" s="889"/>
      <c r="XJ448" s="889"/>
      <c r="XK448" s="889"/>
      <c r="XL448" s="889"/>
      <c r="XM448" s="889"/>
      <c r="XN448" s="889"/>
      <c r="XO448" s="889"/>
      <c r="XP448" s="889"/>
      <c r="XQ448" s="889"/>
      <c r="XR448" s="889"/>
      <c r="XS448" s="889"/>
      <c r="XT448" s="889"/>
      <c r="XU448" s="889"/>
      <c r="XV448" s="889"/>
      <c r="XW448" s="889"/>
      <c r="XX448" s="889"/>
      <c r="XY448" s="889"/>
      <c r="XZ448" s="889"/>
      <c r="YA448" s="889"/>
      <c r="YB448" s="889"/>
      <c r="YC448" s="889"/>
      <c r="YD448" s="889"/>
      <c r="YE448" s="889"/>
      <c r="YF448" s="889"/>
      <c r="YG448" s="889"/>
      <c r="YH448" s="889"/>
      <c r="YI448" s="889"/>
      <c r="YJ448" s="889"/>
      <c r="YK448" s="889"/>
      <c r="YL448" s="889"/>
      <c r="YM448" s="889"/>
      <c r="YN448" s="889"/>
      <c r="YO448" s="889"/>
      <c r="YP448" s="889"/>
      <c r="YQ448" s="889"/>
      <c r="YR448" s="889"/>
      <c r="YS448" s="889"/>
      <c r="YT448" s="889"/>
      <c r="YU448" s="889"/>
      <c r="YV448" s="889"/>
      <c r="YW448" s="889"/>
      <c r="YX448" s="889"/>
      <c r="YY448" s="889"/>
      <c r="YZ448" s="889"/>
      <c r="ZA448" s="889"/>
      <c r="ZB448" s="889"/>
      <c r="ZC448" s="889"/>
      <c r="ZD448" s="889"/>
      <c r="ZE448" s="889"/>
      <c r="ZF448" s="889"/>
      <c r="ZG448" s="889"/>
      <c r="ZH448" s="889"/>
      <c r="ZI448" s="889"/>
      <c r="ZJ448" s="889"/>
      <c r="ZK448" s="889"/>
      <c r="ZL448" s="889"/>
      <c r="ZM448" s="889"/>
      <c r="ZN448" s="889"/>
      <c r="ZO448" s="889"/>
      <c r="ZP448" s="889"/>
      <c r="ZQ448" s="889"/>
      <c r="ZR448" s="889"/>
      <c r="ZS448" s="889"/>
      <c r="ZT448" s="889"/>
      <c r="ZU448" s="889"/>
      <c r="ZV448" s="889"/>
      <c r="ZW448" s="889"/>
      <c r="ZX448" s="889"/>
      <c r="ZY448" s="889"/>
      <c r="ZZ448" s="889"/>
      <c r="AAA448" s="889"/>
      <c r="AAB448" s="889"/>
      <c r="AAC448" s="889"/>
      <c r="AAD448" s="889"/>
      <c r="AAE448" s="889"/>
      <c r="AAF448" s="889"/>
      <c r="AAG448" s="889"/>
      <c r="AAH448" s="889"/>
      <c r="AAI448" s="889"/>
      <c r="AAJ448" s="889"/>
      <c r="AAK448" s="889"/>
      <c r="AAL448" s="889"/>
      <c r="AAM448" s="889"/>
      <c r="AAN448" s="889"/>
      <c r="AAO448" s="889"/>
      <c r="AAP448" s="889"/>
      <c r="AAQ448" s="889"/>
      <c r="AAR448" s="889"/>
      <c r="AAS448" s="889"/>
      <c r="AAT448" s="889"/>
      <c r="AAU448" s="889"/>
      <c r="AAV448" s="889"/>
      <c r="AAW448" s="889"/>
      <c r="AAX448" s="889"/>
      <c r="AAY448" s="889"/>
      <c r="AAZ448" s="889"/>
      <c r="ABA448" s="889"/>
      <c r="ABB448" s="889"/>
      <c r="ABC448" s="889"/>
      <c r="ABD448" s="889"/>
      <c r="ABE448" s="889"/>
      <c r="ABF448" s="889"/>
      <c r="ABG448" s="889"/>
      <c r="ABH448" s="889"/>
      <c r="ABI448" s="889"/>
      <c r="ABJ448" s="889"/>
      <c r="ABK448" s="889"/>
      <c r="ABL448" s="889"/>
      <c r="ABM448" s="889"/>
      <c r="ABN448" s="889"/>
      <c r="ABO448" s="889"/>
      <c r="ABP448" s="889"/>
      <c r="ABQ448" s="889"/>
      <c r="ABR448" s="889"/>
      <c r="ABS448" s="889"/>
      <c r="ABT448" s="889"/>
      <c r="ABU448" s="889"/>
      <c r="ABV448" s="889"/>
      <c r="ABW448" s="889"/>
      <c r="ABX448" s="889"/>
      <c r="ABY448" s="889"/>
      <c r="ABZ448" s="889"/>
      <c r="ACA448" s="889"/>
      <c r="ACB448" s="889"/>
      <c r="ACC448" s="889"/>
      <c r="ACD448" s="889"/>
      <c r="ACE448" s="889"/>
      <c r="ACF448" s="889"/>
      <c r="ACG448" s="889"/>
      <c r="ACH448" s="889"/>
      <c r="ACI448" s="889"/>
      <c r="ACJ448" s="889"/>
      <c r="ACK448" s="889"/>
      <c r="ACL448" s="889"/>
      <c r="ACM448" s="889"/>
      <c r="ACN448" s="889"/>
      <c r="ACO448" s="889"/>
      <c r="ACP448" s="889"/>
      <c r="ACQ448" s="889"/>
      <c r="ACR448" s="889"/>
      <c r="ACS448" s="889"/>
      <c r="ACT448" s="889"/>
      <c r="ACU448" s="889"/>
      <c r="ACV448" s="889"/>
      <c r="ACW448" s="889"/>
      <c r="ACX448" s="889"/>
      <c r="ACY448" s="889"/>
      <c r="ACZ448" s="889"/>
      <c r="ADA448" s="889"/>
      <c r="ADB448" s="889"/>
      <c r="ADC448" s="889"/>
      <c r="ADD448" s="889"/>
      <c r="ADE448" s="889"/>
      <c r="ADF448" s="889"/>
      <c r="ADG448" s="889"/>
      <c r="ADH448" s="889"/>
      <c r="ADI448" s="889"/>
      <c r="ADJ448" s="889"/>
      <c r="ADK448" s="889"/>
      <c r="ADL448" s="889"/>
      <c r="ADM448" s="889"/>
      <c r="ADN448" s="889"/>
      <c r="ADO448" s="889"/>
      <c r="ADP448" s="889"/>
      <c r="ADQ448" s="889"/>
      <c r="ADR448" s="889"/>
      <c r="ADS448" s="889"/>
      <c r="ADT448" s="889"/>
      <c r="ADU448" s="889"/>
      <c r="ADV448" s="889"/>
      <c r="ADW448" s="889"/>
      <c r="ADX448" s="889"/>
      <c r="ADY448" s="889"/>
      <c r="ADZ448" s="889"/>
      <c r="AEA448" s="889"/>
      <c r="AEB448" s="889"/>
      <c r="AEC448" s="889"/>
      <c r="AED448" s="889"/>
      <c r="AEE448" s="889"/>
      <c r="AEF448" s="889"/>
      <c r="AEG448" s="889"/>
      <c r="AEH448" s="889"/>
      <c r="AEI448" s="889"/>
      <c r="AEJ448" s="889"/>
      <c r="AEK448" s="889"/>
      <c r="AEL448" s="889"/>
      <c r="AEM448" s="889"/>
      <c r="AEN448" s="889"/>
      <c r="AEO448" s="889"/>
      <c r="AEP448" s="889"/>
      <c r="AEQ448" s="889"/>
      <c r="AER448" s="889"/>
      <c r="AES448" s="889"/>
      <c r="AET448" s="889"/>
      <c r="AEU448" s="889"/>
      <c r="AEV448" s="889"/>
      <c r="AEW448" s="889"/>
      <c r="AEX448" s="889"/>
      <c r="AEY448" s="889"/>
      <c r="AEZ448" s="889"/>
      <c r="AFA448" s="889"/>
      <c r="AFB448" s="889"/>
      <c r="AFC448" s="889"/>
      <c r="AFD448" s="889"/>
      <c r="AFE448" s="889"/>
      <c r="AFF448" s="889"/>
      <c r="AFG448" s="889"/>
      <c r="AFH448" s="889"/>
      <c r="AFI448" s="889"/>
      <c r="AFJ448" s="889"/>
      <c r="AFK448" s="889"/>
      <c r="AFL448" s="889"/>
      <c r="AFM448" s="889"/>
      <c r="AFN448" s="889"/>
      <c r="AFO448" s="889"/>
      <c r="AFP448" s="889"/>
      <c r="AFQ448" s="889"/>
      <c r="AFR448" s="889"/>
      <c r="AFS448" s="889"/>
      <c r="AFT448" s="889"/>
      <c r="AFU448" s="889"/>
      <c r="AFV448" s="889"/>
      <c r="AFW448" s="889"/>
      <c r="AFX448" s="889"/>
      <c r="AFY448" s="889"/>
      <c r="AFZ448" s="889"/>
      <c r="AGA448" s="889"/>
      <c r="AGB448" s="889"/>
      <c r="AGC448" s="889"/>
      <c r="AGD448" s="889"/>
      <c r="AGE448" s="889"/>
      <c r="AGF448" s="889"/>
      <c r="AGG448" s="889"/>
      <c r="AGH448" s="889"/>
      <c r="AGI448" s="889"/>
      <c r="AGJ448" s="889"/>
      <c r="AGK448" s="889"/>
      <c r="AGL448" s="889"/>
      <c r="AGM448" s="889"/>
      <c r="AGN448" s="889"/>
      <c r="AGO448" s="889"/>
      <c r="AGP448" s="889"/>
      <c r="AGQ448" s="889"/>
      <c r="AGR448" s="889"/>
      <c r="AGS448" s="889"/>
      <c r="AGT448" s="889"/>
      <c r="AGU448" s="889"/>
      <c r="AGV448" s="889"/>
      <c r="AGW448" s="889"/>
      <c r="AGX448" s="889"/>
      <c r="AGY448" s="889"/>
      <c r="AGZ448" s="889"/>
      <c r="AHA448" s="889"/>
      <c r="AHB448" s="889"/>
      <c r="AHC448" s="889"/>
      <c r="AHD448" s="889"/>
      <c r="AHE448" s="889"/>
      <c r="AHF448" s="889"/>
      <c r="AHG448" s="889"/>
      <c r="AHH448" s="889"/>
      <c r="AHI448" s="889"/>
      <c r="AHJ448" s="889"/>
      <c r="AHK448" s="889"/>
      <c r="AHL448" s="889"/>
      <c r="AHM448" s="889"/>
      <c r="AHN448" s="889"/>
      <c r="AHO448" s="889"/>
      <c r="AHP448" s="889"/>
      <c r="AHQ448" s="889"/>
      <c r="AHR448" s="889"/>
      <c r="AHS448" s="889"/>
      <c r="AHT448" s="889"/>
      <c r="AHU448" s="889"/>
      <c r="AHV448" s="889"/>
      <c r="AHW448" s="889"/>
      <c r="AHX448" s="889"/>
      <c r="AHY448" s="889"/>
      <c r="AHZ448" s="889"/>
      <c r="AIA448" s="889"/>
      <c r="AIB448" s="889"/>
      <c r="AIC448" s="889"/>
      <c r="AID448" s="889"/>
      <c r="AIE448" s="889"/>
      <c r="AIF448" s="889"/>
      <c r="AIG448" s="889"/>
      <c r="AIH448" s="889"/>
      <c r="AII448" s="889"/>
      <c r="AIJ448" s="889"/>
      <c r="AIK448" s="889"/>
      <c r="AIL448" s="889"/>
      <c r="AIM448" s="889"/>
      <c r="AIN448" s="889"/>
      <c r="AIO448" s="889"/>
      <c r="AIP448" s="889"/>
      <c r="AIQ448" s="889"/>
      <c r="AIR448" s="889"/>
      <c r="AIS448" s="889"/>
      <c r="AIT448" s="889"/>
      <c r="AIU448" s="889"/>
      <c r="AIV448" s="889"/>
      <c r="AIW448" s="889"/>
      <c r="AIX448" s="889"/>
      <c r="AIY448" s="889"/>
      <c r="AIZ448" s="889"/>
      <c r="AJA448" s="889"/>
      <c r="AJB448" s="889"/>
      <c r="AJC448" s="889"/>
      <c r="AJD448" s="889"/>
      <c r="AJE448" s="889"/>
      <c r="AJF448" s="889"/>
      <c r="AJG448" s="889"/>
      <c r="AJH448" s="889"/>
      <c r="AJI448" s="889"/>
      <c r="AJJ448" s="889"/>
      <c r="AJK448" s="889"/>
      <c r="AJL448" s="889"/>
      <c r="AJM448" s="889"/>
      <c r="AJN448" s="889"/>
      <c r="AJO448" s="889"/>
      <c r="AJP448" s="889"/>
      <c r="AJQ448" s="889"/>
      <c r="AJR448" s="889"/>
      <c r="AJS448" s="889"/>
      <c r="AJT448" s="889"/>
      <c r="AJU448" s="889"/>
      <c r="AJV448" s="889"/>
      <c r="AJW448" s="889"/>
      <c r="AJX448" s="889"/>
      <c r="AJY448" s="889"/>
      <c r="AJZ448" s="889"/>
      <c r="AKA448" s="889"/>
      <c r="AKB448" s="889"/>
      <c r="AKC448" s="889"/>
      <c r="AKD448" s="889"/>
      <c r="AKE448" s="889"/>
      <c r="AKF448" s="889"/>
      <c r="AKG448" s="889"/>
      <c r="AKH448" s="889"/>
      <c r="AKI448" s="889"/>
      <c r="AKJ448" s="889"/>
      <c r="AKK448" s="889"/>
      <c r="AKL448" s="889"/>
      <c r="AKM448" s="889"/>
      <c r="AKN448" s="889"/>
      <c r="AKO448" s="889"/>
      <c r="AKP448" s="889"/>
      <c r="AKQ448" s="889"/>
      <c r="AKR448" s="889"/>
      <c r="AKS448" s="889"/>
      <c r="AKT448" s="889"/>
      <c r="AKU448" s="889"/>
      <c r="AKV448" s="889"/>
      <c r="AKW448" s="889"/>
      <c r="AKX448" s="889"/>
      <c r="AKY448" s="889"/>
      <c r="AKZ448" s="889"/>
      <c r="ALA448" s="889"/>
      <c r="ALB448" s="889"/>
      <c r="ALC448" s="889"/>
      <c r="ALD448" s="889"/>
      <c r="ALE448" s="889"/>
      <c r="ALF448" s="889"/>
      <c r="ALG448" s="889"/>
      <c r="ALH448" s="889"/>
      <c r="ALI448" s="889"/>
      <c r="ALJ448" s="889"/>
      <c r="ALK448" s="889"/>
      <c r="ALL448" s="889"/>
      <c r="ALM448" s="889"/>
      <c r="ALN448" s="889"/>
      <c r="ALO448" s="889"/>
      <c r="ALP448" s="889"/>
      <c r="ALQ448" s="889"/>
      <c r="ALR448" s="889"/>
      <c r="ALS448" s="889"/>
      <c r="ALT448" s="889"/>
      <c r="ALU448" s="889"/>
      <c r="ALV448" s="889"/>
      <c r="ALW448" s="889"/>
      <c r="ALX448" s="889"/>
      <c r="ALY448" s="889"/>
      <c r="ALZ448" s="889"/>
      <c r="AMA448" s="889"/>
      <c r="AMB448" s="889"/>
      <c r="AMC448" s="889"/>
      <c r="AMD448" s="889"/>
      <c r="AME448" s="889"/>
      <c r="AMF448" s="889"/>
      <c r="AMG448" s="889"/>
      <c r="AMH448" s="889"/>
      <c r="AMI448" s="889"/>
      <c r="AMJ448" s="889"/>
      <c r="AMK448" s="889"/>
      <c r="AML448" s="889"/>
      <c r="AMM448" s="889"/>
      <c r="AMN448" s="889"/>
      <c r="AMO448" s="889"/>
      <c r="AMP448" s="889"/>
      <c r="AMQ448" s="889"/>
      <c r="AMR448" s="889"/>
      <c r="AMS448" s="889"/>
      <c r="AMT448" s="889"/>
      <c r="AMU448" s="889"/>
      <c r="AMV448" s="889"/>
      <c r="AMW448" s="889"/>
      <c r="AMX448" s="889"/>
      <c r="AMY448" s="889"/>
      <c r="AMZ448" s="889"/>
      <c r="ANA448" s="889"/>
      <c r="ANB448" s="889"/>
      <c r="ANC448" s="889"/>
      <c r="AND448" s="889"/>
      <c r="ANE448" s="889"/>
      <c r="ANF448" s="889"/>
      <c r="ANG448" s="889"/>
      <c r="ANH448" s="889"/>
      <c r="ANI448" s="889"/>
      <c r="ANJ448" s="889"/>
      <c r="ANK448" s="889"/>
      <c r="ANL448" s="889"/>
      <c r="ANM448" s="889"/>
      <c r="ANN448" s="889"/>
      <c r="ANO448" s="889"/>
      <c r="ANP448" s="889"/>
      <c r="ANQ448" s="889"/>
      <c r="ANR448" s="889"/>
      <c r="ANS448" s="889"/>
      <c r="ANT448" s="889"/>
      <c r="ANU448" s="889"/>
      <c r="ANV448" s="889"/>
      <c r="ANW448" s="889"/>
      <c r="ANX448" s="889"/>
      <c r="ANY448" s="889"/>
      <c r="ANZ448" s="889"/>
      <c r="AOA448" s="889"/>
      <c r="AOB448" s="889"/>
      <c r="AOC448" s="889"/>
      <c r="AOD448" s="889"/>
      <c r="AOE448" s="889"/>
      <c r="AOF448" s="889"/>
      <c r="AOG448" s="889"/>
      <c r="AOH448" s="889"/>
      <c r="AOI448" s="889"/>
      <c r="AOJ448" s="889"/>
      <c r="AOK448" s="889"/>
      <c r="AOL448" s="889"/>
      <c r="AOM448" s="889"/>
      <c r="AON448" s="889"/>
      <c r="AOO448" s="889"/>
      <c r="AOP448" s="889"/>
      <c r="AOQ448" s="889"/>
      <c r="AOR448" s="889"/>
      <c r="AOS448" s="889"/>
      <c r="AOT448" s="889"/>
      <c r="AOU448" s="889"/>
      <c r="AOV448" s="889"/>
      <c r="AOW448" s="889"/>
      <c r="AOX448" s="889"/>
      <c r="AOY448" s="889"/>
      <c r="AOZ448" s="889"/>
      <c r="APA448" s="889"/>
      <c r="APB448" s="889"/>
      <c r="APC448" s="889"/>
      <c r="APD448" s="889"/>
      <c r="APE448" s="889"/>
      <c r="APF448" s="889"/>
      <c r="APG448" s="889"/>
      <c r="APH448" s="889"/>
      <c r="API448" s="889"/>
      <c r="APJ448" s="889"/>
      <c r="APK448" s="889"/>
      <c r="APL448" s="889"/>
      <c r="APM448" s="889"/>
      <c r="APN448" s="889"/>
      <c r="APO448" s="889"/>
      <c r="APP448" s="889"/>
      <c r="APQ448" s="889"/>
      <c r="APR448" s="889"/>
      <c r="APS448" s="889"/>
      <c r="APT448" s="889"/>
      <c r="APU448" s="889"/>
      <c r="APV448" s="889"/>
      <c r="APW448" s="889"/>
      <c r="APX448" s="889"/>
      <c r="APY448" s="889"/>
      <c r="APZ448" s="889"/>
      <c r="AQA448" s="889"/>
      <c r="AQB448" s="889"/>
      <c r="AQC448" s="889"/>
      <c r="AQD448" s="889"/>
      <c r="AQE448" s="889"/>
      <c r="AQF448" s="889"/>
      <c r="AQG448" s="889"/>
      <c r="AQH448" s="889"/>
      <c r="AQI448" s="889"/>
      <c r="AQJ448" s="889"/>
      <c r="AQK448" s="889"/>
      <c r="AQL448" s="889"/>
      <c r="AQM448" s="889"/>
      <c r="AQN448" s="889"/>
      <c r="AQO448" s="889"/>
      <c r="AQP448" s="889"/>
      <c r="AQQ448" s="889"/>
      <c r="AQR448" s="889"/>
      <c r="AQS448" s="889"/>
      <c r="AQT448" s="889"/>
      <c r="AQU448" s="889"/>
      <c r="AQV448" s="889"/>
      <c r="AQW448" s="889"/>
      <c r="AQX448" s="889"/>
      <c r="AQY448" s="889"/>
      <c r="AQZ448" s="889"/>
      <c r="ARA448" s="889"/>
      <c r="ARB448" s="889"/>
      <c r="ARC448" s="889"/>
      <c r="ARD448" s="889"/>
      <c r="ARE448" s="889"/>
      <c r="ARF448" s="889"/>
      <c r="ARG448" s="889"/>
      <c r="ARH448" s="889"/>
      <c r="ARI448" s="889"/>
      <c r="ARJ448" s="889"/>
      <c r="ARK448" s="889"/>
      <c r="ARL448" s="889"/>
      <c r="ARM448" s="889"/>
      <c r="ARN448" s="889"/>
      <c r="ARO448" s="889"/>
      <c r="ARP448" s="889"/>
      <c r="ARQ448" s="889"/>
      <c r="ARR448" s="889"/>
      <c r="ARS448" s="889"/>
      <c r="ART448" s="889"/>
      <c r="ARU448" s="889"/>
      <c r="ARV448" s="889"/>
      <c r="ARW448" s="889"/>
      <c r="ARX448" s="889"/>
      <c r="ARY448" s="889"/>
      <c r="ARZ448" s="889"/>
      <c r="ASA448" s="889"/>
      <c r="ASB448" s="889"/>
      <c r="ASC448" s="889"/>
      <c r="ASD448" s="889"/>
      <c r="ASE448" s="889"/>
      <c r="ASF448" s="889"/>
      <c r="ASG448" s="889"/>
      <c r="ASH448" s="889"/>
      <c r="ASI448" s="889"/>
      <c r="ASJ448" s="889"/>
      <c r="ASK448" s="889"/>
      <c r="ASL448" s="889"/>
      <c r="ASM448" s="889"/>
      <c r="ASN448" s="889"/>
      <c r="ASO448" s="889"/>
      <c r="ASP448" s="889"/>
      <c r="ASQ448" s="889"/>
      <c r="ASR448" s="889"/>
      <c r="ASS448" s="889"/>
      <c r="AST448" s="889"/>
      <c r="ASU448" s="889"/>
      <c r="ASV448" s="889"/>
      <c r="ASW448" s="889"/>
      <c r="ASX448" s="889"/>
      <c r="ASY448" s="889"/>
      <c r="ASZ448" s="889"/>
      <c r="ATA448" s="889"/>
      <c r="ATB448" s="889"/>
      <c r="ATC448" s="889"/>
      <c r="ATD448" s="889"/>
      <c r="ATE448" s="889"/>
      <c r="ATF448" s="889"/>
      <c r="ATG448" s="889"/>
      <c r="ATH448" s="889"/>
      <c r="ATI448" s="889"/>
      <c r="ATJ448" s="889"/>
      <c r="ATK448" s="889"/>
      <c r="ATL448" s="889"/>
      <c r="ATM448" s="889"/>
      <c r="ATN448" s="889"/>
      <c r="ATO448" s="889"/>
      <c r="ATP448" s="889"/>
      <c r="ATQ448" s="889"/>
      <c r="ATR448" s="889"/>
      <c r="ATS448" s="889"/>
      <c r="ATT448" s="889"/>
      <c r="ATU448" s="889"/>
      <c r="ATV448" s="889"/>
      <c r="ATW448" s="889"/>
      <c r="ATX448" s="889"/>
      <c r="ATY448" s="889"/>
      <c r="ATZ448" s="889"/>
      <c r="AUA448" s="889"/>
      <c r="AUB448" s="889"/>
      <c r="AUC448" s="889"/>
      <c r="AUD448" s="889"/>
      <c r="AUE448" s="889"/>
      <c r="AUF448" s="889"/>
      <c r="AUG448" s="889"/>
      <c r="AUH448" s="889"/>
      <c r="AUI448" s="889"/>
      <c r="AUJ448" s="889"/>
      <c r="AUK448" s="889"/>
      <c r="AUL448" s="889"/>
      <c r="AUM448" s="889"/>
      <c r="AUN448" s="889"/>
      <c r="AUO448" s="889"/>
      <c r="AUP448" s="889"/>
      <c r="AUQ448" s="889"/>
      <c r="AUR448" s="889"/>
      <c r="AUS448" s="889"/>
      <c r="AUT448" s="889"/>
      <c r="AUU448" s="889"/>
      <c r="AUV448" s="889"/>
      <c r="AUW448" s="889"/>
      <c r="AUX448" s="889"/>
      <c r="AUY448" s="889"/>
      <c r="AUZ448" s="889"/>
      <c r="AVA448" s="889"/>
      <c r="AVB448" s="889"/>
      <c r="AVC448" s="889"/>
      <c r="AVD448" s="889"/>
      <c r="AVE448" s="889"/>
      <c r="AVF448" s="889"/>
      <c r="AVG448" s="889"/>
      <c r="AVH448" s="889"/>
      <c r="AVI448" s="889"/>
      <c r="AVJ448" s="889"/>
      <c r="AVK448" s="889"/>
      <c r="AVL448" s="889"/>
      <c r="AVM448" s="889"/>
      <c r="AVN448" s="889"/>
      <c r="AVO448" s="889"/>
      <c r="AVP448" s="889"/>
      <c r="AVQ448" s="889"/>
      <c r="AVR448" s="889"/>
      <c r="AVS448" s="889"/>
      <c r="AVT448" s="889"/>
      <c r="AVU448" s="889"/>
      <c r="AVV448" s="889"/>
      <c r="AVW448" s="889"/>
      <c r="AVX448" s="889"/>
      <c r="AVY448" s="889"/>
      <c r="AVZ448" s="889"/>
      <c r="AWA448" s="889"/>
      <c r="AWB448" s="889"/>
      <c r="AWC448" s="889"/>
      <c r="AWD448" s="889"/>
      <c r="AWE448" s="889"/>
      <c r="AWF448" s="889"/>
      <c r="AWG448" s="889"/>
      <c r="AWH448" s="889"/>
      <c r="AWI448" s="889"/>
      <c r="AWJ448" s="889"/>
      <c r="AWK448" s="889"/>
      <c r="AWL448" s="889"/>
      <c r="AWM448" s="889"/>
      <c r="AWN448" s="889"/>
      <c r="AWO448" s="889"/>
      <c r="AWP448" s="889"/>
      <c r="AWQ448" s="889"/>
      <c r="AWR448" s="889"/>
      <c r="AWS448" s="889"/>
      <c r="AWT448" s="889"/>
      <c r="AWU448" s="889"/>
      <c r="AWV448" s="889"/>
      <c r="AWW448" s="889"/>
      <c r="AWX448" s="889"/>
      <c r="AWY448" s="889"/>
      <c r="AWZ448" s="889"/>
      <c r="AXA448" s="889"/>
      <c r="AXB448" s="889"/>
      <c r="AXC448" s="889"/>
      <c r="AXD448" s="889"/>
      <c r="AXE448" s="889"/>
      <c r="AXF448" s="889"/>
      <c r="AXG448" s="889"/>
      <c r="AXH448" s="889"/>
      <c r="AXI448" s="889"/>
      <c r="AXJ448" s="889"/>
      <c r="AXK448" s="889"/>
      <c r="AXL448" s="889"/>
      <c r="AXM448" s="889"/>
      <c r="AXN448" s="889"/>
      <c r="AXO448" s="889"/>
      <c r="AXP448" s="889"/>
      <c r="AXQ448" s="889"/>
      <c r="AXR448" s="889"/>
      <c r="AXS448" s="889"/>
      <c r="AXT448" s="889"/>
      <c r="AXU448" s="889"/>
      <c r="AXV448" s="889"/>
      <c r="AXW448" s="889"/>
      <c r="AXX448" s="889"/>
      <c r="AXY448" s="889"/>
      <c r="AXZ448" s="889"/>
      <c r="AYA448" s="889"/>
      <c r="AYB448" s="889"/>
      <c r="AYC448" s="889"/>
      <c r="AYD448" s="889"/>
      <c r="AYE448" s="889"/>
      <c r="AYF448" s="889"/>
      <c r="AYG448" s="889"/>
      <c r="AYH448" s="889"/>
      <c r="AYI448" s="889"/>
      <c r="AYJ448" s="889"/>
      <c r="AYK448" s="889"/>
      <c r="AYL448" s="889"/>
      <c r="AYM448" s="889"/>
      <c r="AYN448" s="889"/>
      <c r="AYO448" s="889"/>
      <c r="AYP448" s="889"/>
      <c r="AYQ448" s="889"/>
      <c r="AYR448" s="889"/>
      <c r="AYS448" s="889"/>
      <c r="AYT448" s="889"/>
      <c r="AYU448" s="889"/>
      <c r="AYV448" s="889"/>
      <c r="AYW448" s="889"/>
      <c r="AYX448" s="889"/>
      <c r="AYY448" s="889"/>
      <c r="AYZ448" s="889"/>
      <c r="AZA448" s="889"/>
      <c r="AZB448" s="889"/>
      <c r="AZC448" s="889"/>
      <c r="AZD448" s="889"/>
      <c r="AZE448" s="889"/>
      <c r="AZF448" s="889"/>
      <c r="AZG448" s="889"/>
      <c r="AZH448" s="889"/>
      <c r="AZI448" s="889"/>
      <c r="AZJ448" s="889"/>
      <c r="AZK448" s="889"/>
      <c r="AZL448" s="889"/>
      <c r="AZM448" s="889"/>
      <c r="AZN448" s="889"/>
      <c r="AZO448" s="889"/>
      <c r="AZP448" s="889"/>
      <c r="AZQ448" s="889"/>
      <c r="AZR448" s="889"/>
      <c r="AZS448" s="889"/>
      <c r="AZT448" s="889"/>
      <c r="AZU448" s="889"/>
      <c r="AZV448" s="889"/>
      <c r="AZW448" s="889"/>
      <c r="AZX448" s="889"/>
      <c r="AZY448" s="889"/>
      <c r="AZZ448" s="889"/>
      <c r="BAA448" s="889"/>
      <c r="BAB448" s="889"/>
      <c r="BAC448" s="889"/>
      <c r="BAD448" s="889"/>
      <c r="BAE448" s="889"/>
      <c r="BAF448" s="889"/>
      <c r="BAG448" s="889"/>
      <c r="BAH448" s="889"/>
      <c r="BAI448" s="889"/>
      <c r="BAJ448" s="889"/>
      <c r="BAK448" s="889"/>
      <c r="BAL448" s="889"/>
      <c r="BAM448" s="889"/>
      <c r="BAN448" s="889"/>
      <c r="BAO448" s="889"/>
      <c r="BAP448" s="889"/>
      <c r="BAQ448" s="889"/>
      <c r="BAR448" s="889"/>
      <c r="BAS448" s="889"/>
      <c r="BAT448" s="889"/>
      <c r="BAU448" s="889"/>
      <c r="BAV448" s="889"/>
      <c r="BAW448" s="889"/>
      <c r="BAX448" s="889"/>
      <c r="BAY448" s="889"/>
      <c r="BAZ448" s="889"/>
      <c r="BBA448" s="889"/>
      <c r="BBB448" s="889"/>
      <c r="BBC448" s="889"/>
      <c r="BBD448" s="889"/>
      <c r="BBE448" s="889"/>
      <c r="BBF448" s="889"/>
      <c r="BBG448" s="889"/>
      <c r="BBH448" s="889"/>
      <c r="BBI448" s="889"/>
      <c r="BBJ448" s="889"/>
      <c r="BBK448" s="889"/>
      <c r="BBL448" s="889"/>
      <c r="BBM448" s="889"/>
      <c r="BBN448" s="889"/>
      <c r="BBO448" s="889"/>
      <c r="BBP448" s="889"/>
      <c r="BBQ448" s="889"/>
      <c r="BBR448" s="889"/>
      <c r="BBS448" s="889"/>
      <c r="BBT448" s="889"/>
      <c r="BBU448" s="889"/>
      <c r="BBV448" s="889"/>
      <c r="BBW448" s="889"/>
      <c r="BBX448" s="889"/>
      <c r="BBY448" s="889"/>
      <c r="BBZ448" s="889"/>
      <c r="BCA448" s="889"/>
      <c r="BCB448" s="889"/>
      <c r="BCC448" s="889"/>
      <c r="BCD448" s="889"/>
      <c r="BCE448" s="889"/>
      <c r="BCF448" s="889"/>
      <c r="BCG448" s="889"/>
      <c r="BCH448" s="889"/>
      <c r="BCI448" s="889"/>
      <c r="BCJ448" s="889"/>
      <c r="BCK448" s="889"/>
      <c r="BCL448" s="889"/>
      <c r="BCM448" s="889"/>
      <c r="BCN448" s="889"/>
      <c r="BCO448" s="889"/>
      <c r="BCP448" s="889"/>
      <c r="BCQ448" s="889"/>
      <c r="BCR448" s="889"/>
      <c r="BCS448" s="889"/>
      <c r="BCT448" s="889"/>
      <c r="BCU448" s="889"/>
      <c r="BCV448" s="889"/>
      <c r="BCW448" s="889"/>
      <c r="BCX448" s="889"/>
      <c r="BCY448" s="889"/>
      <c r="BCZ448" s="889"/>
      <c r="BDA448" s="889"/>
      <c r="BDB448" s="889"/>
      <c r="BDC448" s="889"/>
      <c r="BDD448" s="889"/>
      <c r="BDE448" s="889"/>
      <c r="BDF448" s="889"/>
      <c r="BDG448" s="889"/>
      <c r="BDH448" s="889"/>
      <c r="BDI448" s="889"/>
      <c r="BDJ448" s="889"/>
      <c r="BDK448" s="889"/>
      <c r="BDL448" s="889"/>
      <c r="BDM448" s="889"/>
      <c r="BDN448" s="889"/>
      <c r="BDO448" s="889"/>
      <c r="BDP448" s="889"/>
      <c r="BDQ448" s="889"/>
      <c r="BDR448" s="889"/>
      <c r="BDS448" s="889"/>
      <c r="BDT448" s="889"/>
      <c r="BDU448" s="889"/>
      <c r="BDV448" s="889"/>
      <c r="BDW448" s="889"/>
      <c r="BDX448" s="889"/>
      <c r="BDY448" s="889"/>
      <c r="BDZ448" s="889"/>
      <c r="BEA448" s="889"/>
      <c r="BEB448" s="889"/>
      <c r="BEC448" s="889"/>
      <c r="BED448" s="889"/>
      <c r="BEE448" s="889"/>
      <c r="BEF448" s="889"/>
      <c r="BEG448" s="889"/>
      <c r="BEH448" s="889"/>
      <c r="BEI448" s="889"/>
      <c r="BEJ448" s="889"/>
      <c r="BEK448" s="889"/>
      <c r="BEL448" s="889"/>
      <c r="BEM448" s="889"/>
      <c r="BEN448" s="889"/>
      <c r="BEO448" s="889"/>
      <c r="BEP448" s="889"/>
      <c r="BEQ448" s="889"/>
      <c r="BER448" s="889"/>
      <c r="BES448" s="889"/>
      <c r="BET448" s="889"/>
      <c r="BEU448" s="889"/>
      <c r="BEV448" s="889"/>
      <c r="BEW448" s="889"/>
      <c r="BEX448" s="889"/>
      <c r="BEY448" s="889"/>
      <c r="BEZ448" s="889"/>
      <c r="BFA448" s="889"/>
      <c r="BFB448" s="889"/>
      <c r="BFC448" s="889"/>
      <c r="BFD448" s="889"/>
      <c r="BFE448" s="889"/>
      <c r="BFF448" s="889"/>
      <c r="BFG448" s="889"/>
      <c r="BFH448" s="889"/>
      <c r="BFI448" s="889"/>
      <c r="BFJ448" s="889"/>
      <c r="BFK448" s="889"/>
      <c r="BFL448" s="889"/>
      <c r="BFM448" s="889"/>
      <c r="BFN448" s="889"/>
      <c r="BFO448" s="889"/>
      <c r="BFP448" s="889"/>
      <c r="BFQ448" s="889"/>
      <c r="BFR448" s="889"/>
      <c r="BFS448" s="889"/>
      <c r="BFT448" s="889"/>
      <c r="BFU448" s="889"/>
      <c r="BFV448" s="889"/>
      <c r="BFW448" s="889"/>
      <c r="BFX448" s="889"/>
      <c r="BFY448" s="889"/>
      <c r="BFZ448" s="889"/>
      <c r="BGA448" s="889"/>
      <c r="BGB448" s="889"/>
      <c r="BGC448" s="889"/>
      <c r="BGD448" s="889"/>
      <c r="BGE448" s="889"/>
      <c r="BGF448" s="889"/>
      <c r="BGG448" s="889"/>
      <c r="BGH448" s="889"/>
      <c r="BGI448" s="889"/>
      <c r="BGJ448" s="889"/>
      <c r="BGK448" s="889"/>
      <c r="BGL448" s="889"/>
      <c r="BGM448" s="889"/>
      <c r="BGN448" s="889"/>
      <c r="BGO448" s="889"/>
      <c r="BGP448" s="889"/>
      <c r="BGQ448" s="889"/>
      <c r="BGR448" s="889"/>
      <c r="BGS448" s="889"/>
      <c r="BGT448" s="889"/>
      <c r="BGU448" s="889"/>
      <c r="BGV448" s="889"/>
      <c r="BGW448" s="889"/>
      <c r="BGX448" s="889"/>
      <c r="BGY448" s="889"/>
      <c r="BGZ448" s="889"/>
      <c r="BHA448" s="889"/>
      <c r="BHB448" s="889"/>
      <c r="BHC448" s="889"/>
      <c r="BHD448" s="889"/>
      <c r="BHE448" s="889"/>
      <c r="BHF448" s="889"/>
      <c r="BHG448" s="889"/>
      <c r="BHH448" s="889"/>
      <c r="BHI448" s="889"/>
      <c r="BHJ448" s="889"/>
      <c r="BHK448" s="889"/>
      <c r="BHL448" s="889"/>
      <c r="BHM448" s="889"/>
      <c r="BHN448" s="889"/>
      <c r="BHO448" s="889"/>
      <c r="BHP448" s="889"/>
      <c r="BHQ448" s="889"/>
      <c r="BHR448" s="889"/>
      <c r="BHS448" s="889"/>
      <c r="BHT448" s="889"/>
      <c r="BHU448" s="889"/>
      <c r="BHV448" s="889"/>
      <c r="BHW448" s="889"/>
      <c r="BHX448" s="889"/>
      <c r="BHY448" s="889"/>
      <c r="BHZ448" s="889"/>
      <c r="BIA448" s="889"/>
      <c r="BIB448" s="889"/>
      <c r="BIC448" s="889"/>
      <c r="BID448" s="889"/>
      <c r="BIE448" s="889"/>
      <c r="BIF448" s="889"/>
      <c r="BIG448" s="889"/>
      <c r="BIH448" s="889"/>
      <c r="BII448" s="889"/>
      <c r="BIJ448" s="889"/>
      <c r="BIK448" s="889"/>
      <c r="BIL448" s="889"/>
      <c r="BIM448" s="889"/>
      <c r="BIN448" s="889"/>
      <c r="BIO448" s="889"/>
      <c r="BIP448" s="889"/>
      <c r="BIQ448" s="889"/>
      <c r="BIR448" s="889"/>
      <c r="BIS448" s="889"/>
      <c r="BIT448" s="889"/>
      <c r="BIU448" s="889"/>
      <c r="BIV448" s="889"/>
      <c r="BIW448" s="889"/>
      <c r="BIX448" s="889"/>
      <c r="BIY448" s="889"/>
      <c r="BIZ448" s="889"/>
      <c r="BJA448" s="889"/>
      <c r="BJB448" s="889"/>
      <c r="BJC448" s="889"/>
      <c r="BJD448" s="889"/>
      <c r="BJE448" s="889"/>
      <c r="BJF448" s="889"/>
      <c r="BJG448" s="889"/>
      <c r="BJH448" s="889"/>
      <c r="BJI448" s="889"/>
      <c r="BJJ448" s="889"/>
      <c r="BJK448" s="889"/>
      <c r="BJL448" s="889"/>
      <c r="BJM448" s="889"/>
      <c r="BJN448" s="889"/>
      <c r="BJO448" s="889"/>
      <c r="BJP448" s="889"/>
      <c r="BJQ448" s="889"/>
      <c r="BJR448" s="889"/>
      <c r="BJS448" s="889"/>
      <c r="BJT448" s="889"/>
      <c r="BJU448" s="889"/>
      <c r="BJV448" s="889"/>
      <c r="BJW448" s="889"/>
      <c r="BJX448" s="889"/>
      <c r="BJY448" s="889"/>
      <c r="BJZ448" s="889"/>
      <c r="BKA448" s="889"/>
      <c r="BKB448" s="889"/>
      <c r="BKC448" s="889"/>
      <c r="BKD448" s="889"/>
      <c r="BKE448" s="889"/>
      <c r="BKF448" s="889"/>
      <c r="BKG448" s="889"/>
      <c r="BKH448" s="889"/>
      <c r="BKI448" s="889"/>
      <c r="BKJ448" s="889"/>
      <c r="BKK448" s="889"/>
      <c r="BKL448" s="889"/>
      <c r="BKM448" s="889"/>
      <c r="BKN448" s="889"/>
      <c r="BKO448" s="889"/>
      <c r="BKP448" s="889"/>
      <c r="BKQ448" s="889"/>
      <c r="BKR448" s="889"/>
      <c r="BKS448" s="889"/>
      <c r="BKT448" s="889"/>
      <c r="BKU448" s="889"/>
      <c r="BKV448" s="889"/>
      <c r="BKW448" s="889"/>
      <c r="BKX448" s="889"/>
      <c r="BKY448" s="889"/>
      <c r="BKZ448" s="889"/>
      <c r="BLA448" s="889"/>
      <c r="BLB448" s="889"/>
      <c r="BLC448" s="889"/>
      <c r="BLD448" s="889"/>
      <c r="BLE448" s="889"/>
      <c r="BLF448" s="889"/>
      <c r="BLG448" s="889"/>
      <c r="BLH448" s="889"/>
      <c r="BLI448" s="889"/>
      <c r="BLJ448" s="889"/>
      <c r="BLK448" s="889"/>
      <c r="BLL448" s="889"/>
      <c r="BLM448" s="889"/>
      <c r="BLN448" s="889"/>
      <c r="BLO448" s="889"/>
      <c r="BLP448" s="889"/>
      <c r="BLQ448" s="889"/>
      <c r="BLR448" s="889"/>
      <c r="BLS448" s="889"/>
      <c r="BLT448" s="889"/>
      <c r="BLU448" s="889"/>
      <c r="BLV448" s="889"/>
      <c r="BLW448" s="889"/>
      <c r="BLX448" s="889"/>
      <c r="BLY448" s="889"/>
      <c r="BLZ448" s="889"/>
      <c r="BMA448" s="889"/>
      <c r="BMB448" s="889"/>
      <c r="BMC448" s="889"/>
      <c r="BMD448" s="889"/>
      <c r="BME448" s="889"/>
      <c r="BMF448" s="889"/>
      <c r="BMG448" s="889"/>
      <c r="BMH448" s="889"/>
      <c r="BMI448" s="889"/>
      <c r="BMJ448" s="889"/>
      <c r="BMK448" s="889"/>
      <c r="BML448" s="889"/>
      <c r="BMM448" s="889"/>
      <c r="BMN448" s="889"/>
      <c r="BMO448" s="889"/>
      <c r="BMP448" s="889"/>
      <c r="BMQ448" s="889"/>
      <c r="BMR448" s="889"/>
      <c r="BMS448" s="889"/>
      <c r="BMT448" s="889"/>
      <c r="BMU448" s="889"/>
      <c r="BMV448" s="889"/>
      <c r="BMW448" s="889"/>
      <c r="BMX448" s="889"/>
      <c r="BMY448" s="889"/>
      <c r="BMZ448" s="889"/>
      <c r="BNA448" s="889"/>
      <c r="BNB448" s="889"/>
      <c r="BNC448" s="889"/>
      <c r="BND448" s="889"/>
      <c r="BNE448" s="889"/>
      <c r="BNF448" s="889"/>
      <c r="BNG448" s="889"/>
      <c r="BNH448" s="889"/>
      <c r="BNI448" s="889"/>
      <c r="BNJ448" s="889"/>
      <c r="BNK448" s="889"/>
      <c r="BNL448" s="889"/>
      <c r="BNM448" s="889"/>
      <c r="BNN448" s="889"/>
      <c r="BNO448" s="889"/>
      <c r="BNP448" s="889"/>
      <c r="BNQ448" s="889"/>
      <c r="BNR448" s="889"/>
      <c r="BNS448" s="889"/>
      <c r="BNT448" s="889"/>
      <c r="BNU448" s="889"/>
      <c r="BNV448" s="889"/>
      <c r="BNW448" s="889"/>
      <c r="BNX448" s="889"/>
      <c r="BNY448" s="889"/>
      <c r="BNZ448" s="889"/>
      <c r="BOA448" s="889"/>
      <c r="BOB448" s="889"/>
      <c r="BOC448" s="889"/>
      <c r="BOD448" s="889"/>
      <c r="BOE448" s="889"/>
      <c r="BOF448" s="889"/>
      <c r="BOG448" s="889"/>
      <c r="BOH448" s="889"/>
      <c r="BOI448" s="889"/>
      <c r="BOJ448" s="889"/>
      <c r="BOK448" s="889"/>
      <c r="BOL448" s="889"/>
      <c r="BOM448" s="889"/>
      <c r="BON448" s="889"/>
      <c r="BOO448" s="889"/>
      <c r="BOP448" s="889"/>
      <c r="BOQ448" s="889"/>
      <c r="BOR448" s="889"/>
      <c r="BOS448" s="889"/>
      <c r="BOT448" s="889"/>
      <c r="BOU448" s="889"/>
      <c r="BOV448" s="889"/>
      <c r="BOW448" s="889"/>
      <c r="BOX448" s="889"/>
      <c r="BOY448" s="889"/>
      <c r="BOZ448" s="889"/>
      <c r="BPA448" s="889"/>
      <c r="BPB448" s="889"/>
      <c r="BPC448" s="889"/>
      <c r="BPD448" s="889"/>
      <c r="BPE448" s="889"/>
      <c r="BPF448" s="889"/>
      <c r="BPG448" s="889"/>
      <c r="BPH448" s="889"/>
      <c r="BPI448" s="889"/>
      <c r="BPJ448" s="889"/>
      <c r="BPK448" s="889"/>
      <c r="BPL448" s="889"/>
      <c r="BPM448" s="889"/>
      <c r="BPN448" s="889"/>
      <c r="BPO448" s="889"/>
      <c r="BPP448" s="889"/>
      <c r="BPQ448" s="889"/>
      <c r="BPR448" s="889"/>
      <c r="BPS448" s="889"/>
      <c r="BPT448" s="889"/>
      <c r="BPU448" s="889"/>
      <c r="BPV448" s="889"/>
      <c r="BPW448" s="889"/>
      <c r="BPX448" s="889"/>
      <c r="BPY448" s="889"/>
      <c r="BPZ448" s="889"/>
      <c r="BQA448" s="889"/>
      <c r="BQB448" s="889"/>
      <c r="BQC448" s="889"/>
      <c r="BQD448" s="889"/>
      <c r="BQE448" s="889"/>
      <c r="BQF448" s="889"/>
      <c r="BQG448" s="889"/>
      <c r="BQH448" s="889"/>
      <c r="BQI448" s="889"/>
      <c r="BQJ448" s="889"/>
      <c r="BQK448" s="889"/>
      <c r="BQL448" s="889"/>
      <c r="BQM448" s="889"/>
      <c r="BQN448" s="889"/>
      <c r="BQO448" s="889"/>
      <c r="BQP448" s="889"/>
      <c r="BQQ448" s="889"/>
      <c r="BQR448" s="889"/>
      <c r="BQS448" s="889"/>
      <c r="BQT448" s="889"/>
      <c r="BQU448" s="889"/>
      <c r="BQV448" s="889"/>
      <c r="BQW448" s="889"/>
      <c r="BQX448" s="889"/>
      <c r="BQY448" s="889"/>
      <c r="BQZ448" s="889"/>
      <c r="BRA448" s="889"/>
      <c r="BRB448" s="889"/>
      <c r="BRC448" s="889"/>
      <c r="BRD448" s="889"/>
      <c r="BRE448" s="889"/>
      <c r="BRF448" s="889"/>
      <c r="BRG448" s="889"/>
      <c r="BRH448" s="889"/>
      <c r="BRI448" s="889"/>
      <c r="BRJ448" s="889"/>
      <c r="BRK448" s="889"/>
      <c r="BRL448" s="889"/>
      <c r="BRM448" s="889"/>
      <c r="BRN448" s="889"/>
      <c r="BRO448" s="889"/>
      <c r="BRP448" s="889"/>
      <c r="BRQ448" s="889"/>
      <c r="BRR448" s="889"/>
      <c r="BRS448" s="889"/>
      <c r="BRT448" s="889"/>
      <c r="BRU448" s="889"/>
      <c r="BRV448" s="889"/>
      <c r="BRW448" s="889"/>
      <c r="BRX448" s="889"/>
      <c r="BRY448" s="889"/>
      <c r="BRZ448" s="889"/>
      <c r="BSA448" s="889"/>
      <c r="BSB448" s="889"/>
      <c r="BSC448" s="889"/>
      <c r="BSD448" s="889"/>
      <c r="BSE448" s="889"/>
      <c r="BSF448" s="889"/>
      <c r="BSG448" s="889"/>
      <c r="BSH448" s="889"/>
      <c r="BSI448" s="889"/>
      <c r="BSJ448" s="889"/>
      <c r="BSK448" s="889"/>
      <c r="BSL448" s="889"/>
      <c r="BSM448" s="889"/>
      <c r="BSN448" s="889"/>
      <c r="BSO448" s="889"/>
      <c r="BSP448" s="889"/>
      <c r="BSQ448" s="889"/>
      <c r="BSR448" s="889"/>
      <c r="BSS448" s="889"/>
      <c r="BST448" s="889"/>
      <c r="BSU448" s="889"/>
      <c r="BSV448" s="889"/>
      <c r="BSW448" s="889"/>
      <c r="BSX448" s="889"/>
      <c r="BSY448" s="889"/>
      <c r="BSZ448" s="889"/>
      <c r="BTA448" s="889"/>
      <c r="BTB448" s="889"/>
      <c r="BTC448" s="889"/>
      <c r="BTD448" s="889"/>
      <c r="BTE448" s="889"/>
      <c r="BTF448" s="889"/>
      <c r="BTG448" s="889"/>
      <c r="BTH448" s="889"/>
      <c r="BTI448" s="889"/>
      <c r="BTJ448" s="889"/>
      <c r="BTK448" s="889"/>
      <c r="BTL448" s="889"/>
      <c r="BTM448" s="889"/>
      <c r="BTN448" s="889"/>
      <c r="BTO448" s="889"/>
      <c r="BTP448" s="889"/>
      <c r="BTQ448" s="889"/>
      <c r="BTR448" s="889"/>
      <c r="BTS448" s="889"/>
      <c r="BTT448" s="889"/>
      <c r="BTU448" s="889"/>
      <c r="BTV448" s="889"/>
      <c r="BTW448" s="889"/>
      <c r="BTX448" s="889"/>
      <c r="BTY448" s="889"/>
      <c r="BTZ448" s="889"/>
      <c r="BUA448" s="889"/>
      <c r="BUB448" s="889"/>
      <c r="BUC448" s="889"/>
      <c r="BUD448" s="889"/>
      <c r="BUE448" s="889"/>
      <c r="BUF448" s="889"/>
      <c r="BUG448" s="889"/>
      <c r="BUH448" s="889"/>
      <c r="BUI448" s="889"/>
      <c r="BUJ448" s="889"/>
      <c r="BUK448" s="889"/>
      <c r="BUL448" s="889"/>
      <c r="BUM448" s="889"/>
      <c r="BUN448" s="889"/>
      <c r="BUO448" s="889"/>
      <c r="BUP448" s="889"/>
      <c r="BUQ448" s="889"/>
      <c r="BUR448" s="889"/>
      <c r="BUS448" s="889"/>
      <c r="BUT448" s="889"/>
      <c r="BUU448" s="889"/>
      <c r="BUV448" s="889"/>
      <c r="BUW448" s="889"/>
      <c r="BUX448" s="889"/>
      <c r="BUY448" s="889"/>
      <c r="BUZ448" s="889"/>
      <c r="BVA448" s="889"/>
      <c r="BVB448" s="889"/>
      <c r="BVC448" s="889"/>
      <c r="BVD448" s="889"/>
      <c r="BVE448" s="889"/>
      <c r="BVF448" s="889"/>
      <c r="BVG448" s="889"/>
      <c r="BVH448" s="889"/>
      <c r="BVI448" s="889"/>
      <c r="BVJ448" s="889"/>
      <c r="BVK448" s="889"/>
      <c r="BVL448" s="889"/>
      <c r="BVM448" s="889"/>
      <c r="BVN448" s="889"/>
      <c r="BVO448" s="889"/>
      <c r="BVP448" s="889"/>
      <c r="BVQ448" s="889"/>
      <c r="BVR448" s="889"/>
      <c r="BVS448" s="889"/>
      <c r="BVT448" s="889"/>
      <c r="BVU448" s="889"/>
      <c r="BVV448" s="889"/>
      <c r="BVW448" s="889"/>
      <c r="BVX448" s="889"/>
      <c r="BVY448" s="889"/>
      <c r="BVZ448" s="889"/>
      <c r="BWA448" s="889"/>
      <c r="BWB448" s="889"/>
      <c r="BWC448" s="889"/>
      <c r="BWD448" s="889"/>
      <c r="BWE448" s="889"/>
      <c r="BWF448" s="889"/>
      <c r="BWG448" s="889"/>
      <c r="BWH448" s="889"/>
      <c r="BWI448" s="889"/>
      <c r="BWJ448" s="889"/>
      <c r="BWK448" s="889"/>
      <c r="BWL448" s="889"/>
      <c r="BWM448" s="889"/>
      <c r="BWN448" s="889"/>
      <c r="BWO448" s="889"/>
      <c r="BWP448" s="889"/>
      <c r="BWQ448" s="889"/>
      <c r="BWR448" s="889"/>
      <c r="BWS448" s="889"/>
      <c r="BWT448" s="889"/>
      <c r="BWU448" s="889"/>
      <c r="BWV448" s="889"/>
      <c r="BWW448" s="889"/>
      <c r="BWX448" s="889"/>
      <c r="BWY448" s="889"/>
      <c r="BWZ448" s="889"/>
      <c r="BXA448" s="889"/>
      <c r="BXB448" s="889"/>
      <c r="BXC448" s="889"/>
      <c r="BXD448" s="889"/>
      <c r="BXE448" s="889"/>
      <c r="BXF448" s="889"/>
      <c r="BXG448" s="889"/>
      <c r="BXH448" s="889"/>
      <c r="BXI448" s="889"/>
      <c r="BXJ448" s="889"/>
      <c r="BXK448" s="889"/>
      <c r="BXL448" s="889"/>
      <c r="BXM448" s="889"/>
      <c r="BXN448" s="889"/>
      <c r="BXO448" s="889"/>
      <c r="BXP448" s="889"/>
      <c r="BXQ448" s="889"/>
      <c r="BXR448" s="889"/>
      <c r="BXS448" s="889"/>
      <c r="BXT448" s="889"/>
      <c r="BXU448" s="889"/>
      <c r="BXV448" s="889"/>
      <c r="BXW448" s="889"/>
      <c r="BXX448" s="889"/>
      <c r="BXY448" s="889"/>
      <c r="BXZ448" s="889"/>
      <c r="BYA448" s="889"/>
      <c r="BYB448" s="889"/>
      <c r="BYC448" s="889"/>
      <c r="BYD448" s="889"/>
      <c r="BYE448" s="889"/>
      <c r="BYF448" s="889"/>
      <c r="BYG448" s="889"/>
      <c r="BYH448" s="889"/>
      <c r="BYI448" s="889"/>
      <c r="BYJ448" s="889"/>
      <c r="BYK448" s="889"/>
      <c r="BYL448" s="889"/>
      <c r="BYM448" s="889"/>
      <c r="BYN448" s="889"/>
      <c r="BYO448" s="889"/>
      <c r="BYP448" s="889"/>
      <c r="BYQ448" s="889"/>
      <c r="BYR448" s="889"/>
      <c r="BYS448" s="889"/>
      <c r="BYT448" s="889"/>
      <c r="BYU448" s="889"/>
      <c r="BYV448" s="889"/>
      <c r="BYW448" s="889"/>
      <c r="BYX448" s="889"/>
      <c r="BYY448" s="889"/>
      <c r="BYZ448" s="889"/>
      <c r="BZA448" s="889"/>
      <c r="BZB448" s="889"/>
      <c r="BZC448" s="889"/>
      <c r="BZD448" s="889"/>
      <c r="BZE448" s="889"/>
      <c r="BZF448" s="889"/>
      <c r="BZG448" s="889"/>
      <c r="BZH448" s="889"/>
      <c r="BZI448" s="889"/>
      <c r="BZJ448" s="889"/>
      <c r="BZK448" s="889"/>
      <c r="BZL448" s="889"/>
      <c r="BZM448" s="889"/>
      <c r="BZN448" s="889"/>
      <c r="BZO448" s="889"/>
      <c r="BZP448" s="889"/>
      <c r="BZQ448" s="889"/>
      <c r="BZR448" s="889"/>
      <c r="BZS448" s="889"/>
      <c r="BZT448" s="889"/>
      <c r="BZU448" s="889"/>
      <c r="BZV448" s="889"/>
      <c r="BZW448" s="889"/>
      <c r="BZX448" s="889"/>
      <c r="BZY448" s="889"/>
      <c r="BZZ448" s="889"/>
      <c r="CAA448" s="889"/>
      <c r="CAB448" s="889"/>
      <c r="CAC448" s="889"/>
      <c r="CAD448" s="889"/>
      <c r="CAE448" s="889"/>
      <c r="CAF448" s="889"/>
      <c r="CAG448" s="889"/>
      <c r="CAH448" s="889"/>
      <c r="CAI448" s="889"/>
      <c r="CAJ448" s="889"/>
      <c r="CAK448" s="889"/>
      <c r="CAL448" s="889"/>
      <c r="CAM448" s="889"/>
      <c r="CAN448" s="889"/>
      <c r="CAO448" s="889"/>
      <c r="CAP448" s="889"/>
      <c r="CAQ448" s="889"/>
      <c r="CAR448" s="889"/>
      <c r="CAS448" s="889"/>
      <c r="CAT448" s="889"/>
      <c r="CAU448" s="889"/>
      <c r="CAV448" s="889"/>
      <c r="CAW448" s="889"/>
      <c r="CAX448" s="889"/>
      <c r="CAY448" s="889"/>
      <c r="CAZ448" s="889"/>
      <c r="CBA448" s="889"/>
      <c r="CBB448" s="889"/>
      <c r="CBC448" s="889"/>
      <c r="CBD448" s="889"/>
      <c r="CBE448" s="889"/>
      <c r="CBF448" s="889"/>
      <c r="CBG448" s="889"/>
      <c r="CBH448" s="889"/>
      <c r="CBI448" s="889"/>
      <c r="CBJ448" s="889"/>
      <c r="CBK448" s="889"/>
      <c r="CBL448" s="889"/>
      <c r="CBM448" s="889"/>
      <c r="CBN448" s="889"/>
      <c r="CBO448" s="889"/>
      <c r="CBP448" s="889"/>
      <c r="CBQ448" s="889"/>
      <c r="CBR448" s="889"/>
      <c r="CBS448" s="889"/>
      <c r="CBT448" s="889"/>
      <c r="CBU448" s="889"/>
      <c r="CBV448" s="889"/>
      <c r="CBW448" s="889"/>
      <c r="CBX448" s="889"/>
      <c r="CBY448" s="889"/>
      <c r="CBZ448" s="889"/>
      <c r="CCA448" s="889"/>
      <c r="CCB448" s="889"/>
      <c r="CCC448" s="889"/>
      <c r="CCD448" s="889"/>
      <c r="CCE448" s="889"/>
      <c r="CCF448" s="889"/>
      <c r="CCG448" s="889"/>
      <c r="CCH448" s="889"/>
      <c r="CCI448" s="889"/>
      <c r="CCJ448" s="889"/>
      <c r="CCK448" s="889"/>
      <c r="CCL448" s="889"/>
      <c r="CCM448" s="889"/>
      <c r="CCN448" s="889"/>
      <c r="CCO448" s="889"/>
      <c r="CCP448" s="889"/>
      <c r="CCQ448" s="889"/>
      <c r="CCR448" s="889"/>
      <c r="CCS448" s="889"/>
      <c r="CCT448" s="889"/>
      <c r="CCU448" s="889"/>
      <c r="CCV448" s="889"/>
      <c r="CCW448" s="889"/>
      <c r="CCX448" s="889"/>
      <c r="CCY448" s="889"/>
      <c r="CCZ448" s="889"/>
      <c r="CDA448" s="889"/>
      <c r="CDB448" s="889"/>
      <c r="CDC448" s="889"/>
      <c r="CDD448" s="889"/>
      <c r="CDE448" s="889"/>
      <c r="CDF448" s="889"/>
      <c r="CDG448" s="889"/>
      <c r="CDH448" s="889"/>
      <c r="CDI448" s="889"/>
      <c r="CDJ448" s="889"/>
      <c r="CDK448" s="889"/>
      <c r="CDL448" s="889"/>
      <c r="CDM448" s="889"/>
      <c r="CDN448" s="889"/>
      <c r="CDO448" s="889"/>
      <c r="CDP448" s="889"/>
      <c r="CDQ448" s="889"/>
      <c r="CDR448" s="889"/>
      <c r="CDS448" s="889"/>
      <c r="CDT448" s="889"/>
      <c r="CDU448" s="889"/>
      <c r="CDV448" s="889"/>
      <c r="CDW448" s="889"/>
      <c r="CDX448" s="889"/>
      <c r="CDY448" s="889"/>
      <c r="CDZ448" s="889"/>
      <c r="CEA448" s="889"/>
      <c r="CEB448" s="889"/>
      <c r="CEC448" s="889"/>
      <c r="CED448" s="889"/>
      <c r="CEE448" s="889"/>
      <c r="CEF448" s="889"/>
      <c r="CEG448" s="889"/>
      <c r="CEH448" s="889"/>
      <c r="CEI448" s="889"/>
      <c r="CEJ448" s="889"/>
      <c r="CEK448" s="889"/>
      <c r="CEL448" s="889"/>
      <c r="CEM448" s="889"/>
      <c r="CEN448" s="889"/>
      <c r="CEO448" s="889"/>
      <c r="CEP448" s="889"/>
      <c r="CEQ448" s="889"/>
      <c r="CER448" s="889"/>
      <c r="CES448" s="889"/>
      <c r="CET448" s="889"/>
      <c r="CEU448" s="889"/>
      <c r="CEV448" s="889"/>
      <c r="CEW448" s="889"/>
      <c r="CEX448" s="889"/>
      <c r="CEY448" s="889"/>
      <c r="CEZ448" s="889"/>
      <c r="CFA448" s="889"/>
      <c r="CFB448" s="889"/>
      <c r="CFC448" s="889"/>
      <c r="CFD448" s="889"/>
      <c r="CFE448" s="889"/>
      <c r="CFF448" s="889"/>
      <c r="CFG448" s="889"/>
      <c r="CFH448" s="889"/>
      <c r="CFI448" s="889"/>
      <c r="CFJ448" s="889"/>
      <c r="CFK448" s="889"/>
      <c r="CFL448" s="889"/>
      <c r="CFM448" s="889"/>
      <c r="CFN448" s="889"/>
      <c r="CFO448" s="889"/>
      <c r="CFP448" s="889"/>
      <c r="CFQ448" s="889"/>
      <c r="CFR448" s="889"/>
      <c r="CFS448" s="889"/>
      <c r="CFT448" s="889"/>
      <c r="CFU448" s="889"/>
      <c r="CFV448" s="889"/>
      <c r="CFW448" s="889"/>
      <c r="CFX448" s="889"/>
      <c r="CFY448" s="889"/>
      <c r="CFZ448" s="889"/>
      <c r="CGA448" s="889"/>
      <c r="CGB448" s="889"/>
      <c r="CGC448" s="889"/>
      <c r="CGD448" s="889"/>
      <c r="CGE448" s="889"/>
      <c r="CGF448" s="889"/>
      <c r="CGG448" s="889"/>
      <c r="CGH448" s="889"/>
      <c r="CGI448" s="889"/>
      <c r="CGJ448" s="889"/>
      <c r="CGK448" s="889"/>
      <c r="CGL448" s="889"/>
      <c r="CGM448" s="889"/>
      <c r="CGN448" s="889"/>
      <c r="CGO448" s="889"/>
      <c r="CGP448" s="889"/>
      <c r="CGQ448" s="889"/>
      <c r="CGR448" s="889"/>
      <c r="CGS448" s="889"/>
      <c r="CGT448" s="889"/>
      <c r="CGU448" s="889"/>
      <c r="CGV448" s="889"/>
      <c r="CGW448" s="889"/>
      <c r="CGX448" s="889"/>
      <c r="CGY448" s="889"/>
      <c r="CGZ448" s="889"/>
      <c r="CHA448" s="889"/>
      <c r="CHB448" s="889"/>
      <c r="CHC448" s="889"/>
      <c r="CHD448" s="889"/>
      <c r="CHE448" s="889"/>
      <c r="CHF448" s="889"/>
      <c r="CHG448" s="889"/>
      <c r="CHH448" s="889"/>
      <c r="CHI448" s="889"/>
      <c r="CHJ448" s="889"/>
      <c r="CHK448" s="889"/>
      <c r="CHL448" s="889"/>
      <c r="CHM448" s="889"/>
      <c r="CHN448" s="889"/>
      <c r="CHO448" s="889"/>
      <c r="CHP448" s="889"/>
      <c r="CHQ448" s="889"/>
      <c r="CHR448" s="889"/>
      <c r="CHS448" s="889"/>
      <c r="CHT448" s="889"/>
      <c r="CHU448" s="889"/>
      <c r="CHV448" s="889"/>
      <c r="CHW448" s="889"/>
      <c r="CHX448" s="889"/>
      <c r="CHY448" s="889"/>
      <c r="CHZ448" s="889"/>
      <c r="CIA448" s="889"/>
      <c r="CIB448" s="889"/>
      <c r="CIC448" s="889"/>
      <c r="CID448" s="889"/>
      <c r="CIE448" s="889"/>
      <c r="CIF448" s="889"/>
      <c r="CIG448" s="889"/>
      <c r="CIH448" s="889"/>
      <c r="CII448" s="889"/>
      <c r="CIJ448" s="889"/>
      <c r="CIK448" s="889"/>
      <c r="CIL448" s="889"/>
      <c r="CIM448" s="889"/>
      <c r="CIN448" s="889"/>
      <c r="CIO448" s="889"/>
      <c r="CIP448" s="889"/>
      <c r="CIQ448" s="889"/>
      <c r="CIR448" s="889"/>
      <c r="CIS448" s="889"/>
      <c r="CIT448" s="889"/>
      <c r="CIU448" s="889"/>
      <c r="CIV448" s="889"/>
      <c r="CIW448" s="889"/>
      <c r="CIX448" s="889"/>
      <c r="CIY448" s="889"/>
      <c r="CIZ448" s="889"/>
      <c r="CJA448" s="889"/>
      <c r="CJB448" s="889"/>
      <c r="CJC448" s="889"/>
      <c r="CJD448" s="889"/>
      <c r="CJE448" s="889"/>
      <c r="CJF448" s="889"/>
      <c r="CJG448" s="889"/>
      <c r="CJH448" s="889"/>
      <c r="CJI448" s="889"/>
      <c r="CJJ448" s="889"/>
      <c r="CJK448" s="889"/>
      <c r="CJL448" s="889"/>
      <c r="CJM448" s="889"/>
      <c r="CJN448" s="889"/>
      <c r="CJO448" s="889"/>
      <c r="CJP448" s="889"/>
      <c r="CJQ448" s="889"/>
      <c r="CJR448" s="889"/>
      <c r="CJS448" s="889"/>
      <c r="CJT448" s="889"/>
      <c r="CJU448" s="889"/>
      <c r="CJV448" s="889"/>
      <c r="CJW448" s="889"/>
      <c r="CJX448" s="889"/>
      <c r="CJY448" s="889"/>
      <c r="CJZ448" s="889"/>
      <c r="CKA448" s="889"/>
      <c r="CKB448" s="889"/>
      <c r="CKC448" s="889"/>
      <c r="CKD448" s="889"/>
      <c r="CKE448" s="889"/>
      <c r="CKF448" s="889"/>
      <c r="CKG448" s="889"/>
      <c r="CKH448" s="889"/>
      <c r="CKI448" s="889"/>
      <c r="CKJ448" s="889"/>
      <c r="CKK448" s="889"/>
      <c r="CKL448" s="889"/>
      <c r="CKM448" s="889"/>
      <c r="CKN448" s="889"/>
      <c r="CKO448" s="889"/>
      <c r="CKP448" s="889"/>
      <c r="CKQ448" s="889"/>
      <c r="CKR448" s="889"/>
      <c r="CKS448" s="889"/>
      <c r="CKT448" s="889"/>
      <c r="CKU448" s="889"/>
      <c r="CKV448" s="889"/>
      <c r="CKW448" s="889"/>
      <c r="CKX448" s="889"/>
      <c r="CKY448" s="889"/>
      <c r="CKZ448" s="889"/>
      <c r="CLA448" s="889"/>
      <c r="CLB448" s="889"/>
      <c r="CLC448" s="889"/>
      <c r="CLD448" s="889"/>
      <c r="CLE448" s="889"/>
      <c r="CLF448" s="889"/>
      <c r="CLG448" s="889"/>
      <c r="CLH448" s="889"/>
      <c r="CLI448" s="889"/>
      <c r="CLJ448" s="889"/>
      <c r="CLK448" s="889"/>
      <c r="CLL448" s="889"/>
      <c r="CLM448" s="889"/>
      <c r="CLN448" s="889"/>
      <c r="CLO448" s="889"/>
      <c r="CLP448" s="889"/>
      <c r="CLQ448" s="889"/>
      <c r="CLR448" s="889"/>
      <c r="CLS448" s="889"/>
      <c r="CLT448" s="889"/>
      <c r="CLU448" s="889"/>
      <c r="CLV448" s="889"/>
      <c r="CLW448" s="889"/>
      <c r="CLX448" s="889"/>
      <c r="CLY448" s="889"/>
      <c r="CLZ448" s="889"/>
      <c r="CMA448" s="889"/>
      <c r="CMB448" s="889"/>
      <c r="CMC448" s="889"/>
      <c r="CMD448" s="889"/>
      <c r="CME448" s="889"/>
      <c r="CMF448" s="889"/>
      <c r="CMG448" s="889"/>
      <c r="CMH448" s="889"/>
      <c r="CMI448" s="889"/>
      <c r="CMJ448" s="889"/>
      <c r="CMK448" s="889"/>
      <c r="CML448" s="889"/>
      <c r="CMM448" s="889"/>
      <c r="CMN448" s="889"/>
      <c r="CMO448" s="889"/>
      <c r="CMP448" s="889"/>
      <c r="CMQ448" s="889"/>
      <c r="CMR448" s="889"/>
      <c r="CMS448" s="889"/>
      <c r="CMT448" s="889"/>
      <c r="CMU448" s="889"/>
      <c r="CMV448" s="889"/>
      <c r="CMW448" s="889"/>
      <c r="CMX448" s="889"/>
      <c r="CMY448" s="889"/>
      <c r="CMZ448" s="889"/>
      <c r="CNA448" s="889"/>
      <c r="CNB448" s="889"/>
      <c r="CNC448" s="889"/>
      <c r="CND448" s="889"/>
      <c r="CNE448" s="889"/>
      <c r="CNF448" s="889"/>
      <c r="CNG448" s="889"/>
      <c r="CNH448" s="889"/>
      <c r="CNI448" s="889"/>
      <c r="CNJ448" s="889"/>
      <c r="CNK448" s="889"/>
      <c r="CNL448" s="889"/>
      <c r="CNM448" s="889"/>
      <c r="CNN448" s="889"/>
      <c r="CNO448" s="889"/>
      <c r="CNP448" s="889"/>
      <c r="CNQ448" s="889"/>
      <c r="CNR448" s="889"/>
      <c r="CNS448" s="889"/>
      <c r="CNT448" s="889"/>
      <c r="CNU448" s="889"/>
      <c r="CNV448" s="889"/>
      <c r="CNW448" s="889"/>
      <c r="CNX448" s="889"/>
      <c r="CNY448" s="889"/>
      <c r="CNZ448" s="889"/>
      <c r="COA448" s="889"/>
      <c r="COB448" s="889"/>
      <c r="COC448" s="889"/>
      <c r="COD448" s="889"/>
      <c r="COE448" s="889"/>
      <c r="COF448" s="889"/>
      <c r="COG448" s="889"/>
      <c r="COH448" s="889"/>
      <c r="COI448" s="889"/>
      <c r="COJ448" s="889"/>
      <c r="COK448" s="889"/>
      <c r="COL448" s="889"/>
      <c r="COM448" s="889"/>
      <c r="CON448" s="889"/>
      <c r="COO448" s="889"/>
      <c r="COP448" s="889"/>
      <c r="COQ448" s="889"/>
      <c r="COR448" s="889"/>
      <c r="COS448" s="889"/>
      <c r="COT448" s="889"/>
      <c r="COU448" s="889"/>
      <c r="COV448" s="889"/>
      <c r="COW448" s="889"/>
      <c r="COX448" s="889"/>
      <c r="COY448" s="889"/>
      <c r="COZ448" s="889"/>
      <c r="CPA448" s="889"/>
      <c r="CPB448" s="889"/>
      <c r="CPC448" s="889"/>
      <c r="CPD448" s="889"/>
      <c r="CPE448" s="889"/>
      <c r="CPF448" s="889"/>
      <c r="CPG448" s="889"/>
      <c r="CPH448" s="889"/>
      <c r="CPI448" s="889"/>
      <c r="CPJ448" s="889"/>
      <c r="CPK448" s="889"/>
      <c r="CPL448" s="889"/>
      <c r="CPM448" s="889"/>
      <c r="CPN448" s="889"/>
      <c r="CPO448" s="889"/>
      <c r="CPP448" s="889"/>
      <c r="CPQ448" s="889"/>
      <c r="CPR448" s="889"/>
      <c r="CPS448" s="889"/>
      <c r="CPT448" s="889"/>
      <c r="CPU448" s="889"/>
      <c r="CPV448" s="889"/>
      <c r="CPW448" s="889"/>
      <c r="CPX448" s="889"/>
      <c r="CPY448" s="889"/>
      <c r="CPZ448" s="889"/>
      <c r="CQA448" s="889"/>
      <c r="CQB448" s="889"/>
      <c r="CQC448" s="889"/>
      <c r="CQD448" s="889"/>
      <c r="CQE448" s="889"/>
      <c r="CQF448" s="889"/>
      <c r="CQG448" s="889"/>
      <c r="CQH448" s="889"/>
      <c r="CQI448" s="889"/>
      <c r="CQJ448" s="889"/>
      <c r="CQK448" s="889"/>
      <c r="CQL448" s="889"/>
      <c r="CQM448" s="889"/>
      <c r="CQN448" s="889"/>
      <c r="CQO448" s="889"/>
      <c r="CQP448" s="889"/>
      <c r="CQQ448" s="889"/>
      <c r="CQR448" s="889"/>
      <c r="CQS448" s="889"/>
      <c r="CQT448" s="889"/>
      <c r="CQU448" s="889"/>
      <c r="CQV448" s="889"/>
      <c r="CQW448" s="889"/>
      <c r="CQX448" s="889"/>
      <c r="CQY448" s="889"/>
      <c r="CQZ448" s="889"/>
      <c r="CRA448" s="889"/>
      <c r="CRB448" s="889"/>
      <c r="CRC448" s="889"/>
      <c r="CRD448" s="889"/>
      <c r="CRE448" s="889"/>
      <c r="CRF448" s="889"/>
      <c r="CRG448" s="889"/>
      <c r="CRH448" s="889"/>
      <c r="CRI448" s="889"/>
      <c r="CRJ448" s="889"/>
      <c r="CRK448" s="889"/>
      <c r="CRL448" s="889"/>
      <c r="CRM448" s="889"/>
      <c r="CRN448" s="889"/>
      <c r="CRO448" s="889"/>
      <c r="CRP448" s="889"/>
      <c r="CRQ448" s="889"/>
      <c r="CRR448" s="889"/>
      <c r="CRS448" s="889"/>
      <c r="CRT448" s="889"/>
      <c r="CRU448" s="889"/>
      <c r="CRV448" s="889"/>
      <c r="CRW448" s="889"/>
      <c r="CRX448" s="889"/>
      <c r="CRY448" s="889"/>
      <c r="CRZ448" s="889"/>
      <c r="CSA448" s="889"/>
      <c r="CSB448" s="889"/>
      <c r="CSC448" s="889"/>
      <c r="CSD448" s="889"/>
      <c r="CSE448" s="889"/>
      <c r="CSF448" s="889"/>
      <c r="CSG448" s="889"/>
      <c r="CSH448" s="889"/>
      <c r="CSI448" s="889"/>
      <c r="CSJ448" s="889"/>
      <c r="CSK448" s="889"/>
      <c r="CSL448" s="889"/>
      <c r="CSM448" s="889"/>
      <c r="CSN448" s="889"/>
      <c r="CSO448" s="889"/>
      <c r="CSP448" s="889"/>
      <c r="CSQ448" s="889"/>
      <c r="CSR448" s="889"/>
      <c r="CSS448" s="889"/>
      <c r="CST448" s="889"/>
      <c r="CSU448" s="889"/>
      <c r="CSV448" s="889"/>
      <c r="CSW448" s="889"/>
      <c r="CSX448" s="889"/>
      <c r="CSY448" s="889"/>
      <c r="CSZ448" s="889"/>
      <c r="CTA448" s="889"/>
      <c r="CTB448" s="889"/>
      <c r="CTC448" s="889"/>
      <c r="CTD448" s="889"/>
      <c r="CTE448" s="889"/>
      <c r="CTF448" s="889"/>
      <c r="CTG448" s="889"/>
      <c r="CTH448" s="889"/>
      <c r="CTI448" s="889"/>
      <c r="CTJ448" s="889"/>
      <c r="CTK448" s="889"/>
      <c r="CTL448" s="889"/>
      <c r="CTM448" s="889"/>
      <c r="CTN448" s="889"/>
      <c r="CTO448" s="889"/>
      <c r="CTP448" s="889"/>
      <c r="CTQ448" s="889"/>
      <c r="CTR448" s="889"/>
      <c r="CTS448" s="889"/>
      <c r="CTT448" s="889"/>
      <c r="CTU448" s="889"/>
      <c r="CTV448" s="889"/>
      <c r="CTW448" s="889"/>
      <c r="CTX448" s="889"/>
      <c r="CTY448" s="889"/>
      <c r="CTZ448" s="889"/>
      <c r="CUA448" s="889"/>
      <c r="CUB448" s="889"/>
      <c r="CUC448" s="889"/>
      <c r="CUD448" s="889"/>
      <c r="CUE448" s="889"/>
      <c r="CUF448" s="889"/>
      <c r="CUG448" s="889"/>
      <c r="CUH448" s="889"/>
      <c r="CUI448" s="889"/>
      <c r="CUJ448" s="889"/>
      <c r="CUK448" s="889"/>
      <c r="CUL448" s="889"/>
      <c r="CUM448" s="889"/>
      <c r="CUN448" s="889"/>
      <c r="CUO448" s="889"/>
      <c r="CUP448" s="889"/>
      <c r="CUQ448" s="889"/>
      <c r="CUR448" s="889"/>
      <c r="CUS448" s="889"/>
      <c r="CUT448" s="889"/>
      <c r="CUU448" s="889"/>
      <c r="CUV448" s="889"/>
      <c r="CUW448" s="889"/>
      <c r="CUX448" s="889"/>
      <c r="CUY448" s="889"/>
      <c r="CUZ448" s="889"/>
      <c r="CVA448" s="889"/>
      <c r="CVB448" s="889"/>
      <c r="CVC448" s="889"/>
      <c r="CVD448" s="889"/>
      <c r="CVE448" s="889"/>
      <c r="CVF448" s="889"/>
      <c r="CVG448" s="889"/>
      <c r="CVH448" s="889"/>
      <c r="CVI448" s="889"/>
      <c r="CVJ448" s="889"/>
      <c r="CVK448" s="889"/>
      <c r="CVL448" s="889"/>
      <c r="CVM448" s="889"/>
      <c r="CVN448" s="889"/>
      <c r="CVO448" s="889"/>
      <c r="CVP448" s="889"/>
      <c r="CVQ448" s="889"/>
      <c r="CVR448" s="889"/>
      <c r="CVS448" s="889"/>
      <c r="CVT448" s="889"/>
      <c r="CVU448" s="889"/>
      <c r="CVV448" s="889"/>
      <c r="CVW448" s="889"/>
      <c r="CVX448" s="889"/>
      <c r="CVY448" s="889"/>
      <c r="CVZ448" s="889"/>
      <c r="CWA448" s="889"/>
      <c r="CWB448" s="889"/>
      <c r="CWC448" s="889"/>
      <c r="CWD448" s="889"/>
      <c r="CWE448" s="889"/>
      <c r="CWF448" s="889"/>
      <c r="CWG448" s="889"/>
      <c r="CWH448" s="889"/>
      <c r="CWI448" s="889"/>
      <c r="CWJ448" s="889"/>
      <c r="CWK448" s="889"/>
      <c r="CWL448" s="889"/>
      <c r="CWM448" s="889"/>
      <c r="CWN448" s="889"/>
      <c r="CWO448" s="889"/>
      <c r="CWP448" s="889"/>
      <c r="CWQ448" s="889"/>
      <c r="CWR448" s="889"/>
      <c r="CWS448" s="889"/>
      <c r="CWT448" s="889"/>
      <c r="CWU448" s="889"/>
      <c r="CWV448" s="889"/>
      <c r="CWW448" s="889"/>
      <c r="CWX448" s="889"/>
      <c r="CWY448" s="889"/>
      <c r="CWZ448" s="889"/>
      <c r="CXA448" s="889"/>
      <c r="CXB448" s="889"/>
      <c r="CXC448" s="889"/>
      <c r="CXD448" s="889"/>
      <c r="CXE448" s="889"/>
      <c r="CXF448" s="889"/>
      <c r="CXG448" s="889"/>
      <c r="CXH448" s="889"/>
      <c r="CXI448" s="889"/>
      <c r="CXJ448" s="889"/>
      <c r="CXK448" s="889"/>
      <c r="CXL448" s="889"/>
      <c r="CXM448" s="889"/>
      <c r="CXN448" s="889"/>
      <c r="CXO448" s="889"/>
      <c r="CXP448" s="889"/>
      <c r="CXQ448" s="889"/>
      <c r="CXR448" s="889"/>
      <c r="CXS448" s="889"/>
      <c r="CXT448" s="889"/>
      <c r="CXU448" s="889"/>
      <c r="CXV448" s="889"/>
      <c r="CXW448" s="889"/>
      <c r="CXX448" s="889"/>
      <c r="CXY448" s="889"/>
      <c r="CXZ448" s="889"/>
      <c r="CYA448" s="889"/>
      <c r="CYB448" s="889"/>
      <c r="CYC448" s="889"/>
      <c r="CYD448" s="889"/>
      <c r="CYE448" s="889"/>
      <c r="CYF448" s="889"/>
      <c r="CYG448" s="889"/>
      <c r="CYH448" s="889"/>
      <c r="CYI448" s="889"/>
      <c r="CYJ448" s="889"/>
      <c r="CYK448" s="889"/>
      <c r="CYL448" s="889"/>
      <c r="CYM448" s="889"/>
      <c r="CYN448" s="889"/>
      <c r="CYO448" s="889"/>
      <c r="CYP448" s="889"/>
      <c r="CYQ448" s="889"/>
      <c r="CYR448" s="889"/>
      <c r="CYS448" s="889"/>
      <c r="CYT448" s="889"/>
      <c r="CYU448" s="889"/>
      <c r="CYV448" s="889"/>
      <c r="CYW448" s="889"/>
      <c r="CYX448" s="889"/>
      <c r="CYY448" s="889"/>
      <c r="CYZ448" s="889"/>
      <c r="CZA448" s="889"/>
      <c r="CZB448" s="889"/>
      <c r="CZC448" s="889"/>
      <c r="CZD448" s="889"/>
      <c r="CZE448" s="889"/>
      <c r="CZF448" s="889"/>
      <c r="CZG448" s="889"/>
      <c r="CZH448" s="889"/>
      <c r="CZI448" s="889"/>
      <c r="CZJ448" s="889"/>
      <c r="CZK448" s="889"/>
      <c r="CZL448" s="889"/>
      <c r="CZM448" s="889"/>
      <c r="CZN448" s="889"/>
      <c r="CZO448" s="889"/>
      <c r="CZP448" s="889"/>
      <c r="CZQ448" s="889"/>
      <c r="CZR448" s="889"/>
      <c r="CZS448" s="889"/>
      <c r="CZT448" s="889"/>
      <c r="CZU448" s="889"/>
      <c r="CZV448" s="889"/>
      <c r="CZW448" s="889"/>
      <c r="CZX448" s="889"/>
      <c r="CZY448" s="889"/>
      <c r="CZZ448" s="889"/>
      <c r="DAA448" s="889"/>
      <c r="DAB448" s="889"/>
      <c r="DAC448" s="889"/>
      <c r="DAD448" s="889"/>
      <c r="DAE448" s="889"/>
      <c r="DAF448" s="889"/>
      <c r="DAG448" s="889"/>
      <c r="DAH448" s="889"/>
      <c r="DAI448" s="889"/>
      <c r="DAJ448" s="889"/>
      <c r="DAK448" s="889"/>
      <c r="DAL448" s="889"/>
      <c r="DAM448" s="889"/>
      <c r="DAN448" s="889"/>
      <c r="DAO448" s="889"/>
      <c r="DAP448" s="889"/>
      <c r="DAQ448" s="889"/>
      <c r="DAR448" s="889"/>
      <c r="DAS448" s="889"/>
      <c r="DAT448" s="889"/>
      <c r="DAU448" s="889"/>
      <c r="DAV448" s="889"/>
      <c r="DAW448" s="889"/>
      <c r="DAX448" s="889"/>
      <c r="DAY448" s="889"/>
      <c r="DAZ448" s="889"/>
      <c r="DBA448" s="889"/>
      <c r="DBB448" s="889"/>
      <c r="DBC448" s="889"/>
      <c r="DBD448" s="889"/>
      <c r="DBE448" s="889"/>
      <c r="DBF448" s="889"/>
      <c r="DBG448" s="889"/>
      <c r="DBH448" s="889"/>
      <c r="DBI448" s="889"/>
      <c r="DBJ448" s="889"/>
      <c r="DBK448" s="889"/>
      <c r="DBL448" s="889"/>
      <c r="DBM448" s="889"/>
      <c r="DBN448" s="889"/>
      <c r="DBO448" s="889"/>
      <c r="DBP448" s="889"/>
      <c r="DBQ448" s="889"/>
      <c r="DBR448" s="889"/>
      <c r="DBS448" s="889"/>
      <c r="DBT448" s="889"/>
      <c r="DBU448" s="889"/>
      <c r="DBV448" s="889"/>
      <c r="DBW448" s="889"/>
      <c r="DBX448" s="889"/>
      <c r="DBY448" s="889"/>
      <c r="DBZ448" s="889"/>
      <c r="DCA448" s="889"/>
      <c r="DCB448" s="889"/>
      <c r="DCC448" s="889"/>
      <c r="DCD448" s="889"/>
      <c r="DCE448" s="889"/>
      <c r="DCF448" s="889"/>
      <c r="DCG448" s="889"/>
      <c r="DCH448" s="889"/>
      <c r="DCI448" s="889"/>
      <c r="DCJ448" s="889"/>
      <c r="DCK448" s="889"/>
      <c r="DCL448" s="889"/>
      <c r="DCM448" s="889"/>
      <c r="DCN448" s="889"/>
      <c r="DCO448" s="889"/>
      <c r="DCP448" s="889"/>
      <c r="DCQ448" s="889"/>
      <c r="DCR448" s="889"/>
      <c r="DCS448" s="889"/>
      <c r="DCT448" s="889"/>
      <c r="DCU448" s="889"/>
      <c r="DCV448" s="889"/>
      <c r="DCW448" s="889"/>
      <c r="DCX448" s="889"/>
      <c r="DCY448" s="889"/>
      <c r="DCZ448" s="889"/>
      <c r="DDA448" s="889"/>
      <c r="DDB448" s="889"/>
      <c r="DDC448" s="889"/>
      <c r="DDD448" s="889"/>
      <c r="DDE448" s="889"/>
      <c r="DDF448" s="889"/>
      <c r="DDG448" s="889"/>
      <c r="DDH448" s="889"/>
      <c r="DDI448" s="889"/>
      <c r="DDJ448" s="889"/>
      <c r="DDK448" s="889"/>
      <c r="DDL448" s="889"/>
      <c r="DDM448" s="889"/>
      <c r="DDN448" s="889"/>
      <c r="DDO448" s="889"/>
      <c r="DDP448" s="889"/>
      <c r="DDQ448" s="889"/>
      <c r="DDR448" s="889"/>
      <c r="DDS448" s="889"/>
      <c r="DDT448" s="889"/>
      <c r="DDU448" s="889"/>
      <c r="DDV448" s="889"/>
      <c r="DDW448" s="889"/>
      <c r="DDX448" s="889"/>
      <c r="DDY448" s="889"/>
      <c r="DDZ448" s="889"/>
      <c r="DEA448" s="889"/>
      <c r="DEB448" s="889"/>
      <c r="DEC448" s="889"/>
      <c r="DED448" s="889"/>
      <c r="DEE448" s="889"/>
      <c r="DEF448" s="889"/>
      <c r="DEG448" s="889"/>
      <c r="DEH448" s="889"/>
      <c r="DEI448" s="889"/>
      <c r="DEJ448" s="889"/>
      <c r="DEK448" s="889"/>
      <c r="DEL448" s="889"/>
      <c r="DEM448" s="889"/>
      <c r="DEN448" s="889"/>
      <c r="DEO448" s="889"/>
      <c r="DEP448" s="889"/>
      <c r="DEQ448" s="889"/>
      <c r="DER448" s="889"/>
      <c r="DES448" s="889"/>
      <c r="DET448" s="889"/>
      <c r="DEU448" s="889"/>
      <c r="DEV448" s="889"/>
      <c r="DEW448" s="889"/>
      <c r="DEX448" s="889"/>
      <c r="DEY448" s="889"/>
      <c r="DEZ448" s="889"/>
      <c r="DFA448" s="889"/>
      <c r="DFB448" s="889"/>
      <c r="DFC448" s="889"/>
      <c r="DFD448" s="889"/>
      <c r="DFE448" s="889"/>
      <c r="DFF448" s="889"/>
      <c r="DFG448" s="889"/>
      <c r="DFH448" s="889"/>
      <c r="DFI448" s="889"/>
      <c r="DFJ448" s="889"/>
      <c r="DFK448" s="889"/>
      <c r="DFL448" s="889"/>
      <c r="DFM448" s="889"/>
      <c r="DFN448" s="889"/>
      <c r="DFO448" s="889"/>
      <c r="DFP448" s="889"/>
      <c r="DFQ448" s="889"/>
      <c r="DFR448" s="889"/>
      <c r="DFS448" s="889"/>
      <c r="DFT448" s="889"/>
      <c r="DFU448" s="889"/>
      <c r="DFV448" s="889"/>
      <c r="DFW448" s="889"/>
      <c r="DFX448" s="889"/>
      <c r="DFY448" s="889"/>
      <c r="DFZ448" s="889"/>
      <c r="DGA448" s="889"/>
      <c r="DGB448" s="889"/>
      <c r="DGC448" s="889"/>
      <c r="DGD448" s="889"/>
      <c r="DGE448" s="889"/>
      <c r="DGF448" s="889"/>
      <c r="DGG448" s="889"/>
      <c r="DGH448" s="889"/>
      <c r="DGI448" s="889"/>
      <c r="DGJ448" s="889"/>
      <c r="DGK448" s="889"/>
      <c r="DGL448" s="889"/>
      <c r="DGM448" s="889"/>
      <c r="DGN448" s="889"/>
      <c r="DGO448" s="889"/>
      <c r="DGP448" s="889"/>
      <c r="DGQ448" s="889"/>
      <c r="DGR448" s="889"/>
      <c r="DGS448" s="889"/>
      <c r="DGT448" s="889"/>
      <c r="DGU448" s="889"/>
      <c r="DGV448" s="889"/>
      <c r="DGW448" s="889"/>
      <c r="DGX448" s="889"/>
      <c r="DGY448" s="889"/>
      <c r="DGZ448" s="889"/>
      <c r="DHA448" s="889"/>
      <c r="DHB448" s="889"/>
      <c r="DHC448" s="889"/>
      <c r="DHD448" s="889"/>
      <c r="DHE448" s="889"/>
      <c r="DHF448" s="889"/>
      <c r="DHG448" s="889"/>
      <c r="DHH448" s="889"/>
      <c r="DHI448" s="889"/>
      <c r="DHJ448" s="889"/>
      <c r="DHK448" s="889"/>
      <c r="DHL448" s="889"/>
      <c r="DHM448" s="889"/>
      <c r="DHN448" s="889"/>
      <c r="DHO448" s="889"/>
      <c r="DHP448" s="889"/>
      <c r="DHQ448" s="889"/>
      <c r="DHR448" s="889"/>
      <c r="DHS448" s="889"/>
      <c r="DHT448" s="889"/>
      <c r="DHU448" s="889"/>
      <c r="DHV448" s="889"/>
      <c r="DHW448" s="889"/>
      <c r="DHX448" s="889"/>
      <c r="DHY448" s="889"/>
      <c r="DHZ448" s="889"/>
      <c r="DIA448" s="889"/>
      <c r="DIB448" s="889"/>
      <c r="DIC448" s="889"/>
      <c r="DID448" s="889"/>
      <c r="DIE448" s="889"/>
      <c r="DIF448" s="889"/>
      <c r="DIG448" s="889"/>
      <c r="DIH448" s="889"/>
      <c r="DII448" s="889"/>
      <c r="DIJ448" s="889"/>
      <c r="DIK448" s="889"/>
      <c r="DIL448" s="889"/>
      <c r="DIM448" s="889"/>
      <c r="DIN448" s="889"/>
      <c r="DIO448" s="889"/>
      <c r="DIP448" s="889"/>
      <c r="DIQ448" s="889"/>
      <c r="DIR448" s="889"/>
      <c r="DIS448" s="889"/>
      <c r="DIT448" s="889"/>
      <c r="DIU448" s="889"/>
      <c r="DIV448" s="889"/>
      <c r="DIW448" s="889"/>
      <c r="DIX448" s="889"/>
      <c r="DIY448" s="889"/>
      <c r="DIZ448" s="889"/>
      <c r="DJA448" s="889"/>
      <c r="DJB448" s="889"/>
      <c r="DJC448" s="889"/>
      <c r="DJD448" s="889"/>
      <c r="DJE448" s="889"/>
      <c r="DJF448" s="889"/>
      <c r="DJG448" s="889"/>
      <c r="DJH448" s="889"/>
      <c r="DJI448" s="889"/>
      <c r="DJJ448" s="889"/>
      <c r="DJK448" s="889"/>
      <c r="DJL448" s="889"/>
      <c r="DJM448" s="889"/>
      <c r="DJN448" s="889"/>
      <c r="DJO448" s="889"/>
      <c r="DJP448" s="889"/>
      <c r="DJQ448" s="889"/>
      <c r="DJR448" s="889"/>
      <c r="DJS448" s="889"/>
      <c r="DJT448" s="889"/>
      <c r="DJU448" s="889"/>
      <c r="DJV448" s="889"/>
      <c r="DJW448" s="889"/>
      <c r="DJX448" s="889"/>
      <c r="DJY448" s="889"/>
      <c r="DJZ448" s="889"/>
      <c r="DKA448" s="889"/>
      <c r="DKB448" s="889"/>
      <c r="DKC448" s="889"/>
      <c r="DKD448" s="889"/>
      <c r="DKE448" s="889"/>
      <c r="DKF448" s="889"/>
      <c r="DKG448" s="889"/>
      <c r="DKH448" s="889"/>
      <c r="DKI448" s="889"/>
      <c r="DKJ448" s="889"/>
      <c r="DKK448" s="889"/>
      <c r="DKL448" s="889"/>
      <c r="DKM448" s="889"/>
      <c r="DKN448" s="889"/>
      <c r="DKO448" s="889"/>
      <c r="DKP448" s="889"/>
      <c r="DKQ448" s="889"/>
      <c r="DKR448" s="889"/>
      <c r="DKS448" s="889"/>
      <c r="DKT448" s="889"/>
      <c r="DKU448" s="889"/>
      <c r="DKV448" s="889"/>
      <c r="DKW448" s="889"/>
      <c r="DKX448" s="889"/>
      <c r="DKY448" s="889"/>
      <c r="DKZ448" s="889"/>
      <c r="DLA448" s="889"/>
      <c r="DLB448" s="889"/>
      <c r="DLC448" s="889"/>
      <c r="DLD448" s="889"/>
      <c r="DLE448" s="889"/>
      <c r="DLF448" s="889"/>
      <c r="DLG448" s="889"/>
      <c r="DLH448" s="889"/>
      <c r="DLI448" s="889"/>
      <c r="DLJ448" s="889"/>
      <c r="DLK448" s="889"/>
      <c r="DLL448" s="889"/>
      <c r="DLM448" s="889"/>
      <c r="DLN448" s="889"/>
      <c r="DLO448" s="889"/>
      <c r="DLP448" s="889"/>
      <c r="DLQ448" s="889"/>
      <c r="DLR448" s="889"/>
      <c r="DLS448" s="889"/>
      <c r="DLT448" s="889"/>
      <c r="DLU448" s="889"/>
      <c r="DLV448" s="889"/>
      <c r="DLW448" s="889"/>
      <c r="DLX448" s="889"/>
      <c r="DLY448" s="889"/>
      <c r="DLZ448" s="889"/>
      <c r="DMA448" s="889"/>
      <c r="DMB448" s="889"/>
      <c r="DMC448" s="889"/>
      <c r="DMD448" s="889"/>
      <c r="DME448" s="889"/>
      <c r="DMF448" s="889"/>
      <c r="DMG448" s="889"/>
      <c r="DMH448" s="889"/>
      <c r="DMI448" s="889"/>
      <c r="DMJ448" s="889"/>
      <c r="DMK448" s="889"/>
      <c r="DML448" s="889"/>
      <c r="DMM448" s="889"/>
      <c r="DMN448" s="889"/>
      <c r="DMO448" s="889"/>
      <c r="DMP448" s="889"/>
      <c r="DMQ448" s="889"/>
      <c r="DMR448" s="889"/>
      <c r="DMS448" s="889"/>
      <c r="DMT448" s="889"/>
      <c r="DMU448" s="889"/>
      <c r="DMV448" s="889"/>
      <c r="DMW448" s="889"/>
      <c r="DMX448" s="889"/>
      <c r="DMY448" s="889"/>
      <c r="DMZ448" s="889"/>
      <c r="DNA448" s="889"/>
      <c r="DNB448" s="889"/>
      <c r="DNC448" s="889"/>
      <c r="DND448" s="889"/>
      <c r="DNE448" s="889"/>
      <c r="DNF448" s="889"/>
      <c r="DNG448" s="889"/>
      <c r="DNH448" s="889"/>
      <c r="DNI448" s="889"/>
      <c r="DNJ448" s="889"/>
      <c r="DNK448" s="889"/>
      <c r="DNL448" s="889"/>
      <c r="DNM448" s="889"/>
      <c r="DNN448" s="889"/>
      <c r="DNO448" s="889"/>
      <c r="DNP448" s="889"/>
      <c r="DNQ448" s="889"/>
      <c r="DNR448" s="889"/>
      <c r="DNS448" s="889"/>
      <c r="DNT448" s="889"/>
      <c r="DNU448" s="889"/>
      <c r="DNV448" s="889"/>
      <c r="DNW448" s="889"/>
      <c r="DNX448" s="889"/>
      <c r="DNY448" s="889"/>
      <c r="DNZ448" s="889"/>
      <c r="DOA448" s="889"/>
      <c r="DOB448" s="889"/>
      <c r="DOC448" s="889"/>
      <c r="DOD448" s="889"/>
      <c r="DOE448" s="889"/>
      <c r="DOF448" s="889"/>
      <c r="DOG448" s="889"/>
      <c r="DOH448" s="889"/>
      <c r="DOI448" s="889"/>
      <c r="DOJ448" s="889"/>
      <c r="DOK448" s="889"/>
      <c r="DOL448" s="889"/>
      <c r="DOM448" s="889"/>
      <c r="DON448" s="889"/>
      <c r="DOO448" s="889"/>
      <c r="DOP448" s="889"/>
      <c r="DOQ448" s="889"/>
      <c r="DOR448" s="889"/>
      <c r="DOS448" s="889"/>
      <c r="DOT448" s="889"/>
      <c r="DOU448" s="889"/>
      <c r="DOV448" s="889"/>
      <c r="DOW448" s="889"/>
      <c r="DOX448" s="889"/>
      <c r="DOY448" s="889"/>
      <c r="DOZ448" s="889"/>
      <c r="DPA448" s="889"/>
      <c r="DPB448" s="889"/>
      <c r="DPC448" s="889"/>
      <c r="DPD448" s="889"/>
      <c r="DPE448" s="889"/>
      <c r="DPF448" s="889"/>
      <c r="DPG448" s="889"/>
      <c r="DPH448" s="889"/>
      <c r="DPI448" s="889"/>
      <c r="DPJ448" s="889"/>
      <c r="DPK448" s="889"/>
      <c r="DPL448" s="889"/>
      <c r="DPM448" s="889"/>
      <c r="DPN448" s="889"/>
      <c r="DPO448" s="889"/>
      <c r="DPP448" s="889"/>
      <c r="DPQ448" s="889"/>
      <c r="DPR448" s="889"/>
      <c r="DPS448" s="889"/>
      <c r="DPT448" s="889"/>
      <c r="DPU448" s="889"/>
      <c r="DPV448" s="889"/>
      <c r="DPW448" s="889"/>
      <c r="DPX448" s="889"/>
      <c r="DPY448" s="889"/>
      <c r="DPZ448" s="889"/>
      <c r="DQA448" s="889"/>
      <c r="DQB448" s="889"/>
      <c r="DQC448" s="889"/>
      <c r="DQD448" s="889"/>
      <c r="DQE448" s="889"/>
      <c r="DQF448" s="889"/>
      <c r="DQG448" s="889"/>
      <c r="DQH448" s="889"/>
      <c r="DQI448" s="889"/>
      <c r="DQJ448" s="889"/>
      <c r="DQK448" s="889"/>
      <c r="DQL448" s="889"/>
      <c r="DQM448" s="889"/>
      <c r="DQN448" s="889"/>
      <c r="DQO448" s="889"/>
      <c r="DQP448" s="889"/>
      <c r="DQQ448" s="889"/>
      <c r="DQR448" s="889"/>
      <c r="DQS448" s="889"/>
      <c r="DQT448" s="889"/>
      <c r="DQU448" s="889"/>
      <c r="DQV448" s="889"/>
      <c r="DQW448" s="889"/>
      <c r="DQX448" s="889"/>
      <c r="DQY448" s="889"/>
      <c r="DQZ448" s="889"/>
      <c r="DRA448" s="889"/>
      <c r="DRB448" s="889"/>
      <c r="DRC448" s="889"/>
      <c r="DRD448" s="889"/>
      <c r="DRE448" s="889"/>
      <c r="DRF448" s="889"/>
      <c r="DRG448" s="889"/>
      <c r="DRH448" s="889"/>
      <c r="DRI448" s="889"/>
      <c r="DRJ448" s="889"/>
      <c r="DRK448" s="889"/>
      <c r="DRL448" s="889"/>
      <c r="DRM448" s="889"/>
      <c r="DRN448" s="889"/>
      <c r="DRO448" s="889"/>
      <c r="DRP448" s="889"/>
      <c r="DRQ448" s="889"/>
      <c r="DRR448" s="889"/>
      <c r="DRS448" s="889"/>
      <c r="DRT448" s="889"/>
      <c r="DRU448" s="889"/>
      <c r="DRV448" s="889"/>
      <c r="DRW448" s="889"/>
      <c r="DRX448" s="889"/>
      <c r="DRY448" s="889"/>
      <c r="DRZ448" s="889"/>
      <c r="DSA448" s="889"/>
      <c r="DSB448" s="889"/>
      <c r="DSC448" s="889"/>
      <c r="DSD448" s="889"/>
      <c r="DSE448" s="889"/>
      <c r="DSF448" s="889"/>
      <c r="DSG448" s="889"/>
      <c r="DSH448" s="889"/>
      <c r="DSI448" s="889"/>
      <c r="DSJ448" s="889"/>
      <c r="DSK448" s="889"/>
      <c r="DSL448" s="889"/>
      <c r="DSM448" s="889"/>
      <c r="DSN448" s="889"/>
      <c r="DSO448" s="889"/>
      <c r="DSP448" s="889"/>
      <c r="DSQ448" s="889"/>
      <c r="DSR448" s="889"/>
      <c r="DSS448" s="889"/>
      <c r="DST448" s="889"/>
      <c r="DSU448" s="889"/>
      <c r="DSV448" s="889"/>
      <c r="DSW448" s="889"/>
      <c r="DSX448" s="889"/>
      <c r="DSY448" s="889"/>
      <c r="DSZ448" s="889"/>
      <c r="DTA448" s="889"/>
      <c r="DTB448" s="889"/>
      <c r="DTC448" s="889"/>
      <c r="DTD448" s="889"/>
      <c r="DTE448" s="889"/>
      <c r="DTF448" s="889"/>
      <c r="DTG448" s="889"/>
      <c r="DTH448" s="889"/>
      <c r="DTI448" s="889"/>
      <c r="DTJ448" s="889"/>
      <c r="DTK448" s="889"/>
      <c r="DTL448" s="889"/>
      <c r="DTM448" s="889"/>
      <c r="DTN448" s="889"/>
      <c r="DTO448" s="889"/>
      <c r="DTP448" s="889"/>
      <c r="DTQ448" s="889"/>
      <c r="DTR448" s="889"/>
      <c r="DTS448" s="889"/>
      <c r="DTT448" s="889"/>
      <c r="DTU448" s="889"/>
      <c r="DTV448" s="889"/>
      <c r="DTW448" s="889"/>
      <c r="DTX448" s="889"/>
      <c r="DTY448" s="889"/>
      <c r="DTZ448" s="889"/>
      <c r="DUA448" s="889"/>
      <c r="DUB448" s="889"/>
      <c r="DUC448" s="889"/>
      <c r="DUD448" s="889"/>
      <c r="DUE448" s="889"/>
      <c r="DUF448" s="889"/>
      <c r="DUG448" s="889"/>
      <c r="DUH448" s="889"/>
      <c r="DUI448" s="889"/>
      <c r="DUJ448" s="889"/>
      <c r="DUK448" s="889"/>
      <c r="DUL448" s="889"/>
      <c r="DUM448" s="889"/>
      <c r="DUN448" s="889"/>
      <c r="DUO448" s="889"/>
      <c r="DUP448" s="889"/>
      <c r="DUQ448" s="889"/>
      <c r="DUR448" s="889"/>
      <c r="DUS448" s="889"/>
      <c r="DUT448" s="889"/>
      <c r="DUU448" s="889"/>
      <c r="DUV448" s="889"/>
      <c r="DUW448" s="889"/>
      <c r="DUX448" s="889"/>
      <c r="DUY448" s="889"/>
      <c r="DUZ448" s="889"/>
      <c r="DVA448" s="889"/>
      <c r="DVB448" s="889"/>
      <c r="DVC448" s="889"/>
      <c r="DVD448" s="889"/>
      <c r="DVE448" s="889"/>
      <c r="DVF448" s="889"/>
      <c r="DVG448" s="889"/>
      <c r="DVH448" s="889"/>
      <c r="DVI448" s="889"/>
      <c r="DVJ448" s="889"/>
      <c r="DVK448" s="889"/>
      <c r="DVL448" s="889"/>
      <c r="DVM448" s="889"/>
      <c r="DVN448" s="889"/>
      <c r="DVO448" s="889"/>
      <c r="DVP448" s="889"/>
      <c r="DVQ448" s="889"/>
      <c r="DVR448" s="889"/>
      <c r="DVS448" s="889"/>
      <c r="DVT448" s="889"/>
      <c r="DVU448" s="889"/>
      <c r="DVV448" s="889"/>
      <c r="DVW448" s="889"/>
      <c r="DVX448" s="889"/>
      <c r="DVY448" s="889"/>
      <c r="DVZ448" s="889"/>
      <c r="DWA448" s="889"/>
      <c r="DWB448" s="889"/>
      <c r="DWC448" s="889"/>
      <c r="DWD448" s="889"/>
      <c r="DWE448" s="889"/>
      <c r="DWF448" s="889"/>
      <c r="DWG448" s="889"/>
      <c r="DWH448" s="889"/>
      <c r="DWI448" s="889"/>
      <c r="DWJ448" s="889"/>
      <c r="DWK448" s="889"/>
      <c r="DWL448" s="889"/>
      <c r="DWM448" s="889"/>
      <c r="DWN448" s="889"/>
      <c r="DWO448" s="889"/>
      <c r="DWP448" s="889"/>
      <c r="DWQ448" s="889"/>
      <c r="DWR448" s="889"/>
      <c r="DWS448" s="889"/>
      <c r="DWT448" s="889"/>
      <c r="DWU448" s="889"/>
      <c r="DWV448" s="889"/>
      <c r="DWW448" s="889"/>
      <c r="DWX448" s="889"/>
      <c r="DWY448" s="889"/>
      <c r="DWZ448" s="889"/>
      <c r="DXA448" s="889"/>
      <c r="DXB448" s="889"/>
      <c r="DXC448" s="889"/>
      <c r="DXD448" s="889"/>
      <c r="DXE448" s="889"/>
      <c r="DXF448" s="889"/>
      <c r="DXG448" s="889"/>
      <c r="DXH448" s="889"/>
      <c r="DXI448" s="889"/>
      <c r="DXJ448" s="889"/>
      <c r="DXK448" s="889"/>
      <c r="DXL448" s="889"/>
      <c r="DXM448" s="889"/>
      <c r="DXN448" s="889"/>
      <c r="DXO448" s="889"/>
      <c r="DXP448" s="889"/>
      <c r="DXQ448" s="889"/>
      <c r="DXR448" s="889"/>
      <c r="DXS448" s="889"/>
      <c r="DXT448" s="889"/>
      <c r="DXU448" s="889"/>
      <c r="DXV448" s="889"/>
      <c r="DXW448" s="889"/>
      <c r="DXX448" s="889"/>
      <c r="DXY448" s="889"/>
      <c r="DXZ448" s="889"/>
      <c r="DYA448" s="889"/>
      <c r="DYB448" s="889"/>
      <c r="DYC448" s="889"/>
      <c r="DYD448" s="889"/>
      <c r="DYE448" s="889"/>
      <c r="DYF448" s="889"/>
      <c r="DYG448" s="889"/>
      <c r="DYH448" s="889"/>
      <c r="DYI448" s="889"/>
      <c r="DYJ448" s="889"/>
      <c r="DYK448" s="889"/>
      <c r="DYL448" s="889"/>
      <c r="DYM448" s="889"/>
      <c r="DYN448" s="889"/>
      <c r="DYO448" s="889"/>
      <c r="DYP448" s="889"/>
      <c r="DYQ448" s="889"/>
      <c r="DYR448" s="889"/>
      <c r="DYS448" s="889"/>
      <c r="DYT448" s="889"/>
      <c r="DYU448" s="889"/>
      <c r="DYV448" s="889"/>
      <c r="DYW448" s="889"/>
      <c r="DYX448" s="889"/>
      <c r="DYY448" s="889"/>
      <c r="DYZ448" s="889"/>
      <c r="DZA448" s="889"/>
      <c r="DZB448" s="889"/>
      <c r="DZC448" s="889"/>
      <c r="DZD448" s="889"/>
      <c r="DZE448" s="889"/>
      <c r="DZF448" s="889"/>
      <c r="DZG448" s="889"/>
      <c r="DZH448" s="889"/>
      <c r="DZI448" s="889"/>
      <c r="DZJ448" s="889"/>
      <c r="DZK448" s="889"/>
      <c r="DZL448" s="889"/>
      <c r="DZM448" s="889"/>
      <c r="DZN448" s="889"/>
      <c r="DZO448" s="889"/>
      <c r="DZP448" s="889"/>
      <c r="DZQ448" s="889"/>
      <c r="DZR448" s="889"/>
      <c r="DZS448" s="889"/>
      <c r="DZT448" s="889"/>
      <c r="DZU448" s="889"/>
      <c r="DZV448" s="889"/>
      <c r="DZW448" s="889"/>
      <c r="DZX448" s="889"/>
      <c r="DZY448" s="889"/>
      <c r="DZZ448" s="889"/>
      <c r="EAA448" s="889"/>
      <c r="EAB448" s="889"/>
      <c r="EAC448" s="889"/>
      <c r="EAD448" s="889"/>
      <c r="EAE448" s="889"/>
      <c r="EAF448" s="889"/>
      <c r="EAG448" s="889"/>
      <c r="EAH448" s="889"/>
      <c r="EAI448" s="889"/>
      <c r="EAJ448" s="889"/>
      <c r="EAK448" s="889"/>
      <c r="EAL448" s="889"/>
      <c r="EAM448" s="889"/>
      <c r="EAN448" s="889"/>
      <c r="EAO448" s="889"/>
      <c r="EAP448" s="889"/>
      <c r="EAQ448" s="889"/>
      <c r="EAR448" s="889"/>
      <c r="EAS448" s="889"/>
      <c r="EAT448" s="889"/>
      <c r="EAU448" s="889"/>
      <c r="EAV448" s="889"/>
      <c r="EAW448" s="889"/>
      <c r="EAX448" s="889"/>
      <c r="EAY448" s="889"/>
      <c r="EAZ448" s="889"/>
      <c r="EBA448" s="889"/>
      <c r="EBB448" s="889"/>
      <c r="EBC448" s="889"/>
      <c r="EBD448" s="889"/>
      <c r="EBE448" s="889"/>
      <c r="EBF448" s="889"/>
      <c r="EBG448" s="889"/>
      <c r="EBH448" s="889"/>
      <c r="EBI448" s="889"/>
      <c r="EBJ448" s="889"/>
      <c r="EBK448" s="889"/>
      <c r="EBL448" s="889"/>
      <c r="EBM448" s="889"/>
      <c r="EBN448" s="889"/>
      <c r="EBO448" s="889"/>
      <c r="EBP448" s="889"/>
      <c r="EBQ448" s="889"/>
      <c r="EBR448" s="889"/>
      <c r="EBS448" s="889"/>
      <c r="EBT448" s="889"/>
      <c r="EBU448" s="889"/>
      <c r="EBV448" s="889"/>
      <c r="EBW448" s="889"/>
      <c r="EBX448" s="889"/>
      <c r="EBY448" s="889"/>
      <c r="EBZ448" s="889"/>
      <c r="ECA448" s="889"/>
      <c r="ECB448" s="889"/>
      <c r="ECC448" s="889"/>
      <c r="ECD448" s="889"/>
      <c r="ECE448" s="889"/>
      <c r="ECF448" s="889"/>
      <c r="ECG448" s="889"/>
      <c r="ECH448" s="889"/>
      <c r="ECI448" s="889"/>
      <c r="ECJ448" s="889"/>
      <c r="ECK448" s="889"/>
      <c r="ECL448" s="889"/>
      <c r="ECM448" s="889"/>
      <c r="ECN448" s="889"/>
      <c r="ECO448" s="889"/>
      <c r="ECP448" s="889"/>
      <c r="ECQ448" s="889"/>
      <c r="ECR448" s="889"/>
      <c r="ECS448" s="889"/>
      <c r="ECT448" s="889"/>
      <c r="ECU448" s="889"/>
      <c r="ECV448" s="889"/>
      <c r="ECW448" s="889"/>
      <c r="ECX448" s="889"/>
      <c r="ECY448" s="889"/>
      <c r="ECZ448" s="889"/>
      <c r="EDA448" s="889"/>
      <c r="EDB448" s="889"/>
      <c r="EDC448" s="889"/>
      <c r="EDD448" s="889"/>
      <c r="EDE448" s="889"/>
      <c r="EDF448" s="889"/>
      <c r="EDG448" s="889"/>
      <c r="EDH448" s="889"/>
      <c r="EDI448" s="889"/>
      <c r="EDJ448" s="889"/>
      <c r="EDK448" s="889"/>
      <c r="EDL448" s="889"/>
      <c r="EDM448" s="889"/>
      <c r="EDN448" s="889"/>
      <c r="EDO448" s="889"/>
      <c r="EDP448" s="889"/>
      <c r="EDQ448" s="889"/>
      <c r="EDR448" s="889"/>
      <c r="EDS448" s="889"/>
      <c r="EDT448" s="889"/>
      <c r="EDU448" s="889"/>
      <c r="EDV448" s="889"/>
      <c r="EDW448" s="889"/>
      <c r="EDX448" s="889"/>
      <c r="EDY448" s="889"/>
      <c r="EDZ448" s="889"/>
      <c r="EEA448" s="889"/>
      <c r="EEB448" s="889"/>
      <c r="EEC448" s="889"/>
      <c r="EED448" s="889"/>
      <c r="EEE448" s="889"/>
      <c r="EEF448" s="889"/>
      <c r="EEG448" s="889"/>
      <c r="EEH448" s="889"/>
      <c r="EEI448" s="889"/>
      <c r="EEJ448" s="889"/>
      <c r="EEK448" s="889"/>
      <c r="EEL448" s="889"/>
      <c r="EEM448" s="889"/>
      <c r="EEN448" s="889"/>
      <c r="EEO448" s="889"/>
      <c r="EEP448" s="889"/>
      <c r="EEQ448" s="889"/>
      <c r="EER448" s="889"/>
      <c r="EES448" s="889"/>
      <c r="EET448" s="889"/>
      <c r="EEU448" s="889"/>
      <c r="EEV448" s="889"/>
      <c r="EEW448" s="889"/>
      <c r="EEX448" s="889"/>
      <c r="EEY448" s="889"/>
      <c r="EEZ448" s="889"/>
      <c r="EFA448" s="889"/>
      <c r="EFB448" s="889"/>
      <c r="EFC448" s="889"/>
      <c r="EFD448" s="889"/>
      <c r="EFE448" s="889"/>
      <c r="EFF448" s="889"/>
      <c r="EFG448" s="889"/>
      <c r="EFH448" s="889"/>
      <c r="EFI448" s="889"/>
      <c r="EFJ448" s="889"/>
      <c r="EFK448" s="889"/>
      <c r="EFL448" s="889"/>
      <c r="EFM448" s="889"/>
      <c r="EFN448" s="889"/>
      <c r="EFO448" s="889"/>
      <c r="EFP448" s="889"/>
      <c r="EFQ448" s="889"/>
      <c r="EFR448" s="889"/>
      <c r="EFS448" s="889"/>
      <c r="EFT448" s="889"/>
      <c r="EFU448" s="889"/>
      <c r="EFV448" s="889"/>
      <c r="EFW448" s="889"/>
      <c r="EFX448" s="889"/>
      <c r="EFY448" s="889"/>
      <c r="EFZ448" s="889"/>
      <c r="EGA448" s="889"/>
      <c r="EGB448" s="889"/>
      <c r="EGC448" s="889"/>
      <c r="EGD448" s="889"/>
      <c r="EGE448" s="889"/>
      <c r="EGF448" s="889"/>
      <c r="EGG448" s="889"/>
      <c r="EGH448" s="889"/>
      <c r="EGI448" s="889"/>
      <c r="EGJ448" s="889"/>
      <c r="EGK448" s="889"/>
      <c r="EGL448" s="889"/>
      <c r="EGM448" s="889"/>
      <c r="EGN448" s="889"/>
      <c r="EGO448" s="889"/>
      <c r="EGP448" s="889"/>
      <c r="EGQ448" s="889"/>
      <c r="EGR448" s="889"/>
      <c r="EGS448" s="889"/>
      <c r="EGT448" s="889"/>
      <c r="EGU448" s="889"/>
      <c r="EGV448" s="889"/>
      <c r="EGW448" s="889"/>
      <c r="EGX448" s="889"/>
      <c r="EGY448" s="889"/>
      <c r="EGZ448" s="889"/>
      <c r="EHA448" s="889"/>
      <c r="EHB448" s="889"/>
      <c r="EHC448" s="889"/>
      <c r="EHD448" s="889"/>
      <c r="EHE448" s="889"/>
      <c r="EHF448" s="889"/>
      <c r="EHG448" s="889"/>
      <c r="EHH448" s="889"/>
      <c r="EHI448" s="889"/>
      <c r="EHJ448" s="889"/>
      <c r="EHK448" s="889"/>
      <c r="EHL448" s="889"/>
      <c r="EHM448" s="889"/>
      <c r="EHN448" s="889"/>
      <c r="EHO448" s="889"/>
      <c r="EHP448" s="889"/>
      <c r="EHQ448" s="889"/>
      <c r="EHR448" s="889"/>
      <c r="EHS448" s="889"/>
      <c r="EHT448" s="889"/>
      <c r="EHU448" s="889"/>
      <c r="EHV448" s="889"/>
      <c r="EHW448" s="889"/>
      <c r="EHX448" s="889"/>
      <c r="EHY448" s="889"/>
      <c r="EHZ448" s="889"/>
      <c r="EIA448" s="889"/>
      <c r="EIB448" s="889"/>
      <c r="EIC448" s="889"/>
      <c r="EID448" s="889"/>
      <c r="EIE448" s="889"/>
      <c r="EIF448" s="889"/>
      <c r="EIG448" s="889"/>
      <c r="EIH448" s="889"/>
      <c r="EII448" s="889"/>
      <c r="EIJ448" s="889"/>
      <c r="EIK448" s="889"/>
      <c r="EIL448" s="889"/>
      <c r="EIM448" s="889"/>
      <c r="EIN448" s="889"/>
      <c r="EIO448" s="889"/>
      <c r="EIP448" s="889"/>
      <c r="EIQ448" s="889"/>
      <c r="EIR448" s="889"/>
      <c r="EIS448" s="889"/>
      <c r="EIT448" s="889"/>
      <c r="EIU448" s="889"/>
      <c r="EIV448" s="889"/>
      <c r="EIW448" s="889"/>
      <c r="EIX448" s="889"/>
      <c r="EIY448" s="889"/>
      <c r="EIZ448" s="889"/>
      <c r="EJA448" s="889"/>
      <c r="EJB448" s="889"/>
      <c r="EJC448" s="889"/>
      <c r="EJD448" s="889"/>
      <c r="EJE448" s="889"/>
      <c r="EJF448" s="889"/>
      <c r="EJG448" s="889"/>
      <c r="EJH448" s="889"/>
      <c r="EJI448" s="889"/>
      <c r="EJJ448" s="889"/>
      <c r="EJK448" s="889"/>
      <c r="EJL448" s="889"/>
      <c r="EJM448" s="889"/>
      <c r="EJN448" s="889"/>
      <c r="EJO448" s="889"/>
      <c r="EJP448" s="889"/>
      <c r="EJQ448" s="889"/>
      <c r="EJR448" s="889"/>
      <c r="EJS448" s="889"/>
      <c r="EJT448" s="889"/>
      <c r="EJU448" s="889"/>
      <c r="EJV448" s="889"/>
      <c r="EJW448" s="889"/>
      <c r="EJX448" s="889"/>
      <c r="EJY448" s="889"/>
      <c r="EJZ448" s="889"/>
      <c r="EKA448" s="889"/>
      <c r="EKB448" s="889"/>
      <c r="EKC448" s="889"/>
      <c r="EKD448" s="889"/>
      <c r="EKE448" s="889"/>
      <c r="EKF448" s="889"/>
      <c r="EKG448" s="889"/>
      <c r="EKH448" s="889"/>
      <c r="EKI448" s="889"/>
      <c r="EKJ448" s="889"/>
      <c r="EKK448" s="889"/>
      <c r="EKL448" s="889"/>
      <c r="EKM448" s="889"/>
      <c r="EKN448" s="889"/>
      <c r="EKO448" s="889"/>
      <c r="EKP448" s="889"/>
      <c r="EKQ448" s="889"/>
      <c r="EKR448" s="889"/>
      <c r="EKS448" s="889"/>
      <c r="EKT448" s="889"/>
      <c r="EKU448" s="889"/>
      <c r="EKV448" s="889"/>
      <c r="EKW448" s="889"/>
      <c r="EKX448" s="889"/>
      <c r="EKY448" s="889"/>
      <c r="EKZ448" s="889"/>
      <c r="ELA448" s="889"/>
      <c r="ELB448" s="889"/>
      <c r="ELC448" s="889"/>
      <c r="ELD448" s="889"/>
      <c r="ELE448" s="889"/>
      <c r="ELF448" s="889"/>
      <c r="ELG448" s="889"/>
      <c r="ELH448" s="889"/>
      <c r="ELI448" s="889"/>
      <c r="ELJ448" s="889"/>
      <c r="ELK448" s="889"/>
      <c r="ELL448" s="889"/>
      <c r="ELM448" s="889"/>
      <c r="ELN448" s="889"/>
      <c r="ELO448" s="889"/>
      <c r="ELP448" s="889"/>
      <c r="ELQ448" s="889"/>
      <c r="ELR448" s="889"/>
      <c r="ELS448" s="889"/>
      <c r="ELT448" s="889"/>
      <c r="ELU448" s="889"/>
      <c r="ELV448" s="889"/>
      <c r="ELW448" s="889"/>
      <c r="ELX448" s="889"/>
      <c r="ELY448" s="889"/>
      <c r="ELZ448" s="889"/>
      <c r="EMA448" s="889"/>
      <c r="EMB448" s="889"/>
      <c r="EMC448" s="889"/>
      <c r="EMD448" s="889"/>
      <c r="EME448" s="889"/>
      <c r="EMF448" s="889"/>
      <c r="EMG448" s="889"/>
      <c r="EMH448" s="889"/>
      <c r="EMI448" s="889"/>
      <c r="EMJ448" s="889"/>
      <c r="EMK448" s="889"/>
      <c r="EML448" s="889"/>
      <c r="EMM448" s="889"/>
      <c r="EMN448" s="889"/>
      <c r="EMO448" s="889"/>
      <c r="EMP448" s="889"/>
      <c r="EMQ448" s="889"/>
      <c r="EMR448" s="889"/>
      <c r="EMS448" s="889"/>
      <c r="EMT448" s="889"/>
      <c r="EMU448" s="889"/>
      <c r="EMV448" s="889"/>
      <c r="EMW448" s="889"/>
      <c r="EMX448" s="889"/>
      <c r="EMY448" s="889"/>
      <c r="EMZ448" s="889"/>
      <c r="ENA448" s="889"/>
      <c r="ENB448" s="889"/>
      <c r="ENC448" s="889"/>
      <c r="END448" s="889"/>
      <c r="ENE448" s="889"/>
      <c r="ENF448" s="889"/>
      <c r="ENG448" s="889"/>
      <c r="ENH448" s="889"/>
      <c r="ENI448" s="889"/>
      <c r="ENJ448" s="889"/>
      <c r="ENK448" s="889"/>
      <c r="ENL448" s="889"/>
      <c r="ENM448" s="889"/>
      <c r="ENN448" s="889"/>
      <c r="ENO448" s="889"/>
      <c r="ENP448" s="889"/>
      <c r="ENQ448" s="889"/>
      <c r="ENR448" s="889"/>
      <c r="ENS448" s="889"/>
      <c r="ENT448" s="889"/>
      <c r="ENU448" s="889"/>
      <c r="ENV448" s="889"/>
      <c r="ENW448" s="889"/>
      <c r="ENX448" s="889"/>
      <c r="ENY448" s="889"/>
      <c r="ENZ448" s="889"/>
      <c r="EOA448" s="889"/>
      <c r="EOB448" s="889"/>
      <c r="EOC448" s="889"/>
      <c r="EOD448" s="889"/>
      <c r="EOE448" s="889"/>
      <c r="EOF448" s="889"/>
      <c r="EOG448" s="889"/>
      <c r="EOH448" s="889"/>
      <c r="EOI448" s="889"/>
      <c r="EOJ448" s="889"/>
      <c r="EOK448" s="889"/>
      <c r="EOL448" s="889"/>
      <c r="EOM448" s="889"/>
      <c r="EON448" s="889"/>
      <c r="EOO448" s="889"/>
      <c r="EOP448" s="889"/>
      <c r="EOQ448" s="889"/>
      <c r="EOR448" s="889"/>
      <c r="EOS448" s="889"/>
      <c r="EOT448" s="889"/>
      <c r="EOU448" s="889"/>
      <c r="EOV448" s="889"/>
      <c r="EOW448" s="889"/>
      <c r="EOX448" s="889"/>
      <c r="EOY448" s="889"/>
      <c r="EOZ448" s="889"/>
      <c r="EPA448" s="889"/>
      <c r="EPB448" s="889"/>
      <c r="EPC448" s="889"/>
      <c r="EPD448" s="889"/>
      <c r="EPE448" s="889"/>
      <c r="EPF448" s="889"/>
      <c r="EPG448" s="889"/>
      <c r="EPH448" s="889"/>
      <c r="EPI448" s="889"/>
      <c r="EPJ448" s="889"/>
      <c r="EPK448" s="889"/>
      <c r="EPL448" s="889"/>
      <c r="EPM448" s="889"/>
      <c r="EPN448" s="889"/>
      <c r="EPO448" s="889"/>
      <c r="EPP448" s="889"/>
      <c r="EPQ448" s="889"/>
      <c r="EPR448" s="889"/>
      <c r="EPS448" s="889"/>
      <c r="EPT448" s="889"/>
      <c r="EPU448" s="889"/>
      <c r="EPV448" s="889"/>
      <c r="EPW448" s="889"/>
      <c r="EPX448" s="889"/>
      <c r="EPY448" s="889"/>
      <c r="EPZ448" s="889"/>
      <c r="EQA448" s="889"/>
      <c r="EQB448" s="889"/>
      <c r="EQC448" s="889"/>
      <c r="EQD448" s="889"/>
      <c r="EQE448" s="889"/>
      <c r="EQF448" s="889"/>
      <c r="EQG448" s="889"/>
      <c r="EQH448" s="889"/>
      <c r="EQI448" s="889"/>
      <c r="EQJ448" s="889"/>
      <c r="EQK448" s="889"/>
      <c r="EQL448" s="889"/>
      <c r="EQM448" s="889"/>
      <c r="EQN448" s="889"/>
      <c r="EQO448" s="889"/>
      <c r="EQP448" s="889"/>
      <c r="EQQ448" s="889"/>
      <c r="EQR448" s="889"/>
      <c r="EQS448" s="889"/>
      <c r="EQT448" s="889"/>
      <c r="EQU448" s="889"/>
      <c r="EQV448" s="889"/>
      <c r="EQW448" s="889"/>
      <c r="EQX448" s="889"/>
      <c r="EQY448" s="889"/>
      <c r="EQZ448" s="889"/>
      <c r="ERA448" s="889"/>
      <c r="ERB448" s="889"/>
      <c r="ERC448" s="889"/>
      <c r="ERD448" s="889"/>
      <c r="ERE448" s="889"/>
      <c r="ERF448" s="889"/>
      <c r="ERG448" s="889"/>
      <c r="ERH448" s="889"/>
      <c r="ERI448" s="889"/>
      <c r="ERJ448" s="889"/>
      <c r="ERK448" s="889"/>
      <c r="ERL448" s="889"/>
      <c r="ERM448" s="889"/>
      <c r="ERN448" s="889"/>
      <c r="ERO448" s="889"/>
      <c r="ERP448" s="889"/>
      <c r="ERQ448" s="889"/>
      <c r="ERR448" s="889"/>
      <c r="ERS448" s="889"/>
      <c r="ERT448" s="889"/>
      <c r="ERU448" s="889"/>
      <c r="ERV448" s="889"/>
      <c r="ERW448" s="889"/>
      <c r="ERX448" s="889"/>
      <c r="ERY448" s="889"/>
      <c r="ERZ448" s="889"/>
      <c r="ESA448" s="889"/>
      <c r="ESB448" s="889"/>
      <c r="ESC448" s="889"/>
      <c r="ESD448" s="889"/>
      <c r="ESE448" s="889"/>
      <c r="ESF448" s="889"/>
      <c r="ESG448" s="889"/>
      <c r="ESH448" s="889"/>
      <c r="ESI448" s="889"/>
      <c r="ESJ448" s="889"/>
      <c r="ESK448" s="889"/>
      <c r="ESL448" s="889"/>
      <c r="ESM448" s="889"/>
      <c r="ESN448" s="889"/>
      <c r="ESO448" s="889"/>
      <c r="ESP448" s="889"/>
      <c r="ESQ448" s="889"/>
      <c r="ESR448" s="889"/>
      <c r="ESS448" s="889"/>
      <c r="EST448" s="889"/>
      <c r="ESU448" s="889"/>
      <c r="ESV448" s="889"/>
      <c r="ESW448" s="889"/>
      <c r="ESX448" s="889"/>
      <c r="ESY448" s="889"/>
      <c r="ESZ448" s="889"/>
      <c r="ETA448" s="889"/>
      <c r="ETB448" s="889"/>
      <c r="ETC448" s="889"/>
      <c r="ETD448" s="889"/>
      <c r="ETE448" s="889"/>
      <c r="ETF448" s="889"/>
      <c r="ETG448" s="889"/>
      <c r="ETH448" s="889"/>
      <c r="ETI448" s="889"/>
      <c r="ETJ448" s="889"/>
      <c r="ETK448" s="889"/>
      <c r="ETL448" s="889"/>
      <c r="ETM448" s="889"/>
      <c r="ETN448" s="889"/>
      <c r="ETO448" s="889"/>
      <c r="ETP448" s="889"/>
      <c r="ETQ448" s="889"/>
      <c r="ETR448" s="889"/>
      <c r="ETS448" s="889"/>
      <c r="ETT448" s="889"/>
      <c r="ETU448" s="889"/>
      <c r="ETV448" s="889"/>
      <c r="ETW448" s="889"/>
      <c r="ETX448" s="889"/>
      <c r="ETY448" s="889"/>
      <c r="ETZ448" s="889"/>
      <c r="EUA448" s="889"/>
      <c r="EUB448" s="889"/>
      <c r="EUC448" s="889"/>
      <c r="EUD448" s="889"/>
      <c r="EUE448" s="889"/>
      <c r="EUF448" s="889"/>
      <c r="EUG448" s="889"/>
      <c r="EUH448" s="889"/>
      <c r="EUI448" s="889"/>
      <c r="EUJ448" s="889"/>
      <c r="EUK448" s="889"/>
      <c r="EUL448" s="889"/>
      <c r="EUM448" s="889"/>
      <c r="EUN448" s="889"/>
      <c r="EUO448" s="889"/>
      <c r="EUP448" s="889"/>
      <c r="EUQ448" s="889"/>
      <c r="EUR448" s="889"/>
      <c r="EUS448" s="889"/>
      <c r="EUT448" s="889"/>
      <c r="EUU448" s="889"/>
      <c r="EUV448" s="889"/>
      <c r="EUW448" s="889"/>
      <c r="EUX448" s="889"/>
      <c r="EUY448" s="889"/>
      <c r="EUZ448" s="889"/>
      <c r="EVA448" s="889"/>
      <c r="EVB448" s="889"/>
      <c r="EVC448" s="889"/>
      <c r="EVD448" s="889"/>
      <c r="EVE448" s="889"/>
      <c r="EVF448" s="889"/>
      <c r="EVG448" s="889"/>
      <c r="EVH448" s="889"/>
      <c r="EVI448" s="889"/>
      <c r="EVJ448" s="889"/>
      <c r="EVK448" s="889"/>
      <c r="EVL448" s="889"/>
      <c r="EVM448" s="889"/>
      <c r="EVN448" s="889"/>
      <c r="EVO448" s="889"/>
      <c r="EVP448" s="889"/>
      <c r="EVQ448" s="889"/>
      <c r="EVR448" s="889"/>
      <c r="EVS448" s="889"/>
      <c r="EVT448" s="889"/>
      <c r="EVU448" s="889"/>
      <c r="EVV448" s="889"/>
      <c r="EVW448" s="889"/>
      <c r="EVX448" s="889"/>
      <c r="EVY448" s="889"/>
      <c r="EVZ448" s="889"/>
      <c r="EWA448" s="889"/>
      <c r="EWB448" s="889"/>
      <c r="EWC448" s="889"/>
      <c r="EWD448" s="889"/>
      <c r="EWE448" s="889"/>
      <c r="EWF448" s="889"/>
      <c r="EWG448" s="889"/>
      <c r="EWH448" s="889"/>
      <c r="EWI448" s="889"/>
      <c r="EWJ448" s="889"/>
      <c r="EWK448" s="889"/>
      <c r="EWL448" s="889"/>
      <c r="EWM448" s="889"/>
      <c r="EWN448" s="889"/>
      <c r="EWO448" s="889"/>
      <c r="EWP448" s="889"/>
      <c r="EWQ448" s="889"/>
      <c r="EWR448" s="889"/>
      <c r="EWS448" s="889"/>
      <c r="EWT448" s="889"/>
      <c r="EWU448" s="889"/>
      <c r="EWV448" s="889"/>
      <c r="EWW448" s="889"/>
      <c r="EWX448" s="889"/>
      <c r="EWY448" s="889"/>
      <c r="EWZ448" s="889"/>
      <c r="EXA448" s="889"/>
      <c r="EXB448" s="889"/>
      <c r="EXC448" s="889"/>
      <c r="EXD448" s="889"/>
      <c r="EXE448" s="889"/>
      <c r="EXF448" s="889"/>
      <c r="EXG448" s="889"/>
      <c r="EXH448" s="889"/>
      <c r="EXI448" s="889"/>
      <c r="EXJ448" s="889"/>
      <c r="EXK448" s="889"/>
      <c r="EXL448" s="889"/>
      <c r="EXM448" s="889"/>
      <c r="EXN448" s="889"/>
      <c r="EXO448" s="889"/>
      <c r="EXP448" s="889"/>
      <c r="EXQ448" s="889"/>
      <c r="EXR448" s="889"/>
      <c r="EXS448" s="889"/>
      <c r="EXT448" s="889"/>
      <c r="EXU448" s="889"/>
      <c r="EXV448" s="889"/>
      <c r="EXW448" s="889"/>
      <c r="EXX448" s="889"/>
      <c r="EXY448" s="889"/>
      <c r="EXZ448" s="889"/>
      <c r="EYA448" s="889"/>
      <c r="EYB448" s="889"/>
      <c r="EYC448" s="889"/>
      <c r="EYD448" s="889"/>
      <c r="EYE448" s="889"/>
      <c r="EYF448" s="889"/>
      <c r="EYG448" s="889"/>
      <c r="EYH448" s="889"/>
      <c r="EYI448" s="889"/>
      <c r="EYJ448" s="889"/>
      <c r="EYK448" s="889"/>
      <c r="EYL448" s="889"/>
      <c r="EYM448" s="889"/>
      <c r="EYN448" s="889"/>
      <c r="EYO448" s="889"/>
      <c r="EYP448" s="889"/>
      <c r="EYQ448" s="889"/>
      <c r="EYR448" s="889"/>
      <c r="EYS448" s="889"/>
      <c r="EYT448" s="889"/>
      <c r="EYU448" s="889"/>
      <c r="EYV448" s="889"/>
      <c r="EYW448" s="889"/>
      <c r="EYX448" s="889"/>
      <c r="EYY448" s="889"/>
      <c r="EYZ448" s="889"/>
      <c r="EZA448" s="889"/>
      <c r="EZB448" s="889"/>
      <c r="EZC448" s="889"/>
      <c r="EZD448" s="889"/>
      <c r="EZE448" s="889"/>
      <c r="EZF448" s="889"/>
      <c r="EZG448" s="889"/>
      <c r="EZH448" s="889"/>
      <c r="EZI448" s="889"/>
      <c r="EZJ448" s="889"/>
      <c r="EZK448" s="889"/>
      <c r="EZL448" s="889"/>
      <c r="EZM448" s="889"/>
      <c r="EZN448" s="889"/>
      <c r="EZO448" s="889"/>
      <c r="EZP448" s="889"/>
      <c r="EZQ448" s="889"/>
      <c r="EZR448" s="889"/>
      <c r="EZS448" s="889"/>
      <c r="EZT448" s="889"/>
      <c r="EZU448" s="889"/>
      <c r="EZV448" s="889"/>
      <c r="EZW448" s="889"/>
      <c r="EZX448" s="889"/>
      <c r="EZY448" s="889"/>
      <c r="EZZ448" s="889"/>
      <c r="FAA448" s="889"/>
      <c r="FAB448" s="889"/>
      <c r="FAC448" s="889"/>
      <c r="FAD448" s="889"/>
      <c r="FAE448" s="889"/>
      <c r="FAF448" s="889"/>
      <c r="FAG448" s="889"/>
      <c r="FAH448" s="889"/>
      <c r="FAI448" s="889"/>
      <c r="FAJ448" s="889"/>
      <c r="FAK448" s="889"/>
      <c r="FAL448" s="889"/>
      <c r="FAM448" s="889"/>
      <c r="FAN448" s="889"/>
      <c r="FAO448" s="889"/>
      <c r="FAP448" s="889"/>
      <c r="FAQ448" s="889"/>
      <c r="FAR448" s="889"/>
      <c r="FAS448" s="889"/>
      <c r="FAT448" s="889"/>
      <c r="FAU448" s="889"/>
      <c r="FAV448" s="889"/>
      <c r="FAW448" s="889"/>
      <c r="FAX448" s="889"/>
      <c r="FAY448" s="889"/>
      <c r="FAZ448" s="889"/>
      <c r="FBA448" s="889"/>
      <c r="FBB448" s="889"/>
      <c r="FBC448" s="889"/>
      <c r="FBD448" s="889"/>
      <c r="FBE448" s="889"/>
      <c r="FBF448" s="889"/>
      <c r="FBG448" s="889"/>
      <c r="FBH448" s="889"/>
      <c r="FBI448" s="889"/>
      <c r="FBJ448" s="889"/>
      <c r="FBK448" s="889"/>
      <c r="FBL448" s="889"/>
      <c r="FBM448" s="889"/>
      <c r="FBN448" s="889"/>
      <c r="FBO448" s="889"/>
      <c r="FBP448" s="889"/>
      <c r="FBQ448" s="889"/>
      <c r="FBR448" s="889"/>
      <c r="FBS448" s="889"/>
      <c r="FBT448" s="889"/>
      <c r="FBU448" s="889"/>
      <c r="FBV448" s="889"/>
      <c r="FBW448" s="889"/>
      <c r="FBX448" s="889"/>
      <c r="FBY448" s="889"/>
      <c r="FBZ448" s="889"/>
      <c r="FCA448" s="889"/>
      <c r="FCB448" s="889"/>
      <c r="FCC448" s="889"/>
      <c r="FCD448" s="889"/>
      <c r="FCE448" s="889"/>
      <c r="FCF448" s="889"/>
      <c r="FCG448" s="889"/>
      <c r="FCH448" s="889"/>
      <c r="FCI448" s="889"/>
      <c r="FCJ448" s="889"/>
      <c r="FCK448" s="889"/>
      <c r="FCL448" s="889"/>
      <c r="FCM448" s="889"/>
      <c r="FCN448" s="889"/>
      <c r="FCO448" s="889"/>
      <c r="FCP448" s="889"/>
      <c r="FCQ448" s="889"/>
      <c r="FCR448" s="889"/>
      <c r="FCS448" s="889"/>
      <c r="FCT448" s="889"/>
      <c r="FCU448" s="889"/>
      <c r="FCV448" s="889"/>
      <c r="FCW448" s="889"/>
      <c r="FCX448" s="889"/>
      <c r="FCY448" s="889"/>
      <c r="FCZ448" s="889"/>
      <c r="FDA448" s="889"/>
      <c r="FDB448" s="889"/>
      <c r="FDC448" s="889"/>
      <c r="FDD448" s="889"/>
      <c r="FDE448" s="889"/>
      <c r="FDF448" s="889"/>
      <c r="FDG448" s="889"/>
      <c r="FDH448" s="889"/>
      <c r="FDI448" s="889"/>
      <c r="FDJ448" s="889"/>
      <c r="FDK448" s="889"/>
      <c r="FDL448" s="889"/>
      <c r="FDM448" s="889"/>
      <c r="FDN448" s="889"/>
      <c r="FDO448" s="889"/>
      <c r="FDP448" s="889"/>
      <c r="FDQ448" s="889"/>
      <c r="FDR448" s="889"/>
      <c r="FDS448" s="889"/>
      <c r="FDT448" s="889"/>
      <c r="FDU448" s="889"/>
      <c r="FDV448" s="889"/>
      <c r="FDW448" s="889"/>
      <c r="FDX448" s="889"/>
      <c r="FDY448" s="889"/>
      <c r="FDZ448" s="889"/>
      <c r="FEA448" s="889"/>
      <c r="FEB448" s="889"/>
      <c r="FEC448" s="889"/>
      <c r="FED448" s="889"/>
      <c r="FEE448" s="889"/>
      <c r="FEF448" s="889"/>
      <c r="FEG448" s="889"/>
      <c r="FEH448" s="889"/>
      <c r="FEI448" s="889"/>
      <c r="FEJ448" s="889"/>
      <c r="FEK448" s="889"/>
      <c r="FEL448" s="889"/>
      <c r="FEM448" s="889"/>
      <c r="FEN448" s="889"/>
      <c r="FEO448" s="889"/>
      <c r="FEP448" s="889"/>
      <c r="FEQ448" s="889"/>
      <c r="FER448" s="889"/>
      <c r="FES448" s="889"/>
      <c r="FET448" s="889"/>
      <c r="FEU448" s="889"/>
      <c r="FEV448" s="889"/>
      <c r="FEW448" s="889"/>
      <c r="FEX448" s="889"/>
      <c r="FEY448" s="889"/>
      <c r="FEZ448" s="889"/>
      <c r="FFA448" s="889"/>
      <c r="FFB448" s="889"/>
      <c r="FFC448" s="889"/>
      <c r="FFD448" s="889"/>
      <c r="FFE448" s="889"/>
      <c r="FFF448" s="889"/>
      <c r="FFG448" s="889"/>
      <c r="FFH448" s="889"/>
      <c r="FFI448" s="889"/>
      <c r="FFJ448" s="889"/>
      <c r="FFK448" s="889"/>
      <c r="FFL448" s="889"/>
      <c r="FFM448" s="889"/>
      <c r="FFN448" s="889"/>
      <c r="FFO448" s="889"/>
      <c r="FFP448" s="889"/>
      <c r="FFQ448" s="889"/>
      <c r="FFR448" s="889"/>
      <c r="FFS448" s="889"/>
      <c r="FFT448" s="889"/>
      <c r="FFU448" s="889"/>
      <c r="FFV448" s="889"/>
      <c r="FFW448" s="889"/>
      <c r="FFX448" s="889"/>
      <c r="FFY448" s="889"/>
      <c r="FFZ448" s="889"/>
      <c r="FGA448" s="889"/>
      <c r="FGB448" s="889"/>
      <c r="FGC448" s="889"/>
      <c r="FGD448" s="889"/>
      <c r="FGE448" s="889"/>
      <c r="FGF448" s="889"/>
      <c r="FGG448" s="889"/>
      <c r="FGH448" s="889"/>
      <c r="FGI448" s="889"/>
      <c r="FGJ448" s="889"/>
      <c r="FGK448" s="889"/>
      <c r="FGL448" s="889"/>
      <c r="FGM448" s="889"/>
      <c r="FGN448" s="889"/>
      <c r="FGO448" s="889"/>
      <c r="FGP448" s="889"/>
      <c r="FGQ448" s="889"/>
      <c r="FGR448" s="889"/>
      <c r="FGS448" s="889"/>
      <c r="FGT448" s="889"/>
      <c r="FGU448" s="889"/>
      <c r="FGV448" s="889"/>
      <c r="FGW448" s="889"/>
      <c r="FGX448" s="889"/>
      <c r="FGY448" s="889"/>
      <c r="FGZ448" s="889"/>
      <c r="FHA448" s="889"/>
      <c r="FHB448" s="889"/>
      <c r="FHC448" s="889"/>
      <c r="FHD448" s="889"/>
      <c r="FHE448" s="889"/>
      <c r="FHF448" s="889"/>
      <c r="FHG448" s="889"/>
      <c r="FHH448" s="889"/>
      <c r="FHI448" s="889"/>
      <c r="FHJ448" s="889"/>
      <c r="FHK448" s="889"/>
      <c r="FHL448" s="889"/>
      <c r="FHM448" s="889"/>
      <c r="FHN448" s="889"/>
      <c r="FHO448" s="889"/>
      <c r="FHP448" s="889"/>
      <c r="FHQ448" s="889"/>
      <c r="FHR448" s="889"/>
      <c r="FHS448" s="889"/>
      <c r="FHT448" s="889"/>
      <c r="FHU448" s="889"/>
      <c r="FHV448" s="889"/>
      <c r="FHW448" s="889"/>
      <c r="FHX448" s="889"/>
      <c r="FHY448" s="889"/>
      <c r="FHZ448" s="889"/>
      <c r="FIA448" s="889"/>
      <c r="FIB448" s="889"/>
      <c r="FIC448" s="889"/>
      <c r="FID448" s="889"/>
      <c r="FIE448" s="889"/>
      <c r="FIF448" s="889"/>
      <c r="FIG448" s="889"/>
      <c r="FIH448" s="889"/>
      <c r="FII448" s="889"/>
      <c r="FIJ448" s="889"/>
      <c r="FIK448" s="889"/>
      <c r="FIL448" s="889"/>
      <c r="FIM448" s="889"/>
      <c r="FIN448" s="889"/>
      <c r="FIO448" s="889"/>
      <c r="FIP448" s="889"/>
      <c r="FIQ448" s="889"/>
      <c r="FIR448" s="889"/>
      <c r="FIS448" s="889"/>
      <c r="FIT448" s="889"/>
      <c r="FIU448" s="889"/>
      <c r="FIV448" s="889"/>
      <c r="FIW448" s="889"/>
      <c r="FIX448" s="889"/>
      <c r="FIY448" s="889"/>
      <c r="FIZ448" s="889"/>
      <c r="FJA448" s="889"/>
      <c r="FJB448" s="889"/>
      <c r="FJC448" s="889"/>
      <c r="FJD448" s="889"/>
      <c r="FJE448" s="889"/>
      <c r="FJF448" s="889"/>
      <c r="FJG448" s="889"/>
      <c r="FJH448" s="889"/>
      <c r="FJI448" s="889"/>
      <c r="FJJ448" s="889"/>
      <c r="FJK448" s="889"/>
      <c r="FJL448" s="889"/>
      <c r="FJM448" s="889"/>
      <c r="FJN448" s="889"/>
      <c r="FJO448" s="889"/>
      <c r="FJP448" s="889"/>
      <c r="FJQ448" s="889"/>
      <c r="FJR448" s="889"/>
      <c r="FJS448" s="889"/>
      <c r="FJT448" s="889"/>
      <c r="FJU448" s="889"/>
      <c r="FJV448" s="889"/>
      <c r="FJW448" s="889"/>
      <c r="FJX448" s="889"/>
      <c r="FJY448" s="889"/>
      <c r="FJZ448" s="889"/>
      <c r="FKA448" s="889"/>
      <c r="FKB448" s="889"/>
      <c r="FKC448" s="889"/>
      <c r="FKD448" s="889"/>
      <c r="FKE448" s="889"/>
      <c r="FKF448" s="889"/>
      <c r="FKG448" s="889"/>
      <c r="FKH448" s="889"/>
      <c r="FKI448" s="889"/>
      <c r="FKJ448" s="889"/>
      <c r="FKK448" s="889"/>
      <c r="FKL448" s="889"/>
      <c r="FKM448" s="889"/>
      <c r="FKN448" s="889"/>
      <c r="FKO448" s="889"/>
      <c r="FKP448" s="889"/>
      <c r="FKQ448" s="889"/>
      <c r="FKR448" s="889"/>
      <c r="FKS448" s="889"/>
      <c r="FKT448" s="889"/>
      <c r="FKU448" s="889"/>
      <c r="FKV448" s="889"/>
      <c r="FKW448" s="889"/>
      <c r="FKX448" s="889"/>
      <c r="FKY448" s="889"/>
      <c r="FKZ448" s="889"/>
      <c r="FLA448" s="889"/>
      <c r="FLB448" s="889"/>
      <c r="FLC448" s="889"/>
      <c r="FLD448" s="889"/>
      <c r="FLE448" s="889"/>
      <c r="FLF448" s="889"/>
      <c r="FLG448" s="889"/>
      <c r="FLH448" s="889"/>
      <c r="FLI448" s="889"/>
      <c r="FLJ448" s="889"/>
      <c r="FLK448" s="889"/>
      <c r="FLL448" s="889"/>
      <c r="FLM448" s="889"/>
      <c r="FLN448" s="889"/>
      <c r="FLO448" s="889"/>
      <c r="FLP448" s="889"/>
      <c r="FLQ448" s="889"/>
      <c r="FLR448" s="889"/>
      <c r="FLS448" s="889"/>
      <c r="FLT448" s="889"/>
      <c r="FLU448" s="889"/>
      <c r="FLV448" s="889"/>
      <c r="FLW448" s="889"/>
      <c r="FLX448" s="889"/>
      <c r="FLY448" s="889"/>
      <c r="FLZ448" s="889"/>
      <c r="FMA448" s="889"/>
      <c r="FMB448" s="889"/>
      <c r="FMC448" s="889"/>
      <c r="FMD448" s="889"/>
      <c r="FME448" s="889"/>
      <c r="FMF448" s="889"/>
      <c r="FMG448" s="889"/>
      <c r="FMH448" s="889"/>
      <c r="FMI448" s="889"/>
      <c r="FMJ448" s="889"/>
      <c r="FMK448" s="889"/>
      <c r="FML448" s="889"/>
      <c r="FMM448" s="889"/>
      <c r="FMN448" s="889"/>
      <c r="FMO448" s="889"/>
      <c r="FMP448" s="889"/>
      <c r="FMQ448" s="889"/>
      <c r="FMR448" s="889"/>
      <c r="FMS448" s="889"/>
      <c r="FMT448" s="889"/>
      <c r="FMU448" s="889"/>
      <c r="FMV448" s="889"/>
      <c r="FMW448" s="889"/>
      <c r="FMX448" s="889"/>
      <c r="FMY448" s="889"/>
      <c r="FMZ448" s="889"/>
      <c r="FNA448" s="889"/>
      <c r="FNB448" s="889"/>
      <c r="FNC448" s="889"/>
      <c r="FND448" s="889"/>
      <c r="FNE448" s="889"/>
      <c r="FNF448" s="889"/>
      <c r="FNG448" s="889"/>
      <c r="FNH448" s="889"/>
      <c r="FNI448" s="889"/>
      <c r="FNJ448" s="889"/>
      <c r="FNK448" s="889"/>
      <c r="FNL448" s="889"/>
      <c r="FNM448" s="889"/>
      <c r="FNN448" s="889"/>
      <c r="FNO448" s="889"/>
      <c r="FNP448" s="889"/>
      <c r="FNQ448" s="889"/>
      <c r="FNR448" s="889"/>
      <c r="FNS448" s="889"/>
      <c r="FNT448" s="889"/>
      <c r="FNU448" s="889"/>
      <c r="FNV448" s="889"/>
      <c r="FNW448" s="889"/>
      <c r="FNX448" s="889"/>
      <c r="FNY448" s="889"/>
      <c r="FNZ448" s="889"/>
      <c r="FOA448" s="889"/>
      <c r="FOB448" s="889"/>
      <c r="FOC448" s="889"/>
      <c r="FOD448" s="889"/>
      <c r="FOE448" s="889"/>
      <c r="FOF448" s="889"/>
      <c r="FOG448" s="889"/>
      <c r="FOH448" s="889"/>
      <c r="FOI448" s="889"/>
      <c r="FOJ448" s="889"/>
      <c r="FOK448" s="889"/>
      <c r="FOL448" s="889"/>
      <c r="FOM448" s="889"/>
      <c r="FON448" s="889"/>
      <c r="FOO448" s="889"/>
      <c r="FOP448" s="889"/>
      <c r="FOQ448" s="889"/>
      <c r="FOR448" s="889"/>
      <c r="FOS448" s="889"/>
      <c r="FOT448" s="889"/>
      <c r="FOU448" s="889"/>
      <c r="FOV448" s="889"/>
      <c r="FOW448" s="889"/>
      <c r="FOX448" s="889"/>
      <c r="FOY448" s="889"/>
      <c r="FOZ448" s="889"/>
      <c r="FPA448" s="889"/>
      <c r="FPB448" s="889"/>
      <c r="FPC448" s="889"/>
      <c r="FPD448" s="889"/>
      <c r="FPE448" s="889"/>
      <c r="FPF448" s="889"/>
      <c r="FPG448" s="889"/>
      <c r="FPH448" s="889"/>
      <c r="FPI448" s="889"/>
      <c r="FPJ448" s="889"/>
      <c r="FPK448" s="889"/>
      <c r="FPL448" s="889"/>
      <c r="FPM448" s="889"/>
      <c r="FPN448" s="889"/>
      <c r="FPO448" s="889"/>
      <c r="FPP448" s="889"/>
      <c r="FPQ448" s="889"/>
      <c r="FPR448" s="889"/>
      <c r="FPS448" s="889"/>
      <c r="FPT448" s="889"/>
      <c r="FPU448" s="889"/>
      <c r="FPV448" s="889"/>
      <c r="FPW448" s="889"/>
      <c r="FPX448" s="889"/>
      <c r="FPY448" s="889"/>
      <c r="FPZ448" s="889"/>
      <c r="FQA448" s="889"/>
      <c r="FQB448" s="889"/>
      <c r="FQC448" s="889"/>
      <c r="FQD448" s="889"/>
      <c r="FQE448" s="889"/>
      <c r="FQF448" s="889"/>
      <c r="FQG448" s="889"/>
      <c r="FQH448" s="889"/>
      <c r="FQI448" s="889"/>
      <c r="FQJ448" s="889"/>
      <c r="FQK448" s="889"/>
      <c r="FQL448" s="889"/>
      <c r="FQM448" s="889"/>
      <c r="FQN448" s="889"/>
      <c r="FQO448" s="889"/>
      <c r="FQP448" s="889"/>
      <c r="FQQ448" s="889"/>
      <c r="FQR448" s="889"/>
      <c r="FQS448" s="889"/>
      <c r="FQT448" s="889"/>
      <c r="FQU448" s="889"/>
      <c r="FQV448" s="889"/>
      <c r="FQW448" s="889"/>
      <c r="FQX448" s="889"/>
      <c r="FQY448" s="889"/>
      <c r="FQZ448" s="889"/>
      <c r="FRA448" s="889"/>
      <c r="FRB448" s="889"/>
      <c r="FRC448" s="889"/>
      <c r="FRD448" s="889"/>
      <c r="FRE448" s="889"/>
      <c r="FRF448" s="889"/>
      <c r="FRG448" s="889"/>
      <c r="FRH448" s="889"/>
      <c r="FRI448" s="889"/>
      <c r="FRJ448" s="889"/>
      <c r="FRK448" s="889"/>
      <c r="FRL448" s="889"/>
      <c r="FRM448" s="889"/>
      <c r="FRN448" s="889"/>
      <c r="FRO448" s="889"/>
      <c r="FRP448" s="889"/>
      <c r="FRQ448" s="889"/>
      <c r="FRR448" s="889"/>
      <c r="FRS448" s="889"/>
      <c r="FRT448" s="889"/>
      <c r="FRU448" s="889"/>
      <c r="FRV448" s="889"/>
      <c r="FRW448" s="889"/>
      <c r="FRX448" s="889"/>
      <c r="FRY448" s="889"/>
      <c r="FRZ448" s="889"/>
      <c r="FSA448" s="889"/>
      <c r="FSB448" s="889"/>
      <c r="FSC448" s="889"/>
      <c r="FSD448" s="889"/>
      <c r="FSE448" s="889"/>
      <c r="FSF448" s="889"/>
      <c r="FSG448" s="889"/>
      <c r="FSH448" s="889"/>
      <c r="FSI448" s="889"/>
      <c r="FSJ448" s="889"/>
      <c r="FSK448" s="889"/>
      <c r="FSL448" s="889"/>
      <c r="FSM448" s="889"/>
      <c r="FSN448" s="889"/>
      <c r="FSO448" s="889"/>
      <c r="FSP448" s="889"/>
      <c r="FSQ448" s="889"/>
      <c r="FSR448" s="889"/>
      <c r="FSS448" s="889"/>
      <c r="FST448" s="889"/>
      <c r="FSU448" s="889"/>
      <c r="FSV448" s="889"/>
      <c r="FSW448" s="889"/>
      <c r="FSX448" s="889"/>
      <c r="FSY448" s="889"/>
      <c r="FSZ448" s="889"/>
      <c r="FTA448" s="889"/>
      <c r="FTB448" s="889"/>
      <c r="FTC448" s="889"/>
      <c r="FTD448" s="889"/>
      <c r="FTE448" s="889"/>
      <c r="FTF448" s="889"/>
      <c r="FTG448" s="889"/>
      <c r="FTH448" s="889"/>
      <c r="FTI448" s="889"/>
      <c r="FTJ448" s="889"/>
      <c r="FTK448" s="889"/>
      <c r="FTL448" s="889"/>
      <c r="FTM448" s="889"/>
      <c r="FTN448" s="889"/>
      <c r="FTO448" s="889"/>
      <c r="FTP448" s="889"/>
      <c r="FTQ448" s="889"/>
      <c r="FTR448" s="889"/>
      <c r="FTS448" s="889"/>
      <c r="FTT448" s="889"/>
      <c r="FTU448" s="889"/>
      <c r="FTV448" s="889"/>
      <c r="FTW448" s="889"/>
      <c r="FTX448" s="889"/>
      <c r="FTY448" s="889"/>
      <c r="FTZ448" s="889"/>
      <c r="FUA448" s="889"/>
      <c r="FUB448" s="889"/>
      <c r="FUC448" s="889"/>
      <c r="FUD448" s="889"/>
      <c r="FUE448" s="889"/>
      <c r="FUF448" s="889"/>
      <c r="FUG448" s="889"/>
      <c r="FUH448" s="889"/>
      <c r="FUI448" s="889"/>
      <c r="FUJ448" s="889"/>
      <c r="FUK448" s="889"/>
      <c r="FUL448" s="889"/>
      <c r="FUM448" s="889"/>
      <c r="FUN448" s="889"/>
      <c r="FUO448" s="889"/>
      <c r="FUP448" s="889"/>
      <c r="FUQ448" s="889"/>
      <c r="FUR448" s="889"/>
      <c r="FUS448" s="889"/>
      <c r="FUT448" s="889"/>
      <c r="FUU448" s="889"/>
      <c r="FUV448" s="889"/>
      <c r="FUW448" s="889"/>
      <c r="FUX448" s="889"/>
      <c r="FUY448" s="889"/>
      <c r="FUZ448" s="889"/>
      <c r="FVA448" s="889"/>
      <c r="FVB448" s="889"/>
      <c r="FVC448" s="889"/>
      <c r="FVD448" s="889"/>
      <c r="FVE448" s="889"/>
      <c r="FVF448" s="889"/>
      <c r="FVG448" s="889"/>
      <c r="FVH448" s="889"/>
      <c r="FVI448" s="889"/>
      <c r="FVJ448" s="889"/>
      <c r="FVK448" s="889"/>
      <c r="FVL448" s="889"/>
      <c r="FVM448" s="889"/>
      <c r="FVN448" s="889"/>
      <c r="FVO448" s="889"/>
      <c r="FVP448" s="889"/>
      <c r="FVQ448" s="889"/>
      <c r="FVR448" s="889"/>
      <c r="FVS448" s="889"/>
      <c r="FVT448" s="889"/>
      <c r="FVU448" s="889"/>
      <c r="FVV448" s="889"/>
      <c r="FVW448" s="889"/>
      <c r="FVX448" s="889"/>
      <c r="FVY448" s="889"/>
      <c r="FVZ448" s="889"/>
      <c r="FWA448" s="889"/>
      <c r="FWB448" s="889"/>
      <c r="FWC448" s="889"/>
      <c r="FWD448" s="889"/>
      <c r="FWE448" s="889"/>
      <c r="FWF448" s="889"/>
      <c r="FWG448" s="889"/>
      <c r="FWH448" s="889"/>
      <c r="FWI448" s="889"/>
      <c r="FWJ448" s="889"/>
      <c r="FWK448" s="889"/>
      <c r="FWL448" s="889"/>
      <c r="FWM448" s="889"/>
      <c r="FWN448" s="889"/>
      <c r="FWO448" s="889"/>
      <c r="FWP448" s="889"/>
      <c r="FWQ448" s="889"/>
      <c r="FWR448" s="889"/>
      <c r="FWS448" s="889"/>
      <c r="FWT448" s="889"/>
      <c r="FWU448" s="889"/>
      <c r="FWV448" s="889"/>
      <c r="FWW448" s="889"/>
      <c r="FWX448" s="889"/>
      <c r="FWY448" s="889"/>
      <c r="FWZ448" s="889"/>
      <c r="FXA448" s="889"/>
      <c r="FXB448" s="889"/>
      <c r="FXC448" s="889"/>
      <c r="FXD448" s="889"/>
      <c r="FXE448" s="889"/>
      <c r="FXF448" s="889"/>
      <c r="FXG448" s="889"/>
      <c r="FXH448" s="889"/>
      <c r="FXI448" s="889"/>
      <c r="FXJ448" s="889"/>
      <c r="FXK448" s="889"/>
      <c r="FXL448" s="889"/>
      <c r="FXM448" s="889"/>
      <c r="FXN448" s="889"/>
      <c r="FXO448" s="889"/>
      <c r="FXP448" s="889"/>
      <c r="FXQ448" s="889"/>
      <c r="FXR448" s="889"/>
      <c r="FXS448" s="889"/>
      <c r="FXT448" s="889"/>
      <c r="FXU448" s="889"/>
      <c r="FXV448" s="889"/>
      <c r="FXW448" s="889"/>
      <c r="FXX448" s="889"/>
      <c r="FXY448" s="889"/>
      <c r="FXZ448" s="889"/>
      <c r="FYA448" s="889"/>
      <c r="FYB448" s="889"/>
      <c r="FYC448" s="889"/>
      <c r="FYD448" s="889"/>
      <c r="FYE448" s="889"/>
      <c r="FYF448" s="889"/>
      <c r="FYG448" s="889"/>
      <c r="FYH448" s="889"/>
      <c r="FYI448" s="889"/>
      <c r="FYJ448" s="889"/>
      <c r="FYK448" s="889"/>
      <c r="FYL448" s="889"/>
      <c r="FYM448" s="889"/>
      <c r="FYN448" s="889"/>
      <c r="FYO448" s="889"/>
      <c r="FYP448" s="889"/>
      <c r="FYQ448" s="889"/>
      <c r="FYR448" s="889"/>
      <c r="FYS448" s="889"/>
      <c r="FYT448" s="889"/>
      <c r="FYU448" s="889"/>
      <c r="FYV448" s="889"/>
      <c r="FYW448" s="889"/>
      <c r="FYX448" s="889"/>
      <c r="FYY448" s="889"/>
      <c r="FYZ448" s="889"/>
      <c r="FZA448" s="889"/>
      <c r="FZB448" s="889"/>
      <c r="FZC448" s="889"/>
      <c r="FZD448" s="889"/>
      <c r="FZE448" s="889"/>
      <c r="FZF448" s="889"/>
      <c r="FZG448" s="889"/>
      <c r="FZH448" s="889"/>
      <c r="FZI448" s="889"/>
      <c r="FZJ448" s="889"/>
      <c r="FZK448" s="889"/>
      <c r="FZL448" s="889"/>
      <c r="FZM448" s="889"/>
      <c r="FZN448" s="889"/>
      <c r="FZO448" s="889"/>
      <c r="FZP448" s="889"/>
      <c r="FZQ448" s="889"/>
      <c r="FZR448" s="889"/>
      <c r="FZS448" s="889"/>
      <c r="FZT448" s="889"/>
      <c r="FZU448" s="889"/>
      <c r="FZV448" s="889"/>
      <c r="FZW448" s="889"/>
      <c r="FZX448" s="889"/>
      <c r="FZY448" s="889"/>
      <c r="FZZ448" s="889"/>
      <c r="GAA448" s="889"/>
      <c r="GAB448" s="889"/>
      <c r="GAC448" s="889"/>
      <c r="GAD448" s="889"/>
      <c r="GAE448" s="889"/>
      <c r="GAF448" s="889"/>
      <c r="GAG448" s="889"/>
      <c r="GAH448" s="889"/>
      <c r="GAI448" s="889"/>
      <c r="GAJ448" s="889"/>
      <c r="GAK448" s="889"/>
      <c r="GAL448" s="889"/>
      <c r="GAM448" s="889"/>
      <c r="GAN448" s="889"/>
      <c r="GAO448" s="889"/>
      <c r="GAP448" s="889"/>
      <c r="GAQ448" s="889"/>
      <c r="GAR448" s="889"/>
      <c r="GAS448" s="889"/>
      <c r="GAT448" s="889"/>
      <c r="GAU448" s="889"/>
      <c r="GAV448" s="889"/>
      <c r="GAW448" s="889"/>
      <c r="GAX448" s="889"/>
      <c r="GAY448" s="889"/>
      <c r="GAZ448" s="889"/>
      <c r="GBA448" s="889"/>
      <c r="GBB448" s="889"/>
      <c r="GBC448" s="889"/>
      <c r="GBD448" s="889"/>
      <c r="GBE448" s="889"/>
      <c r="GBF448" s="889"/>
      <c r="GBG448" s="889"/>
      <c r="GBH448" s="889"/>
      <c r="GBI448" s="889"/>
      <c r="GBJ448" s="889"/>
      <c r="GBK448" s="889"/>
      <c r="GBL448" s="889"/>
      <c r="GBM448" s="889"/>
      <c r="GBN448" s="889"/>
      <c r="GBO448" s="889"/>
      <c r="GBP448" s="889"/>
      <c r="GBQ448" s="889"/>
      <c r="GBR448" s="889"/>
      <c r="GBS448" s="889"/>
      <c r="GBT448" s="889"/>
      <c r="GBU448" s="889"/>
      <c r="GBV448" s="889"/>
      <c r="GBW448" s="889"/>
      <c r="GBX448" s="889"/>
      <c r="GBY448" s="889"/>
      <c r="GBZ448" s="889"/>
      <c r="GCA448" s="889"/>
      <c r="GCB448" s="889"/>
      <c r="GCC448" s="889"/>
      <c r="GCD448" s="889"/>
      <c r="GCE448" s="889"/>
      <c r="GCF448" s="889"/>
      <c r="GCG448" s="889"/>
      <c r="GCH448" s="889"/>
      <c r="GCI448" s="889"/>
      <c r="GCJ448" s="889"/>
      <c r="GCK448" s="889"/>
      <c r="GCL448" s="889"/>
      <c r="GCM448" s="889"/>
      <c r="GCN448" s="889"/>
      <c r="GCO448" s="889"/>
      <c r="GCP448" s="889"/>
      <c r="GCQ448" s="889"/>
      <c r="GCR448" s="889"/>
      <c r="GCS448" s="889"/>
      <c r="GCT448" s="889"/>
      <c r="GCU448" s="889"/>
      <c r="GCV448" s="889"/>
      <c r="GCW448" s="889"/>
      <c r="GCX448" s="889"/>
      <c r="GCY448" s="889"/>
      <c r="GCZ448" s="889"/>
      <c r="GDA448" s="889"/>
      <c r="GDB448" s="889"/>
      <c r="GDC448" s="889"/>
      <c r="GDD448" s="889"/>
      <c r="GDE448" s="889"/>
      <c r="GDF448" s="889"/>
      <c r="GDG448" s="889"/>
      <c r="GDH448" s="889"/>
      <c r="GDI448" s="889"/>
      <c r="GDJ448" s="889"/>
      <c r="GDK448" s="889"/>
      <c r="GDL448" s="889"/>
      <c r="GDM448" s="889"/>
      <c r="GDN448" s="889"/>
      <c r="GDO448" s="889"/>
      <c r="GDP448" s="889"/>
      <c r="GDQ448" s="889"/>
      <c r="GDR448" s="889"/>
      <c r="GDS448" s="889"/>
      <c r="GDT448" s="889"/>
      <c r="GDU448" s="889"/>
      <c r="GDV448" s="889"/>
      <c r="GDW448" s="889"/>
      <c r="GDX448" s="889"/>
      <c r="GDY448" s="889"/>
      <c r="GDZ448" s="889"/>
      <c r="GEA448" s="889"/>
      <c r="GEB448" s="889"/>
      <c r="GEC448" s="889"/>
      <c r="GED448" s="889"/>
      <c r="GEE448" s="889"/>
      <c r="GEF448" s="889"/>
      <c r="GEG448" s="889"/>
      <c r="GEH448" s="889"/>
      <c r="GEI448" s="889"/>
      <c r="GEJ448" s="889"/>
      <c r="GEK448" s="889"/>
      <c r="GEL448" s="889"/>
      <c r="GEM448" s="889"/>
      <c r="GEN448" s="889"/>
      <c r="GEO448" s="889"/>
      <c r="GEP448" s="889"/>
      <c r="GEQ448" s="889"/>
      <c r="GER448" s="889"/>
      <c r="GES448" s="889"/>
      <c r="GET448" s="889"/>
      <c r="GEU448" s="889"/>
      <c r="GEV448" s="889"/>
      <c r="GEW448" s="889"/>
      <c r="GEX448" s="889"/>
      <c r="GEY448" s="889"/>
      <c r="GEZ448" s="889"/>
      <c r="GFA448" s="889"/>
      <c r="GFB448" s="889"/>
      <c r="GFC448" s="889"/>
      <c r="GFD448" s="889"/>
      <c r="GFE448" s="889"/>
      <c r="GFF448" s="889"/>
      <c r="GFG448" s="889"/>
      <c r="GFH448" s="889"/>
      <c r="GFI448" s="889"/>
      <c r="GFJ448" s="889"/>
      <c r="GFK448" s="889"/>
      <c r="GFL448" s="889"/>
      <c r="GFM448" s="889"/>
      <c r="GFN448" s="889"/>
      <c r="GFO448" s="889"/>
      <c r="GFP448" s="889"/>
      <c r="GFQ448" s="889"/>
      <c r="GFR448" s="889"/>
      <c r="GFS448" s="889"/>
      <c r="GFT448" s="889"/>
      <c r="GFU448" s="889"/>
      <c r="GFV448" s="889"/>
      <c r="GFW448" s="889"/>
      <c r="GFX448" s="889"/>
      <c r="GFY448" s="889"/>
      <c r="GFZ448" s="889"/>
      <c r="GGA448" s="889"/>
      <c r="GGB448" s="889"/>
      <c r="GGC448" s="889"/>
      <c r="GGD448" s="889"/>
      <c r="GGE448" s="889"/>
      <c r="GGF448" s="889"/>
      <c r="GGG448" s="889"/>
      <c r="GGH448" s="889"/>
      <c r="GGI448" s="889"/>
      <c r="GGJ448" s="889"/>
      <c r="GGK448" s="889"/>
      <c r="GGL448" s="889"/>
      <c r="GGM448" s="889"/>
      <c r="GGN448" s="889"/>
      <c r="GGO448" s="889"/>
      <c r="GGP448" s="889"/>
      <c r="GGQ448" s="889"/>
      <c r="GGR448" s="889"/>
      <c r="GGS448" s="889"/>
      <c r="GGT448" s="889"/>
      <c r="GGU448" s="889"/>
      <c r="GGV448" s="889"/>
      <c r="GGW448" s="889"/>
      <c r="GGX448" s="889"/>
      <c r="GGY448" s="889"/>
      <c r="GGZ448" s="889"/>
      <c r="GHA448" s="889"/>
      <c r="GHB448" s="889"/>
      <c r="GHC448" s="889"/>
      <c r="GHD448" s="889"/>
      <c r="GHE448" s="889"/>
      <c r="GHF448" s="889"/>
      <c r="GHG448" s="889"/>
      <c r="GHH448" s="889"/>
      <c r="GHI448" s="889"/>
      <c r="GHJ448" s="889"/>
      <c r="GHK448" s="889"/>
      <c r="GHL448" s="889"/>
      <c r="GHM448" s="889"/>
      <c r="GHN448" s="889"/>
      <c r="GHO448" s="889"/>
      <c r="GHP448" s="889"/>
      <c r="GHQ448" s="889"/>
      <c r="GHR448" s="889"/>
      <c r="GHS448" s="889"/>
      <c r="GHT448" s="889"/>
      <c r="GHU448" s="889"/>
      <c r="GHV448" s="889"/>
      <c r="GHW448" s="889"/>
      <c r="GHX448" s="889"/>
      <c r="GHY448" s="889"/>
      <c r="GHZ448" s="889"/>
      <c r="GIA448" s="889"/>
      <c r="GIB448" s="889"/>
      <c r="GIC448" s="889"/>
      <c r="GID448" s="889"/>
      <c r="GIE448" s="889"/>
      <c r="GIF448" s="889"/>
      <c r="GIG448" s="889"/>
      <c r="GIH448" s="889"/>
      <c r="GII448" s="889"/>
      <c r="GIJ448" s="889"/>
      <c r="GIK448" s="889"/>
      <c r="GIL448" s="889"/>
      <c r="GIM448" s="889"/>
      <c r="GIN448" s="889"/>
      <c r="GIO448" s="889"/>
      <c r="GIP448" s="889"/>
      <c r="GIQ448" s="889"/>
      <c r="GIR448" s="889"/>
      <c r="GIS448" s="889"/>
      <c r="GIT448" s="889"/>
      <c r="GIU448" s="889"/>
      <c r="GIV448" s="889"/>
      <c r="GIW448" s="889"/>
      <c r="GIX448" s="889"/>
      <c r="GIY448" s="889"/>
      <c r="GIZ448" s="889"/>
      <c r="GJA448" s="889"/>
      <c r="GJB448" s="889"/>
      <c r="GJC448" s="889"/>
      <c r="GJD448" s="889"/>
      <c r="GJE448" s="889"/>
      <c r="GJF448" s="889"/>
      <c r="GJG448" s="889"/>
      <c r="GJH448" s="889"/>
      <c r="GJI448" s="889"/>
      <c r="GJJ448" s="889"/>
      <c r="GJK448" s="889"/>
      <c r="GJL448" s="889"/>
      <c r="GJM448" s="889"/>
      <c r="GJN448" s="889"/>
      <c r="GJO448" s="889"/>
      <c r="GJP448" s="889"/>
      <c r="GJQ448" s="889"/>
      <c r="GJR448" s="889"/>
      <c r="GJS448" s="889"/>
      <c r="GJT448" s="889"/>
      <c r="GJU448" s="889"/>
      <c r="GJV448" s="889"/>
      <c r="GJW448" s="889"/>
      <c r="GJX448" s="889"/>
      <c r="GJY448" s="889"/>
      <c r="GJZ448" s="889"/>
      <c r="GKA448" s="889"/>
      <c r="GKB448" s="889"/>
      <c r="GKC448" s="889"/>
      <c r="GKD448" s="889"/>
      <c r="GKE448" s="889"/>
      <c r="GKF448" s="889"/>
      <c r="GKG448" s="889"/>
      <c r="GKH448" s="889"/>
      <c r="GKI448" s="889"/>
      <c r="GKJ448" s="889"/>
      <c r="GKK448" s="889"/>
      <c r="GKL448" s="889"/>
      <c r="GKM448" s="889"/>
      <c r="GKN448" s="889"/>
      <c r="GKO448" s="889"/>
      <c r="GKP448" s="889"/>
      <c r="GKQ448" s="889"/>
      <c r="GKR448" s="889"/>
      <c r="GKS448" s="889"/>
      <c r="GKT448" s="889"/>
      <c r="GKU448" s="889"/>
      <c r="GKV448" s="889"/>
      <c r="GKW448" s="889"/>
      <c r="GKX448" s="889"/>
      <c r="GKY448" s="889"/>
      <c r="GKZ448" s="889"/>
      <c r="GLA448" s="889"/>
      <c r="GLB448" s="889"/>
      <c r="GLC448" s="889"/>
      <c r="GLD448" s="889"/>
      <c r="GLE448" s="889"/>
      <c r="GLF448" s="889"/>
      <c r="GLG448" s="889"/>
      <c r="GLH448" s="889"/>
      <c r="GLI448" s="889"/>
      <c r="GLJ448" s="889"/>
      <c r="GLK448" s="889"/>
      <c r="GLL448" s="889"/>
      <c r="GLM448" s="889"/>
      <c r="GLN448" s="889"/>
      <c r="GLO448" s="889"/>
      <c r="GLP448" s="889"/>
      <c r="GLQ448" s="889"/>
      <c r="GLR448" s="889"/>
      <c r="GLS448" s="889"/>
      <c r="GLT448" s="889"/>
      <c r="GLU448" s="889"/>
      <c r="GLV448" s="889"/>
      <c r="GLW448" s="889"/>
      <c r="GLX448" s="889"/>
      <c r="GLY448" s="889"/>
      <c r="GLZ448" s="889"/>
      <c r="GMA448" s="889"/>
      <c r="GMB448" s="889"/>
      <c r="GMC448" s="889"/>
      <c r="GMD448" s="889"/>
      <c r="GME448" s="889"/>
      <c r="GMF448" s="889"/>
      <c r="GMG448" s="889"/>
      <c r="GMH448" s="889"/>
      <c r="GMI448" s="889"/>
      <c r="GMJ448" s="889"/>
      <c r="GMK448" s="889"/>
      <c r="GML448" s="889"/>
      <c r="GMM448" s="889"/>
      <c r="GMN448" s="889"/>
      <c r="GMO448" s="889"/>
      <c r="GMP448" s="889"/>
      <c r="GMQ448" s="889"/>
      <c r="GMR448" s="889"/>
      <c r="GMS448" s="889"/>
      <c r="GMT448" s="889"/>
      <c r="GMU448" s="889"/>
      <c r="GMV448" s="889"/>
      <c r="GMW448" s="889"/>
      <c r="GMX448" s="889"/>
      <c r="GMY448" s="889"/>
      <c r="GMZ448" s="889"/>
      <c r="GNA448" s="889"/>
      <c r="GNB448" s="889"/>
      <c r="GNC448" s="889"/>
      <c r="GND448" s="889"/>
      <c r="GNE448" s="889"/>
      <c r="GNF448" s="889"/>
      <c r="GNG448" s="889"/>
      <c r="GNH448" s="889"/>
      <c r="GNI448" s="889"/>
      <c r="GNJ448" s="889"/>
      <c r="GNK448" s="889"/>
      <c r="GNL448" s="889"/>
      <c r="GNM448" s="889"/>
      <c r="GNN448" s="889"/>
      <c r="GNO448" s="889"/>
      <c r="GNP448" s="889"/>
      <c r="GNQ448" s="889"/>
      <c r="GNR448" s="889"/>
      <c r="GNS448" s="889"/>
      <c r="GNT448" s="889"/>
      <c r="GNU448" s="889"/>
      <c r="GNV448" s="889"/>
      <c r="GNW448" s="889"/>
      <c r="GNX448" s="889"/>
      <c r="GNY448" s="889"/>
      <c r="GNZ448" s="889"/>
      <c r="GOA448" s="889"/>
      <c r="GOB448" s="889"/>
      <c r="GOC448" s="889"/>
      <c r="GOD448" s="889"/>
      <c r="GOE448" s="889"/>
      <c r="GOF448" s="889"/>
      <c r="GOG448" s="889"/>
      <c r="GOH448" s="889"/>
      <c r="GOI448" s="889"/>
      <c r="GOJ448" s="889"/>
      <c r="GOK448" s="889"/>
      <c r="GOL448" s="889"/>
      <c r="GOM448" s="889"/>
      <c r="GON448" s="889"/>
      <c r="GOO448" s="889"/>
      <c r="GOP448" s="889"/>
      <c r="GOQ448" s="889"/>
      <c r="GOR448" s="889"/>
      <c r="GOS448" s="889"/>
      <c r="GOT448" s="889"/>
      <c r="GOU448" s="889"/>
      <c r="GOV448" s="889"/>
      <c r="GOW448" s="889"/>
      <c r="GOX448" s="889"/>
      <c r="GOY448" s="889"/>
      <c r="GOZ448" s="889"/>
      <c r="GPA448" s="889"/>
      <c r="GPB448" s="889"/>
      <c r="GPC448" s="889"/>
      <c r="GPD448" s="889"/>
      <c r="GPE448" s="889"/>
      <c r="GPF448" s="889"/>
      <c r="GPG448" s="889"/>
      <c r="GPH448" s="889"/>
      <c r="GPI448" s="889"/>
      <c r="GPJ448" s="889"/>
      <c r="GPK448" s="889"/>
      <c r="GPL448" s="889"/>
      <c r="GPM448" s="889"/>
      <c r="GPN448" s="889"/>
      <c r="GPO448" s="889"/>
      <c r="GPP448" s="889"/>
      <c r="GPQ448" s="889"/>
      <c r="GPR448" s="889"/>
      <c r="GPS448" s="889"/>
      <c r="GPT448" s="889"/>
      <c r="GPU448" s="889"/>
      <c r="GPV448" s="889"/>
      <c r="GPW448" s="889"/>
      <c r="GPX448" s="889"/>
      <c r="GPY448" s="889"/>
      <c r="GPZ448" s="889"/>
      <c r="GQA448" s="889"/>
      <c r="GQB448" s="889"/>
      <c r="GQC448" s="889"/>
      <c r="GQD448" s="889"/>
      <c r="GQE448" s="889"/>
      <c r="GQF448" s="889"/>
      <c r="GQG448" s="889"/>
      <c r="GQH448" s="889"/>
      <c r="GQI448" s="889"/>
      <c r="GQJ448" s="889"/>
      <c r="GQK448" s="889"/>
      <c r="GQL448" s="889"/>
      <c r="GQM448" s="889"/>
      <c r="GQN448" s="889"/>
      <c r="GQO448" s="889"/>
      <c r="GQP448" s="889"/>
      <c r="GQQ448" s="889"/>
      <c r="GQR448" s="889"/>
      <c r="GQS448" s="889"/>
      <c r="GQT448" s="889"/>
      <c r="GQU448" s="889"/>
      <c r="GQV448" s="889"/>
      <c r="GQW448" s="889"/>
      <c r="GQX448" s="889"/>
      <c r="GQY448" s="889"/>
      <c r="GQZ448" s="889"/>
      <c r="GRA448" s="889"/>
      <c r="GRB448" s="889"/>
      <c r="GRC448" s="889"/>
      <c r="GRD448" s="889"/>
      <c r="GRE448" s="889"/>
      <c r="GRF448" s="889"/>
      <c r="GRG448" s="889"/>
      <c r="GRH448" s="889"/>
      <c r="GRI448" s="889"/>
      <c r="GRJ448" s="889"/>
      <c r="GRK448" s="889"/>
      <c r="GRL448" s="889"/>
      <c r="GRM448" s="889"/>
      <c r="GRN448" s="889"/>
      <c r="GRO448" s="889"/>
      <c r="GRP448" s="889"/>
      <c r="GRQ448" s="889"/>
      <c r="GRR448" s="889"/>
      <c r="GRS448" s="889"/>
      <c r="GRT448" s="889"/>
      <c r="GRU448" s="889"/>
      <c r="GRV448" s="889"/>
      <c r="GRW448" s="889"/>
      <c r="GRX448" s="889"/>
      <c r="GRY448" s="889"/>
      <c r="GRZ448" s="889"/>
      <c r="GSA448" s="889"/>
      <c r="GSB448" s="889"/>
      <c r="GSC448" s="889"/>
      <c r="GSD448" s="889"/>
      <c r="GSE448" s="889"/>
      <c r="GSF448" s="889"/>
      <c r="GSG448" s="889"/>
      <c r="GSH448" s="889"/>
      <c r="GSI448" s="889"/>
      <c r="GSJ448" s="889"/>
      <c r="GSK448" s="889"/>
      <c r="GSL448" s="889"/>
      <c r="GSM448" s="889"/>
      <c r="GSN448" s="889"/>
      <c r="GSO448" s="889"/>
      <c r="GSP448" s="889"/>
      <c r="GSQ448" s="889"/>
      <c r="GSR448" s="889"/>
      <c r="GSS448" s="889"/>
      <c r="GST448" s="889"/>
      <c r="GSU448" s="889"/>
      <c r="GSV448" s="889"/>
      <c r="GSW448" s="889"/>
      <c r="GSX448" s="889"/>
      <c r="GSY448" s="889"/>
      <c r="GSZ448" s="889"/>
      <c r="GTA448" s="889"/>
      <c r="GTB448" s="889"/>
      <c r="GTC448" s="889"/>
      <c r="GTD448" s="889"/>
      <c r="GTE448" s="889"/>
      <c r="GTF448" s="889"/>
      <c r="GTG448" s="889"/>
      <c r="GTH448" s="889"/>
      <c r="GTI448" s="889"/>
      <c r="GTJ448" s="889"/>
      <c r="GTK448" s="889"/>
      <c r="GTL448" s="889"/>
      <c r="GTM448" s="889"/>
      <c r="GTN448" s="889"/>
      <c r="GTO448" s="889"/>
      <c r="GTP448" s="889"/>
      <c r="GTQ448" s="889"/>
      <c r="GTR448" s="889"/>
      <c r="GTS448" s="889"/>
      <c r="GTT448" s="889"/>
      <c r="GTU448" s="889"/>
      <c r="GTV448" s="889"/>
      <c r="GTW448" s="889"/>
      <c r="GTX448" s="889"/>
      <c r="GTY448" s="889"/>
      <c r="GTZ448" s="889"/>
      <c r="GUA448" s="889"/>
      <c r="GUB448" s="889"/>
      <c r="GUC448" s="889"/>
      <c r="GUD448" s="889"/>
      <c r="GUE448" s="889"/>
      <c r="GUF448" s="889"/>
      <c r="GUG448" s="889"/>
      <c r="GUH448" s="889"/>
      <c r="GUI448" s="889"/>
      <c r="GUJ448" s="889"/>
      <c r="GUK448" s="889"/>
      <c r="GUL448" s="889"/>
      <c r="GUM448" s="889"/>
      <c r="GUN448" s="889"/>
      <c r="GUO448" s="889"/>
      <c r="GUP448" s="889"/>
      <c r="GUQ448" s="889"/>
      <c r="GUR448" s="889"/>
      <c r="GUS448" s="889"/>
      <c r="GUT448" s="889"/>
      <c r="GUU448" s="889"/>
      <c r="GUV448" s="889"/>
      <c r="GUW448" s="889"/>
      <c r="GUX448" s="889"/>
      <c r="GUY448" s="889"/>
      <c r="GUZ448" s="889"/>
      <c r="GVA448" s="889"/>
      <c r="GVB448" s="889"/>
      <c r="GVC448" s="889"/>
      <c r="GVD448" s="889"/>
      <c r="GVE448" s="889"/>
      <c r="GVF448" s="889"/>
      <c r="GVG448" s="889"/>
      <c r="GVH448" s="889"/>
      <c r="GVI448" s="889"/>
      <c r="GVJ448" s="889"/>
      <c r="GVK448" s="889"/>
      <c r="GVL448" s="889"/>
      <c r="GVM448" s="889"/>
      <c r="GVN448" s="889"/>
      <c r="GVO448" s="889"/>
      <c r="GVP448" s="889"/>
      <c r="GVQ448" s="889"/>
      <c r="GVR448" s="889"/>
      <c r="GVS448" s="889"/>
      <c r="GVT448" s="889"/>
      <c r="GVU448" s="889"/>
      <c r="GVV448" s="889"/>
      <c r="GVW448" s="889"/>
      <c r="GVX448" s="889"/>
      <c r="GVY448" s="889"/>
      <c r="GVZ448" s="889"/>
      <c r="GWA448" s="889"/>
      <c r="GWB448" s="889"/>
      <c r="GWC448" s="889"/>
      <c r="GWD448" s="889"/>
      <c r="GWE448" s="889"/>
      <c r="GWF448" s="889"/>
      <c r="GWG448" s="889"/>
      <c r="GWH448" s="889"/>
      <c r="GWI448" s="889"/>
      <c r="GWJ448" s="889"/>
      <c r="GWK448" s="889"/>
      <c r="GWL448" s="889"/>
      <c r="GWM448" s="889"/>
      <c r="GWN448" s="889"/>
      <c r="GWO448" s="889"/>
      <c r="GWP448" s="889"/>
      <c r="GWQ448" s="889"/>
      <c r="GWR448" s="889"/>
      <c r="GWS448" s="889"/>
      <c r="GWT448" s="889"/>
      <c r="GWU448" s="889"/>
      <c r="GWV448" s="889"/>
      <c r="GWW448" s="889"/>
      <c r="GWX448" s="889"/>
      <c r="GWY448" s="889"/>
      <c r="GWZ448" s="889"/>
      <c r="GXA448" s="889"/>
      <c r="GXB448" s="889"/>
      <c r="GXC448" s="889"/>
      <c r="GXD448" s="889"/>
      <c r="GXE448" s="889"/>
      <c r="GXF448" s="889"/>
      <c r="GXG448" s="889"/>
      <c r="GXH448" s="889"/>
      <c r="GXI448" s="889"/>
      <c r="GXJ448" s="889"/>
      <c r="GXK448" s="889"/>
      <c r="GXL448" s="889"/>
      <c r="GXM448" s="889"/>
      <c r="GXN448" s="889"/>
      <c r="GXO448" s="889"/>
      <c r="GXP448" s="889"/>
      <c r="GXQ448" s="889"/>
      <c r="GXR448" s="889"/>
      <c r="GXS448" s="889"/>
      <c r="GXT448" s="889"/>
      <c r="GXU448" s="889"/>
      <c r="GXV448" s="889"/>
      <c r="GXW448" s="889"/>
      <c r="GXX448" s="889"/>
      <c r="GXY448" s="889"/>
      <c r="GXZ448" s="889"/>
      <c r="GYA448" s="889"/>
      <c r="GYB448" s="889"/>
      <c r="GYC448" s="889"/>
      <c r="GYD448" s="889"/>
      <c r="GYE448" s="889"/>
      <c r="GYF448" s="889"/>
      <c r="GYG448" s="889"/>
      <c r="GYH448" s="889"/>
      <c r="GYI448" s="889"/>
      <c r="GYJ448" s="889"/>
      <c r="GYK448" s="889"/>
      <c r="GYL448" s="889"/>
      <c r="GYM448" s="889"/>
      <c r="GYN448" s="889"/>
      <c r="GYO448" s="889"/>
      <c r="GYP448" s="889"/>
      <c r="GYQ448" s="889"/>
      <c r="GYR448" s="889"/>
      <c r="GYS448" s="889"/>
      <c r="GYT448" s="889"/>
      <c r="GYU448" s="889"/>
      <c r="GYV448" s="889"/>
      <c r="GYW448" s="889"/>
      <c r="GYX448" s="889"/>
      <c r="GYY448" s="889"/>
      <c r="GYZ448" s="889"/>
      <c r="GZA448" s="889"/>
      <c r="GZB448" s="889"/>
      <c r="GZC448" s="889"/>
      <c r="GZD448" s="889"/>
      <c r="GZE448" s="889"/>
      <c r="GZF448" s="889"/>
      <c r="GZG448" s="889"/>
      <c r="GZH448" s="889"/>
      <c r="GZI448" s="889"/>
      <c r="GZJ448" s="889"/>
      <c r="GZK448" s="889"/>
      <c r="GZL448" s="889"/>
      <c r="GZM448" s="889"/>
      <c r="GZN448" s="889"/>
      <c r="GZO448" s="889"/>
      <c r="GZP448" s="889"/>
      <c r="GZQ448" s="889"/>
      <c r="GZR448" s="889"/>
      <c r="GZS448" s="889"/>
      <c r="GZT448" s="889"/>
      <c r="GZU448" s="889"/>
      <c r="GZV448" s="889"/>
      <c r="GZW448" s="889"/>
      <c r="GZX448" s="889"/>
      <c r="GZY448" s="889"/>
      <c r="GZZ448" s="889"/>
      <c r="HAA448" s="889"/>
      <c r="HAB448" s="889"/>
      <c r="HAC448" s="889"/>
      <c r="HAD448" s="889"/>
      <c r="HAE448" s="889"/>
      <c r="HAF448" s="889"/>
      <c r="HAG448" s="889"/>
      <c r="HAH448" s="889"/>
      <c r="HAI448" s="889"/>
      <c r="HAJ448" s="889"/>
      <c r="HAK448" s="889"/>
      <c r="HAL448" s="889"/>
      <c r="HAM448" s="889"/>
      <c r="HAN448" s="889"/>
      <c r="HAO448" s="889"/>
      <c r="HAP448" s="889"/>
      <c r="HAQ448" s="889"/>
      <c r="HAR448" s="889"/>
      <c r="HAS448" s="889"/>
      <c r="HAT448" s="889"/>
      <c r="HAU448" s="889"/>
      <c r="HAV448" s="889"/>
      <c r="HAW448" s="889"/>
      <c r="HAX448" s="889"/>
      <c r="HAY448" s="889"/>
      <c r="HAZ448" s="889"/>
      <c r="HBA448" s="889"/>
      <c r="HBB448" s="889"/>
      <c r="HBC448" s="889"/>
      <c r="HBD448" s="889"/>
      <c r="HBE448" s="889"/>
      <c r="HBF448" s="889"/>
      <c r="HBG448" s="889"/>
      <c r="HBH448" s="889"/>
      <c r="HBI448" s="889"/>
      <c r="HBJ448" s="889"/>
      <c r="HBK448" s="889"/>
      <c r="HBL448" s="889"/>
      <c r="HBM448" s="889"/>
      <c r="HBN448" s="889"/>
      <c r="HBO448" s="889"/>
      <c r="HBP448" s="889"/>
      <c r="HBQ448" s="889"/>
      <c r="HBR448" s="889"/>
      <c r="HBS448" s="889"/>
      <c r="HBT448" s="889"/>
      <c r="HBU448" s="889"/>
      <c r="HBV448" s="889"/>
      <c r="HBW448" s="889"/>
      <c r="HBX448" s="889"/>
      <c r="HBY448" s="889"/>
      <c r="HBZ448" s="889"/>
      <c r="HCA448" s="889"/>
      <c r="HCB448" s="889"/>
      <c r="HCC448" s="889"/>
      <c r="HCD448" s="889"/>
      <c r="HCE448" s="889"/>
      <c r="HCF448" s="889"/>
      <c r="HCG448" s="889"/>
      <c r="HCH448" s="889"/>
      <c r="HCI448" s="889"/>
      <c r="HCJ448" s="889"/>
      <c r="HCK448" s="889"/>
      <c r="HCL448" s="889"/>
      <c r="HCM448" s="889"/>
      <c r="HCN448" s="889"/>
      <c r="HCO448" s="889"/>
      <c r="HCP448" s="889"/>
      <c r="HCQ448" s="889"/>
      <c r="HCR448" s="889"/>
      <c r="HCS448" s="889"/>
      <c r="HCT448" s="889"/>
      <c r="HCU448" s="889"/>
      <c r="HCV448" s="889"/>
      <c r="HCW448" s="889"/>
      <c r="HCX448" s="889"/>
      <c r="HCY448" s="889"/>
      <c r="HCZ448" s="889"/>
      <c r="HDA448" s="889"/>
      <c r="HDB448" s="889"/>
      <c r="HDC448" s="889"/>
      <c r="HDD448" s="889"/>
      <c r="HDE448" s="889"/>
      <c r="HDF448" s="889"/>
      <c r="HDG448" s="889"/>
      <c r="HDH448" s="889"/>
      <c r="HDI448" s="889"/>
      <c r="HDJ448" s="889"/>
      <c r="HDK448" s="889"/>
      <c r="HDL448" s="889"/>
      <c r="HDM448" s="889"/>
      <c r="HDN448" s="889"/>
      <c r="HDO448" s="889"/>
      <c r="HDP448" s="889"/>
      <c r="HDQ448" s="889"/>
      <c r="HDR448" s="889"/>
      <c r="HDS448" s="889"/>
      <c r="HDT448" s="889"/>
      <c r="HDU448" s="889"/>
      <c r="HDV448" s="889"/>
      <c r="HDW448" s="889"/>
      <c r="HDX448" s="889"/>
      <c r="HDY448" s="889"/>
      <c r="HDZ448" s="889"/>
      <c r="HEA448" s="889"/>
      <c r="HEB448" s="889"/>
      <c r="HEC448" s="889"/>
      <c r="HED448" s="889"/>
      <c r="HEE448" s="889"/>
      <c r="HEF448" s="889"/>
      <c r="HEG448" s="889"/>
      <c r="HEH448" s="889"/>
      <c r="HEI448" s="889"/>
      <c r="HEJ448" s="889"/>
      <c r="HEK448" s="889"/>
      <c r="HEL448" s="889"/>
      <c r="HEM448" s="889"/>
      <c r="HEN448" s="889"/>
      <c r="HEO448" s="889"/>
      <c r="HEP448" s="889"/>
      <c r="HEQ448" s="889"/>
      <c r="HER448" s="889"/>
      <c r="HES448" s="889"/>
      <c r="HET448" s="889"/>
      <c r="HEU448" s="889"/>
      <c r="HEV448" s="889"/>
      <c r="HEW448" s="889"/>
      <c r="HEX448" s="889"/>
      <c r="HEY448" s="889"/>
      <c r="HEZ448" s="889"/>
      <c r="HFA448" s="889"/>
      <c r="HFB448" s="889"/>
      <c r="HFC448" s="889"/>
      <c r="HFD448" s="889"/>
      <c r="HFE448" s="889"/>
      <c r="HFF448" s="889"/>
      <c r="HFG448" s="889"/>
      <c r="HFH448" s="889"/>
      <c r="HFI448" s="889"/>
      <c r="HFJ448" s="889"/>
      <c r="HFK448" s="889"/>
      <c r="HFL448" s="889"/>
      <c r="HFM448" s="889"/>
      <c r="HFN448" s="889"/>
      <c r="HFO448" s="889"/>
      <c r="HFP448" s="889"/>
      <c r="HFQ448" s="889"/>
      <c r="HFR448" s="889"/>
      <c r="HFS448" s="889"/>
      <c r="HFT448" s="889"/>
      <c r="HFU448" s="889"/>
      <c r="HFV448" s="889"/>
      <c r="HFW448" s="889"/>
      <c r="HFX448" s="889"/>
      <c r="HFY448" s="889"/>
      <c r="HFZ448" s="889"/>
      <c r="HGA448" s="889"/>
      <c r="HGB448" s="889"/>
      <c r="HGC448" s="889"/>
      <c r="HGD448" s="889"/>
      <c r="HGE448" s="889"/>
      <c r="HGF448" s="889"/>
      <c r="HGG448" s="889"/>
      <c r="HGH448" s="889"/>
      <c r="HGI448" s="889"/>
      <c r="HGJ448" s="889"/>
      <c r="HGK448" s="889"/>
      <c r="HGL448" s="889"/>
      <c r="HGM448" s="889"/>
      <c r="HGN448" s="889"/>
      <c r="HGO448" s="889"/>
      <c r="HGP448" s="889"/>
      <c r="HGQ448" s="889"/>
      <c r="HGR448" s="889"/>
      <c r="HGS448" s="889"/>
      <c r="HGT448" s="889"/>
      <c r="HGU448" s="889"/>
      <c r="HGV448" s="889"/>
      <c r="HGW448" s="889"/>
      <c r="HGX448" s="889"/>
      <c r="HGY448" s="889"/>
      <c r="HGZ448" s="889"/>
      <c r="HHA448" s="889"/>
      <c r="HHB448" s="889"/>
      <c r="HHC448" s="889"/>
      <c r="HHD448" s="889"/>
      <c r="HHE448" s="889"/>
      <c r="HHF448" s="889"/>
      <c r="HHG448" s="889"/>
      <c r="HHH448" s="889"/>
      <c r="HHI448" s="889"/>
      <c r="HHJ448" s="889"/>
      <c r="HHK448" s="889"/>
      <c r="HHL448" s="889"/>
      <c r="HHM448" s="889"/>
      <c r="HHN448" s="889"/>
      <c r="HHO448" s="889"/>
      <c r="HHP448" s="889"/>
      <c r="HHQ448" s="889"/>
      <c r="HHR448" s="889"/>
      <c r="HHS448" s="889"/>
      <c r="HHT448" s="889"/>
      <c r="HHU448" s="889"/>
      <c r="HHV448" s="889"/>
      <c r="HHW448" s="889"/>
      <c r="HHX448" s="889"/>
      <c r="HHY448" s="889"/>
      <c r="HHZ448" s="889"/>
      <c r="HIA448" s="889"/>
      <c r="HIB448" s="889"/>
      <c r="HIC448" s="889"/>
      <c r="HID448" s="889"/>
      <c r="HIE448" s="889"/>
      <c r="HIF448" s="889"/>
      <c r="HIG448" s="889"/>
      <c r="HIH448" s="889"/>
      <c r="HII448" s="889"/>
      <c r="HIJ448" s="889"/>
      <c r="HIK448" s="889"/>
      <c r="HIL448" s="889"/>
      <c r="HIM448" s="889"/>
      <c r="HIN448" s="889"/>
      <c r="HIO448" s="889"/>
      <c r="HIP448" s="889"/>
      <c r="HIQ448" s="889"/>
      <c r="HIR448" s="889"/>
      <c r="HIS448" s="889"/>
      <c r="HIT448" s="889"/>
      <c r="HIU448" s="889"/>
      <c r="HIV448" s="889"/>
      <c r="HIW448" s="889"/>
      <c r="HIX448" s="889"/>
      <c r="HIY448" s="889"/>
      <c r="HIZ448" s="889"/>
      <c r="HJA448" s="889"/>
      <c r="HJB448" s="889"/>
      <c r="HJC448" s="889"/>
      <c r="HJD448" s="889"/>
      <c r="HJE448" s="889"/>
      <c r="HJF448" s="889"/>
      <c r="HJG448" s="889"/>
      <c r="HJH448" s="889"/>
      <c r="HJI448" s="889"/>
      <c r="HJJ448" s="889"/>
      <c r="HJK448" s="889"/>
      <c r="HJL448" s="889"/>
      <c r="HJM448" s="889"/>
      <c r="HJN448" s="889"/>
      <c r="HJO448" s="889"/>
      <c r="HJP448" s="889"/>
      <c r="HJQ448" s="889"/>
      <c r="HJR448" s="889"/>
      <c r="HJS448" s="889"/>
      <c r="HJT448" s="889"/>
      <c r="HJU448" s="889"/>
      <c r="HJV448" s="889"/>
      <c r="HJW448" s="889"/>
      <c r="HJX448" s="889"/>
      <c r="HJY448" s="889"/>
      <c r="HJZ448" s="889"/>
      <c r="HKA448" s="889"/>
      <c r="HKB448" s="889"/>
      <c r="HKC448" s="889"/>
      <c r="HKD448" s="889"/>
      <c r="HKE448" s="889"/>
      <c r="HKF448" s="889"/>
      <c r="HKG448" s="889"/>
      <c r="HKH448" s="889"/>
      <c r="HKI448" s="889"/>
      <c r="HKJ448" s="889"/>
      <c r="HKK448" s="889"/>
      <c r="HKL448" s="889"/>
      <c r="HKM448" s="889"/>
      <c r="HKN448" s="889"/>
      <c r="HKO448" s="889"/>
      <c r="HKP448" s="889"/>
      <c r="HKQ448" s="889"/>
      <c r="HKR448" s="889"/>
      <c r="HKS448" s="889"/>
      <c r="HKT448" s="889"/>
      <c r="HKU448" s="889"/>
      <c r="HKV448" s="889"/>
      <c r="HKW448" s="889"/>
      <c r="HKX448" s="889"/>
      <c r="HKY448" s="889"/>
      <c r="HKZ448" s="889"/>
      <c r="HLA448" s="889"/>
      <c r="HLB448" s="889"/>
      <c r="HLC448" s="889"/>
      <c r="HLD448" s="889"/>
      <c r="HLE448" s="889"/>
      <c r="HLF448" s="889"/>
      <c r="HLG448" s="889"/>
      <c r="HLH448" s="889"/>
      <c r="HLI448" s="889"/>
      <c r="HLJ448" s="889"/>
      <c r="HLK448" s="889"/>
      <c r="HLL448" s="889"/>
      <c r="HLM448" s="889"/>
      <c r="HLN448" s="889"/>
      <c r="HLO448" s="889"/>
      <c r="HLP448" s="889"/>
      <c r="HLQ448" s="889"/>
      <c r="HLR448" s="889"/>
      <c r="HLS448" s="889"/>
      <c r="HLT448" s="889"/>
      <c r="HLU448" s="889"/>
      <c r="HLV448" s="889"/>
      <c r="HLW448" s="889"/>
      <c r="HLX448" s="889"/>
      <c r="HLY448" s="889"/>
      <c r="HLZ448" s="889"/>
      <c r="HMA448" s="889"/>
      <c r="HMB448" s="889"/>
      <c r="HMC448" s="889"/>
      <c r="HMD448" s="889"/>
      <c r="HME448" s="889"/>
      <c r="HMF448" s="889"/>
      <c r="HMG448" s="889"/>
      <c r="HMH448" s="889"/>
      <c r="HMI448" s="889"/>
      <c r="HMJ448" s="889"/>
      <c r="HMK448" s="889"/>
      <c r="HML448" s="889"/>
      <c r="HMM448" s="889"/>
      <c r="HMN448" s="889"/>
      <c r="HMO448" s="889"/>
      <c r="HMP448" s="889"/>
      <c r="HMQ448" s="889"/>
      <c r="HMR448" s="889"/>
      <c r="HMS448" s="889"/>
      <c r="HMT448" s="889"/>
      <c r="HMU448" s="889"/>
      <c r="HMV448" s="889"/>
      <c r="HMW448" s="889"/>
      <c r="HMX448" s="889"/>
      <c r="HMY448" s="889"/>
      <c r="HMZ448" s="889"/>
      <c r="HNA448" s="889"/>
      <c r="HNB448" s="889"/>
      <c r="HNC448" s="889"/>
      <c r="HND448" s="889"/>
      <c r="HNE448" s="889"/>
      <c r="HNF448" s="889"/>
      <c r="HNG448" s="889"/>
      <c r="HNH448" s="889"/>
      <c r="HNI448" s="889"/>
      <c r="HNJ448" s="889"/>
      <c r="HNK448" s="889"/>
      <c r="HNL448" s="889"/>
      <c r="HNM448" s="889"/>
      <c r="HNN448" s="889"/>
      <c r="HNO448" s="889"/>
      <c r="HNP448" s="889"/>
      <c r="HNQ448" s="889"/>
      <c r="HNR448" s="889"/>
      <c r="HNS448" s="889"/>
      <c r="HNT448" s="889"/>
      <c r="HNU448" s="889"/>
      <c r="HNV448" s="889"/>
      <c r="HNW448" s="889"/>
      <c r="HNX448" s="889"/>
      <c r="HNY448" s="889"/>
      <c r="HNZ448" s="889"/>
      <c r="HOA448" s="889"/>
      <c r="HOB448" s="889"/>
      <c r="HOC448" s="889"/>
      <c r="HOD448" s="889"/>
      <c r="HOE448" s="889"/>
      <c r="HOF448" s="889"/>
      <c r="HOG448" s="889"/>
      <c r="HOH448" s="889"/>
      <c r="HOI448" s="889"/>
      <c r="HOJ448" s="889"/>
      <c r="HOK448" s="889"/>
      <c r="HOL448" s="889"/>
      <c r="HOM448" s="889"/>
      <c r="HON448" s="889"/>
      <c r="HOO448" s="889"/>
      <c r="HOP448" s="889"/>
      <c r="HOQ448" s="889"/>
      <c r="HOR448" s="889"/>
      <c r="HOS448" s="889"/>
      <c r="HOT448" s="889"/>
      <c r="HOU448" s="889"/>
      <c r="HOV448" s="889"/>
      <c r="HOW448" s="889"/>
      <c r="HOX448" s="889"/>
      <c r="HOY448" s="889"/>
      <c r="HOZ448" s="889"/>
      <c r="HPA448" s="889"/>
      <c r="HPB448" s="889"/>
      <c r="HPC448" s="889"/>
      <c r="HPD448" s="889"/>
      <c r="HPE448" s="889"/>
      <c r="HPF448" s="889"/>
      <c r="HPG448" s="889"/>
      <c r="HPH448" s="889"/>
      <c r="HPI448" s="889"/>
      <c r="HPJ448" s="889"/>
      <c r="HPK448" s="889"/>
      <c r="HPL448" s="889"/>
      <c r="HPM448" s="889"/>
      <c r="HPN448" s="889"/>
      <c r="HPO448" s="889"/>
      <c r="HPP448" s="889"/>
      <c r="HPQ448" s="889"/>
      <c r="HPR448" s="889"/>
      <c r="HPS448" s="889"/>
      <c r="HPT448" s="889"/>
      <c r="HPU448" s="889"/>
      <c r="HPV448" s="889"/>
      <c r="HPW448" s="889"/>
      <c r="HPX448" s="889"/>
      <c r="HPY448" s="889"/>
      <c r="HPZ448" s="889"/>
      <c r="HQA448" s="889"/>
      <c r="HQB448" s="889"/>
      <c r="HQC448" s="889"/>
      <c r="HQD448" s="889"/>
      <c r="HQE448" s="889"/>
      <c r="HQF448" s="889"/>
      <c r="HQG448" s="889"/>
      <c r="HQH448" s="889"/>
      <c r="HQI448" s="889"/>
      <c r="HQJ448" s="889"/>
      <c r="HQK448" s="889"/>
      <c r="HQL448" s="889"/>
      <c r="HQM448" s="889"/>
      <c r="HQN448" s="889"/>
      <c r="HQO448" s="889"/>
      <c r="HQP448" s="889"/>
      <c r="HQQ448" s="889"/>
      <c r="HQR448" s="889"/>
      <c r="HQS448" s="889"/>
      <c r="HQT448" s="889"/>
      <c r="HQU448" s="889"/>
      <c r="HQV448" s="889"/>
      <c r="HQW448" s="889"/>
      <c r="HQX448" s="889"/>
      <c r="HQY448" s="889"/>
      <c r="HQZ448" s="889"/>
      <c r="HRA448" s="889"/>
      <c r="HRB448" s="889"/>
      <c r="HRC448" s="889"/>
      <c r="HRD448" s="889"/>
      <c r="HRE448" s="889"/>
      <c r="HRF448" s="889"/>
      <c r="HRG448" s="889"/>
      <c r="HRH448" s="889"/>
      <c r="HRI448" s="889"/>
      <c r="HRJ448" s="889"/>
      <c r="HRK448" s="889"/>
      <c r="HRL448" s="889"/>
      <c r="HRM448" s="889"/>
      <c r="HRN448" s="889"/>
      <c r="HRO448" s="889"/>
      <c r="HRP448" s="889"/>
      <c r="HRQ448" s="889"/>
      <c r="HRR448" s="889"/>
      <c r="HRS448" s="889"/>
      <c r="HRT448" s="889"/>
      <c r="HRU448" s="889"/>
      <c r="HRV448" s="889"/>
      <c r="HRW448" s="889"/>
      <c r="HRX448" s="889"/>
      <c r="HRY448" s="889"/>
      <c r="HRZ448" s="889"/>
      <c r="HSA448" s="889"/>
      <c r="HSB448" s="889"/>
      <c r="HSC448" s="889"/>
      <c r="HSD448" s="889"/>
      <c r="HSE448" s="889"/>
      <c r="HSF448" s="889"/>
      <c r="HSG448" s="889"/>
      <c r="HSH448" s="889"/>
      <c r="HSI448" s="889"/>
      <c r="HSJ448" s="889"/>
      <c r="HSK448" s="889"/>
      <c r="HSL448" s="889"/>
      <c r="HSM448" s="889"/>
      <c r="HSN448" s="889"/>
      <c r="HSO448" s="889"/>
      <c r="HSP448" s="889"/>
      <c r="HSQ448" s="889"/>
      <c r="HSR448" s="889"/>
      <c r="HSS448" s="889"/>
      <c r="HST448" s="889"/>
      <c r="HSU448" s="889"/>
      <c r="HSV448" s="889"/>
      <c r="HSW448" s="889"/>
      <c r="HSX448" s="889"/>
      <c r="HSY448" s="889"/>
      <c r="HSZ448" s="889"/>
      <c r="HTA448" s="889"/>
      <c r="HTB448" s="889"/>
      <c r="HTC448" s="889"/>
      <c r="HTD448" s="889"/>
      <c r="HTE448" s="889"/>
      <c r="HTF448" s="889"/>
      <c r="HTG448" s="889"/>
      <c r="HTH448" s="889"/>
      <c r="HTI448" s="889"/>
      <c r="HTJ448" s="889"/>
      <c r="HTK448" s="889"/>
      <c r="HTL448" s="889"/>
      <c r="HTM448" s="889"/>
      <c r="HTN448" s="889"/>
      <c r="HTO448" s="889"/>
      <c r="HTP448" s="889"/>
      <c r="HTQ448" s="889"/>
      <c r="HTR448" s="889"/>
      <c r="HTS448" s="889"/>
      <c r="HTT448" s="889"/>
      <c r="HTU448" s="889"/>
      <c r="HTV448" s="889"/>
      <c r="HTW448" s="889"/>
      <c r="HTX448" s="889"/>
      <c r="HTY448" s="889"/>
      <c r="HTZ448" s="889"/>
      <c r="HUA448" s="889"/>
      <c r="HUB448" s="889"/>
      <c r="HUC448" s="889"/>
      <c r="HUD448" s="889"/>
      <c r="HUE448" s="889"/>
      <c r="HUF448" s="889"/>
      <c r="HUG448" s="889"/>
      <c r="HUH448" s="889"/>
      <c r="HUI448" s="889"/>
      <c r="HUJ448" s="889"/>
      <c r="HUK448" s="889"/>
      <c r="HUL448" s="889"/>
      <c r="HUM448" s="889"/>
      <c r="HUN448" s="889"/>
      <c r="HUO448" s="889"/>
      <c r="HUP448" s="889"/>
      <c r="HUQ448" s="889"/>
      <c r="HUR448" s="889"/>
      <c r="HUS448" s="889"/>
      <c r="HUT448" s="889"/>
      <c r="HUU448" s="889"/>
      <c r="HUV448" s="889"/>
      <c r="HUW448" s="889"/>
      <c r="HUX448" s="889"/>
      <c r="HUY448" s="889"/>
      <c r="HUZ448" s="889"/>
      <c r="HVA448" s="889"/>
      <c r="HVB448" s="889"/>
      <c r="HVC448" s="889"/>
      <c r="HVD448" s="889"/>
      <c r="HVE448" s="889"/>
      <c r="HVF448" s="889"/>
      <c r="HVG448" s="889"/>
      <c r="HVH448" s="889"/>
      <c r="HVI448" s="889"/>
      <c r="HVJ448" s="889"/>
      <c r="HVK448" s="889"/>
      <c r="HVL448" s="889"/>
      <c r="HVM448" s="889"/>
      <c r="HVN448" s="889"/>
      <c r="HVO448" s="889"/>
      <c r="HVP448" s="889"/>
      <c r="HVQ448" s="889"/>
      <c r="HVR448" s="889"/>
      <c r="HVS448" s="889"/>
      <c r="HVT448" s="889"/>
      <c r="HVU448" s="889"/>
      <c r="HVV448" s="889"/>
      <c r="HVW448" s="889"/>
      <c r="HVX448" s="889"/>
      <c r="HVY448" s="889"/>
      <c r="HVZ448" s="889"/>
      <c r="HWA448" s="889"/>
      <c r="HWB448" s="889"/>
      <c r="HWC448" s="889"/>
      <c r="HWD448" s="889"/>
      <c r="HWE448" s="889"/>
      <c r="HWF448" s="889"/>
      <c r="HWG448" s="889"/>
      <c r="HWH448" s="889"/>
      <c r="HWI448" s="889"/>
      <c r="HWJ448" s="889"/>
      <c r="HWK448" s="889"/>
      <c r="HWL448" s="889"/>
      <c r="HWM448" s="889"/>
      <c r="HWN448" s="889"/>
      <c r="HWO448" s="889"/>
      <c r="HWP448" s="889"/>
      <c r="HWQ448" s="889"/>
      <c r="HWR448" s="889"/>
      <c r="HWS448" s="889"/>
      <c r="HWT448" s="889"/>
      <c r="HWU448" s="889"/>
      <c r="HWV448" s="889"/>
      <c r="HWW448" s="889"/>
      <c r="HWX448" s="889"/>
      <c r="HWY448" s="889"/>
      <c r="HWZ448" s="889"/>
      <c r="HXA448" s="889"/>
      <c r="HXB448" s="889"/>
      <c r="HXC448" s="889"/>
      <c r="HXD448" s="889"/>
      <c r="HXE448" s="889"/>
      <c r="HXF448" s="889"/>
      <c r="HXG448" s="889"/>
      <c r="HXH448" s="889"/>
      <c r="HXI448" s="889"/>
      <c r="HXJ448" s="889"/>
      <c r="HXK448" s="889"/>
      <c r="HXL448" s="889"/>
      <c r="HXM448" s="889"/>
      <c r="HXN448" s="889"/>
      <c r="HXO448" s="889"/>
      <c r="HXP448" s="889"/>
      <c r="HXQ448" s="889"/>
      <c r="HXR448" s="889"/>
      <c r="HXS448" s="889"/>
      <c r="HXT448" s="889"/>
      <c r="HXU448" s="889"/>
      <c r="HXV448" s="889"/>
      <c r="HXW448" s="889"/>
      <c r="HXX448" s="889"/>
      <c r="HXY448" s="889"/>
      <c r="HXZ448" s="889"/>
      <c r="HYA448" s="889"/>
      <c r="HYB448" s="889"/>
      <c r="HYC448" s="889"/>
      <c r="HYD448" s="889"/>
      <c r="HYE448" s="889"/>
      <c r="HYF448" s="889"/>
      <c r="HYG448" s="889"/>
      <c r="HYH448" s="889"/>
      <c r="HYI448" s="889"/>
      <c r="HYJ448" s="889"/>
      <c r="HYK448" s="889"/>
      <c r="HYL448" s="889"/>
      <c r="HYM448" s="889"/>
      <c r="HYN448" s="889"/>
      <c r="HYO448" s="889"/>
      <c r="HYP448" s="889"/>
      <c r="HYQ448" s="889"/>
      <c r="HYR448" s="889"/>
      <c r="HYS448" s="889"/>
      <c r="HYT448" s="889"/>
      <c r="HYU448" s="889"/>
      <c r="HYV448" s="889"/>
      <c r="HYW448" s="889"/>
      <c r="HYX448" s="889"/>
      <c r="HYY448" s="889"/>
      <c r="HYZ448" s="889"/>
      <c r="HZA448" s="889"/>
      <c r="HZB448" s="889"/>
      <c r="HZC448" s="889"/>
      <c r="HZD448" s="889"/>
      <c r="HZE448" s="889"/>
      <c r="HZF448" s="889"/>
      <c r="HZG448" s="889"/>
      <c r="HZH448" s="889"/>
      <c r="HZI448" s="889"/>
      <c r="HZJ448" s="889"/>
      <c r="HZK448" s="889"/>
      <c r="HZL448" s="889"/>
      <c r="HZM448" s="889"/>
      <c r="HZN448" s="889"/>
      <c r="HZO448" s="889"/>
      <c r="HZP448" s="889"/>
      <c r="HZQ448" s="889"/>
      <c r="HZR448" s="889"/>
      <c r="HZS448" s="889"/>
      <c r="HZT448" s="889"/>
      <c r="HZU448" s="889"/>
      <c r="HZV448" s="889"/>
      <c r="HZW448" s="889"/>
      <c r="HZX448" s="889"/>
      <c r="HZY448" s="889"/>
      <c r="HZZ448" s="889"/>
      <c r="IAA448" s="889"/>
      <c r="IAB448" s="889"/>
      <c r="IAC448" s="889"/>
      <c r="IAD448" s="889"/>
      <c r="IAE448" s="889"/>
      <c r="IAF448" s="889"/>
      <c r="IAG448" s="889"/>
      <c r="IAH448" s="889"/>
      <c r="IAI448" s="889"/>
      <c r="IAJ448" s="889"/>
      <c r="IAK448" s="889"/>
      <c r="IAL448" s="889"/>
      <c r="IAM448" s="889"/>
      <c r="IAN448" s="889"/>
      <c r="IAO448" s="889"/>
      <c r="IAP448" s="889"/>
      <c r="IAQ448" s="889"/>
      <c r="IAR448" s="889"/>
      <c r="IAS448" s="889"/>
      <c r="IAT448" s="889"/>
      <c r="IAU448" s="889"/>
      <c r="IAV448" s="889"/>
      <c r="IAW448" s="889"/>
      <c r="IAX448" s="889"/>
      <c r="IAY448" s="889"/>
      <c r="IAZ448" s="889"/>
      <c r="IBA448" s="889"/>
      <c r="IBB448" s="889"/>
      <c r="IBC448" s="889"/>
      <c r="IBD448" s="889"/>
      <c r="IBE448" s="889"/>
      <c r="IBF448" s="889"/>
      <c r="IBG448" s="889"/>
      <c r="IBH448" s="889"/>
      <c r="IBI448" s="889"/>
      <c r="IBJ448" s="889"/>
      <c r="IBK448" s="889"/>
      <c r="IBL448" s="889"/>
      <c r="IBM448" s="889"/>
      <c r="IBN448" s="889"/>
      <c r="IBO448" s="889"/>
      <c r="IBP448" s="889"/>
      <c r="IBQ448" s="889"/>
      <c r="IBR448" s="889"/>
      <c r="IBS448" s="889"/>
      <c r="IBT448" s="889"/>
      <c r="IBU448" s="889"/>
      <c r="IBV448" s="889"/>
      <c r="IBW448" s="889"/>
      <c r="IBX448" s="889"/>
      <c r="IBY448" s="889"/>
      <c r="IBZ448" s="889"/>
      <c r="ICA448" s="889"/>
      <c r="ICB448" s="889"/>
      <c r="ICC448" s="889"/>
      <c r="ICD448" s="889"/>
      <c r="ICE448" s="889"/>
      <c r="ICF448" s="889"/>
      <c r="ICG448" s="889"/>
      <c r="ICH448" s="889"/>
      <c r="ICI448" s="889"/>
      <c r="ICJ448" s="889"/>
      <c r="ICK448" s="889"/>
      <c r="ICL448" s="889"/>
      <c r="ICM448" s="889"/>
      <c r="ICN448" s="889"/>
      <c r="ICO448" s="889"/>
      <c r="ICP448" s="889"/>
      <c r="ICQ448" s="889"/>
      <c r="ICR448" s="889"/>
      <c r="ICS448" s="889"/>
      <c r="ICT448" s="889"/>
      <c r="ICU448" s="889"/>
      <c r="ICV448" s="889"/>
      <c r="ICW448" s="889"/>
      <c r="ICX448" s="889"/>
      <c r="ICY448" s="889"/>
      <c r="ICZ448" s="889"/>
      <c r="IDA448" s="889"/>
      <c r="IDB448" s="889"/>
      <c r="IDC448" s="889"/>
      <c r="IDD448" s="889"/>
      <c r="IDE448" s="889"/>
      <c r="IDF448" s="889"/>
      <c r="IDG448" s="889"/>
      <c r="IDH448" s="889"/>
      <c r="IDI448" s="889"/>
      <c r="IDJ448" s="889"/>
      <c r="IDK448" s="889"/>
      <c r="IDL448" s="889"/>
      <c r="IDM448" s="889"/>
      <c r="IDN448" s="889"/>
      <c r="IDO448" s="889"/>
      <c r="IDP448" s="889"/>
      <c r="IDQ448" s="889"/>
      <c r="IDR448" s="889"/>
      <c r="IDS448" s="889"/>
      <c r="IDT448" s="889"/>
      <c r="IDU448" s="889"/>
      <c r="IDV448" s="889"/>
      <c r="IDW448" s="889"/>
      <c r="IDX448" s="889"/>
      <c r="IDY448" s="889"/>
      <c r="IDZ448" s="889"/>
      <c r="IEA448" s="889"/>
      <c r="IEB448" s="889"/>
      <c r="IEC448" s="889"/>
      <c r="IED448" s="889"/>
      <c r="IEE448" s="889"/>
      <c r="IEF448" s="889"/>
      <c r="IEG448" s="889"/>
      <c r="IEH448" s="889"/>
      <c r="IEI448" s="889"/>
      <c r="IEJ448" s="889"/>
      <c r="IEK448" s="889"/>
      <c r="IEL448" s="889"/>
      <c r="IEM448" s="889"/>
      <c r="IEN448" s="889"/>
      <c r="IEO448" s="889"/>
      <c r="IEP448" s="889"/>
      <c r="IEQ448" s="889"/>
      <c r="IER448" s="889"/>
      <c r="IES448" s="889"/>
      <c r="IET448" s="889"/>
      <c r="IEU448" s="889"/>
      <c r="IEV448" s="889"/>
      <c r="IEW448" s="889"/>
      <c r="IEX448" s="889"/>
      <c r="IEY448" s="889"/>
      <c r="IEZ448" s="889"/>
      <c r="IFA448" s="889"/>
      <c r="IFB448" s="889"/>
      <c r="IFC448" s="889"/>
      <c r="IFD448" s="889"/>
      <c r="IFE448" s="889"/>
      <c r="IFF448" s="889"/>
      <c r="IFG448" s="889"/>
      <c r="IFH448" s="889"/>
      <c r="IFI448" s="889"/>
      <c r="IFJ448" s="889"/>
      <c r="IFK448" s="889"/>
      <c r="IFL448" s="889"/>
      <c r="IFM448" s="889"/>
      <c r="IFN448" s="889"/>
      <c r="IFO448" s="889"/>
      <c r="IFP448" s="889"/>
      <c r="IFQ448" s="889"/>
      <c r="IFR448" s="889"/>
      <c r="IFS448" s="889"/>
      <c r="IFT448" s="889"/>
      <c r="IFU448" s="889"/>
      <c r="IFV448" s="889"/>
      <c r="IFW448" s="889"/>
      <c r="IFX448" s="889"/>
      <c r="IFY448" s="889"/>
      <c r="IFZ448" s="889"/>
      <c r="IGA448" s="889"/>
      <c r="IGB448" s="889"/>
      <c r="IGC448" s="889"/>
      <c r="IGD448" s="889"/>
      <c r="IGE448" s="889"/>
      <c r="IGF448" s="889"/>
      <c r="IGG448" s="889"/>
      <c r="IGH448" s="889"/>
      <c r="IGI448" s="889"/>
      <c r="IGJ448" s="889"/>
      <c r="IGK448" s="889"/>
      <c r="IGL448" s="889"/>
      <c r="IGM448" s="889"/>
      <c r="IGN448" s="889"/>
      <c r="IGO448" s="889"/>
      <c r="IGP448" s="889"/>
      <c r="IGQ448" s="889"/>
      <c r="IGR448" s="889"/>
      <c r="IGS448" s="889"/>
      <c r="IGT448" s="889"/>
      <c r="IGU448" s="889"/>
      <c r="IGV448" s="889"/>
      <c r="IGW448" s="889"/>
      <c r="IGX448" s="889"/>
      <c r="IGY448" s="889"/>
      <c r="IGZ448" s="889"/>
      <c r="IHA448" s="889"/>
      <c r="IHB448" s="889"/>
      <c r="IHC448" s="889"/>
      <c r="IHD448" s="889"/>
      <c r="IHE448" s="889"/>
      <c r="IHF448" s="889"/>
      <c r="IHG448" s="889"/>
      <c r="IHH448" s="889"/>
      <c r="IHI448" s="889"/>
      <c r="IHJ448" s="889"/>
      <c r="IHK448" s="889"/>
      <c r="IHL448" s="889"/>
      <c r="IHM448" s="889"/>
      <c r="IHN448" s="889"/>
      <c r="IHO448" s="889"/>
      <c r="IHP448" s="889"/>
      <c r="IHQ448" s="889"/>
      <c r="IHR448" s="889"/>
      <c r="IHS448" s="889"/>
      <c r="IHT448" s="889"/>
      <c r="IHU448" s="889"/>
      <c r="IHV448" s="889"/>
      <c r="IHW448" s="889"/>
      <c r="IHX448" s="889"/>
      <c r="IHY448" s="889"/>
      <c r="IHZ448" s="889"/>
      <c r="IIA448" s="889"/>
      <c r="IIB448" s="889"/>
      <c r="IIC448" s="889"/>
      <c r="IID448" s="889"/>
      <c r="IIE448" s="889"/>
      <c r="IIF448" s="889"/>
      <c r="IIG448" s="889"/>
      <c r="IIH448" s="889"/>
      <c r="III448" s="889"/>
      <c r="IIJ448" s="889"/>
      <c r="IIK448" s="889"/>
      <c r="IIL448" s="889"/>
      <c r="IIM448" s="889"/>
      <c r="IIN448" s="889"/>
      <c r="IIO448" s="889"/>
      <c r="IIP448" s="889"/>
      <c r="IIQ448" s="889"/>
      <c r="IIR448" s="889"/>
      <c r="IIS448" s="889"/>
      <c r="IIT448" s="889"/>
      <c r="IIU448" s="889"/>
      <c r="IIV448" s="889"/>
      <c r="IIW448" s="889"/>
      <c r="IIX448" s="889"/>
      <c r="IIY448" s="889"/>
      <c r="IIZ448" s="889"/>
      <c r="IJA448" s="889"/>
      <c r="IJB448" s="889"/>
      <c r="IJC448" s="889"/>
      <c r="IJD448" s="889"/>
      <c r="IJE448" s="889"/>
      <c r="IJF448" s="889"/>
      <c r="IJG448" s="889"/>
      <c r="IJH448" s="889"/>
      <c r="IJI448" s="889"/>
      <c r="IJJ448" s="889"/>
      <c r="IJK448" s="889"/>
      <c r="IJL448" s="889"/>
      <c r="IJM448" s="889"/>
      <c r="IJN448" s="889"/>
      <c r="IJO448" s="889"/>
      <c r="IJP448" s="889"/>
      <c r="IJQ448" s="889"/>
      <c r="IJR448" s="889"/>
      <c r="IJS448" s="889"/>
      <c r="IJT448" s="889"/>
      <c r="IJU448" s="889"/>
      <c r="IJV448" s="889"/>
      <c r="IJW448" s="889"/>
      <c r="IJX448" s="889"/>
      <c r="IJY448" s="889"/>
      <c r="IJZ448" s="889"/>
      <c r="IKA448" s="889"/>
      <c r="IKB448" s="889"/>
      <c r="IKC448" s="889"/>
      <c r="IKD448" s="889"/>
      <c r="IKE448" s="889"/>
      <c r="IKF448" s="889"/>
      <c r="IKG448" s="889"/>
      <c r="IKH448" s="889"/>
      <c r="IKI448" s="889"/>
      <c r="IKJ448" s="889"/>
      <c r="IKK448" s="889"/>
      <c r="IKL448" s="889"/>
      <c r="IKM448" s="889"/>
      <c r="IKN448" s="889"/>
      <c r="IKO448" s="889"/>
      <c r="IKP448" s="889"/>
      <c r="IKQ448" s="889"/>
      <c r="IKR448" s="889"/>
      <c r="IKS448" s="889"/>
      <c r="IKT448" s="889"/>
      <c r="IKU448" s="889"/>
      <c r="IKV448" s="889"/>
      <c r="IKW448" s="889"/>
      <c r="IKX448" s="889"/>
      <c r="IKY448" s="889"/>
      <c r="IKZ448" s="889"/>
      <c r="ILA448" s="889"/>
      <c r="ILB448" s="889"/>
      <c r="ILC448" s="889"/>
      <c r="ILD448" s="889"/>
      <c r="ILE448" s="889"/>
      <c r="ILF448" s="889"/>
      <c r="ILG448" s="889"/>
      <c r="ILH448" s="889"/>
      <c r="ILI448" s="889"/>
      <c r="ILJ448" s="889"/>
      <c r="ILK448" s="889"/>
      <c r="ILL448" s="889"/>
      <c r="ILM448" s="889"/>
      <c r="ILN448" s="889"/>
      <c r="ILO448" s="889"/>
      <c r="ILP448" s="889"/>
      <c r="ILQ448" s="889"/>
      <c r="ILR448" s="889"/>
      <c r="ILS448" s="889"/>
      <c r="ILT448" s="889"/>
      <c r="ILU448" s="889"/>
      <c r="ILV448" s="889"/>
      <c r="ILW448" s="889"/>
      <c r="ILX448" s="889"/>
      <c r="ILY448" s="889"/>
      <c r="ILZ448" s="889"/>
      <c r="IMA448" s="889"/>
      <c r="IMB448" s="889"/>
      <c r="IMC448" s="889"/>
      <c r="IMD448" s="889"/>
      <c r="IME448" s="889"/>
      <c r="IMF448" s="889"/>
      <c r="IMG448" s="889"/>
      <c r="IMH448" s="889"/>
      <c r="IMI448" s="889"/>
      <c r="IMJ448" s="889"/>
      <c r="IMK448" s="889"/>
      <c r="IML448" s="889"/>
      <c r="IMM448" s="889"/>
      <c r="IMN448" s="889"/>
      <c r="IMO448" s="889"/>
      <c r="IMP448" s="889"/>
      <c r="IMQ448" s="889"/>
      <c r="IMR448" s="889"/>
      <c r="IMS448" s="889"/>
      <c r="IMT448" s="889"/>
      <c r="IMU448" s="889"/>
      <c r="IMV448" s="889"/>
      <c r="IMW448" s="889"/>
      <c r="IMX448" s="889"/>
      <c r="IMY448" s="889"/>
      <c r="IMZ448" s="889"/>
      <c r="INA448" s="889"/>
      <c r="INB448" s="889"/>
      <c r="INC448" s="889"/>
      <c r="IND448" s="889"/>
      <c r="INE448" s="889"/>
      <c r="INF448" s="889"/>
      <c r="ING448" s="889"/>
      <c r="INH448" s="889"/>
      <c r="INI448" s="889"/>
      <c r="INJ448" s="889"/>
      <c r="INK448" s="889"/>
      <c r="INL448" s="889"/>
      <c r="INM448" s="889"/>
      <c r="INN448" s="889"/>
      <c r="INO448" s="889"/>
      <c r="INP448" s="889"/>
      <c r="INQ448" s="889"/>
      <c r="INR448" s="889"/>
      <c r="INS448" s="889"/>
      <c r="INT448" s="889"/>
      <c r="INU448" s="889"/>
      <c r="INV448" s="889"/>
      <c r="INW448" s="889"/>
      <c r="INX448" s="889"/>
      <c r="INY448" s="889"/>
      <c r="INZ448" s="889"/>
      <c r="IOA448" s="889"/>
      <c r="IOB448" s="889"/>
      <c r="IOC448" s="889"/>
      <c r="IOD448" s="889"/>
      <c r="IOE448" s="889"/>
      <c r="IOF448" s="889"/>
      <c r="IOG448" s="889"/>
      <c r="IOH448" s="889"/>
      <c r="IOI448" s="889"/>
      <c r="IOJ448" s="889"/>
      <c r="IOK448" s="889"/>
      <c r="IOL448" s="889"/>
      <c r="IOM448" s="889"/>
      <c r="ION448" s="889"/>
      <c r="IOO448" s="889"/>
      <c r="IOP448" s="889"/>
      <c r="IOQ448" s="889"/>
      <c r="IOR448" s="889"/>
      <c r="IOS448" s="889"/>
      <c r="IOT448" s="889"/>
      <c r="IOU448" s="889"/>
      <c r="IOV448" s="889"/>
      <c r="IOW448" s="889"/>
      <c r="IOX448" s="889"/>
      <c r="IOY448" s="889"/>
      <c r="IOZ448" s="889"/>
      <c r="IPA448" s="889"/>
      <c r="IPB448" s="889"/>
      <c r="IPC448" s="889"/>
      <c r="IPD448" s="889"/>
      <c r="IPE448" s="889"/>
      <c r="IPF448" s="889"/>
      <c r="IPG448" s="889"/>
      <c r="IPH448" s="889"/>
      <c r="IPI448" s="889"/>
      <c r="IPJ448" s="889"/>
      <c r="IPK448" s="889"/>
      <c r="IPL448" s="889"/>
      <c r="IPM448" s="889"/>
      <c r="IPN448" s="889"/>
      <c r="IPO448" s="889"/>
      <c r="IPP448" s="889"/>
      <c r="IPQ448" s="889"/>
      <c r="IPR448" s="889"/>
      <c r="IPS448" s="889"/>
      <c r="IPT448" s="889"/>
      <c r="IPU448" s="889"/>
      <c r="IPV448" s="889"/>
      <c r="IPW448" s="889"/>
      <c r="IPX448" s="889"/>
      <c r="IPY448" s="889"/>
      <c r="IPZ448" s="889"/>
      <c r="IQA448" s="889"/>
      <c r="IQB448" s="889"/>
      <c r="IQC448" s="889"/>
      <c r="IQD448" s="889"/>
      <c r="IQE448" s="889"/>
      <c r="IQF448" s="889"/>
      <c r="IQG448" s="889"/>
      <c r="IQH448" s="889"/>
      <c r="IQI448" s="889"/>
      <c r="IQJ448" s="889"/>
      <c r="IQK448" s="889"/>
      <c r="IQL448" s="889"/>
      <c r="IQM448" s="889"/>
      <c r="IQN448" s="889"/>
      <c r="IQO448" s="889"/>
      <c r="IQP448" s="889"/>
      <c r="IQQ448" s="889"/>
      <c r="IQR448" s="889"/>
      <c r="IQS448" s="889"/>
      <c r="IQT448" s="889"/>
      <c r="IQU448" s="889"/>
      <c r="IQV448" s="889"/>
      <c r="IQW448" s="889"/>
      <c r="IQX448" s="889"/>
      <c r="IQY448" s="889"/>
      <c r="IQZ448" s="889"/>
      <c r="IRA448" s="889"/>
      <c r="IRB448" s="889"/>
      <c r="IRC448" s="889"/>
      <c r="IRD448" s="889"/>
      <c r="IRE448" s="889"/>
      <c r="IRF448" s="889"/>
      <c r="IRG448" s="889"/>
      <c r="IRH448" s="889"/>
      <c r="IRI448" s="889"/>
      <c r="IRJ448" s="889"/>
      <c r="IRK448" s="889"/>
      <c r="IRL448" s="889"/>
      <c r="IRM448" s="889"/>
      <c r="IRN448" s="889"/>
      <c r="IRO448" s="889"/>
      <c r="IRP448" s="889"/>
      <c r="IRQ448" s="889"/>
      <c r="IRR448" s="889"/>
      <c r="IRS448" s="889"/>
      <c r="IRT448" s="889"/>
      <c r="IRU448" s="889"/>
      <c r="IRV448" s="889"/>
      <c r="IRW448" s="889"/>
      <c r="IRX448" s="889"/>
      <c r="IRY448" s="889"/>
      <c r="IRZ448" s="889"/>
      <c r="ISA448" s="889"/>
      <c r="ISB448" s="889"/>
      <c r="ISC448" s="889"/>
      <c r="ISD448" s="889"/>
      <c r="ISE448" s="889"/>
      <c r="ISF448" s="889"/>
      <c r="ISG448" s="889"/>
      <c r="ISH448" s="889"/>
      <c r="ISI448" s="889"/>
      <c r="ISJ448" s="889"/>
      <c r="ISK448" s="889"/>
      <c r="ISL448" s="889"/>
      <c r="ISM448" s="889"/>
      <c r="ISN448" s="889"/>
      <c r="ISO448" s="889"/>
      <c r="ISP448" s="889"/>
      <c r="ISQ448" s="889"/>
      <c r="ISR448" s="889"/>
      <c r="ISS448" s="889"/>
      <c r="IST448" s="889"/>
      <c r="ISU448" s="889"/>
      <c r="ISV448" s="889"/>
      <c r="ISW448" s="889"/>
      <c r="ISX448" s="889"/>
      <c r="ISY448" s="889"/>
      <c r="ISZ448" s="889"/>
      <c r="ITA448" s="889"/>
      <c r="ITB448" s="889"/>
      <c r="ITC448" s="889"/>
      <c r="ITD448" s="889"/>
      <c r="ITE448" s="889"/>
      <c r="ITF448" s="889"/>
      <c r="ITG448" s="889"/>
      <c r="ITH448" s="889"/>
      <c r="ITI448" s="889"/>
      <c r="ITJ448" s="889"/>
      <c r="ITK448" s="889"/>
      <c r="ITL448" s="889"/>
      <c r="ITM448" s="889"/>
      <c r="ITN448" s="889"/>
      <c r="ITO448" s="889"/>
      <c r="ITP448" s="889"/>
      <c r="ITQ448" s="889"/>
      <c r="ITR448" s="889"/>
      <c r="ITS448" s="889"/>
      <c r="ITT448" s="889"/>
      <c r="ITU448" s="889"/>
      <c r="ITV448" s="889"/>
      <c r="ITW448" s="889"/>
      <c r="ITX448" s="889"/>
      <c r="ITY448" s="889"/>
      <c r="ITZ448" s="889"/>
      <c r="IUA448" s="889"/>
      <c r="IUB448" s="889"/>
      <c r="IUC448" s="889"/>
      <c r="IUD448" s="889"/>
      <c r="IUE448" s="889"/>
      <c r="IUF448" s="889"/>
      <c r="IUG448" s="889"/>
      <c r="IUH448" s="889"/>
      <c r="IUI448" s="889"/>
      <c r="IUJ448" s="889"/>
      <c r="IUK448" s="889"/>
      <c r="IUL448" s="889"/>
      <c r="IUM448" s="889"/>
      <c r="IUN448" s="889"/>
      <c r="IUO448" s="889"/>
      <c r="IUP448" s="889"/>
      <c r="IUQ448" s="889"/>
      <c r="IUR448" s="889"/>
      <c r="IUS448" s="889"/>
      <c r="IUT448" s="889"/>
      <c r="IUU448" s="889"/>
      <c r="IUV448" s="889"/>
      <c r="IUW448" s="889"/>
      <c r="IUX448" s="889"/>
      <c r="IUY448" s="889"/>
      <c r="IUZ448" s="889"/>
      <c r="IVA448" s="889"/>
      <c r="IVB448" s="889"/>
      <c r="IVC448" s="889"/>
      <c r="IVD448" s="889"/>
      <c r="IVE448" s="889"/>
      <c r="IVF448" s="889"/>
      <c r="IVG448" s="889"/>
      <c r="IVH448" s="889"/>
      <c r="IVI448" s="889"/>
      <c r="IVJ448" s="889"/>
      <c r="IVK448" s="889"/>
      <c r="IVL448" s="889"/>
      <c r="IVM448" s="889"/>
      <c r="IVN448" s="889"/>
      <c r="IVO448" s="889"/>
      <c r="IVP448" s="889"/>
      <c r="IVQ448" s="889"/>
      <c r="IVR448" s="889"/>
      <c r="IVS448" s="889"/>
      <c r="IVT448" s="889"/>
      <c r="IVU448" s="889"/>
      <c r="IVV448" s="889"/>
      <c r="IVW448" s="889"/>
      <c r="IVX448" s="889"/>
      <c r="IVY448" s="889"/>
      <c r="IVZ448" s="889"/>
      <c r="IWA448" s="889"/>
      <c r="IWB448" s="889"/>
      <c r="IWC448" s="889"/>
      <c r="IWD448" s="889"/>
      <c r="IWE448" s="889"/>
      <c r="IWF448" s="889"/>
      <c r="IWG448" s="889"/>
      <c r="IWH448" s="889"/>
      <c r="IWI448" s="889"/>
      <c r="IWJ448" s="889"/>
      <c r="IWK448" s="889"/>
      <c r="IWL448" s="889"/>
      <c r="IWM448" s="889"/>
      <c r="IWN448" s="889"/>
      <c r="IWO448" s="889"/>
      <c r="IWP448" s="889"/>
      <c r="IWQ448" s="889"/>
      <c r="IWR448" s="889"/>
      <c r="IWS448" s="889"/>
      <c r="IWT448" s="889"/>
      <c r="IWU448" s="889"/>
      <c r="IWV448" s="889"/>
      <c r="IWW448" s="889"/>
      <c r="IWX448" s="889"/>
      <c r="IWY448" s="889"/>
      <c r="IWZ448" s="889"/>
      <c r="IXA448" s="889"/>
      <c r="IXB448" s="889"/>
      <c r="IXC448" s="889"/>
      <c r="IXD448" s="889"/>
      <c r="IXE448" s="889"/>
      <c r="IXF448" s="889"/>
      <c r="IXG448" s="889"/>
      <c r="IXH448" s="889"/>
      <c r="IXI448" s="889"/>
      <c r="IXJ448" s="889"/>
      <c r="IXK448" s="889"/>
      <c r="IXL448" s="889"/>
      <c r="IXM448" s="889"/>
      <c r="IXN448" s="889"/>
      <c r="IXO448" s="889"/>
      <c r="IXP448" s="889"/>
      <c r="IXQ448" s="889"/>
      <c r="IXR448" s="889"/>
      <c r="IXS448" s="889"/>
      <c r="IXT448" s="889"/>
      <c r="IXU448" s="889"/>
      <c r="IXV448" s="889"/>
      <c r="IXW448" s="889"/>
      <c r="IXX448" s="889"/>
      <c r="IXY448" s="889"/>
      <c r="IXZ448" s="889"/>
      <c r="IYA448" s="889"/>
      <c r="IYB448" s="889"/>
      <c r="IYC448" s="889"/>
      <c r="IYD448" s="889"/>
      <c r="IYE448" s="889"/>
      <c r="IYF448" s="889"/>
      <c r="IYG448" s="889"/>
      <c r="IYH448" s="889"/>
      <c r="IYI448" s="889"/>
      <c r="IYJ448" s="889"/>
      <c r="IYK448" s="889"/>
      <c r="IYL448" s="889"/>
      <c r="IYM448" s="889"/>
      <c r="IYN448" s="889"/>
      <c r="IYO448" s="889"/>
      <c r="IYP448" s="889"/>
      <c r="IYQ448" s="889"/>
      <c r="IYR448" s="889"/>
      <c r="IYS448" s="889"/>
      <c r="IYT448" s="889"/>
      <c r="IYU448" s="889"/>
      <c r="IYV448" s="889"/>
      <c r="IYW448" s="889"/>
      <c r="IYX448" s="889"/>
      <c r="IYY448" s="889"/>
      <c r="IYZ448" s="889"/>
      <c r="IZA448" s="889"/>
      <c r="IZB448" s="889"/>
      <c r="IZC448" s="889"/>
      <c r="IZD448" s="889"/>
      <c r="IZE448" s="889"/>
      <c r="IZF448" s="889"/>
      <c r="IZG448" s="889"/>
      <c r="IZH448" s="889"/>
      <c r="IZI448" s="889"/>
      <c r="IZJ448" s="889"/>
      <c r="IZK448" s="889"/>
      <c r="IZL448" s="889"/>
      <c r="IZM448" s="889"/>
      <c r="IZN448" s="889"/>
      <c r="IZO448" s="889"/>
      <c r="IZP448" s="889"/>
      <c r="IZQ448" s="889"/>
      <c r="IZR448" s="889"/>
      <c r="IZS448" s="889"/>
      <c r="IZT448" s="889"/>
      <c r="IZU448" s="889"/>
      <c r="IZV448" s="889"/>
      <c r="IZW448" s="889"/>
      <c r="IZX448" s="889"/>
      <c r="IZY448" s="889"/>
      <c r="IZZ448" s="889"/>
      <c r="JAA448" s="889"/>
      <c r="JAB448" s="889"/>
      <c r="JAC448" s="889"/>
      <c r="JAD448" s="889"/>
      <c r="JAE448" s="889"/>
      <c r="JAF448" s="889"/>
      <c r="JAG448" s="889"/>
      <c r="JAH448" s="889"/>
      <c r="JAI448" s="889"/>
      <c r="JAJ448" s="889"/>
      <c r="JAK448" s="889"/>
      <c r="JAL448" s="889"/>
      <c r="JAM448" s="889"/>
      <c r="JAN448" s="889"/>
      <c r="JAO448" s="889"/>
      <c r="JAP448" s="889"/>
      <c r="JAQ448" s="889"/>
      <c r="JAR448" s="889"/>
      <c r="JAS448" s="889"/>
      <c r="JAT448" s="889"/>
      <c r="JAU448" s="889"/>
      <c r="JAV448" s="889"/>
      <c r="JAW448" s="889"/>
      <c r="JAX448" s="889"/>
      <c r="JAY448" s="889"/>
      <c r="JAZ448" s="889"/>
      <c r="JBA448" s="889"/>
      <c r="JBB448" s="889"/>
      <c r="JBC448" s="889"/>
      <c r="JBD448" s="889"/>
      <c r="JBE448" s="889"/>
      <c r="JBF448" s="889"/>
      <c r="JBG448" s="889"/>
      <c r="JBH448" s="889"/>
      <c r="JBI448" s="889"/>
      <c r="JBJ448" s="889"/>
      <c r="JBK448" s="889"/>
      <c r="JBL448" s="889"/>
      <c r="JBM448" s="889"/>
      <c r="JBN448" s="889"/>
      <c r="JBO448" s="889"/>
      <c r="JBP448" s="889"/>
      <c r="JBQ448" s="889"/>
      <c r="JBR448" s="889"/>
      <c r="JBS448" s="889"/>
      <c r="JBT448" s="889"/>
      <c r="JBU448" s="889"/>
      <c r="JBV448" s="889"/>
      <c r="JBW448" s="889"/>
      <c r="JBX448" s="889"/>
      <c r="JBY448" s="889"/>
      <c r="JBZ448" s="889"/>
      <c r="JCA448" s="889"/>
      <c r="JCB448" s="889"/>
      <c r="JCC448" s="889"/>
      <c r="JCD448" s="889"/>
      <c r="JCE448" s="889"/>
      <c r="JCF448" s="889"/>
      <c r="JCG448" s="889"/>
      <c r="JCH448" s="889"/>
      <c r="JCI448" s="889"/>
      <c r="JCJ448" s="889"/>
      <c r="JCK448" s="889"/>
      <c r="JCL448" s="889"/>
      <c r="JCM448" s="889"/>
      <c r="JCN448" s="889"/>
      <c r="JCO448" s="889"/>
      <c r="JCP448" s="889"/>
      <c r="JCQ448" s="889"/>
      <c r="JCR448" s="889"/>
      <c r="JCS448" s="889"/>
      <c r="JCT448" s="889"/>
      <c r="JCU448" s="889"/>
      <c r="JCV448" s="889"/>
      <c r="JCW448" s="889"/>
      <c r="JCX448" s="889"/>
      <c r="JCY448" s="889"/>
      <c r="JCZ448" s="889"/>
      <c r="JDA448" s="889"/>
      <c r="JDB448" s="889"/>
      <c r="JDC448" s="889"/>
      <c r="JDD448" s="889"/>
      <c r="JDE448" s="889"/>
      <c r="JDF448" s="889"/>
      <c r="JDG448" s="889"/>
      <c r="JDH448" s="889"/>
      <c r="JDI448" s="889"/>
      <c r="JDJ448" s="889"/>
      <c r="JDK448" s="889"/>
      <c r="JDL448" s="889"/>
      <c r="JDM448" s="889"/>
      <c r="JDN448" s="889"/>
      <c r="JDO448" s="889"/>
      <c r="JDP448" s="889"/>
      <c r="JDQ448" s="889"/>
      <c r="JDR448" s="889"/>
      <c r="JDS448" s="889"/>
      <c r="JDT448" s="889"/>
      <c r="JDU448" s="889"/>
      <c r="JDV448" s="889"/>
      <c r="JDW448" s="889"/>
      <c r="JDX448" s="889"/>
      <c r="JDY448" s="889"/>
      <c r="JDZ448" s="889"/>
      <c r="JEA448" s="889"/>
      <c r="JEB448" s="889"/>
      <c r="JEC448" s="889"/>
      <c r="JED448" s="889"/>
      <c r="JEE448" s="889"/>
      <c r="JEF448" s="889"/>
      <c r="JEG448" s="889"/>
      <c r="JEH448" s="889"/>
      <c r="JEI448" s="889"/>
      <c r="JEJ448" s="889"/>
      <c r="JEK448" s="889"/>
      <c r="JEL448" s="889"/>
      <c r="JEM448" s="889"/>
      <c r="JEN448" s="889"/>
      <c r="JEO448" s="889"/>
      <c r="JEP448" s="889"/>
      <c r="JEQ448" s="889"/>
      <c r="JER448" s="889"/>
      <c r="JES448" s="889"/>
      <c r="JET448" s="889"/>
      <c r="JEU448" s="889"/>
      <c r="JEV448" s="889"/>
      <c r="JEW448" s="889"/>
      <c r="JEX448" s="889"/>
      <c r="JEY448" s="889"/>
      <c r="JEZ448" s="889"/>
      <c r="JFA448" s="889"/>
      <c r="JFB448" s="889"/>
      <c r="JFC448" s="889"/>
      <c r="JFD448" s="889"/>
      <c r="JFE448" s="889"/>
      <c r="JFF448" s="889"/>
      <c r="JFG448" s="889"/>
      <c r="JFH448" s="889"/>
      <c r="JFI448" s="889"/>
      <c r="JFJ448" s="889"/>
      <c r="JFK448" s="889"/>
      <c r="JFL448" s="889"/>
      <c r="JFM448" s="889"/>
      <c r="JFN448" s="889"/>
      <c r="JFO448" s="889"/>
      <c r="JFP448" s="889"/>
      <c r="JFQ448" s="889"/>
      <c r="JFR448" s="889"/>
      <c r="JFS448" s="889"/>
      <c r="JFT448" s="889"/>
      <c r="JFU448" s="889"/>
      <c r="JFV448" s="889"/>
      <c r="JFW448" s="889"/>
      <c r="JFX448" s="889"/>
      <c r="JFY448" s="889"/>
      <c r="JFZ448" s="889"/>
      <c r="JGA448" s="889"/>
      <c r="JGB448" s="889"/>
      <c r="JGC448" s="889"/>
      <c r="JGD448" s="889"/>
      <c r="JGE448" s="889"/>
      <c r="JGF448" s="889"/>
      <c r="JGG448" s="889"/>
      <c r="JGH448" s="889"/>
      <c r="JGI448" s="889"/>
      <c r="JGJ448" s="889"/>
      <c r="JGK448" s="889"/>
      <c r="JGL448" s="889"/>
      <c r="JGM448" s="889"/>
      <c r="JGN448" s="889"/>
      <c r="JGO448" s="889"/>
      <c r="JGP448" s="889"/>
      <c r="JGQ448" s="889"/>
      <c r="JGR448" s="889"/>
      <c r="JGS448" s="889"/>
      <c r="JGT448" s="889"/>
      <c r="JGU448" s="889"/>
      <c r="JGV448" s="889"/>
      <c r="JGW448" s="889"/>
      <c r="JGX448" s="889"/>
      <c r="JGY448" s="889"/>
      <c r="JGZ448" s="889"/>
      <c r="JHA448" s="889"/>
      <c r="JHB448" s="889"/>
      <c r="JHC448" s="889"/>
      <c r="JHD448" s="889"/>
      <c r="JHE448" s="889"/>
      <c r="JHF448" s="889"/>
      <c r="JHG448" s="889"/>
      <c r="JHH448" s="889"/>
      <c r="JHI448" s="889"/>
      <c r="JHJ448" s="889"/>
      <c r="JHK448" s="889"/>
      <c r="JHL448" s="889"/>
      <c r="JHM448" s="889"/>
      <c r="JHN448" s="889"/>
      <c r="JHO448" s="889"/>
      <c r="JHP448" s="889"/>
      <c r="JHQ448" s="889"/>
      <c r="JHR448" s="889"/>
      <c r="JHS448" s="889"/>
      <c r="JHT448" s="889"/>
      <c r="JHU448" s="889"/>
      <c r="JHV448" s="889"/>
      <c r="JHW448" s="889"/>
      <c r="JHX448" s="889"/>
      <c r="JHY448" s="889"/>
      <c r="JHZ448" s="889"/>
      <c r="JIA448" s="889"/>
      <c r="JIB448" s="889"/>
      <c r="JIC448" s="889"/>
      <c r="JID448" s="889"/>
      <c r="JIE448" s="889"/>
      <c r="JIF448" s="889"/>
      <c r="JIG448" s="889"/>
      <c r="JIH448" s="889"/>
      <c r="JII448" s="889"/>
      <c r="JIJ448" s="889"/>
      <c r="JIK448" s="889"/>
      <c r="JIL448" s="889"/>
      <c r="JIM448" s="889"/>
      <c r="JIN448" s="889"/>
      <c r="JIO448" s="889"/>
      <c r="JIP448" s="889"/>
      <c r="JIQ448" s="889"/>
      <c r="JIR448" s="889"/>
      <c r="JIS448" s="889"/>
      <c r="JIT448" s="889"/>
      <c r="JIU448" s="889"/>
      <c r="JIV448" s="889"/>
      <c r="JIW448" s="889"/>
      <c r="JIX448" s="889"/>
      <c r="JIY448" s="889"/>
      <c r="JIZ448" s="889"/>
      <c r="JJA448" s="889"/>
      <c r="JJB448" s="889"/>
      <c r="JJC448" s="889"/>
      <c r="JJD448" s="889"/>
      <c r="JJE448" s="889"/>
      <c r="JJF448" s="889"/>
      <c r="JJG448" s="889"/>
      <c r="JJH448" s="889"/>
      <c r="JJI448" s="889"/>
      <c r="JJJ448" s="889"/>
      <c r="JJK448" s="889"/>
      <c r="JJL448" s="889"/>
      <c r="JJM448" s="889"/>
      <c r="JJN448" s="889"/>
      <c r="JJO448" s="889"/>
      <c r="JJP448" s="889"/>
      <c r="JJQ448" s="889"/>
      <c r="JJR448" s="889"/>
      <c r="JJS448" s="889"/>
      <c r="JJT448" s="889"/>
      <c r="JJU448" s="889"/>
      <c r="JJV448" s="889"/>
      <c r="JJW448" s="889"/>
      <c r="JJX448" s="889"/>
      <c r="JJY448" s="889"/>
      <c r="JJZ448" s="889"/>
      <c r="JKA448" s="889"/>
      <c r="JKB448" s="889"/>
      <c r="JKC448" s="889"/>
      <c r="JKD448" s="889"/>
      <c r="JKE448" s="889"/>
      <c r="JKF448" s="889"/>
      <c r="JKG448" s="889"/>
      <c r="JKH448" s="889"/>
      <c r="JKI448" s="889"/>
      <c r="JKJ448" s="889"/>
      <c r="JKK448" s="889"/>
      <c r="JKL448" s="889"/>
      <c r="JKM448" s="889"/>
      <c r="JKN448" s="889"/>
      <c r="JKO448" s="889"/>
      <c r="JKP448" s="889"/>
      <c r="JKQ448" s="889"/>
      <c r="JKR448" s="889"/>
      <c r="JKS448" s="889"/>
      <c r="JKT448" s="889"/>
      <c r="JKU448" s="889"/>
      <c r="JKV448" s="889"/>
      <c r="JKW448" s="889"/>
      <c r="JKX448" s="889"/>
      <c r="JKY448" s="889"/>
      <c r="JKZ448" s="889"/>
      <c r="JLA448" s="889"/>
      <c r="JLB448" s="889"/>
      <c r="JLC448" s="889"/>
      <c r="JLD448" s="889"/>
      <c r="JLE448" s="889"/>
      <c r="JLF448" s="889"/>
      <c r="JLG448" s="889"/>
      <c r="JLH448" s="889"/>
      <c r="JLI448" s="889"/>
      <c r="JLJ448" s="889"/>
      <c r="JLK448" s="889"/>
      <c r="JLL448" s="889"/>
      <c r="JLM448" s="889"/>
      <c r="JLN448" s="889"/>
      <c r="JLO448" s="889"/>
      <c r="JLP448" s="889"/>
      <c r="JLQ448" s="889"/>
      <c r="JLR448" s="889"/>
      <c r="JLS448" s="889"/>
      <c r="JLT448" s="889"/>
      <c r="JLU448" s="889"/>
      <c r="JLV448" s="889"/>
      <c r="JLW448" s="889"/>
      <c r="JLX448" s="889"/>
      <c r="JLY448" s="889"/>
      <c r="JLZ448" s="889"/>
      <c r="JMA448" s="889"/>
      <c r="JMB448" s="889"/>
      <c r="JMC448" s="889"/>
      <c r="JMD448" s="889"/>
      <c r="JME448" s="889"/>
      <c r="JMF448" s="889"/>
      <c r="JMG448" s="889"/>
      <c r="JMH448" s="889"/>
      <c r="JMI448" s="889"/>
      <c r="JMJ448" s="889"/>
      <c r="JMK448" s="889"/>
      <c r="JML448" s="889"/>
      <c r="JMM448" s="889"/>
      <c r="JMN448" s="889"/>
      <c r="JMO448" s="889"/>
      <c r="JMP448" s="889"/>
      <c r="JMQ448" s="889"/>
      <c r="JMR448" s="889"/>
      <c r="JMS448" s="889"/>
      <c r="JMT448" s="889"/>
      <c r="JMU448" s="889"/>
      <c r="JMV448" s="889"/>
      <c r="JMW448" s="889"/>
      <c r="JMX448" s="889"/>
      <c r="JMY448" s="889"/>
      <c r="JMZ448" s="889"/>
      <c r="JNA448" s="889"/>
      <c r="JNB448" s="889"/>
      <c r="JNC448" s="889"/>
      <c r="JND448" s="889"/>
      <c r="JNE448" s="889"/>
      <c r="JNF448" s="889"/>
      <c r="JNG448" s="889"/>
      <c r="JNH448" s="889"/>
      <c r="JNI448" s="889"/>
      <c r="JNJ448" s="889"/>
      <c r="JNK448" s="889"/>
      <c r="JNL448" s="889"/>
      <c r="JNM448" s="889"/>
      <c r="JNN448" s="889"/>
      <c r="JNO448" s="889"/>
      <c r="JNP448" s="889"/>
      <c r="JNQ448" s="889"/>
      <c r="JNR448" s="889"/>
      <c r="JNS448" s="889"/>
      <c r="JNT448" s="889"/>
      <c r="JNU448" s="889"/>
      <c r="JNV448" s="889"/>
      <c r="JNW448" s="889"/>
      <c r="JNX448" s="889"/>
      <c r="JNY448" s="889"/>
      <c r="JNZ448" s="889"/>
      <c r="JOA448" s="889"/>
      <c r="JOB448" s="889"/>
      <c r="JOC448" s="889"/>
      <c r="JOD448" s="889"/>
      <c r="JOE448" s="889"/>
      <c r="JOF448" s="889"/>
      <c r="JOG448" s="889"/>
      <c r="JOH448" s="889"/>
      <c r="JOI448" s="889"/>
      <c r="JOJ448" s="889"/>
      <c r="JOK448" s="889"/>
      <c r="JOL448" s="889"/>
      <c r="JOM448" s="889"/>
      <c r="JON448" s="889"/>
      <c r="JOO448" s="889"/>
      <c r="JOP448" s="889"/>
      <c r="JOQ448" s="889"/>
      <c r="JOR448" s="889"/>
      <c r="JOS448" s="889"/>
      <c r="JOT448" s="889"/>
      <c r="JOU448" s="889"/>
      <c r="JOV448" s="889"/>
      <c r="JOW448" s="889"/>
      <c r="JOX448" s="889"/>
      <c r="JOY448" s="889"/>
      <c r="JOZ448" s="889"/>
      <c r="JPA448" s="889"/>
      <c r="JPB448" s="889"/>
      <c r="JPC448" s="889"/>
      <c r="JPD448" s="889"/>
      <c r="JPE448" s="889"/>
      <c r="JPF448" s="889"/>
      <c r="JPG448" s="889"/>
      <c r="JPH448" s="889"/>
      <c r="JPI448" s="889"/>
      <c r="JPJ448" s="889"/>
      <c r="JPK448" s="889"/>
      <c r="JPL448" s="889"/>
      <c r="JPM448" s="889"/>
      <c r="JPN448" s="889"/>
      <c r="JPO448" s="889"/>
      <c r="JPP448" s="889"/>
      <c r="JPQ448" s="889"/>
      <c r="JPR448" s="889"/>
      <c r="JPS448" s="889"/>
      <c r="JPT448" s="889"/>
      <c r="JPU448" s="889"/>
      <c r="JPV448" s="889"/>
      <c r="JPW448" s="889"/>
      <c r="JPX448" s="889"/>
      <c r="JPY448" s="889"/>
      <c r="JPZ448" s="889"/>
      <c r="JQA448" s="889"/>
      <c r="JQB448" s="889"/>
      <c r="JQC448" s="889"/>
      <c r="JQD448" s="889"/>
      <c r="JQE448" s="889"/>
      <c r="JQF448" s="889"/>
      <c r="JQG448" s="889"/>
      <c r="JQH448" s="889"/>
      <c r="JQI448" s="889"/>
      <c r="JQJ448" s="889"/>
      <c r="JQK448" s="889"/>
      <c r="JQL448" s="889"/>
      <c r="JQM448" s="889"/>
      <c r="JQN448" s="889"/>
      <c r="JQO448" s="889"/>
      <c r="JQP448" s="889"/>
      <c r="JQQ448" s="889"/>
      <c r="JQR448" s="889"/>
      <c r="JQS448" s="889"/>
      <c r="JQT448" s="889"/>
      <c r="JQU448" s="889"/>
      <c r="JQV448" s="889"/>
      <c r="JQW448" s="889"/>
      <c r="JQX448" s="889"/>
      <c r="JQY448" s="889"/>
      <c r="JQZ448" s="889"/>
      <c r="JRA448" s="889"/>
      <c r="JRB448" s="889"/>
      <c r="JRC448" s="889"/>
      <c r="JRD448" s="889"/>
      <c r="JRE448" s="889"/>
      <c r="JRF448" s="889"/>
      <c r="JRG448" s="889"/>
      <c r="JRH448" s="889"/>
      <c r="JRI448" s="889"/>
      <c r="JRJ448" s="889"/>
      <c r="JRK448" s="889"/>
      <c r="JRL448" s="889"/>
      <c r="JRM448" s="889"/>
      <c r="JRN448" s="889"/>
      <c r="JRO448" s="889"/>
      <c r="JRP448" s="889"/>
      <c r="JRQ448" s="889"/>
      <c r="JRR448" s="889"/>
      <c r="JRS448" s="889"/>
      <c r="JRT448" s="889"/>
      <c r="JRU448" s="889"/>
      <c r="JRV448" s="889"/>
      <c r="JRW448" s="889"/>
      <c r="JRX448" s="889"/>
      <c r="JRY448" s="889"/>
      <c r="JRZ448" s="889"/>
      <c r="JSA448" s="889"/>
      <c r="JSB448" s="889"/>
      <c r="JSC448" s="889"/>
      <c r="JSD448" s="889"/>
      <c r="JSE448" s="889"/>
      <c r="JSF448" s="889"/>
      <c r="JSG448" s="889"/>
      <c r="JSH448" s="889"/>
      <c r="JSI448" s="889"/>
      <c r="JSJ448" s="889"/>
      <c r="JSK448" s="889"/>
      <c r="JSL448" s="889"/>
      <c r="JSM448" s="889"/>
      <c r="JSN448" s="889"/>
      <c r="JSO448" s="889"/>
      <c r="JSP448" s="889"/>
      <c r="JSQ448" s="889"/>
      <c r="JSR448" s="889"/>
      <c r="JSS448" s="889"/>
      <c r="JST448" s="889"/>
      <c r="JSU448" s="889"/>
      <c r="JSV448" s="889"/>
      <c r="JSW448" s="889"/>
      <c r="JSX448" s="889"/>
      <c r="JSY448" s="889"/>
      <c r="JSZ448" s="889"/>
      <c r="JTA448" s="889"/>
      <c r="JTB448" s="889"/>
      <c r="JTC448" s="889"/>
      <c r="JTD448" s="889"/>
      <c r="JTE448" s="889"/>
      <c r="JTF448" s="889"/>
      <c r="JTG448" s="889"/>
      <c r="JTH448" s="889"/>
      <c r="JTI448" s="889"/>
      <c r="JTJ448" s="889"/>
      <c r="JTK448" s="889"/>
      <c r="JTL448" s="889"/>
      <c r="JTM448" s="889"/>
      <c r="JTN448" s="889"/>
      <c r="JTO448" s="889"/>
      <c r="JTP448" s="889"/>
      <c r="JTQ448" s="889"/>
      <c r="JTR448" s="889"/>
      <c r="JTS448" s="889"/>
      <c r="JTT448" s="889"/>
      <c r="JTU448" s="889"/>
      <c r="JTV448" s="889"/>
      <c r="JTW448" s="889"/>
      <c r="JTX448" s="889"/>
      <c r="JTY448" s="889"/>
      <c r="JTZ448" s="889"/>
      <c r="JUA448" s="889"/>
      <c r="JUB448" s="889"/>
      <c r="JUC448" s="889"/>
      <c r="JUD448" s="889"/>
      <c r="JUE448" s="889"/>
      <c r="JUF448" s="889"/>
      <c r="JUG448" s="889"/>
      <c r="JUH448" s="889"/>
      <c r="JUI448" s="889"/>
      <c r="JUJ448" s="889"/>
      <c r="JUK448" s="889"/>
      <c r="JUL448" s="889"/>
      <c r="JUM448" s="889"/>
      <c r="JUN448" s="889"/>
      <c r="JUO448" s="889"/>
      <c r="JUP448" s="889"/>
      <c r="JUQ448" s="889"/>
      <c r="JUR448" s="889"/>
      <c r="JUS448" s="889"/>
      <c r="JUT448" s="889"/>
      <c r="JUU448" s="889"/>
      <c r="JUV448" s="889"/>
      <c r="JUW448" s="889"/>
      <c r="JUX448" s="889"/>
      <c r="JUY448" s="889"/>
      <c r="JUZ448" s="889"/>
      <c r="JVA448" s="889"/>
      <c r="JVB448" s="889"/>
      <c r="JVC448" s="889"/>
      <c r="JVD448" s="889"/>
      <c r="JVE448" s="889"/>
      <c r="JVF448" s="889"/>
      <c r="JVG448" s="889"/>
      <c r="JVH448" s="889"/>
      <c r="JVI448" s="889"/>
      <c r="JVJ448" s="889"/>
      <c r="JVK448" s="889"/>
      <c r="JVL448" s="889"/>
      <c r="JVM448" s="889"/>
      <c r="JVN448" s="889"/>
      <c r="JVO448" s="889"/>
      <c r="JVP448" s="889"/>
      <c r="JVQ448" s="889"/>
      <c r="JVR448" s="889"/>
      <c r="JVS448" s="889"/>
      <c r="JVT448" s="889"/>
      <c r="JVU448" s="889"/>
      <c r="JVV448" s="889"/>
      <c r="JVW448" s="889"/>
      <c r="JVX448" s="889"/>
      <c r="JVY448" s="889"/>
      <c r="JVZ448" s="889"/>
      <c r="JWA448" s="889"/>
      <c r="JWB448" s="889"/>
      <c r="JWC448" s="889"/>
      <c r="JWD448" s="889"/>
      <c r="JWE448" s="889"/>
      <c r="JWF448" s="889"/>
      <c r="JWG448" s="889"/>
      <c r="JWH448" s="889"/>
      <c r="JWI448" s="889"/>
      <c r="JWJ448" s="889"/>
      <c r="JWK448" s="889"/>
      <c r="JWL448" s="889"/>
      <c r="JWM448" s="889"/>
      <c r="JWN448" s="889"/>
      <c r="JWO448" s="889"/>
      <c r="JWP448" s="889"/>
      <c r="JWQ448" s="889"/>
      <c r="JWR448" s="889"/>
      <c r="JWS448" s="889"/>
      <c r="JWT448" s="889"/>
      <c r="JWU448" s="889"/>
      <c r="JWV448" s="889"/>
      <c r="JWW448" s="889"/>
      <c r="JWX448" s="889"/>
      <c r="JWY448" s="889"/>
      <c r="JWZ448" s="889"/>
      <c r="JXA448" s="889"/>
      <c r="JXB448" s="889"/>
      <c r="JXC448" s="889"/>
      <c r="JXD448" s="889"/>
      <c r="JXE448" s="889"/>
      <c r="JXF448" s="889"/>
      <c r="JXG448" s="889"/>
      <c r="JXH448" s="889"/>
      <c r="JXI448" s="889"/>
      <c r="JXJ448" s="889"/>
      <c r="JXK448" s="889"/>
      <c r="JXL448" s="889"/>
      <c r="JXM448" s="889"/>
      <c r="JXN448" s="889"/>
      <c r="JXO448" s="889"/>
      <c r="JXP448" s="889"/>
      <c r="JXQ448" s="889"/>
      <c r="JXR448" s="889"/>
      <c r="JXS448" s="889"/>
      <c r="JXT448" s="889"/>
      <c r="JXU448" s="889"/>
      <c r="JXV448" s="889"/>
      <c r="JXW448" s="889"/>
      <c r="JXX448" s="889"/>
      <c r="JXY448" s="889"/>
      <c r="JXZ448" s="889"/>
      <c r="JYA448" s="889"/>
      <c r="JYB448" s="889"/>
      <c r="JYC448" s="889"/>
      <c r="JYD448" s="889"/>
      <c r="JYE448" s="889"/>
      <c r="JYF448" s="889"/>
      <c r="JYG448" s="889"/>
      <c r="JYH448" s="889"/>
      <c r="JYI448" s="889"/>
      <c r="JYJ448" s="889"/>
      <c r="JYK448" s="889"/>
      <c r="JYL448" s="889"/>
      <c r="JYM448" s="889"/>
      <c r="JYN448" s="889"/>
      <c r="JYO448" s="889"/>
      <c r="JYP448" s="889"/>
      <c r="JYQ448" s="889"/>
      <c r="JYR448" s="889"/>
      <c r="JYS448" s="889"/>
      <c r="JYT448" s="889"/>
      <c r="JYU448" s="889"/>
      <c r="JYV448" s="889"/>
      <c r="JYW448" s="889"/>
      <c r="JYX448" s="889"/>
      <c r="JYY448" s="889"/>
      <c r="JYZ448" s="889"/>
      <c r="JZA448" s="889"/>
      <c r="JZB448" s="889"/>
      <c r="JZC448" s="889"/>
      <c r="JZD448" s="889"/>
      <c r="JZE448" s="889"/>
      <c r="JZF448" s="889"/>
      <c r="JZG448" s="889"/>
      <c r="JZH448" s="889"/>
      <c r="JZI448" s="889"/>
      <c r="JZJ448" s="889"/>
      <c r="JZK448" s="889"/>
      <c r="JZL448" s="889"/>
      <c r="JZM448" s="889"/>
      <c r="JZN448" s="889"/>
      <c r="JZO448" s="889"/>
      <c r="JZP448" s="889"/>
      <c r="JZQ448" s="889"/>
      <c r="JZR448" s="889"/>
      <c r="JZS448" s="889"/>
      <c r="JZT448" s="889"/>
      <c r="JZU448" s="889"/>
      <c r="JZV448" s="889"/>
      <c r="JZW448" s="889"/>
      <c r="JZX448" s="889"/>
      <c r="JZY448" s="889"/>
      <c r="JZZ448" s="889"/>
      <c r="KAA448" s="889"/>
      <c r="KAB448" s="889"/>
      <c r="KAC448" s="889"/>
      <c r="KAD448" s="889"/>
      <c r="KAE448" s="889"/>
      <c r="KAF448" s="889"/>
      <c r="KAG448" s="889"/>
      <c r="KAH448" s="889"/>
      <c r="KAI448" s="889"/>
      <c r="KAJ448" s="889"/>
      <c r="KAK448" s="889"/>
      <c r="KAL448" s="889"/>
      <c r="KAM448" s="889"/>
      <c r="KAN448" s="889"/>
      <c r="KAO448" s="889"/>
      <c r="KAP448" s="889"/>
      <c r="KAQ448" s="889"/>
      <c r="KAR448" s="889"/>
      <c r="KAS448" s="889"/>
      <c r="KAT448" s="889"/>
      <c r="KAU448" s="889"/>
      <c r="KAV448" s="889"/>
      <c r="KAW448" s="889"/>
      <c r="KAX448" s="889"/>
      <c r="KAY448" s="889"/>
      <c r="KAZ448" s="889"/>
      <c r="KBA448" s="889"/>
      <c r="KBB448" s="889"/>
      <c r="KBC448" s="889"/>
      <c r="KBD448" s="889"/>
      <c r="KBE448" s="889"/>
      <c r="KBF448" s="889"/>
      <c r="KBG448" s="889"/>
      <c r="KBH448" s="889"/>
      <c r="KBI448" s="889"/>
      <c r="KBJ448" s="889"/>
      <c r="KBK448" s="889"/>
      <c r="KBL448" s="889"/>
      <c r="KBM448" s="889"/>
      <c r="KBN448" s="889"/>
      <c r="KBO448" s="889"/>
      <c r="KBP448" s="889"/>
      <c r="KBQ448" s="889"/>
      <c r="KBR448" s="889"/>
      <c r="KBS448" s="889"/>
      <c r="KBT448" s="889"/>
      <c r="KBU448" s="889"/>
      <c r="KBV448" s="889"/>
      <c r="KBW448" s="889"/>
      <c r="KBX448" s="889"/>
      <c r="KBY448" s="889"/>
      <c r="KBZ448" s="889"/>
      <c r="KCA448" s="889"/>
      <c r="KCB448" s="889"/>
      <c r="KCC448" s="889"/>
      <c r="KCD448" s="889"/>
      <c r="KCE448" s="889"/>
      <c r="KCF448" s="889"/>
      <c r="KCG448" s="889"/>
      <c r="KCH448" s="889"/>
      <c r="KCI448" s="889"/>
      <c r="KCJ448" s="889"/>
      <c r="KCK448" s="889"/>
      <c r="KCL448" s="889"/>
      <c r="KCM448" s="889"/>
      <c r="KCN448" s="889"/>
      <c r="KCO448" s="889"/>
      <c r="KCP448" s="889"/>
      <c r="KCQ448" s="889"/>
      <c r="KCR448" s="889"/>
      <c r="KCS448" s="889"/>
      <c r="KCT448" s="889"/>
      <c r="KCU448" s="889"/>
      <c r="KCV448" s="889"/>
      <c r="KCW448" s="889"/>
      <c r="KCX448" s="889"/>
      <c r="KCY448" s="889"/>
      <c r="KCZ448" s="889"/>
      <c r="KDA448" s="889"/>
      <c r="KDB448" s="889"/>
      <c r="KDC448" s="889"/>
      <c r="KDD448" s="889"/>
      <c r="KDE448" s="889"/>
      <c r="KDF448" s="889"/>
      <c r="KDG448" s="889"/>
      <c r="KDH448" s="889"/>
      <c r="KDI448" s="889"/>
      <c r="KDJ448" s="889"/>
      <c r="KDK448" s="889"/>
      <c r="KDL448" s="889"/>
      <c r="KDM448" s="889"/>
      <c r="KDN448" s="889"/>
      <c r="KDO448" s="889"/>
      <c r="KDP448" s="889"/>
      <c r="KDQ448" s="889"/>
      <c r="KDR448" s="889"/>
      <c r="KDS448" s="889"/>
      <c r="KDT448" s="889"/>
      <c r="KDU448" s="889"/>
      <c r="KDV448" s="889"/>
      <c r="KDW448" s="889"/>
      <c r="KDX448" s="889"/>
      <c r="KDY448" s="889"/>
      <c r="KDZ448" s="889"/>
      <c r="KEA448" s="889"/>
      <c r="KEB448" s="889"/>
      <c r="KEC448" s="889"/>
      <c r="KED448" s="889"/>
      <c r="KEE448" s="889"/>
      <c r="KEF448" s="889"/>
      <c r="KEG448" s="889"/>
      <c r="KEH448" s="889"/>
      <c r="KEI448" s="889"/>
      <c r="KEJ448" s="889"/>
      <c r="KEK448" s="889"/>
      <c r="KEL448" s="889"/>
      <c r="KEM448" s="889"/>
      <c r="KEN448" s="889"/>
      <c r="KEO448" s="889"/>
      <c r="KEP448" s="889"/>
      <c r="KEQ448" s="889"/>
      <c r="KER448" s="889"/>
      <c r="KES448" s="889"/>
      <c r="KET448" s="889"/>
      <c r="KEU448" s="889"/>
      <c r="KEV448" s="889"/>
      <c r="KEW448" s="889"/>
      <c r="KEX448" s="889"/>
      <c r="KEY448" s="889"/>
      <c r="KEZ448" s="889"/>
      <c r="KFA448" s="889"/>
      <c r="KFB448" s="889"/>
      <c r="KFC448" s="889"/>
      <c r="KFD448" s="889"/>
      <c r="KFE448" s="889"/>
      <c r="KFF448" s="889"/>
      <c r="KFG448" s="889"/>
      <c r="KFH448" s="889"/>
      <c r="KFI448" s="889"/>
      <c r="KFJ448" s="889"/>
      <c r="KFK448" s="889"/>
      <c r="KFL448" s="889"/>
      <c r="KFM448" s="889"/>
      <c r="KFN448" s="889"/>
      <c r="KFO448" s="889"/>
      <c r="KFP448" s="889"/>
      <c r="KFQ448" s="889"/>
      <c r="KFR448" s="889"/>
      <c r="KFS448" s="889"/>
      <c r="KFT448" s="889"/>
      <c r="KFU448" s="889"/>
      <c r="KFV448" s="889"/>
      <c r="KFW448" s="889"/>
      <c r="KFX448" s="889"/>
      <c r="KFY448" s="889"/>
      <c r="KFZ448" s="889"/>
      <c r="KGA448" s="889"/>
      <c r="KGB448" s="889"/>
      <c r="KGC448" s="889"/>
      <c r="KGD448" s="889"/>
      <c r="KGE448" s="889"/>
      <c r="KGF448" s="889"/>
      <c r="KGG448" s="889"/>
      <c r="KGH448" s="889"/>
      <c r="KGI448" s="889"/>
      <c r="KGJ448" s="889"/>
      <c r="KGK448" s="889"/>
      <c r="KGL448" s="889"/>
      <c r="KGM448" s="889"/>
      <c r="KGN448" s="889"/>
      <c r="KGO448" s="889"/>
      <c r="KGP448" s="889"/>
      <c r="KGQ448" s="889"/>
      <c r="KGR448" s="889"/>
      <c r="KGS448" s="889"/>
      <c r="KGT448" s="889"/>
      <c r="KGU448" s="889"/>
      <c r="KGV448" s="889"/>
      <c r="KGW448" s="889"/>
      <c r="KGX448" s="889"/>
      <c r="KGY448" s="889"/>
      <c r="KGZ448" s="889"/>
      <c r="KHA448" s="889"/>
      <c r="KHB448" s="889"/>
      <c r="KHC448" s="889"/>
      <c r="KHD448" s="889"/>
      <c r="KHE448" s="889"/>
      <c r="KHF448" s="889"/>
      <c r="KHG448" s="889"/>
      <c r="KHH448" s="889"/>
      <c r="KHI448" s="889"/>
      <c r="KHJ448" s="889"/>
      <c r="KHK448" s="889"/>
      <c r="KHL448" s="889"/>
      <c r="KHM448" s="889"/>
      <c r="KHN448" s="889"/>
      <c r="KHO448" s="889"/>
      <c r="KHP448" s="889"/>
      <c r="KHQ448" s="889"/>
      <c r="KHR448" s="889"/>
      <c r="KHS448" s="889"/>
      <c r="KHT448" s="889"/>
      <c r="KHU448" s="889"/>
      <c r="KHV448" s="889"/>
      <c r="KHW448" s="889"/>
      <c r="KHX448" s="889"/>
      <c r="KHY448" s="889"/>
      <c r="KHZ448" s="889"/>
      <c r="KIA448" s="889"/>
      <c r="KIB448" s="889"/>
      <c r="KIC448" s="889"/>
      <c r="KID448" s="889"/>
      <c r="KIE448" s="889"/>
      <c r="KIF448" s="889"/>
      <c r="KIG448" s="889"/>
      <c r="KIH448" s="889"/>
      <c r="KII448" s="889"/>
      <c r="KIJ448" s="889"/>
      <c r="KIK448" s="889"/>
      <c r="KIL448" s="889"/>
      <c r="KIM448" s="889"/>
      <c r="KIN448" s="889"/>
      <c r="KIO448" s="889"/>
      <c r="KIP448" s="889"/>
      <c r="KIQ448" s="889"/>
      <c r="KIR448" s="889"/>
      <c r="KIS448" s="889"/>
      <c r="KIT448" s="889"/>
      <c r="KIU448" s="889"/>
      <c r="KIV448" s="889"/>
      <c r="KIW448" s="889"/>
      <c r="KIX448" s="889"/>
      <c r="KIY448" s="889"/>
      <c r="KIZ448" s="889"/>
      <c r="KJA448" s="889"/>
      <c r="KJB448" s="889"/>
      <c r="KJC448" s="889"/>
      <c r="KJD448" s="889"/>
      <c r="KJE448" s="889"/>
      <c r="KJF448" s="889"/>
      <c r="KJG448" s="889"/>
      <c r="KJH448" s="889"/>
      <c r="KJI448" s="889"/>
      <c r="KJJ448" s="889"/>
      <c r="KJK448" s="889"/>
      <c r="KJL448" s="889"/>
      <c r="KJM448" s="889"/>
      <c r="KJN448" s="889"/>
      <c r="KJO448" s="889"/>
      <c r="KJP448" s="889"/>
      <c r="KJQ448" s="889"/>
      <c r="KJR448" s="889"/>
      <c r="KJS448" s="889"/>
      <c r="KJT448" s="889"/>
      <c r="KJU448" s="889"/>
      <c r="KJV448" s="889"/>
      <c r="KJW448" s="889"/>
      <c r="KJX448" s="889"/>
      <c r="KJY448" s="889"/>
      <c r="KJZ448" s="889"/>
      <c r="KKA448" s="889"/>
      <c r="KKB448" s="889"/>
      <c r="KKC448" s="889"/>
      <c r="KKD448" s="889"/>
      <c r="KKE448" s="889"/>
      <c r="KKF448" s="889"/>
      <c r="KKG448" s="889"/>
      <c r="KKH448" s="889"/>
      <c r="KKI448" s="889"/>
      <c r="KKJ448" s="889"/>
      <c r="KKK448" s="889"/>
      <c r="KKL448" s="889"/>
      <c r="KKM448" s="889"/>
      <c r="KKN448" s="889"/>
      <c r="KKO448" s="889"/>
      <c r="KKP448" s="889"/>
      <c r="KKQ448" s="889"/>
      <c r="KKR448" s="889"/>
      <c r="KKS448" s="889"/>
      <c r="KKT448" s="889"/>
      <c r="KKU448" s="889"/>
      <c r="KKV448" s="889"/>
      <c r="KKW448" s="889"/>
      <c r="KKX448" s="889"/>
      <c r="KKY448" s="889"/>
      <c r="KKZ448" s="889"/>
      <c r="KLA448" s="889"/>
      <c r="KLB448" s="889"/>
      <c r="KLC448" s="889"/>
      <c r="KLD448" s="889"/>
      <c r="KLE448" s="889"/>
      <c r="KLF448" s="889"/>
      <c r="KLG448" s="889"/>
      <c r="KLH448" s="889"/>
      <c r="KLI448" s="889"/>
      <c r="KLJ448" s="889"/>
      <c r="KLK448" s="889"/>
      <c r="KLL448" s="889"/>
      <c r="KLM448" s="889"/>
      <c r="KLN448" s="889"/>
      <c r="KLO448" s="889"/>
      <c r="KLP448" s="889"/>
      <c r="KLQ448" s="889"/>
      <c r="KLR448" s="889"/>
      <c r="KLS448" s="889"/>
      <c r="KLT448" s="889"/>
      <c r="KLU448" s="889"/>
      <c r="KLV448" s="889"/>
      <c r="KLW448" s="889"/>
      <c r="KLX448" s="889"/>
      <c r="KLY448" s="889"/>
      <c r="KLZ448" s="889"/>
      <c r="KMA448" s="889"/>
      <c r="KMB448" s="889"/>
      <c r="KMC448" s="889"/>
      <c r="KMD448" s="889"/>
      <c r="KME448" s="889"/>
      <c r="KMF448" s="889"/>
      <c r="KMG448" s="889"/>
      <c r="KMH448" s="889"/>
      <c r="KMI448" s="889"/>
      <c r="KMJ448" s="889"/>
      <c r="KMK448" s="889"/>
      <c r="KML448" s="889"/>
      <c r="KMM448" s="889"/>
      <c r="KMN448" s="889"/>
      <c r="KMO448" s="889"/>
      <c r="KMP448" s="889"/>
      <c r="KMQ448" s="889"/>
      <c r="KMR448" s="889"/>
      <c r="KMS448" s="889"/>
      <c r="KMT448" s="889"/>
      <c r="KMU448" s="889"/>
      <c r="KMV448" s="889"/>
      <c r="KMW448" s="889"/>
      <c r="KMX448" s="889"/>
      <c r="KMY448" s="889"/>
      <c r="KMZ448" s="889"/>
      <c r="KNA448" s="889"/>
      <c r="KNB448" s="889"/>
      <c r="KNC448" s="889"/>
      <c r="KND448" s="889"/>
      <c r="KNE448" s="889"/>
      <c r="KNF448" s="889"/>
      <c r="KNG448" s="889"/>
      <c r="KNH448" s="889"/>
      <c r="KNI448" s="889"/>
      <c r="KNJ448" s="889"/>
      <c r="KNK448" s="889"/>
      <c r="KNL448" s="889"/>
      <c r="KNM448" s="889"/>
      <c r="KNN448" s="889"/>
      <c r="KNO448" s="889"/>
      <c r="KNP448" s="889"/>
      <c r="KNQ448" s="889"/>
      <c r="KNR448" s="889"/>
      <c r="KNS448" s="889"/>
      <c r="KNT448" s="889"/>
      <c r="KNU448" s="889"/>
      <c r="KNV448" s="889"/>
      <c r="KNW448" s="889"/>
      <c r="KNX448" s="889"/>
      <c r="KNY448" s="889"/>
      <c r="KNZ448" s="889"/>
      <c r="KOA448" s="889"/>
      <c r="KOB448" s="889"/>
      <c r="KOC448" s="889"/>
      <c r="KOD448" s="889"/>
      <c r="KOE448" s="889"/>
      <c r="KOF448" s="889"/>
      <c r="KOG448" s="889"/>
      <c r="KOH448" s="889"/>
      <c r="KOI448" s="889"/>
      <c r="KOJ448" s="889"/>
      <c r="KOK448" s="889"/>
      <c r="KOL448" s="889"/>
      <c r="KOM448" s="889"/>
      <c r="KON448" s="889"/>
      <c r="KOO448" s="889"/>
      <c r="KOP448" s="889"/>
      <c r="KOQ448" s="889"/>
      <c r="KOR448" s="889"/>
      <c r="KOS448" s="889"/>
      <c r="KOT448" s="889"/>
      <c r="KOU448" s="889"/>
      <c r="KOV448" s="889"/>
      <c r="KOW448" s="889"/>
      <c r="KOX448" s="889"/>
      <c r="KOY448" s="889"/>
      <c r="KOZ448" s="889"/>
      <c r="KPA448" s="889"/>
      <c r="KPB448" s="889"/>
      <c r="KPC448" s="889"/>
      <c r="KPD448" s="889"/>
      <c r="KPE448" s="889"/>
      <c r="KPF448" s="889"/>
      <c r="KPG448" s="889"/>
      <c r="KPH448" s="889"/>
      <c r="KPI448" s="889"/>
      <c r="KPJ448" s="889"/>
      <c r="KPK448" s="889"/>
      <c r="KPL448" s="889"/>
      <c r="KPM448" s="889"/>
      <c r="KPN448" s="889"/>
      <c r="KPO448" s="889"/>
      <c r="KPP448" s="889"/>
      <c r="KPQ448" s="889"/>
      <c r="KPR448" s="889"/>
      <c r="KPS448" s="889"/>
      <c r="KPT448" s="889"/>
      <c r="KPU448" s="889"/>
      <c r="KPV448" s="889"/>
      <c r="KPW448" s="889"/>
      <c r="KPX448" s="889"/>
      <c r="KPY448" s="889"/>
      <c r="KPZ448" s="889"/>
      <c r="KQA448" s="889"/>
      <c r="KQB448" s="889"/>
      <c r="KQC448" s="889"/>
      <c r="KQD448" s="889"/>
      <c r="KQE448" s="889"/>
      <c r="KQF448" s="889"/>
      <c r="KQG448" s="889"/>
      <c r="KQH448" s="889"/>
      <c r="KQI448" s="889"/>
      <c r="KQJ448" s="889"/>
      <c r="KQK448" s="889"/>
      <c r="KQL448" s="889"/>
      <c r="KQM448" s="889"/>
      <c r="KQN448" s="889"/>
      <c r="KQO448" s="889"/>
      <c r="KQP448" s="889"/>
      <c r="KQQ448" s="889"/>
      <c r="KQR448" s="889"/>
      <c r="KQS448" s="889"/>
      <c r="KQT448" s="889"/>
      <c r="KQU448" s="889"/>
      <c r="KQV448" s="889"/>
      <c r="KQW448" s="889"/>
      <c r="KQX448" s="889"/>
      <c r="KQY448" s="889"/>
      <c r="KQZ448" s="889"/>
      <c r="KRA448" s="889"/>
      <c r="KRB448" s="889"/>
      <c r="KRC448" s="889"/>
      <c r="KRD448" s="889"/>
      <c r="KRE448" s="889"/>
      <c r="KRF448" s="889"/>
      <c r="KRG448" s="889"/>
      <c r="KRH448" s="889"/>
      <c r="KRI448" s="889"/>
      <c r="KRJ448" s="889"/>
      <c r="KRK448" s="889"/>
      <c r="KRL448" s="889"/>
      <c r="KRM448" s="889"/>
      <c r="KRN448" s="889"/>
      <c r="KRO448" s="889"/>
      <c r="KRP448" s="889"/>
      <c r="KRQ448" s="889"/>
      <c r="KRR448" s="889"/>
      <c r="KRS448" s="889"/>
      <c r="KRT448" s="889"/>
      <c r="KRU448" s="889"/>
      <c r="KRV448" s="889"/>
      <c r="KRW448" s="889"/>
      <c r="KRX448" s="889"/>
      <c r="KRY448" s="889"/>
      <c r="KRZ448" s="889"/>
      <c r="KSA448" s="889"/>
      <c r="KSB448" s="889"/>
      <c r="KSC448" s="889"/>
      <c r="KSD448" s="889"/>
      <c r="KSE448" s="889"/>
      <c r="KSF448" s="889"/>
      <c r="KSG448" s="889"/>
      <c r="KSH448" s="889"/>
      <c r="KSI448" s="889"/>
      <c r="KSJ448" s="889"/>
      <c r="KSK448" s="889"/>
      <c r="KSL448" s="889"/>
      <c r="KSM448" s="889"/>
      <c r="KSN448" s="889"/>
      <c r="KSO448" s="889"/>
      <c r="KSP448" s="889"/>
      <c r="KSQ448" s="889"/>
      <c r="KSR448" s="889"/>
      <c r="KSS448" s="889"/>
      <c r="KST448" s="889"/>
      <c r="KSU448" s="889"/>
      <c r="KSV448" s="889"/>
      <c r="KSW448" s="889"/>
      <c r="KSX448" s="889"/>
      <c r="KSY448" s="889"/>
      <c r="KSZ448" s="889"/>
      <c r="KTA448" s="889"/>
      <c r="KTB448" s="889"/>
      <c r="KTC448" s="889"/>
      <c r="KTD448" s="889"/>
      <c r="KTE448" s="889"/>
      <c r="KTF448" s="889"/>
      <c r="KTG448" s="889"/>
      <c r="KTH448" s="889"/>
      <c r="KTI448" s="889"/>
      <c r="KTJ448" s="889"/>
      <c r="KTK448" s="889"/>
      <c r="KTL448" s="889"/>
      <c r="KTM448" s="889"/>
      <c r="KTN448" s="889"/>
      <c r="KTO448" s="889"/>
      <c r="KTP448" s="889"/>
      <c r="KTQ448" s="889"/>
      <c r="KTR448" s="889"/>
      <c r="KTS448" s="889"/>
      <c r="KTT448" s="889"/>
      <c r="KTU448" s="889"/>
      <c r="KTV448" s="889"/>
      <c r="KTW448" s="889"/>
      <c r="KTX448" s="889"/>
      <c r="KTY448" s="889"/>
      <c r="KTZ448" s="889"/>
      <c r="KUA448" s="889"/>
      <c r="KUB448" s="889"/>
      <c r="KUC448" s="889"/>
      <c r="KUD448" s="889"/>
      <c r="KUE448" s="889"/>
      <c r="KUF448" s="889"/>
      <c r="KUG448" s="889"/>
      <c r="KUH448" s="889"/>
      <c r="KUI448" s="889"/>
      <c r="KUJ448" s="889"/>
      <c r="KUK448" s="889"/>
      <c r="KUL448" s="889"/>
      <c r="KUM448" s="889"/>
      <c r="KUN448" s="889"/>
      <c r="KUO448" s="889"/>
      <c r="KUP448" s="889"/>
      <c r="KUQ448" s="889"/>
      <c r="KUR448" s="889"/>
      <c r="KUS448" s="889"/>
      <c r="KUT448" s="889"/>
      <c r="KUU448" s="889"/>
      <c r="KUV448" s="889"/>
      <c r="KUW448" s="889"/>
      <c r="KUX448" s="889"/>
      <c r="KUY448" s="889"/>
      <c r="KUZ448" s="889"/>
      <c r="KVA448" s="889"/>
      <c r="KVB448" s="889"/>
      <c r="KVC448" s="889"/>
      <c r="KVD448" s="889"/>
      <c r="KVE448" s="889"/>
      <c r="KVF448" s="889"/>
      <c r="KVG448" s="889"/>
      <c r="KVH448" s="889"/>
      <c r="KVI448" s="889"/>
      <c r="KVJ448" s="889"/>
      <c r="KVK448" s="889"/>
      <c r="KVL448" s="889"/>
      <c r="KVM448" s="889"/>
      <c r="KVN448" s="889"/>
      <c r="KVO448" s="889"/>
      <c r="KVP448" s="889"/>
      <c r="KVQ448" s="889"/>
      <c r="KVR448" s="889"/>
      <c r="KVS448" s="889"/>
      <c r="KVT448" s="889"/>
      <c r="KVU448" s="889"/>
      <c r="KVV448" s="889"/>
      <c r="KVW448" s="889"/>
      <c r="KVX448" s="889"/>
      <c r="KVY448" s="889"/>
      <c r="KVZ448" s="889"/>
      <c r="KWA448" s="889"/>
      <c r="KWB448" s="889"/>
      <c r="KWC448" s="889"/>
      <c r="KWD448" s="889"/>
      <c r="KWE448" s="889"/>
      <c r="KWF448" s="889"/>
      <c r="KWG448" s="889"/>
      <c r="KWH448" s="889"/>
      <c r="KWI448" s="889"/>
      <c r="KWJ448" s="889"/>
      <c r="KWK448" s="889"/>
      <c r="KWL448" s="889"/>
      <c r="KWM448" s="889"/>
      <c r="KWN448" s="889"/>
      <c r="KWO448" s="889"/>
      <c r="KWP448" s="889"/>
      <c r="KWQ448" s="889"/>
      <c r="KWR448" s="889"/>
      <c r="KWS448" s="889"/>
      <c r="KWT448" s="889"/>
      <c r="KWU448" s="889"/>
      <c r="KWV448" s="889"/>
      <c r="KWW448" s="889"/>
      <c r="KWX448" s="889"/>
      <c r="KWY448" s="889"/>
      <c r="KWZ448" s="889"/>
      <c r="KXA448" s="889"/>
      <c r="KXB448" s="889"/>
      <c r="KXC448" s="889"/>
      <c r="KXD448" s="889"/>
      <c r="KXE448" s="889"/>
      <c r="KXF448" s="889"/>
      <c r="KXG448" s="889"/>
      <c r="KXH448" s="889"/>
      <c r="KXI448" s="889"/>
      <c r="KXJ448" s="889"/>
      <c r="KXK448" s="889"/>
      <c r="KXL448" s="889"/>
      <c r="KXM448" s="889"/>
      <c r="KXN448" s="889"/>
      <c r="KXO448" s="889"/>
      <c r="KXP448" s="889"/>
      <c r="KXQ448" s="889"/>
      <c r="KXR448" s="889"/>
      <c r="KXS448" s="889"/>
      <c r="KXT448" s="889"/>
      <c r="KXU448" s="889"/>
      <c r="KXV448" s="889"/>
      <c r="KXW448" s="889"/>
      <c r="KXX448" s="889"/>
      <c r="KXY448" s="889"/>
      <c r="KXZ448" s="889"/>
      <c r="KYA448" s="889"/>
      <c r="KYB448" s="889"/>
      <c r="KYC448" s="889"/>
      <c r="KYD448" s="889"/>
      <c r="KYE448" s="889"/>
      <c r="KYF448" s="889"/>
      <c r="KYG448" s="889"/>
      <c r="KYH448" s="889"/>
      <c r="KYI448" s="889"/>
      <c r="KYJ448" s="889"/>
      <c r="KYK448" s="889"/>
      <c r="KYL448" s="889"/>
      <c r="KYM448" s="889"/>
      <c r="KYN448" s="889"/>
      <c r="KYO448" s="889"/>
      <c r="KYP448" s="889"/>
      <c r="KYQ448" s="889"/>
      <c r="KYR448" s="889"/>
      <c r="KYS448" s="889"/>
      <c r="KYT448" s="889"/>
      <c r="KYU448" s="889"/>
      <c r="KYV448" s="889"/>
      <c r="KYW448" s="889"/>
      <c r="KYX448" s="889"/>
      <c r="KYY448" s="889"/>
      <c r="KYZ448" s="889"/>
      <c r="KZA448" s="889"/>
      <c r="KZB448" s="889"/>
      <c r="KZC448" s="889"/>
      <c r="KZD448" s="889"/>
      <c r="KZE448" s="889"/>
      <c r="KZF448" s="889"/>
      <c r="KZG448" s="889"/>
      <c r="KZH448" s="889"/>
      <c r="KZI448" s="889"/>
      <c r="KZJ448" s="889"/>
      <c r="KZK448" s="889"/>
      <c r="KZL448" s="889"/>
      <c r="KZM448" s="889"/>
      <c r="KZN448" s="889"/>
      <c r="KZO448" s="889"/>
      <c r="KZP448" s="889"/>
      <c r="KZQ448" s="889"/>
      <c r="KZR448" s="889"/>
      <c r="KZS448" s="889"/>
      <c r="KZT448" s="889"/>
      <c r="KZU448" s="889"/>
      <c r="KZV448" s="889"/>
      <c r="KZW448" s="889"/>
      <c r="KZX448" s="889"/>
      <c r="KZY448" s="889"/>
      <c r="KZZ448" s="889"/>
      <c r="LAA448" s="889"/>
      <c r="LAB448" s="889"/>
      <c r="LAC448" s="889"/>
      <c r="LAD448" s="889"/>
      <c r="LAE448" s="889"/>
      <c r="LAF448" s="889"/>
      <c r="LAG448" s="889"/>
      <c r="LAH448" s="889"/>
      <c r="LAI448" s="889"/>
      <c r="LAJ448" s="889"/>
      <c r="LAK448" s="889"/>
      <c r="LAL448" s="889"/>
      <c r="LAM448" s="889"/>
      <c r="LAN448" s="889"/>
      <c r="LAO448" s="889"/>
      <c r="LAP448" s="889"/>
      <c r="LAQ448" s="889"/>
      <c r="LAR448" s="889"/>
      <c r="LAS448" s="889"/>
      <c r="LAT448" s="889"/>
      <c r="LAU448" s="889"/>
      <c r="LAV448" s="889"/>
      <c r="LAW448" s="889"/>
      <c r="LAX448" s="889"/>
      <c r="LAY448" s="889"/>
      <c r="LAZ448" s="889"/>
      <c r="LBA448" s="889"/>
      <c r="LBB448" s="889"/>
      <c r="LBC448" s="889"/>
      <c r="LBD448" s="889"/>
      <c r="LBE448" s="889"/>
      <c r="LBF448" s="889"/>
      <c r="LBG448" s="889"/>
      <c r="LBH448" s="889"/>
      <c r="LBI448" s="889"/>
      <c r="LBJ448" s="889"/>
      <c r="LBK448" s="889"/>
      <c r="LBL448" s="889"/>
      <c r="LBM448" s="889"/>
      <c r="LBN448" s="889"/>
      <c r="LBO448" s="889"/>
      <c r="LBP448" s="889"/>
      <c r="LBQ448" s="889"/>
      <c r="LBR448" s="889"/>
      <c r="LBS448" s="889"/>
      <c r="LBT448" s="889"/>
      <c r="LBU448" s="889"/>
      <c r="LBV448" s="889"/>
      <c r="LBW448" s="889"/>
      <c r="LBX448" s="889"/>
      <c r="LBY448" s="889"/>
      <c r="LBZ448" s="889"/>
      <c r="LCA448" s="889"/>
      <c r="LCB448" s="889"/>
      <c r="LCC448" s="889"/>
      <c r="LCD448" s="889"/>
      <c r="LCE448" s="889"/>
      <c r="LCF448" s="889"/>
      <c r="LCG448" s="889"/>
      <c r="LCH448" s="889"/>
      <c r="LCI448" s="889"/>
      <c r="LCJ448" s="889"/>
      <c r="LCK448" s="889"/>
      <c r="LCL448" s="889"/>
      <c r="LCM448" s="889"/>
      <c r="LCN448" s="889"/>
      <c r="LCO448" s="889"/>
      <c r="LCP448" s="889"/>
      <c r="LCQ448" s="889"/>
      <c r="LCR448" s="889"/>
      <c r="LCS448" s="889"/>
      <c r="LCT448" s="889"/>
      <c r="LCU448" s="889"/>
      <c r="LCV448" s="889"/>
      <c r="LCW448" s="889"/>
      <c r="LCX448" s="889"/>
      <c r="LCY448" s="889"/>
      <c r="LCZ448" s="889"/>
      <c r="LDA448" s="889"/>
      <c r="LDB448" s="889"/>
      <c r="LDC448" s="889"/>
      <c r="LDD448" s="889"/>
      <c r="LDE448" s="889"/>
      <c r="LDF448" s="889"/>
      <c r="LDG448" s="889"/>
      <c r="LDH448" s="889"/>
      <c r="LDI448" s="889"/>
      <c r="LDJ448" s="889"/>
      <c r="LDK448" s="889"/>
      <c r="LDL448" s="889"/>
      <c r="LDM448" s="889"/>
      <c r="LDN448" s="889"/>
      <c r="LDO448" s="889"/>
      <c r="LDP448" s="889"/>
      <c r="LDQ448" s="889"/>
      <c r="LDR448" s="889"/>
      <c r="LDS448" s="889"/>
      <c r="LDT448" s="889"/>
      <c r="LDU448" s="889"/>
      <c r="LDV448" s="889"/>
      <c r="LDW448" s="889"/>
      <c r="LDX448" s="889"/>
      <c r="LDY448" s="889"/>
      <c r="LDZ448" s="889"/>
      <c r="LEA448" s="889"/>
      <c r="LEB448" s="889"/>
      <c r="LEC448" s="889"/>
      <c r="LED448" s="889"/>
      <c r="LEE448" s="889"/>
      <c r="LEF448" s="889"/>
      <c r="LEG448" s="889"/>
      <c r="LEH448" s="889"/>
      <c r="LEI448" s="889"/>
      <c r="LEJ448" s="889"/>
      <c r="LEK448" s="889"/>
      <c r="LEL448" s="889"/>
      <c r="LEM448" s="889"/>
      <c r="LEN448" s="889"/>
      <c r="LEO448" s="889"/>
      <c r="LEP448" s="889"/>
      <c r="LEQ448" s="889"/>
      <c r="LER448" s="889"/>
      <c r="LES448" s="889"/>
      <c r="LET448" s="889"/>
      <c r="LEU448" s="889"/>
      <c r="LEV448" s="889"/>
      <c r="LEW448" s="889"/>
      <c r="LEX448" s="889"/>
      <c r="LEY448" s="889"/>
      <c r="LEZ448" s="889"/>
      <c r="LFA448" s="889"/>
      <c r="LFB448" s="889"/>
      <c r="LFC448" s="889"/>
      <c r="LFD448" s="889"/>
      <c r="LFE448" s="889"/>
      <c r="LFF448" s="889"/>
      <c r="LFG448" s="889"/>
      <c r="LFH448" s="889"/>
      <c r="LFI448" s="889"/>
      <c r="LFJ448" s="889"/>
      <c r="LFK448" s="889"/>
      <c r="LFL448" s="889"/>
      <c r="LFM448" s="889"/>
      <c r="LFN448" s="889"/>
      <c r="LFO448" s="889"/>
      <c r="LFP448" s="889"/>
      <c r="LFQ448" s="889"/>
      <c r="LFR448" s="889"/>
      <c r="LFS448" s="889"/>
      <c r="LFT448" s="889"/>
      <c r="LFU448" s="889"/>
      <c r="LFV448" s="889"/>
      <c r="LFW448" s="889"/>
      <c r="LFX448" s="889"/>
      <c r="LFY448" s="889"/>
      <c r="LFZ448" s="889"/>
      <c r="LGA448" s="889"/>
      <c r="LGB448" s="889"/>
      <c r="LGC448" s="889"/>
      <c r="LGD448" s="889"/>
      <c r="LGE448" s="889"/>
      <c r="LGF448" s="889"/>
      <c r="LGG448" s="889"/>
      <c r="LGH448" s="889"/>
      <c r="LGI448" s="889"/>
      <c r="LGJ448" s="889"/>
      <c r="LGK448" s="889"/>
      <c r="LGL448" s="889"/>
      <c r="LGM448" s="889"/>
      <c r="LGN448" s="889"/>
      <c r="LGO448" s="889"/>
      <c r="LGP448" s="889"/>
      <c r="LGQ448" s="889"/>
      <c r="LGR448" s="889"/>
      <c r="LGS448" s="889"/>
      <c r="LGT448" s="889"/>
      <c r="LGU448" s="889"/>
      <c r="LGV448" s="889"/>
      <c r="LGW448" s="889"/>
      <c r="LGX448" s="889"/>
      <c r="LGY448" s="889"/>
      <c r="LGZ448" s="889"/>
      <c r="LHA448" s="889"/>
      <c r="LHB448" s="889"/>
      <c r="LHC448" s="889"/>
      <c r="LHD448" s="889"/>
      <c r="LHE448" s="889"/>
      <c r="LHF448" s="889"/>
      <c r="LHG448" s="889"/>
      <c r="LHH448" s="889"/>
      <c r="LHI448" s="889"/>
      <c r="LHJ448" s="889"/>
      <c r="LHK448" s="889"/>
      <c r="LHL448" s="889"/>
      <c r="LHM448" s="889"/>
      <c r="LHN448" s="889"/>
      <c r="LHO448" s="889"/>
      <c r="LHP448" s="889"/>
      <c r="LHQ448" s="889"/>
      <c r="LHR448" s="889"/>
      <c r="LHS448" s="889"/>
      <c r="LHT448" s="889"/>
      <c r="LHU448" s="889"/>
      <c r="LHV448" s="889"/>
      <c r="LHW448" s="889"/>
      <c r="LHX448" s="889"/>
      <c r="LHY448" s="889"/>
      <c r="LHZ448" s="889"/>
      <c r="LIA448" s="889"/>
      <c r="LIB448" s="889"/>
      <c r="LIC448" s="889"/>
      <c r="LID448" s="889"/>
      <c r="LIE448" s="889"/>
      <c r="LIF448" s="889"/>
      <c r="LIG448" s="889"/>
      <c r="LIH448" s="889"/>
      <c r="LII448" s="889"/>
      <c r="LIJ448" s="889"/>
      <c r="LIK448" s="889"/>
      <c r="LIL448" s="889"/>
      <c r="LIM448" s="889"/>
      <c r="LIN448" s="889"/>
      <c r="LIO448" s="889"/>
      <c r="LIP448" s="889"/>
      <c r="LIQ448" s="889"/>
      <c r="LIR448" s="889"/>
      <c r="LIS448" s="889"/>
      <c r="LIT448" s="889"/>
      <c r="LIU448" s="889"/>
      <c r="LIV448" s="889"/>
      <c r="LIW448" s="889"/>
      <c r="LIX448" s="889"/>
      <c r="LIY448" s="889"/>
      <c r="LIZ448" s="889"/>
      <c r="LJA448" s="889"/>
      <c r="LJB448" s="889"/>
      <c r="LJC448" s="889"/>
      <c r="LJD448" s="889"/>
      <c r="LJE448" s="889"/>
      <c r="LJF448" s="889"/>
      <c r="LJG448" s="889"/>
      <c r="LJH448" s="889"/>
      <c r="LJI448" s="889"/>
      <c r="LJJ448" s="889"/>
      <c r="LJK448" s="889"/>
      <c r="LJL448" s="889"/>
      <c r="LJM448" s="889"/>
      <c r="LJN448" s="889"/>
      <c r="LJO448" s="889"/>
      <c r="LJP448" s="889"/>
      <c r="LJQ448" s="889"/>
      <c r="LJR448" s="889"/>
      <c r="LJS448" s="889"/>
      <c r="LJT448" s="889"/>
      <c r="LJU448" s="889"/>
      <c r="LJV448" s="889"/>
      <c r="LJW448" s="889"/>
      <c r="LJX448" s="889"/>
      <c r="LJY448" s="889"/>
      <c r="LJZ448" s="889"/>
      <c r="LKA448" s="889"/>
      <c r="LKB448" s="889"/>
      <c r="LKC448" s="889"/>
      <c r="LKD448" s="889"/>
      <c r="LKE448" s="889"/>
      <c r="LKF448" s="889"/>
      <c r="LKG448" s="889"/>
      <c r="LKH448" s="889"/>
      <c r="LKI448" s="889"/>
      <c r="LKJ448" s="889"/>
      <c r="LKK448" s="889"/>
      <c r="LKL448" s="889"/>
      <c r="LKM448" s="889"/>
      <c r="LKN448" s="889"/>
      <c r="LKO448" s="889"/>
      <c r="LKP448" s="889"/>
      <c r="LKQ448" s="889"/>
      <c r="LKR448" s="889"/>
      <c r="LKS448" s="889"/>
      <c r="LKT448" s="889"/>
      <c r="LKU448" s="889"/>
      <c r="LKV448" s="889"/>
      <c r="LKW448" s="889"/>
      <c r="LKX448" s="889"/>
      <c r="LKY448" s="889"/>
      <c r="LKZ448" s="889"/>
      <c r="LLA448" s="889"/>
      <c r="LLB448" s="889"/>
      <c r="LLC448" s="889"/>
      <c r="LLD448" s="889"/>
      <c r="LLE448" s="889"/>
      <c r="LLF448" s="889"/>
      <c r="LLG448" s="889"/>
      <c r="LLH448" s="889"/>
      <c r="LLI448" s="889"/>
      <c r="LLJ448" s="889"/>
      <c r="LLK448" s="889"/>
      <c r="LLL448" s="889"/>
      <c r="LLM448" s="889"/>
      <c r="LLN448" s="889"/>
      <c r="LLO448" s="889"/>
      <c r="LLP448" s="889"/>
      <c r="LLQ448" s="889"/>
      <c r="LLR448" s="889"/>
      <c r="LLS448" s="889"/>
      <c r="LLT448" s="889"/>
      <c r="LLU448" s="889"/>
      <c r="LLV448" s="889"/>
      <c r="LLW448" s="889"/>
      <c r="LLX448" s="889"/>
      <c r="LLY448" s="889"/>
      <c r="LLZ448" s="889"/>
      <c r="LMA448" s="889"/>
      <c r="LMB448" s="889"/>
      <c r="LMC448" s="889"/>
      <c r="LMD448" s="889"/>
      <c r="LME448" s="889"/>
      <c r="LMF448" s="889"/>
      <c r="LMG448" s="889"/>
      <c r="LMH448" s="889"/>
      <c r="LMI448" s="889"/>
      <c r="LMJ448" s="889"/>
      <c r="LMK448" s="889"/>
      <c r="LML448" s="889"/>
      <c r="LMM448" s="889"/>
      <c r="LMN448" s="889"/>
      <c r="LMO448" s="889"/>
      <c r="LMP448" s="889"/>
      <c r="LMQ448" s="889"/>
      <c r="LMR448" s="889"/>
      <c r="LMS448" s="889"/>
      <c r="LMT448" s="889"/>
      <c r="LMU448" s="889"/>
      <c r="LMV448" s="889"/>
      <c r="LMW448" s="889"/>
      <c r="LMX448" s="889"/>
      <c r="LMY448" s="889"/>
      <c r="LMZ448" s="889"/>
      <c r="LNA448" s="889"/>
      <c r="LNB448" s="889"/>
      <c r="LNC448" s="889"/>
      <c r="LND448" s="889"/>
      <c r="LNE448" s="889"/>
      <c r="LNF448" s="889"/>
      <c r="LNG448" s="889"/>
      <c r="LNH448" s="889"/>
      <c r="LNI448" s="889"/>
      <c r="LNJ448" s="889"/>
      <c r="LNK448" s="889"/>
      <c r="LNL448" s="889"/>
      <c r="LNM448" s="889"/>
      <c r="LNN448" s="889"/>
      <c r="LNO448" s="889"/>
      <c r="LNP448" s="889"/>
      <c r="LNQ448" s="889"/>
      <c r="LNR448" s="889"/>
      <c r="LNS448" s="889"/>
      <c r="LNT448" s="889"/>
      <c r="LNU448" s="889"/>
      <c r="LNV448" s="889"/>
      <c r="LNW448" s="889"/>
      <c r="LNX448" s="889"/>
      <c r="LNY448" s="889"/>
      <c r="LNZ448" s="889"/>
      <c r="LOA448" s="889"/>
      <c r="LOB448" s="889"/>
      <c r="LOC448" s="889"/>
      <c r="LOD448" s="889"/>
      <c r="LOE448" s="889"/>
      <c r="LOF448" s="889"/>
      <c r="LOG448" s="889"/>
      <c r="LOH448" s="889"/>
      <c r="LOI448" s="889"/>
      <c r="LOJ448" s="889"/>
      <c r="LOK448" s="889"/>
      <c r="LOL448" s="889"/>
      <c r="LOM448" s="889"/>
      <c r="LON448" s="889"/>
      <c r="LOO448" s="889"/>
      <c r="LOP448" s="889"/>
      <c r="LOQ448" s="889"/>
      <c r="LOR448" s="889"/>
      <c r="LOS448" s="889"/>
      <c r="LOT448" s="889"/>
      <c r="LOU448" s="889"/>
      <c r="LOV448" s="889"/>
      <c r="LOW448" s="889"/>
      <c r="LOX448" s="889"/>
      <c r="LOY448" s="889"/>
      <c r="LOZ448" s="889"/>
      <c r="LPA448" s="889"/>
      <c r="LPB448" s="889"/>
      <c r="LPC448" s="889"/>
      <c r="LPD448" s="889"/>
      <c r="LPE448" s="889"/>
      <c r="LPF448" s="889"/>
      <c r="LPG448" s="889"/>
      <c r="LPH448" s="889"/>
      <c r="LPI448" s="889"/>
      <c r="LPJ448" s="889"/>
      <c r="LPK448" s="889"/>
      <c r="LPL448" s="889"/>
      <c r="LPM448" s="889"/>
      <c r="LPN448" s="889"/>
      <c r="LPO448" s="889"/>
      <c r="LPP448" s="889"/>
      <c r="LPQ448" s="889"/>
      <c r="LPR448" s="889"/>
      <c r="LPS448" s="889"/>
      <c r="LPT448" s="889"/>
      <c r="LPU448" s="889"/>
      <c r="LPV448" s="889"/>
      <c r="LPW448" s="889"/>
      <c r="LPX448" s="889"/>
      <c r="LPY448" s="889"/>
      <c r="LPZ448" s="889"/>
      <c r="LQA448" s="889"/>
      <c r="LQB448" s="889"/>
      <c r="LQC448" s="889"/>
      <c r="LQD448" s="889"/>
      <c r="LQE448" s="889"/>
      <c r="LQF448" s="889"/>
      <c r="LQG448" s="889"/>
      <c r="LQH448" s="889"/>
      <c r="LQI448" s="889"/>
      <c r="LQJ448" s="889"/>
      <c r="LQK448" s="889"/>
      <c r="LQL448" s="889"/>
      <c r="LQM448" s="889"/>
      <c r="LQN448" s="889"/>
      <c r="LQO448" s="889"/>
      <c r="LQP448" s="889"/>
      <c r="LQQ448" s="889"/>
      <c r="LQR448" s="889"/>
      <c r="LQS448" s="889"/>
      <c r="LQT448" s="889"/>
      <c r="LQU448" s="889"/>
      <c r="LQV448" s="889"/>
      <c r="LQW448" s="889"/>
      <c r="LQX448" s="889"/>
      <c r="LQY448" s="889"/>
      <c r="LQZ448" s="889"/>
      <c r="LRA448" s="889"/>
      <c r="LRB448" s="889"/>
      <c r="LRC448" s="889"/>
      <c r="LRD448" s="889"/>
      <c r="LRE448" s="889"/>
      <c r="LRF448" s="889"/>
      <c r="LRG448" s="889"/>
      <c r="LRH448" s="889"/>
      <c r="LRI448" s="889"/>
      <c r="LRJ448" s="889"/>
      <c r="LRK448" s="889"/>
      <c r="LRL448" s="889"/>
      <c r="LRM448" s="889"/>
      <c r="LRN448" s="889"/>
      <c r="LRO448" s="889"/>
      <c r="LRP448" s="889"/>
      <c r="LRQ448" s="889"/>
      <c r="LRR448" s="889"/>
      <c r="LRS448" s="889"/>
      <c r="LRT448" s="889"/>
      <c r="LRU448" s="889"/>
      <c r="LRV448" s="889"/>
      <c r="LRW448" s="889"/>
      <c r="LRX448" s="889"/>
      <c r="LRY448" s="889"/>
      <c r="LRZ448" s="889"/>
      <c r="LSA448" s="889"/>
      <c r="LSB448" s="889"/>
      <c r="LSC448" s="889"/>
      <c r="LSD448" s="889"/>
      <c r="LSE448" s="889"/>
      <c r="LSF448" s="889"/>
      <c r="LSG448" s="889"/>
      <c r="LSH448" s="889"/>
      <c r="LSI448" s="889"/>
      <c r="LSJ448" s="889"/>
      <c r="LSK448" s="889"/>
      <c r="LSL448" s="889"/>
      <c r="LSM448" s="889"/>
      <c r="LSN448" s="889"/>
      <c r="LSO448" s="889"/>
      <c r="LSP448" s="889"/>
      <c r="LSQ448" s="889"/>
      <c r="LSR448" s="889"/>
      <c r="LSS448" s="889"/>
      <c r="LST448" s="889"/>
      <c r="LSU448" s="889"/>
      <c r="LSV448" s="889"/>
      <c r="LSW448" s="889"/>
      <c r="LSX448" s="889"/>
      <c r="LSY448" s="889"/>
      <c r="LSZ448" s="889"/>
      <c r="LTA448" s="889"/>
      <c r="LTB448" s="889"/>
      <c r="LTC448" s="889"/>
      <c r="LTD448" s="889"/>
      <c r="LTE448" s="889"/>
      <c r="LTF448" s="889"/>
      <c r="LTG448" s="889"/>
      <c r="LTH448" s="889"/>
      <c r="LTI448" s="889"/>
      <c r="LTJ448" s="889"/>
      <c r="LTK448" s="889"/>
      <c r="LTL448" s="889"/>
      <c r="LTM448" s="889"/>
      <c r="LTN448" s="889"/>
      <c r="LTO448" s="889"/>
      <c r="LTP448" s="889"/>
      <c r="LTQ448" s="889"/>
      <c r="LTR448" s="889"/>
      <c r="LTS448" s="889"/>
      <c r="LTT448" s="889"/>
      <c r="LTU448" s="889"/>
      <c r="LTV448" s="889"/>
      <c r="LTW448" s="889"/>
      <c r="LTX448" s="889"/>
      <c r="LTY448" s="889"/>
      <c r="LTZ448" s="889"/>
      <c r="LUA448" s="889"/>
      <c r="LUB448" s="889"/>
      <c r="LUC448" s="889"/>
      <c r="LUD448" s="889"/>
      <c r="LUE448" s="889"/>
      <c r="LUF448" s="889"/>
      <c r="LUG448" s="889"/>
      <c r="LUH448" s="889"/>
      <c r="LUI448" s="889"/>
      <c r="LUJ448" s="889"/>
      <c r="LUK448" s="889"/>
      <c r="LUL448" s="889"/>
      <c r="LUM448" s="889"/>
      <c r="LUN448" s="889"/>
      <c r="LUO448" s="889"/>
      <c r="LUP448" s="889"/>
      <c r="LUQ448" s="889"/>
      <c r="LUR448" s="889"/>
      <c r="LUS448" s="889"/>
      <c r="LUT448" s="889"/>
      <c r="LUU448" s="889"/>
      <c r="LUV448" s="889"/>
      <c r="LUW448" s="889"/>
      <c r="LUX448" s="889"/>
      <c r="LUY448" s="889"/>
      <c r="LUZ448" s="889"/>
      <c r="LVA448" s="889"/>
      <c r="LVB448" s="889"/>
      <c r="LVC448" s="889"/>
      <c r="LVD448" s="889"/>
      <c r="LVE448" s="889"/>
      <c r="LVF448" s="889"/>
      <c r="LVG448" s="889"/>
      <c r="LVH448" s="889"/>
      <c r="LVI448" s="889"/>
      <c r="LVJ448" s="889"/>
      <c r="LVK448" s="889"/>
      <c r="LVL448" s="889"/>
      <c r="LVM448" s="889"/>
      <c r="LVN448" s="889"/>
      <c r="LVO448" s="889"/>
      <c r="LVP448" s="889"/>
      <c r="LVQ448" s="889"/>
      <c r="LVR448" s="889"/>
      <c r="LVS448" s="889"/>
      <c r="LVT448" s="889"/>
      <c r="LVU448" s="889"/>
      <c r="LVV448" s="889"/>
      <c r="LVW448" s="889"/>
      <c r="LVX448" s="889"/>
      <c r="LVY448" s="889"/>
      <c r="LVZ448" s="889"/>
      <c r="LWA448" s="889"/>
      <c r="LWB448" s="889"/>
      <c r="LWC448" s="889"/>
      <c r="LWD448" s="889"/>
      <c r="LWE448" s="889"/>
      <c r="LWF448" s="889"/>
      <c r="LWG448" s="889"/>
      <c r="LWH448" s="889"/>
      <c r="LWI448" s="889"/>
      <c r="LWJ448" s="889"/>
      <c r="LWK448" s="889"/>
      <c r="LWL448" s="889"/>
      <c r="LWM448" s="889"/>
      <c r="LWN448" s="889"/>
      <c r="LWO448" s="889"/>
      <c r="LWP448" s="889"/>
      <c r="LWQ448" s="889"/>
      <c r="LWR448" s="889"/>
      <c r="LWS448" s="889"/>
      <c r="LWT448" s="889"/>
      <c r="LWU448" s="889"/>
      <c r="LWV448" s="889"/>
      <c r="LWW448" s="889"/>
      <c r="LWX448" s="889"/>
      <c r="LWY448" s="889"/>
      <c r="LWZ448" s="889"/>
      <c r="LXA448" s="889"/>
      <c r="LXB448" s="889"/>
      <c r="LXC448" s="889"/>
      <c r="LXD448" s="889"/>
      <c r="LXE448" s="889"/>
      <c r="LXF448" s="889"/>
      <c r="LXG448" s="889"/>
      <c r="LXH448" s="889"/>
      <c r="LXI448" s="889"/>
      <c r="LXJ448" s="889"/>
      <c r="LXK448" s="889"/>
      <c r="LXL448" s="889"/>
      <c r="LXM448" s="889"/>
      <c r="LXN448" s="889"/>
      <c r="LXO448" s="889"/>
      <c r="LXP448" s="889"/>
      <c r="LXQ448" s="889"/>
      <c r="LXR448" s="889"/>
      <c r="LXS448" s="889"/>
      <c r="LXT448" s="889"/>
      <c r="LXU448" s="889"/>
      <c r="LXV448" s="889"/>
      <c r="LXW448" s="889"/>
      <c r="LXX448" s="889"/>
      <c r="LXY448" s="889"/>
      <c r="LXZ448" s="889"/>
      <c r="LYA448" s="889"/>
      <c r="LYB448" s="889"/>
      <c r="LYC448" s="889"/>
      <c r="LYD448" s="889"/>
      <c r="LYE448" s="889"/>
      <c r="LYF448" s="889"/>
      <c r="LYG448" s="889"/>
      <c r="LYH448" s="889"/>
      <c r="LYI448" s="889"/>
      <c r="LYJ448" s="889"/>
      <c r="LYK448" s="889"/>
      <c r="LYL448" s="889"/>
      <c r="LYM448" s="889"/>
      <c r="LYN448" s="889"/>
      <c r="LYO448" s="889"/>
      <c r="LYP448" s="889"/>
      <c r="LYQ448" s="889"/>
      <c r="LYR448" s="889"/>
      <c r="LYS448" s="889"/>
      <c r="LYT448" s="889"/>
      <c r="LYU448" s="889"/>
      <c r="LYV448" s="889"/>
      <c r="LYW448" s="889"/>
      <c r="LYX448" s="889"/>
      <c r="LYY448" s="889"/>
      <c r="LYZ448" s="889"/>
      <c r="LZA448" s="889"/>
      <c r="LZB448" s="889"/>
      <c r="LZC448" s="889"/>
      <c r="LZD448" s="889"/>
      <c r="LZE448" s="889"/>
      <c r="LZF448" s="889"/>
      <c r="LZG448" s="889"/>
      <c r="LZH448" s="889"/>
      <c r="LZI448" s="889"/>
      <c r="LZJ448" s="889"/>
      <c r="LZK448" s="889"/>
      <c r="LZL448" s="889"/>
      <c r="LZM448" s="889"/>
      <c r="LZN448" s="889"/>
      <c r="LZO448" s="889"/>
      <c r="LZP448" s="889"/>
      <c r="LZQ448" s="889"/>
      <c r="LZR448" s="889"/>
      <c r="LZS448" s="889"/>
      <c r="LZT448" s="889"/>
      <c r="LZU448" s="889"/>
      <c r="LZV448" s="889"/>
      <c r="LZW448" s="889"/>
      <c r="LZX448" s="889"/>
      <c r="LZY448" s="889"/>
      <c r="LZZ448" s="889"/>
      <c r="MAA448" s="889"/>
      <c r="MAB448" s="889"/>
      <c r="MAC448" s="889"/>
      <c r="MAD448" s="889"/>
      <c r="MAE448" s="889"/>
      <c r="MAF448" s="889"/>
      <c r="MAG448" s="889"/>
      <c r="MAH448" s="889"/>
      <c r="MAI448" s="889"/>
      <c r="MAJ448" s="889"/>
      <c r="MAK448" s="889"/>
      <c r="MAL448" s="889"/>
      <c r="MAM448" s="889"/>
      <c r="MAN448" s="889"/>
      <c r="MAO448" s="889"/>
      <c r="MAP448" s="889"/>
      <c r="MAQ448" s="889"/>
      <c r="MAR448" s="889"/>
      <c r="MAS448" s="889"/>
      <c r="MAT448" s="889"/>
      <c r="MAU448" s="889"/>
      <c r="MAV448" s="889"/>
      <c r="MAW448" s="889"/>
      <c r="MAX448" s="889"/>
      <c r="MAY448" s="889"/>
      <c r="MAZ448" s="889"/>
      <c r="MBA448" s="889"/>
      <c r="MBB448" s="889"/>
      <c r="MBC448" s="889"/>
      <c r="MBD448" s="889"/>
      <c r="MBE448" s="889"/>
      <c r="MBF448" s="889"/>
      <c r="MBG448" s="889"/>
      <c r="MBH448" s="889"/>
      <c r="MBI448" s="889"/>
      <c r="MBJ448" s="889"/>
      <c r="MBK448" s="889"/>
      <c r="MBL448" s="889"/>
      <c r="MBM448" s="889"/>
      <c r="MBN448" s="889"/>
      <c r="MBO448" s="889"/>
      <c r="MBP448" s="889"/>
      <c r="MBQ448" s="889"/>
      <c r="MBR448" s="889"/>
      <c r="MBS448" s="889"/>
      <c r="MBT448" s="889"/>
      <c r="MBU448" s="889"/>
      <c r="MBV448" s="889"/>
      <c r="MBW448" s="889"/>
      <c r="MBX448" s="889"/>
      <c r="MBY448" s="889"/>
      <c r="MBZ448" s="889"/>
      <c r="MCA448" s="889"/>
      <c r="MCB448" s="889"/>
      <c r="MCC448" s="889"/>
      <c r="MCD448" s="889"/>
      <c r="MCE448" s="889"/>
      <c r="MCF448" s="889"/>
      <c r="MCG448" s="889"/>
      <c r="MCH448" s="889"/>
      <c r="MCI448" s="889"/>
      <c r="MCJ448" s="889"/>
      <c r="MCK448" s="889"/>
      <c r="MCL448" s="889"/>
      <c r="MCM448" s="889"/>
      <c r="MCN448" s="889"/>
      <c r="MCO448" s="889"/>
      <c r="MCP448" s="889"/>
      <c r="MCQ448" s="889"/>
      <c r="MCR448" s="889"/>
      <c r="MCS448" s="889"/>
      <c r="MCT448" s="889"/>
      <c r="MCU448" s="889"/>
      <c r="MCV448" s="889"/>
      <c r="MCW448" s="889"/>
      <c r="MCX448" s="889"/>
      <c r="MCY448" s="889"/>
      <c r="MCZ448" s="889"/>
      <c r="MDA448" s="889"/>
      <c r="MDB448" s="889"/>
      <c r="MDC448" s="889"/>
      <c r="MDD448" s="889"/>
      <c r="MDE448" s="889"/>
      <c r="MDF448" s="889"/>
      <c r="MDG448" s="889"/>
      <c r="MDH448" s="889"/>
      <c r="MDI448" s="889"/>
      <c r="MDJ448" s="889"/>
      <c r="MDK448" s="889"/>
      <c r="MDL448" s="889"/>
      <c r="MDM448" s="889"/>
      <c r="MDN448" s="889"/>
      <c r="MDO448" s="889"/>
      <c r="MDP448" s="889"/>
      <c r="MDQ448" s="889"/>
      <c r="MDR448" s="889"/>
      <c r="MDS448" s="889"/>
      <c r="MDT448" s="889"/>
      <c r="MDU448" s="889"/>
      <c r="MDV448" s="889"/>
      <c r="MDW448" s="889"/>
      <c r="MDX448" s="889"/>
      <c r="MDY448" s="889"/>
      <c r="MDZ448" s="889"/>
      <c r="MEA448" s="889"/>
      <c r="MEB448" s="889"/>
      <c r="MEC448" s="889"/>
      <c r="MED448" s="889"/>
      <c r="MEE448" s="889"/>
      <c r="MEF448" s="889"/>
      <c r="MEG448" s="889"/>
      <c r="MEH448" s="889"/>
      <c r="MEI448" s="889"/>
      <c r="MEJ448" s="889"/>
      <c r="MEK448" s="889"/>
      <c r="MEL448" s="889"/>
      <c r="MEM448" s="889"/>
      <c r="MEN448" s="889"/>
      <c r="MEO448" s="889"/>
      <c r="MEP448" s="889"/>
      <c r="MEQ448" s="889"/>
      <c r="MER448" s="889"/>
      <c r="MES448" s="889"/>
      <c r="MET448" s="889"/>
      <c r="MEU448" s="889"/>
      <c r="MEV448" s="889"/>
      <c r="MEW448" s="889"/>
      <c r="MEX448" s="889"/>
      <c r="MEY448" s="889"/>
      <c r="MEZ448" s="889"/>
      <c r="MFA448" s="889"/>
      <c r="MFB448" s="889"/>
      <c r="MFC448" s="889"/>
      <c r="MFD448" s="889"/>
      <c r="MFE448" s="889"/>
      <c r="MFF448" s="889"/>
      <c r="MFG448" s="889"/>
      <c r="MFH448" s="889"/>
      <c r="MFI448" s="889"/>
      <c r="MFJ448" s="889"/>
      <c r="MFK448" s="889"/>
      <c r="MFL448" s="889"/>
      <c r="MFM448" s="889"/>
      <c r="MFN448" s="889"/>
      <c r="MFO448" s="889"/>
      <c r="MFP448" s="889"/>
      <c r="MFQ448" s="889"/>
      <c r="MFR448" s="889"/>
      <c r="MFS448" s="889"/>
      <c r="MFT448" s="889"/>
      <c r="MFU448" s="889"/>
      <c r="MFV448" s="889"/>
      <c r="MFW448" s="889"/>
      <c r="MFX448" s="889"/>
      <c r="MFY448" s="889"/>
      <c r="MFZ448" s="889"/>
      <c r="MGA448" s="889"/>
      <c r="MGB448" s="889"/>
      <c r="MGC448" s="889"/>
      <c r="MGD448" s="889"/>
      <c r="MGE448" s="889"/>
      <c r="MGF448" s="889"/>
      <c r="MGG448" s="889"/>
      <c r="MGH448" s="889"/>
      <c r="MGI448" s="889"/>
      <c r="MGJ448" s="889"/>
      <c r="MGK448" s="889"/>
      <c r="MGL448" s="889"/>
      <c r="MGM448" s="889"/>
      <c r="MGN448" s="889"/>
      <c r="MGO448" s="889"/>
      <c r="MGP448" s="889"/>
      <c r="MGQ448" s="889"/>
      <c r="MGR448" s="889"/>
      <c r="MGS448" s="889"/>
      <c r="MGT448" s="889"/>
      <c r="MGU448" s="889"/>
      <c r="MGV448" s="889"/>
      <c r="MGW448" s="889"/>
      <c r="MGX448" s="889"/>
      <c r="MGY448" s="889"/>
      <c r="MGZ448" s="889"/>
      <c r="MHA448" s="889"/>
      <c r="MHB448" s="889"/>
      <c r="MHC448" s="889"/>
      <c r="MHD448" s="889"/>
      <c r="MHE448" s="889"/>
      <c r="MHF448" s="889"/>
      <c r="MHG448" s="889"/>
      <c r="MHH448" s="889"/>
      <c r="MHI448" s="889"/>
      <c r="MHJ448" s="889"/>
      <c r="MHK448" s="889"/>
      <c r="MHL448" s="889"/>
      <c r="MHM448" s="889"/>
      <c r="MHN448" s="889"/>
      <c r="MHO448" s="889"/>
      <c r="MHP448" s="889"/>
      <c r="MHQ448" s="889"/>
      <c r="MHR448" s="889"/>
      <c r="MHS448" s="889"/>
      <c r="MHT448" s="889"/>
      <c r="MHU448" s="889"/>
      <c r="MHV448" s="889"/>
      <c r="MHW448" s="889"/>
      <c r="MHX448" s="889"/>
      <c r="MHY448" s="889"/>
      <c r="MHZ448" s="889"/>
      <c r="MIA448" s="889"/>
      <c r="MIB448" s="889"/>
      <c r="MIC448" s="889"/>
      <c r="MID448" s="889"/>
      <c r="MIE448" s="889"/>
      <c r="MIF448" s="889"/>
      <c r="MIG448" s="889"/>
      <c r="MIH448" s="889"/>
      <c r="MII448" s="889"/>
      <c r="MIJ448" s="889"/>
      <c r="MIK448" s="889"/>
      <c r="MIL448" s="889"/>
      <c r="MIM448" s="889"/>
      <c r="MIN448" s="889"/>
      <c r="MIO448" s="889"/>
      <c r="MIP448" s="889"/>
      <c r="MIQ448" s="889"/>
      <c r="MIR448" s="889"/>
      <c r="MIS448" s="889"/>
      <c r="MIT448" s="889"/>
      <c r="MIU448" s="889"/>
      <c r="MIV448" s="889"/>
      <c r="MIW448" s="889"/>
      <c r="MIX448" s="889"/>
      <c r="MIY448" s="889"/>
      <c r="MIZ448" s="889"/>
      <c r="MJA448" s="889"/>
      <c r="MJB448" s="889"/>
      <c r="MJC448" s="889"/>
      <c r="MJD448" s="889"/>
      <c r="MJE448" s="889"/>
      <c r="MJF448" s="889"/>
      <c r="MJG448" s="889"/>
      <c r="MJH448" s="889"/>
      <c r="MJI448" s="889"/>
      <c r="MJJ448" s="889"/>
      <c r="MJK448" s="889"/>
      <c r="MJL448" s="889"/>
      <c r="MJM448" s="889"/>
      <c r="MJN448" s="889"/>
      <c r="MJO448" s="889"/>
      <c r="MJP448" s="889"/>
      <c r="MJQ448" s="889"/>
      <c r="MJR448" s="889"/>
      <c r="MJS448" s="889"/>
      <c r="MJT448" s="889"/>
      <c r="MJU448" s="889"/>
      <c r="MJV448" s="889"/>
      <c r="MJW448" s="889"/>
      <c r="MJX448" s="889"/>
      <c r="MJY448" s="889"/>
      <c r="MJZ448" s="889"/>
      <c r="MKA448" s="889"/>
      <c r="MKB448" s="889"/>
      <c r="MKC448" s="889"/>
      <c r="MKD448" s="889"/>
      <c r="MKE448" s="889"/>
      <c r="MKF448" s="889"/>
      <c r="MKG448" s="889"/>
      <c r="MKH448" s="889"/>
      <c r="MKI448" s="889"/>
      <c r="MKJ448" s="889"/>
      <c r="MKK448" s="889"/>
      <c r="MKL448" s="889"/>
      <c r="MKM448" s="889"/>
      <c r="MKN448" s="889"/>
      <c r="MKO448" s="889"/>
      <c r="MKP448" s="889"/>
      <c r="MKQ448" s="889"/>
      <c r="MKR448" s="889"/>
      <c r="MKS448" s="889"/>
      <c r="MKT448" s="889"/>
      <c r="MKU448" s="889"/>
      <c r="MKV448" s="889"/>
      <c r="MKW448" s="889"/>
      <c r="MKX448" s="889"/>
      <c r="MKY448" s="889"/>
      <c r="MKZ448" s="889"/>
      <c r="MLA448" s="889"/>
      <c r="MLB448" s="889"/>
      <c r="MLC448" s="889"/>
      <c r="MLD448" s="889"/>
      <c r="MLE448" s="889"/>
      <c r="MLF448" s="889"/>
      <c r="MLG448" s="889"/>
      <c r="MLH448" s="889"/>
      <c r="MLI448" s="889"/>
      <c r="MLJ448" s="889"/>
      <c r="MLK448" s="889"/>
      <c r="MLL448" s="889"/>
      <c r="MLM448" s="889"/>
      <c r="MLN448" s="889"/>
      <c r="MLO448" s="889"/>
      <c r="MLP448" s="889"/>
      <c r="MLQ448" s="889"/>
      <c r="MLR448" s="889"/>
      <c r="MLS448" s="889"/>
      <c r="MLT448" s="889"/>
      <c r="MLU448" s="889"/>
      <c r="MLV448" s="889"/>
      <c r="MLW448" s="889"/>
      <c r="MLX448" s="889"/>
      <c r="MLY448" s="889"/>
      <c r="MLZ448" s="889"/>
      <c r="MMA448" s="889"/>
      <c r="MMB448" s="889"/>
      <c r="MMC448" s="889"/>
      <c r="MMD448" s="889"/>
      <c r="MME448" s="889"/>
      <c r="MMF448" s="889"/>
      <c r="MMG448" s="889"/>
      <c r="MMH448" s="889"/>
      <c r="MMI448" s="889"/>
      <c r="MMJ448" s="889"/>
      <c r="MMK448" s="889"/>
      <c r="MML448" s="889"/>
      <c r="MMM448" s="889"/>
      <c r="MMN448" s="889"/>
      <c r="MMO448" s="889"/>
      <c r="MMP448" s="889"/>
      <c r="MMQ448" s="889"/>
      <c r="MMR448" s="889"/>
      <c r="MMS448" s="889"/>
      <c r="MMT448" s="889"/>
      <c r="MMU448" s="889"/>
      <c r="MMV448" s="889"/>
      <c r="MMW448" s="889"/>
      <c r="MMX448" s="889"/>
      <c r="MMY448" s="889"/>
      <c r="MMZ448" s="889"/>
      <c r="MNA448" s="889"/>
      <c r="MNB448" s="889"/>
      <c r="MNC448" s="889"/>
      <c r="MND448" s="889"/>
      <c r="MNE448" s="889"/>
      <c r="MNF448" s="889"/>
      <c r="MNG448" s="889"/>
      <c r="MNH448" s="889"/>
      <c r="MNI448" s="889"/>
      <c r="MNJ448" s="889"/>
      <c r="MNK448" s="889"/>
      <c r="MNL448" s="889"/>
      <c r="MNM448" s="889"/>
      <c r="MNN448" s="889"/>
      <c r="MNO448" s="889"/>
      <c r="MNP448" s="889"/>
      <c r="MNQ448" s="889"/>
      <c r="MNR448" s="889"/>
      <c r="MNS448" s="889"/>
      <c r="MNT448" s="889"/>
      <c r="MNU448" s="889"/>
      <c r="MNV448" s="889"/>
      <c r="MNW448" s="889"/>
      <c r="MNX448" s="889"/>
      <c r="MNY448" s="889"/>
      <c r="MNZ448" s="889"/>
      <c r="MOA448" s="889"/>
      <c r="MOB448" s="889"/>
      <c r="MOC448" s="889"/>
      <c r="MOD448" s="889"/>
      <c r="MOE448" s="889"/>
      <c r="MOF448" s="889"/>
      <c r="MOG448" s="889"/>
      <c r="MOH448" s="889"/>
      <c r="MOI448" s="889"/>
      <c r="MOJ448" s="889"/>
      <c r="MOK448" s="889"/>
      <c r="MOL448" s="889"/>
      <c r="MOM448" s="889"/>
      <c r="MON448" s="889"/>
      <c r="MOO448" s="889"/>
      <c r="MOP448" s="889"/>
      <c r="MOQ448" s="889"/>
      <c r="MOR448" s="889"/>
      <c r="MOS448" s="889"/>
      <c r="MOT448" s="889"/>
      <c r="MOU448" s="889"/>
      <c r="MOV448" s="889"/>
      <c r="MOW448" s="889"/>
      <c r="MOX448" s="889"/>
      <c r="MOY448" s="889"/>
      <c r="MOZ448" s="889"/>
      <c r="MPA448" s="889"/>
      <c r="MPB448" s="889"/>
      <c r="MPC448" s="889"/>
      <c r="MPD448" s="889"/>
      <c r="MPE448" s="889"/>
      <c r="MPF448" s="889"/>
      <c r="MPG448" s="889"/>
      <c r="MPH448" s="889"/>
      <c r="MPI448" s="889"/>
      <c r="MPJ448" s="889"/>
      <c r="MPK448" s="889"/>
      <c r="MPL448" s="889"/>
      <c r="MPM448" s="889"/>
      <c r="MPN448" s="889"/>
      <c r="MPO448" s="889"/>
      <c r="MPP448" s="889"/>
      <c r="MPQ448" s="889"/>
      <c r="MPR448" s="889"/>
      <c r="MPS448" s="889"/>
      <c r="MPT448" s="889"/>
      <c r="MPU448" s="889"/>
      <c r="MPV448" s="889"/>
      <c r="MPW448" s="889"/>
      <c r="MPX448" s="889"/>
      <c r="MPY448" s="889"/>
      <c r="MPZ448" s="889"/>
      <c r="MQA448" s="889"/>
      <c r="MQB448" s="889"/>
      <c r="MQC448" s="889"/>
      <c r="MQD448" s="889"/>
      <c r="MQE448" s="889"/>
      <c r="MQF448" s="889"/>
      <c r="MQG448" s="889"/>
      <c r="MQH448" s="889"/>
      <c r="MQI448" s="889"/>
      <c r="MQJ448" s="889"/>
      <c r="MQK448" s="889"/>
      <c r="MQL448" s="889"/>
      <c r="MQM448" s="889"/>
      <c r="MQN448" s="889"/>
      <c r="MQO448" s="889"/>
      <c r="MQP448" s="889"/>
      <c r="MQQ448" s="889"/>
      <c r="MQR448" s="889"/>
      <c r="MQS448" s="889"/>
      <c r="MQT448" s="889"/>
      <c r="MQU448" s="889"/>
      <c r="MQV448" s="889"/>
      <c r="MQW448" s="889"/>
      <c r="MQX448" s="889"/>
      <c r="MQY448" s="889"/>
      <c r="MQZ448" s="889"/>
      <c r="MRA448" s="889"/>
      <c r="MRB448" s="889"/>
      <c r="MRC448" s="889"/>
      <c r="MRD448" s="889"/>
      <c r="MRE448" s="889"/>
      <c r="MRF448" s="889"/>
      <c r="MRG448" s="889"/>
      <c r="MRH448" s="889"/>
      <c r="MRI448" s="889"/>
      <c r="MRJ448" s="889"/>
      <c r="MRK448" s="889"/>
      <c r="MRL448" s="889"/>
      <c r="MRM448" s="889"/>
      <c r="MRN448" s="889"/>
      <c r="MRO448" s="889"/>
      <c r="MRP448" s="889"/>
      <c r="MRQ448" s="889"/>
      <c r="MRR448" s="889"/>
      <c r="MRS448" s="889"/>
      <c r="MRT448" s="889"/>
      <c r="MRU448" s="889"/>
      <c r="MRV448" s="889"/>
      <c r="MRW448" s="889"/>
      <c r="MRX448" s="889"/>
      <c r="MRY448" s="889"/>
      <c r="MRZ448" s="889"/>
      <c r="MSA448" s="889"/>
      <c r="MSB448" s="889"/>
      <c r="MSC448" s="889"/>
      <c r="MSD448" s="889"/>
      <c r="MSE448" s="889"/>
      <c r="MSF448" s="889"/>
      <c r="MSG448" s="889"/>
      <c r="MSH448" s="889"/>
      <c r="MSI448" s="889"/>
      <c r="MSJ448" s="889"/>
      <c r="MSK448" s="889"/>
      <c r="MSL448" s="889"/>
      <c r="MSM448" s="889"/>
      <c r="MSN448" s="889"/>
      <c r="MSO448" s="889"/>
      <c r="MSP448" s="889"/>
      <c r="MSQ448" s="889"/>
      <c r="MSR448" s="889"/>
      <c r="MSS448" s="889"/>
      <c r="MST448" s="889"/>
      <c r="MSU448" s="889"/>
      <c r="MSV448" s="889"/>
      <c r="MSW448" s="889"/>
      <c r="MSX448" s="889"/>
      <c r="MSY448" s="889"/>
      <c r="MSZ448" s="889"/>
      <c r="MTA448" s="889"/>
      <c r="MTB448" s="889"/>
      <c r="MTC448" s="889"/>
      <c r="MTD448" s="889"/>
      <c r="MTE448" s="889"/>
      <c r="MTF448" s="889"/>
      <c r="MTG448" s="889"/>
      <c r="MTH448" s="889"/>
      <c r="MTI448" s="889"/>
      <c r="MTJ448" s="889"/>
      <c r="MTK448" s="889"/>
      <c r="MTL448" s="889"/>
      <c r="MTM448" s="889"/>
      <c r="MTN448" s="889"/>
      <c r="MTO448" s="889"/>
      <c r="MTP448" s="889"/>
      <c r="MTQ448" s="889"/>
      <c r="MTR448" s="889"/>
      <c r="MTS448" s="889"/>
      <c r="MTT448" s="889"/>
      <c r="MTU448" s="889"/>
      <c r="MTV448" s="889"/>
      <c r="MTW448" s="889"/>
      <c r="MTX448" s="889"/>
      <c r="MTY448" s="889"/>
      <c r="MTZ448" s="889"/>
      <c r="MUA448" s="889"/>
      <c r="MUB448" s="889"/>
      <c r="MUC448" s="889"/>
      <c r="MUD448" s="889"/>
      <c r="MUE448" s="889"/>
      <c r="MUF448" s="889"/>
      <c r="MUG448" s="889"/>
      <c r="MUH448" s="889"/>
      <c r="MUI448" s="889"/>
      <c r="MUJ448" s="889"/>
      <c r="MUK448" s="889"/>
      <c r="MUL448" s="889"/>
      <c r="MUM448" s="889"/>
      <c r="MUN448" s="889"/>
      <c r="MUO448" s="889"/>
      <c r="MUP448" s="889"/>
      <c r="MUQ448" s="889"/>
      <c r="MUR448" s="889"/>
      <c r="MUS448" s="889"/>
      <c r="MUT448" s="889"/>
      <c r="MUU448" s="889"/>
      <c r="MUV448" s="889"/>
      <c r="MUW448" s="889"/>
      <c r="MUX448" s="889"/>
      <c r="MUY448" s="889"/>
      <c r="MUZ448" s="889"/>
      <c r="MVA448" s="889"/>
      <c r="MVB448" s="889"/>
      <c r="MVC448" s="889"/>
      <c r="MVD448" s="889"/>
      <c r="MVE448" s="889"/>
      <c r="MVF448" s="889"/>
      <c r="MVG448" s="889"/>
      <c r="MVH448" s="889"/>
      <c r="MVI448" s="889"/>
      <c r="MVJ448" s="889"/>
      <c r="MVK448" s="889"/>
      <c r="MVL448" s="889"/>
      <c r="MVM448" s="889"/>
      <c r="MVN448" s="889"/>
      <c r="MVO448" s="889"/>
      <c r="MVP448" s="889"/>
      <c r="MVQ448" s="889"/>
      <c r="MVR448" s="889"/>
      <c r="MVS448" s="889"/>
      <c r="MVT448" s="889"/>
      <c r="MVU448" s="889"/>
      <c r="MVV448" s="889"/>
      <c r="MVW448" s="889"/>
      <c r="MVX448" s="889"/>
      <c r="MVY448" s="889"/>
      <c r="MVZ448" s="889"/>
      <c r="MWA448" s="889"/>
      <c r="MWB448" s="889"/>
      <c r="MWC448" s="889"/>
      <c r="MWD448" s="889"/>
      <c r="MWE448" s="889"/>
      <c r="MWF448" s="889"/>
      <c r="MWG448" s="889"/>
      <c r="MWH448" s="889"/>
      <c r="MWI448" s="889"/>
      <c r="MWJ448" s="889"/>
      <c r="MWK448" s="889"/>
      <c r="MWL448" s="889"/>
      <c r="MWM448" s="889"/>
      <c r="MWN448" s="889"/>
      <c r="MWO448" s="889"/>
      <c r="MWP448" s="889"/>
      <c r="MWQ448" s="889"/>
      <c r="MWR448" s="889"/>
      <c r="MWS448" s="889"/>
      <c r="MWT448" s="889"/>
      <c r="MWU448" s="889"/>
      <c r="MWV448" s="889"/>
      <c r="MWW448" s="889"/>
      <c r="MWX448" s="889"/>
      <c r="MWY448" s="889"/>
      <c r="MWZ448" s="889"/>
      <c r="MXA448" s="889"/>
      <c r="MXB448" s="889"/>
      <c r="MXC448" s="889"/>
      <c r="MXD448" s="889"/>
      <c r="MXE448" s="889"/>
      <c r="MXF448" s="889"/>
      <c r="MXG448" s="889"/>
      <c r="MXH448" s="889"/>
      <c r="MXI448" s="889"/>
      <c r="MXJ448" s="889"/>
      <c r="MXK448" s="889"/>
      <c r="MXL448" s="889"/>
      <c r="MXM448" s="889"/>
      <c r="MXN448" s="889"/>
      <c r="MXO448" s="889"/>
      <c r="MXP448" s="889"/>
      <c r="MXQ448" s="889"/>
      <c r="MXR448" s="889"/>
      <c r="MXS448" s="889"/>
      <c r="MXT448" s="889"/>
      <c r="MXU448" s="889"/>
      <c r="MXV448" s="889"/>
      <c r="MXW448" s="889"/>
      <c r="MXX448" s="889"/>
      <c r="MXY448" s="889"/>
      <c r="MXZ448" s="889"/>
      <c r="MYA448" s="889"/>
      <c r="MYB448" s="889"/>
      <c r="MYC448" s="889"/>
      <c r="MYD448" s="889"/>
      <c r="MYE448" s="889"/>
      <c r="MYF448" s="889"/>
      <c r="MYG448" s="889"/>
      <c r="MYH448" s="889"/>
      <c r="MYI448" s="889"/>
      <c r="MYJ448" s="889"/>
      <c r="MYK448" s="889"/>
      <c r="MYL448" s="889"/>
      <c r="MYM448" s="889"/>
      <c r="MYN448" s="889"/>
      <c r="MYO448" s="889"/>
      <c r="MYP448" s="889"/>
      <c r="MYQ448" s="889"/>
      <c r="MYR448" s="889"/>
      <c r="MYS448" s="889"/>
      <c r="MYT448" s="889"/>
      <c r="MYU448" s="889"/>
      <c r="MYV448" s="889"/>
      <c r="MYW448" s="889"/>
      <c r="MYX448" s="889"/>
      <c r="MYY448" s="889"/>
      <c r="MYZ448" s="889"/>
      <c r="MZA448" s="889"/>
      <c r="MZB448" s="889"/>
      <c r="MZC448" s="889"/>
      <c r="MZD448" s="889"/>
      <c r="MZE448" s="889"/>
      <c r="MZF448" s="889"/>
      <c r="MZG448" s="889"/>
      <c r="MZH448" s="889"/>
      <c r="MZI448" s="889"/>
      <c r="MZJ448" s="889"/>
      <c r="MZK448" s="889"/>
      <c r="MZL448" s="889"/>
      <c r="MZM448" s="889"/>
      <c r="MZN448" s="889"/>
      <c r="MZO448" s="889"/>
      <c r="MZP448" s="889"/>
      <c r="MZQ448" s="889"/>
      <c r="MZR448" s="889"/>
      <c r="MZS448" s="889"/>
      <c r="MZT448" s="889"/>
      <c r="MZU448" s="889"/>
      <c r="MZV448" s="889"/>
      <c r="MZW448" s="889"/>
      <c r="MZX448" s="889"/>
      <c r="MZY448" s="889"/>
      <c r="MZZ448" s="889"/>
      <c r="NAA448" s="889"/>
      <c r="NAB448" s="889"/>
      <c r="NAC448" s="889"/>
      <c r="NAD448" s="889"/>
      <c r="NAE448" s="889"/>
      <c r="NAF448" s="889"/>
      <c r="NAG448" s="889"/>
      <c r="NAH448" s="889"/>
      <c r="NAI448" s="889"/>
      <c r="NAJ448" s="889"/>
      <c r="NAK448" s="889"/>
      <c r="NAL448" s="889"/>
      <c r="NAM448" s="889"/>
      <c r="NAN448" s="889"/>
      <c r="NAO448" s="889"/>
      <c r="NAP448" s="889"/>
      <c r="NAQ448" s="889"/>
      <c r="NAR448" s="889"/>
      <c r="NAS448" s="889"/>
      <c r="NAT448" s="889"/>
      <c r="NAU448" s="889"/>
      <c r="NAV448" s="889"/>
      <c r="NAW448" s="889"/>
      <c r="NAX448" s="889"/>
      <c r="NAY448" s="889"/>
      <c r="NAZ448" s="889"/>
      <c r="NBA448" s="889"/>
      <c r="NBB448" s="889"/>
      <c r="NBC448" s="889"/>
      <c r="NBD448" s="889"/>
      <c r="NBE448" s="889"/>
      <c r="NBF448" s="889"/>
      <c r="NBG448" s="889"/>
      <c r="NBH448" s="889"/>
      <c r="NBI448" s="889"/>
      <c r="NBJ448" s="889"/>
      <c r="NBK448" s="889"/>
      <c r="NBL448" s="889"/>
      <c r="NBM448" s="889"/>
      <c r="NBN448" s="889"/>
      <c r="NBO448" s="889"/>
      <c r="NBP448" s="889"/>
      <c r="NBQ448" s="889"/>
      <c r="NBR448" s="889"/>
      <c r="NBS448" s="889"/>
      <c r="NBT448" s="889"/>
      <c r="NBU448" s="889"/>
      <c r="NBV448" s="889"/>
      <c r="NBW448" s="889"/>
      <c r="NBX448" s="889"/>
      <c r="NBY448" s="889"/>
      <c r="NBZ448" s="889"/>
      <c r="NCA448" s="889"/>
      <c r="NCB448" s="889"/>
      <c r="NCC448" s="889"/>
      <c r="NCD448" s="889"/>
      <c r="NCE448" s="889"/>
      <c r="NCF448" s="889"/>
      <c r="NCG448" s="889"/>
      <c r="NCH448" s="889"/>
      <c r="NCI448" s="889"/>
      <c r="NCJ448" s="889"/>
      <c r="NCK448" s="889"/>
      <c r="NCL448" s="889"/>
      <c r="NCM448" s="889"/>
      <c r="NCN448" s="889"/>
      <c r="NCO448" s="889"/>
      <c r="NCP448" s="889"/>
      <c r="NCQ448" s="889"/>
      <c r="NCR448" s="889"/>
      <c r="NCS448" s="889"/>
      <c r="NCT448" s="889"/>
      <c r="NCU448" s="889"/>
      <c r="NCV448" s="889"/>
      <c r="NCW448" s="889"/>
      <c r="NCX448" s="889"/>
      <c r="NCY448" s="889"/>
      <c r="NCZ448" s="889"/>
      <c r="NDA448" s="889"/>
      <c r="NDB448" s="889"/>
      <c r="NDC448" s="889"/>
      <c r="NDD448" s="889"/>
      <c r="NDE448" s="889"/>
      <c r="NDF448" s="889"/>
      <c r="NDG448" s="889"/>
      <c r="NDH448" s="889"/>
      <c r="NDI448" s="889"/>
      <c r="NDJ448" s="889"/>
      <c r="NDK448" s="889"/>
      <c r="NDL448" s="889"/>
      <c r="NDM448" s="889"/>
      <c r="NDN448" s="889"/>
      <c r="NDO448" s="889"/>
      <c r="NDP448" s="889"/>
      <c r="NDQ448" s="889"/>
      <c r="NDR448" s="889"/>
      <c r="NDS448" s="889"/>
      <c r="NDT448" s="889"/>
      <c r="NDU448" s="889"/>
      <c r="NDV448" s="889"/>
      <c r="NDW448" s="889"/>
      <c r="NDX448" s="889"/>
      <c r="NDY448" s="889"/>
      <c r="NDZ448" s="889"/>
      <c r="NEA448" s="889"/>
      <c r="NEB448" s="889"/>
      <c r="NEC448" s="889"/>
      <c r="NED448" s="889"/>
      <c r="NEE448" s="889"/>
      <c r="NEF448" s="889"/>
      <c r="NEG448" s="889"/>
      <c r="NEH448" s="889"/>
      <c r="NEI448" s="889"/>
      <c r="NEJ448" s="889"/>
      <c r="NEK448" s="889"/>
      <c r="NEL448" s="889"/>
      <c r="NEM448" s="889"/>
      <c r="NEN448" s="889"/>
      <c r="NEO448" s="889"/>
      <c r="NEP448" s="889"/>
      <c r="NEQ448" s="889"/>
      <c r="NER448" s="889"/>
      <c r="NES448" s="889"/>
      <c r="NET448" s="889"/>
      <c r="NEU448" s="889"/>
      <c r="NEV448" s="889"/>
      <c r="NEW448" s="889"/>
      <c r="NEX448" s="889"/>
      <c r="NEY448" s="889"/>
      <c r="NEZ448" s="889"/>
      <c r="NFA448" s="889"/>
      <c r="NFB448" s="889"/>
      <c r="NFC448" s="889"/>
      <c r="NFD448" s="889"/>
      <c r="NFE448" s="889"/>
      <c r="NFF448" s="889"/>
      <c r="NFG448" s="889"/>
      <c r="NFH448" s="889"/>
      <c r="NFI448" s="889"/>
      <c r="NFJ448" s="889"/>
      <c r="NFK448" s="889"/>
      <c r="NFL448" s="889"/>
      <c r="NFM448" s="889"/>
      <c r="NFN448" s="889"/>
      <c r="NFO448" s="889"/>
      <c r="NFP448" s="889"/>
      <c r="NFQ448" s="889"/>
      <c r="NFR448" s="889"/>
      <c r="NFS448" s="889"/>
      <c r="NFT448" s="889"/>
      <c r="NFU448" s="889"/>
      <c r="NFV448" s="889"/>
      <c r="NFW448" s="889"/>
      <c r="NFX448" s="889"/>
      <c r="NFY448" s="889"/>
      <c r="NFZ448" s="889"/>
      <c r="NGA448" s="889"/>
      <c r="NGB448" s="889"/>
      <c r="NGC448" s="889"/>
      <c r="NGD448" s="889"/>
      <c r="NGE448" s="889"/>
      <c r="NGF448" s="889"/>
      <c r="NGG448" s="889"/>
      <c r="NGH448" s="889"/>
      <c r="NGI448" s="889"/>
      <c r="NGJ448" s="889"/>
      <c r="NGK448" s="889"/>
      <c r="NGL448" s="889"/>
      <c r="NGM448" s="889"/>
      <c r="NGN448" s="889"/>
      <c r="NGO448" s="889"/>
      <c r="NGP448" s="889"/>
      <c r="NGQ448" s="889"/>
      <c r="NGR448" s="889"/>
      <c r="NGS448" s="889"/>
      <c r="NGT448" s="889"/>
      <c r="NGU448" s="889"/>
      <c r="NGV448" s="889"/>
      <c r="NGW448" s="889"/>
      <c r="NGX448" s="889"/>
      <c r="NGY448" s="889"/>
      <c r="NGZ448" s="889"/>
      <c r="NHA448" s="889"/>
      <c r="NHB448" s="889"/>
      <c r="NHC448" s="889"/>
      <c r="NHD448" s="889"/>
      <c r="NHE448" s="889"/>
      <c r="NHF448" s="889"/>
      <c r="NHG448" s="889"/>
      <c r="NHH448" s="889"/>
      <c r="NHI448" s="889"/>
      <c r="NHJ448" s="889"/>
      <c r="NHK448" s="889"/>
      <c r="NHL448" s="889"/>
      <c r="NHM448" s="889"/>
      <c r="NHN448" s="889"/>
      <c r="NHO448" s="889"/>
      <c r="NHP448" s="889"/>
      <c r="NHQ448" s="889"/>
      <c r="NHR448" s="889"/>
      <c r="NHS448" s="889"/>
      <c r="NHT448" s="889"/>
      <c r="NHU448" s="889"/>
      <c r="NHV448" s="889"/>
      <c r="NHW448" s="889"/>
      <c r="NHX448" s="889"/>
      <c r="NHY448" s="889"/>
      <c r="NHZ448" s="889"/>
      <c r="NIA448" s="889"/>
      <c r="NIB448" s="889"/>
      <c r="NIC448" s="889"/>
      <c r="NID448" s="889"/>
      <c r="NIE448" s="889"/>
      <c r="NIF448" s="889"/>
      <c r="NIG448" s="889"/>
      <c r="NIH448" s="889"/>
      <c r="NII448" s="889"/>
      <c r="NIJ448" s="889"/>
      <c r="NIK448" s="889"/>
      <c r="NIL448" s="889"/>
      <c r="NIM448" s="889"/>
      <c r="NIN448" s="889"/>
      <c r="NIO448" s="889"/>
      <c r="NIP448" s="889"/>
      <c r="NIQ448" s="889"/>
      <c r="NIR448" s="889"/>
      <c r="NIS448" s="889"/>
      <c r="NIT448" s="889"/>
      <c r="NIU448" s="889"/>
      <c r="NIV448" s="889"/>
      <c r="NIW448" s="889"/>
      <c r="NIX448" s="889"/>
      <c r="NIY448" s="889"/>
      <c r="NIZ448" s="889"/>
      <c r="NJA448" s="889"/>
      <c r="NJB448" s="889"/>
      <c r="NJC448" s="889"/>
      <c r="NJD448" s="889"/>
      <c r="NJE448" s="889"/>
      <c r="NJF448" s="889"/>
      <c r="NJG448" s="889"/>
      <c r="NJH448" s="889"/>
      <c r="NJI448" s="889"/>
      <c r="NJJ448" s="889"/>
      <c r="NJK448" s="889"/>
      <c r="NJL448" s="889"/>
      <c r="NJM448" s="889"/>
      <c r="NJN448" s="889"/>
      <c r="NJO448" s="889"/>
      <c r="NJP448" s="889"/>
      <c r="NJQ448" s="889"/>
      <c r="NJR448" s="889"/>
      <c r="NJS448" s="889"/>
      <c r="NJT448" s="889"/>
      <c r="NJU448" s="889"/>
      <c r="NJV448" s="889"/>
      <c r="NJW448" s="889"/>
      <c r="NJX448" s="889"/>
      <c r="NJY448" s="889"/>
      <c r="NJZ448" s="889"/>
      <c r="NKA448" s="889"/>
      <c r="NKB448" s="889"/>
      <c r="NKC448" s="889"/>
      <c r="NKD448" s="889"/>
      <c r="NKE448" s="889"/>
      <c r="NKF448" s="889"/>
      <c r="NKG448" s="889"/>
      <c r="NKH448" s="889"/>
      <c r="NKI448" s="889"/>
      <c r="NKJ448" s="889"/>
      <c r="NKK448" s="889"/>
      <c r="NKL448" s="889"/>
      <c r="NKM448" s="889"/>
      <c r="NKN448" s="889"/>
      <c r="NKO448" s="889"/>
      <c r="NKP448" s="889"/>
      <c r="NKQ448" s="889"/>
      <c r="NKR448" s="889"/>
      <c r="NKS448" s="889"/>
      <c r="NKT448" s="889"/>
      <c r="NKU448" s="889"/>
      <c r="NKV448" s="889"/>
      <c r="NKW448" s="889"/>
      <c r="NKX448" s="889"/>
      <c r="NKY448" s="889"/>
      <c r="NKZ448" s="889"/>
      <c r="NLA448" s="889"/>
      <c r="NLB448" s="889"/>
      <c r="NLC448" s="889"/>
      <c r="NLD448" s="889"/>
      <c r="NLE448" s="889"/>
      <c r="NLF448" s="889"/>
      <c r="NLG448" s="889"/>
      <c r="NLH448" s="889"/>
      <c r="NLI448" s="889"/>
      <c r="NLJ448" s="889"/>
      <c r="NLK448" s="889"/>
      <c r="NLL448" s="889"/>
      <c r="NLM448" s="889"/>
      <c r="NLN448" s="889"/>
      <c r="NLO448" s="889"/>
      <c r="NLP448" s="889"/>
      <c r="NLQ448" s="889"/>
      <c r="NLR448" s="889"/>
      <c r="NLS448" s="889"/>
      <c r="NLT448" s="889"/>
      <c r="NLU448" s="889"/>
      <c r="NLV448" s="889"/>
      <c r="NLW448" s="889"/>
      <c r="NLX448" s="889"/>
      <c r="NLY448" s="889"/>
      <c r="NLZ448" s="889"/>
      <c r="NMA448" s="889"/>
      <c r="NMB448" s="889"/>
      <c r="NMC448" s="889"/>
      <c r="NMD448" s="889"/>
      <c r="NME448" s="889"/>
      <c r="NMF448" s="889"/>
      <c r="NMG448" s="889"/>
      <c r="NMH448" s="889"/>
      <c r="NMI448" s="889"/>
      <c r="NMJ448" s="889"/>
      <c r="NMK448" s="889"/>
      <c r="NML448" s="889"/>
      <c r="NMM448" s="889"/>
      <c r="NMN448" s="889"/>
      <c r="NMO448" s="889"/>
      <c r="NMP448" s="889"/>
      <c r="NMQ448" s="889"/>
      <c r="NMR448" s="889"/>
      <c r="NMS448" s="889"/>
      <c r="NMT448" s="889"/>
      <c r="NMU448" s="889"/>
      <c r="NMV448" s="889"/>
      <c r="NMW448" s="889"/>
      <c r="NMX448" s="889"/>
      <c r="NMY448" s="889"/>
      <c r="NMZ448" s="889"/>
      <c r="NNA448" s="889"/>
      <c r="NNB448" s="889"/>
      <c r="NNC448" s="889"/>
      <c r="NND448" s="889"/>
      <c r="NNE448" s="889"/>
      <c r="NNF448" s="889"/>
      <c r="NNG448" s="889"/>
      <c r="NNH448" s="889"/>
      <c r="NNI448" s="889"/>
      <c r="NNJ448" s="889"/>
      <c r="NNK448" s="889"/>
      <c r="NNL448" s="889"/>
      <c r="NNM448" s="889"/>
      <c r="NNN448" s="889"/>
      <c r="NNO448" s="889"/>
      <c r="NNP448" s="889"/>
      <c r="NNQ448" s="889"/>
      <c r="NNR448" s="889"/>
      <c r="NNS448" s="889"/>
      <c r="NNT448" s="889"/>
      <c r="NNU448" s="889"/>
      <c r="NNV448" s="889"/>
      <c r="NNW448" s="889"/>
      <c r="NNX448" s="889"/>
      <c r="NNY448" s="889"/>
      <c r="NNZ448" s="889"/>
      <c r="NOA448" s="889"/>
      <c r="NOB448" s="889"/>
      <c r="NOC448" s="889"/>
      <c r="NOD448" s="889"/>
      <c r="NOE448" s="889"/>
      <c r="NOF448" s="889"/>
      <c r="NOG448" s="889"/>
      <c r="NOH448" s="889"/>
      <c r="NOI448" s="889"/>
      <c r="NOJ448" s="889"/>
      <c r="NOK448" s="889"/>
      <c r="NOL448" s="889"/>
      <c r="NOM448" s="889"/>
      <c r="NON448" s="889"/>
      <c r="NOO448" s="889"/>
      <c r="NOP448" s="889"/>
      <c r="NOQ448" s="889"/>
      <c r="NOR448" s="889"/>
      <c r="NOS448" s="889"/>
      <c r="NOT448" s="889"/>
      <c r="NOU448" s="889"/>
      <c r="NOV448" s="889"/>
      <c r="NOW448" s="889"/>
      <c r="NOX448" s="889"/>
      <c r="NOY448" s="889"/>
      <c r="NOZ448" s="889"/>
      <c r="NPA448" s="889"/>
      <c r="NPB448" s="889"/>
      <c r="NPC448" s="889"/>
      <c r="NPD448" s="889"/>
      <c r="NPE448" s="889"/>
      <c r="NPF448" s="889"/>
      <c r="NPG448" s="889"/>
      <c r="NPH448" s="889"/>
      <c r="NPI448" s="889"/>
      <c r="NPJ448" s="889"/>
      <c r="NPK448" s="889"/>
      <c r="NPL448" s="889"/>
      <c r="NPM448" s="889"/>
      <c r="NPN448" s="889"/>
      <c r="NPO448" s="889"/>
      <c r="NPP448" s="889"/>
      <c r="NPQ448" s="889"/>
      <c r="NPR448" s="889"/>
      <c r="NPS448" s="889"/>
      <c r="NPT448" s="889"/>
      <c r="NPU448" s="889"/>
      <c r="NPV448" s="889"/>
      <c r="NPW448" s="889"/>
      <c r="NPX448" s="889"/>
      <c r="NPY448" s="889"/>
      <c r="NPZ448" s="889"/>
      <c r="NQA448" s="889"/>
      <c r="NQB448" s="889"/>
      <c r="NQC448" s="889"/>
      <c r="NQD448" s="889"/>
      <c r="NQE448" s="889"/>
      <c r="NQF448" s="889"/>
      <c r="NQG448" s="889"/>
      <c r="NQH448" s="889"/>
      <c r="NQI448" s="889"/>
      <c r="NQJ448" s="889"/>
      <c r="NQK448" s="889"/>
      <c r="NQL448" s="889"/>
      <c r="NQM448" s="889"/>
      <c r="NQN448" s="889"/>
      <c r="NQO448" s="889"/>
      <c r="NQP448" s="889"/>
      <c r="NQQ448" s="889"/>
      <c r="NQR448" s="889"/>
      <c r="NQS448" s="889"/>
      <c r="NQT448" s="889"/>
      <c r="NQU448" s="889"/>
      <c r="NQV448" s="889"/>
      <c r="NQW448" s="889"/>
      <c r="NQX448" s="889"/>
      <c r="NQY448" s="889"/>
      <c r="NQZ448" s="889"/>
      <c r="NRA448" s="889"/>
      <c r="NRB448" s="889"/>
      <c r="NRC448" s="889"/>
      <c r="NRD448" s="889"/>
      <c r="NRE448" s="889"/>
      <c r="NRF448" s="889"/>
      <c r="NRG448" s="889"/>
      <c r="NRH448" s="889"/>
      <c r="NRI448" s="889"/>
      <c r="NRJ448" s="889"/>
      <c r="NRK448" s="889"/>
      <c r="NRL448" s="889"/>
      <c r="NRM448" s="889"/>
      <c r="NRN448" s="889"/>
      <c r="NRO448" s="889"/>
      <c r="NRP448" s="889"/>
      <c r="NRQ448" s="889"/>
      <c r="NRR448" s="889"/>
      <c r="NRS448" s="889"/>
      <c r="NRT448" s="889"/>
      <c r="NRU448" s="889"/>
      <c r="NRV448" s="889"/>
      <c r="NRW448" s="889"/>
      <c r="NRX448" s="889"/>
      <c r="NRY448" s="889"/>
      <c r="NRZ448" s="889"/>
      <c r="NSA448" s="889"/>
      <c r="NSB448" s="889"/>
      <c r="NSC448" s="889"/>
      <c r="NSD448" s="889"/>
      <c r="NSE448" s="889"/>
      <c r="NSF448" s="889"/>
      <c r="NSG448" s="889"/>
      <c r="NSH448" s="889"/>
      <c r="NSI448" s="889"/>
      <c r="NSJ448" s="889"/>
      <c r="NSK448" s="889"/>
      <c r="NSL448" s="889"/>
      <c r="NSM448" s="889"/>
      <c r="NSN448" s="889"/>
      <c r="NSO448" s="889"/>
      <c r="NSP448" s="889"/>
      <c r="NSQ448" s="889"/>
      <c r="NSR448" s="889"/>
      <c r="NSS448" s="889"/>
      <c r="NST448" s="889"/>
      <c r="NSU448" s="889"/>
      <c r="NSV448" s="889"/>
      <c r="NSW448" s="889"/>
      <c r="NSX448" s="889"/>
      <c r="NSY448" s="889"/>
      <c r="NSZ448" s="889"/>
      <c r="NTA448" s="889"/>
      <c r="NTB448" s="889"/>
      <c r="NTC448" s="889"/>
      <c r="NTD448" s="889"/>
      <c r="NTE448" s="889"/>
      <c r="NTF448" s="889"/>
      <c r="NTG448" s="889"/>
      <c r="NTH448" s="889"/>
      <c r="NTI448" s="889"/>
      <c r="NTJ448" s="889"/>
      <c r="NTK448" s="889"/>
      <c r="NTL448" s="889"/>
      <c r="NTM448" s="889"/>
      <c r="NTN448" s="889"/>
      <c r="NTO448" s="889"/>
      <c r="NTP448" s="889"/>
      <c r="NTQ448" s="889"/>
      <c r="NTR448" s="889"/>
      <c r="NTS448" s="889"/>
      <c r="NTT448" s="889"/>
      <c r="NTU448" s="889"/>
      <c r="NTV448" s="889"/>
      <c r="NTW448" s="889"/>
      <c r="NTX448" s="889"/>
      <c r="NTY448" s="889"/>
      <c r="NTZ448" s="889"/>
      <c r="NUA448" s="889"/>
      <c r="NUB448" s="889"/>
      <c r="NUC448" s="889"/>
      <c r="NUD448" s="889"/>
      <c r="NUE448" s="889"/>
      <c r="NUF448" s="889"/>
      <c r="NUG448" s="889"/>
      <c r="NUH448" s="889"/>
      <c r="NUI448" s="889"/>
      <c r="NUJ448" s="889"/>
      <c r="NUK448" s="889"/>
      <c r="NUL448" s="889"/>
      <c r="NUM448" s="889"/>
      <c r="NUN448" s="889"/>
      <c r="NUO448" s="889"/>
      <c r="NUP448" s="889"/>
      <c r="NUQ448" s="889"/>
      <c r="NUR448" s="889"/>
      <c r="NUS448" s="889"/>
      <c r="NUT448" s="889"/>
      <c r="NUU448" s="889"/>
      <c r="NUV448" s="889"/>
      <c r="NUW448" s="889"/>
      <c r="NUX448" s="889"/>
      <c r="NUY448" s="889"/>
      <c r="NUZ448" s="889"/>
      <c r="NVA448" s="889"/>
      <c r="NVB448" s="889"/>
      <c r="NVC448" s="889"/>
      <c r="NVD448" s="889"/>
      <c r="NVE448" s="889"/>
      <c r="NVF448" s="889"/>
      <c r="NVG448" s="889"/>
      <c r="NVH448" s="889"/>
      <c r="NVI448" s="889"/>
      <c r="NVJ448" s="889"/>
      <c r="NVK448" s="889"/>
      <c r="NVL448" s="889"/>
      <c r="NVM448" s="889"/>
      <c r="NVN448" s="889"/>
      <c r="NVO448" s="889"/>
      <c r="NVP448" s="889"/>
      <c r="NVQ448" s="889"/>
      <c r="NVR448" s="889"/>
      <c r="NVS448" s="889"/>
      <c r="NVT448" s="889"/>
      <c r="NVU448" s="889"/>
      <c r="NVV448" s="889"/>
      <c r="NVW448" s="889"/>
      <c r="NVX448" s="889"/>
      <c r="NVY448" s="889"/>
      <c r="NVZ448" s="889"/>
      <c r="NWA448" s="889"/>
      <c r="NWB448" s="889"/>
      <c r="NWC448" s="889"/>
      <c r="NWD448" s="889"/>
      <c r="NWE448" s="889"/>
      <c r="NWF448" s="889"/>
      <c r="NWG448" s="889"/>
      <c r="NWH448" s="889"/>
      <c r="NWI448" s="889"/>
      <c r="NWJ448" s="889"/>
      <c r="NWK448" s="889"/>
      <c r="NWL448" s="889"/>
      <c r="NWM448" s="889"/>
      <c r="NWN448" s="889"/>
      <c r="NWO448" s="889"/>
      <c r="NWP448" s="889"/>
      <c r="NWQ448" s="889"/>
      <c r="NWR448" s="889"/>
      <c r="NWS448" s="889"/>
      <c r="NWT448" s="889"/>
      <c r="NWU448" s="889"/>
      <c r="NWV448" s="889"/>
      <c r="NWW448" s="889"/>
      <c r="NWX448" s="889"/>
      <c r="NWY448" s="889"/>
      <c r="NWZ448" s="889"/>
      <c r="NXA448" s="889"/>
      <c r="NXB448" s="889"/>
      <c r="NXC448" s="889"/>
      <c r="NXD448" s="889"/>
      <c r="NXE448" s="889"/>
      <c r="NXF448" s="889"/>
      <c r="NXG448" s="889"/>
      <c r="NXH448" s="889"/>
      <c r="NXI448" s="889"/>
      <c r="NXJ448" s="889"/>
      <c r="NXK448" s="889"/>
      <c r="NXL448" s="889"/>
      <c r="NXM448" s="889"/>
      <c r="NXN448" s="889"/>
      <c r="NXO448" s="889"/>
      <c r="NXP448" s="889"/>
      <c r="NXQ448" s="889"/>
      <c r="NXR448" s="889"/>
      <c r="NXS448" s="889"/>
      <c r="NXT448" s="889"/>
      <c r="NXU448" s="889"/>
      <c r="NXV448" s="889"/>
      <c r="NXW448" s="889"/>
      <c r="NXX448" s="889"/>
      <c r="NXY448" s="889"/>
      <c r="NXZ448" s="889"/>
      <c r="NYA448" s="889"/>
      <c r="NYB448" s="889"/>
      <c r="NYC448" s="889"/>
      <c r="NYD448" s="889"/>
      <c r="NYE448" s="889"/>
      <c r="NYF448" s="889"/>
      <c r="NYG448" s="889"/>
      <c r="NYH448" s="889"/>
      <c r="NYI448" s="889"/>
      <c r="NYJ448" s="889"/>
      <c r="NYK448" s="889"/>
      <c r="NYL448" s="889"/>
      <c r="NYM448" s="889"/>
      <c r="NYN448" s="889"/>
      <c r="NYO448" s="889"/>
      <c r="NYP448" s="889"/>
      <c r="NYQ448" s="889"/>
      <c r="NYR448" s="889"/>
      <c r="NYS448" s="889"/>
      <c r="NYT448" s="889"/>
      <c r="NYU448" s="889"/>
      <c r="NYV448" s="889"/>
      <c r="NYW448" s="889"/>
      <c r="NYX448" s="889"/>
      <c r="NYY448" s="889"/>
      <c r="NYZ448" s="889"/>
      <c r="NZA448" s="889"/>
      <c r="NZB448" s="889"/>
      <c r="NZC448" s="889"/>
      <c r="NZD448" s="889"/>
      <c r="NZE448" s="889"/>
      <c r="NZF448" s="889"/>
      <c r="NZG448" s="889"/>
      <c r="NZH448" s="889"/>
      <c r="NZI448" s="889"/>
      <c r="NZJ448" s="889"/>
      <c r="NZK448" s="889"/>
      <c r="NZL448" s="889"/>
      <c r="NZM448" s="889"/>
      <c r="NZN448" s="889"/>
      <c r="NZO448" s="889"/>
      <c r="NZP448" s="889"/>
      <c r="NZQ448" s="889"/>
      <c r="NZR448" s="889"/>
      <c r="NZS448" s="889"/>
      <c r="NZT448" s="889"/>
      <c r="NZU448" s="889"/>
      <c r="NZV448" s="889"/>
      <c r="NZW448" s="889"/>
      <c r="NZX448" s="889"/>
      <c r="NZY448" s="889"/>
      <c r="NZZ448" s="889"/>
      <c r="OAA448" s="889"/>
      <c r="OAB448" s="889"/>
      <c r="OAC448" s="889"/>
      <c r="OAD448" s="889"/>
      <c r="OAE448" s="889"/>
      <c r="OAF448" s="889"/>
      <c r="OAG448" s="889"/>
      <c r="OAH448" s="889"/>
      <c r="OAI448" s="889"/>
      <c r="OAJ448" s="889"/>
      <c r="OAK448" s="889"/>
      <c r="OAL448" s="889"/>
      <c r="OAM448" s="889"/>
      <c r="OAN448" s="889"/>
      <c r="OAO448" s="889"/>
      <c r="OAP448" s="889"/>
      <c r="OAQ448" s="889"/>
      <c r="OAR448" s="889"/>
      <c r="OAS448" s="889"/>
      <c r="OAT448" s="889"/>
      <c r="OAU448" s="889"/>
      <c r="OAV448" s="889"/>
      <c r="OAW448" s="889"/>
      <c r="OAX448" s="889"/>
      <c r="OAY448" s="889"/>
      <c r="OAZ448" s="889"/>
      <c r="OBA448" s="889"/>
      <c r="OBB448" s="889"/>
      <c r="OBC448" s="889"/>
      <c r="OBD448" s="889"/>
      <c r="OBE448" s="889"/>
      <c r="OBF448" s="889"/>
      <c r="OBG448" s="889"/>
      <c r="OBH448" s="889"/>
      <c r="OBI448" s="889"/>
      <c r="OBJ448" s="889"/>
      <c r="OBK448" s="889"/>
      <c r="OBL448" s="889"/>
      <c r="OBM448" s="889"/>
      <c r="OBN448" s="889"/>
      <c r="OBO448" s="889"/>
      <c r="OBP448" s="889"/>
      <c r="OBQ448" s="889"/>
      <c r="OBR448" s="889"/>
      <c r="OBS448" s="889"/>
      <c r="OBT448" s="889"/>
      <c r="OBU448" s="889"/>
      <c r="OBV448" s="889"/>
      <c r="OBW448" s="889"/>
      <c r="OBX448" s="889"/>
      <c r="OBY448" s="889"/>
      <c r="OBZ448" s="889"/>
      <c r="OCA448" s="889"/>
      <c r="OCB448" s="889"/>
      <c r="OCC448" s="889"/>
      <c r="OCD448" s="889"/>
      <c r="OCE448" s="889"/>
      <c r="OCF448" s="889"/>
      <c r="OCG448" s="889"/>
      <c r="OCH448" s="889"/>
      <c r="OCI448" s="889"/>
      <c r="OCJ448" s="889"/>
      <c r="OCK448" s="889"/>
      <c r="OCL448" s="889"/>
      <c r="OCM448" s="889"/>
      <c r="OCN448" s="889"/>
      <c r="OCO448" s="889"/>
      <c r="OCP448" s="889"/>
      <c r="OCQ448" s="889"/>
      <c r="OCR448" s="889"/>
      <c r="OCS448" s="889"/>
      <c r="OCT448" s="889"/>
      <c r="OCU448" s="889"/>
      <c r="OCV448" s="889"/>
      <c r="OCW448" s="889"/>
      <c r="OCX448" s="889"/>
      <c r="OCY448" s="889"/>
      <c r="OCZ448" s="889"/>
      <c r="ODA448" s="889"/>
      <c r="ODB448" s="889"/>
      <c r="ODC448" s="889"/>
      <c r="ODD448" s="889"/>
      <c r="ODE448" s="889"/>
      <c r="ODF448" s="889"/>
      <c r="ODG448" s="889"/>
      <c r="ODH448" s="889"/>
      <c r="ODI448" s="889"/>
      <c r="ODJ448" s="889"/>
      <c r="ODK448" s="889"/>
      <c r="ODL448" s="889"/>
      <c r="ODM448" s="889"/>
      <c r="ODN448" s="889"/>
      <c r="ODO448" s="889"/>
      <c r="ODP448" s="889"/>
      <c r="ODQ448" s="889"/>
      <c r="ODR448" s="889"/>
      <c r="ODS448" s="889"/>
      <c r="ODT448" s="889"/>
      <c r="ODU448" s="889"/>
      <c r="ODV448" s="889"/>
      <c r="ODW448" s="889"/>
      <c r="ODX448" s="889"/>
      <c r="ODY448" s="889"/>
      <c r="ODZ448" s="889"/>
      <c r="OEA448" s="889"/>
      <c r="OEB448" s="889"/>
      <c r="OEC448" s="889"/>
      <c r="OED448" s="889"/>
      <c r="OEE448" s="889"/>
      <c r="OEF448" s="889"/>
      <c r="OEG448" s="889"/>
      <c r="OEH448" s="889"/>
      <c r="OEI448" s="889"/>
      <c r="OEJ448" s="889"/>
      <c r="OEK448" s="889"/>
      <c r="OEL448" s="889"/>
      <c r="OEM448" s="889"/>
      <c r="OEN448" s="889"/>
      <c r="OEO448" s="889"/>
      <c r="OEP448" s="889"/>
      <c r="OEQ448" s="889"/>
      <c r="OER448" s="889"/>
      <c r="OES448" s="889"/>
      <c r="OET448" s="889"/>
      <c r="OEU448" s="889"/>
      <c r="OEV448" s="889"/>
      <c r="OEW448" s="889"/>
      <c r="OEX448" s="889"/>
      <c r="OEY448" s="889"/>
      <c r="OEZ448" s="889"/>
      <c r="OFA448" s="889"/>
      <c r="OFB448" s="889"/>
      <c r="OFC448" s="889"/>
      <c r="OFD448" s="889"/>
      <c r="OFE448" s="889"/>
      <c r="OFF448" s="889"/>
      <c r="OFG448" s="889"/>
      <c r="OFH448" s="889"/>
      <c r="OFI448" s="889"/>
      <c r="OFJ448" s="889"/>
      <c r="OFK448" s="889"/>
      <c r="OFL448" s="889"/>
      <c r="OFM448" s="889"/>
      <c r="OFN448" s="889"/>
      <c r="OFO448" s="889"/>
      <c r="OFP448" s="889"/>
      <c r="OFQ448" s="889"/>
      <c r="OFR448" s="889"/>
      <c r="OFS448" s="889"/>
      <c r="OFT448" s="889"/>
      <c r="OFU448" s="889"/>
      <c r="OFV448" s="889"/>
      <c r="OFW448" s="889"/>
      <c r="OFX448" s="889"/>
      <c r="OFY448" s="889"/>
      <c r="OFZ448" s="889"/>
      <c r="OGA448" s="889"/>
      <c r="OGB448" s="889"/>
      <c r="OGC448" s="889"/>
      <c r="OGD448" s="889"/>
      <c r="OGE448" s="889"/>
      <c r="OGF448" s="889"/>
      <c r="OGG448" s="889"/>
      <c r="OGH448" s="889"/>
      <c r="OGI448" s="889"/>
      <c r="OGJ448" s="889"/>
      <c r="OGK448" s="889"/>
      <c r="OGL448" s="889"/>
      <c r="OGM448" s="889"/>
      <c r="OGN448" s="889"/>
      <c r="OGO448" s="889"/>
      <c r="OGP448" s="889"/>
      <c r="OGQ448" s="889"/>
      <c r="OGR448" s="889"/>
      <c r="OGS448" s="889"/>
      <c r="OGT448" s="889"/>
      <c r="OGU448" s="889"/>
      <c r="OGV448" s="889"/>
      <c r="OGW448" s="889"/>
      <c r="OGX448" s="889"/>
      <c r="OGY448" s="889"/>
      <c r="OGZ448" s="889"/>
      <c r="OHA448" s="889"/>
      <c r="OHB448" s="889"/>
      <c r="OHC448" s="889"/>
      <c r="OHD448" s="889"/>
      <c r="OHE448" s="889"/>
      <c r="OHF448" s="889"/>
      <c r="OHG448" s="889"/>
      <c r="OHH448" s="889"/>
      <c r="OHI448" s="889"/>
      <c r="OHJ448" s="889"/>
      <c r="OHK448" s="889"/>
      <c r="OHL448" s="889"/>
      <c r="OHM448" s="889"/>
      <c r="OHN448" s="889"/>
      <c r="OHO448" s="889"/>
      <c r="OHP448" s="889"/>
      <c r="OHQ448" s="889"/>
      <c r="OHR448" s="889"/>
      <c r="OHS448" s="889"/>
      <c r="OHT448" s="889"/>
      <c r="OHU448" s="889"/>
      <c r="OHV448" s="889"/>
      <c r="OHW448" s="889"/>
      <c r="OHX448" s="889"/>
      <c r="OHY448" s="889"/>
      <c r="OHZ448" s="889"/>
      <c r="OIA448" s="889"/>
      <c r="OIB448" s="889"/>
      <c r="OIC448" s="889"/>
      <c r="OID448" s="889"/>
      <c r="OIE448" s="889"/>
      <c r="OIF448" s="889"/>
      <c r="OIG448" s="889"/>
      <c r="OIH448" s="889"/>
      <c r="OII448" s="889"/>
      <c r="OIJ448" s="889"/>
      <c r="OIK448" s="889"/>
      <c r="OIL448" s="889"/>
      <c r="OIM448" s="889"/>
      <c r="OIN448" s="889"/>
      <c r="OIO448" s="889"/>
      <c r="OIP448" s="889"/>
      <c r="OIQ448" s="889"/>
      <c r="OIR448" s="889"/>
      <c r="OIS448" s="889"/>
      <c r="OIT448" s="889"/>
      <c r="OIU448" s="889"/>
      <c r="OIV448" s="889"/>
      <c r="OIW448" s="889"/>
      <c r="OIX448" s="889"/>
      <c r="OIY448" s="889"/>
      <c r="OIZ448" s="889"/>
      <c r="OJA448" s="889"/>
      <c r="OJB448" s="889"/>
      <c r="OJC448" s="889"/>
      <c r="OJD448" s="889"/>
      <c r="OJE448" s="889"/>
      <c r="OJF448" s="889"/>
      <c r="OJG448" s="889"/>
      <c r="OJH448" s="889"/>
      <c r="OJI448" s="889"/>
      <c r="OJJ448" s="889"/>
      <c r="OJK448" s="889"/>
      <c r="OJL448" s="889"/>
      <c r="OJM448" s="889"/>
      <c r="OJN448" s="889"/>
      <c r="OJO448" s="889"/>
      <c r="OJP448" s="889"/>
      <c r="OJQ448" s="889"/>
      <c r="OJR448" s="889"/>
      <c r="OJS448" s="889"/>
      <c r="OJT448" s="889"/>
      <c r="OJU448" s="889"/>
      <c r="OJV448" s="889"/>
      <c r="OJW448" s="889"/>
      <c r="OJX448" s="889"/>
      <c r="OJY448" s="889"/>
      <c r="OJZ448" s="889"/>
      <c r="OKA448" s="889"/>
      <c r="OKB448" s="889"/>
      <c r="OKC448" s="889"/>
      <c r="OKD448" s="889"/>
      <c r="OKE448" s="889"/>
      <c r="OKF448" s="889"/>
      <c r="OKG448" s="889"/>
      <c r="OKH448" s="889"/>
      <c r="OKI448" s="889"/>
      <c r="OKJ448" s="889"/>
      <c r="OKK448" s="889"/>
      <c r="OKL448" s="889"/>
      <c r="OKM448" s="889"/>
      <c r="OKN448" s="889"/>
      <c r="OKO448" s="889"/>
      <c r="OKP448" s="889"/>
      <c r="OKQ448" s="889"/>
      <c r="OKR448" s="889"/>
      <c r="OKS448" s="889"/>
      <c r="OKT448" s="889"/>
      <c r="OKU448" s="889"/>
      <c r="OKV448" s="889"/>
      <c r="OKW448" s="889"/>
      <c r="OKX448" s="889"/>
      <c r="OKY448" s="889"/>
      <c r="OKZ448" s="889"/>
      <c r="OLA448" s="889"/>
      <c r="OLB448" s="889"/>
      <c r="OLC448" s="889"/>
      <c r="OLD448" s="889"/>
      <c r="OLE448" s="889"/>
      <c r="OLF448" s="889"/>
      <c r="OLG448" s="889"/>
      <c r="OLH448" s="889"/>
      <c r="OLI448" s="889"/>
      <c r="OLJ448" s="889"/>
      <c r="OLK448" s="889"/>
      <c r="OLL448" s="889"/>
      <c r="OLM448" s="889"/>
      <c r="OLN448" s="889"/>
      <c r="OLO448" s="889"/>
      <c r="OLP448" s="889"/>
      <c r="OLQ448" s="889"/>
      <c r="OLR448" s="889"/>
      <c r="OLS448" s="889"/>
      <c r="OLT448" s="889"/>
      <c r="OLU448" s="889"/>
      <c r="OLV448" s="889"/>
      <c r="OLW448" s="889"/>
      <c r="OLX448" s="889"/>
      <c r="OLY448" s="889"/>
      <c r="OLZ448" s="889"/>
      <c r="OMA448" s="889"/>
      <c r="OMB448" s="889"/>
      <c r="OMC448" s="889"/>
      <c r="OMD448" s="889"/>
      <c r="OME448" s="889"/>
      <c r="OMF448" s="889"/>
      <c r="OMG448" s="889"/>
      <c r="OMH448" s="889"/>
      <c r="OMI448" s="889"/>
      <c r="OMJ448" s="889"/>
      <c r="OMK448" s="889"/>
      <c r="OML448" s="889"/>
      <c r="OMM448" s="889"/>
      <c r="OMN448" s="889"/>
      <c r="OMO448" s="889"/>
      <c r="OMP448" s="889"/>
      <c r="OMQ448" s="889"/>
      <c r="OMR448" s="889"/>
      <c r="OMS448" s="889"/>
      <c r="OMT448" s="889"/>
      <c r="OMU448" s="889"/>
      <c r="OMV448" s="889"/>
      <c r="OMW448" s="889"/>
      <c r="OMX448" s="889"/>
      <c r="OMY448" s="889"/>
      <c r="OMZ448" s="889"/>
      <c r="ONA448" s="889"/>
      <c r="ONB448" s="889"/>
      <c r="ONC448" s="889"/>
      <c r="OND448" s="889"/>
      <c r="ONE448" s="889"/>
      <c r="ONF448" s="889"/>
      <c r="ONG448" s="889"/>
      <c r="ONH448" s="889"/>
      <c r="ONI448" s="889"/>
      <c r="ONJ448" s="889"/>
      <c r="ONK448" s="889"/>
      <c r="ONL448" s="889"/>
      <c r="ONM448" s="889"/>
      <c r="ONN448" s="889"/>
      <c r="ONO448" s="889"/>
      <c r="ONP448" s="889"/>
      <c r="ONQ448" s="889"/>
      <c r="ONR448" s="889"/>
      <c r="ONS448" s="889"/>
      <c r="ONT448" s="889"/>
      <c r="ONU448" s="889"/>
      <c r="ONV448" s="889"/>
      <c r="ONW448" s="889"/>
      <c r="ONX448" s="889"/>
      <c r="ONY448" s="889"/>
      <c r="ONZ448" s="889"/>
      <c r="OOA448" s="889"/>
      <c r="OOB448" s="889"/>
      <c r="OOC448" s="889"/>
      <c r="OOD448" s="889"/>
      <c r="OOE448" s="889"/>
      <c r="OOF448" s="889"/>
      <c r="OOG448" s="889"/>
      <c r="OOH448" s="889"/>
      <c r="OOI448" s="889"/>
      <c r="OOJ448" s="889"/>
      <c r="OOK448" s="889"/>
      <c r="OOL448" s="889"/>
      <c r="OOM448" s="889"/>
      <c r="OON448" s="889"/>
      <c r="OOO448" s="889"/>
      <c r="OOP448" s="889"/>
      <c r="OOQ448" s="889"/>
      <c r="OOR448" s="889"/>
      <c r="OOS448" s="889"/>
      <c r="OOT448" s="889"/>
      <c r="OOU448" s="889"/>
      <c r="OOV448" s="889"/>
      <c r="OOW448" s="889"/>
      <c r="OOX448" s="889"/>
      <c r="OOY448" s="889"/>
      <c r="OOZ448" s="889"/>
      <c r="OPA448" s="889"/>
      <c r="OPB448" s="889"/>
      <c r="OPC448" s="889"/>
      <c r="OPD448" s="889"/>
      <c r="OPE448" s="889"/>
      <c r="OPF448" s="889"/>
      <c r="OPG448" s="889"/>
      <c r="OPH448" s="889"/>
      <c r="OPI448" s="889"/>
      <c r="OPJ448" s="889"/>
      <c r="OPK448" s="889"/>
      <c r="OPL448" s="889"/>
      <c r="OPM448" s="889"/>
      <c r="OPN448" s="889"/>
      <c r="OPO448" s="889"/>
      <c r="OPP448" s="889"/>
      <c r="OPQ448" s="889"/>
      <c r="OPR448" s="889"/>
      <c r="OPS448" s="889"/>
      <c r="OPT448" s="889"/>
      <c r="OPU448" s="889"/>
      <c r="OPV448" s="889"/>
      <c r="OPW448" s="889"/>
      <c r="OPX448" s="889"/>
      <c r="OPY448" s="889"/>
      <c r="OPZ448" s="889"/>
      <c r="OQA448" s="889"/>
      <c r="OQB448" s="889"/>
      <c r="OQC448" s="889"/>
      <c r="OQD448" s="889"/>
      <c r="OQE448" s="889"/>
      <c r="OQF448" s="889"/>
      <c r="OQG448" s="889"/>
      <c r="OQH448" s="889"/>
      <c r="OQI448" s="889"/>
      <c r="OQJ448" s="889"/>
      <c r="OQK448" s="889"/>
      <c r="OQL448" s="889"/>
      <c r="OQM448" s="889"/>
      <c r="OQN448" s="889"/>
      <c r="OQO448" s="889"/>
      <c r="OQP448" s="889"/>
      <c r="OQQ448" s="889"/>
      <c r="OQR448" s="889"/>
      <c r="OQS448" s="889"/>
      <c r="OQT448" s="889"/>
      <c r="OQU448" s="889"/>
      <c r="OQV448" s="889"/>
      <c r="OQW448" s="889"/>
      <c r="OQX448" s="889"/>
      <c r="OQY448" s="889"/>
      <c r="OQZ448" s="889"/>
      <c r="ORA448" s="889"/>
      <c r="ORB448" s="889"/>
      <c r="ORC448" s="889"/>
      <c r="ORD448" s="889"/>
      <c r="ORE448" s="889"/>
      <c r="ORF448" s="889"/>
      <c r="ORG448" s="889"/>
      <c r="ORH448" s="889"/>
      <c r="ORI448" s="889"/>
      <c r="ORJ448" s="889"/>
      <c r="ORK448" s="889"/>
      <c r="ORL448" s="889"/>
      <c r="ORM448" s="889"/>
      <c r="ORN448" s="889"/>
      <c r="ORO448" s="889"/>
      <c r="ORP448" s="889"/>
      <c r="ORQ448" s="889"/>
      <c r="ORR448" s="889"/>
      <c r="ORS448" s="889"/>
      <c r="ORT448" s="889"/>
      <c r="ORU448" s="889"/>
      <c r="ORV448" s="889"/>
      <c r="ORW448" s="889"/>
      <c r="ORX448" s="889"/>
      <c r="ORY448" s="889"/>
      <c r="ORZ448" s="889"/>
      <c r="OSA448" s="889"/>
      <c r="OSB448" s="889"/>
      <c r="OSC448" s="889"/>
      <c r="OSD448" s="889"/>
      <c r="OSE448" s="889"/>
      <c r="OSF448" s="889"/>
      <c r="OSG448" s="889"/>
      <c r="OSH448" s="889"/>
      <c r="OSI448" s="889"/>
      <c r="OSJ448" s="889"/>
      <c r="OSK448" s="889"/>
      <c r="OSL448" s="889"/>
      <c r="OSM448" s="889"/>
      <c r="OSN448" s="889"/>
      <c r="OSO448" s="889"/>
      <c r="OSP448" s="889"/>
      <c r="OSQ448" s="889"/>
      <c r="OSR448" s="889"/>
      <c r="OSS448" s="889"/>
      <c r="OST448" s="889"/>
      <c r="OSU448" s="889"/>
      <c r="OSV448" s="889"/>
      <c r="OSW448" s="889"/>
      <c r="OSX448" s="889"/>
      <c r="OSY448" s="889"/>
      <c r="OSZ448" s="889"/>
      <c r="OTA448" s="889"/>
      <c r="OTB448" s="889"/>
      <c r="OTC448" s="889"/>
      <c r="OTD448" s="889"/>
      <c r="OTE448" s="889"/>
      <c r="OTF448" s="889"/>
      <c r="OTG448" s="889"/>
      <c r="OTH448" s="889"/>
      <c r="OTI448" s="889"/>
      <c r="OTJ448" s="889"/>
      <c r="OTK448" s="889"/>
      <c r="OTL448" s="889"/>
      <c r="OTM448" s="889"/>
      <c r="OTN448" s="889"/>
      <c r="OTO448" s="889"/>
      <c r="OTP448" s="889"/>
      <c r="OTQ448" s="889"/>
      <c r="OTR448" s="889"/>
      <c r="OTS448" s="889"/>
      <c r="OTT448" s="889"/>
      <c r="OTU448" s="889"/>
      <c r="OTV448" s="889"/>
      <c r="OTW448" s="889"/>
      <c r="OTX448" s="889"/>
      <c r="OTY448" s="889"/>
      <c r="OTZ448" s="889"/>
      <c r="OUA448" s="889"/>
      <c r="OUB448" s="889"/>
      <c r="OUC448" s="889"/>
      <c r="OUD448" s="889"/>
      <c r="OUE448" s="889"/>
      <c r="OUF448" s="889"/>
      <c r="OUG448" s="889"/>
      <c r="OUH448" s="889"/>
      <c r="OUI448" s="889"/>
      <c r="OUJ448" s="889"/>
      <c r="OUK448" s="889"/>
      <c r="OUL448" s="889"/>
      <c r="OUM448" s="889"/>
      <c r="OUN448" s="889"/>
      <c r="OUO448" s="889"/>
      <c r="OUP448" s="889"/>
      <c r="OUQ448" s="889"/>
      <c r="OUR448" s="889"/>
      <c r="OUS448" s="889"/>
      <c r="OUT448" s="889"/>
      <c r="OUU448" s="889"/>
      <c r="OUV448" s="889"/>
      <c r="OUW448" s="889"/>
      <c r="OUX448" s="889"/>
      <c r="OUY448" s="889"/>
      <c r="OUZ448" s="889"/>
      <c r="OVA448" s="889"/>
      <c r="OVB448" s="889"/>
      <c r="OVC448" s="889"/>
      <c r="OVD448" s="889"/>
      <c r="OVE448" s="889"/>
      <c r="OVF448" s="889"/>
      <c r="OVG448" s="889"/>
      <c r="OVH448" s="889"/>
      <c r="OVI448" s="889"/>
      <c r="OVJ448" s="889"/>
      <c r="OVK448" s="889"/>
      <c r="OVL448" s="889"/>
      <c r="OVM448" s="889"/>
      <c r="OVN448" s="889"/>
      <c r="OVO448" s="889"/>
      <c r="OVP448" s="889"/>
      <c r="OVQ448" s="889"/>
      <c r="OVR448" s="889"/>
      <c r="OVS448" s="889"/>
      <c r="OVT448" s="889"/>
      <c r="OVU448" s="889"/>
      <c r="OVV448" s="889"/>
      <c r="OVW448" s="889"/>
      <c r="OVX448" s="889"/>
      <c r="OVY448" s="889"/>
      <c r="OVZ448" s="889"/>
      <c r="OWA448" s="889"/>
      <c r="OWB448" s="889"/>
      <c r="OWC448" s="889"/>
      <c r="OWD448" s="889"/>
      <c r="OWE448" s="889"/>
      <c r="OWF448" s="889"/>
      <c r="OWG448" s="889"/>
      <c r="OWH448" s="889"/>
      <c r="OWI448" s="889"/>
      <c r="OWJ448" s="889"/>
      <c r="OWK448" s="889"/>
      <c r="OWL448" s="889"/>
      <c r="OWM448" s="889"/>
      <c r="OWN448" s="889"/>
      <c r="OWO448" s="889"/>
      <c r="OWP448" s="889"/>
      <c r="OWQ448" s="889"/>
      <c r="OWR448" s="889"/>
      <c r="OWS448" s="889"/>
      <c r="OWT448" s="889"/>
      <c r="OWU448" s="889"/>
      <c r="OWV448" s="889"/>
      <c r="OWW448" s="889"/>
      <c r="OWX448" s="889"/>
      <c r="OWY448" s="889"/>
      <c r="OWZ448" s="889"/>
      <c r="OXA448" s="889"/>
      <c r="OXB448" s="889"/>
      <c r="OXC448" s="889"/>
      <c r="OXD448" s="889"/>
      <c r="OXE448" s="889"/>
      <c r="OXF448" s="889"/>
      <c r="OXG448" s="889"/>
      <c r="OXH448" s="889"/>
      <c r="OXI448" s="889"/>
      <c r="OXJ448" s="889"/>
      <c r="OXK448" s="889"/>
      <c r="OXL448" s="889"/>
      <c r="OXM448" s="889"/>
      <c r="OXN448" s="889"/>
      <c r="OXO448" s="889"/>
      <c r="OXP448" s="889"/>
      <c r="OXQ448" s="889"/>
      <c r="OXR448" s="889"/>
      <c r="OXS448" s="889"/>
      <c r="OXT448" s="889"/>
      <c r="OXU448" s="889"/>
      <c r="OXV448" s="889"/>
      <c r="OXW448" s="889"/>
      <c r="OXX448" s="889"/>
      <c r="OXY448" s="889"/>
      <c r="OXZ448" s="889"/>
      <c r="OYA448" s="889"/>
      <c r="OYB448" s="889"/>
      <c r="OYC448" s="889"/>
      <c r="OYD448" s="889"/>
      <c r="OYE448" s="889"/>
      <c r="OYF448" s="889"/>
      <c r="OYG448" s="889"/>
      <c r="OYH448" s="889"/>
      <c r="OYI448" s="889"/>
      <c r="OYJ448" s="889"/>
      <c r="OYK448" s="889"/>
      <c r="OYL448" s="889"/>
      <c r="OYM448" s="889"/>
      <c r="OYN448" s="889"/>
      <c r="OYO448" s="889"/>
      <c r="OYP448" s="889"/>
      <c r="OYQ448" s="889"/>
      <c r="OYR448" s="889"/>
      <c r="OYS448" s="889"/>
      <c r="OYT448" s="889"/>
      <c r="OYU448" s="889"/>
      <c r="OYV448" s="889"/>
      <c r="OYW448" s="889"/>
      <c r="OYX448" s="889"/>
      <c r="OYY448" s="889"/>
      <c r="OYZ448" s="889"/>
      <c r="OZA448" s="889"/>
      <c r="OZB448" s="889"/>
      <c r="OZC448" s="889"/>
      <c r="OZD448" s="889"/>
      <c r="OZE448" s="889"/>
      <c r="OZF448" s="889"/>
      <c r="OZG448" s="889"/>
      <c r="OZH448" s="889"/>
      <c r="OZI448" s="889"/>
      <c r="OZJ448" s="889"/>
      <c r="OZK448" s="889"/>
      <c r="OZL448" s="889"/>
      <c r="OZM448" s="889"/>
      <c r="OZN448" s="889"/>
      <c r="OZO448" s="889"/>
      <c r="OZP448" s="889"/>
      <c r="OZQ448" s="889"/>
      <c r="OZR448" s="889"/>
      <c r="OZS448" s="889"/>
      <c r="OZT448" s="889"/>
      <c r="OZU448" s="889"/>
      <c r="OZV448" s="889"/>
      <c r="OZW448" s="889"/>
      <c r="OZX448" s="889"/>
      <c r="OZY448" s="889"/>
      <c r="OZZ448" s="889"/>
      <c r="PAA448" s="889"/>
      <c r="PAB448" s="889"/>
      <c r="PAC448" s="889"/>
      <c r="PAD448" s="889"/>
      <c r="PAE448" s="889"/>
      <c r="PAF448" s="889"/>
      <c r="PAG448" s="889"/>
      <c r="PAH448" s="889"/>
      <c r="PAI448" s="889"/>
      <c r="PAJ448" s="889"/>
      <c r="PAK448" s="889"/>
      <c r="PAL448" s="889"/>
      <c r="PAM448" s="889"/>
      <c r="PAN448" s="889"/>
      <c r="PAO448" s="889"/>
      <c r="PAP448" s="889"/>
      <c r="PAQ448" s="889"/>
      <c r="PAR448" s="889"/>
      <c r="PAS448" s="889"/>
      <c r="PAT448" s="889"/>
      <c r="PAU448" s="889"/>
      <c r="PAV448" s="889"/>
      <c r="PAW448" s="889"/>
      <c r="PAX448" s="889"/>
      <c r="PAY448" s="889"/>
      <c r="PAZ448" s="889"/>
      <c r="PBA448" s="889"/>
      <c r="PBB448" s="889"/>
      <c r="PBC448" s="889"/>
      <c r="PBD448" s="889"/>
      <c r="PBE448" s="889"/>
      <c r="PBF448" s="889"/>
      <c r="PBG448" s="889"/>
      <c r="PBH448" s="889"/>
      <c r="PBI448" s="889"/>
      <c r="PBJ448" s="889"/>
      <c r="PBK448" s="889"/>
      <c r="PBL448" s="889"/>
      <c r="PBM448" s="889"/>
      <c r="PBN448" s="889"/>
      <c r="PBO448" s="889"/>
      <c r="PBP448" s="889"/>
      <c r="PBQ448" s="889"/>
      <c r="PBR448" s="889"/>
      <c r="PBS448" s="889"/>
      <c r="PBT448" s="889"/>
      <c r="PBU448" s="889"/>
      <c r="PBV448" s="889"/>
      <c r="PBW448" s="889"/>
      <c r="PBX448" s="889"/>
      <c r="PBY448" s="889"/>
      <c r="PBZ448" s="889"/>
      <c r="PCA448" s="889"/>
      <c r="PCB448" s="889"/>
      <c r="PCC448" s="889"/>
      <c r="PCD448" s="889"/>
      <c r="PCE448" s="889"/>
      <c r="PCF448" s="889"/>
      <c r="PCG448" s="889"/>
      <c r="PCH448" s="889"/>
      <c r="PCI448" s="889"/>
      <c r="PCJ448" s="889"/>
      <c r="PCK448" s="889"/>
      <c r="PCL448" s="889"/>
      <c r="PCM448" s="889"/>
      <c r="PCN448" s="889"/>
      <c r="PCO448" s="889"/>
      <c r="PCP448" s="889"/>
      <c r="PCQ448" s="889"/>
      <c r="PCR448" s="889"/>
      <c r="PCS448" s="889"/>
      <c r="PCT448" s="889"/>
      <c r="PCU448" s="889"/>
      <c r="PCV448" s="889"/>
      <c r="PCW448" s="889"/>
      <c r="PCX448" s="889"/>
      <c r="PCY448" s="889"/>
      <c r="PCZ448" s="889"/>
      <c r="PDA448" s="889"/>
      <c r="PDB448" s="889"/>
      <c r="PDC448" s="889"/>
      <c r="PDD448" s="889"/>
      <c r="PDE448" s="889"/>
      <c r="PDF448" s="889"/>
      <c r="PDG448" s="889"/>
      <c r="PDH448" s="889"/>
      <c r="PDI448" s="889"/>
      <c r="PDJ448" s="889"/>
      <c r="PDK448" s="889"/>
      <c r="PDL448" s="889"/>
      <c r="PDM448" s="889"/>
      <c r="PDN448" s="889"/>
      <c r="PDO448" s="889"/>
      <c r="PDP448" s="889"/>
      <c r="PDQ448" s="889"/>
      <c r="PDR448" s="889"/>
      <c r="PDS448" s="889"/>
      <c r="PDT448" s="889"/>
      <c r="PDU448" s="889"/>
      <c r="PDV448" s="889"/>
      <c r="PDW448" s="889"/>
      <c r="PDX448" s="889"/>
      <c r="PDY448" s="889"/>
      <c r="PDZ448" s="889"/>
      <c r="PEA448" s="889"/>
      <c r="PEB448" s="889"/>
      <c r="PEC448" s="889"/>
      <c r="PED448" s="889"/>
      <c r="PEE448" s="889"/>
      <c r="PEF448" s="889"/>
      <c r="PEG448" s="889"/>
      <c r="PEH448" s="889"/>
      <c r="PEI448" s="889"/>
      <c r="PEJ448" s="889"/>
      <c r="PEK448" s="889"/>
      <c r="PEL448" s="889"/>
      <c r="PEM448" s="889"/>
      <c r="PEN448" s="889"/>
      <c r="PEO448" s="889"/>
      <c r="PEP448" s="889"/>
      <c r="PEQ448" s="889"/>
      <c r="PER448" s="889"/>
      <c r="PES448" s="889"/>
      <c r="PET448" s="889"/>
      <c r="PEU448" s="889"/>
      <c r="PEV448" s="889"/>
      <c r="PEW448" s="889"/>
      <c r="PEX448" s="889"/>
      <c r="PEY448" s="889"/>
      <c r="PEZ448" s="889"/>
      <c r="PFA448" s="889"/>
      <c r="PFB448" s="889"/>
      <c r="PFC448" s="889"/>
      <c r="PFD448" s="889"/>
      <c r="PFE448" s="889"/>
      <c r="PFF448" s="889"/>
      <c r="PFG448" s="889"/>
      <c r="PFH448" s="889"/>
      <c r="PFI448" s="889"/>
      <c r="PFJ448" s="889"/>
      <c r="PFK448" s="889"/>
      <c r="PFL448" s="889"/>
      <c r="PFM448" s="889"/>
      <c r="PFN448" s="889"/>
      <c r="PFO448" s="889"/>
      <c r="PFP448" s="889"/>
      <c r="PFQ448" s="889"/>
      <c r="PFR448" s="889"/>
      <c r="PFS448" s="889"/>
      <c r="PFT448" s="889"/>
      <c r="PFU448" s="889"/>
      <c r="PFV448" s="889"/>
      <c r="PFW448" s="889"/>
      <c r="PFX448" s="889"/>
      <c r="PFY448" s="889"/>
      <c r="PFZ448" s="889"/>
      <c r="PGA448" s="889"/>
      <c r="PGB448" s="889"/>
      <c r="PGC448" s="889"/>
      <c r="PGD448" s="889"/>
      <c r="PGE448" s="889"/>
      <c r="PGF448" s="889"/>
      <c r="PGG448" s="889"/>
      <c r="PGH448" s="889"/>
      <c r="PGI448" s="889"/>
      <c r="PGJ448" s="889"/>
      <c r="PGK448" s="889"/>
      <c r="PGL448" s="889"/>
      <c r="PGM448" s="889"/>
      <c r="PGN448" s="889"/>
      <c r="PGO448" s="889"/>
      <c r="PGP448" s="889"/>
      <c r="PGQ448" s="889"/>
      <c r="PGR448" s="889"/>
      <c r="PGS448" s="889"/>
      <c r="PGT448" s="889"/>
      <c r="PGU448" s="889"/>
      <c r="PGV448" s="889"/>
      <c r="PGW448" s="889"/>
      <c r="PGX448" s="889"/>
      <c r="PGY448" s="889"/>
      <c r="PGZ448" s="889"/>
      <c r="PHA448" s="889"/>
      <c r="PHB448" s="889"/>
      <c r="PHC448" s="889"/>
      <c r="PHD448" s="889"/>
      <c r="PHE448" s="889"/>
      <c r="PHF448" s="889"/>
      <c r="PHG448" s="889"/>
      <c r="PHH448" s="889"/>
      <c r="PHI448" s="889"/>
      <c r="PHJ448" s="889"/>
      <c r="PHK448" s="889"/>
      <c r="PHL448" s="889"/>
      <c r="PHM448" s="889"/>
      <c r="PHN448" s="889"/>
      <c r="PHO448" s="889"/>
      <c r="PHP448" s="889"/>
      <c r="PHQ448" s="889"/>
      <c r="PHR448" s="889"/>
      <c r="PHS448" s="889"/>
      <c r="PHT448" s="889"/>
      <c r="PHU448" s="889"/>
      <c r="PHV448" s="889"/>
      <c r="PHW448" s="889"/>
      <c r="PHX448" s="889"/>
      <c r="PHY448" s="889"/>
      <c r="PHZ448" s="889"/>
      <c r="PIA448" s="889"/>
      <c r="PIB448" s="889"/>
      <c r="PIC448" s="889"/>
      <c r="PID448" s="889"/>
      <c r="PIE448" s="889"/>
      <c r="PIF448" s="889"/>
      <c r="PIG448" s="889"/>
      <c r="PIH448" s="889"/>
      <c r="PII448" s="889"/>
      <c r="PIJ448" s="889"/>
      <c r="PIK448" s="889"/>
      <c r="PIL448" s="889"/>
      <c r="PIM448" s="889"/>
      <c r="PIN448" s="889"/>
      <c r="PIO448" s="889"/>
      <c r="PIP448" s="889"/>
      <c r="PIQ448" s="889"/>
      <c r="PIR448" s="889"/>
      <c r="PIS448" s="889"/>
      <c r="PIT448" s="889"/>
      <c r="PIU448" s="889"/>
      <c r="PIV448" s="889"/>
      <c r="PIW448" s="889"/>
      <c r="PIX448" s="889"/>
      <c r="PIY448" s="889"/>
      <c r="PIZ448" s="889"/>
      <c r="PJA448" s="889"/>
      <c r="PJB448" s="889"/>
      <c r="PJC448" s="889"/>
      <c r="PJD448" s="889"/>
      <c r="PJE448" s="889"/>
      <c r="PJF448" s="889"/>
      <c r="PJG448" s="889"/>
      <c r="PJH448" s="889"/>
      <c r="PJI448" s="889"/>
      <c r="PJJ448" s="889"/>
      <c r="PJK448" s="889"/>
      <c r="PJL448" s="889"/>
      <c r="PJM448" s="889"/>
      <c r="PJN448" s="889"/>
      <c r="PJO448" s="889"/>
      <c r="PJP448" s="889"/>
      <c r="PJQ448" s="889"/>
      <c r="PJR448" s="889"/>
      <c r="PJS448" s="889"/>
      <c r="PJT448" s="889"/>
      <c r="PJU448" s="889"/>
      <c r="PJV448" s="889"/>
      <c r="PJW448" s="889"/>
      <c r="PJX448" s="889"/>
      <c r="PJY448" s="889"/>
      <c r="PJZ448" s="889"/>
      <c r="PKA448" s="889"/>
      <c r="PKB448" s="889"/>
      <c r="PKC448" s="889"/>
      <c r="PKD448" s="889"/>
      <c r="PKE448" s="889"/>
      <c r="PKF448" s="889"/>
      <c r="PKG448" s="889"/>
      <c r="PKH448" s="889"/>
      <c r="PKI448" s="889"/>
      <c r="PKJ448" s="889"/>
      <c r="PKK448" s="889"/>
      <c r="PKL448" s="889"/>
      <c r="PKM448" s="889"/>
      <c r="PKN448" s="889"/>
      <c r="PKO448" s="889"/>
      <c r="PKP448" s="889"/>
      <c r="PKQ448" s="889"/>
      <c r="PKR448" s="889"/>
      <c r="PKS448" s="889"/>
      <c r="PKT448" s="889"/>
      <c r="PKU448" s="889"/>
      <c r="PKV448" s="889"/>
      <c r="PKW448" s="889"/>
      <c r="PKX448" s="889"/>
      <c r="PKY448" s="889"/>
      <c r="PKZ448" s="889"/>
      <c r="PLA448" s="889"/>
      <c r="PLB448" s="889"/>
      <c r="PLC448" s="889"/>
      <c r="PLD448" s="889"/>
      <c r="PLE448" s="889"/>
      <c r="PLF448" s="889"/>
      <c r="PLG448" s="889"/>
      <c r="PLH448" s="889"/>
      <c r="PLI448" s="889"/>
      <c r="PLJ448" s="889"/>
      <c r="PLK448" s="889"/>
      <c r="PLL448" s="889"/>
      <c r="PLM448" s="889"/>
      <c r="PLN448" s="889"/>
      <c r="PLO448" s="889"/>
      <c r="PLP448" s="889"/>
      <c r="PLQ448" s="889"/>
      <c r="PLR448" s="889"/>
      <c r="PLS448" s="889"/>
      <c r="PLT448" s="889"/>
      <c r="PLU448" s="889"/>
      <c r="PLV448" s="889"/>
      <c r="PLW448" s="889"/>
      <c r="PLX448" s="889"/>
      <c r="PLY448" s="889"/>
      <c r="PLZ448" s="889"/>
      <c r="PMA448" s="889"/>
      <c r="PMB448" s="889"/>
      <c r="PMC448" s="889"/>
      <c r="PMD448" s="889"/>
      <c r="PME448" s="889"/>
      <c r="PMF448" s="889"/>
      <c r="PMG448" s="889"/>
      <c r="PMH448" s="889"/>
      <c r="PMI448" s="889"/>
      <c r="PMJ448" s="889"/>
      <c r="PMK448" s="889"/>
      <c r="PML448" s="889"/>
      <c r="PMM448" s="889"/>
      <c r="PMN448" s="889"/>
      <c r="PMO448" s="889"/>
      <c r="PMP448" s="889"/>
      <c r="PMQ448" s="889"/>
      <c r="PMR448" s="889"/>
      <c r="PMS448" s="889"/>
      <c r="PMT448" s="889"/>
      <c r="PMU448" s="889"/>
      <c r="PMV448" s="889"/>
      <c r="PMW448" s="889"/>
      <c r="PMX448" s="889"/>
      <c r="PMY448" s="889"/>
      <c r="PMZ448" s="889"/>
      <c r="PNA448" s="889"/>
      <c r="PNB448" s="889"/>
      <c r="PNC448" s="889"/>
      <c r="PND448" s="889"/>
      <c r="PNE448" s="889"/>
      <c r="PNF448" s="889"/>
      <c r="PNG448" s="889"/>
      <c r="PNH448" s="889"/>
      <c r="PNI448" s="889"/>
      <c r="PNJ448" s="889"/>
      <c r="PNK448" s="889"/>
      <c r="PNL448" s="889"/>
      <c r="PNM448" s="889"/>
      <c r="PNN448" s="889"/>
      <c r="PNO448" s="889"/>
      <c r="PNP448" s="889"/>
      <c r="PNQ448" s="889"/>
      <c r="PNR448" s="889"/>
      <c r="PNS448" s="889"/>
      <c r="PNT448" s="889"/>
      <c r="PNU448" s="889"/>
      <c r="PNV448" s="889"/>
      <c r="PNW448" s="889"/>
      <c r="PNX448" s="889"/>
      <c r="PNY448" s="889"/>
      <c r="PNZ448" s="889"/>
      <c r="POA448" s="889"/>
      <c r="POB448" s="889"/>
      <c r="POC448" s="889"/>
      <c r="POD448" s="889"/>
      <c r="POE448" s="889"/>
      <c r="POF448" s="889"/>
      <c r="POG448" s="889"/>
      <c r="POH448" s="889"/>
      <c r="POI448" s="889"/>
      <c r="POJ448" s="889"/>
      <c r="POK448" s="889"/>
      <c r="POL448" s="889"/>
      <c r="POM448" s="889"/>
      <c r="PON448" s="889"/>
      <c r="POO448" s="889"/>
      <c r="POP448" s="889"/>
      <c r="POQ448" s="889"/>
      <c r="POR448" s="889"/>
      <c r="POS448" s="889"/>
      <c r="POT448" s="889"/>
      <c r="POU448" s="889"/>
      <c r="POV448" s="889"/>
      <c r="POW448" s="889"/>
      <c r="POX448" s="889"/>
      <c r="POY448" s="889"/>
      <c r="POZ448" s="889"/>
      <c r="PPA448" s="889"/>
      <c r="PPB448" s="889"/>
      <c r="PPC448" s="889"/>
      <c r="PPD448" s="889"/>
      <c r="PPE448" s="889"/>
      <c r="PPF448" s="889"/>
      <c r="PPG448" s="889"/>
      <c r="PPH448" s="889"/>
      <c r="PPI448" s="889"/>
      <c r="PPJ448" s="889"/>
      <c r="PPK448" s="889"/>
      <c r="PPL448" s="889"/>
      <c r="PPM448" s="889"/>
      <c r="PPN448" s="889"/>
      <c r="PPO448" s="889"/>
      <c r="PPP448" s="889"/>
      <c r="PPQ448" s="889"/>
      <c r="PPR448" s="889"/>
      <c r="PPS448" s="889"/>
      <c r="PPT448" s="889"/>
      <c r="PPU448" s="889"/>
      <c r="PPV448" s="889"/>
      <c r="PPW448" s="889"/>
      <c r="PPX448" s="889"/>
      <c r="PPY448" s="889"/>
      <c r="PPZ448" s="889"/>
      <c r="PQA448" s="889"/>
      <c r="PQB448" s="889"/>
      <c r="PQC448" s="889"/>
      <c r="PQD448" s="889"/>
      <c r="PQE448" s="889"/>
      <c r="PQF448" s="889"/>
      <c r="PQG448" s="889"/>
      <c r="PQH448" s="889"/>
      <c r="PQI448" s="889"/>
      <c r="PQJ448" s="889"/>
      <c r="PQK448" s="889"/>
      <c r="PQL448" s="889"/>
      <c r="PQM448" s="889"/>
      <c r="PQN448" s="889"/>
      <c r="PQO448" s="889"/>
      <c r="PQP448" s="889"/>
      <c r="PQQ448" s="889"/>
      <c r="PQR448" s="889"/>
      <c r="PQS448" s="889"/>
      <c r="PQT448" s="889"/>
      <c r="PQU448" s="889"/>
      <c r="PQV448" s="889"/>
      <c r="PQW448" s="889"/>
      <c r="PQX448" s="889"/>
      <c r="PQY448" s="889"/>
      <c r="PQZ448" s="889"/>
      <c r="PRA448" s="889"/>
      <c r="PRB448" s="889"/>
      <c r="PRC448" s="889"/>
      <c r="PRD448" s="889"/>
      <c r="PRE448" s="889"/>
      <c r="PRF448" s="889"/>
      <c r="PRG448" s="889"/>
      <c r="PRH448" s="889"/>
      <c r="PRI448" s="889"/>
      <c r="PRJ448" s="889"/>
      <c r="PRK448" s="889"/>
      <c r="PRL448" s="889"/>
      <c r="PRM448" s="889"/>
      <c r="PRN448" s="889"/>
      <c r="PRO448" s="889"/>
      <c r="PRP448" s="889"/>
      <c r="PRQ448" s="889"/>
      <c r="PRR448" s="889"/>
      <c r="PRS448" s="889"/>
      <c r="PRT448" s="889"/>
      <c r="PRU448" s="889"/>
      <c r="PRV448" s="889"/>
      <c r="PRW448" s="889"/>
      <c r="PRX448" s="889"/>
      <c r="PRY448" s="889"/>
      <c r="PRZ448" s="889"/>
      <c r="PSA448" s="889"/>
      <c r="PSB448" s="889"/>
      <c r="PSC448" s="889"/>
      <c r="PSD448" s="889"/>
      <c r="PSE448" s="889"/>
      <c r="PSF448" s="889"/>
      <c r="PSG448" s="889"/>
      <c r="PSH448" s="889"/>
      <c r="PSI448" s="889"/>
      <c r="PSJ448" s="889"/>
      <c r="PSK448" s="889"/>
      <c r="PSL448" s="889"/>
      <c r="PSM448" s="889"/>
      <c r="PSN448" s="889"/>
      <c r="PSO448" s="889"/>
      <c r="PSP448" s="889"/>
      <c r="PSQ448" s="889"/>
      <c r="PSR448" s="889"/>
      <c r="PSS448" s="889"/>
      <c r="PST448" s="889"/>
      <c r="PSU448" s="889"/>
      <c r="PSV448" s="889"/>
      <c r="PSW448" s="889"/>
      <c r="PSX448" s="889"/>
      <c r="PSY448" s="889"/>
      <c r="PSZ448" s="889"/>
      <c r="PTA448" s="889"/>
      <c r="PTB448" s="889"/>
      <c r="PTC448" s="889"/>
      <c r="PTD448" s="889"/>
      <c r="PTE448" s="889"/>
      <c r="PTF448" s="889"/>
      <c r="PTG448" s="889"/>
      <c r="PTH448" s="889"/>
      <c r="PTI448" s="889"/>
      <c r="PTJ448" s="889"/>
      <c r="PTK448" s="889"/>
      <c r="PTL448" s="889"/>
      <c r="PTM448" s="889"/>
      <c r="PTN448" s="889"/>
      <c r="PTO448" s="889"/>
      <c r="PTP448" s="889"/>
      <c r="PTQ448" s="889"/>
      <c r="PTR448" s="889"/>
      <c r="PTS448" s="889"/>
      <c r="PTT448" s="889"/>
      <c r="PTU448" s="889"/>
      <c r="PTV448" s="889"/>
      <c r="PTW448" s="889"/>
      <c r="PTX448" s="889"/>
      <c r="PTY448" s="889"/>
      <c r="PTZ448" s="889"/>
      <c r="PUA448" s="889"/>
      <c r="PUB448" s="889"/>
      <c r="PUC448" s="889"/>
      <c r="PUD448" s="889"/>
      <c r="PUE448" s="889"/>
      <c r="PUF448" s="889"/>
      <c r="PUG448" s="889"/>
      <c r="PUH448" s="889"/>
      <c r="PUI448" s="889"/>
      <c r="PUJ448" s="889"/>
      <c r="PUK448" s="889"/>
      <c r="PUL448" s="889"/>
      <c r="PUM448" s="889"/>
      <c r="PUN448" s="889"/>
      <c r="PUO448" s="889"/>
      <c r="PUP448" s="889"/>
      <c r="PUQ448" s="889"/>
      <c r="PUR448" s="889"/>
      <c r="PUS448" s="889"/>
      <c r="PUT448" s="889"/>
      <c r="PUU448" s="889"/>
      <c r="PUV448" s="889"/>
      <c r="PUW448" s="889"/>
      <c r="PUX448" s="889"/>
      <c r="PUY448" s="889"/>
      <c r="PUZ448" s="889"/>
      <c r="PVA448" s="889"/>
      <c r="PVB448" s="889"/>
      <c r="PVC448" s="889"/>
      <c r="PVD448" s="889"/>
      <c r="PVE448" s="889"/>
      <c r="PVF448" s="889"/>
      <c r="PVG448" s="889"/>
      <c r="PVH448" s="889"/>
      <c r="PVI448" s="889"/>
      <c r="PVJ448" s="889"/>
      <c r="PVK448" s="889"/>
      <c r="PVL448" s="889"/>
      <c r="PVM448" s="889"/>
      <c r="PVN448" s="889"/>
      <c r="PVO448" s="889"/>
      <c r="PVP448" s="889"/>
      <c r="PVQ448" s="889"/>
      <c r="PVR448" s="889"/>
      <c r="PVS448" s="889"/>
      <c r="PVT448" s="889"/>
      <c r="PVU448" s="889"/>
      <c r="PVV448" s="889"/>
      <c r="PVW448" s="889"/>
      <c r="PVX448" s="889"/>
      <c r="PVY448" s="889"/>
      <c r="PVZ448" s="889"/>
      <c r="PWA448" s="889"/>
      <c r="PWB448" s="889"/>
      <c r="PWC448" s="889"/>
      <c r="PWD448" s="889"/>
      <c r="PWE448" s="889"/>
      <c r="PWF448" s="889"/>
      <c r="PWG448" s="889"/>
      <c r="PWH448" s="889"/>
      <c r="PWI448" s="889"/>
      <c r="PWJ448" s="889"/>
      <c r="PWK448" s="889"/>
      <c r="PWL448" s="889"/>
      <c r="PWM448" s="889"/>
      <c r="PWN448" s="889"/>
      <c r="PWO448" s="889"/>
      <c r="PWP448" s="889"/>
      <c r="PWQ448" s="889"/>
      <c r="PWR448" s="889"/>
      <c r="PWS448" s="889"/>
      <c r="PWT448" s="889"/>
      <c r="PWU448" s="889"/>
      <c r="PWV448" s="889"/>
      <c r="PWW448" s="889"/>
      <c r="PWX448" s="889"/>
      <c r="PWY448" s="889"/>
      <c r="PWZ448" s="889"/>
      <c r="PXA448" s="889"/>
      <c r="PXB448" s="889"/>
      <c r="PXC448" s="889"/>
      <c r="PXD448" s="889"/>
      <c r="PXE448" s="889"/>
      <c r="PXF448" s="889"/>
      <c r="PXG448" s="889"/>
      <c r="PXH448" s="889"/>
      <c r="PXI448" s="889"/>
      <c r="PXJ448" s="889"/>
      <c r="PXK448" s="889"/>
      <c r="PXL448" s="889"/>
      <c r="PXM448" s="889"/>
      <c r="PXN448" s="889"/>
      <c r="PXO448" s="889"/>
      <c r="PXP448" s="889"/>
      <c r="PXQ448" s="889"/>
      <c r="PXR448" s="889"/>
      <c r="PXS448" s="889"/>
      <c r="PXT448" s="889"/>
      <c r="PXU448" s="889"/>
      <c r="PXV448" s="889"/>
      <c r="PXW448" s="889"/>
      <c r="PXX448" s="889"/>
      <c r="PXY448" s="889"/>
      <c r="PXZ448" s="889"/>
      <c r="PYA448" s="889"/>
      <c r="PYB448" s="889"/>
      <c r="PYC448" s="889"/>
      <c r="PYD448" s="889"/>
      <c r="PYE448" s="889"/>
      <c r="PYF448" s="889"/>
      <c r="PYG448" s="889"/>
      <c r="PYH448" s="889"/>
      <c r="PYI448" s="889"/>
      <c r="PYJ448" s="889"/>
      <c r="PYK448" s="889"/>
      <c r="PYL448" s="889"/>
      <c r="PYM448" s="889"/>
      <c r="PYN448" s="889"/>
      <c r="PYO448" s="889"/>
      <c r="PYP448" s="889"/>
      <c r="PYQ448" s="889"/>
      <c r="PYR448" s="889"/>
      <c r="PYS448" s="889"/>
      <c r="PYT448" s="889"/>
      <c r="PYU448" s="889"/>
      <c r="PYV448" s="889"/>
      <c r="PYW448" s="889"/>
      <c r="PYX448" s="889"/>
      <c r="PYY448" s="889"/>
      <c r="PYZ448" s="889"/>
      <c r="PZA448" s="889"/>
      <c r="PZB448" s="889"/>
      <c r="PZC448" s="889"/>
      <c r="PZD448" s="889"/>
      <c r="PZE448" s="889"/>
      <c r="PZF448" s="889"/>
      <c r="PZG448" s="889"/>
      <c r="PZH448" s="889"/>
      <c r="PZI448" s="889"/>
      <c r="PZJ448" s="889"/>
      <c r="PZK448" s="889"/>
      <c r="PZL448" s="889"/>
      <c r="PZM448" s="889"/>
      <c r="PZN448" s="889"/>
      <c r="PZO448" s="889"/>
      <c r="PZP448" s="889"/>
      <c r="PZQ448" s="889"/>
      <c r="PZR448" s="889"/>
      <c r="PZS448" s="889"/>
      <c r="PZT448" s="889"/>
      <c r="PZU448" s="889"/>
      <c r="PZV448" s="889"/>
      <c r="PZW448" s="889"/>
      <c r="PZX448" s="889"/>
      <c r="PZY448" s="889"/>
      <c r="PZZ448" s="889"/>
      <c r="QAA448" s="889"/>
      <c r="QAB448" s="889"/>
      <c r="QAC448" s="889"/>
      <c r="QAD448" s="889"/>
      <c r="QAE448" s="889"/>
      <c r="QAF448" s="889"/>
      <c r="QAG448" s="889"/>
      <c r="QAH448" s="889"/>
      <c r="QAI448" s="889"/>
      <c r="QAJ448" s="889"/>
      <c r="QAK448" s="889"/>
      <c r="QAL448" s="889"/>
      <c r="QAM448" s="889"/>
      <c r="QAN448" s="889"/>
      <c r="QAO448" s="889"/>
      <c r="QAP448" s="889"/>
      <c r="QAQ448" s="889"/>
      <c r="QAR448" s="889"/>
      <c r="QAS448" s="889"/>
      <c r="QAT448" s="889"/>
      <c r="QAU448" s="889"/>
      <c r="QAV448" s="889"/>
      <c r="QAW448" s="889"/>
      <c r="QAX448" s="889"/>
      <c r="QAY448" s="889"/>
      <c r="QAZ448" s="889"/>
      <c r="QBA448" s="889"/>
      <c r="QBB448" s="889"/>
      <c r="QBC448" s="889"/>
      <c r="QBD448" s="889"/>
      <c r="QBE448" s="889"/>
      <c r="QBF448" s="889"/>
      <c r="QBG448" s="889"/>
      <c r="QBH448" s="889"/>
      <c r="QBI448" s="889"/>
      <c r="QBJ448" s="889"/>
      <c r="QBK448" s="889"/>
      <c r="QBL448" s="889"/>
      <c r="QBM448" s="889"/>
      <c r="QBN448" s="889"/>
      <c r="QBO448" s="889"/>
      <c r="QBP448" s="889"/>
      <c r="QBQ448" s="889"/>
      <c r="QBR448" s="889"/>
      <c r="QBS448" s="889"/>
      <c r="QBT448" s="889"/>
      <c r="QBU448" s="889"/>
      <c r="QBV448" s="889"/>
      <c r="QBW448" s="889"/>
      <c r="QBX448" s="889"/>
      <c r="QBY448" s="889"/>
      <c r="QBZ448" s="889"/>
      <c r="QCA448" s="889"/>
      <c r="QCB448" s="889"/>
      <c r="QCC448" s="889"/>
      <c r="QCD448" s="889"/>
      <c r="QCE448" s="889"/>
      <c r="QCF448" s="889"/>
      <c r="QCG448" s="889"/>
      <c r="QCH448" s="889"/>
      <c r="QCI448" s="889"/>
      <c r="QCJ448" s="889"/>
      <c r="QCK448" s="889"/>
      <c r="QCL448" s="889"/>
      <c r="QCM448" s="889"/>
      <c r="QCN448" s="889"/>
      <c r="QCO448" s="889"/>
      <c r="QCP448" s="889"/>
      <c r="QCQ448" s="889"/>
      <c r="QCR448" s="889"/>
      <c r="QCS448" s="889"/>
      <c r="QCT448" s="889"/>
      <c r="QCU448" s="889"/>
      <c r="QCV448" s="889"/>
      <c r="QCW448" s="889"/>
      <c r="QCX448" s="889"/>
      <c r="QCY448" s="889"/>
      <c r="QCZ448" s="889"/>
      <c r="QDA448" s="889"/>
      <c r="QDB448" s="889"/>
      <c r="QDC448" s="889"/>
      <c r="QDD448" s="889"/>
      <c r="QDE448" s="889"/>
      <c r="QDF448" s="889"/>
      <c r="QDG448" s="889"/>
      <c r="QDH448" s="889"/>
      <c r="QDI448" s="889"/>
      <c r="QDJ448" s="889"/>
      <c r="QDK448" s="889"/>
      <c r="QDL448" s="889"/>
      <c r="QDM448" s="889"/>
      <c r="QDN448" s="889"/>
      <c r="QDO448" s="889"/>
      <c r="QDP448" s="889"/>
      <c r="QDQ448" s="889"/>
      <c r="QDR448" s="889"/>
      <c r="QDS448" s="889"/>
      <c r="QDT448" s="889"/>
      <c r="QDU448" s="889"/>
      <c r="QDV448" s="889"/>
      <c r="QDW448" s="889"/>
      <c r="QDX448" s="889"/>
      <c r="QDY448" s="889"/>
      <c r="QDZ448" s="889"/>
      <c r="QEA448" s="889"/>
      <c r="QEB448" s="889"/>
      <c r="QEC448" s="889"/>
      <c r="QED448" s="889"/>
      <c r="QEE448" s="889"/>
      <c r="QEF448" s="889"/>
      <c r="QEG448" s="889"/>
      <c r="QEH448" s="889"/>
      <c r="QEI448" s="889"/>
      <c r="QEJ448" s="889"/>
      <c r="QEK448" s="889"/>
      <c r="QEL448" s="889"/>
      <c r="QEM448" s="889"/>
      <c r="QEN448" s="889"/>
      <c r="QEO448" s="889"/>
      <c r="QEP448" s="889"/>
      <c r="QEQ448" s="889"/>
      <c r="QER448" s="889"/>
      <c r="QES448" s="889"/>
      <c r="QET448" s="889"/>
      <c r="QEU448" s="889"/>
      <c r="QEV448" s="889"/>
      <c r="QEW448" s="889"/>
      <c r="QEX448" s="889"/>
      <c r="QEY448" s="889"/>
      <c r="QEZ448" s="889"/>
      <c r="QFA448" s="889"/>
      <c r="QFB448" s="889"/>
      <c r="QFC448" s="889"/>
      <c r="QFD448" s="889"/>
      <c r="QFE448" s="889"/>
      <c r="QFF448" s="889"/>
      <c r="QFG448" s="889"/>
      <c r="QFH448" s="889"/>
      <c r="QFI448" s="889"/>
      <c r="QFJ448" s="889"/>
      <c r="QFK448" s="889"/>
      <c r="QFL448" s="889"/>
      <c r="QFM448" s="889"/>
      <c r="QFN448" s="889"/>
      <c r="QFO448" s="889"/>
      <c r="QFP448" s="889"/>
      <c r="QFQ448" s="889"/>
      <c r="QFR448" s="889"/>
      <c r="QFS448" s="889"/>
      <c r="QFT448" s="889"/>
      <c r="QFU448" s="889"/>
      <c r="QFV448" s="889"/>
      <c r="QFW448" s="889"/>
      <c r="QFX448" s="889"/>
      <c r="QFY448" s="889"/>
      <c r="QFZ448" s="889"/>
      <c r="QGA448" s="889"/>
      <c r="QGB448" s="889"/>
      <c r="QGC448" s="889"/>
      <c r="QGD448" s="889"/>
      <c r="QGE448" s="889"/>
      <c r="QGF448" s="889"/>
      <c r="QGG448" s="889"/>
      <c r="QGH448" s="889"/>
      <c r="QGI448" s="889"/>
      <c r="QGJ448" s="889"/>
      <c r="QGK448" s="889"/>
      <c r="QGL448" s="889"/>
      <c r="QGM448" s="889"/>
      <c r="QGN448" s="889"/>
      <c r="QGO448" s="889"/>
      <c r="QGP448" s="889"/>
      <c r="QGQ448" s="889"/>
      <c r="QGR448" s="889"/>
      <c r="QGS448" s="889"/>
      <c r="QGT448" s="889"/>
      <c r="QGU448" s="889"/>
      <c r="QGV448" s="889"/>
      <c r="QGW448" s="889"/>
      <c r="QGX448" s="889"/>
      <c r="QGY448" s="889"/>
      <c r="QGZ448" s="889"/>
      <c r="QHA448" s="889"/>
      <c r="QHB448" s="889"/>
      <c r="QHC448" s="889"/>
      <c r="QHD448" s="889"/>
      <c r="QHE448" s="889"/>
      <c r="QHF448" s="889"/>
      <c r="QHG448" s="889"/>
      <c r="QHH448" s="889"/>
      <c r="QHI448" s="889"/>
      <c r="QHJ448" s="889"/>
      <c r="QHK448" s="889"/>
      <c r="QHL448" s="889"/>
      <c r="QHM448" s="889"/>
      <c r="QHN448" s="889"/>
      <c r="QHO448" s="889"/>
      <c r="QHP448" s="889"/>
      <c r="QHQ448" s="889"/>
      <c r="QHR448" s="889"/>
      <c r="QHS448" s="889"/>
      <c r="QHT448" s="889"/>
      <c r="QHU448" s="889"/>
      <c r="QHV448" s="889"/>
      <c r="QHW448" s="889"/>
      <c r="QHX448" s="889"/>
      <c r="QHY448" s="889"/>
      <c r="QHZ448" s="889"/>
      <c r="QIA448" s="889"/>
      <c r="QIB448" s="889"/>
      <c r="QIC448" s="889"/>
      <c r="QID448" s="889"/>
      <c r="QIE448" s="889"/>
      <c r="QIF448" s="889"/>
      <c r="QIG448" s="889"/>
      <c r="QIH448" s="889"/>
      <c r="QII448" s="889"/>
      <c r="QIJ448" s="889"/>
      <c r="QIK448" s="889"/>
      <c r="QIL448" s="889"/>
      <c r="QIM448" s="889"/>
      <c r="QIN448" s="889"/>
      <c r="QIO448" s="889"/>
      <c r="QIP448" s="889"/>
      <c r="QIQ448" s="889"/>
      <c r="QIR448" s="889"/>
      <c r="QIS448" s="889"/>
      <c r="QIT448" s="889"/>
      <c r="QIU448" s="889"/>
      <c r="QIV448" s="889"/>
      <c r="QIW448" s="889"/>
      <c r="QIX448" s="889"/>
      <c r="QIY448" s="889"/>
      <c r="QIZ448" s="889"/>
      <c r="QJA448" s="889"/>
      <c r="QJB448" s="889"/>
      <c r="QJC448" s="889"/>
      <c r="QJD448" s="889"/>
      <c r="QJE448" s="889"/>
      <c r="QJF448" s="889"/>
      <c r="QJG448" s="889"/>
      <c r="QJH448" s="889"/>
      <c r="QJI448" s="889"/>
      <c r="QJJ448" s="889"/>
      <c r="QJK448" s="889"/>
      <c r="QJL448" s="889"/>
      <c r="QJM448" s="889"/>
      <c r="QJN448" s="889"/>
      <c r="QJO448" s="889"/>
      <c r="QJP448" s="889"/>
      <c r="QJQ448" s="889"/>
      <c r="QJR448" s="889"/>
      <c r="QJS448" s="889"/>
      <c r="QJT448" s="889"/>
      <c r="QJU448" s="889"/>
      <c r="QJV448" s="889"/>
      <c r="QJW448" s="889"/>
      <c r="QJX448" s="889"/>
      <c r="QJY448" s="889"/>
      <c r="QJZ448" s="889"/>
      <c r="QKA448" s="889"/>
      <c r="QKB448" s="889"/>
      <c r="QKC448" s="889"/>
      <c r="QKD448" s="889"/>
      <c r="QKE448" s="889"/>
      <c r="QKF448" s="889"/>
      <c r="QKG448" s="889"/>
      <c r="QKH448" s="889"/>
      <c r="QKI448" s="889"/>
      <c r="QKJ448" s="889"/>
      <c r="QKK448" s="889"/>
      <c r="QKL448" s="889"/>
      <c r="QKM448" s="889"/>
      <c r="QKN448" s="889"/>
      <c r="QKO448" s="889"/>
      <c r="QKP448" s="889"/>
      <c r="QKQ448" s="889"/>
      <c r="QKR448" s="889"/>
      <c r="QKS448" s="889"/>
      <c r="QKT448" s="889"/>
      <c r="QKU448" s="889"/>
      <c r="QKV448" s="889"/>
      <c r="QKW448" s="889"/>
      <c r="QKX448" s="889"/>
      <c r="QKY448" s="889"/>
      <c r="QKZ448" s="889"/>
      <c r="QLA448" s="889"/>
      <c r="QLB448" s="889"/>
      <c r="QLC448" s="889"/>
      <c r="QLD448" s="889"/>
      <c r="QLE448" s="889"/>
      <c r="QLF448" s="889"/>
      <c r="QLG448" s="889"/>
      <c r="QLH448" s="889"/>
      <c r="QLI448" s="889"/>
      <c r="QLJ448" s="889"/>
      <c r="QLK448" s="889"/>
      <c r="QLL448" s="889"/>
      <c r="QLM448" s="889"/>
      <c r="QLN448" s="889"/>
      <c r="QLO448" s="889"/>
      <c r="QLP448" s="889"/>
      <c r="QLQ448" s="889"/>
      <c r="QLR448" s="889"/>
      <c r="QLS448" s="889"/>
      <c r="QLT448" s="889"/>
      <c r="QLU448" s="889"/>
      <c r="QLV448" s="889"/>
      <c r="QLW448" s="889"/>
      <c r="QLX448" s="889"/>
      <c r="QLY448" s="889"/>
      <c r="QLZ448" s="889"/>
      <c r="QMA448" s="889"/>
      <c r="QMB448" s="889"/>
      <c r="QMC448" s="889"/>
      <c r="QMD448" s="889"/>
      <c r="QME448" s="889"/>
      <c r="QMF448" s="889"/>
      <c r="QMG448" s="889"/>
      <c r="QMH448" s="889"/>
      <c r="QMI448" s="889"/>
      <c r="QMJ448" s="889"/>
      <c r="QMK448" s="889"/>
      <c r="QML448" s="889"/>
      <c r="QMM448" s="889"/>
      <c r="QMN448" s="889"/>
      <c r="QMO448" s="889"/>
      <c r="QMP448" s="889"/>
      <c r="QMQ448" s="889"/>
      <c r="QMR448" s="889"/>
      <c r="QMS448" s="889"/>
      <c r="QMT448" s="889"/>
      <c r="QMU448" s="889"/>
      <c r="QMV448" s="889"/>
      <c r="QMW448" s="889"/>
      <c r="QMX448" s="889"/>
      <c r="QMY448" s="889"/>
      <c r="QMZ448" s="889"/>
      <c r="QNA448" s="889"/>
      <c r="QNB448" s="889"/>
      <c r="QNC448" s="889"/>
      <c r="QND448" s="889"/>
      <c r="QNE448" s="889"/>
      <c r="QNF448" s="889"/>
      <c r="QNG448" s="889"/>
      <c r="QNH448" s="889"/>
      <c r="QNI448" s="889"/>
      <c r="QNJ448" s="889"/>
      <c r="QNK448" s="889"/>
      <c r="QNL448" s="889"/>
      <c r="QNM448" s="889"/>
      <c r="QNN448" s="889"/>
      <c r="QNO448" s="889"/>
      <c r="QNP448" s="889"/>
      <c r="QNQ448" s="889"/>
      <c r="QNR448" s="889"/>
      <c r="QNS448" s="889"/>
      <c r="QNT448" s="889"/>
      <c r="QNU448" s="889"/>
      <c r="QNV448" s="889"/>
      <c r="QNW448" s="889"/>
      <c r="QNX448" s="889"/>
      <c r="QNY448" s="889"/>
      <c r="QNZ448" s="889"/>
      <c r="QOA448" s="889"/>
      <c r="QOB448" s="889"/>
      <c r="QOC448" s="889"/>
      <c r="QOD448" s="889"/>
      <c r="QOE448" s="889"/>
      <c r="QOF448" s="889"/>
      <c r="QOG448" s="889"/>
      <c r="QOH448" s="889"/>
      <c r="QOI448" s="889"/>
      <c r="QOJ448" s="889"/>
      <c r="QOK448" s="889"/>
      <c r="QOL448" s="889"/>
      <c r="QOM448" s="889"/>
      <c r="QON448" s="889"/>
      <c r="QOO448" s="889"/>
      <c r="QOP448" s="889"/>
      <c r="QOQ448" s="889"/>
      <c r="QOR448" s="889"/>
      <c r="QOS448" s="889"/>
      <c r="QOT448" s="889"/>
      <c r="QOU448" s="889"/>
      <c r="QOV448" s="889"/>
      <c r="QOW448" s="889"/>
      <c r="QOX448" s="889"/>
      <c r="QOY448" s="889"/>
      <c r="QOZ448" s="889"/>
      <c r="QPA448" s="889"/>
      <c r="QPB448" s="889"/>
      <c r="QPC448" s="889"/>
      <c r="QPD448" s="889"/>
      <c r="QPE448" s="889"/>
      <c r="QPF448" s="889"/>
      <c r="QPG448" s="889"/>
      <c r="QPH448" s="889"/>
      <c r="QPI448" s="889"/>
      <c r="QPJ448" s="889"/>
      <c r="QPK448" s="889"/>
      <c r="QPL448" s="889"/>
      <c r="QPM448" s="889"/>
      <c r="QPN448" s="889"/>
      <c r="QPO448" s="889"/>
      <c r="QPP448" s="889"/>
      <c r="QPQ448" s="889"/>
      <c r="QPR448" s="889"/>
      <c r="QPS448" s="889"/>
      <c r="QPT448" s="889"/>
      <c r="QPU448" s="889"/>
      <c r="QPV448" s="889"/>
      <c r="QPW448" s="889"/>
      <c r="QPX448" s="889"/>
      <c r="QPY448" s="889"/>
      <c r="QPZ448" s="889"/>
      <c r="QQA448" s="889"/>
      <c r="QQB448" s="889"/>
      <c r="QQC448" s="889"/>
      <c r="QQD448" s="889"/>
      <c r="QQE448" s="889"/>
      <c r="QQF448" s="889"/>
      <c r="QQG448" s="889"/>
      <c r="QQH448" s="889"/>
      <c r="QQI448" s="889"/>
      <c r="QQJ448" s="889"/>
      <c r="QQK448" s="889"/>
      <c r="QQL448" s="889"/>
      <c r="QQM448" s="889"/>
      <c r="QQN448" s="889"/>
      <c r="QQO448" s="889"/>
      <c r="QQP448" s="889"/>
      <c r="QQQ448" s="889"/>
      <c r="QQR448" s="889"/>
      <c r="QQS448" s="889"/>
      <c r="QQT448" s="889"/>
      <c r="QQU448" s="889"/>
      <c r="QQV448" s="889"/>
      <c r="QQW448" s="889"/>
      <c r="QQX448" s="889"/>
      <c r="QQY448" s="889"/>
      <c r="QQZ448" s="889"/>
      <c r="QRA448" s="889"/>
      <c r="QRB448" s="889"/>
      <c r="QRC448" s="889"/>
      <c r="QRD448" s="889"/>
      <c r="QRE448" s="889"/>
      <c r="QRF448" s="889"/>
      <c r="QRG448" s="889"/>
      <c r="QRH448" s="889"/>
      <c r="QRI448" s="889"/>
      <c r="QRJ448" s="889"/>
      <c r="QRK448" s="889"/>
      <c r="QRL448" s="889"/>
      <c r="QRM448" s="889"/>
      <c r="QRN448" s="889"/>
      <c r="QRO448" s="889"/>
      <c r="QRP448" s="889"/>
      <c r="QRQ448" s="889"/>
      <c r="QRR448" s="889"/>
      <c r="QRS448" s="889"/>
      <c r="QRT448" s="889"/>
      <c r="QRU448" s="889"/>
      <c r="QRV448" s="889"/>
      <c r="QRW448" s="889"/>
      <c r="QRX448" s="889"/>
      <c r="QRY448" s="889"/>
      <c r="QRZ448" s="889"/>
      <c r="QSA448" s="889"/>
      <c r="QSB448" s="889"/>
      <c r="QSC448" s="889"/>
      <c r="QSD448" s="889"/>
      <c r="QSE448" s="889"/>
      <c r="QSF448" s="889"/>
      <c r="QSG448" s="889"/>
      <c r="QSH448" s="889"/>
      <c r="QSI448" s="889"/>
      <c r="QSJ448" s="889"/>
      <c r="QSK448" s="889"/>
      <c r="QSL448" s="889"/>
      <c r="QSM448" s="889"/>
      <c r="QSN448" s="889"/>
      <c r="QSO448" s="889"/>
      <c r="QSP448" s="889"/>
      <c r="QSQ448" s="889"/>
      <c r="QSR448" s="889"/>
      <c r="QSS448" s="889"/>
      <c r="QST448" s="889"/>
      <c r="QSU448" s="889"/>
      <c r="QSV448" s="889"/>
      <c r="QSW448" s="889"/>
      <c r="QSX448" s="889"/>
      <c r="QSY448" s="889"/>
      <c r="QSZ448" s="889"/>
      <c r="QTA448" s="889"/>
      <c r="QTB448" s="889"/>
      <c r="QTC448" s="889"/>
      <c r="QTD448" s="889"/>
      <c r="QTE448" s="889"/>
      <c r="QTF448" s="889"/>
      <c r="QTG448" s="889"/>
      <c r="QTH448" s="889"/>
      <c r="QTI448" s="889"/>
      <c r="QTJ448" s="889"/>
      <c r="QTK448" s="889"/>
      <c r="QTL448" s="889"/>
      <c r="QTM448" s="889"/>
      <c r="QTN448" s="889"/>
      <c r="QTO448" s="889"/>
      <c r="QTP448" s="889"/>
      <c r="QTQ448" s="889"/>
      <c r="QTR448" s="889"/>
      <c r="QTS448" s="889"/>
      <c r="QTT448" s="889"/>
      <c r="QTU448" s="889"/>
      <c r="QTV448" s="889"/>
      <c r="QTW448" s="889"/>
      <c r="QTX448" s="889"/>
      <c r="QTY448" s="889"/>
      <c r="QTZ448" s="889"/>
      <c r="QUA448" s="889"/>
      <c r="QUB448" s="889"/>
      <c r="QUC448" s="889"/>
      <c r="QUD448" s="889"/>
      <c r="QUE448" s="889"/>
      <c r="QUF448" s="889"/>
      <c r="QUG448" s="889"/>
      <c r="QUH448" s="889"/>
      <c r="QUI448" s="889"/>
      <c r="QUJ448" s="889"/>
      <c r="QUK448" s="889"/>
      <c r="QUL448" s="889"/>
      <c r="QUM448" s="889"/>
      <c r="QUN448" s="889"/>
      <c r="QUO448" s="889"/>
      <c r="QUP448" s="889"/>
      <c r="QUQ448" s="889"/>
      <c r="QUR448" s="889"/>
      <c r="QUS448" s="889"/>
      <c r="QUT448" s="889"/>
      <c r="QUU448" s="889"/>
      <c r="QUV448" s="889"/>
      <c r="QUW448" s="889"/>
      <c r="QUX448" s="889"/>
      <c r="QUY448" s="889"/>
      <c r="QUZ448" s="889"/>
      <c r="QVA448" s="889"/>
      <c r="QVB448" s="889"/>
      <c r="QVC448" s="889"/>
      <c r="QVD448" s="889"/>
      <c r="QVE448" s="889"/>
      <c r="QVF448" s="889"/>
      <c r="QVG448" s="889"/>
      <c r="QVH448" s="889"/>
      <c r="QVI448" s="889"/>
      <c r="QVJ448" s="889"/>
      <c r="QVK448" s="889"/>
      <c r="QVL448" s="889"/>
      <c r="QVM448" s="889"/>
      <c r="QVN448" s="889"/>
      <c r="QVO448" s="889"/>
      <c r="QVP448" s="889"/>
      <c r="QVQ448" s="889"/>
      <c r="QVR448" s="889"/>
      <c r="QVS448" s="889"/>
      <c r="QVT448" s="889"/>
      <c r="QVU448" s="889"/>
      <c r="QVV448" s="889"/>
      <c r="QVW448" s="889"/>
      <c r="QVX448" s="889"/>
      <c r="QVY448" s="889"/>
      <c r="QVZ448" s="889"/>
      <c r="QWA448" s="889"/>
      <c r="QWB448" s="889"/>
      <c r="QWC448" s="889"/>
      <c r="QWD448" s="889"/>
      <c r="QWE448" s="889"/>
      <c r="QWF448" s="889"/>
      <c r="QWG448" s="889"/>
      <c r="QWH448" s="889"/>
      <c r="QWI448" s="889"/>
      <c r="QWJ448" s="889"/>
      <c r="QWK448" s="889"/>
      <c r="QWL448" s="889"/>
      <c r="QWM448" s="889"/>
      <c r="QWN448" s="889"/>
      <c r="QWO448" s="889"/>
      <c r="QWP448" s="889"/>
      <c r="QWQ448" s="889"/>
      <c r="QWR448" s="889"/>
      <c r="QWS448" s="889"/>
      <c r="QWT448" s="889"/>
      <c r="QWU448" s="889"/>
      <c r="QWV448" s="889"/>
      <c r="QWW448" s="889"/>
      <c r="QWX448" s="889"/>
      <c r="QWY448" s="889"/>
      <c r="QWZ448" s="889"/>
      <c r="QXA448" s="889"/>
      <c r="QXB448" s="889"/>
      <c r="QXC448" s="889"/>
      <c r="QXD448" s="889"/>
      <c r="QXE448" s="889"/>
      <c r="QXF448" s="889"/>
      <c r="QXG448" s="889"/>
      <c r="QXH448" s="889"/>
      <c r="QXI448" s="889"/>
      <c r="QXJ448" s="889"/>
      <c r="QXK448" s="889"/>
      <c r="QXL448" s="889"/>
      <c r="QXM448" s="889"/>
      <c r="QXN448" s="889"/>
      <c r="QXO448" s="889"/>
      <c r="QXP448" s="889"/>
      <c r="QXQ448" s="889"/>
      <c r="QXR448" s="889"/>
      <c r="QXS448" s="889"/>
      <c r="QXT448" s="889"/>
      <c r="QXU448" s="889"/>
      <c r="QXV448" s="889"/>
      <c r="QXW448" s="889"/>
      <c r="QXX448" s="889"/>
      <c r="QXY448" s="889"/>
      <c r="QXZ448" s="889"/>
      <c r="QYA448" s="889"/>
      <c r="QYB448" s="889"/>
      <c r="QYC448" s="889"/>
      <c r="QYD448" s="889"/>
      <c r="QYE448" s="889"/>
      <c r="QYF448" s="889"/>
      <c r="QYG448" s="889"/>
      <c r="QYH448" s="889"/>
      <c r="QYI448" s="889"/>
      <c r="QYJ448" s="889"/>
      <c r="QYK448" s="889"/>
      <c r="QYL448" s="889"/>
      <c r="QYM448" s="889"/>
      <c r="QYN448" s="889"/>
      <c r="QYO448" s="889"/>
      <c r="QYP448" s="889"/>
      <c r="QYQ448" s="889"/>
      <c r="QYR448" s="889"/>
      <c r="QYS448" s="889"/>
      <c r="QYT448" s="889"/>
      <c r="QYU448" s="889"/>
      <c r="QYV448" s="889"/>
      <c r="QYW448" s="889"/>
      <c r="QYX448" s="889"/>
      <c r="QYY448" s="889"/>
      <c r="QYZ448" s="889"/>
      <c r="QZA448" s="889"/>
      <c r="QZB448" s="889"/>
      <c r="QZC448" s="889"/>
      <c r="QZD448" s="889"/>
      <c r="QZE448" s="889"/>
      <c r="QZF448" s="889"/>
      <c r="QZG448" s="889"/>
      <c r="QZH448" s="889"/>
      <c r="QZI448" s="889"/>
      <c r="QZJ448" s="889"/>
      <c r="QZK448" s="889"/>
      <c r="QZL448" s="889"/>
      <c r="QZM448" s="889"/>
      <c r="QZN448" s="889"/>
      <c r="QZO448" s="889"/>
      <c r="QZP448" s="889"/>
      <c r="QZQ448" s="889"/>
      <c r="QZR448" s="889"/>
      <c r="QZS448" s="889"/>
      <c r="QZT448" s="889"/>
      <c r="QZU448" s="889"/>
      <c r="QZV448" s="889"/>
      <c r="QZW448" s="889"/>
      <c r="QZX448" s="889"/>
      <c r="QZY448" s="889"/>
      <c r="QZZ448" s="889"/>
      <c r="RAA448" s="889"/>
      <c r="RAB448" s="889"/>
      <c r="RAC448" s="889"/>
      <c r="RAD448" s="889"/>
      <c r="RAE448" s="889"/>
      <c r="RAF448" s="889"/>
      <c r="RAG448" s="889"/>
      <c r="RAH448" s="889"/>
      <c r="RAI448" s="889"/>
      <c r="RAJ448" s="889"/>
      <c r="RAK448" s="889"/>
      <c r="RAL448" s="889"/>
      <c r="RAM448" s="889"/>
      <c r="RAN448" s="889"/>
      <c r="RAO448" s="889"/>
      <c r="RAP448" s="889"/>
      <c r="RAQ448" s="889"/>
      <c r="RAR448" s="889"/>
      <c r="RAS448" s="889"/>
      <c r="RAT448" s="889"/>
      <c r="RAU448" s="889"/>
      <c r="RAV448" s="889"/>
      <c r="RAW448" s="889"/>
      <c r="RAX448" s="889"/>
      <c r="RAY448" s="889"/>
      <c r="RAZ448" s="889"/>
      <c r="RBA448" s="889"/>
      <c r="RBB448" s="889"/>
      <c r="RBC448" s="889"/>
      <c r="RBD448" s="889"/>
      <c r="RBE448" s="889"/>
      <c r="RBF448" s="889"/>
      <c r="RBG448" s="889"/>
      <c r="RBH448" s="889"/>
      <c r="RBI448" s="889"/>
      <c r="RBJ448" s="889"/>
      <c r="RBK448" s="889"/>
      <c r="RBL448" s="889"/>
      <c r="RBM448" s="889"/>
      <c r="RBN448" s="889"/>
      <c r="RBO448" s="889"/>
      <c r="RBP448" s="889"/>
      <c r="RBQ448" s="889"/>
      <c r="RBR448" s="889"/>
      <c r="RBS448" s="889"/>
      <c r="RBT448" s="889"/>
      <c r="RBU448" s="889"/>
      <c r="RBV448" s="889"/>
      <c r="RBW448" s="889"/>
      <c r="RBX448" s="889"/>
      <c r="RBY448" s="889"/>
      <c r="RBZ448" s="889"/>
      <c r="RCA448" s="889"/>
      <c r="RCB448" s="889"/>
      <c r="RCC448" s="889"/>
      <c r="RCD448" s="889"/>
      <c r="RCE448" s="889"/>
      <c r="RCF448" s="889"/>
      <c r="RCG448" s="889"/>
      <c r="RCH448" s="889"/>
      <c r="RCI448" s="889"/>
      <c r="RCJ448" s="889"/>
      <c r="RCK448" s="889"/>
      <c r="RCL448" s="889"/>
      <c r="RCM448" s="889"/>
      <c r="RCN448" s="889"/>
      <c r="RCO448" s="889"/>
      <c r="RCP448" s="889"/>
      <c r="RCQ448" s="889"/>
      <c r="RCR448" s="889"/>
      <c r="RCS448" s="889"/>
      <c r="RCT448" s="889"/>
      <c r="RCU448" s="889"/>
      <c r="RCV448" s="889"/>
      <c r="RCW448" s="889"/>
      <c r="RCX448" s="889"/>
      <c r="RCY448" s="889"/>
      <c r="RCZ448" s="889"/>
      <c r="RDA448" s="889"/>
      <c r="RDB448" s="889"/>
      <c r="RDC448" s="889"/>
      <c r="RDD448" s="889"/>
      <c r="RDE448" s="889"/>
      <c r="RDF448" s="889"/>
      <c r="RDG448" s="889"/>
      <c r="RDH448" s="889"/>
      <c r="RDI448" s="889"/>
      <c r="RDJ448" s="889"/>
      <c r="RDK448" s="889"/>
      <c r="RDL448" s="889"/>
      <c r="RDM448" s="889"/>
      <c r="RDN448" s="889"/>
      <c r="RDO448" s="889"/>
      <c r="RDP448" s="889"/>
      <c r="RDQ448" s="889"/>
      <c r="RDR448" s="889"/>
      <c r="RDS448" s="889"/>
      <c r="RDT448" s="889"/>
      <c r="RDU448" s="889"/>
      <c r="RDV448" s="889"/>
      <c r="RDW448" s="889"/>
      <c r="RDX448" s="889"/>
      <c r="RDY448" s="889"/>
      <c r="RDZ448" s="889"/>
      <c r="REA448" s="889"/>
      <c r="REB448" s="889"/>
      <c r="REC448" s="889"/>
      <c r="RED448" s="889"/>
      <c r="REE448" s="889"/>
      <c r="REF448" s="889"/>
      <c r="REG448" s="889"/>
      <c r="REH448" s="889"/>
      <c r="REI448" s="889"/>
      <c r="REJ448" s="889"/>
      <c r="REK448" s="889"/>
      <c r="REL448" s="889"/>
      <c r="REM448" s="889"/>
      <c r="REN448" s="889"/>
      <c r="REO448" s="889"/>
      <c r="REP448" s="889"/>
      <c r="REQ448" s="889"/>
      <c r="RER448" s="889"/>
      <c r="RES448" s="889"/>
      <c r="RET448" s="889"/>
      <c r="REU448" s="889"/>
      <c r="REV448" s="889"/>
      <c r="REW448" s="889"/>
      <c r="REX448" s="889"/>
      <c r="REY448" s="889"/>
      <c r="REZ448" s="889"/>
      <c r="RFA448" s="889"/>
      <c r="RFB448" s="889"/>
      <c r="RFC448" s="889"/>
      <c r="RFD448" s="889"/>
      <c r="RFE448" s="889"/>
      <c r="RFF448" s="889"/>
      <c r="RFG448" s="889"/>
      <c r="RFH448" s="889"/>
      <c r="RFI448" s="889"/>
      <c r="RFJ448" s="889"/>
      <c r="RFK448" s="889"/>
      <c r="RFL448" s="889"/>
      <c r="RFM448" s="889"/>
      <c r="RFN448" s="889"/>
      <c r="RFO448" s="889"/>
      <c r="RFP448" s="889"/>
      <c r="RFQ448" s="889"/>
      <c r="RFR448" s="889"/>
      <c r="RFS448" s="889"/>
      <c r="RFT448" s="889"/>
      <c r="RFU448" s="889"/>
      <c r="RFV448" s="889"/>
      <c r="RFW448" s="889"/>
      <c r="RFX448" s="889"/>
      <c r="RFY448" s="889"/>
      <c r="RFZ448" s="889"/>
      <c r="RGA448" s="889"/>
      <c r="RGB448" s="889"/>
      <c r="RGC448" s="889"/>
      <c r="RGD448" s="889"/>
      <c r="RGE448" s="889"/>
      <c r="RGF448" s="889"/>
      <c r="RGG448" s="889"/>
      <c r="RGH448" s="889"/>
      <c r="RGI448" s="889"/>
      <c r="RGJ448" s="889"/>
      <c r="RGK448" s="889"/>
      <c r="RGL448" s="889"/>
      <c r="RGM448" s="889"/>
      <c r="RGN448" s="889"/>
      <c r="RGO448" s="889"/>
      <c r="RGP448" s="889"/>
      <c r="RGQ448" s="889"/>
      <c r="RGR448" s="889"/>
      <c r="RGS448" s="889"/>
      <c r="RGT448" s="889"/>
      <c r="RGU448" s="889"/>
      <c r="RGV448" s="889"/>
      <c r="RGW448" s="889"/>
      <c r="RGX448" s="889"/>
      <c r="RGY448" s="889"/>
      <c r="RGZ448" s="889"/>
      <c r="RHA448" s="889"/>
      <c r="RHB448" s="889"/>
      <c r="RHC448" s="889"/>
      <c r="RHD448" s="889"/>
      <c r="RHE448" s="889"/>
      <c r="RHF448" s="889"/>
      <c r="RHG448" s="889"/>
      <c r="RHH448" s="889"/>
      <c r="RHI448" s="889"/>
      <c r="RHJ448" s="889"/>
      <c r="RHK448" s="889"/>
      <c r="RHL448" s="889"/>
      <c r="RHM448" s="889"/>
      <c r="RHN448" s="889"/>
      <c r="RHO448" s="889"/>
      <c r="RHP448" s="889"/>
      <c r="RHQ448" s="889"/>
      <c r="RHR448" s="889"/>
      <c r="RHS448" s="889"/>
      <c r="RHT448" s="889"/>
      <c r="RHU448" s="889"/>
      <c r="RHV448" s="889"/>
      <c r="RHW448" s="889"/>
      <c r="RHX448" s="889"/>
      <c r="RHY448" s="889"/>
      <c r="RHZ448" s="889"/>
      <c r="RIA448" s="889"/>
      <c r="RIB448" s="889"/>
      <c r="RIC448" s="889"/>
      <c r="RID448" s="889"/>
      <c r="RIE448" s="889"/>
      <c r="RIF448" s="889"/>
      <c r="RIG448" s="889"/>
      <c r="RIH448" s="889"/>
      <c r="RII448" s="889"/>
      <c r="RIJ448" s="889"/>
      <c r="RIK448" s="889"/>
      <c r="RIL448" s="889"/>
      <c r="RIM448" s="889"/>
      <c r="RIN448" s="889"/>
      <c r="RIO448" s="889"/>
      <c r="RIP448" s="889"/>
      <c r="RIQ448" s="889"/>
      <c r="RIR448" s="889"/>
      <c r="RIS448" s="889"/>
      <c r="RIT448" s="889"/>
      <c r="RIU448" s="889"/>
      <c r="RIV448" s="889"/>
      <c r="RIW448" s="889"/>
      <c r="RIX448" s="889"/>
      <c r="RIY448" s="889"/>
      <c r="RIZ448" s="889"/>
      <c r="RJA448" s="889"/>
      <c r="RJB448" s="889"/>
      <c r="RJC448" s="889"/>
      <c r="RJD448" s="889"/>
      <c r="RJE448" s="889"/>
      <c r="RJF448" s="889"/>
      <c r="RJG448" s="889"/>
      <c r="RJH448" s="889"/>
      <c r="RJI448" s="889"/>
      <c r="RJJ448" s="889"/>
      <c r="RJK448" s="889"/>
      <c r="RJL448" s="889"/>
      <c r="RJM448" s="889"/>
      <c r="RJN448" s="889"/>
      <c r="RJO448" s="889"/>
      <c r="RJP448" s="889"/>
      <c r="RJQ448" s="889"/>
      <c r="RJR448" s="889"/>
      <c r="RJS448" s="889"/>
      <c r="RJT448" s="889"/>
      <c r="RJU448" s="889"/>
      <c r="RJV448" s="889"/>
      <c r="RJW448" s="889"/>
      <c r="RJX448" s="889"/>
      <c r="RJY448" s="889"/>
      <c r="RJZ448" s="889"/>
      <c r="RKA448" s="889"/>
      <c r="RKB448" s="889"/>
      <c r="RKC448" s="889"/>
      <c r="RKD448" s="889"/>
      <c r="RKE448" s="889"/>
      <c r="RKF448" s="889"/>
      <c r="RKG448" s="889"/>
      <c r="RKH448" s="889"/>
      <c r="RKI448" s="889"/>
      <c r="RKJ448" s="889"/>
      <c r="RKK448" s="889"/>
      <c r="RKL448" s="889"/>
      <c r="RKM448" s="889"/>
      <c r="RKN448" s="889"/>
      <c r="RKO448" s="889"/>
      <c r="RKP448" s="889"/>
      <c r="RKQ448" s="889"/>
      <c r="RKR448" s="889"/>
      <c r="RKS448" s="889"/>
      <c r="RKT448" s="889"/>
      <c r="RKU448" s="889"/>
      <c r="RKV448" s="889"/>
      <c r="RKW448" s="889"/>
      <c r="RKX448" s="889"/>
      <c r="RKY448" s="889"/>
      <c r="RKZ448" s="889"/>
      <c r="RLA448" s="889"/>
      <c r="RLB448" s="889"/>
      <c r="RLC448" s="889"/>
      <c r="RLD448" s="889"/>
      <c r="RLE448" s="889"/>
      <c r="RLF448" s="889"/>
      <c r="RLG448" s="889"/>
      <c r="RLH448" s="889"/>
      <c r="RLI448" s="889"/>
      <c r="RLJ448" s="889"/>
      <c r="RLK448" s="889"/>
      <c r="RLL448" s="889"/>
      <c r="RLM448" s="889"/>
      <c r="RLN448" s="889"/>
      <c r="RLO448" s="889"/>
      <c r="RLP448" s="889"/>
      <c r="RLQ448" s="889"/>
      <c r="RLR448" s="889"/>
      <c r="RLS448" s="889"/>
      <c r="RLT448" s="889"/>
      <c r="RLU448" s="889"/>
      <c r="RLV448" s="889"/>
      <c r="RLW448" s="889"/>
      <c r="RLX448" s="889"/>
      <c r="RLY448" s="889"/>
      <c r="RLZ448" s="889"/>
      <c r="RMA448" s="889"/>
      <c r="RMB448" s="889"/>
      <c r="RMC448" s="889"/>
      <c r="RMD448" s="889"/>
      <c r="RME448" s="889"/>
      <c r="RMF448" s="889"/>
      <c r="RMG448" s="889"/>
      <c r="RMH448" s="889"/>
      <c r="RMI448" s="889"/>
      <c r="RMJ448" s="889"/>
      <c r="RMK448" s="889"/>
      <c r="RML448" s="889"/>
      <c r="RMM448" s="889"/>
      <c r="RMN448" s="889"/>
      <c r="RMO448" s="889"/>
      <c r="RMP448" s="889"/>
      <c r="RMQ448" s="889"/>
      <c r="RMR448" s="889"/>
      <c r="RMS448" s="889"/>
      <c r="RMT448" s="889"/>
      <c r="RMU448" s="889"/>
      <c r="RMV448" s="889"/>
      <c r="RMW448" s="889"/>
      <c r="RMX448" s="889"/>
      <c r="RMY448" s="889"/>
      <c r="RMZ448" s="889"/>
      <c r="RNA448" s="889"/>
      <c r="RNB448" s="889"/>
      <c r="RNC448" s="889"/>
      <c r="RND448" s="889"/>
      <c r="RNE448" s="889"/>
      <c r="RNF448" s="889"/>
      <c r="RNG448" s="889"/>
      <c r="RNH448" s="889"/>
      <c r="RNI448" s="889"/>
      <c r="RNJ448" s="889"/>
      <c r="RNK448" s="889"/>
      <c r="RNL448" s="889"/>
      <c r="RNM448" s="889"/>
      <c r="RNN448" s="889"/>
      <c r="RNO448" s="889"/>
      <c r="RNP448" s="889"/>
      <c r="RNQ448" s="889"/>
      <c r="RNR448" s="889"/>
      <c r="RNS448" s="889"/>
      <c r="RNT448" s="889"/>
      <c r="RNU448" s="889"/>
      <c r="RNV448" s="889"/>
      <c r="RNW448" s="889"/>
      <c r="RNX448" s="889"/>
      <c r="RNY448" s="889"/>
      <c r="RNZ448" s="889"/>
      <c r="ROA448" s="889"/>
      <c r="ROB448" s="889"/>
      <c r="ROC448" s="889"/>
      <c r="ROD448" s="889"/>
      <c r="ROE448" s="889"/>
      <c r="ROF448" s="889"/>
      <c r="ROG448" s="889"/>
      <c r="ROH448" s="889"/>
      <c r="ROI448" s="889"/>
      <c r="ROJ448" s="889"/>
      <c r="ROK448" s="889"/>
      <c r="ROL448" s="889"/>
      <c r="ROM448" s="889"/>
      <c r="RON448" s="889"/>
      <c r="ROO448" s="889"/>
      <c r="ROP448" s="889"/>
      <c r="ROQ448" s="889"/>
      <c r="ROR448" s="889"/>
      <c r="ROS448" s="889"/>
      <c r="ROT448" s="889"/>
      <c r="ROU448" s="889"/>
      <c r="ROV448" s="889"/>
      <c r="ROW448" s="889"/>
      <c r="ROX448" s="889"/>
      <c r="ROY448" s="889"/>
      <c r="ROZ448" s="889"/>
      <c r="RPA448" s="889"/>
      <c r="RPB448" s="889"/>
      <c r="RPC448" s="889"/>
      <c r="RPD448" s="889"/>
      <c r="RPE448" s="889"/>
      <c r="RPF448" s="889"/>
      <c r="RPG448" s="889"/>
      <c r="RPH448" s="889"/>
      <c r="RPI448" s="889"/>
      <c r="RPJ448" s="889"/>
      <c r="RPK448" s="889"/>
      <c r="RPL448" s="889"/>
      <c r="RPM448" s="889"/>
      <c r="RPN448" s="889"/>
      <c r="RPO448" s="889"/>
      <c r="RPP448" s="889"/>
      <c r="RPQ448" s="889"/>
      <c r="RPR448" s="889"/>
      <c r="RPS448" s="889"/>
      <c r="RPT448" s="889"/>
      <c r="RPU448" s="889"/>
      <c r="RPV448" s="889"/>
      <c r="RPW448" s="889"/>
      <c r="RPX448" s="889"/>
      <c r="RPY448" s="889"/>
      <c r="RPZ448" s="889"/>
      <c r="RQA448" s="889"/>
      <c r="RQB448" s="889"/>
      <c r="RQC448" s="889"/>
      <c r="RQD448" s="889"/>
      <c r="RQE448" s="889"/>
      <c r="RQF448" s="889"/>
      <c r="RQG448" s="889"/>
      <c r="RQH448" s="889"/>
      <c r="RQI448" s="889"/>
      <c r="RQJ448" s="889"/>
      <c r="RQK448" s="889"/>
      <c r="RQL448" s="889"/>
      <c r="RQM448" s="889"/>
      <c r="RQN448" s="889"/>
      <c r="RQO448" s="889"/>
      <c r="RQP448" s="889"/>
      <c r="RQQ448" s="889"/>
      <c r="RQR448" s="889"/>
      <c r="RQS448" s="889"/>
      <c r="RQT448" s="889"/>
      <c r="RQU448" s="889"/>
      <c r="RQV448" s="889"/>
      <c r="RQW448" s="889"/>
      <c r="RQX448" s="889"/>
      <c r="RQY448" s="889"/>
      <c r="RQZ448" s="889"/>
      <c r="RRA448" s="889"/>
      <c r="RRB448" s="889"/>
      <c r="RRC448" s="889"/>
      <c r="RRD448" s="889"/>
      <c r="RRE448" s="889"/>
      <c r="RRF448" s="889"/>
      <c r="RRG448" s="889"/>
      <c r="RRH448" s="889"/>
      <c r="RRI448" s="889"/>
      <c r="RRJ448" s="889"/>
      <c r="RRK448" s="889"/>
      <c r="RRL448" s="889"/>
      <c r="RRM448" s="889"/>
      <c r="RRN448" s="889"/>
      <c r="RRO448" s="889"/>
      <c r="RRP448" s="889"/>
      <c r="RRQ448" s="889"/>
      <c r="RRR448" s="889"/>
      <c r="RRS448" s="889"/>
      <c r="RRT448" s="889"/>
      <c r="RRU448" s="889"/>
      <c r="RRV448" s="889"/>
      <c r="RRW448" s="889"/>
      <c r="RRX448" s="889"/>
      <c r="RRY448" s="889"/>
      <c r="RRZ448" s="889"/>
      <c r="RSA448" s="889"/>
      <c r="RSB448" s="889"/>
      <c r="RSC448" s="889"/>
      <c r="RSD448" s="889"/>
      <c r="RSE448" s="889"/>
      <c r="RSF448" s="889"/>
      <c r="RSG448" s="889"/>
      <c r="RSH448" s="889"/>
      <c r="RSI448" s="889"/>
      <c r="RSJ448" s="889"/>
      <c r="RSK448" s="889"/>
      <c r="RSL448" s="889"/>
      <c r="RSM448" s="889"/>
      <c r="RSN448" s="889"/>
      <c r="RSO448" s="889"/>
      <c r="RSP448" s="889"/>
      <c r="RSQ448" s="889"/>
      <c r="RSR448" s="889"/>
      <c r="RSS448" s="889"/>
      <c r="RST448" s="889"/>
      <c r="RSU448" s="889"/>
      <c r="RSV448" s="889"/>
      <c r="RSW448" s="889"/>
      <c r="RSX448" s="889"/>
      <c r="RSY448" s="889"/>
      <c r="RSZ448" s="889"/>
      <c r="RTA448" s="889"/>
      <c r="RTB448" s="889"/>
      <c r="RTC448" s="889"/>
      <c r="RTD448" s="889"/>
      <c r="RTE448" s="889"/>
      <c r="RTF448" s="889"/>
      <c r="RTG448" s="889"/>
      <c r="RTH448" s="889"/>
      <c r="RTI448" s="889"/>
      <c r="RTJ448" s="889"/>
      <c r="RTK448" s="889"/>
      <c r="RTL448" s="889"/>
      <c r="RTM448" s="889"/>
      <c r="RTN448" s="889"/>
      <c r="RTO448" s="889"/>
      <c r="RTP448" s="889"/>
      <c r="RTQ448" s="889"/>
      <c r="RTR448" s="889"/>
      <c r="RTS448" s="889"/>
      <c r="RTT448" s="889"/>
      <c r="RTU448" s="889"/>
      <c r="RTV448" s="889"/>
      <c r="RTW448" s="889"/>
      <c r="RTX448" s="889"/>
      <c r="RTY448" s="889"/>
      <c r="RTZ448" s="889"/>
      <c r="RUA448" s="889"/>
      <c r="RUB448" s="889"/>
      <c r="RUC448" s="889"/>
      <c r="RUD448" s="889"/>
      <c r="RUE448" s="889"/>
      <c r="RUF448" s="889"/>
      <c r="RUG448" s="889"/>
      <c r="RUH448" s="889"/>
      <c r="RUI448" s="889"/>
      <c r="RUJ448" s="889"/>
      <c r="RUK448" s="889"/>
      <c r="RUL448" s="889"/>
      <c r="RUM448" s="889"/>
      <c r="RUN448" s="889"/>
      <c r="RUO448" s="889"/>
      <c r="RUP448" s="889"/>
      <c r="RUQ448" s="889"/>
      <c r="RUR448" s="889"/>
      <c r="RUS448" s="889"/>
      <c r="RUT448" s="889"/>
      <c r="RUU448" s="889"/>
      <c r="RUV448" s="889"/>
      <c r="RUW448" s="889"/>
      <c r="RUX448" s="889"/>
      <c r="RUY448" s="889"/>
      <c r="RUZ448" s="889"/>
      <c r="RVA448" s="889"/>
      <c r="RVB448" s="889"/>
      <c r="RVC448" s="889"/>
      <c r="RVD448" s="889"/>
      <c r="RVE448" s="889"/>
      <c r="RVF448" s="889"/>
      <c r="RVG448" s="889"/>
      <c r="RVH448" s="889"/>
      <c r="RVI448" s="889"/>
      <c r="RVJ448" s="889"/>
      <c r="RVK448" s="889"/>
      <c r="RVL448" s="889"/>
      <c r="RVM448" s="889"/>
      <c r="RVN448" s="889"/>
      <c r="RVO448" s="889"/>
      <c r="RVP448" s="889"/>
      <c r="RVQ448" s="889"/>
      <c r="RVR448" s="889"/>
      <c r="RVS448" s="889"/>
      <c r="RVT448" s="889"/>
      <c r="RVU448" s="889"/>
      <c r="RVV448" s="889"/>
      <c r="RVW448" s="889"/>
      <c r="RVX448" s="889"/>
      <c r="RVY448" s="889"/>
      <c r="RVZ448" s="889"/>
      <c r="RWA448" s="889"/>
      <c r="RWB448" s="889"/>
      <c r="RWC448" s="889"/>
      <c r="RWD448" s="889"/>
      <c r="RWE448" s="889"/>
      <c r="RWF448" s="889"/>
      <c r="RWG448" s="889"/>
      <c r="RWH448" s="889"/>
      <c r="RWI448" s="889"/>
      <c r="RWJ448" s="889"/>
      <c r="RWK448" s="889"/>
      <c r="RWL448" s="889"/>
      <c r="RWM448" s="889"/>
      <c r="RWN448" s="889"/>
      <c r="RWO448" s="889"/>
      <c r="RWP448" s="889"/>
      <c r="RWQ448" s="889"/>
      <c r="RWR448" s="889"/>
      <c r="RWS448" s="889"/>
      <c r="RWT448" s="889"/>
      <c r="RWU448" s="889"/>
      <c r="RWV448" s="889"/>
      <c r="RWW448" s="889"/>
      <c r="RWX448" s="889"/>
      <c r="RWY448" s="889"/>
      <c r="RWZ448" s="889"/>
      <c r="RXA448" s="889"/>
      <c r="RXB448" s="889"/>
      <c r="RXC448" s="889"/>
      <c r="RXD448" s="889"/>
      <c r="RXE448" s="889"/>
      <c r="RXF448" s="889"/>
      <c r="RXG448" s="889"/>
      <c r="RXH448" s="889"/>
      <c r="RXI448" s="889"/>
      <c r="RXJ448" s="889"/>
      <c r="RXK448" s="889"/>
      <c r="RXL448" s="889"/>
      <c r="RXM448" s="889"/>
      <c r="RXN448" s="889"/>
      <c r="RXO448" s="889"/>
      <c r="RXP448" s="889"/>
      <c r="RXQ448" s="889"/>
      <c r="RXR448" s="889"/>
      <c r="RXS448" s="889"/>
      <c r="RXT448" s="889"/>
      <c r="RXU448" s="889"/>
      <c r="RXV448" s="889"/>
      <c r="RXW448" s="889"/>
      <c r="RXX448" s="889"/>
      <c r="RXY448" s="889"/>
      <c r="RXZ448" s="889"/>
      <c r="RYA448" s="889"/>
      <c r="RYB448" s="889"/>
      <c r="RYC448" s="889"/>
      <c r="RYD448" s="889"/>
      <c r="RYE448" s="889"/>
      <c r="RYF448" s="889"/>
      <c r="RYG448" s="889"/>
      <c r="RYH448" s="889"/>
      <c r="RYI448" s="889"/>
      <c r="RYJ448" s="889"/>
      <c r="RYK448" s="889"/>
      <c r="RYL448" s="889"/>
      <c r="RYM448" s="889"/>
      <c r="RYN448" s="889"/>
      <c r="RYO448" s="889"/>
      <c r="RYP448" s="889"/>
      <c r="RYQ448" s="889"/>
      <c r="RYR448" s="889"/>
      <c r="RYS448" s="889"/>
      <c r="RYT448" s="889"/>
      <c r="RYU448" s="889"/>
      <c r="RYV448" s="889"/>
      <c r="RYW448" s="889"/>
      <c r="RYX448" s="889"/>
      <c r="RYY448" s="889"/>
      <c r="RYZ448" s="889"/>
      <c r="RZA448" s="889"/>
      <c r="RZB448" s="889"/>
      <c r="RZC448" s="889"/>
      <c r="RZD448" s="889"/>
      <c r="RZE448" s="889"/>
      <c r="RZF448" s="889"/>
      <c r="RZG448" s="889"/>
      <c r="RZH448" s="889"/>
      <c r="RZI448" s="889"/>
      <c r="RZJ448" s="889"/>
      <c r="RZK448" s="889"/>
      <c r="RZL448" s="889"/>
      <c r="RZM448" s="889"/>
      <c r="RZN448" s="889"/>
      <c r="RZO448" s="889"/>
      <c r="RZP448" s="889"/>
      <c r="RZQ448" s="889"/>
      <c r="RZR448" s="889"/>
      <c r="RZS448" s="889"/>
      <c r="RZT448" s="889"/>
      <c r="RZU448" s="889"/>
      <c r="RZV448" s="889"/>
      <c r="RZW448" s="889"/>
      <c r="RZX448" s="889"/>
      <c r="RZY448" s="889"/>
      <c r="RZZ448" s="889"/>
      <c r="SAA448" s="889"/>
      <c r="SAB448" s="889"/>
      <c r="SAC448" s="889"/>
      <c r="SAD448" s="889"/>
      <c r="SAE448" s="889"/>
      <c r="SAF448" s="889"/>
      <c r="SAG448" s="889"/>
      <c r="SAH448" s="889"/>
      <c r="SAI448" s="889"/>
      <c r="SAJ448" s="889"/>
      <c r="SAK448" s="889"/>
      <c r="SAL448" s="889"/>
      <c r="SAM448" s="889"/>
      <c r="SAN448" s="889"/>
      <c r="SAO448" s="889"/>
      <c r="SAP448" s="889"/>
      <c r="SAQ448" s="889"/>
      <c r="SAR448" s="889"/>
      <c r="SAS448" s="889"/>
      <c r="SAT448" s="889"/>
      <c r="SAU448" s="889"/>
      <c r="SAV448" s="889"/>
      <c r="SAW448" s="889"/>
      <c r="SAX448" s="889"/>
      <c r="SAY448" s="889"/>
      <c r="SAZ448" s="889"/>
      <c r="SBA448" s="889"/>
      <c r="SBB448" s="889"/>
      <c r="SBC448" s="889"/>
      <c r="SBD448" s="889"/>
      <c r="SBE448" s="889"/>
      <c r="SBF448" s="889"/>
      <c r="SBG448" s="889"/>
      <c r="SBH448" s="889"/>
      <c r="SBI448" s="889"/>
      <c r="SBJ448" s="889"/>
      <c r="SBK448" s="889"/>
      <c r="SBL448" s="889"/>
      <c r="SBM448" s="889"/>
      <c r="SBN448" s="889"/>
      <c r="SBO448" s="889"/>
      <c r="SBP448" s="889"/>
      <c r="SBQ448" s="889"/>
      <c r="SBR448" s="889"/>
      <c r="SBS448" s="889"/>
      <c r="SBT448" s="889"/>
      <c r="SBU448" s="889"/>
      <c r="SBV448" s="889"/>
      <c r="SBW448" s="889"/>
      <c r="SBX448" s="889"/>
      <c r="SBY448" s="889"/>
      <c r="SBZ448" s="889"/>
      <c r="SCA448" s="889"/>
      <c r="SCB448" s="889"/>
      <c r="SCC448" s="889"/>
      <c r="SCD448" s="889"/>
      <c r="SCE448" s="889"/>
      <c r="SCF448" s="889"/>
      <c r="SCG448" s="889"/>
      <c r="SCH448" s="889"/>
      <c r="SCI448" s="889"/>
      <c r="SCJ448" s="889"/>
      <c r="SCK448" s="889"/>
      <c r="SCL448" s="889"/>
      <c r="SCM448" s="889"/>
      <c r="SCN448" s="889"/>
      <c r="SCO448" s="889"/>
      <c r="SCP448" s="889"/>
      <c r="SCQ448" s="889"/>
      <c r="SCR448" s="889"/>
      <c r="SCS448" s="889"/>
      <c r="SCT448" s="889"/>
      <c r="SCU448" s="889"/>
      <c r="SCV448" s="889"/>
      <c r="SCW448" s="889"/>
      <c r="SCX448" s="889"/>
      <c r="SCY448" s="889"/>
      <c r="SCZ448" s="889"/>
      <c r="SDA448" s="889"/>
      <c r="SDB448" s="889"/>
      <c r="SDC448" s="889"/>
      <c r="SDD448" s="889"/>
      <c r="SDE448" s="889"/>
      <c r="SDF448" s="889"/>
      <c r="SDG448" s="889"/>
      <c r="SDH448" s="889"/>
      <c r="SDI448" s="889"/>
      <c r="SDJ448" s="889"/>
      <c r="SDK448" s="889"/>
      <c r="SDL448" s="889"/>
      <c r="SDM448" s="889"/>
      <c r="SDN448" s="889"/>
      <c r="SDO448" s="889"/>
      <c r="SDP448" s="889"/>
      <c r="SDQ448" s="889"/>
      <c r="SDR448" s="889"/>
      <c r="SDS448" s="889"/>
      <c r="SDT448" s="889"/>
      <c r="SDU448" s="889"/>
      <c r="SDV448" s="889"/>
      <c r="SDW448" s="889"/>
      <c r="SDX448" s="889"/>
      <c r="SDY448" s="889"/>
      <c r="SDZ448" s="889"/>
      <c r="SEA448" s="889"/>
      <c r="SEB448" s="889"/>
      <c r="SEC448" s="889"/>
      <c r="SED448" s="889"/>
      <c r="SEE448" s="889"/>
      <c r="SEF448" s="889"/>
      <c r="SEG448" s="889"/>
      <c r="SEH448" s="889"/>
      <c r="SEI448" s="889"/>
      <c r="SEJ448" s="889"/>
      <c r="SEK448" s="889"/>
      <c r="SEL448" s="889"/>
      <c r="SEM448" s="889"/>
      <c r="SEN448" s="889"/>
      <c r="SEO448" s="889"/>
      <c r="SEP448" s="889"/>
      <c r="SEQ448" s="889"/>
      <c r="SER448" s="889"/>
      <c r="SES448" s="889"/>
      <c r="SET448" s="889"/>
      <c r="SEU448" s="889"/>
      <c r="SEV448" s="889"/>
      <c r="SEW448" s="889"/>
      <c r="SEX448" s="889"/>
      <c r="SEY448" s="889"/>
      <c r="SEZ448" s="889"/>
      <c r="SFA448" s="889"/>
      <c r="SFB448" s="889"/>
      <c r="SFC448" s="889"/>
      <c r="SFD448" s="889"/>
      <c r="SFE448" s="889"/>
      <c r="SFF448" s="889"/>
      <c r="SFG448" s="889"/>
      <c r="SFH448" s="889"/>
      <c r="SFI448" s="889"/>
      <c r="SFJ448" s="889"/>
      <c r="SFK448" s="889"/>
      <c r="SFL448" s="889"/>
      <c r="SFM448" s="889"/>
      <c r="SFN448" s="889"/>
      <c r="SFO448" s="889"/>
      <c r="SFP448" s="889"/>
      <c r="SFQ448" s="889"/>
      <c r="SFR448" s="889"/>
      <c r="SFS448" s="889"/>
      <c r="SFT448" s="889"/>
      <c r="SFU448" s="889"/>
      <c r="SFV448" s="889"/>
      <c r="SFW448" s="889"/>
      <c r="SFX448" s="889"/>
      <c r="SFY448" s="889"/>
      <c r="SFZ448" s="889"/>
      <c r="SGA448" s="889"/>
      <c r="SGB448" s="889"/>
      <c r="SGC448" s="889"/>
      <c r="SGD448" s="889"/>
      <c r="SGE448" s="889"/>
      <c r="SGF448" s="889"/>
      <c r="SGG448" s="889"/>
      <c r="SGH448" s="889"/>
      <c r="SGI448" s="889"/>
      <c r="SGJ448" s="889"/>
      <c r="SGK448" s="889"/>
      <c r="SGL448" s="889"/>
      <c r="SGM448" s="889"/>
      <c r="SGN448" s="889"/>
      <c r="SGO448" s="889"/>
      <c r="SGP448" s="889"/>
      <c r="SGQ448" s="889"/>
      <c r="SGR448" s="889"/>
      <c r="SGS448" s="889"/>
      <c r="SGT448" s="889"/>
      <c r="SGU448" s="889"/>
      <c r="SGV448" s="889"/>
      <c r="SGW448" s="889"/>
      <c r="SGX448" s="889"/>
      <c r="SGY448" s="889"/>
      <c r="SGZ448" s="889"/>
      <c r="SHA448" s="889"/>
      <c r="SHB448" s="889"/>
      <c r="SHC448" s="889"/>
      <c r="SHD448" s="889"/>
      <c r="SHE448" s="889"/>
      <c r="SHF448" s="889"/>
      <c r="SHG448" s="889"/>
      <c r="SHH448" s="889"/>
      <c r="SHI448" s="889"/>
      <c r="SHJ448" s="889"/>
      <c r="SHK448" s="889"/>
      <c r="SHL448" s="889"/>
      <c r="SHM448" s="889"/>
      <c r="SHN448" s="889"/>
      <c r="SHO448" s="889"/>
      <c r="SHP448" s="889"/>
      <c r="SHQ448" s="889"/>
      <c r="SHR448" s="889"/>
      <c r="SHS448" s="889"/>
      <c r="SHT448" s="889"/>
      <c r="SHU448" s="889"/>
      <c r="SHV448" s="889"/>
      <c r="SHW448" s="889"/>
      <c r="SHX448" s="889"/>
      <c r="SHY448" s="889"/>
      <c r="SHZ448" s="889"/>
      <c r="SIA448" s="889"/>
      <c r="SIB448" s="889"/>
      <c r="SIC448" s="889"/>
      <c r="SID448" s="889"/>
      <c r="SIE448" s="889"/>
      <c r="SIF448" s="889"/>
      <c r="SIG448" s="889"/>
      <c r="SIH448" s="889"/>
      <c r="SII448" s="889"/>
      <c r="SIJ448" s="889"/>
      <c r="SIK448" s="889"/>
      <c r="SIL448" s="889"/>
      <c r="SIM448" s="889"/>
      <c r="SIN448" s="889"/>
      <c r="SIO448" s="889"/>
      <c r="SIP448" s="889"/>
      <c r="SIQ448" s="889"/>
      <c r="SIR448" s="889"/>
      <c r="SIS448" s="889"/>
      <c r="SIT448" s="889"/>
      <c r="SIU448" s="889"/>
      <c r="SIV448" s="889"/>
      <c r="SIW448" s="889"/>
      <c r="SIX448" s="889"/>
      <c r="SIY448" s="889"/>
      <c r="SIZ448" s="889"/>
      <c r="SJA448" s="889"/>
      <c r="SJB448" s="889"/>
      <c r="SJC448" s="889"/>
      <c r="SJD448" s="889"/>
      <c r="SJE448" s="889"/>
      <c r="SJF448" s="889"/>
      <c r="SJG448" s="889"/>
      <c r="SJH448" s="889"/>
      <c r="SJI448" s="889"/>
      <c r="SJJ448" s="889"/>
      <c r="SJK448" s="889"/>
      <c r="SJL448" s="889"/>
      <c r="SJM448" s="889"/>
      <c r="SJN448" s="889"/>
      <c r="SJO448" s="889"/>
      <c r="SJP448" s="889"/>
      <c r="SJQ448" s="889"/>
      <c r="SJR448" s="889"/>
      <c r="SJS448" s="889"/>
      <c r="SJT448" s="889"/>
      <c r="SJU448" s="889"/>
      <c r="SJV448" s="889"/>
      <c r="SJW448" s="889"/>
      <c r="SJX448" s="889"/>
      <c r="SJY448" s="889"/>
      <c r="SJZ448" s="889"/>
      <c r="SKA448" s="889"/>
      <c r="SKB448" s="889"/>
      <c r="SKC448" s="889"/>
      <c r="SKD448" s="889"/>
      <c r="SKE448" s="889"/>
      <c r="SKF448" s="889"/>
      <c r="SKG448" s="889"/>
      <c r="SKH448" s="889"/>
      <c r="SKI448" s="889"/>
      <c r="SKJ448" s="889"/>
      <c r="SKK448" s="889"/>
      <c r="SKL448" s="889"/>
      <c r="SKM448" s="889"/>
      <c r="SKN448" s="889"/>
      <c r="SKO448" s="889"/>
      <c r="SKP448" s="889"/>
      <c r="SKQ448" s="889"/>
      <c r="SKR448" s="889"/>
      <c r="SKS448" s="889"/>
      <c r="SKT448" s="889"/>
      <c r="SKU448" s="889"/>
      <c r="SKV448" s="889"/>
      <c r="SKW448" s="889"/>
      <c r="SKX448" s="889"/>
      <c r="SKY448" s="889"/>
      <c r="SKZ448" s="889"/>
      <c r="SLA448" s="889"/>
      <c r="SLB448" s="889"/>
      <c r="SLC448" s="889"/>
      <c r="SLD448" s="889"/>
      <c r="SLE448" s="889"/>
      <c r="SLF448" s="889"/>
      <c r="SLG448" s="889"/>
      <c r="SLH448" s="889"/>
      <c r="SLI448" s="889"/>
      <c r="SLJ448" s="889"/>
      <c r="SLK448" s="889"/>
      <c r="SLL448" s="889"/>
      <c r="SLM448" s="889"/>
      <c r="SLN448" s="889"/>
      <c r="SLO448" s="889"/>
      <c r="SLP448" s="889"/>
      <c r="SLQ448" s="889"/>
      <c r="SLR448" s="889"/>
      <c r="SLS448" s="889"/>
      <c r="SLT448" s="889"/>
      <c r="SLU448" s="889"/>
      <c r="SLV448" s="889"/>
      <c r="SLW448" s="889"/>
      <c r="SLX448" s="889"/>
      <c r="SLY448" s="889"/>
      <c r="SLZ448" s="889"/>
      <c r="SMA448" s="889"/>
      <c r="SMB448" s="889"/>
      <c r="SMC448" s="889"/>
      <c r="SMD448" s="889"/>
      <c r="SME448" s="889"/>
      <c r="SMF448" s="889"/>
      <c r="SMG448" s="889"/>
      <c r="SMH448" s="889"/>
      <c r="SMI448" s="889"/>
      <c r="SMJ448" s="889"/>
      <c r="SMK448" s="889"/>
      <c r="SML448" s="889"/>
      <c r="SMM448" s="889"/>
      <c r="SMN448" s="889"/>
      <c r="SMO448" s="889"/>
      <c r="SMP448" s="889"/>
      <c r="SMQ448" s="889"/>
      <c r="SMR448" s="889"/>
      <c r="SMS448" s="889"/>
      <c r="SMT448" s="889"/>
      <c r="SMU448" s="889"/>
      <c r="SMV448" s="889"/>
      <c r="SMW448" s="889"/>
      <c r="SMX448" s="889"/>
      <c r="SMY448" s="889"/>
      <c r="SMZ448" s="889"/>
      <c r="SNA448" s="889"/>
      <c r="SNB448" s="889"/>
      <c r="SNC448" s="889"/>
      <c r="SND448" s="889"/>
      <c r="SNE448" s="889"/>
      <c r="SNF448" s="889"/>
      <c r="SNG448" s="889"/>
      <c r="SNH448" s="889"/>
      <c r="SNI448" s="889"/>
      <c r="SNJ448" s="889"/>
      <c r="SNK448" s="889"/>
      <c r="SNL448" s="889"/>
      <c r="SNM448" s="889"/>
      <c r="SNN448" s="889"/>
      <c r="SNO448" s="889"/>
      <c r="SNP448" s="889"/>
      <c r="SNQ448" s="889"/>
      <c r="SNR448" s="889"/>
      <c r="SNS448" s="889"/>
      <c r="SNT448" s="889"/>
      <c r="SNU448" s="889"/>
      <c r="SNV448" s="889"/>
      <c r="SNW448" s="889"/>
      <c r="SNX448" s="889"/>
      <c r="SNY448" s="889"/>
      <c r="SNZ448" s="889"/>
      <c r="SOA448" s="889"/>
      <c r="SOB448" s="889"/>
      <c r="SOC448" s="889"/>
      <c r="SOD448" s="889"/>
      <c r="SOE448" s="889"/>
      <c r="SOF448" s="889"/>
      <c r="SOG448" s="889"/>
      <c r="SOH448" s="889"/>
      <c r="SOI448" s="889"/>
      <c r="SOJ448" s="889"/>
      <c r="SOK448" s="889"/>
      <c r="SOL448" s="889"/>
      <c r="SOM448" s="889"/>
      <c r="SON448" s="889"/>
      <c r="SOO448" s="889"/>
      <c r="SOP448" s="889"/>
      <c r="SOQ448" s="889"/>
      <c r="SOR448" s="889"/>
      <c r="SOS448" s="889"/>
      <c r="SOT448" s="889"/>
      <c r="SOU448" s="889"/>
      <c r="SOV448" s="889"/>
      <c r="SOW448" s="889"/>
      <c r="SOX448" s="889"/>
      <c r="SOY448" s="889"/>
      <c r="SOZ448" s="889"/>
      <c r="SPA448" s="889"/>
      <c r="SPB448" s="889"/>
      <c r="SPC448" s="889"/>
      <c r="SPD448" s="889"/>
      <c r="SPE448" s="889"/>
      <c r="SPF448" s="889"/>
      <c r="SPG448" s="889"/>
      <c r="SPH448" s="889"/>
      <c r="SPI448" s="889"/>
      <c r="SPJ448" s="889"/>
      <c r="SPK448" s="889"/>
      <c r="SPL448" s="889"/>
      <c r="SPM448" s="889"/>
      <c r="SPN448" s="889"/>
      <c r="SPO448" s="889"/>
      <c r="SPP448" s="889"/>
      <c r="SPQ448" s="889"/>
      <c r="SPR448" s="889"/>
      <c r="SPS448" s="889"/>
      <c r="SPT448" s="889"/>
      <c r="SPU448" s="889"/>
      <c r="SPV448" s="889"/>
      <c r="SPW448" s="889"/>
      <c r="SPX448" s="889"/>
      <c r="SPY448" s="889"/>
      <c r="SPZ448" s="889"/>
      <c r="SQA448" s="889"/>
      <c r="SQB448" s="889"/>
      <c r="SQC448" s="889"/>
      <c r="SQD448" s="889"/>
      <c r="SQE448" s="889"/>
      <c r="SQF448" s="889"/>
      <c r="SQG448" s="889"/>
      <c r="SQH448" s="889"/>
      <c r="SQI448" s="889"/>
      <c r="SQJ448" s="889"/>
      <c r="SQK448" s="889"/>
      <c r="SQL448" s="889"/>
      <c r="SQM448" s="889"/>
      <c r="SQN448" s="889"/>
      <c r="SQO448" s="889"/>
      <c r="SQP448" s="889"/>
      <c r="SQQ448" s="889"/>
      <c r="SQR448" s="889"/>
      <c r="SQS448" s="889"/>
      <c r="SQT448" s="889"/>
      <c r="SQU448" s="889"/>
      <c r="SQV448" s="889"/>
      <c r="SQW448" s="889"/>
      <c r="SQX448" s="889"/>
      <c r="SQY448" s="889"/>
      <c r="SQZ448" s="889"/>
      <c r="SRA448" s="889"/>
      <c r="SRB448" s="889"/>
      <c r="SRC448" s="889"/>
      <c r="SRD448" s="889"/>
      <c r="SRE448" s="889"/>
      <c r="SRF448" s="889"/>
      <c r="SRG448" s="889"/>
      <c r="SRH448" s="889"/>
      <c r="SRI448" s="889"/>
      <c r="SRJ448" s="889"/>
      <c r="SRK448" s="889"/>
      <c r="SRL448" s="889"/>
      <c r="SRM448" s="889"/>
      <c r="SRN448" s="889"/>
      <c r="SRO448" s="889"/>
      <c r="SRP448" s="889"/>
      <c r="SRQ448" s="889"/>
      <c r="SRR448" s="889"/>
      <c r="SRS448" s="889"/>
      <c r="SRT448" s="889"/>
      <c r="SRU448" s="889"/>
      <c r="SRV448" s="889"/>
      <c r="SRW448" s="889"/>
      <c r="SRX448" s="889"/>
      <c r="SRY448" s="889"/>
      <c r="SRZ448" s="889"/>
      <c r="SSA448" s="889"/>
      <c r="SSB448" s="889"/>
      <c r="SSC448" s="889"/>
      <c r="SSD448" s="889"/>
      <c r="SSE448" s="889"/>
      <c r="SSF448" s="889"/>
      <c r="SSG448" s="889"/>
      <c r="SSH448" s="889"/>
      <c r="SSI448" s="889"/>
      <c r="SSJ448" s="889"/>
      <c r="SSK448" s="889"/>
      <c r="SSL448" s="889"/>
      <c r="SSM448" s="889"/>
      <c r="SSN448" s="889"/>
      <c r="SSO448" s="889"/>
      <c r="SSP448" s="889"/>
      <c r="SSQ448" s="889"/>
      <c r="SSR448" s="889"/>
      <c r="SSS448" s="889"/>
      <c r="SST448" s="889"/>
      <c r="SSU448" s="889"/>
      <c r="SSV448" s="889"/>
      <c r="SSW448" s="889"/>
      <c r="SSX448" s="889"/>
      <c r="SSY448" s="889"/>
      <c r="SSZ448" s="889"/>
      <c r="STA448" s="889"/>
      <c r="STB448" s="889"/>
      <c r="STC448" s="889"/>
      <c r="STD448" s="889"/>
      <c r="STE448" s="889"/>
      <c r="STF448" s="889"/>
      <c r="STG448" s="889"/>
      <c r="STH448" s="889"/>
      <c r="STI448" s="889"/>
      <c r="STJ448" s="889"/>
      <c r="STK448" s="889"/>
      <c r="STL448" s="889"/>
      <c r="STM448" s="889"/>
      <c r="STN448" s="889"/>
      <c r="STO448" s="889"/>
      <c r="STP448" s="889"/>
      <c r="STQ448" s="889"/>
      <c r="STR448" s="889"/>
      <c r="STS448" s="889"/>
      <c r="STT448" s="889"/>
      <c r="STU448" s="889"/>
      <c r="STV448" s="889"/>
      <c r="STW448" s="889"/>
      <c r="STX448" s="889"/>
      <c r="STY448" s="889"/>
      <c r="STZ448" s="889"/>
      <c r="SUA448" s="889"/>
      <c r="SUB448" s="889"/>
      <c r="SUC448" s="889"/>
      <c r="SUD448" s="889"/>
      <c r="SUE448" s="889"/>
      <c r="SUF448" s="889"/>
      <c r="SUG448" s="889"/>
      <c r="SUH448" s="889"/>
      <c r="SUI448" s="889"/>
      <c r="SUJ448" s="889"/>
      <c r="SUK448" s="889"/>
      <c r="SUL448" s="889"/>
      <c r="SUM448" s="889"/>
      <c r="SUN448" s="889"/>
      <c r="SUO448" s="889"/>
      <c r="SUP448" s="889"/>
      <c r="SUQ448" s="889"/>
      <c r="SUR448" s="889"/>
      <c r="SUS448" s="889"/>
      <c r="SUT448" s="889"/>
      <c r="SUU448" s="889"/>
      <c r="SUV448" s="889"/>
      <c r="SUW448" s="889"/>
      <c r="SUX448" s="889"/>
      <c r="SUY448" s="889"/>
      <c r="SUZ448" s="889"/>
      <c r="SVA448" s="889"/>
      <c r="SVB448" s="889"/>
      <c r="SVC448" s="889"/>
      <c r="SVD448" s="889"/>
      <c r="SVE448" s="889"/>
      <c r="SVF448" s="889"/>
      <c r="SVG448" s="889"/>
      <c r="SVH448" s="889"/>
      <c r="SVI448" s="889"/>
      <c r="SVJ448" s="889"/>
      <c r="SVK448" s="889"/>
      <c r="SVL448" s="889"/>
      <c r="SVM448" s="889"/>
      <c r="SVN448" s="889"/>
      <c r="SVO448" s="889"/>
      <c r="SVP448" s="889"/>
      <c r="SVQ448" s="889"/>
      <c r="SVR448" s="889"/>
      <c r="SVS448" s="889"/>
      <c r="SVT448" s="889"/>
      <c r="SVU448" s="889"/>
      <c r="SVV448" s="889"/>
      <c r="SVW448" s="889"/>
      <c r="SVX448" s="889"/>
      <c r="SVY448" s="889"/>
      <c r="SVZ448" s="889"/>
      <c r="SWA448" s="889"/>
      <c r="SWB448" s="889"/>
      <c r="SWC448" s="889"/>
      <c r="SWD448" s="889"/>
      <c r="SWE448" s="889"/>
      <c r="SWF448" s="889"/>
      <c r="SWG448" s="889"/>
      <c r="SWH448" s="889"/>
      <c r="SWI448" s="889"/>
      <c r="SWJ448" s="889"/>
      <c r="SWK448" s="889"/>
      <c r="SWL448" s="889"/>
      <c r="SWM448" s="889"/>
      <c r="SWN448" s="889"/>
      <c r="SWO448" s="889"/>
      <c r="SWP448" s="889"/>
      <c r="SWQ448" s="889"/>
      <c r="SWR448" s="889"/>
      <c r="SWS448" s="889"/>
      <c r="SWT448" s="889"/>
      <c r="SWU448" s="889"/>
      <c r="SWV448" s="889"/>
      <c r="SWW448" s="889"/>
      <c r="SWX448" s="889"/>
      <c r="SWY448" s="889"/>
      <c r="SWZ448" s="889"/>
      <c r="SXA448" s="889"/>
      <c r="SXB448" s="889"/>
      <c r="SXC448" s="889"/>
      <c r="SXD448" s="889"/>
      <c r="SXE448" s="889"/>
      <c r="SXF448" s="889"/>
      <c r="SXG448" s="889"/>
      <c r="SXH448" s="889"/>
      <c r="SXI448" s="889"/>
      <c r="SXJ448" s="889"/>
      <c r="SXK448" s="889"/>
      <c r="SXL448" s="889"/>
      <c r="SXM448" s="889"/>
      <c r="SXN448" s="889"/>
      <c r="SXO448" s="889"/>
      <c r="SXP448" s="889"/>
      <c r="SXQ448" s="889"/>
      <c r="SXR448" s="889"/>
      <c r="SXS448" s="889"/>
      <c r="SXT448" s="889"/>
      <c r="SXU448" s="889"/>
      <c r="SXV448" s="889"/>
      <c r="SXW448" s="889"/>
      <c r="SXX448" s="889"/>
      <c r="SXY448" s="889"/>
      <c r="SXZ448" s="889"/>
      <c r="SYA448" s="889"/>
      <c r="SYB448" s="889"/>
      <c r="SYC448" s="889"/>
      <c r="SYD448" s="889"/>
      <c r="SYE448" s="889"/>
      <c r="SYF448" s="889"/>
      <c r="SYG448" s="889"/>
      <c r="SYH448" s="889"/>
      <c r="SYI448" s="889"/>
      <c r="SYJ448" s="889"/>
      <c r="SYK448" s="889"/>
      <c r="SYL448" s="889"/>
      <c r="SYM448" s="889"/>
      <c r="SYN448" s="889"/>
      <c r="SYO448" s="889"/>
      <c r="SYP448" s="889"/>
      <c r="SYQ448" s="889"/>
      <c r="SYR448" s="889"/>
      <c r="SYS448" s="889"/>
      <c r="SYT448" s="889"/>
      <c r="SYU448" s="889"/>
      <c r="SYV448" s="889"/>
      <c r="SYW448" s="889"/>
      <c r="SYX448" s="889"/>
      <c r="SYY448" s="889"/>
      <c r="SYZ448" s="889"/>
      <c r="SZA448" s="889"/>
      <c r="SZB448" s="889"/>
      <c r="SZC448" s="889"/>
      <c r="SZD448" s="889"/>
      <c r="SZE448" s="889"/>
      <c r="SZF448" s="889"/>
      <c r="SZG448" s="889"/>
      <c r="SZH448" s="889"/>
      <c r="SZI448" s="889"/>
      <c r="SZJ448" s="889"/>
      <c r="SZK448" s="889"/>
      <c r="SZL448" s="889"/>
      <c r="SZM448" s="889"/>
      <c r="SZN448" s="889"/>
      <c r="SZO448" s="889"/>
      <c r="SZP448" s="889"/>
      <c r="SZQ448" s="889"/>
      <c r="SZR448" s="889"/>
      <c r="SZS448" s="889"/>
      <c r="SZT448" s="889"/>
      <c r="SZU448" s="889"/>
      <c r="SZV448" s="889"/>
      <c r="SZW448" s="889"/>
      <c r="SZX448" s="889"/>
      <c r="SZY448" s="889"/>
      <c r="SZZ448" s="889"/>
      <c r="TAA448" s="889"/>
      <c r="TAB448" s="889"/>
      <c r="TAC448" s="889"/>
      <c r="TAD448" s="889"/>
      <c r="TAE448" s="889"/>
      <c r="TAF448" s="889"/>
      <c r="TAG448" s="889"/>
      <c r="TAH448" s="889"/>
      <c r="TAI448" s="889"/>
      <c r="TAJ448" s="889"/>
      <c r="TAK448" s="889"/>
      <c r="TAL448" s="889"/>
      <c r="TAM448" s="889"/>
      <c r="TAN448" s="889"/>
      <c r="TAO448" s="889"/>
      <c r="TAP448" s="889"/>
      <c r="TAQ448" s="889"/>
      <c r="TAR448" s="889"/>
      <c r="TAS448" s="889"/>
      <c r="TAT448" s="889"/>
      <c r="TAU448" s="889"/>
      <c r="TAV448" s="889"/>
      <c r="TAW448" s="889"/>
      <c r="TAX448" s="889"/>
      <c r="TAY448" s="889"/>
      <c r="TAZ448" s="889"/>
      <c r="TBA448" s="889"/>
      <c r="TBB448" s="889"/>
      <c r="TBC448" s="889"/>
      <c r="TBD448" s="889"/>
      <c r="TBE448" s="889"/>
      <c r="TBF448" s="889"/>
      <c r="TBG448" s="889"/>
      <c r="TBH448" s="889"/>
      <c r="TBI448" s="889"/>
      <c r="TBJ448" s="889"/>
      <c r="TBK448" s="889"/>
      <c r="TBL448" s="889"/>
      <c r="TBM448" s="889"/>
      <c r="TBN448" s="889"/>
      <c r="TBO448" s="889"/>
      <c r="TBP448" s="889"/>
      <c r="TBQ448" s="889"/>
      <c r="TBR448" s="889"/>
      <c r="TBS448" s="889"/>
      <c r="TBT448" s="889"/>
      <c r="TBU448" s="889"/>
      <c r="TBV448" s="889"/>
      <c r="TBW448" s="889"/>
      <c r="TBX448" s="889"/>
      <c r="TBY448" s="889"/>
      <c r="TBZ448" s="889"/>
      <c r="TCA448" s="889"/>
      <c r="TCB448" s="889"/>
      <c r="TCC448" s="889"/>
      <c r="TCD448" s="889"/>
      <c r="TCE448" s="889"/>
      <c r="TCF448" s="889"/>
      <c r="TCG448" s="889"/>
      <c r="TCH448" s="889"/>
      <c r="TCI448" s="889"/>
      <c r="TCJ448" s="889"/>
      <c r="TCK448" s="889"/>
      <c r="TCL448" s="889"/>
      <c r="TCM448" s="889"/>
      <c r="TCN448" s="889"/>
      <c r="TCO448" s="889"/>
      <c r="TCP448" s="889"/>
      <c r="TCQ448" s="889"/>
      <c r="TCR448" s="889"/>
      <c r="TCS448" s="889"/>
      <c r="TCT448" s="889"/>
      <c r="TCU448" s="889"/>
      <c r="TCV448" s="889"/>
      <c r="TCW448" s="889"/>
      <c r="TCX448" s="889"/>
      <c r="TCY448" s="889"/>
      <c r="TCZ448" s="889"/>
      <c r="TDA448" s="889"/>
      <c r="TDB448" s="889"/>
      <c r="TDC448" s="889"/>
      <c r="TDD448" s="889"/>
      <c r="TDE448" s="889"/>
      <c r="TDF448" s="889"/>
      <c r="TDG448" s="889"/>
      <c r="TDH448" s="889"/>
      <c r="TDI448" s="889"/>
      <c r="TDJ448" s="889"/>
      <c r="TDK448" s="889"/>
      <c r="TDL448" s="889"/>
      <c r="TDM448" s="889"/>
      <c r="TDN448" s="889"/>
      <c r="TDO448" s="889"/>
      <c r="TDP448" s="889"/>
      <c r="TDQ448" s="889"/>
      <c r="TDR448" s="889"/>
      <c r="TDS448" s="889"/>
      <c r="TDT448" s="889"/>
      <c r="TDU448" s="889"/>
      <c r="TDV448" s="889"/>
      <c r="TDW448" s="889"/>
      <c r="TDX448" s="889"/>
      <c r="TDY448" s="889"/>
      <c r="TDZ448" s="889"/>
      <c r="TEA448" s="889"/>
      <c r="TEB448" s="889"/>
      <c r="TEC448" s="889"/>
      <c r="TED448" s="889"/>
      <c r="TEE448" s="889"/>
      <c r="TEF448" s="889"/>
      <c r="TEG448" s="889"/>
      <c r="TEH448" s="889"/>
      <c r="TEI448" s="889"/>
      <c r="TEJ448" s="889"/>
      <c r="TEK448" s="889"/>
      <c r="TEL448" s="889"/>
      <c r="TEM448" s="889"/>
      <c r="TEN448" s="889"/>
      <c r="TEO448" s="889"/>
      <c r="TEP448" s="889"/>
      <c r="TEQ448" s="889"/>
      <c r="TER448" s="889"/>
      <c r="TES448" s="889"/>
      <c r="TET448" s="889"/>
      <c r="TEU448" s="889"/>
      <c r="TEV448" s="889"/>
      <c r="TEW448" s="889"/>
      <c r="TEX448" s="889"/>
      <c r="TEY448" s="889"/>
      <c r="TEZ448" s="889"/>
      <c r="TFA448" s="889"/>
      <c r="TFB448" s="889"/>
      <c r="TFC448" s="889"/>
      <c r="TFD448" s="889"/>
      <c r="TFE448" s="889"/>
      <c r="TFF448" s="889"/>
      <c r="TFG448" s="889"/>
      <c r="TFH448" s="889"/>
      <c r="TFI448" s="889"/>
      <c r="TFJ448" s="889"/>
      <c r="TFK448" s="889"/>
      <c r="TFL448" s="889"/>
      <c r="TFM448" s="889"/>
      <c r="TFN448" s="889"/>
      <c r="TFO448" s="889"/>
      <c r="TFP448" s="889"/>
      <c r="TFQ448" s="889"/>
      <c r="TFR448" s="889"/>
      <c r="TFS448" s="889"/>
      <c r="TFT448" s="889"/>
      <c r="TFU448" s="889"/>
      <c r="TFV448" s="889"/>
      <c r="TFW448" s="889"/>
      <c r="TFX448" s="889"/>
      <c r="TFY448" s="889"/>
      <c r="TFZ448" s="889"/>
      <c r="TGA448" s="889"/>
      <c r="TGB448" s="889"/>
      <c r="TGC448" s="889"/>
      <c r="TGD448" s="889"/>
      <c r="TGE448" s="889"/>
      <c r="TGF448" s="889"/>
      <c r="TGG448" s="889"/>
      <c r="TGH448" s="889"/>
      <c r="TGI448" s="889"/>
      <c r="TGJ448" s="889"/>
      <c r="TGK448" s="889"/>
      <c r="TGL448" s="889"/>
      <c r="TGM448" s="889"/>
      <c r="TGN448" s="889"/>
      <c r="TGO448" s="889"/>
      <c r="TGP448" s="889"/>
      <c r="TGQ448" s="889"/>
      <c r="TGR448" s="889"/>
      <c r="TGS448" s="889"/>
      <c r="TGT448" s="889"/>
      <c r="TGU448" s="889"/>
      <c r="TGV448" s="889"/>
      <c r="TGW448" s="889"/>
      <c r="TGX448" s="889"/>
      <c r="TGY448" s="889"/>
      <c r="TGZ448" s="889"/>
      <c r="THA448" s="889"/>
      <c r="THB448" s="889"/>
      <c r="THC448" s="889"/>
      <c r="THD448" s="889"/>
      <c r="THE448" s="889"/>
      <c r="THF448" s="889"/>
      <c r="THG448" s="889"/>
      <c r="THH448" s="889"/>
      <c r="THI448" s="889"/>
      <c r="THJ448" s="889"/>
      <c r="THK448" s="889"/>
      <c r="THL448" s="889"/>
      <c r="THM448" s="889"/>
      <c r="THN448" s="889"/>
      <c r="THO448" s="889"/>
      <c r="THP448" s="889"/>
      <c r="THQ448" s="889"/>
      <c r="THR448" s="889"/>
      <c r="THS448" s="889"/>
      <c r="THT448" s="889"/>
      <c r="THU448" s="889"/>
      <c r="THV448" s="889"/>
      <c r="THW448" s="889"/>
      <c r="THX448" s="889"/>
      <c r="THY448" s="889"/>
      <c r="THZ448" s="889"/>
      <c r="TIA448" s="889"/>
      <c r="TIB448" s="889"/>
      <c r="TIC448" s="889"/>
      <c r="TID448" s="889"/>
      <c r="TIE448" s="889"/>
      <c r="TIF448" s="889"/>
      <c r="TIG448" s="889"/>
      <c r="TIH448" s="889"/>
      <c r="TII448" s="889"/>
      <c r="TIJ448" s="889"/>
      <c r="TIK448" s="889"/>
      <c r="TIL448" s="889"/>
      <c r="TIM448" s="889"/>
      <c r="TIN448" s="889"/>
      <c r="TIO448" s="889"/>
      <c r="TIP448" s="889"/>
      <c r="TIQ448" s="889"/>
      <c r="TIR448" s="889"/>
      <c r="TIS448" s="889"/>
      <c r="TIT448" s="889"/>
      <c r="TIU448" s="889"/>
      <c r="TIV448" s="889"/>
      <c r="TIW448" s="889"/>
      <c r="TIX448" s="889"/>
      <c r="TIY448" s="889"/>
      <c r="TIZ448" s="889"/>
      <c r="TJA448" s="889"/>
      <c r="TJB448" s="889"/>
      <c r="TJC448" s="889"/>
      <c r="TJD448" s="889"/>
      <c r="TJE448" s="889"/>
      <c r="TJF448" s="889"/>
      <c r="TJG448" s="889"/>
      <c r="TJH448" s="889"/>
      <c r="TJI448" s="889"/>
      <c r="TJJ448" s="889"/>
      <c r="TJK448" s="889"/>
      <c r="TJL448" s="889"/>
      <c r="TJM448" s="889"/>
      <c r="TJN448" s="889"/>
      <c r="TJO448" s="889"/>
      <c r="TJP448" s="889"/>
      <c r="TJQ448" s="889"/>
      <c r="TJR448" s="889"/>
      <c r="TJS448" s="889"/>
      <c r="TJT448" s="889"/>
      <c r="TJU448" s="889"/>
      <c r="TJV448" s="889"/>
      <c r="TJW448" s="889"/>
      <c r="TJX448" s="889"/>
      <c r="TJY448" s="889"/>
      <c r="TJZ448" s="889"/>
      <c r="TKA448" s="889"/>
      <c r="TKB448" s="889"/>
      <c r="TKC448" s="889"/>
      <c r="TKD448" s="889"/>
      <c r="TKE448" s="889"/>
      <c r="TKF448" s="889"/>
      <c r="TKG448" s="889"/>
      <c r="TKH448" s="889"/>
      <c r="TKI448" s="889"/>
      <c r="TKJ448" s="889"/>
      <c r="TKK448" s="889"/>
      <c r="TKL448" s="889"/>
      <c r="TKM448" s="889"/>
      <c r="TKN448" s="889"/>
      <c r="TKO448" s="889"/>
      <c r="TKP448" s="889"/>
      <c r="TKQ448" s="889"/>
      <c r="TKR448" s="889"/>
      <c r="TKS448" s="889"/>
      <c r="TKT448" s="889"/>
      <c r="TKU448" s="889"/>
      <c r="TKV448" s="889"/>
      <c r="TKW448" s="889"/>
      <c r="TKX448" s="889"/>
      <c r="TKY448" s="889"/>
      <c r="TKZ448" s="889"/>
      <c r="TLA448" s="889"/>
      <c r="TLB448" s="889"/>
      <c r="TLC448" s="889"/>
      <c r="TLD448" s="889"/>
      <c r="TLE448" s="889"/>
      <c r="TLF448" s="889"/>
      <c r="TLG448" s="889"/>
      <c r="TLH448" s="889"/>
      <c r="TLI448" s="889"/>
      <c r="TLJ448" s="889"/>
      <c r="TLK448" s="889"/>
      <c r="TLL448" s="889"/>
      <c r="TLM448" s="889"/>
      <c r="TLN448" s="889"/>
      <c r="TLO448" s="889"/>
      <c r="TLP448" s="889"/>
      <c r="TLQ448" s="889"/>
      <c r="TLR448" s="889"/>
      <c r="TLS448" s="889"/>
      <c r="TLT448" s="889"/>
      <c r="TLU448" s="889"/>
      <c r="TLV448" s="889"/>
      <c r="TLW448" s="889"/>
      <c r="TLX448" s="889"/>
      <c r="TLY448" s="889"/>
      <c r="TLZ448" s="889"/>
      <c r="TMA448" s="889"/>
      <c r="TMB448" s="889"/>
      <c r="TMC448" s="889"/>
      <c r="TMD448" s="889"/>
      <c r="TME448" s="889"/>
      <c r="TMF448" s="889"/>
      <c r="TMG448" s="889"/>
      <c r="TMH448" s="889"/>
      <c r="TMI448" s="889"/>
      <c r="TMJ448" s="889"/>
      <c r="TMK448" s="889"/>
      <c r="TML448" s="889"/>
      <c r="TMM448" s="889"/>
      <c r="TMN448" s="889"/>
      <c r="TMO448" s="889"/>
      <c r="TMP448" s="889"/>
      <c r="TMQ448" s="889"/>
      <c r="TMR448" s="889"/>
      <c r="TMS448" s="889"/>
      <c r="TMT448" s="889"/>
      <c r="TMU448" s="889"/>
      <c r="TMV448" s="889"/>
      <c r="TMW448" s="889"/>
      <c r="TMX448" s="889"/>
      <c r="TMY448" s="889"/>
      <c r="TMZ448" s="889"/>
      <c r="TNA448" s="889"/>
      <c r="TNB448" s="889"/>
      <c r="TNC448" s="889"/>
      <c r="TND448" s="889"/>
      <c r="TNE448" s="889"/>
      <c r="TNF448" s="889"/>
      <c r="TNG448" s="889"/>
      <c r="TNH448" s="889"/>
      <c r="TNI448" s="889"/>
      <c r="TNJ448" s="889"/>
      <c r="TNK448" s="889"/>
      <c r="TNL448" s="889"/>
      <c r="TNM448" s="889"/>
      <c r="TNN448" s="889"/>
      <c r="TNO448" s="889"/>
      <c r="TNP448" s="889"/>
      <c r="TNQ448" s="889"/>
      <c r="TNR448" s="889"/>
      <c r="TNS448" s="889"/>
      <c r="TNT448" s="889"/>
      <c r="TNU448" s="889"/>
      <c r="TNV448" s="889"/>
      <c r="TNW448" s="889"/>
      <c r="TNX448" s="889"/>
      <c r="TNY448" s="889"/>
      <c r="TNZ448" s="889"/>
      <c r="TOA448" s="889"/>
      <c r="TOB448" s="889"/>
      <c r="TOC448" s="889"/>
      <c r="TOD448" s="889"/>
      <c r="TOE448" s="889"/>
      <c r="TOF448" s="889"/>
      <c r="TOG448" s="889"/>
      <c r="TOH448" s="889"/>
      <c r="TOI448" s="889"/>
      <c r="TOJ448" s="889"/>
      <c r="TOK448" s="889"/>
      <c r="TOL448" s="889"/>
      <c r="TOM448" s="889"/>
      <c r="TON448" s="889"/>
      <c r="TOO448" s="889"/>
      <c r="TOP448" s="889"/>
      <c r="TOQ448" s="889"/>
      <c r="TOR448" s="889"/>
      <c r="TOS448" s="889"/>
      <c r="TOT448" s="889"/>
      <c r="TOU448" s="889"/>
      <c r="TOV448" s="889"/>
      <c r="TOW448" s="889"/>
      <c r="TOX448" s="889"/>
      <c r="TOY448" s="889"/>
      <c r="TOZ448" s="889"/>
      <c r="TPA448" s="889"/>
      <c r="TPB448" s="889"/>
      <c r="TPC448" s="889"/>
      <c r="TPD448" s="889"/>
      <c r="TPE448" s="889"/>
      <c r="TPF448" s="889"/>
      <c r="TPG448" s="889"/>
      <c r="TPH448" s="889"/>
      <c r="TPI448" s="889"/>
      <c r="TPJ448" s="889"/>
      <c r="TPK448" s="889"/>
      <c r="TPL448" s="889"/>
      <c r="TPM448" s="889"/>
      <c r="TPN448" s="889"/>
      <c r="TPO448" s="889"/>
      <c r="TPP448" s="889"/>
      <c r="TPQ448" s="889"/>
      <c r="TPR448" s="889"/>
      <c r="TPS448" s="889"/>
      <c r="TPT448" s="889"/>
      <c r="TPU448" s="889"/>
      <c r="TPV448" s="889"/>
      <c r="TPW448" s="889"/>
      <c r="TPX448" s="889"/>
      <c r="TPY448" s="889"/>
      <c r="TPZ448" s="889"/>
      <c r="TQA448" s="889"/>
      <c r="TQB448" s="889"/>
      <c r="TQC448" s="889"/>
      <c r="TQD448" s="889"/>
      <c r="TQE448" s="889"/>
      <c r="TQF448" s="889"/>
      <c r="TQG448" s="889"/>
      <c r="TQH448" s="889"/>
      <c r="TQI448" s="889"/>
      <c r="TQJ448" s="889"/>
      <c r="TQK448" s="889"/>
      <c r="TQL448" s="889"/>
      <c r="TQM448" s="889"/>
      <c r="TQN448" s="889"/>
      <c r="TQO448" s="889"/>
      <c r="TQP448" s="889"/>
      <c r="TQQ448" s="889"/>
      <c r="TQR448" s="889"/>
      <c r="TQS448" s="889"/>
      <c r="TQT448" s="889"/>
      <c r="TQU448" s="889"/>
      <c r="TQV448" s="889"/>
      <c r="TQW448" s="889"/>
      <c r="TQX448" s="889"/>
      <c r="TQY448" s="889"/>
      <c r="TQZ448" s="889"/>
      <c r="TRA448" s="889"/>
      <c r="TRB448" s="889"/>
      <c r="TRC448" s="889"/>
      <c r="TRD448" s="889"/>
      <c r="TRE448" s="889"/>
      <c r="TRF448" s="889"/>
      <c r="TRG448" s="889"/>
      <c r="TRH448" s="889"/>
      <c r="TRI448" s="889"/>
      <c r="TRJ448" s="889"/>
      <c r="TRK448" s="889"/>
      <c r="TRL448" s="889"/>
      <c r="TRM448" s="889"/>
      <c r="TRN448" s="889"/>
      <c r="TRO448" s="889"/>
      <c r="TRP448" s="889"/>
      <c r="TRQ448" s="889"/>
      <c r="TRR448" s="889"/>
      <c r="TRS448" s="889"/>
      <c r="TRT448" s="889"/>
      <c r="TRU448" s="889"/>
      <c r="TRV448" s="889"/>
      <c r="TRW448" s="889"/>
      <c r="TRX448" s="889"/>
      <c r="TRY448" s="889"/>
      <c r="TRZ448" s="889"/>
      <c r="TSA448" s="889"/>
      <c r="TSB448" s="889"/>
      <c r="TSC448" s="889"/>
      <c r="TSD448" s="889"/>
      <c r="TSE448" s="889"/>
      <c r="TSF448" s="889"/>
      <c r="TSG448" s="889"/>
      <c r="TSH448" s="889"/>
      <c r="TSI448" s="889"/>
      <c r="TSJ448" s="889"/>
      <c r="TSK448" s="889"/>
      <c r="TSL448" s="889"/>
      <c r="TSM448" s="889"/>
      <c r="TSN448" s="889"/>
      <c r="TSO448" s="889"/>
      <c r="TSP448" s="889"/>
      <c r="TSQ448" s="889"/>
      <c r="TSR448" s="889"/>
      <c r="TSS448" s="889"/>
      <c r="TST448" s="889"/>
      <c r="TSU448" s="889"/>
      <c r="TSV448" s="889"/>
      <c r="TSW448" s="889"/>
      <c r="TSX448" s="889"/>
      <c r="TSY448" s="889"/>
      <c r="TSZ448" s="889"/>
      <c r="TTA448" s="889"/>
      <c r="TTB448" s="889"/>
      <c r="TTC448" s="889"/>
      <c r="TTD448" s="889"/>
      <c r="TTE448" s="889"/>
      <c r="TTF448" s="889"/>
      <c r="TTG448" s="889"/>
      <c r="TTH448" s="889"/>
      <c r="TTI448" s="889"/>
      <c r="TTJ448" s="889"/>
      <c r="TTK448" s="889"/>
      <c r="TTL448" s="889"/>
      <c r="TTM448" s="889"/>
      <c r="TTN448" s="889"/>
      <c r="TTO448" s="889"/>
      <c r="TTP448" s="889"/>
      <c r="TTQ448" s="889"/>
      <c r="TTR448" s="889"/>
      <c r="TTS448" s="889"/>
      <c r="TTT448" s="889"/>
      <c r="TTU448" s="889"/>
      <c r="TTV448" s="889"/>
      <c r="TTW448" s="889"/>
      <c r="TTX448" s="889"/>
      <c r="TTY448" s="889"/>
      <c r="TTZ448" s="889"/>
      <c r="TUA448" s="889"/>
      <c r="TUB448" s="889"/>
      <c r="TUC448" s="889"/>
      <c r="TUD448" s="889"/>
      <c r="TUE448" s="889"/>
      <c r="TUF448" s="889"/>
      <c r="TUG448" s="889"/>
      <c r="TUH448" s="889"/>
      <c r="TUI448" s="889"/>
      <c r="TUJ448" s="889"/>
      <c r="TUK448" s="889"/>
      <c r="TUL448" s="889"/>
      <c r="TUM448" s="889"/>
      <c r="TUN448" s="889"/>
      <c r="TUO448" s="889"/>
      <c r="TUP448" s="889"/>
      <c r="TUQ448" s="889"/>
      <c r="TUR448" s="889"/>
      <c r="TUS448" s="889"/>
      <c r="TUT448" s="889"/>
      <c r="TUU448" s="889"/>
      <c r="TUV448" s="889"/>
      <c r="TUW448" s="889"/>
      <c r="TUX448" s="889"/>
      <c r="TUY448" s="889"/>
      <c r="TUZ448" s="889"/>
      <c r="TVA448" s="889"/>
      <c r="TVB448" s="889"/>
      <c r="TVC448" s="889"/>
      <c r="TVD448" s="889"/>
      <c r="TVE448" s="889"/>
      <c r="TVF448" s="889"/>
      <c r="TVG448" s="889"/>
      <c r="TVH448" s="889"/>
      <c r="TVI448" s="889"/>
      <c r="TVJ448" s="889"/>
      <c r="TVK448" s="889"/>
      <c r="TVL448" s="889"/>
      <c r="TVM448" s="889"/>
      <c r="TVN448" s="889"/>
      <c r="TVO448" s="889"/>
      <c r="TVP448" s="889"/>
      <c r="TVQ448" s="889"/>
      <c r="TVR448" s="889"/>
      <c r="TVS448" s="889"/>
      <c r="TVT448" s="889"/>
      <c r="TVU448" s="889"/>
      <c r="TVV448" s="889"/>
      <c r="TVW448" s="889"/>
      <c r="TVX448" s="889"/>
      <c r="TVY448" s="889"/>
      <c r="TVZ448" s="889"/>
      <c r="TWA448" s="889"/>
      <c r="TWB448" s="889"/>
      <c r="TWC448" s="889"/>
      <c r="TWD448" s="889"/>
      <c r="TWE448" s="889"/>
      <c r="TWF448" s="889"/>
      <c r="TWG448" s="889"/>
      <c r="TWH448" s="889"/>
      <c r="TWI448" s="889"/>
      <c r="TWJ448" s="889"/>
      <c r="TWK448" s="889"/>
      <c r="TWL448" s="889"/>
      <c r="TWM448" s="889"/>
      <c r="TWN448" s="889"/>
      <c r="TWO448" s="889"/>
      <c r="TWP448" s="889"/>
      <c r="TWQ448" s="889"/>
      <c r="TWR448" s="889"/>
      <c r="TWS448" s="889"/>
      <c r="TWT448" s="889"/>
      <c r="TWU448" s="889"/>
      <c r="TWV448" s="889"/>
      <c r="TWW448" s="889"/>
      <c r="TWX448" s="889"/>
      <c r="TWY448" s="889"/>
      <c r="TWZ448" s="889"/>
      <c r="TXA448" s="889"/>
      <c r="TXB448" s="889"/>
      <c r="TXC448" s="889"/>
      <c r="TXD448" s="889"/>
      <c r="TXE448" s="889"/>
      <c r="TXF448" s="889"/>
      <c r="TXG448" s="889"/>
      <c r="TXH448" s="889"/>
      <c r="TXI448" s="889"/>
      <c r="TXJ448" s="889"/>
      <c r="TXK448" s="889"/>
      <c r="TXL448" s="889"/>
      <c r="TXM448" s="889"/>
      <c r="TXN448" s="889"/>
      <c r="TXO448" s="889"/>
      <c r="TXP448" s="889"/>
      <c r="TXQ448" s="889"/>
      <c r="TXR448" s="889"/>
      <c r="TXS448" s="889"/>
      <c r="TXT448" s="889"/>
      <c r="TXU448" s="889"/>
      <c r="TXV448" s="889"/>
      <c r="TXW448" s="889"/>
      <c r="TXX448" s="889"/>
      <c r="TXY448" s="889"/>
      <c r="TXZ448" s="889"/>
      <c r="TYA448" s="889"/>
      <c r="TYB448" s="889"/>
      <c r="TYC448" s="889"/>
      <c r="TYD448" s="889"/>
      <c r="TYE448" s="889"/>
      <c r="TYF448" s="889"/>
      <c r="TYG448" s="889"/>
      <c r="TYH448" s="889"/>
      <c r="TYI448" s="889"/>
      <c r="TYJ448" s="889"/>
      <c r="TYK448" s="889"/>
      <c r="TYL448" s="889"/>
      <c r="TYM448" s="889"/>
      <c r="TYN448" s="889"/>
      <c r="TYO448" s="889"/>
      <c r="TYP448" s="889"/>
      <c r="TYQ448" s="889"/>
      <c r="TYR448" s="889"/>
      <c r="TYS448" s="889"/>
      <c r="TYT448" s="889"/>
      <c r="TYU448" s="889"/>
      <c r="TYV448" s="889"/>
      <c r="TYW448" s="889"/>
      <c r="TYX448" s="889"/>
      <c r="TYY448" s="889"/>
      <c r="TYZ448" s="889"/>
      <c r="TZA448" s="889"/>
      <c r="TZB448" s="889"/>
      <c r="TZC448" s="889"/>
      <c r="TZD448" s="889"/>
      <c r="TZE448" s="889"/>
      <c r="TZF448" s="889"/>
      <c r="TZG448" s="889"/>
      <c r="TZH448" s="889"/>
      <c r="TZI448" s="889"/>
      <c r="TZJ448" s="889"/>
      <c r="TZK448" s="889"/>
      <c r="TZL448" s="889"/>
      <c r="TZM448" s="889"/>
      <c r="TZN448" s="889"/>
      <c r="TZO448" s="889"/>
      <c r="TZP448" s="889"/>
      <c r="TZQ448" s="889"/>
      <c r="TZR448" s="889"/>
      <c r="TZS448" s="889"/>
      <c r="TZT448" s="889"/>
      <c r="TZU448" s="889"/>
      <c r="TZV448" s="889"/>
      <c r="TZW448" s="889"/>
      <c r="TZX448" s="889"/>
      <c r="TZY448" s="889"/>
      <c r="TZZ448" s="889"/>
      <c r="UAA448" s="889"/>
      <c r="UAB448" s="889"/>
      <c r="UAC448" s="889"/>
      <c r="UAD448" s="889"/>
      <c r="UAE448" s="889"/>
      <c r="UAF448" s="889"/>
      <c r="UAG448" s="889"/>
      <c r="UAH448" s="889"/>
      <c r="UAI448" s="889"/>
      <c r="UAJ448" s="889"/>
      <c r="UAK448" s="889"/>
      <c r="UAL448" s="889"/>
      <c r="UAM448" s="889"/>
      <c r="UAN448" s="889"/>
      <c r="UAO448" s="889"/>
      <c r="UAP448" s="889"/>
      <c r="UAQ448" s="889"/>
      <c r="UAR448" s="889"/>
      <c r="UAS448" s="889"/>
      <c r="UAT448" s="889"/>
      <c r="UAU448" s="889"/>
      <c r="UAV448" s="889"/>
      <c r="UAW448" s="889"/>
      <c r="UAX448" s="889"/>
      <c r="UAY448" s="889"/>
      <c r="UAZ448" s="889"/>
      <c r="UBA448" s="889"/>
      <c r="UBB448" s="889"/>
      <c r="UBC448" s="889"/>
      <c r="UBD448" s="889"/>
      <c r="UBE448" s="889"/>
      <c r="UBF448" s="889"/>
      <c r="UBG448" s="889"/>
      <c r="UBH448" s="889"/>
      <c r="UBI448" s="889"/>
      <c r="UBJ448" s="889"/>
      <c r="UBK448" s="889"/>
      <c r="UBL448" s="889"/>
      <c r="UBM448" s="889"/>
      <c r="UBN448" s="889"/>
      <c r="UBO448" s="889"/>
      <c r="UBP448" s="889"/>
      <c r="UBQ448" s="889"/>
      <c r="UBR448" s="889"/>
      <c r="UBS448" s="889"/>
      <c r="UBT448" s="889"/>
      <c r="UBU448" s="889"/>
      <c r="UBV448" s="889"/>
      <c r="UBW448" s="889"/>
      <c r="UBX448" s="889"/>
      <c r="UBY448" s="889"/>
      <c r="UBZ448" s="889"/>
      <c r="UCA448" s="889"/>
      <c r="UCB448" s="889"/>
      <c r="UCC448" s="889"/>
      <c r="UCD448" s="889"/>
      <c r="UCE448" s="889"/>
      <c r="UCF448" s="889"/>
      <c r="UCG448" s="889"/>
      <c r="UCH448" s="889"/>
      <c r="UCI448" s="889"/>
      <c r="UCJ448" s="889"/>
      <c r="UCK448" s="889"/>
      <c r="UCL448" s="889"/>
      <c r="UCM448" s="889"/>
      <c r="UCN448" s="889"/>
      <c r="UCO448" s="889"/>
      <c r="UCP448" s="889"/>
      <c r="UCQ448" s="889"/>
      <c r="UCR448" s="889"/>
      <c r="UCS448" s="889"/>
      <c r="UCT448" s="889"/>
      <c r="UCU448" s="889"/>
      <c r="UCV448" s="889"/>
      <c r="UCW448" s="889"/>
      <c r="UCX448" s="889"/>
      <c r="UCY448" s="889"/>
      <c r="UCZ448" s="889"/>
      <c r="UDA448" s="889"/>
      <c r="UDB448" s="889"/>
      <c r="UDC448" s="889"/>
      <c r="UDD448" s="889"/>
      <c r="UDE448" s="889"/>
      <c r="UDF448" s="889"/>
      <c r="UDG448" s="889"/>
      <c r="UDH448" s="889"/>
      <c r="UDI448" s="889"/>
      <c r="UDJ448" s="889"/>
      <c r="UDK448" s="889"/>
      <c r="UDL448" s="889"/>
      <c r="UDM448" s="889"/>
      <c r="UDN448" s="889"/>
      <c r="UDO448" s="889"/>
      <c r="UDP448" s="889"/>
      <c r="UDQ448" s="889"/>
      <c r="UDR448" s="889"/>
      <c r="UDS448" s="889"/>
      <c r="UDT448" s="889"/>
      <c r="UDU448" s="889"/>
      <c r="UDV448" s="889"/>
      <c r="UDW448" s="889"/>
      <c r="UDX448" s="889"/>
      <c r="UDY448" s="889"/>
      <c r="UDZ448" s="889"/>
      <c r="UEA448" s="889"/>
      <c r="UEB448" s="889"/>
      <c r="UEC448" s="889"/>
      <c r="UED448" s="889"/>
      <c r="UEE448" s="889"/>
      <c r="UEF448" s="889"/>
      <c r="UEG448" s="889"/>
      <c r="UEH448" s="889"/>
      <c r="UEI448" s="889"/>
      <c r="UEJ448" s="889"/>
      <c r="UEK448" s="889"/>
      <c r="UEL448" s="889"/>
      <c r="UEM448" s="889"/>
      <c r="UEN448" s="889"/>
      <c r="UEO448" s="889"/>
      <c r="UEP448" s="889"/>
      <c r="UEQ448" s="889"/>
      <c r="UER448" s="889"/>
      <c r="UES448" s="889"/>
      <c r="UET448" s="889"/>
      <c r="UEU448" s="889"/>
      <c r="UEV448" s="889"/>
      <c r="UEW448" s="889"/>
      <c r="UEX448" s="889"/>
      <c r="UEY448" s="889"/>
      <c r="UEZ448" s="889"/>
      <c r="UFA448" s="889"/>
      <c r="UFB448" s="889"/>
      <c r="UFC448" s="889"/>
      <c r="UFD448" s="889"/>
      <c r="UFE448" s="889"/>
      <c r="UFF448" s="889"/>
      <c r="UFG448" s="889"/>
      <c r="UFH448" s="889"/>
      <c r="UFI448" s="889"/>
      <c r="UFJ448" s="889"/>
      <c r="UFK448" s="889"/>
      <c r="UFL448" s="889"/>
      <c r="UFM448" s="889"/>
      <c r="UFN448" s="889"/>
      <c r="UFO448" s="889"/>
      <c r="UFP448" s="889"/>
      <c r="UFQ448" s="889"/>
      <c r="UFR448" s="889"/>
      <c r="UFS448" s="889"/>
      <c r="UFT448" s="889"/>
      <c r="UFU448" s="889"/>
      <c r="UFV448" s="889"/>
      <c r="UFW448" s="889"/>
      <c r="UFX448" s="889"/>
      <c r="UFY448" s="889"/>
      <c r="UFZ448" s="889"/>
      <c r="UGA448" s="889"/>
      <c r="UGB448" s="889"/>
      <c r="UGC448" s="889"/>
      <c r="UGD448" s="889"/>
      <c r="UGE448" s="889"/>
      <c r="UGF448" s="889"/>
      <c r="UGG448" s="889"/>
      <c r="UGH448" s="889"/>
      <c r="UGI448" s="889"/>
      <c r="UGJ448" s="889"/>
      <c r="UGK448" s="889"/>
      <c r="UGL448" s="889"/>
      <c r="UGM448" s="889"/>
      <c r="UGN448" s="889"/>
      <c r="UGO448" s="889"/>
      <c r="UGP448" s="889"/>
      <c r="UGQ448" s="889"/>
      <c r="UGR448" s="889"/>
      <c r="UGS448" s="889"/>
      <c r="UGT448" s="889"/>
      <c r="UGU448" s="889"/>
      <c r="UGV448" s="889"/>
      <c r="UGW448" s="889"/>
      <c r="UGX448" s="889"/>
      <c r="UGY448" s="889"/>
      <c r="UGZ448" s="889"/>
      <c r="UHA448" s="889"/>
      <c r="UHB448" s="889"/>
      <c r="UHC448" s="889"/>
      <c r="UHD448" s="889"/>
      <c r="UHE448" s="889"/>
      <c r="UHF448" s="889"/>
      <c r="UHG448" s="889"/>
      <c r="UHH448" s="889"/>
      <c r="UHI448" s="889"/>
      <c r="UHJ448" s="889"/>
      <c r="UHK448" s="889"/>
      <c r="UHL448" s="889"/>
      <c r="UHM448" s="889"/>
      <c r="UHN448" s="889"/>
      <c r="UHO448" s="889"/>
      <c r="UHP448" s="889"/>
      <c r="UHQ448" s="889"/>
      <c r="UHR448" s="889"/>
      <c r="UHS448" s="889"/>
      <c r="UHT448" s="889"/>
      <c r="UHU448" s="889"/>
      <c r="UHV448" s="889"/>
      <c r="UHW448" s="889"/>
      <c r="UHX448" s="889"/>
      <c r="UHY448" s="889"/>
      <c r="UHZ448" s="889"/>
      <c r="UIA448" s="889"/>
      <c r="UIB448" s="889"/>
      <c r="UIC448" s="889"/>
      <c r="UID448" s="889"/>
      <c r="UIE448" s="889"/>
      <c r="UIF448" s="889"/>
      <c r="UIG448" s="889"/>
      <c r="UIH448" s="889"/>
      <c r="UII448" s="889"/>
      <c r="UIJ448" s="889"/>
      <c r="UIK448" s="889"/>
      <c r="UIL448" s="889"/>
      <c r="UIM448" s="889"/>
      <c r="UIN448" s="889"/>
      <c r="UIO448" s="889"/>
      <c r="UIP448" s="889"/>
      <c r="UIQ448" s="889"/>
      <c r="UIR448" s="889"/>
      <c r="UIS448" s="889"/>
      <c r="UIT448" s="889"/>
      <c r="UIU448" s="889"/>
      <c r="UIV448" s="889"/>
      <c r="UIW448" s="889"/>
      <c r="UIX448" s="889"/>
      <c r="UIY448" s="889"/>
      <c r="UIZ448" s="889"/>
      <c r="UJA448" s="889"/>
      <c r="UJB448" s="889"/>
      <c r="UJC448" s="889"/>
      <c r="UJD448" s="889"/>
      <c r="UJE448" s="889"/>
      <c r="UJF448" s="889"/>
      <c r="UJG448" s="889"/>
      <c r="UJH448" s="889"/>
      <c r="UJI448" s="889"/>
      <c r="UJJ448" s="889"/>
      <c r="UJK448" s="889"/>
      <c r="UJL448" s="889"/>
      <c r="UJM448" s="889"/>
      <c r="UJN448" s="889"/>
      <c r="UJO448" s="889"/>
      <c r="UJP448" s="889"/>
      <c r="UJQ448" s="889"/>
      <c r="UJR448" s="889"/>
      <c r="UJS448" s="889"/>
      <c r="UJT448" s="889"/>
      <c r="UJU448" s="889"/>
      <c r="UJV448" s="889"/>
      <c r="UJW448" s="889"/>
      <c r="UJX448" s="889"/>
      <c r="UJY448" s="889"/>
      <c r="UJZ448" s="889"/>
      <c r="UKA448" s="889"/>
      <c r="UKB448" s="889"/>
      <c r="UKC448" s="889"/>
      <c r="UKD448" s="889"/>
      <c r="UKE448" s="889"/>
      <c r="UKF448" s="889"/>
      <c r="UKG448" s="889"/>
      <c r="UKH448" s="889"/>
      <c r="UKI448" s="889"/>
      <c r="UKJ448" s="889"/>
      <c r="UKK448" s="889"/>
      <c r="UKL448" s="889"/>
      <c r="UKM448" s="889"/>
      <c r="UKN448" s="889"/>
      <c r="UKO448" s="889"/>
      <c r="UKP448" s="889"/>
      <c r="UKQ448" s="889"/>
      <c r="UKR448" s="889"/>
      <c r="UKS448" s="889"/>
      <c r="UKT448" s="889"/>
      <c r="UKU448" s="889"/>
      <c r="UKV448" s="889"/>
      <c r="UKW448" s="889"/>
      <c r="UKX448" s="889"/>
      <c r="UKY448" s="889"/>
      <c r="UKZ448" s="889"/>
      <c r="ULA448" s="889"/>
      <c r="ULB448" s="889"/>
      <c r="ULC448" s="889"/>
      <c r="ULD448" s="889"/>
      <c r="ULE448" s="889"/>
      <c r="ULF448" s="889"/>
      <c r="ULG448" s="889"/>
      <c r="ULH448" s="889"/>
      <c r="ULI448" s="889"/>
      <c r="ULJ448" s="889"/>
      <c r="ULK448" s="889"/>
      <c r="ULL448" s="889"/>
      <c r="ULM448" s="889"/>
      <c r="ULN448" s="889"/>
      <c r="ULO448" s="889"/>
      <c r="ULP448" s="889"/>
      <c r="ULQ448" s="889"/>
      <c r="ULR448" s="889"/>
      <c r="ULS448" s="889"/>
      <c r="ULT448" s="889"/>
      <c r="ULU448" s="889"/>
      <c r="ULV448" s="889"/>
      <c r="ULW448" s="889"/>
      <c r="ULX448" s="889"/>
      <c r="ULY448" s="889"/>
      <c r="ULZ448" s="889"/>
      <c r="UMA448" s="889"/>
      <c r="UMB448" s="889"/>
      <c r="UMC448" s="889"/>
      <c r="UMD448" s="889"/>
      <c r="UME448" s="889"/>
      <c r="UMF448" s="889"/>
      <c r="UMG448" s="889"/>
      <c r="UMH448" s="889"/>
      <c r="UMI448" s="889"/>
      <c r="UMJ448" s="889"/>
      <c r="UMK448" s="889"/>
      <c r="UML448" s="889"/>
      <c r="UMM448" s="889"/>
      <c r="UMN448" s="889"/>
      <c r="UMO448" s="889"/>
      <c r="UMP448" s="889"/>
      <c r="UMQ448" s="889"/>
      <c r="UMR448" s="889"/>
      <c r="UMS448" s="889"/>
      <c r="UMT448" s="889"/>
      <c r="UMU448" s="889"/>
      <c r="UMV448" s="889"/>
      <c r="UMW448" s="889"/>
      <c r="UMX448" s="889"/>
      <c r="UMY448" s="889"/>
      <c r="UMZ448" s="889"/>
      <c r="UNA448" s="889"/>
      <c r="UNB448" s="889"/>
      <c r="UNC448" s="889"/>
      <c r="UND448" s="889"/>
      <c r="UNE448" s="889"/>
      <c r="UNF448" s="889"/>
      <c r="UNG448" s="889"/>
      <c r="UNH448" s="889"/>
      <c r="UNI448" s="889"/>
      <c r="UNJ448" s="889"/>
      <c r="UNK448" s="889"/>
      <c r="UNL448" s="889"/>
      <c r="UNM448" s="889"/>
      <c r="UNN448" s="889"/>
      <c r="UNO448" s="889"/>
      <c r="UNP448" s="889"/>
      <c r="UNQ448" s="889"/>
      <c r="UNR448" s="889"/>
      <c r="UNS448" s="889"/>
      <c r="UNT448" s="889"/>
      <c r="UNU448" s="889"/>
      <c r="UNV448" s="889"/>
      <c r="UNW448" s="889"/>
      <c r="UNX448" s="889"/>
      <c r="UNY448" s="889"/>
      <c r="UNZ448" s="889"/>
      <c r="UOA448" s="889"/>
      <c r="UOB448" s="889"/>
      <c r="UOC448" s="889"/>
      <c r="UOD448" s="889"/>
      <c r="UOE448" s="889"/>
      <c r="UOF448" s="889"/>
      <c r="UOG448" s="889"/>
      <c r="UOH448" s="889"/>
      <c r="UOI448" s="889"/>
      <c r="UOJ448" s="889"/>
      <c r="UOK448" s="889"/>
      <c r="UOL448" s="889"/>
      <c r="UOM448" s="889"/>
      <c r="UON448" s="889"/>
      <c r="UOO448" s="889"/>
      <c r="UOP448" s="889"/>
      <c r="UOQ448" s="889"/>
      <c r="UOR448" s="889"/>
      <c r="UOS448" s="889"/>
      <c r="UOT448" s="889"/>
      <c r="UOU448" s="889"/>
      <c r="UOV448" s="889"/>
      <c r="UOW448" s="889"/>
      <c r="UOX448" s="889"/>
      <c r="UOY448" s="889"/>
      <c r="UOZ448" s="889"/>
      <c r="UPA448" s="889"/>
      <c r="UPB448" s="889"/>
      <c r="UPC448" s="889"/>
      <c r="UPD448" s="889"/>
      <c r="UPE448" s="889"/>
      <c r="UPF448" s="889"/>
      <c r="UPG448" s="889"/>
      <c r="UPH448" s="889"/>
      <c r="UPI448" s="889"/>
      <c r="UPJ448" s="889"/>
      <c r="UPK448" s="889"/>
      <c r="UPL448" s="889"/>
      <c r="UPM448" s="889"/>
      <c r="UPN448" s="889"/>
      <c r="UPO448" s="889"/>
      <c r="UPP448" s="889"/>
      <c r="UPQ448" s="889"/>
      <c r="UPR448" s="889"/>
      <c r="UPS448" s="889"/>
      <c r="UPT448" s="889"/>
      <c r="UPU448" s="889"/>
      <c r="UPV448" s="889"/>
      <c r="UPW448" s="889"/>
      <c r="UPX448" s="889"/>
      <c r="UPY448" s="889"/>
      <c r="UPZ448" s="889"/>
      <c r="UQA448" s="889"/>
      <c r="UQB448" s="889"/>
      <c r="UQC448" s="889"/>
      <c r="UQD448" s="889"/>
      <c r="UQE448" s="889"/>
      <c r="UQF448" s="889"/>
      <c r="UQG448" s="889"/>
      <c r="UQH448" s="889"/>
      <c r="UQI448" s="889"/>
      <c r="UQJ448" s="889"/>
      <c r="UQK448" s="889"/>
      <c r="UQL448" s="889"/>
      <c r="UQM448" s="889"/>
      <c r="UQN448" s="889"/>
      <c r="UQO448" s="889"/>
      <c r="UQP448" s="889"/>
      <c r="UQQ448" s="889"/>
      <c r="UQR448" s="889"/>
      <c r="UQS448" s="889"/>
      <c r="UQT448" s="889"/>
      <c r="UQU448" s="889"/>
      <c r="UQV448" s="889"/>
      <c r="UQW448" s="889"/>
      <c r="UQX448" s="889"/>
      <c r="UQY448" s="889"/>
      <c r="UQZ448" s="889"/>
      <c r="URA448" s="889"/>
      <c r="URB448" s="889"/>
      <c r="URC448" s="889"/>
      <c r="URD448" s="889"/>
      <c r="URE448" s="889"/>
      <c r="URF448" s="889"/>
      <c r="URG448" s="889"/>
      <c r="URH448" s="889"/>
      <c r="URI448" s="889"/>
      <c r="URJ448" s="889"/>
      <c r="URK448" s="889"/>
      <c r="URL448" s="889"/>
      <c r="URM448" s="889"/>
      <c r="URN448" s="889"/>
      <c r="URO448" s="889"/>
      <c r="URP448" s="889"/>
      <c r="URQ448" s="889"/>
      <c r="URR448" s="889"/>
      <c r="URS448" s="889"/>
      <c r="URT448" s="889"/>
      <c r="URU448" s="889"/>
      <c r="URV448" s="889"/>
      <c r="URW448" s="889"/>
      <c r="URX448" s="889"/>
      <c r="URY448" s="889"/>
      <c r="URZ448" s="889"/>
      <c r="USA448" s="889"/>
      <c r="USB448" s="889"/>
      <c r="USC448" s="889"/>
      <c r="USD448" s="889"/>
      <c r="USE448" s="889"/>
      <c r="USF448" s="889"/>
      <c r="USG448" s="889"/>
      <c r="USH448" s="889"/>
      <c r="USI448" s="889"/>
      <c r="USJ448" s="889"/>
      <c r="USK448" s="889"/>
      <c r="USL448" s="889"/>
      <c r="USM448" s="889"/>
      <c r="USN448" s="889"/>
      <c r="USO448" s="889"/>
      <c r="USP448" s="889"/>
      <c r="USQ448" s="889"/>
      <c r="USR448" s="889"/>
      <c r="USS448" s="889"/>
      <c r="UST448" s="889"/>
      <c r="USU448" s="889"/>
      <c r="USV448" s="889"/>
      <c r="USW448" s="889"/>
      <c r="USX448" s="889"/>
      <c r="USY448" s="889"/>
      <c r="USZ448" s="889"/>
      <c r="UTA448" s="889"/>
      <c r="UTB448" s="889"/>
      <c r="UTC448" s="889"/>
      <c r="UTD448" s="889"/>
      <c r="UTE448" s="889"/>
      <c r="UTF448" s="889"/>
      <c r="UTG448" s="889"/>
      <c r="UTH448" s="889"/>
      <c r="UTI448" s="889"/>
      <c r="UTJ448" s="889"/>
      <c r="UTK448" s="889"/>
      <c r="UTL448" s="889"/>
      <c r="UTM448" s="889"/>
      <c r="UTN448" s="889"/>
      <c r="UTO448" s="889"/>
      <c r="UTP448" s="889"/>
      <c r="UTQ448" s="889"/>
      <c r="UTR448" s="889"/>
      <c r="UTS448" s="889"/>
      <c r="UTT448" s="889"/>
      <c r="UTU448" s="889"/>
      <c r="UTV448" s="889"/>
      <c r="UTW448" s="889"/>
      <c r="UTX448" s="889"/>
      <c r="UTY448" s="889"/>
      <c r="UTZ448" s="889"/>
      <c r="UUA448" s="889"/>
      <c r="UUB448" s="889"/>
      <c r="UUC448" s="889"/>
      <c r="UUD448" s="889"/>
      <c r="UUE448" s="889"/>
      <c r="UUF448" s="889"/>
      <c r="UUG448" s="889"/>
      <c r="UUH448" s="889"/>
      <c r="UUI448" s="889"/>
      <c r="UUJ448" s="889"/>
      <c r="UUK448" s="889"/>
      <c r="UUL448" s="889"/>
      <c r="UUM448" s="889"/>
      <c r="UUN448" s="889"/>
      <c r="UUO448" s="889"/>
      <c r="UUP448" s="889"/>
      <c r="UUQ448" s="889"/>
      <c r="UUR448" s="889"/>
      <c r="UUS448" s="889"/>
      <c r="UUT448" s="889"/>
      <c r="UUU448" s="889"/>
      <c r="UUV448" s="889"/>
      <c r="UUW448" s="889"/>
      <c r="UUX448" s="889"/>
      <c r="UUY448" s="889"/>
      <c r="UUZ448" s="889"/>
      <c r="UVA448" s="889"/>
      <c r="UVB448" s="889"/>
      <c r="UVC448" s="889"/>
      <c r="UVD448" s="889"/>
      <c r="UVE448" s="889"/>
      <c r="UVF448" s="889"/>
      <c r="UVG448" s="889"/>
      <c r="UVH448" s="889"/>
      <c r="UVI448" s="889"/>
      <c r="UVJ448" s="889"/>
      <c r="UVK448" s="889"/>
      <c r="UVL448" s="889"/>
      <c r="UVM448" s="889"/>
      <c r="UVN448" s="889"/>
      <c r="UVO448" s="889"/>
      <c r="UVP448" s="889"/>
      <c r="UVQ448" s="889"/>
      <c r="UVR448" s="889"/>
      <c r="UVS448" s="889"/>
      <c r="UVT448" s="889"/>
      <c r="UVU448" s="889"/>
      <c r="UVV448" s="889"/>
      <c r="UVW448" s="889"/>
      <c r="UVX448" s="889"/>
      <c r="UVY448" s="889"/>
      <c r="UVZ448" s="889"/>
      <c r="UWA448" s="889"/>
      <c r="UWB448" s="889"/>
      <c r="UWC448" s="889"/>
      <c r="UWD448" s="889"/>
      <c r="UWE448" s="889"/>
      <c r="UWF448" s="889"/>
      <c r="UWG448" s="889"/>
      <c r="UWH448" s="889"/>
      <c r="UWI448" s="889"/>
      <c r="UWJ448" s="889"/>
      <c r="UWK448" s="889"/>
      <c r="UWL448" s="889"/>
      <c r="UWM448" s="889"/>
      <c r="UWN448" s="889"/>
      <c r="UWO448" s="889"/>
      <c r="UWP448" s="889"/>
      <c r="UWQ448" s="889"/>
      <c r="UWR448" s="889"/>
      <c r="UWS448" s="889"/>
      <c r="UWT448" s="889"/>
      <c r="UWU448" s="889"/>
      <c r="UWV448" s="889"/>
      <c r="UWW448" s="889"/>
      <c r="UWX448" s="889"/>
      <c r="UWY448" s="889"/>
      <c r="UWZ448" s="889"/>
      <c r="UXA448" s="889"/>
      <c r="UXB448" s="889"/>
      <c r="UXC448" s="889"/>
      <c r="UXD448" s="889"/>
      <c r="UXE448" s="889"/>
      <c r="UXF448" s="889"/>
      <c r="UXG448" s="889"/>
      <c r="UXH448" s="889"/>
      <c r="UXI448" s="889"/>
      <c r="UXJ448" s="889"/>
      <c r="UXK448" s="889"/>
      <c r="UXL448" s="889"/>
      <c r="UXM448" s="889"/>
      <c r="UXN448" s="889"/>
      <c r="UXO448" s="889"/>
      <c r="UXP448" s="889"/>
      <c r="UXQ448" s="889"/>
      <c r="UXR448" s="889"/>
      <c r="UXS448" s="889"/>
      <c r="UXT448" s="889"/>
      <c r="UXU448" s="889"/>
      <c r="UXV448" s="889"/>
      <c r="UXW448" s="889"/>
      <c r="UXX448" s="889"/>
      <c r="UXY448" s="889"/>
      <c r="UXZ448" s="889"/>
      <c r="UYA448" s="889"/>
      <c r="UYB448" s="889"/>
      <c r="UYC448" s="889"/>
      <c r="UYD448" s="889"/>
      <c r="UYE448" s="889"/>
      <c r="UYF448" s="889"/>
      <c r="UYG448" s="889"/>
      <c r="UYH448" s="889"/>
      <c r="UYI448" s="889"/>
      <c r="UYJ448" s="889"/>
      <c r="UYK448" s="889"/>
      <c r="UYL448" s="889"/>
      <c r="UYM448" s="889"/>
      <c r="UYN448" s="889"/>
      <c r="UYO448" s="889"/>
      <c r="UYP448" s="889"/>
      <c r="UYQ448" s="889"/>
      <c r="UYR448" s="889"/>
      <c r="UYS448" s="889"/>
      <c r="UYT448" s="889"/>
      <c r="UYU448" s="889"/>
      <c r="UYV448" s="889"/>
      <c r="UYW448" s="889"/>
      <c r="UYX448" s="889"/>
      <c r="UYY448" s="889"/>
      <c r="UYZ448" s="889"/>
      <c r="UZA448" s="889"/>
      <c r="UZB448" s="889"/>
      <c r="UZC448" s="889"/>
      <c r="UZD448" s="889"/>
      <c r="UZE448" s="889"/>
      <c r="UZF448" s="889"/>
      <c r="UZG448" s="889"/>
      <c r="UZH448" s="889"/>
      <c r="UZI448" s="889"/>
      <c r="UZJ448" s="889"/>
      <c r="UZK448" s="889"/>
      <c r="UZL448" s="889"/>
      <c r="UZM448" s="889"/>
      <c r="UZN448" s="889"/>
      <c r="UZO448" s="889"/>
      <c r="UZP448" s="889"/>
      <c r="UZQ448" s="889"/>
      <c r="UZR448" s="889"/>
      <c r="UZS448" s="889"/>
      <c r="UZT448" s="889"/>
      <c r="UZU448" s="889"/>
      <c r="UZV448" s="889"/>
      <c r="UZW448" s="889"/>
      <c r="UZX448" s="889"/>
      <c r="UZY448" s="889"/>
      <c r="UZZ448" s="889"/>
      <c r="VAA448" s="889"/>
      <c r="VAB448" s="889"/>
      <c r="VAC448" s="889"/>
      <c r="VAD448" s="889"/>
      <c r="VAE448" s="889"/>
      <c r="VAF448" s="889"/>
      <c r="VAG448" s="889"/>
      <c r="VAH448" s="889"/>
      <c r="VAI448" s="889"/>
      <c r="VAJ448" s="889"/>
      <c r="VAK448" s="889"/>
      <c r="VAL448" s="889"/>
      <c r="VAM448" s="889"/>
      <c r="VAN448" s="889"/>
      <c r="VAO448" s="889"/>
      <c r="VAP448" s="889"/>
      <c r="VAQ448" s="889"/>
      <c r="VAR448" s="889"/>
      <c r="VAS448" s="889"/>
      <c r="VAT448" s="889"/>
      <c r="VAU448" s="889"/>
      <c r="VAV448" s="889"/>
      <c r="VAW448" s="889"/>
      <c r="VAX448" s="889"/>
      <c r="VAY448" s="889"/>
      <c r="VAZ448" s="889"/>
      <c r="VBA448" s="889"/>
      <c r="VBB448" s="889"/>
      <c r="VBC448" s="889"/>
      <c r="VBD448" s="889"/>
      <c r="VBE448" s="889"/>
      <c r="VBF448" s="889"/>
      <c r="VBG448" s="889"/>
      <c r="VBH448" s="889"/>
      <c r="VBI448" s="889"/>
      <c r="VBJ448" s="889"/>
      <c r="VBK448" s="889"/>
      <c r="VBL448" s="889"/>
      <c r="VBM448" s="889"/>
      <c r="VBN448" s="889"/>
      <c r="VBO448" s="889"/>
      <c r="VBP448" s="889"/>
      <c r="VBQ448" s="889"/>
      <c r="VBR448" s="889"/>
      <c r="VBS448" s="889"/>
      <c r="VBT448" s="889"/>
      <c r="VBU448" s="889"/>
      <c r="VBV448" s="889"/>
      <c r="VBW448" s="889"/>
      <c r="VBX448" s="889"/>
      <c r="VBY448" s="889"/>
      <c r="VBZ448" s="889"/>
      <c r="VCA448" s="889"/>
      <c r="VCB448" s="889"/>
      <c r="VCC448" s="889"/>
      <c r="VCD448" s="889"/>
      <c r="VCE448" s="889"/>
      <c r="VCF448" s="889"/>
      <c r="VCG448" s="889"/>
      <c r="VCH448" s="889"/>
      <c r="VCI448" s="889"/>
      <c r="VCJ448" s="889"/>
      <c r="VCK448" s="889"/>
      <c r="VCL448" s="889"/>
      <c r="VCM448" s="889"/>
      <c r="VCN448" s="889"/>
      <c r="VCO448" s="889"/>
      <c r="VCP448" s="889"/>
      <c r="VCQ448" s="889"/>
      <c r="VCR448" s="889"/>
      <c r="VCS448" s="889"/>
      <c r="VCT448" s="889"/>
      <c r="VCU448" s="889"/>
      <c r="VCV448" s="889"/>
      <c r="VCW448" s="889"/>
      <c r="VCX448" s="889"/>
      <c r="VCY448" s="889"/>
      <c r="VCZ448" s="889"/>
      <c r="VDA448" s="889"/>
      <c r="VDB448" s="889"/>
      <c r="VDC448" s="889"/>
      <c r="VDD448" s="889"/>
      <c r="VDE448" s="889"/>
      <c r="VDF448" s="889"/>
      <c r="VDG448" s="889"/>
      <c r="VDH448" s="889"/>
      <c r="VDI448" s="889"/>
      <c r="VDJ448" s="889"/>
      <c r="VDK448" s="889"/>
      <c r="VDL448" s="889"/>
      <c r="VDM448" s="889"/>
      <c r="VDN448" s="889"/>
      <c r="VDO448" s="889"/>
      <c r="VDP448" s="889"/>
      <c r="VDQ448" s="889"/>
      <c r="VDR448" s="889"/>
      <c r="VDS448" s="889"/>
      <c r="VDT448" s="889"/>
      <c r="VDU448" s="889"/>
      <c r="VDV448" s="889"/>
      <c r="VDW448" s="889"/>
      <c r="VDX448" s="889"/>
      <c r="VDY448" s="889"/>
      <c r="VDZ448" s="889"/>
      <c r="VEA448" s="889"/>
      <c r="VEB448" s="889"/>
      <c r="VEC448" s="889"/>
      <c r="VED448" s="889"/>
      <c r="VEE448" s="889"/>
      <c r="VEF448" s="889"/>
      <c r="VEG448" s="889"/>
      <c r="VEH448" s="889"/>
      <c r="VEI448" s="889"/>
      <c r="VEJ448" s="889"/>
      <c r="VEK448" s="889"/>
      <c r="VEL448" s="889"/>
      <c r="VEM448" s="889"/>
      <c r="VEN448" s="889"/>
      <c r="VEO448" s="889"/>
      <c r="VEP448" s="889"/>
      <c r="VEQ448" s="889"/>
      <c r="VER448" s="889"/>
      <c r="VES448" s="889"/>
      <c r="VET448" s="889"/>
      <c r="VEU448" s="889"/>
      <c r="VEV448" s="889"/>
      <c r="VEW448" s="889"/>
      <c r="VEX448" s="889"/>
      <c r="VEY448" s="889"/>
      <c r="VEZ448" s="889"/>
      <c r="VFA448" s="889"/>
      <c r="VFB448" s="889"/>
      <c r="VFC448" s="889"/>
      <c r="VFD448" s="889"/>
      <c r="VFE448" s="889"/>
      <c r="VFF448" s="889"/>
      <c r="VFG448" s="889"/>
      <c r="VFH448" s="889"/>
      <c r="VFI448" s="889"/>
      <c r="VFJ448" s="889"/>
      <c r="VFK448" s="889"/>
      <c r="VFL448" s="889"/>
      <c r="VFM448" s="889"/>
      <c r="VFN448" s="889"/>
      <c r="VFO448" s="889"/>
      <c r="VFP448" s="889"/>
      <c r="VFQ448" s="889"/>
      <c r="VFR448" s="889"/>
      <c r="VFS448" s="889"/>
      <c r="VFT448" s="889"/>
      <c r="VFU448" s="889"/>
      <c r="VFV448" s="889"/>
      <c r="VFW448" s="889"/>
      <c r="VFX448" s="889"/>
      <c r="VFY448" s="889"/>
      <c r="VFZ448" s="889"/>
      <c r="VGA448" s="889"/>
      <c r="VGB448" s="889"/>
      <c r="VGC448" s="889"/>
      <c r="VGD448" s="889"/>
      <c r="VGE448" s="889"/>
      <c r="VGF448" s="889"/>
      <c r="VGG448" s="889"/>
      <c r="VGH448" s="889"/>
      <c r="VGI448" s="889"/>
      <c r="VGJ448" s="889"/>
      <c r="VGK448" s="889"/>
      <c r="VGL448" s="889"/>
      <c r="VGM448" s="889"/>
      <c r="VGN448" s="889"/>
      <c r="VGO448" s="889"/>
      <c r="VGP448" s="889"/>
      <c r="VGQ448" s="889"/>
      <c r="VGR448" s="889"/>
      <c r="VGS448" s="889"/>
      <c r="VGT448" s="889"/>
      <c r="VGU448" s="889"/>
      <c r="VGV448" s="889"/>
      <c r="VGW448" s="889"/>
      <c r="VGX448" s="889"/>
      <c r="VGY448" s="889"/>
      <c r="VGZ448" s="889"/>
      <c r="VHA448" s="889"/>
      <c r="VHB448" s="889"/>
      <c r="VHC448" s="889"/>
      <c r="VHD448" s="889"/>
      <c r="VHE448" s="889"/>
      <c r="VHF448" s="889"/>
      <c r="VHG448" s="889"/>
      <c r="VHH448" s="889"/>
      <c r="VHI448" s="889"/>
      <c r="VHJ448" s="889"/>
      <c r="VHK448" s="889"/>
      <c r="VHL448" s="889"/>
      <c r="VHM448" s="889"/>
      <c r="VHN448" s="889"/>
      <c r="VHO448" s="889"/>
      <c r="VHP448" s="889"/>
      <c r="VHQ448" s="889"/>
      <c r="VHR448" s="889"/>
      <c r="VHS448" s="889"/>
      <c r="VHT448" s="889"/>
      <c r="VHU448" s="889"/>
      <c r="VHV448" s="889"/>
      <c r="VHW448" s="889"/>
      <c r="VHX448" s="889"/>
      <c r="VHY448" s="889"/>
      <c r="VHZ448" s="889"/>
      <c r="VIA448" s="889"/>
      <c r="VIB448" s="889"/>
      <c r="VIC448" s="889"/>
      <c r="VID448" s="889"/>
      <c r="VIE448" s="889"/>
      <c r="VIF448" s="889"/>
      <c r="VIG448" s="889"/>
      <c r="VIH448" s="889"/>
      <c r="VII448" s="889"/>
      <c r="VIJ448" s="889"/>
      <c r="VIK448" s="889"/>
      <c r="VIL448" s="889"/>
      <c r="VIM448" s="889"/>
      <c r="VIN448" s="889"/>
      <c r="VIO448" s="889"/>
      <c r="VIP448" s="889"/>
      <c r="VIQ448" s="889"/>
      <c r="VIR448" s="889"/>
      <c r="VIS448" s="889"/>
      <c r="VIT448" s="889"/>
      <c r="VIU448" s="889"/>
      <c r="VIV448" s="889"/>
      <c r="VIW448" s="889"/>
      <c r="VIX448" s="889"/>
      <c r="VIY448" s="889"/>
      <c r="VIZ448" s="889"/>
      <c r="VJA448" s="889"/>
      <c r="VJB448" s="889"/>
      <c r="VJC448" s="889"/>
      <c r="VJD448" s="889"/>
      <c r="VJE448" s="889"/>
      <c r="VJF448" s="889"/>
      <c r="VJG448" s="889"/>
      <c r="VJH448" s="889"/>
      <c r="VJI448" s="889"/>
      <c r="VJJ448" s="889"/>
      <c r="VJK448" s="889"/>
      <c r="VJL448" s="889"/>
      <c r="VJM448" s="889"/>
      <c r="VJN448" s="889"/>
      <c r="VJO448" s="889"/>
      <c r="VJP448" s="889"/>
      <c r="VJQ448" s="889"/>
      <c r="VJR448" s="889"/>
      <c r="VJS448" s="889"/>
      <c r="VJT448" s="889"/>
      <c r="VJU448" s="889"/>
      <c r="VJV448" s="889"/>
      <c r="VJW448" s="889"/>
      <c r="VJX448" s="889"/>
      <c r="VJY448" s="889"/>
      <c r="VJZ448" s="889"/>
      <c r="VKA448" s="889"/>
      <c r="VKB448" s="889"/>
      <c r="VKC448" s="889"/>
      <c r="VKD448" s="889"/>
      <c r="VKE448" s="889"/>
      <c r="VKF448" s="889"/>
      <c r="VKG448" s="889"/>
      <c r="VKH448" s="889"/>
      <c r="VKI448" s="889"/>
      <c r="VKJ448" s="889"/>
      <c r="VKK448" s="889"/>
      <c r="VKL448" s="889"/>
      <c r="VKM448" s="889"/>
      <c r="VKN448" s="889"/>
      <c r="VKO448" s="889"/>
      <c r="VKP448" s="889"/>
      <c r="VKQ448" s="889"/>
      <c r="VKR448" s="889"/>
      <c r="VKS448" s="889"/>
      <c r="VKT448" s="889"/>
      <c r="VKU448" s="889"/>
      <c r="VKV448" s="889"/>
      <c r="VKW448" s="889"/>
      <c r="VKX448" s="889"/>
      <c r="VKY448" s="889"/>
      <c r="VKZ448" s="889"/>
      <c r="VLA448" s="889"/>
      <c r="VLB448" s="889"/>
      <c r="VLC448" s="889"/>
      <c r="VLD448" s="889"/>
      <c r="VLE448" s="889"/>
      <c r="VLF448" s="889"/>
      <c r="VLG448" s="889"/>
      <c r="VLH448" s="889"/>
      <c r="VLI448" s="889"/>
      <c r="VLJ448" s="889"/>
      <c r="VLK448" s="889"/>
      <c r="VLL448" s="889"/>
      <c r="VLM448" s="889"/>
      <c r="VLN448" s="889"/>
      <c r="VLO448" s="889"/>
      <c r="VLP448" s="889"/>
      <c r="VLQ448" s="889"/>
      <c r="VLR448" s="889"/>
      <c r="VLS448" s="889"/>
      <c r="VLT448" s="889"/>
      <c r="VLU448" s="889"/>
      <c r="VLV448" s="889"/>
      <c r="VLW448" s="889"/>
      <c r="VLX448" s="889"/>
      <c r="VLY448" s="889"/>
      <c r="VLZ448" s="889"/>
      <c r="VMA448" s="889"/>
      <c r="VMB448" s="889"/>
      <c r="VMC448" s="889"/>
      <c r="VMD448" s="889"/>
      <c r="VME448" s="889"/>
      <c r="VMF448" s="889"/>
      <c r="VMG448" s="889"/>
      <c r="VMH448" s="889"/>
      <c r="VMI448" s="889"/>
      <c r="VMJ448" s="889"/>
      <c r="VMK448" s="889"/>
      <c r="VML448" s="889"/>
      <c r="VMM448" s="889"/>
      <c r="VMN448" s="889"/>
      <c r="VMO448" s="889"/>
      <c r="VMP448" s="889"/>
      <c r="VMQ448" s="889"/>
      <c r="VMR448" s="889"/>
      <c r="VMS448" s="889"/>
      <c r="VMT448" s="889"/>
      <c r="VMU448" s="889"/>
      <c r="VMV448" s="889"/>
      <c r="VMW448" s="889"/>
      <c r="VMX448" s="889"/>
      <c r="VMY448" s="889"/>
      <c r="VMZ448" s="889"/>
      <c r="VNA448" s="889"/>
      <c r="VNB448" s="889"/>
      <c r="VNC448" s="889"/>
      <c r="VND448" s="889"/>
      <c r="VNE448" s="889"/>
      <c r="VNF448" s="889"/>
      <c r="VNG448" s="889"/>
      <c r="VNH448" s="889"/>
      <c r="VNI448" s="889"/>
      <c r="VNJ448" s="889"/>
      <c r="VNK448" s="889"/>
      <c r="VNL448" s="889"/>
      <c r="VNM448" s="889"/>
      <c r="VNN448" s="889"/>
      <c r="VNO448" s="889"/>
      <c r="VNP448" s="889"/>
      <c r="VNQ448" s="889"/>
      <c r="VNR448" s="889"/>
      <c r="VNS448" s="889"/>
      <c r="VNT448" s="889"/>
      <c r="VNU448" s="889"/>
      <c r="VNV448" s="889"/>
      <c r="VNW448" s="889"/>
      <c r="VNX448" s="889"/>
      <c r="VNY448" s="889"/>
      <c r="VNZ448" s="889"/>
      <c r="VOA448" s="889"/>
      <c r="VOB448" s="889"/>
      <c r="VOC448" s="889"/>
      <c r="VOD448" s="889"/>
      <c r="VOE448" s="889"/>
      <c r="VOF448" s="889"/>
      <c r="VOG448" s="889"/>
      <c r="VOH448" s="889"/>
      <c r="VOI448" s="889"/>
      <c r="VOJ448" s="889"/>
      <c r="VOK448" s="889"/>
      <c r="VOL448" s="889"/>
      <c r="VOM448" s="889"/>
      <c r="VON448" s="889"/>
      <c r="VOO448" s="889"/>
      <c r="VOP448" s="889"/>
      <c r="VOQ448" s="889"/>
      <c r="VOR448" s="889"/>
      <c r="VOS448" s="889"/>
      <c r="VOT448" s="889"/>
      <c r="VOU448" s="889"/>
      <c r="VOV448" s="889"/>
      <c r="VOW448" s="889"/>
      <c r="VOX448" s="889"/>
      <c r="VOY448" s="889"/>
      <c r="VOZ448" s="889"/>
      <c r="VPA448" s="889"/>
      <c r="VPB448" s="889"/>
      <c r="VPC448" s="889"/>
      <c r="VPD448" s="889"/>
      <c r="VPE448" s="889"/>
      <c r="VPF448" s="889"/>
      <c r="VPG448" s="889"/>
      <c r="VPH448" s="889"/>
      <c r="VPI448" s="889"/>
      <c r="VPJ448" s="889"/>
      <c r="VPK448" s="889"/>
      <c r="VPL448" s="889"/>
      <c r="VPM448" s="889"/>
      <c r="VPN448" s="889"/>
      <c r="VPO448" s="889"/>
      <c r="VPP448" s="889"/>
      <c r="VPQ448" s="889"/>
      <c r="VPR448" s="889"/>
      <c r="VPS448" s="889"/>
      <c r="VPT448" s="889"/>
      <c r="VPU448" s="889"/>
      <c r="VPV448" s="889"/>
      <c r="VPW448" s="889"/>
      <c r="VPX448" s="889"/>
      <c r="VPY448" s="889"/>
      <c r="VPZ448" s="889"/>
      <c r="VQA448" s="889"/>
      <c r="VQB448" s="889"/>
      <c r="VQC448" s="889"/>
      <c r="VQD448" s="889"/>
      <c r="VQE448" s="889"/>
      <c r="VQF448" s="889"/>
      <c r="VQG448" s="889"/>
      <c r="VQH448" s="889"/>
      <c r="VQI448" s="889"/>
      <c r="VQJ448" s="889"/>
      <c r="VQK448" s="889"/>
      <c r="VQL448" s="889"/>
      <c r="VQM448" s="889"/>
      <c r="VQN448" s="889"/>
      <c r="VQO448" s="889"/>
      <c r="VQP448" s="889"/>
      <c r="VQQ448" s="889"/>
      <c r="VQR448" s="889"/>
      <c r="VQS448" s="889"/>
      <c r="VQT448" s="889"/>
      <c r="VQU448" s="889"/>
      <c r="VQV448" s="889"/>
      <c r="VQW448" s="889"/>
      <c r="VQX448" s="889"/>
      <c r="VQY448" s="889"/>
      <c r="VQZ448" s="889"/>
      <c r="VRA448" s="889"/>
      <c r="VRB448" s="889"/>
      <c r="VRC448" s="889"/>
      <c r="VRD448" s="889"/>
      <c r="VRE448" s="889"/>
      <c r="VRF448" s="889"/>
      <c r="VRG448" s="889"/>
      <c r="VRH448" s="889"/>
      <c r="VRI448" s="889"/>
      <c r="VRJ448" s="889"/>
      <c r="VRK448" s="889"/>
      <c r="VRL448" s="889"/>
      <c r="VRM448" s="889"/>
      <c r="VRN448" s="889"/>
      <c r="VRO448" s="889"/>
      <c r="VRP448" s="889"/>
      <c r="VRQ448" s="889"/>
      <c r="VRR448" s="889"/>
      <c r="VRS448" s="889"/>
      <c r="VRT448" s="889"/>
      <c r="VRU448" s="889"/>
      <c r="VRV448" s="889"/>
      <c r="VRW448" s="889"/>
      <c r="VRX448" s="889"/>
      <c r="VRY448" s="889"/>
      <c r="VRZ448" s="889"/>
      <c r="VSA448" s="889"/>
      <c r="VSB448" s="889"/>
      <c r="VSC448" s="889"/>
      <c r="VSD448" s="889"/>
      <c r="VSE448" s="889"/>
      <c r="VSF448" s="889"/>
      <c r="VSG448" s="889"/>
      <c r="VSH448" s="889"/>
      <c r="VSI448" s="889"/>
      <c r="VSJ448" s="889"/>
      <c r="VSK448" s="889"/>
      <c r="VSL448" s="889"/>
      <c r="VSM448" s="889"/>
      <c r="VSN448" s="889"/>
      <c r="VSO448" s="889"/>
      <c r="VSP448" s="889"/>
      <c r="VSQ448" s="889"/>
      <c r="VSR448" s="889"/>
      <c r="VSS448" s="889"/>
      <c r="VST448" s="889"/>
      <c r="VSU448" s="889"/>
      <c r="VSV448" s="889"/>
      <c r="VSW448" s="889"/>
      <c r="VSX448" s="889"/>
      <c r="VSY448" s="889"/>
      <c r="VSZ448" s="889"/>
      <c r="VTA448" s="889"/>
      <c r="VTB448" s="889"/>
      <c r="VTC448" s="889"/>
      <c r="VTD448" s="889"/>
      <c r="VTE448" s="889"/>
      <c r="VTF448" s="889"/>
      <c r="VTG448" s="889"/>
      <c r="VTH448" s="889"/>
      <c r="VTI448" s="889"/>
      <c r="VTJ448" s="889"/>
      <c r="VTK448" s="889"/>
      <c r="VTL448" s="889"/>
      <c r="VTM448" s="889"/>
      <c r="VTN448" s="889"/>
      <c r="VTO448" s="889"/>
      <c r="VTP448" s="889"/>
      <c r="VTQ448" s="889"/>
      <c r="VTR448" s="889"/>
      <c r="VTS448" s="889"/>
      <c r="VTT448" s="889"/>
      <c r="VTU448" s="889"/>
      <c r="VTV448" s="889"/>
      <c r="VTW448" s="889"/>
      <c r="VTX448" s="889"/>
      <c r="VTY448" s="889"/>
      <c r="VTZ448" s="889"/>
      <c r="VUA448" s="889"/>
      <c r="VUB448" s="889"/>
      <c r="VUC448" s="889"/>
      <c r="VUD448" s="889"/>
      <c r="VUE448" s="889"/>
      <c r="VUF448" s="889"/>
      <c r="VUG448" s="889"/>
      <c r="VUH448" s="889"/>
      <c r="VUI448" s="889"/>
      <c r="VUJ448" s="889"/>
      <c r="VUK448" s="889"/>
      <c r="VUL448" s="889"/>
      <c r="VUM448" s="889"/>
      <c r="VUN448" s="889"/>
      <c r="VUO448" s="889"/>
      <c r="VUP448" s="889"/>
      <c r="VUQ448" s="889"/>
      <c r="VUR448" s="889"/>
      <c r="VUS448" s="889"/>
      <c r="VUT448" s="889"/>
      <c r="VUU448" s="889"/>
      <c r="VUV448" s="889"/>
      <c r="VUW448" s="889"/>
      <c r="VUX448" s="889"/>
      <c r="VUY448" s="889"/>
      <c r="VUZ448" s="889"/>
      <c r="VVA448" s="889"/>
      <c r="VVB448" s="889"/>
      <c r="VVC448" s="889"/>
      <c r="VVD448" s="889"/>
      <c r="VVE448" s="889"/>
      <c r="VVF448" s="889"/>
      <c r="VVG448" s="889"/>
      <c r="VVH448" s="889"/>
      <c r="VVI448" s="889"/>
      <c r="VVJ448" s="889"/>
      <c r="VVK448" s="889"/>
      <c r="VVL448" s="889"/>
      <c r="VVM448" s="889"/>
      <c r="VVN448" s="889"/>
      <c r="VVO448" s="889"/>
      <c r="VVP448" s="889"/>
      <c r="VVQ448" s="889"/>
      <c r="VVR448" s="889"/>
      <c r="VVS448" s="889"/>
      <c r="VVT448" s="889"/>
      <c r="VVU448" s="889"/>
      <c r="VVV448" s="889"/>
      <c r="VVW448" s="889"/>
      <c r="VVX448" s="889"/>
      <c r="VVY448" s="889"/>
      <c r="VVZ448" s="889"/>
      <c r="VWA448" s="889"/>
      <c r="VWB448" s="889"/>
      <c r="VWC448" s="889"/>
      <c r="VWD448" s="889"/>
      <c r="VWE448" s="889"/>
      <c r="VWF448" s="889"/>
      <c r="VWG448" s="889"/>
      <c r="VWH448" s="889"/>
      <c r="VWI448" s="889"/>
      <c r="VWJ448" s="889"/>
      <c r="VWK448" s="889"/>
      <c r="VWL448" s="889"/>
      <c r="VWM448" s="889"/>
      <c r="VWN448" s="889"/>
      <c r="VWO448" s="889"/>
      <c r="VWP448" s="889"/>
      <c r="VWQ448" s="889"/>
      <c r="VWR448" s="889"/>
      <c r="VWS448" s="889"/>
      <c r="VWT448" s="889"/>
      <c r="VWU448" s="889"/>
      <c r="VWV448" s="889"/>
      <c r="VWW448" s="889"/>
      <c r="VWX448" s="889"/>
      <c r="VWY448" s="889"/>
      <c r="VWZ448" s="889"/>
      <c r="VXA448" s="889"/>
      <c r="VXB448" s="889"/>
      <c r="VXC448" s="889"/>
      <c r="VXD448" s="889"/>
      <c r="VXE448" s="889"/>
      <c r="VXF448" s="889"/>
      <c r="VXG448" s="889"/>
      <c r="VXH448" s="889"/>
      <c r="VXI448" s="889"/>
      <c r="VXJ448" s="889"/>
      <c r="VXK448" s="889"/>
      <c r="VXL448" s="889"/>
      <c r="VXM448" s="889"/>
      <c r="VXN448" s="889"/>
      <c r="VXO448" s="889"/>
      <c r="VXP448" s="889"/>
      <c r="VXQ448" s="889"/>
      <c r="VXR448" s="889"/>
      <c r="VXS448" s="889"/>
      <c r="VXT448" s="889"/>
      <c r="VXU448" s="889"/>
      <c r="VXV448" s="889"/>
      <c r="VXW448" s="889"/>
      <c r="VXX448" s="889"/>
      <c r="VXY448" s="889"/>
      <c r="VXZ448" s="889"/>
      <c r="VYA448" s="889"/>
      <c r="VYB448" s="889"/>
      <c r="VYC448" s="889"/>
      <c r="VYD448" s="889"/>
      <c r="VYE448" s="889"/>
      <c r="VYF448" s="889"/>
      <c r="VYG448" s="889"/>
      <c r="VYH448" s="889"/>
      <c r="VYI448" s="889"/>
      <c r="VYJ448" s="889"/>
      <c r="VYK448" s="889"/>
      <c r="VYL448" s="889"/>
      <c r="VYM448" s="889"/>
      <c r="VYN448" s="889"/>
      <c r="VYO448" s="889"/>
      <c r="VYP448" s="889"/>
      <c r="VYQ448" s="889"/>
      <c r="VYR448" s="889"/>
      <c r="VYS448" s="889"/>
      <c r="VYT448" s="889"/>
      <c r="VYU448" s="889"/>
      <c r="VYV448" s="889"/>
      <c r="VYW448" s="889"/>
      <c r="VYX448" s="889"/>
      <c r="VYY448" s="889"/>
      <c r="VYZ448" s="889"/>
      <c r="VZA448" s="889"/>
      <c r="VZB448" s="889"/>
      <c r="VZC448" s="889"/>
      <c r="VZD448" s="889"/>
      <c r="VZE448" s="889"/>
      <c r="VZF448" s="889"/>
      <c r="VZG448" s="889"/>
      <c r="VZH448" s="889"/>
      <c r="VZI448" s="889"/>
      <c r="VZJ448" s="889"/>
      <c r="VZK448" s="889"/>
      <c r="VZL448" s="889"/>
      <c r="VZM448" s="889"/>
      <c r="VZN448" s="889"/>
      <c r="VZO448" s="889"/>
      <c r="VZP448" s="889"/>
      <c r="VZQ448" s="889"/>
      <c r="VZR448" s="889"/>
      <c r="VZS448" s="889"/>
      <c r="VZT448" s="889"/>
      <c r="VZU448" s="889"/>
      <c r="VZV448" s="889"/>
      <c r="VZW448" s="889"/>
      <c r="VZX448" s="889"/>
      <c r="VZY448" s="889"/>
      <c r="VZZ448" s="889"/>
      <c r="WAA448" s="889"/>
      <c r="WAB448" s="889"/>
      <c r="WAC448" s="889"/>
      <c r="WAD448" s="889"/>
      <c r="WAE448" s="889"/>
      <c r="WAF448" s="889"/>
      <c r="WAG448" s="889"/>
      <c r="WAH448" s="889"/>
      <c r="WAI448" s="889"/>
      <c r="WAJ448" s="889"/>
      <c r="WAK448" s="889"/>
      <c r="WAL448" s="889"/>
      <c r="WAM448" s="889"/>
      <c r="WAN448" s="889"/>
      <c r="WAO448" s="889"/>
      <c r="WAP448" s="889"/>
      <c r="WAQ448" s="889"/>
      <c r="WAR448" s="889"/>
      <c r="WAS448" s="889"/>
      <c r="WAT448" s="889"/>
      <c r="WAU448" s="889"/>
      <c r="WAV448" s="889"/>
      <c r="WAW448" s="889"/>
      <c r="WAX448" s="889"/>
      <c r="WAY448" s="889"/>
      <c r="WAZ448" s="889"/>
      <c r="WBA448" s="889"/>
      <c r="WBB448" s="889"/>
      <c r="WBC448" s="889"/>
      <c r="WBD448" s="889"/>
      <c r="WBE448" s="889"/>
      <c r="WBF448" s="889"/>
      <c r="WBG448" s="889"/>
      <c r="WBH448" s="889"/>
      <c r="WBI448" s="889"/>
      <c r="WBJ448" s="889"/>
      <c r="WBK448" s="889"/>
      <c r="WBL448" s="889"/>
      <c r="WBM448" s="889"/>
      <c r="WBN448" s="889"/>
      <c r="WBO448" s="889"/>
      <c r="WBP448" s="889"/>
      <c r="WBQ448" s="889"/>
      <c r="WBR448" s="889"/>
      <c r="WBS448" s="889"/>
      <c r="WBT448" s="889"/>
      <c r="WBU448" s="889"/>
      <c r="WBV448" s="889"/>
      <c r="WBW448" s="889"/>
      <c r="WBX448" s="889"/>
      <c r="WBY448" s="889"/>
      <c r="WBZ448" s="889"/>
      <c r="WCA448" s="889"/>
      <c r="WCB448" s="889"/>
      <c r="WCC448" s="889"/>
      <c r="WCD448" s="889"/>
      <c r="WCE448" s="889"/>
      <c r="WCF448" s="889"/>
      <c r="WCG448" s="889"/>
      <c r="WCH448" s="889"/>
      <c r="WCI448" s="889"/>
      <c r="WCJ448" s="889"/>
      <c r="WCK448" s="889"/>
      <c r="WCL448" s="889"/>
      <c r="WCM448" s="889"/>
      <c r="WCN448" s="889"/>
      <c r="WCO448" s="889"/>
      <c r="WCP448" s="889"/>
      <c r="WCQ448" s="889"/>
      <c r="WCR448" s="889"/>
      <c r="WCS448" s="889"/>
      <c r="WCT448" s="889"/>
      <c r="WCU448" s="889"/>
      <c r="WCV448" s="889"/>
      <c r="WCW448" s="889"/>
      <c r="WCX448" s="889"/>
      <c r="WCY448" s="889"/>
      <c r="WCZ448" s="889"/>
      <c r="WDA448" s="889"/>
      <c r="WDB448" s="889"/>
      <c r="WDC448" s="889"/>
      <c r="WDD448" s="889"/>
      <c r="WDE448" s="889"/>
      <c r="WDF448" s="889"/>
      <c r="WDG448" s="889"/>
      <c r="WDH448" s="889"/>
      <c r="WDI448" s="889"/>
      <c r="WDJ448" s="889"/>
      <c r="WDK448" s="889"/>
      <c r="WDL448" s="889"/>
      <c r="WDM448" s="889"/>
      <c r="WDN448" s="889"/>
      <c r="WDO448" s="889"/>
      <c r="WDP448" s="889"/>
      <c r="WDQ448" s="889"/>
      <c r="WDR448" s="889"/>
      <c r="WDS448" s="889"/>
      <c r="WDT448" s="889"/>
      <c r="WDU448" s="889"/>
      <c r="WDV448" s="889"/>
      <c r="WDW448" s="889"/>
      <c r="WDX448" s="889"/>
      <c r="WDY448" s="889"/>
      <c r="WDZ448" s="889"/>
      <c r="WEA448" s="889"/>
      <c r="WEB448" s="889"/>
      <c r="WEC448" s="889"/>
      <c r="WED448" s="889"/>
      <c r="WEE448" s="889"/>
      <c r="WEF448" s="889"/>
      <c r="WEG448" s="889"/>
      <c r="WEH448" s="889"/>
      <c r="WEI448" s="889"/>
      <c r="WEJ448" s="889"/>
      <c r="WEK448" s="889"/>
      <c r="WEL448" s="889"/>
      <c r="WEM448" s="889"/>
      <c r="WEN448" s="889"/>
      <c r="WEO448" s="889"/>
      <c r="WEP448" s="889"/>
      <c r="WEQ448" s="889"/>
      <c r="WER448" s="889"/>
      <c r="WES448" s="889"/>
      <c r="WET448" s="889"/>
      <c r="WEU448" s="889"/>
      <c r="WEV448" s="889"/>
      <c r="WEW448" s="889"/>
      <c r="WEX448" s="889"/>
      <c r="WEY448" s="889"/>
      <c r="WEZ448" s="889"/>
      <c r="WFA448" s="889"/>
      <c r="WFB448" s="889"/>
      <c r="WFC448" s="889"/>
      <c r="WFD448" s="889"/>
      <c r="WFE448" s="889"/>
      <c r="WFF448" s="889"/>
      <c r="WFG448" s="889"/>
      <c r="WFH448" s="889"/>
      <c r="WFI448" s="889"/>
      <c r="WFJ448" s="889"/>
      <c r="WFK448" s="889"/>
      <c r="WFL448" s="889"/>
      <c r="WFM448" s="889"/>
      <c r="WFN448" s="889"/>
      <c r="WFO448" s="889"/>
      <c r="WFP448" s="889"/>
      <c r="WFQ448" s="889"/>
      <c r="WFR448" s="889"/>
      <c r="WFS448" s="889"/>
      <c r="WFT448" s="889"/>
      <c r="WFU448" s="889"/>
      <c r="WFV448" s="889"/>
      <c r="WFW448" s="889"/>
      <c r="WFX448" s="889"/>
      <c r="WFY448" s="889"/>
      <c r="WFZ448" s="889"/>
      <c r="WGA448" s="889"/>
      <c r="WGB448" s="889"/>
      <c r="WGC448" s="889"/>
      <c r="WGD448" s="889"/>
      <c r="WGE448" s="889"/>
      <c r="WGF448" s="889"/>
      <c r="WGG448" s="889"/>
      <c r="WGH448" s="889"/>
      <c r="WGI448" s="889"/>
      <c r="WGJ448" s="889"/>
      <c r="WGK448" s="889"/>
      <c r="WGL448" s="889"/>
      <c r="WGM448" s="889"/>
      <c r="WGN448" s="889"/>
      <c r="WGO448" s="889"/>
      <c r="WGP448" s="889"/>
      <c r="WGQ448" s="889"/>
      <c r="WGR448" s="889"/>
      <c r="WGS448" s="889"/>
      <c r="WGT448" s="889"/>
      <c r="WGU448" s="889"/>
      <c r="WGV448" s="889"/>
      <c r="WGW448" s="889"/>
      <c r="WGX448" s="889"/>
      <c r="WGY448" s="889"/>
      <c r="WGZ448" s="889"/>
      <c r="WHA448" s="889"/>
      <c r="WHB448" s="889"/>
      <c r="WHC448" s="889"/>
      <c r="WHD448" s="889"/>
      <c r="WHE448" s="889"/>
      <c r="WHF448" s="889"/>
      <c r="WHG448" s="889"/>
      <c r="WHH448" s="889"/>
      <c r="WHI448" s="889"/>
      <c r="WHJ448" s="889"/>
      <c r="WHK448" s="889"/>
      <c r="WHL448" s="889"/>
      <c r="WHM448" s="889"/>
      <c r="WHN448" s="889"/>
      <c r="WHO448" s="889"/>
      <c r="WHP448" s="889"/>
      <c r="WHQ448" s="889"/>
      <c r="WHR448" s="889"/>
      <c r="WHS448" s="889"/>
      <c r="WHT448" s="889"/>
      <c r="WHU448" s="889"/>
      <c r="WHV448" s="889"/>
      <c r="WHW448" s="889"/>
      <c r="WHX448" s="889"/>
      <c r="WHY448" s="889"/>
      <c r="WHZ448" s="889"/>
      <c r="WIA448" s="889"/>
      <c r="WIB448" s="889"/>
      <c r="WIC448" s="889"/>
      <c r="WID448" s="889"/>
      <c r="WIE448" s="889"/>
      <c r="WIF448" s="889"/>
      <c r="WIG448" s="889"/>
      <c r="WIH448" s="889"/>
      <c r="WII448" s="889"/>
      <c r="WIJ448" s="889"/>
      <c r="WIK448" s="889"/>
      <c r="WIL448" s="889"/>
      <c r="WIM448" s="889"/>
      <c r="WIN448" s="889"/>
      <c r="WIO448" s="889"/>
      <c r="WIP448" s="889"/>
      <c r="WIQ448" s="889"/>
      <c r="WIR448" s="889"/>
      <c r="WIS448" s="889"/>
      <c r="WIT448" s="889"/>
      <c r="WIU448" s="889"/>
      <c r="WIV448" s="889"/>
      <c r="WIW448" s="889"/>
      <c r="WIX448" s="889"/>
      <c r="WIY448" s="889"/>
      <c r="WIZ448" s="889"/>
      <c r="WJA448" s="889"/>
      <c r="WJB448" s="889"/>
      <c r="WJC448" s="889"/>
      <c r="WJD448" s="889"/>
      <c r="WJE448" s="889"/>
      <c r="WJF448" s="889"/>
      <c r="WJG448" s="889"/>
      <c r="WJH448" s="889"/>
      <c r="WJI448" s="889"/>
      <c r="WJJ448" s="889"/>
      <c r="WJK448" s="889"/>
      <c r="WJL448" s="889"/>
      <c r="WJM448" s="889"/>
      <c r="WJN448" s="889"/>
      <c r="WJO448" s="889"/>
      <c r="WJP448" s="889"/>
      <c r="WJQ448" s="889"/>
      <c r="WJR448" s="889"/>
      <c r="WJS448" s="889"/>
      <c r="WJT448" s="889"/>
      <c r="WJU448" s="889"/>
      <c r="WJV448" s="889"/>
      <c r="WJW448" s="889"/>
      <c r="WJX448" s="889"/>
      <c r="WJY448" s="889"/>
      <c r="WJZ448" s="889"/>
      <c r="WKA448" s="889"/>
      <c r="WKB448" s="889"/>
      <c r="WKC448" s="889"/>
      <c r="WKD448" s="889"/>
      <c r="WKE448" s="889"/>
      <c r="WKF448" s="889"/>
      <c r="WKG448" s="889"/>
      <c r="WKH448" s="889"/>
      <c r="WKI448" s="889"/>
      <c r="WKJ448" s="889"/>
      <c r="WKK448" s="889"/>
      <c r="WKL448" s="889"/>
      <c r="WKM448" s="889"/>
      <c r="WKN448" s="889"/>
      <c r="WKO448" s="889"/>
      <c r="WKP448" s="889"/>
      <c r="WKQ448" s="889"/>
      <c r="WKR448" s="889"/>
      <c r="WKS448" s="889"/>
      <c r="WKT448" s="889"/>
      <c r="WKU448" s="889"/>
      <c r="WKV448" s="889"/>
      <c r="WKW448" s="889"/>
      <c r="WKX448" s="889"/>
      <c r="WKY448" s="889"/>
      <c r="WKZ448" s="889"/>
      <c r="WLA448" s="889"/>
      <c r="WLB448" s="889"/>
      <c r="WLC448" s="889"/>
      <c r="WLD448" s="889"/>
      <c r="WLE448" s="889"/>
      <c r="WLF448" s="889"/>
      <c r="WLG448" s="889"/>
      <c r="WLH448" s="889"/>
      <c r="WLI448" s="889"/>
      <c r="WLJ448" s="889"/>
      <c r="WLK448" s="889"/>
      <c r="WLL448" s="889"/>
      <c r="WLM448" s="889"/>
      <c r="WLN448" s="889"/>
      <c r="WLO448" s="889"/>
      <c r="WLP448" s="889"/>
      <c r="WLQ448" s="889"/>
      <c r="WLR448" s="889"/>
      <c r="WLS448" s="889"/>
      <c r="WLT448" s="889"/>
      <c r="WLU448" s="889"/>
      <c r="WLV448" s="889"/>
      <c r="WLW448" s="889"/>
      <c r="WLX448" s="889"/>
      <c r="WLY448" s="889"/>
      <c r="WLZ448" s="889"/>
      <c r="WMA448" s="889"/>
      <c r="WMB448" s="889"/>
      <c r="WMC448" s="889"/>
      <c r="WMD448" s="889"/>
      <c r="WME448" s="889"/>
      <c r="WMF448" s="889"/>
      <c r="WMG448" s="889"/>
      <c r="WMH448" s="889"/>
      <c r="WMI448" s="889"/>
      <c r="WMJ448" s="889"/>
      <c r="WMK448" s="889"/>
      <c r="WML448" s="889"/>
      <c r="WMM448" s="889"/>
      <c r="WMN448" s="889"/>
      <c r="WMO448" s="889"/>
      <c r="WMP448" s="889"/>
      <c r="WMQ448" s="889"/>
      <c r="WMR448" s="889"/>
      <c r="WMS448" s="889"/>
      <c r="WMT448" s="889"/>
      <c r="WMU448" s="889"/>
      <c r="WMV448" s="889"/>
      <c r="WMW448" s="889"/>
      <c r="WMX448" s="889"/>
      <c r="WMY448" s="889"/>
      <c r="WMZ448" s="889"/>
      <c r="WNA448" s="889"/>
      <c r="WNB448" s="889"/>
      <c r="WNC448" s="889"/>
      <c r="WND448" s="889"/>
      <c r="WNE448" s="889"/>
      <c r="WNF448" s="889"/>
      <c r="WNG448" s="889"/>
      <c r="WNH448" s="889"/>
      <c r="WNI448" s="889"/>
      <c r="WNJ448" s="889"/>
      <c r="WNK448" s="889"/>
      <c r="WNL448" s="889"/>
      <c r="WNM448" s="889"/>
      <c r="WNN448" s="889"/>
      <c r="WNO448" s="889"/>
      <c r="WNP448" s="889"/>
      <c r="WNQ448" s="889"/>
      <c r="WNR448" s="889"/>
      <c r="WNS448" s="889"/>
      <c r="WNT448" s="889"/>
      <c r="WNU448" s="889"/>
      <c r="WNV448" s="889"/>
      <c r="WNW448" s="889"/>
      <c r="WNX448" s="889"/>
      <c r="WNY448" s="889"/>
      <c r="WNZ448" s="889"/>
      <c r="WOA448" s="889"/>
      <c r="WOB448" s="889"/>
      <c r="WOC448" s="889"/>
      <c r="WOD448" s="889"/>
      <c r="WOE448" s="889"/>
      <c r="WOF448" s="889"/>
      <c r="WOG448" s="889"/>
      <c r="WOH448" s="889"/>
      <c r="WOI448" s="889"/>
      <c r="WOJ448" s="889"/>
      <c r="WOK448" s="889"/>
      <c r="WOL448" s="889"/>
      <c r="WOM448" s="889"/>
      <c r="WON448" s="889"/>
      <c r="WOO448" s="889"/>
      <c r="WOP448" s="889"/>
      <c r="WOQ448" s="889"/>
      <c r="WOR448" s="889"/>
      <c r="WOS448" s="889"/>
      <c r="WOT448" s="889"/>
      <c r="WOU448" s="889"/>
      <c r="WOV448" s="889"/>
      <c r="WOW448" s="889"/>
      <c r="WOX448" s="889"/>
      <c r="WOY448" s="889"/>
      <c r="WOZ448" s="889"/>
      <c r="WPA448" s="889"/>
      <c r="WPB448" s="889"/>
      <c r="WPC448" s="889"/>
      <c r="WPD448" s="889"/>
      <c r="WPE448" s="889"/>
      <c r="WPF448" s="889"/>
      <c r="WPG448" s="889"/>
      <c r="WPH448" s="889"/>
      <c r="WPI448" s="889"/>
      <c r="WPJ448" s="889"/>
      <c r="WPK448" s="889"/>
      <c r="WPL448" s="889"/>
      <c r="WPM448" s="889"/>
      <c r="WPN448" s="889"/>
      <c r="WPO448" s="889"/>
      <c r="WPP448" s="889"/>
      <c r="WPQ448" s="889"/>
      <c r="WPR448" s="889"/>
      <c r="WPS448" s="889"/>
      <c r="WPT448" s="889"/>
      <c r="WPU448" s="889"/>
      <c r="WPV448" s="889"/>
      <c r="WPW448" s="889"/>
      <c r="WPX448" s="889"/>
      <c r="WPY448" s="889"/>
      <c r="WPZ448" s="889"/>
      <c r="WQA448" s="889"/>
      <c r="WQB448" s="889"/>
      <c r="WQC448" s="889"/>
      <c r="WQD448" s="889"/>
      <c r="WQE448" s="889"/>
      <c r="WQF448" s="889"/>
      <c r="WQG448" s="889"/>
      <c r="WQH448" s="889"/>
      <c r="WQI448" s="889"/>
      <c r="WQJ448" s="889"/>
      <c r="WQK448" s="889"/>
      <c r="WQL448" s="889"/>
      <c r="WQM448" s="889"/>
      <c r="WQN448" s="889"/>
      <c r="WQO448" s="889"/>
      <c r="WQP448" s="889"/>
      <c r="WQQ448" s="889"/>
      <c r="WQR448" s="889"/>
      <c r="WQS448" s="889"/>
      <c r="WQT448" s="889"/>
      <c r="WQU448" s="889"/>
      <c r="WQV448" s="889"/>
      <c r="WQW448" s="889"/>
      <c r="WQX448" s="889"/>
      <c r="WQY448" s="889"/>
      <c r="WQZ448" s="889"/>
      <c r="WRA448" s="889"/>
      <c r="WRB448" s="889"/>
      <c r="WRC448" s="889"/>
      <c r="WRD448" s="889"/>
      <c r="WRE448" s="889"/>
      <c r="WRF448" s="889"/>
      <c r="WRG448" s="889"/>
      <c r="WRH448" s="889"/>
      <c r="WRI448" s="889"/>
      <c r="WRJ448" s="889"/>
      <c r="WRK448" s="889"/>
      <c r="WRL448" s="889"/>
      <c r="WRM448" s="889"/>
      <c r="WRN448" s="889"/>
      <c r="WRO448" s="889"/>
      <c r="WRP448" s="889"/>
      <c r="WRQ448" s="889"/>
      <c r="WRR448" s="889"/>
      <c r="WRS448" s="889"/>
      <c r="WRT448" s="889"/>
      <c r="WRU448" s="889"/>
      <c r="WRV448" s="889"/>
      <c r="WRW448" s="889"/>
      <c r="WRX448" s="889"/>
      <c r="WRY448" s="889"/>
      <c r="WRZ448" s="889"/>
      <c r="WSA448" s="889"/>
      <c r="WSB448" s="889"/>
      <c r="WSC448" s="889"/>
      <c r="WSD448" s="889"/>
      <c r="WSE448" s="889"/>
      <c r="WSF448" s="889"/>
      <c r="WSG448" s="889"/>
      <c r="WSH448" s="889"/>
      <c r="WSI448" s="889"/>
      <c r="WSJ448" s="889"/>
      <c r="WSK448" s="889"/>
      <c r="WSL448" s="889"/>
      <c r="WSM448" s="889"/>
      <c r="WSN448" s="889"/>
      <c r="WSO448" s="889"/>
      <c r="WSP448" s="889"/>
      <c r="WSQ448" s="889"/>
      <c r="WSR448" s="889"/>
      <c r="WSS448" s="889"/>
      <c r="WST448" s="889"/>
      <c r="WSU448" s="889"/>
      <c r="WSV448" s="889"/>
      <c r="WSW448" s="889"/>
      <c r="WSX448" s="889"/>
      <c r="WSY448" s="889"/>
      <c r="WSZ448" s="889"/>
      <c r="WTA448" s="889"/>
      <c r="WTB448" s="889"/>
      <c r="WTC448" s="889"/>
      <c r="WTD448" s="889"/>
      <c r="WTE448" s="889"/>
      <c r="WTF448" s="889"/>
      <c r="WTG448" s="889"/>
      <c r="WTH448" s="889"/>
      <c r="WTI448" s="889"/>
      <c r="WTJ448" s="889"/>
      <c r="WTK448" s="889"/>
      <c r="WTL448" s="889"/>
      <c r="WTM448" s="889"/>
      <c r="WTN448" s="889"/>
      <c r="WTO448" s="889"/>
      <c r="WTP448" s="889"/>
      <c r="WTQ448" s="889"/>
      <c r="WTR448" s="889"/>
      <c r="WTS448" s="889"/>
      <c r="WTT448" s="889"/>
      <c r="WTU448" s="889"/>
      <c r="WTV448" s="889"/>
      <c r="WTW448" s="889"/>
      <c r="WTX448" s="889"/>
      <c r="WTY448" s="889"/>
      <c r="WTZ448" s="889"/>
      <c r="WUA448" s="889"/>
      <c r="WUB448" s="889"/>
      <c r="WUC448" s="889"/>
      <c r="WUD448" s="889"/>
      <c r="WUE448" s="889"/>
      <c r="WUF448" s="889"/>
      <c r="WUG448" s="889"/>
      <c r="WUH448" s="889"/>
      <c r="WUI448" s="889"/>
      <c r="WUJ448" s="889"/>
      <c r="WUK448" s="889"/>
      <c r="WUL448" s="889"/>
      <c r="WUM448" s="889"/>
      <c r="WUN448" s="889"/>
      <c r="WUO448" s="889"/>
      <c r="WUP448" s="889"/>
      <c r="WUQ448" s="889"/>
      <c r="WUR448" s="889"/>
      <c r="WUS448" s="889"/>
      <c r="WUT448" s="889"/>
      <c r="WUU448" s="889"/>
      <c r="WUV448" s="889"/>
      <c r="WUW448" s="889"/>
      <c r="WUX448" s="889"/>
      <c r="WUY448" s="889"/>
      <c r="WUZ448" s="889"/>
      <c r="WVA448" s="889"/>
      <c r="WVB448" s="889"/>
      <c r="WVC448" s="889"/>
      <c r="WVD448" s="889"/>
      <c r="WVE448" s="889"/>
      <c r="WVF448" s="889"/>
      <c r="WVG448" s="889"/>
      <c r="WVH448" s="889"/>
      <c r="WVI448" s="889"/>
      <c r="WVJ448" s="889"/>
      <c r="WVK448" s="889"/>
      <c r="WVL448" s="889"/>
      <c r="WVM448" s="889"/>
      <c r="WVN448" s="889"/>
      <c r="WVO448" s="889"/>
      <c r="WVP448" s="889"/>
      <c r="WVQ448" s="889"/>
      <c r="WVR448" s="889"/>
      <c r="WVS448" s="889"/>
      <c r="WVT448" s="889"/>
      <c r="WVU448" s="889"/>
      <c r="WVV448" s="889"/>
      <c r="WVW448" s="889"/>
      <c r="WVX448" s="889"/>
      <c r="WVY448" s="889"/>
      <c r="WVZ448" s="889"/>
      <c r="WWA448" s="889"/>
      <c r="WWB448" s="889"/>
      <c r="WWC448" s="889"/>
      <c r="WWD448" s="889"/>
      <c r="WWE448" s="889"/>
      <c r="WWF448" s="889"/>
      <c r="WWG448" s="889"/>
      <c r="WWH448" s="889"/>
      <c r="WWI448" s="889"/>
      <c r="WWJ448" s="889"/>
      <c r="WWK448" s="889"/>
      <c r="WWL448" s="889"/>
      <c r="WWM448" s="889"/>
      <c r="WWN448" s="889"/>
      <c r="WWO448" s="889"/>
      <c r="WWP448" s="889"/>
      <c r="WWQ448" s="889"/>
      <c r="WWR448" s="889"/>
      <c r="WWS448" s="889"/>
      <c r="WWT448" s="889"/>
      <c r="WWU448" s="889"/>
      <c r="WWV448" s="889"/>
      <c r="WWW448" s="889"/>
      <c r="WWX448" s="889"/>
      <c r="WWY448" s="889"/>
      <c r="WWZ448" s="889"/>
      <c r="WXA448" s="889"/>
      <c r="WXB448" s="889"/>
      <c r="WXC448" s="889"/>
      <c r="WXD448" s="889"/>
      <c r="WXE448" s="889"/>
      <c r="WXF448" s="889"/>
      <c r="WXG448" s="889"/>
      <c r="WXH448" s="889"/>
      <c r="WXI448" s="889"/>
      <c r="WXJ448" s="889"/>
      <c r="WXK448" s="889"/>
      <c r="WXL448" s="889"/>
      <c r="WXM448" s="889"/>
      <c r="WXN448" s="889"/>
      <c r="WXO448" s="889"/>
      <c r="WXP448" s="889"/>
      <c r="WXQ448" s="889"/>
      <c r="WXR448" s="889"/>
      <c r="WXS448" s="889"/>
      <c r="WXT448" s="889"/>
      <c r="WXU448" s="889"/>
      <c r="WXV448" s="889"/>
      <c r="WXW448" s="889"/>
      <c r="WXX448" s="889"/>
      <c r="WXY448" s="889"/>
      <c r="WXZ448" s="889"/>
      <c r="WYA448" s="889"/>
      <c r="WYB448" s="889"/>
      <c r="WYC448" s="889"/>
      <c r="WYD448" s="889"/>
      <c r="WYE448" s="889"/>
      <c r="WYF448" s="889"/>
      <c r="WYG448" s="889"/>
      <c r="WYH448" s="889"/>
      <c r="WYI448" s="889"/>
      <c r="WYJ448" s="889"/>
      <c r="WYK448" s="889"/>
      <c r="WYL448" s="889"/>
      <c r="WYM448" s="889"/>
      <c r="WYN448" s="889"/>
      <c r="WYO448" s="889"/>
      <c r="WYP448" s="889"/>
      <c r="WYQ448" s="889"/>
      <c r="WYR448" s="889"/>
      <c r="WYS448" s="889"/>
      <c r="WYT448" s="889"/>
      <c r="WYU448" s="889"/>
      <c r="WYV448" s="889"/>
      <c r="WYW448" s="889"/>
      <c r="WYX448" s="889"/>
      <c r="WYY448" s="889"/>
      <c r="WYZ448" s="889"/>
      <c r="WZA448" s="889"/>
      <c r="WZB448" s="889"/>
      <c r="WZC448" s="889"/>
      <c r="WZD448" s="889"/>
      <c r="WZE448" s="889"/>
      <c r="WZF448" s="889"/>
      <c r="WZG448" s="889"/>
      <c r="WZH448" s="889"/>
      <c r="WZI448" s="889"/>
      <c r="WZJ448" s="889"/>
      <c r="WZK448" s="889"/>
      <c r="WZL448" s="889"/>
      <c r="WZM448" s="889"/>
      <c r="WZN448" s="889"/>
      <c r="WZO448" s="889"/>
      <c r="WZP448" s="889"/>
      <c r="WZQ448" s="889"/>
      <c r="WZR448" s="889"/>
      <c r="WZS448" s="889"/>
      <c r="WZT448" s="889"/>
      <c r="WZU448" s="889"/>
      <c r="WZV448" s="889"/>
      <c r="WZW448" s="889"/>
      <c r="WZX448" s="889"/>
      <c r="WZY448" s="889"/>
      <c r="WZZ448" s="889"/>
      <c r="XAA448" s="889"/>
      <c r="XAB448" s="889"/>
      <c r="XAC448" s="889"/>
      <c r="XAD448" s="889"/>
      <c r="XAE448" s="889"/>
      <c r="XAF448" s="889"/>
      <c r="XAG448" s="889"/>
      <c r="XAH448" s="889"/>
      <c r="XAI448" s="889"/>
      <c r="XAJ448" s="889"/>
      <c r="XAK448" s="889"/>
      <c r="XAL448" s="889"/>
      <c r="XAM448" s="889"/>
      <c r="XAN448" s="889"/>
      <c r="XAO448" s="889"/>
      <c r="XAP448" s="889"/>
      <c r="XAQ448" s="889"/>
      <c r="XAR448" s="889"/>
      <c r="XAS448" s="889"/>
      <c r="XAT448" s="889"/>
      <c r="XAU448" s="889"/>
      <c r="XAV448" s="889"/>
      <c r="XAW448" s="889"/>
      <c r="XAX448" s="889"/>
      <c r="XAY448" s="889"/>
      <c r="XAZ448" s="889"/>
      <c r="XBA448" s="889"/>
      <c r="XBB448" s="889"/>
      <c r="XBC448" s="889"/>
      <c r="XBD448" s="889"/>
      <c r="XBE448" s="889"/>
      <c r="XBF448" s="889"/>
      <c r="XBG448" s="889"/>
      <c r="XBH448" s="889"/>
      <c r="XBI448" s="889"/>
      <c r="XBJ448" s="889"/>
      <c r="XBK448" s="889"/>
      <c r="XBL448" s="889"/>
      <c r="XBM448" s="889"/>
      <c r="XBN448" s="889"/>
      <c r="XBO448" s="889"/>
      <c r="XBP448" s="889"/>
      <c r="XBQ448" s="889"/>
      <c r="XBR448" s="889"/>
      <c r="XBS448" s="889"/>
      <c r="XBT448" s="889"/>
      <c r="XBU448" s="889"/>
      <c r="XBV448" s="889"/>
      <c r="XBW448" s="889"/>
      <c r="XBX448" s="889"/>
      <c r="XBY448" s="889"/>
      <c r="XBZ448" s="889"/>
      <c r="XCA448" s="889"/>
      <c r="XCB448" s="889"/>
      <c r="XCC448" s="889"/>
      <c r="XCD448" s="889"/>
      <c r="XCE448" s="889"/>
      <c r="XCF448" s="889"/>
      <c r="XCG448" s="889"/>
      <c r="XCH448" s="889"/>
      <c r="XCI448" s="889"/>
      <c r="XCJ448" s="889"/>
      <c r="XCK448" s="889"/>
      <c r="XCL448" s="889"/>
      <c r="XCM448" s="889"/>
      <c r="XCN448" s="889"/>
      <c r="XCO448" s="889"/>
      <c r="XCP448" s="889"/>
      <c r="XCQ448" s="889"/>
      <c r="XCR448" s="889"/>
      <c r="XCS448" s="889"/>
      <c r="XCT448" s="889"/>
      <c r="XCU448" s="889"/>
      <c r="XCV448" s="889"/>
      <c r="XCW448" s="889"/>
      <c r="XCX448" s="889"/>
      <c r="XCY448" s="889"/>
      <c r="XCZ448" s="889"/>
      <c r="XDA448" s="889"/>
      <c r="XDB448" s="889"/>
      <c r="XDC448" s="889"/>
      <c r="XDD448" s="889"/>
      <c r="XDE448" s="889"/>
      <c r="XDF448" s="889"/>
      <c r="XDG448" s="889"/>
      <c r="XDH448" s="889"/>
      <c r="XDI448" s="889"/>
      <c r="XDJ448" s="889"/>
      <c r="XDK448" s="889"/>
      <c r="XDL448" s="889"/>
      <c r="XDM448" s="889"/>
      <c r="XDN448" s="889"/>
      <c r="XDO448" s="889"/>
      <c r="XDP448" s="889"/>
      <c r="XDQ448" s="889"/>
      <c r="XDR448" s="889"/>
      <c r="XDS448" s="889"/>
      <c r="XDT448" s="889"/>
      <c r="XDU448" s="889"/>
      <c r="XDV448" s="889"/>
      <c r="XDW448" s="889"/>
      <c r="XDX448" s="889"/>
      <c r="XDY448" s="889"/>
      <c r="XDZ448" s="889"/>
      <c r="XEA448" s="889"/>
      <c r="XEB448" s="889"/>
      <c r="XEC448" s="889"/>
      <c r="XED448" s="889"/>
      <c r="XEE448" s="889"/>
      <c r="XEF448" s="889"/>
      <c r="XEG448" s="889"/>
      <c r="XEH448" s="889"/>
      <c r="XEI448" s="889"/>
      <c r="XEJ448" s="889"/>
      <c r="XEK448" s="889"/>
      <c r="XEL448" s="889"/>
      <c r="XEM448" s="889"/>
      <c r="XEN448" s="889"/>
      <c r="XEO448" s="889"/>
      <c r="XEP448" s="889"/>
      <c r="XEQ448" s="889"/>
      <c r="XER448" s="889"/>
      <c r="XES448" s="889"/>
      <c r="XET448" s="889"/>
      <c r="XEU448" s="889"/>
      <c r="XEV448" s="889"/>
    </row>
    <row r="449" spans="1:16376" x14ac:dyDescent="0.35">
      <c r="T449" s="902"/>
      <c r="U449" s="902"/>
      <c r="V449" s="902"/>
      <c r="W449" s="902"/>
      <c r="X449" s="902"/>
      <c r="Y449" s="902"/>
      <c r="CR449" s="889"/>
      <c r="CS449" s="889"/>
      <c r="CT449" s="889"/>
      <c r="CU449" s="889"/>
      <c r="CV449" s="889"/>
      <c r="CW449" s="889"/>
      <c r="CX449" s="889"/>
    </row>
    <row r="450" spans="1:16376" x14ac:dyDescent="0.35">
      <c r="T450" s="902"/>
      <c r="U450" s="902"/>
      <c r="V450" s="902"/>
      <c r="W450" s="902"/>
      <c r="X450" s="902"/>
      <c r="Y450" s="902"/>
      <c r="CR450" s="889"/>
      <c r="CS450" s="889"/>
      <c r="CT450" s="889"/>
      <c r="CU450" s="889"/>
      <c r="CV450" s="889"/>
      <c r="CW450" s="889"/>
      <c r="CX450" s="889"/>
    </row>
    <row r="451" spans="1:16376" s="968" customFormat="1" x14ac:dyDescent="0.35">
      <c r="A451" s="1146"/>
      <c r="B451" s="687"/>
      <c r="C451" s="1146"/>
      <c r="D451" s="1148"/>
      <c r="E451" s="1148"/>
      <c r="F451" s="1148"/>
      <c r="G451" s="1149"/>
      <c r="H451" s="1149"/>
      <c r="I451" s="1149"/>
      <c r="J451" s="1150"/>
      <c r="K451" s="1151"/>
      <c r="L451" s="1150"/>
      <c r="M451" s="1150"/>
      <c r="N451" s="1150"/>
      <c r="O451" s="1152"/>
      <c r="P451" s="1150"/>
      <c r="Q451" s="1151"/>
      <c r="R451" s="1149"/>
      <c r="S451" s="1153"/>
      <c r="T451" s="902"/>
      <c r="U451" s="902"/>
      <c r="V451" s="902"/>
      <c r="W451" s="902"/>
      <c r="X451" s="902"/>
      <c r="Y451" s="902"/>
      <c r="Z451" s="902"/>
      <c r="AA451" s="902"/>
      <c r="AB451" s="902"/>
      <c r="AC451" s="902"/>
      <c r="AD451" s="902"/>
      <c r="AE451" s="902"/>
      <c r="AF451" s="902"/>
      <c r="AG451" s="902"/>
      <c r="AH451" s="902"/>
      <c r="AI451" s="902"/>
      <c r="AJ451" s="902"/>
      <c r="AK451" s="902"/>
      <c r="AL451" s="902"/>
      <c r="AM451" s="902"/>
      <c r="AN451" s="902"/>
      <c r="AO451" s="902"/>
      <c r="AP451" s="902"/>
      <c r="AQ451" s="902"/>
      <c r="AR451" s="902"/>
      <c r="AS451" s="902"/>
      <c r="AT451" s="902"/>
      <c r="AU451" s="902"/>
      <c r="AV451" s="902"/>
      <c r="AW451" s="902"/>
      <c r="AX451" s="902"/>
      <c r="AY451" s="902"/>
      <c r="AZ451" s="902"/>
      <c r="BA451" s="902"/>
      <c r="BB451" s="902"/>
      <c r="BC451" s="902"/>
      <c r="BD451" s="902"/>
      <c r="BE451" s="902"/>
      <c r="BF451" s="902"/>
      <c r="BG451" s="902"/>
      <c r="BH451" s="902"/>
      <c r="BI451" s="902"/>
      <c r="BJ451" s="902"/>
      <c r="BK451" s="902"/>
      <c r="BL451" s="902"/>
      <c r="BM451" s="902"/>
      <c r="BN451" s="902"/>
      <c r="BO451" s="902"/>
      <c r="BP451" s="902"/>
      <c r="BQ451" s="902"/>
      <c r="BR451" s="902"/>
      <c r="BS451" s="902"/>
      <c r="BT451" s="902"/>
      <c r="BU451" s="902"/>
      <c r="BV451" s="902"/>
      <c r="BW451" s="902"/>
      <c r="BX451" s="902"/>
      <c r="BY451" s="902"/>
      <c r="BZ451" s="902"/>
      <c r="CA451" s="902"/>
      <c r="CB451" s="902"/>
      <c r="CC451" s="902"/>
      <c r="CD451" s="902"/>
      <c r="CE451" s="902"/>
      <c r="CF451" s="902"/>
      <c r="CG451" s="902"/>
      <c r="CH451" s="902"/>
      <c r="CI451" s="902"/>
      <c r="CJ451" s="902"/>
      <c r="CK451" s="902"/>
      <c r="CL451" s="902"/>
      <c r="CM451" s="902"/>
      <c r="CN451" s="902"/>
      <c r="CO451" s="902"/>
      <c r="CP451" s="902"/>
      <c r="CQ451" s="902"/>
    </row>
    <row r="452" spans="1:16376" x14ac:dyDescent="0.35">
      <c r="T452" s="902"/>
      <c r="U452" s="902"/>
      <c r="V452" s="902"/>
      <c r="W452" s="902"/>
      <c r="X452" s="902"/>
      <c r="Y452" s="902"/>
      <c r="CR452" s="889"/>
      <c r="CS452" s="889"/>
      <c r="CT452" s="889"/>
      <c r="CU452" s="889"/>
      <c r="CV452" s="889"/>
      <c r="CW452" s="889"/>
      <c r="CX452" s="889"/>
    </row>
    <row r="453" spans="1:16376" s="902" customFormat="1" x14ac:dyDescent="0.35">
      <c r="A453" s="1146"/>
      <c r="B453" s="687"/>
      <c r="C453" s="1146"/>
      <c r="D453" s="1148"/>
      <c r="E453" s="1148"/>
      <c r="F453" s="1148"/>
      <c r="G453" s="1149"/>
      <c r="H453" s="1149"/>
      <c r="I453" s="1149"/>
      <c r="J453" s="1150"/>
      <c r="K453" s="1151"/>
      <c r="L453" s="1150"/>
      <c r="M453" s="1150"/>
      <c r="N453" s="1150"/>
      <c r="O453" s="1152"/>
      <c r="P453" s="1150"/>
      <c r="Q453" s="1151"/>
      <c r="R453" s="1149"/>
      <c r="S453" s="1153"/>
      <c r="T453" s="1157"/>
      <c r="U453" s="1157"/>
      <c r="V453" s="1157"/>
      <c r="W453" s="1157"/>
      <c r="X453" s="1157"/>
      <c r="Y453" s="1157"/>
      <c r="Z453" s="1157"/>
      <c r="AA453" s="1157"/>
      <c r="AB453" s="1157"/>
      <c r="AC453" s="1157"/>
      <c r="AD453" s="1157"/>
      <c r="AE453" s="1157"/>
      <c r="AF453" s="1157"/>
      <c r="AG453" s="1157"/>
      <c r="AH453" s="1157"/>
      <c r="AI453" s="1157"/>
      <c r="AJ453" s="1157"/>
      <c r="AK453" s="1157"/>
      <c r="AL453" s="1157"/>
      <c r="AM453" s="1157"/>
      <c r="AN453" s="1157"/>
      <c r="AO453" s="1157"/>
      <c r="AP453" s="1157"/>
      <c r="AQ453" s="1157"/>
      <c r="AR453" s="1157"/>
      <c r="AS453" s="1157"/>
      <c r="AT453" s="1157"/>
      <c r="AU453" s="1157"/>
      <c r="AV453" s="1157"/>
      <c r="AW453" s="1157"/>
      <c r="AX453" s="1157"/>
      <c r="AY453" s="1157"/>
      <c r="AZ453" s="1157"/>
      <c r="BA453" s="1157"/>
      <c r="BB453" s="1157"/>
      <c r="BC453" s="1157"/>
      <c r="BD453" s="1157"/>
      <c r="BE453" s="1157"/>
      <c r="BF453" s="1157"/>
      <c r="BG453" s="1157"/>
      <c r="BH453" s="1157"/>
      <c r="BI453" s="1157"/>
      <c r="BJ453" s="1157"/>
      <c r="BK453" s="1157"/>
      <c r="BL453" s="1157"/>
      <c r="BM453" s="1157"/>
      <c r="BN453" s="1157"/>
      <c r="BO453" s="1157"/>
      <c r="BP453" s="1157"/>
      <c r="BQ453" s="1157"/>
      <c r="BR453" s="1157"/>
      <c r="BS453" s="1157"/>
      <c r="BT453" s="1157"/>
      <c r="BU453" s="1157"/>
      <c r="BV453" s="1157"/>
      <c r="BW453" s="1157"/>
      <c r="BX453" s="1157"/>
      <c r="BY453" s="1157"/>
      <c r="BZ453" s="1157"/>
      <c r="CA453" s="1157"/>
      <c r="CB453" s="1157"/>
      <c r="CC453" s="1157"/>
      <c r="CD453" s="1157"/>
      <c r="CE453" s="1157"/>
      <c r="CF453" s="1157"/>
      <c r="CG453" s="1157"/>
      <c r="CH453" s="1157"/>
      <c r="CI453" s="1157"/>
      <c r="CJ453" s="1157"/>
      <c r="CK453" s="1157"/>
      <c r="CL453" s="1157"/>
      <c r="CM453" s="1157"/>
      <c r="CN453" s="1157"/>
      <c r="CO453" s="1157"/>
      <c r="CP453" s="1157"/>
      <c r="CQ453" s="1157"/>
      <c r="CR453" s="1158"/>
      <c r="CS453" s="1158"/>
      <c r="CT453" s="1158"/>
      <c r="CU453" s="1158"/>
      <c r="CV453" s="1158"/>
      <c r="CW453" s="1158"/>
      <c r="CX453" s="1158"/>
      <c r="CY453" s="1158"/>
      <c r="CZ453" s="1158"/>
      <c r="DA453" s="1158"/>
      <c r="DB453" s="1158"/>
      <c r="DC453" s="1158"/>
      <c r="DD453" s="1158"/>
      <c r="DE453" s="1158"/>
      <c r="DF453" s="1158"/>
      <c r="DG453" s="1158"/>
      <c r="DH453" s="1158"/>
      <c r="DI453" s="1158"/>
      <c r="DJ453" s="1158"/>
      <c r="DK453" s="1158"/>
      <c r="DL453" s="1158"/>
      <c r="DM453" s="1158"/>
      <c r="DN453" s="1158"/>
      <c r="DO453" s="1158"/>
      <c r="DP453" s="1158"/>
      <c r="DQ453" s="1158"/>
      <c r="DR453" s="1158"/>
      <c r="DS453" s="1158"/>
      <c r="DT453" s="1158"/>
      <c r="DU453" s="1158"/>
      <c r="DV453" s="1158"/>
      <c r="DW453" s="1158"/>
      <c r="DX453" s="1158"/>
      <c r="DY453" s="1158"/>
      <c r="DZ453" s="1158"/>
      <c r="EA453" s="1158"/>
      <c r="EB453" s="1158"/>
      <c r="EC453" s="1158"/>
      <c r="ED453" s="1158"/>
      <c r="EE453" s="1158"/>
      <c r="EF453" s="1158"/>
      <c r="EG453" s="1158"/>
      <c r="EH453" s="1158"/>
      <c r="EI453" s="1158"/>
      <c r="EJ453" s="1158"/>
      <c r="EK453" s="1158"/>
      <c r="EL453" s="1158"/>
      <c r="EM453" s="1158"/>
      <c r="EN453" s="1158"/>
      <c r="EO453" s="1158"/>
      <c r="EP453" s="1158"/>
      <c r="EQ453" s="1158"/>
      <c r="ER453" s="1158"/>
      <c r="ES453" s="1158"/>
      <c r="ET453" s="1158"/>
      <c r="EU453" s="1158"/>
      <c r="EV453" s="1158"/>
      <c r="EW453" s="1158"/>
      <c r="EX453" s="1158"/>
      <c r="EY453" s="1158"/>
      <c r="EZ453" s="1158"/>
      <c r="FA453" s="1158"/>
      <c r="FB453" s="1158"/>
      <c r="FC453" s="1158"/>
      <c r="FD453" s="1158"/>
      <c r="FE453" s="1158"/>
      <c r="FF453" s="1158"/>
      <c r="FG453" s="1158"/>
      <c r="FH453" s="1158"/>
      <c r="FI453" s="1158"/>
      <c r="FJ453" s="1158"/>
      <c r="FK453" s="1158"/>
      <c r="FL453" s="1158"/>
      <c r="FM453" s="1158"/>
      <c r="FN453" s="1158"/>
      <c r="FO453" s="1158"/>
      <c r="FP453" s="1158"/>
      <c r="FQ453" s="1158"/>
      <c r="FR453" s="1158"/>
      <c r="FS453" s="1158"/>
      <c r="FT453" s="1158"/>
      <c r="FU453" s="1158"/>
      <c r="FV453" s="1158"/>
      <c r="FW453" s="1158"/>
      <c r="FX453" s="1158"/>
      <c r="FY453" s="1158"/>
      <c r="FZ453" s="1158"/>
      <c r="GA453" s="1158"/>
      <c r="GB453" s="1158"/>
      <c r="GC453" s="1158"/>
      <c r="GD453" s="1158"/>
      <c r="GE453" s="1158"/>
      <c r="GF453" s="1158"/>
      <c r="GG453" s="1158"/>
      <c r="GH453" s="1158"/>
      <c r="GI453" s="1158"/>
      <c r="GJ453" s="1158"/>
      <c r="GK453" s="1158"/>
      <c r="GL453" s="1158"/>
      <c r="GM453" s="1158"/>
      <c r="GN453" s="1158"/>
      <c r="GO453" s="1158"/>
      <c r="GP453" s="1158"/>
      <c r="GQ453" s="1158"/>
      <c r="GR453" s="1158"/>
      <c r="GS453" s="1158"/>
      <c r="GT453" s="1158"/>
      <c r="GU453" s="1158"/>
      <c r="GV453" s="1158"/>
      <c r="GW453" s="1158"/>
      <c r="GX453" s="1158"/>
      <c r="GY453" s="1158"/>
      <c r="GZ453" s="1158"/>
      <c r="HA453" s="1158"/>
      <c r="HB453" s="1158"/>
      <c r="HC453" s="1158"/>
      <c r="HD453" s="1158"/>
      <c r="HE453" s="1158"/>
      <c r="HF453" s="1158"/>
      <c r="HG453" s="1158"/>
      <c r="HH453" s="1158"/>
      <c r="HI453" s="1158"/>
      <c r="HJ453" s="1158"/>
      <c r="HK453" s="1158"/>
      <c r="HL453" s="1158"/>
      <c r="HM453" s="1158"/>
      <c r="HN453" s="1158"/>
      <c r="HO453" s="1158"/>
      <c r="HP453" s="1158"/>
      <c r="HQ453" s="1158"/>
      <c r="HR453" s="1158"/>
      <c r="HS453" s="1158"/>
      <c r="HT453" s="1158"/>
      <c r="HU453" s="1158"/>
      <c r="HV453" s="1158"/>
      <c r="HW453" s="1158"/>
      <c r="HX453" s="1158"/>
      <c r="HY453" s="1158"/>
      <c r="HZ453" s="1158"/>
      <c r="IA453" s="1158"/>
      <c r="IB453" s="1158"/>
      <c r="IC453" s="1158"/>
      <c r="ID453" s="1158"/>
      <c r="IE453" s="1158"/>
      <c r="IF453" s="1158"/>
      <c r="IG453" s="1158"/>
      <c r="IH453" s="1158"/>
      <c r="II453" s="1158"/>
      <c r="IJ453" s="1158"/>
      <c r="IK453" s="1158"/>
      <c r="IL453" s="1158"/>
      <c r="IM453" s="1158"/>
      <c r="IN453" s="1158"/>
      <c r="IO453" s="1158"/>
      <c r="IP453" s="1158"/>
      <c r="IQ453" s="1158"/>
      <c r="IR453" s="1158"/>
      <c r="IS453" s="1158"/>
      <c r="IT453" s="1158"/>
      <c r="IU453" s="1158"/>
      <c r="IV453" s="1158"/>
      <c r="IW453" s="1158"/>
      <c r="IX453" s="1158"/>
      <c r="IY453" s="1158"/>
      <c r="IZ453" s="1158"/>
      <c r="JA453" s="1158"/>
      <c r="JB453" s="1158"/>
      <c r="JC453" s="1158"/>
      <c r="JD453" s="1158"/>
      <c r="JE453" s="1158"/>
      <c r="JF453" s="1158"/>
      <c r="JG453" s="1158"/>
      <c r="JH453" s="1158"/>
      <c r="JI453" s="1158"/>
      <c r="JJ453" s="1158"/>
      <c r="JK453" s="1158"/>
      <c r="JL453" s="1158"/>
      <c r="JM453" s="1158"/>
      <c r="JN453" s="1158"/>
      <c r="JO453" s="1158"/>
      <c r="JP453" s="1158"/>
      <c r="JQ453" s="1158"/>
      <c r="JR453" s="1158"/>
      <c r="JS453" s="1158"/>
      <c r="JT453" s="1158"/>
      <c r="JU453" s="1158"/>
      <c r="JV453" s="1158"/>
      <c r="JW453" s="1158"/>
      <c r="JX453" s="1158"/>
      <c r="JY453" s="1158"/>
      <c r="JZ453" s="1158"/>
      <c r="KA453" s="1158"/>
      <c r="KB453" s="1158"/>
      <c r="KC453" s="1158"/>
      <c r="KD453" s="1158"/>
      <c r="KE453" s="1158"/>
      <c r="KF453" s="1158"/>
      <c r="KG453" s="1158"/>
      <c r="KH453" s="1158"/>
      <c r="KI453" s="1158"/>
      <c r="KJ453" s="1158"/>
      <c r="KK453" s="1158"/>
      <c r="KL453" s="1158"/>
      <c r="KM453" s="1158"/>
      <c r="KN453" s="1158"/>
      <c r="KO453" s="1158"/>
      <c r="KP453" s="1158"/>
      <c r="KQ453" s="1158"/>
      <c r="KR453" s="1158"/>
      <c r="KS453" s="1158"/>
      <c r="KT453" s="1158"/>
      <c r="KU453" s="1158"/>
      <c r="KV453" s="1158"/>
      <c r="KW453" s="1158"/>
      <c r="KX453" s="1158"/>
      <c r="KY453" s="1158"/>
      <c r="KZ453" s="1158"/>
      <c r="LA453" s="1158"/>
      <c r="LB453" s="1158"/>
      <c r="LC453" s="1158"/>
      <c r="LD453" s="1158"/>
      <c r="LE453" s="1158"/>
      <c r="LF453" s="1158"/>
      <c r="LG453" s="1158"/>
      <c r="LH453" s="1158"/>
      <c r="LI453" s="1158"/>
      <c r="LJ453" s="1158"/>
      <c r="LK453" s="1158"/>
      <c r="LL453" s="1158"/>
      <c r="LM453" s="1158"/>
      <c r="LN453" s="1158"/>
      <c r="LO453" s="1158"/>
      <c r="LP453" s="1158"/>
      <c r="LQ453" s="1158"/>
      <c r="LR453" s="1158"/>
      <c r="LS453" s="1158"/>
      <c r="LT453" s="1158"/>
      <c r="LU453" s="1158"/>
      <c r="LV453" s="1158"/>
      <c r="LW453" s="1158"/>
      <c r="LX453" s="1158"/>
      <c r="LY453" s="1158"/>
      <c r="LZ453" s="1158"/>
      <c r="MA453" s="1158"/>
      <c r="MB453" s="1158"/>
      <c r="MC453" s="1158"/>
      <c r="MD453" s="1158"/>
      <c r="ME453" s="1158"/>
      <c r="MF453" s="1158"/>
      <c r="MG453" s="1158"/>
      <c r="MH453" s="1158"/>
      <c r="MI453" s="1158"/>
      <c r="MJ453" s="1158"/>
      <c r="MK453" s="1158"/>
      <c r="ML453" s="1158"/>
      <c r="MM453" s="1158"/>
      <c r="MN453" s="1158"/>
      <c r="MO453" s="1158"/>
      <c r="MP453" s="1158"/>
      <c r="MQ453" s="1158"/>
      <c r="MR453" s="1158"/>
      <c r="MS453" s="1158"/>
      <c r="MT453" s="1158"/>
      <c r="MU453" s="1158"/>
      <c r="MV453" s="1158"/>
      <c r="MW453" s="1158"/>
      <c r="MX453" s="1158"/>
      <c r="MY453" s="1158"/>
      <c r="MZ453" s="1158"/>
      <c r="NA453" s="1158"/>
      <c r="NB453" s="1158"/>
      <c r="NC453" s="1158"/>
      <c r="ND453" s="1158"/>
      <c r="NE453" s="1158"/>
      <c r="NF453" s="1158"/>
      <c r="NG453" s="1158"/>
      <c r="NH453" s="1158"/>
      <c r="NI453" s="1158"/>
      <c r="NJ453" s="1158"/>
      <c r="NK453" s="1158"/>
      <c r="NL453" s="1158"/>
      <c r="NM453" s="1158"/>
      <c r="NN453" s="1158"/>
      <c r="NO453" s="1158"/>
      <c r="NP453" s="1158"/>
      <c r="NQ453" s="1158"/>
      <c r="NR453" s="1158"/>
      <c r="NS453" s="1158"/>
      <c r="NT453" s="1158"/>
      <c r="NU453" s="1158"/>
      <c r="NV453" s="1158"/>
      <c r="NW453" s="1158"/>
      <c r="NX453" s="1158"/>
      <c r="NY453" s="1158"/>
      <c r="NZ453" s="1158"/>
      <c r="OA453" s="1158"/>
      <c r="OB453" s="1158"/>
      <c r="OC453" s="1158"/>
      <c r="OD453" s="1158"/>
      <c r="OE453" s="1158"/>
      <c r="OF453" s="1158"/>
      <c r="OG453" s="1158"/>
      <c r="OH453" s="1158"/>
      <c r="OI453" s="1158"/>
      <c r="OJ453" s="1158"/>
      <c r="OK453" s="1158"/>
      <c r="OL453" s="1158"/>
      <c r="OM453" s="1158"/>
      <c r="ON453" s="1158"/>
      <c r="OO453" s="1158"/>
      <c r="OP453" s="1158"/>
      <c r="OQ453" s="1158"/>
      <c r="OR453" s="1158"/>
      <c r="OS453" s="1158"/>
      <c r="OT453" s="1158"/>
      <c r="OU453" s="1158"/>
      <c r="OV453" s="1158"/>
      <c r="OW453" s="1158"/>
      <c r="OX453" s="1158"/>
      <c r="OY453" s="1158"/>
      <c r="OZ453" s="1158"/>
      <c r="PA453" s="1158"/>
      <c r="PB453" s="1158"/>
      <c r="PC453" s="1158"/>
      <c r="PD453" s="1158"/>
      <c r="PE453" s="1158"/>
      <c r="PF453" s="1158"/>
      <c r="PG453" s="1158"/>
      <c r="PH453" s="1158"/>
      <c r="PI453" s="1158"/>
      <c r="PJ453" s="1158"/>
      <c r="PK453" s="1158"/>
      <c r="PL453" s="1158"/>
      <c r="PM453" s="1158"/>
      <c r="PN453" s="1158"/>
      <c r="PO453" s="1158"/>
      <c r="PP453" s="1158"/>
      <c r="PQ453" s="1158"/>
      <c r="PR453" s="1158"/>
      <c r="PS453" s="1158"/>
      <c r="PT453" s="1158"/>
      <c r="PU453" s="1158"/>
      <c r="PV453" s="1158"/>
      <c r="PW453" s="1158"/>
      <c r="PX453" s="1158"/>
      <c r="PY453" s="1158"/>
      <c r="PZ453" s="1158"/>
      <c r="QA453" s="1158"/>
      <c r="QB453" s="1158"/>
      <c r="QC453" s="1158"/>
      <c r="QD453" s="1158"/>
      <c r="QE453" s="1158"/>
      <c r="QF453" s="1158"/>
      <c r="QG453" s="1158"/>
      <c r="QH453" s="1158"/>
      <c r="QI453" s="1158"/>
      <c r="QJ453" s="1158"/>
      <c r="QK453" s="1158"/>
      <c r="QL453" s="1158"/>
      <c r="QM453" s="1158"/>
      <c r="QN453" s="1158"/>
      <c r="QO453" s="1158"/>
      <c r="QP453" s="1158"/>
      <c r="QQ453" s="1158"/>
      <c r="QR453" s="1158"/>
      <c r="QS453" s="1158"/>
      <c r="QT453" s="1158"/>
      <c r="QU453" s="1158"/>
      <c r="QV453" s="1158"/>
      <c r="QW453" s="1158"/>
      <c r="QX453" s="1158"/>
      <c r="QY453" s="1158"/>
      <c r="QZ453" s="1158"/>
      <c r="RA453" s="1158"/>
      <c r="RB453" s="1158"/>
      <c r="RC453" s="1158"/>
      <c r="RD453" s="1158"/>
      <c r="RE453" s="1158"/>
      <c r="RF453" s="1158"/>
      <c r="RG453" s="1158"/>
      <c r="RH453" s="1158"/>
      <c r="RI453" s="1158"/>
      <c r="RJ453" s="1158"/>
      <c r="RK453" s="1158"/>
      <c r="RL453" s="1158"/>
      <c r="RM453" s="1158"/>
      <c r="RN453" s="1158"/>
      <c r="RO453" s="1158"/>
      <c r="RP453" s="1158"/>
      <c r="RQ453" s="1158"/>
      <c r="RR453" s="1158"/>
      <c r="RS453" s="1158"/>
      <c r="RT453" s="1158"/>
      <c r="RU453" s="1158"/>
      <c r="RV453" s="1158"/>
      <c r="RW453" s="1158"/>
      <c r="RX453" s="1158"/>
      <c r="RY453" s="1158"/>
      <c r="RZ453" s="1158"/>
      <c r="SA453" s="1158"/>
      <c r="SB453" s="1158"/>
      <c r="SC453" s="1158"/>
      <c r="SD453" s="1158"/>
      <c r="SE453" s="1158"/>
      <c r="SF453" s="1158"/>
      <c r="SG453" s="1158"/>
      <c r="SH453" s="1158"/>
      <c r="SI453" s="1158"/>
      <c r="SJ453" s="1158"/>
      <c r="SK453" s="1158"/>
      <c r="SL453" s="1158"/>
      <c r="SM453" s="1158"/>
      <c r="SN453" s="1158"/>
      <c r="SO453" s="1158"/>
      <c r="SP453" s="1158"/>
      <c r="SQ453" s="1158"/>
      <c r="SR453" s="1158"/>
      <c r="SS453" s="1158"/>
      <c r="ST453" s="1158"/>
      <c r="SU453" s="1158"/>
      <c r="SV453" s="1158"/>
      <c r="SW453" s="1158"/>
      <c r="SX453" s="1158"/>
      <c r="SY453" s="1158"/>
      <c r="SZ453" s="1158"/>
      <c r="TA453" s="1158"/>
      <c r="TB453" s="1158"/>
      <c r="TC453" s="1158"/>
      <c r="TD453" s="1158"/>
      <c r="TE453" s="1158"/>
      <c r="TF453" s="1158"/>
      <c r="TG453" s="1158"/>
      <c r="TH453" s="1158"/>
      <c r="TI453" s="1158"/>
      <c r="TJ453" s="1158"/>
      <c r="TK453" s="1158"/>
      <c r="TL453" s="1158"/>
      <c r="TM453" s="1158"/>
      <c r="TN453" s="1158"/>
      <c r="TO453" s="1158"/>
      <c r="TP453" s="1158"/>
      <c r="TQ453" s="1158"/>
      <c r="TR453" s="1158"/>
      <c r="TS453" s="1158"/>
      <c r="TT453" s="1158"/>
      <c r="TU453" s="1158"/>
      <c r="TV453" s="1158"/>
      <c r="TW453" s="1158"/>
      <c r="TX453" s="1158"/>
      <c r="TY453" s="1158"/>
      <c r="TZ453" s="1158"/>
      <c r="UA453" s="1158"/>
      <c r="UB453" s="1158"/>
      <c r="UC453" s="1158"/>
      <c r="UD453" s="1158"/>
      <c r="UE453" s="1158"/>
      <c r="UF453" s="1158"/>
      <c r="UG453" s="1158"/>
      <c r="UH453" s="1158"/>
      <c r="UI453" s="1158"/>
      <c r="UJ453" s="1158"/>
      <c r="UK453" s="1158"/>
      <c r="UL453" s="1158"/>
      <c r="UM453" s="1158"/>
      <c r="UN453" s="1158"/>
      <c r="UO453" s="1158"/>
      <c r="UP453" s="1158"/>
      <c r="UQ453" s="1158"/>
      <c r="UR453" s="1158"/>
      <c r="US453" s="1158"/>
      <c r="UT453" s="1158"/>
      <c r="UU453" s="1158"/>
      <c r="UV453" s="1158"/>
      <c r="UW453" s="1158"/>
      <c r="UX453" s="1158"/>
      <c r="UY453" s="1158"/>
      <c r="UZ453" s="1158"/>
      <c r="VA453" s="1158"/>
      <c r="VB453" s="1158"/>
      <c r="VC453" s="1158"/>
      <c r="VD453" s="1158"/>
      <c r="VE453" s="1158"/>
      <c r="VF453" s="1158"/>
      <c r="VG453" s="1158"/>
      <c r="VH453" s="1158"/>
      <c r="VI453" s="1158"/>
      <c r="VJ453" s="1158"/>
      <c r="VK453" s="1158"/>
      <c r="VL453" s="1158"/>
      <c r="VM453" s="1158"/>
      <c r="VN453" s="1158"/>
      <c r="VO453" s="1158"/>
      <c r="VP453" s="1158"/>
      <c r="VQ453" s="1158"/>
      <c r="VR453" s="1158"/>
      <c r="VS453" s="1158"/>
      <c r="VT453" s="1158"/>
      <c r="VU453" s="1158"/>
      <c r="VV453" s="1158"/>
      <c r="VW453" s="1158"/>
      <c r="VX453" s="1158"/>
      <c r="VY453" s="1158"/>
      <c r="VZ453" s="1158"/>
      <c r="WA453" s="1158"/>
      <c r="WB453" s="1158"/>
      <c r="WC453" s="1158"/>
      <c r="WD453" s="1158"/>
      <c r="WE453" s="1158"/>
      <c r="WF453" s="1158"/>
      <c r="WG453" s="1158"/>
      <c r="WH453" s="1158"/>
      <c r="WI453" s="1158"/>
      <c r="WJ453" s="1158"/>
      <c r="WK453" s="1158"/>
      <c r="WL453" s="1158"/>
      <c r="WM453" s="1158"/>
      <c r="WN453" s="1158"/>
      <c r="WO453" s="1158"/>
      <c r="WP453" s="1158"/>
      <c r="WQ453" s="1158"/>
      <c r="WR453" s="1158"/>
      <c r="WS453" s="1158"/>
      <c r="WT453" s="1158"/>
      <c r="WU453" s="1158"/>
      <c r="WV453" s="1158"/>
      <c r="WW453" s="1158"/>
      <c r="WX453" s="1158"/>
      <c r="WY453" s="1158"/>
      <c r="WZ453" s="1158"/>
      <c r="XA453" s="1158"/>
      <c r="XB453" s="1158"/>
      <c r="XC453" s="1158"/>
      <c r="XD453" s="1158"/>
      <c r="XE453" s="1158"/>
      <c r="XF453" s="1158"/>
      <c r="XG453" s="1158"/>
      <c r="XH453" s="1158"/>
      <c r="XI453" s="1158"/>
      <c r="XJ453" s="1158"/>
      <c r="XK453" s="1158"/>
      <c r="XL453" s="1158"/>
      <c r="XM453" s="1158"/>
      <c r="XN453" s="1158"/>
      <c r="XO453" s="1158"/>
      <c r="XP453" s="1158"/>
      <c r="XQ453" s="1158"/>
      <c r="XR453" s="1158"/>
      <c r="XS453" s="1158"/>
      <c r="XT453" s="1158"/>
      <c r="XU453" s="1158"/>
      <c r="XV453" s="1158"/>
      <c r="XW453" s="1158"/>
      <c r="XX453" s="1158"/>
      <c r="XY453" s="1158"/>
      <c r="XZ453" s="1158"/>
      <c r="YA453" s="1158"/>
      <c r="YB453" s="1158"/>
      <c r="YC453" s="1158"/>
      <c r="YD453" s="1158"/>
      <c r="YE453" s="1158"/>
      <c r="YF453" s="1158"/>
      <c r="YG453" s="1158"/>
      <c r="YH453" s="1158"/>
      <c r="YI453" s="1158"/>
      <c r="YJ453" s="1158"/>
      <c r="YK453" s="1158"/>
      <c r="YL453" s="1158"/>
      <c r="YM453" s="1158"/>
      <c r="YN453" s="1158"/>
      <c r="YO453" s="1158"/>
      <c r="YP453" s="1158"/>
      <c r="YQ453" s="1158"/>
      <c r="YR453" s="1158"/>
      <c r="YS453" s="1158"/>
      <c r="YT453" s="1158"/>
      <c r="YU453" s="1158"/>
      <c r="YV453" s="1158"/>
      <c r="YW453" s="1158"/>
      <c r="YX453" s="1158"/>
      <c r="YY453" s="1158"/>
      <c r="YZ453" s="1158"/>
      <c r="ZA453" s="1158"/>
      <c r="ZB453" s="1158"/>
      <c r="ZC453" s="1158"/>
      <c r="ZD453" s="1158"/>
      <c r="ZE453" s="1158"/>
      <c r="ZF453" s="1158"/>
      <c r="ZG453" s="1158"/>
      <c r="ZH453" s="1158"/>
      <c r="ZI453" s="1158"/>
      <c r="ZJ453" s="1158"/>
      <c r="ZK453" s="1158"/>
      <c r="ZL453" s="1158"/>
      <c r="ZM453" s="1158"/>
      <c r="ZN453" s="1158"/>
      <c r="ZO453" s="1158"/>
      <c r="ZP453" s="1158"/>
      <c r="ZQ453" s="1158"/>
      <c r="ZR453" s="1158"/>
      <c r="ZS453" s="1158"/>
      <c r="ZT453" s="1158"/>
      <c r="ZU453" s="1158"/>
      <c r="ZV453" s="1158"/>
      <c r="ZW453" s="1158"/>
      <c r="ZX453" s="1158"/>
      <c r="ZY453" s="1158"/>
      <c r="ZZ453" s="1158"/>
      <c r="AAA453" s="1158"/>
      <c r="AAB453" s="1158"/>
      <c r="AAC453" s="1158"/>
      <c r="AAD453" s="1158"/>
      <c r="AAE453" s="1158"/>
      <c r="AAF453" s="1158"/>
      <c r="AAG453" s="1158"/>
      <c r="AAH453" s="1158"/>
      <c r="AAI453" s="1158"/>
      <c r="AAJ453" s="1158"/>
      <c r="AAK453" s="1158"/>
      <c r="AAL453" s="1158"/>
      <c r="AAM453" s="1158"/>
      <c r="AAN453" s="1158"/>
      <c r="AAO453" s="1158"/>
      <c r="AAP453" s="1158"/>
      <c r="AAQ453" s="1158"/>
      <c r="AAR453" s="1158"/>
      <c r="AAS453" s="1158"/>
      <c r="AAT453" s="1158"/>
      <c r="AAU453" s="1158"/>
      <c r="AAV453" s="1158"/>
      <c r="AAW453" s="1158"/>
      <c r="AAX453" s="1158"/>
      <c r="AAY453" s="1158"/>
      <c r="AAZ453" s="1158"/>
      <c r="ABA453" s="1158"/>
      <c r="ABB453" s="1158"/>
      <c r="ABC453" s="1158"/>
      <c r="ABD453" s="1158"/>
      <c r="ABE453" s="1158"/>
      <c r="ABF453" s="1158"/>
      <c r="ABG453" s="1158"/>
      <c r="ABH453" s="1158"/>
      <c r="ABI453" s="1158"/>
      <c r="ABJ453" s="1158"/>
      <c r="ABK453" s="1158"/>
      <c r="ABL453" s="1158"/>
      <c r="ABM453" s="1158"/>
      <c r="ABN453" s="1158"/>
      <c r="ABO453" s="1158"/>
      <c r="ABP453" s="1158"/>
      <c r="ABQ453" s="1158"/>
      <c r="ABR453" s="1158"/>
      <c r="ABS453" s="1158"/>
      <c r="ABT453" s="1158"/>
      <c r="ABU453" s="1158"/>
      <c r="ABV453" s="1158"/>
      <c r="ABW453" s="1158"/>
      <c r="ABX453" s="1158"/>
      <c r="ABY453" s="1158"/>
      <c r="ABZ453" s="1158"/>
      <c r="ACA453" s="1158"/>
      <c r="ACB453" s="1158"/>
      <c r="ACC453" s="1158"/>
      <c r="ACD453" s="1158"/>
      <c r="ACE453" s="1158"/>
      <c r="ACF453" s="1158"/>
      <c r="ACG453" s="1158"/>
      <c r="ACH453" s="1158"/>
      <c r="ACI453" s="1158"/>
      <c r="ACJ453" s="1158"/>
      <c r="ACK453" s="1158"/>
      <c r="ACL453" s="1158"/>
      <c r="ACM453" s="1158"/>
      <c r="ACN453" s="1158"/>
      <c r="ACO453" s="1158"/>
      <c r="ACP453" s="1158"/>
      <c r="ACQ453" s="1158"/>
      <c r="ACR453" s="1158"/>
      <c r="ACS453" s="1158"/>
      <c r="ACT453" s="1158"/>
      <c r="ACU453" s="1158"/>
      <c r="ACV453" s="1158"/>
      <c r="ACW453" s="1158"/>
      <c r="ACX453" s="1158"/>
      <c r="ACY453" s="1158"/>
      <c r="ACZ453" s="1158"/>
      <c r="ADA453" s="1158"/>
      <c r="ADB453" s="1158"/>
      <c r="ADC453" s="1158"/>
      <c r="ADD453" s="1158"/>
      <c r="ADE453" s="1158"/>
      <c r="ADF453" s="1158"/>
      <c r="ADG453" s="1158"/>
      <c r="ADH453" s="1158"/>
      <c r="ADI453" s="1158"/>
      <c r="ADJ453" s="1158"/>
      <c r="ADK453" s="1158"/>
      <c r="ADL453" s="1158"/>
      <c r="ADM453" s="1158"/>
      <c r="ADN453" s="1158"/>
      <c r="ADO453" s="1158"/>
      <c r="ADP453" s="1158"/>
      <c r="ADQ453" s="1158"/>
      <c r="ADR453" s="1158"/>
      <c r="ADS453" s="1158"/>
      <c r="ADT453" s="1158"/>
      <c r="ADU453" s="1158"/>
      <c r="ADV453" s="1158"/>
      <c r="ADW453" s="1158"/>
      <c r="ADX453" s="1158"/>
      <c r="ADY453" s="1158"/>
      <c r="ADZ453" s="1158"/>
      <c r="AEA453" s="1158"/>
      <c r="AEB453" s="1158"/>
      <c r="AEC453" s="1158"/>
      <c r="AED453" s="1158"/>
      <c r="AEE453" s="1158"/>
      <c r="AEF453" s="1158"/>
      <c r="AEG453" s="1158"/>
      <c r="AEH453" s="1158"/>
      <c r="AEI453" s="1158"/>
      <c r="AEJ453" s="1158"/>
      <c r="AEK453" s="1158"/>
      <c r="AEL453" s="1158"/>
      <c r="AEM453" s="1158"/>
      <c r="AEN453" s="1158"/>
      <c r="AEO453" s="1158"/>
      <c r="AEP453" s="1158"/>
      <c r="AEQ453" s="1158"/>
      <c r="AER453" s="1158"/>
      <c r="AES453" s="1158"/>
      <c r="AET453" s="1158"/>
      <c r="AEU453" s="1158"/>
      <c r="AEV453" s="1158"/>
      <c r="AEW453" s="1158"/>
      <c r="AEX453" s="1158"/>
      <c r="AEY453" s="1158"/>
      <c r="AEZ453" s="1158"/>
      <c r="AFA453" s="1158"/>
      <c r="AFB453" s="1158"/>
      <c r="AFC453" s="1158"/>
      <c r="AFD453" s="1158"/>
      <c r="AFE453" s="1158"/>
      <c r="AFF453" s="1158"/>
      <c r="AFG453" s="1158"/>
      <c r="AFH453" s="1158"/>
      <c r="AFI453" s="1158"/>
      <c r="AFJ453" s="1158"/>
      <c r="AFK453" s="1158"/>
      <c r="AFL453" s="1158"/>
      <c r="AFM453" s="1158"/>
      <c r="AFN453" s="1158"/>
      <c r="AFO453" s="1158"/>
      <c r="AFP453" s="1158"/>
      <c r="AFQ453" s="1158"/>
      <c r="AFR453" s="1158"/>
      <c r="AFS453" s="1158"/>
      <c r="AFT453" s="1158"/>
      <c r="AFU453" s="1158"/>
      <c r="AFV453" s="1158"/>
      <c r="AFW453" s="1158"/>
      <c r="AFX453" s="1158"/>
      <c r="AFY453" s="1158"/>
      <c r="AFZ453" s="1158"/>
      <c r="AGA453" s="1158"/>
      <c r="AGB453" s="1158"/>
      <c r="AGC453" s="1158"/>
      <c r="AGD453" s="1158"/>
      <c r="AGE453" s="1158"/>
      <c r="AGF453" s="1158"/>
      <c r="AGG453" s="1158"/>
      <c r="AGH453" s="1158"/>
      <c r="AGI453" s="1158"/>
      <c r="AGJ453" s="1158"/>
      <c r="AGK453" s="1158"/>
      <c r="AGL453" s="1158"/>
      <c r="AGM453" s="1158"/>
      <c r="AGN453" s="1158"/>
      <c r="AGO453" s="1158"/>
      <c r="AGP453" s="1158"/>
      <c r="AGQ453" s="1158"/>
      <c r="AGR453" s="1158"/>
      <c r="AGS453" s="1158"/>
      <c r="AGT453" s="1158"/>
      <c r="AGU453" s="1158"/>
      <c r="AGV453" s="1158"/>
      <c r="AGW453" s="1158"/>
      <c r="AGX453" s="1158"/>
      <c r="AGY453" s="1158"/>
      <c r="AGZ453" s="1158"/>
      <c r="AHA453" s="1158"/>
      <c r="AHB453" s="1158"/>
      <c r="AHC453" s="1158"/>
      <c r="AHD453" s="1158"/>
      <c r="AHE453" s="1158"/>
      <c r="AHF453" s="1158"/>
      <c r="AHG453" s="1158"/>
      <c r="AHH453" s="1158"/>
      <c r="AHI453" s="1158"/>
      <c r="AHJ453" s="1158"/>
      <c r="AHK453" s="1158"/>
      <c r="AHL453" s="1158"/>
      <c r="AHM453" s="1158"/>
      <c r="AHN453" s="1158"/>
      <c r="AHO453" s="1158"/>
      <c r="AHP453" s="1158"/>
      <c r="AHQ453" s="1158"/>
      <c r="AHR453" s="1158"/>
      <c r="AHS453" s="1158"/>
      <c r="AHT453" s="1158"/>
      <c r="AHU453" s="1158"/>
      <c r="AHV453" s="1158"/>
      <c r="AHW453" s="1158"/>
      <c r="AHX453" s="1158"/>
      <c r="AHY453" s="1158"/>
      <c r="AHZ453" s="1158"/>
      <c r="AIA453" s="1158"/>
      <c r="AIB453" s="1158"/>
      <c r="AIC453" s="1158"/>
      <c r="AID453" s="1158"/>
      <c r="AIE453" s="1158"/>
      <c r="AIF453" s="1158"/>
      <c r="AIG453" s="1158"/>
      <c r="AIH453" s="1158"/>
      <c r="AII453" s="1158"/>
      <c r="AIJ453" s="1158"/>
      <c r="AIK453" s="1158"/>
      <c r="AIL453" s="1158"/>
      <c r="AIM453" s="1158"/>
      <c r="AIN453" s="1158"/>
      <c r="AIO453" s="1158"/>
      <c r="AIP453" s="1158"/>
      <c r="AIQ453" s="1158"/>
      <c r="AIR453" s="1158"/>
      <c r="AIS453" s="1158"/>
      <c r="AIT453" s="1158"/>
      <c r="AIU453" s="1158"/>
      <c r="AIV453" s="1158"/>
      <c r="AIW453" s="1158"/>
      <c r="AIX453" s="1158"/>
      <c r="AIY453" s="1158"/>
      <c r="AIZ453" s="1158"/>
      <c r="AJA453" s="1158"/>
      <c r="AJB453" s="1158"/>
      <c r="AJC453" s="1158"/>
      <c r="AJD453" s="1158"/>
      <c r="AJE453" s="1158"/>
      <c r="AJF453" s="1158"/>
      <c r="AJG453" s="1158"/>
      <c r="AJH453" s="1158"/>
      <c r="AJI453" s="1158"/>
      <c r="AJJ453" s="1158"/>
      <c r="AJK453" s="1158"/>
      <c r="AJL453" s="1158"/>
      <c r="AJM453" s="1158"/>
      <c r="AJN453" s="1158"/>
      <c r="AJO453" s="1158"/>
      <c r="AJP453" s="1158"/>
      <c r="AJQ453" s="1158"/>
      <c r="AJR453" s="1158"/>
      <c r="AJS453" s="1158"/>
      <c r="AJT453" s="1158"/>
      <c r="AJU453" s="1158"/>
      <c r="AJV453" s="1158"/>
      <c r="AJW453" s="1158"/>
      <c r="AJX453" s="1158"/>
      <c r="AJY453" s="1158"/>
      <c r="AJZ453" s="1158"/>
      <c r="AKA453" s="1158"/>
      <c r="AKB453" s="1158"/>
      <c r="AKC453" s="1158"/>
      <c r="AKD453" s="1158"/>
      <c r="AKE453" s="1158"/>
      <c r="AKF453" s="1158"/>
      <c r="AKG453" s="1158"/>
      <c r="AKH453" s="1158"/>
      <c r="AKI453" s="1158"/>
      <c r="AKJ453" s="1158"/>
      <c r="AKK453" s="1158"/>
      <c r="AKL453" s="1158"/>
      <c r="AKM453" s="1158"/>
      <c r="AKN453" s="1158"/>
      <c r="AKO453" s="1158"/>
      <c r="AKP453" s="1158"/>
      <c r="AKQ453" s="1158"/>
      <c r="AKR453" s="1158"/>
      <c r="AKS453" s="1158"/>
      <c r="AKT453" s="1158"/>
      <c r="AKU453" s="1158"/>
      <c r="AKV453" s="1158"/>
      <c r="AKW453" s="1158"/>
      <c r="AKX453" s="1158"/>
      <c r="AKY453" s="1158"/>
      <c r="AKZ453" s="1158"/>
      <c r="ALA453" s="1158"/>
      <c r="ALB453" s="1158"/>
      <c r="ALC453" s="1158"/>
      <c r="ALD453" s="1158"/>
      <c r="ALE453" s="1158"/>
      <c r="ALF453" s="1158"/>
      <c r="ALG453" s="1158"/>
      <c r="ALH453" s="1158"/>
      <c r="ALI453" s="1158"/>
      <c r="ALJ453" s="1158"/>
      <c r="ALK453" s="1158"/>
      <c r="ALL453" s="1158"/>
      <c r="ALM453" s="1158"/>
      <c r="ALN453" s="1158"/>
      <c r="ALO453" s="1158"/>
      <c r="ALP453" s="1158"/>
      <c r="ALQ453" s="1158"/>
      <c r="ALR453" s="1158"/>
      <c r="ALS453" s="1158"/>
      <c r="ALT453" s="1158"/>
      <c r="ALU453" s="1158"/>
      <c r="ALV453" s="1158"/>
      <c r="ALW453" s="1158"/>
      <c r="ALX453" s="1158"/>
      <c r="ALY453" s="1158"/>
      <c r="ALZ453" s="1158"/>
      <c r="AMA453" s="1158"/>
      <c r="AMB453" s="1158"/>
      <c r="AMC453" s="1158"/>
      <c r="AMD453" s="1158"/>
      <c r="AME453" s="1158"/>
      <c r="AMF453" s="1158"/>
      <c r="AMG453" s="1158"/>
      <c r="AMH453" s="1158"/>
      <c r="AMI453" s="1158"/>
      <c r="AMJ453" s="1158"/>
      <c r="AMK453" s="1158"/>
      <c r="AML453" s="1158"/>
      <c r="AMM453" s="1158"/>
      <c r="AMN453" s="1158"/>
      <c r="AMO453" s="1158"/>
      <c r="AMP453" s="1158"/>
      <c r="AMQ453" s="1158"/>
      <c r="AMR453" s="1158"/>
      <c r="AMS453" s="1158"/>
      <c r="AMT453" s="1158"/>
      <c r="AMU453" s="1158"/>
      <c r="AMV453" s="1158"/>
      <c r="AMW453" s="1158"/>
      <c r="AMX453" s="1158"/>
      <c r="AMY453" s="1158"/>
      <c r="AMZ453" s="1158"/>
      <c r="ANA453" s="1158"/>
      <c r="ANB453" s="1158"/>
      <c r="ANC453" s="1158"/>
      <c r="AND453" s="1158"/>
      <c r="ANE453" s="1158"/>
      <c r="ANF453" s="1158"/>
      <c r="ANG453" s="1158"/>
      <c r="ANH453" s="1158"/>
      <c r="ANI453" s="1158"/>
      <c r="ANJ453" s="1158"/>
      <c r="ANK453" s="1158"/>
      <c r="ANL453" s="1158"/>
      <c r="ANM453" s="1158"/>
      <c r="ANN453" s="1158"/>
      <c r="ANO453" s="1158"/>
      <c r="ANP453" s="1158"/>
      <c r="ANQ453" s="1158"/>
      <c r="ANR453" s="1158"/>
      <c r="ANS453" s="1158"/>
      <c r="ANT453" s="1158"/>
      <c r="ANU453" s="1158"/>
      <c r="ANV453" s="1158"/>
      <c r="ANW453" s="1158"/>
      <c r="ANX453" s="1158"/>
      <c r="ANY453" s="1158"/>
      <c r="ANZ453" s="1158"/>
      <c r="AOA453" s="1158"/>
      <c r="AOB453" s="1158"/>
      <c r="AOC453" s="1158"/>
      <c r="AOD453" s="1158"/>
      <c r="AOE453" s="1158"/>
      <c r="AOF453" s="1158"/>
      <c r="AOG453" s="1158"/>
      <c r="AOH453" s="1158"/>
      <c r="AOI453" s="1158"/>
      <c r="AOJ453" s="1158"/>
      <c r="AOK453" s="1158"/>
      <c r="AOL453" s="1158"/>
      <c r="AOM453" s="1158"/>
      <c r="AON453" s="1158"/>
      <c r="AOO453" s="1158"/>
      <c r="AOP453" s="1158"/>
      <c r="AOQ453" s="1158"/>
      <c r="AOR453" s="1158"/>
      <c r="AOS453" s="1158"/>
      <c r="AOT453" s="1158"/>
      <c r="AOU453" s="1158"/>
      <c r="AOV453" s="1158"/>
      <c r="AOW453" s="1158"/>
      <c r="AOX453" s="1158"/>
      <c r="AOY453" s="1158"/>
      <c r="AOZ453" s="1158"/>
      <c r="APA453" s="1158"/>
      <c r="APB453" s="1158"/>
      <c r="APC453" s="1158"/>
      <c r="APD453" s="1158"/>
      <c r="APE453" s="1158"/>
      <c r="APF453" s="1158"/>
      <c r="APG453" s="1158"/>
      <c r="APH453" s="1158"/>
      <c r="API453" s="1158"/>
      <c r="APJ453" s="1158"/>
      <c r="APK453" s="1158"/>
      <c r="APL453" s="1158"/>
      <c r="APM453" s="1158"/>
      <c r="APN453" s="1158"/>
      <c r="APO453" s="1158"/>
      <c r="APP453" s="1158"/>
      <c r="APQ453" s="1158"/>
      <c r="APR453" s="1158"/>
      <c r="APS453" s="1158"/>
      <c r="APT453" s="1158"/>
      <c r="APU453" s="1158"/>
      <c r="APV453" s="1158"/>
      <c r="APW453" s="1158"/>
      <c r="APX453" s="1158"/>
      <c r="APY453" s="1158"/>
      <c r="APZ453" s="1158"/>
      <c r="AQA453" s="1158"/>
      <c r="AQB453" s="1158"/>
      <c r="AQC453" s="1158"/>
      <c r="AQD453" s="1158"/>
      <c r="AQE453" s="1158"/>
      <c r="AQF453" s="1158"/>
      <c r="AQG453" s="1158"/>
      <c r="AQH453" s="1158"/>
      <c r="AQI453" s="1158"/>
      <c r="AQJ453" s="1158"/>
      <c r="AQK453" s="1158"/>
      <c r="AQL453" s="1158"/>
      <c r="AQM453" s="1158"/>
      <c r="AQN453" s="1158"/>
      <c r="AQO453" s="1158"/>
      <c r="AQP453" s="1158"/>
      <c r="AQQ453" s="1158"/>
      <c r="AQR453" s="1158"/>
      <c r="AQS453" s="1158"/>
      <c r="AQT453" s="1158"/>
      <c r="AQU453" s="1158"/>
      <c r="AQV453" s="1158"/>
      <c r="AQW453" s="1158"/>
      <c r="AQX453" s="1158"/>
      <c r="AQY453" s="1158"/>
      <c r="AQZ453" s="1158"/>
      <c r="ARA453" s="1158"/>
      <c r="ARB453" s="1158"/>
      <c r="ARC453" s="1158"/>
      <c r="ARD453" s="1158"/>
      <c r="ARE453" s="1158"/>
      <c r="ARF453" s="1158"/>
      <c r="ARG453" s="1158"/>
      <c r="ARH453" s="1158"/>
      <c r="ARI453" s="1158"/>
      <c r="ARJ453" s="1158"/>
      <c r="ARK453" s="1158"/>
      <c r="ARL453" s="1158"/>
      <c r="ARM453" s="1158"/>
      <c r="ARN453" s="1158"/>
      <c r="ARO453" s="1158"/>
      <c r="ARP453" s="1158"/>
      <c r="ARQ453" s="1158"/>
      <c r="ARR453" s="1158"/>
      <c r="ARS453" s="1158"/>
      <c r="ART453" s="1158"/>
      <c r="ARU453" s="1158"/>
      <c r="ARV453" s="1158"/>
      <c r="ARW453" s="1158"/>
      <c r="ARX453" s="1158"/>
      <c r="ARY453" s="1158"/>
      <c r="ARZ453" s="1158"/>
      <c r="ASA453" s="1158"/>
      <c r="ASB453" s="1158"/>
      <c r="ASC453" s="1158"/>
      <c r="ASD453" s="1158"/>
      <c r="ASE453" s="1158"/>
      <c r="ASF453" s="1158"/>
      <c r="ASG453" s="1158"/>
      <c r="ASH453" s="1158"/>
      <c r="ASI453" s="1158"/>
      <c r="ASJ453" s="1158"/>
      <c r="ASK453" s="1158"/>
      <c r="ASL453" s="1158"/>
      <c r="ASM453" s="1158"/>
      <c r="ASN453" s="1158"/>
      <c r="ASO453" s="1158"/>
      <c r="ASP453" s="1158"/>
      <c r="ASQ453" s="1158"/>
      <c r="ASR453" s="1158"/>
      <c r="ASS453" s="1158"/>
      <c r="AST453" s="1158"/>
      <c r="ASU453" s="1158"/>
      <c r="ASV453" s="1158"/>
      <c r="ASW453" s="1158"/>
      <c r="ASX453" s="1158"/>
      <c r="ASY453" s="1158"/>
      <c r="ASZ453" s="1158"/>
      <c r="ATA453" s="1158"/>
      <c r="ATB453" s="1158"/>
      <c r="ATC453" s="1158"/>
      <c r="ATD453" s="1158"/>
      <c r="ATE453" s="1158"/>
      <c r="ATF453" s="1158"/>
      <c r="ATG453" s="1158"/>
      <c r="ATH453" s="1158"/>
      <c r="ATI453" s="1158"/>
      <c r="ATJ453" s="1158"/>
      <c r="ATK453" s="1158"/>
      <c r="ATL453" s="1158"/>
      <c r="ATM453" s="1158"/>
      <c r="ATN453" s="1158"/>
      <c r="ATO453" s="1158"/>
      <c r="ATP453" s="1158"/>
      <c r="ATQ453" s="1158"/>
      <c r="ATR453" s="1158"/>
      <c r="ATS453" s="1158"/>
      <c r="ATT453" s="1158"/>
      <c r="ATU453" s="1158"/>
      <c r="ATV453" s="1158"/>
      <c r="ATW453" s="1158"/>
      <c r="ATX453" s="1158"/>
      <c r="ATY453" s="1158"/>
      <c r="ATZ453" s="1158"/>
      <c r="AUA453" s="1158"/>
      <c r="AUB453" s="1158"/>
      <c r="AUC453" s="1158"/>
      <c r="AUD453" s="1158"/>
      <c r="AUE453" s="1158"/>
      <c r="AUF453" s="1158"/>
      <c r="AUG453" s="1158"/>
      <c r="AUH453" s="1158"/>
      <c r="AUI453" s="1158"/>
      <c r="AUJ453" s="1158"/>
      <c r="AUK453" s="1158"/>
      <c r="AUL453" s="1158"/>
      <c r="AUM453" s="1158"/>
      <c r="AUN453" s="1158"/>
      <c r="AUO453" s="1158"/>
      <c r="AUP453" s="1158"/>
      <c r="AUQ453" s="1158"/>
      <c r="AUR453" s="1158"/>
      <c r="AUS453" s="1158"/>
      <c r="AUT453" s="1158"/>
      <c r="AUU453" s="1158"/>
      <c r="AUV453" s="1158"/>
      <c r="AUW453" s="1158"/>
      <c r="AUX453" s="1158"/>
      <c r="AUY453" s="1158"/>
      <c r="AUZ453" s="1158"/>
      <c r="AVA453" s="1158"/>
      <c r="AVB453" s="1158"/>
      <c r="AVC453" s="1158"/>
      <c r="AVD453" s="1158"/>
      <c r="AVE453" s="1158"/>
      <c r="AVF453" s="1158"/>
      <c r="AVG453" s="1158"/>
      <c r="AVH453" s="1158"/>
      <c r="AVI453" s="1158"/>
      <c r="AVJ453" s="1158"/>
      <c r="AVK453" s="1158"/>
      <c r="AVL453" s="1158"/>
      <c r="AVM453" s="1158"/>
      <c r="AVN453" s="1158"/>
      <c r="AVO453" s="1158"/>
      <c r="AVP453" s="1158"/>
      <c r="AVQ453" s="1158"/>
      <c r="AVR453" s="1158"/>
      <c r="AVS453" s="1158"/>
      <c r="AVT453" s="1158"/>
      <c r="AVU453" s="1158"/>
      <c r="AVV453" s="1158"/>
      <c r="AVW453" s="1158"/>
      <c r="AVX453" s="1158"/>
      <c r="AVY453" s="1158"/>
      <c r="AVZ453" s="1158"/>
      <c r="AWA453" s="1158"/>
      <c r="AWB453" s="1158"/>
      <c r="AWC453" s="1158"/>
      <c r="AWD453" s="1158"/>
      <c r="AWE453" s="1158"/>
      <c r="AWF453" s="1158"/>
      <c r="AWG453" s="1158"/>
      <c r="AWH453" s="1158"/>
      <c r="AWI453" s="1158"/>
      <c r="AWJ453" s="1158"/>
      <c r="AWK453" s="1158"/>
      <c r="AWL453" s="1158"/>
      <c r="AWM453" s="1158"/>
      <c r="AWN453" s="1158"/>
      <c r="AWO453" s="1158"/>
      <c r="AWP453" s="1158"/>
      <c r="AWQ453" s="1158"/>
      <c r="AWR453" s="1158"/>
      <c r="AWS453" s="1158"/>
      <c r="AWT453" s="1158"/>
      <c r="AWU453" s="1158"/>
      <c r="AWV453" s="1158"/>
      <c r="AWW453" s="1158"/>
      <c r="AWX453" s="1158"/>
      <c r="AWY453" s="1158"/>
      <c r="AWZ453" s="1158"/>
      <c r="AXA453" s="1158"/>
      <c r="AXB453" s="1158"/>
      <c r="AXC453" s="1158"/>
      <c r="AXD453" s="1158"/>
      <c r="AXE453" s="1158"/>
      <c r="AXF453" s="1158"/>
      <c r="AXG453" s="1158"/>
      <c r="AXH453" s="1158"/>
      <c r="AXI453" s="1158"/>
      <c r="AXJ453" s="1158"/>
      <c r="AXK453" s="1158"/>
      <c r="AXL453" s="1158"/>
      <c r="AXM453" s="1158"/>
      <c r="AXN453" s="1158"/>
      <c r="AXO453" s="1158"/>
      <c r="AXP453" s="1158"/>
      <c r="AXQ453" s="1158"/>
      <c r="AXR453" s="1158"/>
      <c r="AXS453" s="1158"/>
      <c r="AXT453" s="1158"/>
      <c r="AXU453" s="1158"/>
      <c r="AXV453" s="1158"/>
      <c r="AXW453" s="1158"/>
      <c r="AXX453" s="1158"/>
      <c r="AXY453" s="1158"/>
      <c r="AXZ453" s="1158"/>
      <c r="AYA453" s="1158"/>
      <c r="AYB453" s="1158"/>
      <c r="AYC453" s="1158"/>
      <c r="AYD453" s="1158"/>
      <c r="AYE453" s="1158"/>
      <c r="AYF453" s="1158"/>
      <c r="AYG453" s="1158"/>
      <c r="AYH453" s="1158"/>
      <c r="AYI453" s="1158"/>
      <c r="AYJ453" s="1158"/>
      <c r="AYK453" s="1158"/>
      <c r="AYL453" s="1158"/>
      <c r="AYM453" s="1158"/>
      <c r="AYN453" s="1158"/>
      <c r="AYO453" s="1158"/>
      <c r="AYP453" s="1158"/>
      <c r="AYQ453" s="1158"/>
      <c r="AYR453" s="1158"/>
      <c r="AYS453" s="1158"/>
      <c r="AYT453" s="1158"/>
      <c r="AYU453" s="1158"/>
      <c r="AYV453" s="1158"/>
      <c r="AYW453" s="1158"/>
      <c r="AYX453" s="1158"/>
      <c r="AYY453" s="1158"/>
      <c r="AYZ453" s="1158"/>
      <c r="AZA453" s="1158"/>
      <c r="AZB453" s="1158"/>
      <c r="AZC453" s="1158"/>
      <c r="AZD453" s="1158"/>
      <c r="AZE453" s="1158"/>
      <c r="AZF453" s="1158"/>
      <c r="AZG453" s="1158"/>
      <c r="AZH453" s="1158"/>
      <c r="AZI453" s="1158"/>
      <c r="AZJ453" s="1158"/>
      <c r="AZK453" s="1158"/>
      <c r="AZL453" s="1158"/>
      <c r="AZM453" s="1158"/>
      <c r="AZN453" s="1158"/>
      <c r="AZO453" s="1158"/>
      <c r="AZP453" s="1158"/>
      <c r="AZQ453" s="1158"/>
      <c r="AZR453" s="1158"/>
      <c r="AZS453" s="1158"/>
      <c r="AZT453" s="1158"/>
      <c r="AZU453" s="1158"/>
      <c r="AZV453" s="1158"/>
      <c r="AZW453" s="1158"/>
      <c r="AZX453" s="1158"/>
      <c r="AZY453" s="1158"/>
      <c r="AZZ453" s="1158"/>
      <c r="BAA453" s="1158"/>
      <c r="BAB453" s="1158"/>
      <c r="BAC453" s="1158"/>
      <c r="BAD453" s="1158"/>
      <c r="BAE453" s="1158"/>
      <c r="BAF453" s="1158"/>
      <c r="BAG453" s="1158"/>
      <c r="BAH453" s="1158"/>
      <c r="BAI453" s="1158"/>
      <c r="BAJ453" s="1158"/>
      <c r="BAK453" s="1158"/>
      <c r="BAL453" s="1158"/>
      <c r="BAM453" s="1158"/>
      <c r="BAN453" s="1158"/>
      <c r="BAO453" s="1158"/>
      <c r="BAP453" s="1158"/>
      <c r="BAQ453" s="1158"/>
      <c r="BAR453" s="1158"/>
      <c r="BAS453" s="1158"/>
      <c r="BAT453" s="1158"/>
      <c r="BAU453" s="1158"/>
      <c r="BAV453" s="1158"/>
      <c r="BAW453" s="1158"/>
      <c r="BAX453" s="1158"/>
      <c r="BAY453" s="1158"/>
      <c r="BAZ453" s="1158"/>
      <c r="BBA453" s="1158"/>
      <c r="BBB453" s="1158"/>
      <c r="BBC453" s="1158"/>
      <c r="BBD453" s="1158"/>
      <c r="BBE453" s="1158"/>
      <c r="BBF453" s="1158"/>
      <c r="BBG453" s="1158"/>
      <c r="BBH453" s="1158"/>
      <c r="BBI453" s="1158"/>
      <c r="BBJ453" s="1158"/>
      <c r="BBK453" s="1158"/>
      <c r="BBL453" s="1158"/>
      <c r="BBM453" s="1158"/>
      <c r="BBN453" s="1158"/>
      <c r="BBO453" s="1158"/>
      <c r="BBP453" s="1158"/>
      <c r="BBQ453" s="1158"/>
      <c r="BBR453" s="1158"/>
      <c r="BBS453" s="1158"/>
      <c r="BBT453" s="1158"/>
      <c r="BBU453" s="1158"/>
      <c r="BBV453" s="1158"/>
      <c r="BBW453" s="1158"/>
      <c r="BBX453" s="1158"/>
      <c r="BBY453" s="1158"/>
      <c r="BBZ453" s="1158"/>
      <c r="BCA453" s="1158"/>
      <c r="BCB453" s="1158"/>
      <c r="BCC453" s="1158"/>
      <c r="BCD453" s="1158"/>
      <c r="BCE453" s="1158"/>
      <c r="BCF453" s="1158"/>
      <c r="BCG453" s="1158"/>
      <c r="BCH453" s="1158"/>
      <c r="BCI453" s="1158"/>
      <c r="BCJ453" s="1158"/>
      <c r="BCK453" s="1158"/>
      <c r="BCL453" s="1158"/>
      <c r="BCM453" s="1158"/>
      <c r="BCN453" s="1158"/>
      <c r="BCO453" s="1158"/>
      <c r="BCP453" s="1158"/>
      <c r="BCQ453" s="1158"/>
      <c r="BCR453" s="1158"/>
      <c r="BCS453" s="1158"/>
      <c r="BCT453" s="1158"/>
      <c r="BCU453" s="1158"/>
      <c r="BCV453" s="1158"/>
      <c r="BCW453" s="1158"/>
      <c r="BCX453" s="1158"/>
      <c r="BCY453" s="1158"/>
      <c r="BCZ453" s="1158"/>
      <c r="BDA453" s="1158"/>
      <c r="BDB453" s="1158"/>
      <c r="BDC453" s="1158"/>
      <c r="BDD453" s="1158"/>
      <c r="BDE453" s="1158"/>
      <c r="BDF453" s="1158"/>
      <c r="BDG453" s="1158"/>
      <c r="BDH453" s="1158"/>
      <c r="BDI453" s="1158"/>
      <c r="BDJ453" s="1158"/>
      <c r="BDK453" s="1158"/>
      <c r="BDL453" s="1158"/>
      <c r="BDM453" s="1158"/>
      <c r="BDN453" s="1158"/>
      <c r="BDO453" s="1158"/>
      <c r="BDP453" s="1158"/>
      <c r="BDQ453" s="1158"/>
      <c r="BDR453" s="1158"/>
      <c r="BDS453" s="1158"/>
      <c r="BDT453" s="1158"/>
      <c r="BDU453" s="1158"/>
      <c r="BDV453" s="1158"/>
      <c r="BDW453" s="1158"/>
      <c r="BDX453" s="1158"/>
      <c r="BDY453" s="1158"/>
      <c r="BDZ453" s="1158"/>
      <c r="BEA453" s="1158"/>
      <c r="BEB453" s="1158"/>
      <c r="BEC453" s="1158"/>
      <c r="BED453" s="1158"/>
      <c r="BEE453" s="1158"/>
      <c r="BEF453" s="1158"/>
      <c r="BEG453" s="1158"/>
      <c r="BEH453" s="1158"/>
      <c r="BEI453" s="1158"/>
      <c r="BEJ453" s="1158"/>
      <c r="BEK453" s="1158"/>
      <c r="BEL453" s="1158"/>
      <c r="BEM453" s="1158"/>
      <c r="BEN453" s="1158"/>
      <c r="BEO453" s="1158"/>
      <c r="BEP453" s="1158"/>
      <c r="BEQ453" s="1158"/>
      <c r="BER453" s="1158"/>
      <c r="BES453" s="1158"/>
      <c r="BET453" s="1158"/>
      <c r="BEU453" s="1158"/>
      <c r="BEV453" s="1158"/>
      <c r="BEW453" s="1158"/>
      <c r="BEX453" s="1158"/>
      <c r="BEY453" s="1158"/>
      <c r="BEZ453" s="1158"/>
      <c r="BFA453" s="1158"/>
      <c r="BFB453" s="1158"/>
      <c r="BFC453" s="1158"/>
      <c r="BFD453" s="1158"/>
      <c r="BFE453" s="1158"/>
      <c r="BFF453" s="1158"/>
      <c r="BFG453" s="1158"/>
      <c r="BFH453" s="1158"/>
      <c r="BFI453" s="1158"/>
      <c r="BFJ453" s="1158"/>
      <c r="BFK453" s="1158"/>
      <c r="BFL453" s="1158"/>
      <c r="BFM453" s="1158"/>
      <c r="BFN453" s="1158"/>
      <c r="BFO453" s="1158"/>
      <c r="BFP453" s="1158"/>
      <c r="BFQ453" s="1158"/>
      <c r="BFR453" s="1158"/>
      <c r="BFS453" s="1158"/>
      <c r="BFT453" s="1158"/>
      <c r="BFU453" s="1158"/>
      <c r="BFV453" s="1158"/>
      <c r="BFW453" s="1158"/>
      <c r="BFX453" s="1158"/>
      <c r="BFY453" s="1158"/>
      <c r="BFZ453" s="1158"/>
      <c r="BGA453" s="1158"/>
      <c r="BGB453" s="1158"/>
      <c r="BGC453" s="1158"/>
      <c r="BGD453" s="1158"/>
      <c r="BGE453" s="1158"/>
      <c r="BGF453" s="1158"/>
      <c r="BGG453" s="1158"/>
      <c r="BGH453" s="1158"/>
      <c r="BGI453" s="1158"/>
      <c r="BGJ453" s="1158"/>
      <c r="BGK453" s="1158"/>
      <c r="BGL453" s="1158"/>
      <c r="BGM453" s="1158"/>
      <c r="BGN453" s="1158"/>
      <c r="BGO453" s="1158"/>
      <c r="BGP453" s="1158"/>
      <c r="BGQ453" s="1158"/>
      <c r="BGR453" s="1158"/>
      <c r="BGS453" s="1158"/>
      <c r="BGT453" s="1158"/>
      <c r="BGU453" s="1158"/>
      <c r="BGV453" s="1158"/>
      <c r="BGW453" s="1158"/>
      <c r="BGX453" s="1158"/>
      <c r="BGY453" s="1158"/>
      <c r="BGZ453" s="1158"/>
      <c r="BHA453" s="1158"/>
      <c r="BHB453" s="1158"/>
      <c r="BHC453" s="1158"/>
      <c r="BHD453" s="1158"/>
      <c r="BHE453" s="1158"/>
      <c r="BHF453" s="1158"/>
      <c r="BHG453" s="1158"/>
      <c r="BHH453" s="1158"/>
      <c r="BHI453" s="1158"/>
      <c r="BHJ453" s="1158"/>
      <c r="BHK453" s="1158"/>
      <c r="BHL453" s="1158"/>
      <c r="BHM453" s="1158"/>
      <c r="BHN453" s="1158"/>
      <c r="BHO453" s="1158"/>
      <c r="BHP453" s="1158"/>
      <c r="BHQ453" s="1158"/>
      <c r="BHR453" s="1158"/>
      <c r="BHS453" s="1158"/>
      <c r="BHT453" s="1158"/>
      <c r="BHU453" s="1158"/>
      <c r="BHV453" s="1158"/>
      <c r="BHW453" s="1158"/>
      <c r="BHX453" s="1158"/>
      <c r="BHY453" s="1158"/>
      <c r="BHZ453" s="1158"/>
      <c r="BIA453" s="1158"/>
      <c r="BIB453" s="1158"/>
      <c r="BIC453" s="1158"/>
      <c r="BID453" s="1158"/>
      <c r="BIE453" s="1158"/>
      <c r="BIF453" s="1158"/>
      <c r="BIG453" s="1158"/>
      <c r="BIH453" s="1158"/>
      <c r="BII453" s="1158"/>
      <c r="BIJ453" s="1158"/>
      <c r="BIK453" s="1158"/>
      <c r="BIL453" s="1158"/>
      <c r="BIM453" s="1158"/>
      <c r="BIN453" s="1158"/>
      <c r="BIO453" s="1158"/>
      <c r="BIP453" s="1158"/>
      <c r="BIQ453" s="1158"/>
      <c r="BIR453" s="1158"/>
      <c r="BIS453" s="1158"/>
      <c r="BIT453" s="1158"/>
      <c r="BIU453" s="1158"/>
      <c r="BIV453" s="1158"/>
      <c r="BIW453" s="1158"/>
      <c r="BIX453" s="1158"/>
      <c r="BIY453" s="1158"/>
      <c r="BIZ453" s="1158"/>
      <c r="BJA453" s="1158"/>
      <c r="BJB453" s="1158"/>
      <c r="BJC453" s="1158"/>
      <c r="BJD453" s="1158"/>
      <c r="BJE453" s="1158"/>
      <c r="BJF453" s="1158"/>
      <c r="BJG453" s="1158"/>
      <c r="BJH453" s="1158"/>
      <c r="BJI453" s="1158"/>
      <c r="BJJ453" s="1158"/>
      <c r="BJK453" s="1158"/>
      <c r="BJL453" s="1158"/>
      <c r="BJM453" s="1158"/>
      <c r="BJN453" s="1158"/>
      <c r="BJO453" s="1158"/>
      <c r="BJP453" s="1158"/>
      <c r="BJQ453" s="1158"/>
      <c r="BJR453" s="1158"/>
      <c r="BJS453" s="1158"/>
      <c r="BJT453" s="1158"/>
      <c r="BJU453" s="1158"/>
      <c r="BJV453" s="1158"/>
      <c r="BJW453" s="1158"/>
      <c r="BJX453" s="1158"/>
      <c r="BJY453" s="1158"/>
      <c r="BJZ453" s="1158"/>
      <c r="BKA453" s="1158"/>
      <c r="BKB453" s="1158"/>
      <c r="BKC453" s="1158"/>
      <c r="BKD453" s="1158"/>
      <c r="BKE453" s="1158"/>
      <c r="BKF453" s="1158"/>
      <c r="BKG453" s="1158"/>
      <c r="BKH453" s="1158"/>
      <c r="BKI453" s="1158"/>
      <c r="BKJ453" s="1158"/>
      <c r="BKK453" s="1158"/>
      <c r="BKL453" s="1158"/>
      <c r="BKM453" s="1158"/>
      <c r="BKN453" s="1158"/>
      <c r="BKO453" s="1158"/>
      <c r="BKP453" s="1158"/>
      <c r="BKQ453" s="1158"/>
      <c r="BKR453" s="1158"/>
      <c r="BKS453" s="1158"/>
      <c r="BKT453" s="1158"/>
      <c r="BKU453" s="1158"/>
      <c r="BKV453" s="1158"/>
      <c r="BKW453" s="1158"/>
      <c r="BKX453" s="1158"/>
      <c r="BKY453" s="1158"/>
      <c r="BKZ453" s="1158"/>
      <c r="BLA453" s="1158"/>
      <c r="BLB453" s="1158"/>
      <c r="BLC453" s="1158"/>
      <c r="BLD453" s="1158"/>
      <c r="BLE453" s="1158"/>
      <c r="BLF453" s="1158"/>
      <c r="BLG453" s="1158"/>
      <c r="BLH453" s="1158"/>
      <c r="BLI453" s="1158"/>
      <c r="BLJ453" s="1158"/>
      <c r="BLK453" s="1158"/>
      <c r="BLL453" s="1158"/>
      <c r="BLM453" s="1158"/>
      <c r="BLN453" s="1158"/>
      <c r="BLO453" s="1158"/>
      <c r="BLP453" s="1158"/>
      <c r="BLQ453" s="1158"/>
      <c r="BLR453" s="1158"/>
      <c r="BLS453" s="1158"/>
      <c r="BLT453" s="1158"/>
      <c r="BLU453" s="1158"/>
      <c r="BLV453" s="1158"/>
      <c r="BLW453" s="1158"/>
      <c r="BLX453" s="1158"/>
      <c r="BLY453" s="1158"/>
      <c r="BLZ453" s="1158"/>
      <c r="BMA453" s="1158"/>
      <c r="BMB453" s="1158"/>
      <c r="BMC453" s="1158"/>
      <c r="BMD453" s="1158"/>
      <c r="BME453" s="1158"/>
      <c r="BMF453" s="1158"/>
      <c r="BMG453" s="1158"/>
      <c r="BMH453" s="1158"/>
      <c r="BMI453" s="1158"/>
      <c r="BMJ453" s="1158"/>
      <c r="BMK453" s="1158"/>
      <c r="BML453" s="1158"/>
      <c r="BMM453" s="1158"/>
      <c r="BMN453" s="1158"/>
      <c r="BMO453" s="1158"/>
      <c r="BMP453" s="1158"/>
      <c r="BMQ453" s="1158"/>
      <c r="BMR453" s="1158"/>
      <c r="BMS453" s="1158"/>
      <c r="BMT453" s="1158"/>
      <c r="BMU453" s="1158"/>
      <c r="BMV453" s="1158"/>
      <c r="BMW453" s="1158"/>
      <c r="BMX453" s="1158"/>
      <c r="BMY453" s="1158"/>
      <c r="BMZ453" s="1158"/>
      <c r="BNA453" s="1158"/>
      <c r="BNB453" s="1158"/>
      <c r="BNC453" s="1158"/>
      <c r="BND453" s="1158"/>
      <c r="BNE453" s="1158"/>
      <c r="BNF453" s="1158"/>
      <c r="BNG453" s="1158"/>
      <c r="BNH453" s="1158"/>
      <c r="BNI453" s="1158"/>
      <c r="BNJ453" s="1158"/>
      <c r="BNK453" s="1158"/>
      <c r="BNL453" s="1158"/>
      <c r="BNM453" s="1158"/>
      <c r="BNN453" s="1158"/>
      <c r="BNO453" s="1158"/>
      <c r="BNP453" s="1158"/>
      <c r="BNQ453" s="1158"/>
      <c r="BNR453" s="1158"/>
      <c r="BNS453" s="1158"/>
      <c r="BNT453" s="1158"/>
      <c r="BNU453" s="1158"/>
      <c r="BNV453" s="1158"/>
      <c r="BNW453" s="1158"/>
      <c r="BNX453" s="1158"/>
      <c r="BNY453" s="1158"/>
      <c r="BNZ453" s="1158"/>
      <c r="BOA453" s="1158"/>
      <c r="BOB453" s="1158"/>
      <c r="BOC453" s="1158"/>
      <c r="BOD453" s="1158"/>
      <c r="BOE453" s="1158"/>
      <c r="BOF453" s="1158"/>
      <c r="BOG453" s="1158"/>
      <c r="BOH453" s="1158"/>
      <c r="BOI453" s="1158"/>
      <c r="BOJ453" s="1158"/>
      <c r="BOK453" s="1158"/>
      <c r="BOL453" s="1158"/>
      <c r="BOM453" s="1158"/>
      <c r="BON453" s="1158"/>
      <c r="BOO453" s="1158"/>
      <c r="BOP453" s="1158"/>
      <c r="BOQ453" s="1158"/>
      <c r="BOR453" s="1158"/>
      <c r="BOS453" s="1158"/>
      <c r="BOT453" s="1158"/>
      <c r="BOU453" s="1158"/>
      <c r="BOV453" s="1158"/>
      <c r="BOW453" s="1158"/>
      <c r="BOX453" s="1158"/>
      <c r="BOY453" s="1158"/>
      <c r="BOZ453" s="1158"/>
      <c r="BPA453" s="1158"/>
      <c r="BPB453" s="1158"/>
      <c r="BPC453" s="1158"/>
      <c r="BPD453" s="1158"/>
      <c r="BPE453" s="1158"/>
      <c r="BPF453" s="1158"/>
      <c r="BPG453" s="1158"/>
      <c r="BPH453" s="1158"/>
      <c r="BPI453" s="1158"/>
      <c r="BPJ453" s="1158"/>
      <c r="BPK453" s="1158"/>
      <c r="BPL453" s="1158"/>
      <c r="BPM453" s="1158"/>
      <c r="BPN453" s="1158"/>
      <c r="BPO453" s="1158"/>
      <c r="BPP453" s="1158"/>
      <c r="BPQ453" s="1158"/>
      <c r="BPR453" s="1158"/>
      <c r="BPS453" s="1158"/>
      <c r="BPT453" s="1158"/>
      <c r="BPU453" s="1158"/>
      <c r="BPV453" s="1158"/>
      <c r="BPW453" s="1158"/>
      <c r="BPX453" s="1158"/>
      <c r="BPY453" s="1158"/>
      <c r="BPZ453" s="1158"/>
      <c r="BQA453" s="1158"/>
      <c r="BQB453" s="1158"/>
      <c r="BQC453" s="1158"/>
      <c r="BQD453" s="1158"/>
      <c r="BQE453" s="1158"/>
      <c r="BQF453" s="1158"/>
      <c r="BQG453" s="1158"/>
      <c r="BQH453" s="1158"/>
      <c r="BQI453" s="1158"/>
      <c r="BQJ453" s="1158"/>
      <c r="BQK453" s="1158"/>
      <c r="BQL453" s="1158"/>
      <c r="BQM453" s="1158"/>
      <c r="BQN453" s="1158"/>
      <c r="BQO453" s="1158"/>
      <c r="BQP453" s="1158"/>
      <c r="BQQ453" s="1158"/>
      <c r="BQR453" s="1158"/>
      <c r="BQS453" s="1158"/>
      <c r="BQT453" s="1158"/>
      <c r="BQU453" s="1158"/>
      <c r="BQV453" s="1158"/>
      <c r="BQW453" s="1158"/>
      <c r="BQX453" s="1158"/>
      <c r="BQY453" s="1158"/>
      <c r="BQZ453" s="1158"/>
      <c r="BRA453" s="1158"/>
      <c r="BRB453" s="1158"/>
      <c r="BRC453" s="1158"/>
      <c r="BRD453" s="1158"/>
      <c r="BRE453" s="1158"/>
      <c r="BRF453" s="1158"/>
      <c r="BRG453" s="1158"/>
      <c r="BRH453" s="1158"/>
      <c r="BRI453" s="1158"/>
      <c r="BRJ453" s="1158"/>
      <c r="BRK453" s="1158"/>
      <c r="BRL453" s="1158"/>
      <c r="BRM453" s="1158"/>
      <c r="BRN453" s="1158"/>
      <c r="BRO453" s="1158"/>
      <c r="BRP453" s="1158"/>
      <c r="BRQ453" s="1158"/>
      <c r="BRR453" s="1158"/>
      <c r="BRS453" s="1158"/>
      <c r="BRT453" s="1158"/>
      <c r="BRU453" s="1158"/>
      <c r="BRV453" s="1158"/>
      <c r="BRW453" s="1158"/>
      <c r="BRX453" s="1158"/>
      <c r="BRY453" s="1158"/>
      <c r="BRZ453" s="1158"/>
      <c r="BSA453" s="1158"/>
      <c r="BSB453" s="1158"/>
      <c r="BSC453" s="1158"/>
      <c r="BSD453" s="1158"/>
      <c r="BSE453" s="1158"/>
      <c r="BSF453" s="1158"/>
      <c r="BSG453" s="1158"/>
      <c r="BSH453" s="1158"/>
      <c r="BSI453" s="1158"/>
      <c r="BSJ453" s="1158"/>
      <c r="BSK453" s="1158"/>
      <c r="BSL453" s="1158"/>
      <c r="BSM453" s="1158"/>
      <c r="BSN453" s="1158"/>
      <c r="BSO453" s="1158"/>
      <c r="BSP453" s="1158"/>
      <c r="BSQ453" s="1158"/>
      <c r="BSR453" s="1158"/>
      <c r="BSS453" s="1158"/>
      <c r="BST453" s="1158"/>
      <c r="BSU453" s="1158"/>
      <c r="BSV453" s="1158"/>
      <c r="BSW453" s="1158"/>
      <c r="BSX453" s="1158"/>
      <c r="BSY453" s="1158"/>
      <c r="BSZ453" s="1158"/>
      <c r="BTA453" s="1158"/>
      <c r="BTB453" s="1158"/>
      <c r="BTC453" s="1158"/>
      <c r="BTD453" s="1158"/>
      <c r="BTE453" s="1158"/>
      <c r="BTF453" s="1158"/>
      <c r="BTG453" s="1158"/>
      <c r="BTH453" s="1158"/>
      <c r="BTI453" s="1158"/>
      <c r="BTJ453" s="1158"/>
      <c r="BTK453" s="1158"/>
      <c r="BTL453" s="1158"/>
      <c r="BTM453" s="1158"/>
      <c r="BTN453" s="1158"/>
      <c r="BTO453" s="1158"/>
      <c r="BTP453" s="1158"/>
      <c r="BTQ453" s="1158"/>
      <c r="BTR453" s="1158"/>
      <c r="BTS453" s="1158"/>
      <c r="BTT453" s="1158"/>
      <c r="BTU453" s="1158"/>
      <c r="BTV453" s="1158"/>
      <c r="BTW453" s="1158"/>
      <c r="BTX453" s="1158"/>
      <c r="BTY453" s="1158"/>
      <c r="BTZ453" s="1158"/>
      <c r="BUA453" s="1158"/>
      <c r="BUB453" s="1158"/>
      <c r="BUC453" s="1158"/>
      <c r="BUD453" s="1158"/>
      <c r="BUE453" s="1158"/>
      <c r="BUF453" s="1158"/>
      <c r="BUG453" s="1158"/>
      <c r="BUH453" s="1158"/>
      <c r="BUI453" s="1158"/>
      <c r="BUJ453" s="1158"/>
      <c r="BUK453" s="1158"/>
      <c r="BUL453" s="1158"/>
      <c r="BUM453" s="1158"/>
      <c r="BUN453" s="1158"/>
      <c r="BUO453" s="1158"/>
      <c r="BUP453" s="1158"/>
      <c r="BUQ453" s="1158"/>
      <c r="BUR453" s="1158"/>
      <c r="BUS453" s="1158"/>
      <c r="BUT453" s="1158"/>
      <c r="BUU453" s="1158"/>
      <c r="BUV453" s="1158"/>
      <c r="BUW453" s="1158"/>
      <c r="BUX453" s="1158"/>
      <c r="BUY453" s="1158"/>
      <c r="BUZ453" s="1158"/>
      <c r="BVA453" s="1158"/>
      <c r="BVB453" s="1158"/>
      <c r="BVC453" s="1158"/>
      <c r="BVD453" s="1158"/>
      <c r="BVE453" s="1158"/>
      <c r="BVF453" s="1158"/>
      <c r="BVG453" s="1158"/>
      <c r="BVH453" s="1158"/>
      <c r="BVI453" s="1158"/>
      <c r="BVJ453" s="1158"/>
      <c r="BVK453" s="1158"/>
      <c r="BVL453" s="1158"/>
      <c r="BVM453" s="1158"/>
      <c r="BVN453" s="1158"/>
      <c r="BVO453" s="1158"/>
      <c r="BVP453" s="1158"/>
      <c r="BVQ453" s="1158"/>
      <c r="BVR453" s="1158"/>
      <c r="BVS453" s="1158"/>
      <c r="BVT453" s="1158"/>
      <c r="BVU453" s="1158"/>
      <c r="BVV453" s="1158"/>
      <c r="BVW453" s="1158"/>
      <c r="BVX453" s="1158"/>
      <c r="BVY453" s="1158"/>
      <c r="BVZ453" s="1158"/>
      <c r="BWA453" s="1158"/>
      <c r="BWB453" s="1158"/>
      <c r="BWC453" s="1158"/>
      <c r="BWD453" s="1158"/>
      <c r="BWE453" s="1158"/>
      <c r="BWF453" s="1158"/>
      <c r="BWG453" s="1158"/>
      <c r="BWH453" s="1158"/>
      <c r="BWI453" s="1158"/>
      <c r="BWJ453" s="1158"/>
      <c r="BWK453" s="1158"/>
      <c r="BWL453" s="1158"/>
      <c r="BWM453" s="1158"/>
      <c r="BWN453" s="1158"/>
      <c r="BWO453" s="1158"/>
      <c r="BWP453" s="1158"/>
      <c r="BWQ453" s="1158"/>
      <c r="BWR453" s="1158"/>
      <c r="BWS453" s="1158"/>
      <c r="BWT453" s="1158"/>
      <c r="BWU453" s="1158"/>
      <c r="BWV453" s="1158"/>
      <c r="BWW453" s="1158"/>
      <c r="BWX453" s="1158"/>
      <c r="BWY453" s="1158"/>
      <c r="BWZ453" s="1158"/>
      <c r="BXA453" s="1158"/>
      <c r="BXB453" s="1158"/>
      <c r="BXC453" s="1158"/>
      <c r="BXD453" s="1158"/>
      <c r="BXE453" s="1158"/>
      <c r="BXF453" s="1158"/>
      <c r="BXG453" s="1158"/>
      <c r="BXH453" s="1158"/>
      <c r="BXI453" s="1158"/>
      <c r="BXJ453" s="1158"/>
      <c r="BXK453" s="1158"/>
      <c r="BXL453" s="1158"/>
      <c r="BXM453" s="1158"/>
      <c r="BXN453" s="1158"/>
      <c r="BXO453" s="1158"/>
      <c r="BXP453" s="1158"/>
      <c r="BXQ453" s="1158"/>
      <c r="BXR453" s="1158"/>
      <c r="BXS453" s="1158"/>
      <c r="BXT453" s="1158"/>
      <c r="BXU453" s="1158"/>
      <c r="BXV453" s="1158"/>
      <c r="BXW453" s="1158"/>
      <c r="BXX453" s="1158"/>
      <c r="BXY453" s="1158"/>
      <c r="BXZ453" s="1158"/>
      <c r="BYA453" s="1158"/>
      <c r="BYB453" s="1158"/>
      <c r="BYC453" s="1158"/>
      <c r="BYD453" s="1158"/>
      <c r="BYE453" s="1158"/>
      <c r="BYF453" s="1158"/>
      <c r="BYG453" s="1158"/>
      <c r="BYH453" s="1158"/>
      <c r="BYI453" s="1158"/>
      <c r="BYJ453" s="1158"/>
      <c r="BYK453" s="1158"/>
      <c r="BYL453" s="1158"/>
      <c r="BYM453" s="1158"/>
      <c r="BYN453" s="1158"/>
      <c r="BYO453" s="1158"/>
      <c r="BYP453" s="1158"/>
      <c r="BYQ453" s="1158"/>
      <c r="BYR453" s="1158"/>
      <c r="BYS453" s="1158"/>
      <c r="BYT453" s="1158"/>
      <c r="BYU453" s="1158"/>
      <c r="BYV453" s="1158"/>
      <c r="BYW453" s="1158"/>
      <c r="BYX453" s="1158"/>
      <c r="BYY453" s="1158"/>
      <c r="BYZ453" s="1158"/>
      <c r="BZA453" s="1158"/>
      <c r="BZB453" s="1158"/>
      <c r="BZC453" s="1158"/>
      <c r="BZD453" s="1158"/>
      <c r="BZE453" s="1158"/>
      <c r="BZF453" s="1158"/>
      <c r="BZG453" s="1158"/>
      <c r="BZH453" s="1158"/>
      <c r="BZI453" s="1158"/>
      <c r="BZJ453" s="1158"/>
      <c r="BZK453" s="1158"/>
      <c r="BZL453" s="1158"/>
      <c r="BZM453" s="1158"/>
      <c r="BZN453" s="1158"/>
      <c r="BZO453" s="1158"/>
      <c r="BZP453" s="1158"/>
      <c r="BZQ453" s="1158"/>
      <c r="BZR453" s="1158"/>
      <c r="BZS453" s="1158"/>
      <c r="BZT453" s="1158"/>
      <c r="BZU453" s="1158"/>
      <c r="BZV453" s="1158"/>
      <c r="BZW453" s="1158"/>
      <c r="BZX453" s="1158"/>
      <c r="BZY453" s="1158"/>
      <c r="BZZ453" s="1158"/>
      <c r="CAA453" s="1158"/>
      <c r="CAB453" s="1158"/>
      <c r="CAC453" s="1158"/>
      <c r="CAD453" s="1158"/>
      <c r="CAE453" s="1158"/>
      <c r="CAF453" s="1158"/>
      <c r="CAG453" s="1158"/>
      <c r="CAH453" s="1158"/>
      <c r="CAI453" s="1158"/>
      <c r="CAJ453" s="1158"/>
      <c r="CAK453" s="1158"/>
      <c r="CAL453" s="1158"/>
      <c r="CAM453" s="1158"/>
      <c r="CAN453" s="1158"/>
      <c r="CAO453" s="1158"/>
      <c r="CAP453" s="1158"/>
      <c r="CAQ453" s="1158"/>
      <c r="CAR453" s="1158"/>
      <c r="CAS453" s="1158"/>
      <c r="CAT453" s="1158"/>
      <c r="CAU453" s="1158"/>
      <c r="CAV453" s="1158"/>
      <c r="CAW453" s="1158"/>
      <c r="CAX453" s="1158"/>
      <c r="CAY453" s="1158"/>
      <c r="CAZ453" s="1158"/>
      <c r="CBA453" s="1158"/>
      <c r="CBB453" s="1158"/>
      <c r="CBC453" s="1158"/>
      <c r="CBD453" s="1158"/>
      <c r="CBE453" s="1158"/>
      <c r="CBF453" s="1158"/>
      <c r="CBG453" s="1158"/>
      <c r="CBH453" s="1158"/>
      <c r="CBI453" s="1158"/>
      <c r="CBJ453" s="1158"/>
      <c r="CBK453" s="1158"/>
      <c r="CBL453" s="1158"/>
      <c r="CBM453" s="1158"/>
      <c r="CBN453" s="1158"/>
      <c r="CBO453" s="1158"/>
      <c r="CBP453" s="1158"/>
      <c r="CBQ453" s="1158"/>
      <c r="CBR453" s="1158"/>
      <c r="CBS453" s="1158"/>
      <c r="CBT453" s="1158"/>
      <c r="CBU453" s="1158"/>
      <c r="CBV453" s="1158"/>
      <c r="CBW453" s="1158"/>
      <c r="CBX453" s="1158"/>
      <c r="CBY453" s="1158"/>
      <c r="CBZ453" s="1158"/>
      <c r="CCA453" s="1158"/>
      <c r="CCB453" s="1158"/>
      <c r="CCC453" s="1158"/>
      <c r="CCD453" s="1158"/>
      <c r="CCE453" s="1158"/>
      <c r="CCF453" s="1158"/>
      <c r="CCG453" s="1158"/>
      <c r="CCH453" s="1158"/>
      <c r="CCI453" s="1158"/>
      <c r="CCJ453" s="1158"/>
      <c r="CCK453" s="1158"/>
      <c r="CCL453" s="1158"/>
      <c r="CCM453" s="1158"/>
      <c r="CCN453" s="1158"/>
      <c r="CCO453" s="1158"/>
      <c r="CCP453" s="1158"/>
      <c r="CCQ453" s="1158"/>
      <c r="CCR453" s="1158"/>
      <c r="CCS453" s="1158"/>
      <c r="CCT453" s="1158"/>
      <c r="CCU453" s="1158"/>
      <c r="CCV453" s="1158"/>
      <c r="CCW453" s="1158"/>
      <c r="CCX453" s="1158"/>
      <c r="CCY453" s="1158"/>
      <c r="CCZ453" s="1158"/>
      <c r="CDA453" s="1158"/>
      <c r="CDB453" s="1158"/>
      <c r="CDC453" s="1158"/>
      <c r="CDD453" s="1158"/>
      <c r="CDE453" s="1158"/>
      <c r="CDF453" s="1158"/>
      <c r="CDG453" s="1158"/>
      <c r="CDH453" s="1158"/>
      <c r="CDI453" s="1158"/>
      <c r="CDJ453" s="1158"/>
      <c r="CDK453" s="1158"/>
      <c r="CDL453" s="1158"/>
      <c r="CDM453" s="1158"/>
      <c r="CDN453" s="1158"/>
      <c r="CDO453" s="1158"/>
      <c r="CDP453" s="1158"/>
      <c r="CDQ453" s="1158"/>
      <c r="CDR453" s="1158"/>
      <c r="CDS453" s="1158"/>
      <c r="CDT453" s="1158"/>
      <c r="CDU453" s="1158"/>
      <c r="CDV453" s="1158"/>
      <c r="CDW453" s="1158"/>
      <c r="CDX453" s="1158"/>
      <c r="CDY453" s="1158"/>
      <c r="CDZ453" s="1158"/>
      <c r="CEA453" s="1158"/>
      <c r="CEB453" s="1158"/>
      <c r="CEC453" s="1158"/>
      <c r="CED453" s="1158"/>
      <c r="CEE453" s="1158"/>
      <c r="CEF453" s="1158"/>
      <c r="CEG453" s="1158"/>
      <c r="CEH453" s="1158"/>
      <c r="CEI453" s="1158"/>
      <c r="CEJ453" s="1158"/>
      <c r="CEK453" s="1158"/>
      <c r="CEL453" s="1158"/>
      <c r="CEM453" s="1158"/>
      <c r="CEN453" s="1158"/>
      <c r="CEO453" s="1158"/>
      <c r="CEP453" s="1158"/>
      <c r="CEQ453" s="1158"/>
      <c r="CER453" s="1158"/>
      <c r="CES453" s="1158"/>
      <c r="CET453" s="1158"/>
      <c r="CEU453" s="1158"/>
      <c r="CEV453" s="1158"/>
      <c r="CEW453" s="1158"/>
      <c r="CEX453" s="1158"/>
      <c r="CEY453" s="1158"/>
      <c r="CEZ453" s="1158"/>
      <c r="CFA453" s="1158"/>
      <c r="CFB453" s="1158"/>
      <c r="CFC453" s="1158"/>
      <c r="CFD453" s="1158"/>
      <c r="CFE453" s="1158"/>
      <c r="CFF453" s="1158"/>
      <c r="CFG453" s="1158"/>
      <c r="CFH453" s="1158"/>
      <c r="CFI453" s="1158"/>
      <c r="CFJ453" s="1158"/>
      <c r="CFK453" s="1158"/>
      <c r="CFL453" s="1158"/>
      <c r="CFM453" s="1158"/>
      <c r="CFN453" s="1158"/>
      <c r="CFO453" s="1158"/>
      <c r="CFP453" s="1158"/>
      <c r="CFQ453" s="1158"/>
      <c r="CFR453" s="1158"/>
      <c r="CFS453" s="1158"/>
      <c r="CFT453" s="1158"/>
      <c r="CFU453" s="1158"/>
      <c r="CFV453" s="1158"/>
      <c r="CFW453" s="1158"/>
      <c r="CFX453" s="1158"/>
      <c r="CFY453" s="1158"/>
      <c r="CFZ453" s="1158"/>
      <c r="CGA453" s="1158"/>
      <c r="CGB453" s="1158"/>
      <c r="CGC453" s="1158"/>
      <c r="CGD453" s="1158"/>
      <c r="CGE453" s="1158"/>
      <c r="CGF453" s="1158"/>
      <c r="CGG453" s="1158"/>
      <c r="CGH453" s="1158"/>
      <c r="CGI453" s="1158"/>
      <c r="CGJ453" s="1158"/>
      <c r="CGK453" s="1158"/>
      <c r="CGL453" s="1158"/>
      <c r="CGM453" s="1158"/>
      <c r="CGN453" s="1158"/>
      <c r="CGO453" s="1158"/>
      <c r="CGP453" s="1158"/>
      <c r="CGQ453" s="1158"/>
      <c r="CGR453" s="1158"/>
      <c r="CGS453" s="1158"/>
      <c r="CGT453" s="1158"/>
      <c r="CGU453" s="1158"/>
      <c r="CGV453" s="1158"/>
      <c r="CGW453" s="1158"/>
      <c r="CGX453" s="1158"/>
      <c r="CGY453" s="1158"/>
      <c r="CGZ453" s="1158"/>
      <c r="CHA453" s="1158"/>
      <c r="CHB453" s="1158"/>
      <c r="CHC453" s="1158"/>
      <c r="CHD453" s="1158"/>
      <c r="CHE453" s="1158"/>
      <c r="CHF453" s="1158"/>
      <c r="CHG453" s="1158"/>
      <c r="CHH453" s="1158"/>
      <c r="CHI453" s="1158"/>
      <c r="CHJ453" s="1158"/>
      <c r="CHK453" s="1158"/>
      <c r="CHL453" s="1158"/>
      <c r="CHM453" s="1158"/>
      <c r="CHN453" s="1158"/>
      <c r="CHO453" s="1158"/>
      <c r="CHP453" s="1158"/>
      <c r="CHQ453" s="1158"/>
      <c r="CHR453" s="1158"/>
      <c r="CHS453" s="1158"/>
      <c r="CHT453" s="1158"/>
      <c r="CHU453" s="1158"/>
      <c r="CHV453" s="1158"/>
      <c r="CHW453" s="1158"/>
      <c r="CHX453" s="1158"/>
      <c r="CHY453" s="1158"/>
      <c r="CHZ453" s="1158"/>
      <c r="CIA453" s="1158"/>
      <c r="CIB453" s="1158"/>
      <c r="CIC453" s="1158"/>
      <c r="CID453" s="1158"/>
      <c r="CIE453" s="1158"/>
      <c r="CIF453" s="1158"/>
      <c r="CIG453" s="1158"/>
      <c r="CIH453" s="1158"/>
      <c r="CII453" s="1158"/>
      <c r="CIJ453" s="1158"/>
      <c r="CIK453" s="1158"/>
      <c r="CIL453" s="1158"/>
      <c r="CIM453" s="1158"/>
      <c r="CIN453" s="1158"/>
      <c r="CIO453" s="1158"/>
      <c r="CIP453" s="1158"/>
      <c r="CIQ453" s="1158"/>
      <c r="CIR453" s="1158"/>
      <c r="CIS453" s="1158"/>
      <c r="CIT453" s="1158"/>
      <c r="CIU453" s="1158"/>
      <c r="CIV453" s="1158"/>
      <c r="CIW453" s="1158"/>
      <c r="CIX453" s="1158"/>
      <c r="CIY453" s="1158"/>
      <c r="CIZ453" s="1158"/>
      <c r="CJA453" s="1158"/>
      <c r="CJB453" s="1158"/>
      <c r="CJC453" s="1158"/>
      <c r="CJD453" s="1158"/>
      <c r="CJE453" s="1158"/>
      <c r="CJF453" s="1158"/>
      <c r="CJG453" s="1158"/>
      <c r="CJH453" s="1158"/>
      <c r="CJI453" s="1158"/>
      <c r="CJJ453" s="1158"/>
      <c r="CJK453" s="1158"/>
      <c r="CJL453" s="1158"/>
      <c r="CJM453" s="1158"/>
      <c r="CJN453" s="1158"/>
      <c r="CJO453" s="1158"/>
      <c r="CJP453" s="1158"/>
      <c r="CJQ453" s="1158"/>
      <c r="CJR453" s="1158"/>
      <c r="CJS453" s="1158"/>
      <c r="CJT453" s="1158"/>
      <c r="CJU453" s="1158"/>
      <c r="CJV453" s="1158"/>
      <c r="CJW453" s="1158"/>
      <c r="CJX453" s="1158"/>
      <c r="CJY453" s="1158"/>
      <c r="CJZ453" s="1158"/>
      <c r="CKA453" s="1158"/>
      <c r="CKB453" s="1158"/>
      <c r="CKC453" s="1158"/>
      <c r="CKD453" s="1158"/>
      <c r="CKE453" s="1158"/>
      <c r="CKF453" s="1158"/>
      <c r="CKG453" s="1158"/>
      <c r="CKH453" s="1158"/>
      <c r="CKI453" s="1158"/>
      <c r="CKJ453" s="1158"/>
      <c r="CKK453" s="1158"/>
      <c r="CKL453" s="1158"/>
      <c r="CKM453" s="1158"/>
      <c r="CKN453" s="1158"/>
      <c r="CKO453" s="1158"/>
      <c r="CKP453" s="1158"/>
      <c r="CKQ453" s="1158"/>
      <c r="CKR453" s="1158"/>
      <c r="CKS453" s="1158"/>
      <c r="CKT453" s="1158"/>
      <c r="CKU453" s="1158"/>
      <c r="CKV453" s="1158"/>
      <c r="CKW453" s="1158"/>
      <c r="CKX453" s="1158"/>
      <c r="CKY453" s="1158"/>
      <c r="CKZ453" s="1158"/>
      <c r="CLA453" s="1158"/>
      <c r="CLB453" s="1158"/>
      <c r="CLC453" s="1158"/>
      <c r="CLD453" s="1158"/>
      <c r="CLE453" s="1158"/>
      <c r="CLF453" s="1158"/>
      <c r="CLG453" s="1158"/>
      <c r="CLH453" s="1158"/>
      <c r="CLI453" s="1158"/>
      <c r="CLJ453" s="1158"/>
      <c r="CLK453" s="1158"/>
      <c r="CLL453" s="1158"/>
      <c r="CLM453" s="1158"/>
      <c r="CLN453" s="1158"/>
      <c r="CLO453" s="1158"/>
      <c r="CLP453" s="1158"/>
      <c r="CLQ453" s="1158"/>
      <c r="CLR453" s="1158"/>
      <c r="CLS453" s="1158"/>
      <c r="CLT453" s="1158"/>
      <c r="CLU453" s="1158"/>
      <c r="CLV453" s="1158"/>
      <c r="CLW453" s="1158"/>
      <c r="CLX453" s="1158"/>
      <c r="CLY453" s="1158"/>
      <c r="CLZ453" s="1158"/>
      <c r="CMA453" s="1158"/>
      <c r="CMB453" s="1158"/>
      <c r="CMC453" s="1158"/>
      <c r="CMD453" s="1158"/>
      <c r="CME453" s="1158"/>
      <c r="CMF453" s="1158"/>
      <c r="CMG453" s="1158"/>
      <c r="CMH453" s="1158"/>
      <c r="CMI453" s="1158"/>
      <c r="CMJ453" s="1158"/>
      <c r="CMK453" s="1158"/>
      <c r="CML453" s="1158"/>
      <c r="CMM453" s="1158"/>
      <c r="CMN453" s="1158"/>
      <c r="CMO453" s="1158"/>
      <c r="CMP453" s="1158"/>
      <c r="CMQ453" s="1158"/>
      <c r="CMR453" s="1158"/>
      <c r="CMS453" s="1158"/>
      <c r="CMT453" s="1158"/>
      <c r="CMU453" s="1158"/>
      <c r="CMV453" s="1158"/>
      <c r="CMW453" s="1158"/>
      <c r="CMX453" s="1158"/>
      <c r="CMY453" s="1158"/>
      <c r="CMZ453" s="1158"/>
      <c r="CNA453" s="1158"/>
      <c r="CNB453" s="1158"/>
      <c r="CNC453" s="1158"/>
      <c r="CND453" s="1158"/>
      <c r="CNE453" s="1158"/>
      <c r="CNF453" s="1158"/>
      <c r="CNG453" s="1158"/>
      <c r="CNH453" s="1158"/>
      <c r="CNI453" s="1158"/>
      <c r="CNJ453" s="1158"/>
      <c r="CNK453" s="1158"/>
      <c r="CNL453" s="1158"/>
      <c r="CNM453" s="1158"/>
      <c r="CNN453" s="1158"/>
      <c r="CNO453" s="1158"/>
      <c r="CNP453" s="1158"/>
      <c r="CNQ453" s="1158"/>
      <c r="CNR453" s="1158"/>
      <c r="CNS453" s="1158"/>
      <c r="CNT453" s="1158"/>
      <c r="CNU453" s="1158"/>
      <c r="CNV453" s="1158"/>
      <c r="CNW453" s="1158"/>
      <c r="CNX453" s="1158"/>
      <c r="CNY453" s="1158"/>
      <c r="CNZ453" s="1158"/>
      <c r="COA453" s="1158"/>
      <c r="COB453" s="1158"/>
      <c r="COC453" s="1158"/>
      <c r="COD453" s="1158"/>
      <c r="COE453" s="1158"/>
      <c r="COF453" s="1158"/>
      <c r="COG453" s="1158"/>
      <c r="COH453" s="1158"/>
      <c r="COI453" s="1158"/>
      <c r="COJ453" s="1158"/>
      <c r="COK453" s="1158"/>
      <c r="COL453" s="1158"/>
      <c r="COM453" s="1158"/>
      <c r="CON453" s="1158"/>
      <c r="COO453" s="1158"/>
      <c r="COP453" s="1158"/>
      <c r="COQ453" s="1158"/>
      <c r="COR453" s="1158"/>
      <c r="COS453" s="1158"/>
      <c r="COT453" s="1158"/>
      <c r="COU453" s="1158"/>
      <c r="COV453" s="1158"/>
      <c r="COW453" s="1158"/>
      <c r="COX453" s="1158"/>
      <c r="COY453" s="1158"/>
      <c r="COZ453" s="1158"/>
      <c r="CPA453" s="1158"/>
      <c r="CPB453" s="1158"/>
      <c r="CPC453" s="1158"/>
      <c r="CPD453" s="1158"/>
      <c r="CPE453" s="1158"/>
      <c r="CPF453" s="1158"/>
      <c r="CPG453" s="1158"/>
      <c r="CPH453" s="1158"/>
      <c r="CPI453" s="1158"/>
      <c r="CPJ453" s="1158"/>
      <c r="CPK453" s="1158"/>
      <c r="CPL453" s="1158"/>
      <c r="CPM453" s="1158"/>
      <c r="CPN453" s="1158"/>
      <c r="CPO453" s="1158"/>
      <c r="CPP453" s="1158"/>
      <c r="CPQ453" s="1158"/>
      <c r="CPR453" s="1158"/>
      <c r="CPS453" s="1158"/>
      <c r="CPT453" s="1158"/>
      <c r="CPU453" s="1158"/>
      <c r="CPV453" s="1158"/>
      <c r="CPW453" s="1158"/>
      <c r="CPX453" s="1158"/>
      <c r="CPY453" s="1158"/>
      <c r="CPZ453" s="1158"/>
      <c r="CQA453" s="1158"/>
      <c r="CQB453" s="1158"/>
      <c r="CQC453" s="1158"/>
      <c r="CQD453" s="1158"/>
      <c r="CQE453" s="1158"/>
      <c r="CQF453" s="1158"/>
      <c r="CQG453" s="1158"/>
      <c r="CQH453" s="1158"/>
      <c r="CQI453" s="1158"/>
      <c r="CQJ453" s="1158"/>
      <c r="CQK453" s="1158"/>
      <c r="CQL453" s="1158"/>
      <c r="CQM453" s="1158"/>
      <c r="CQN453" s="1158"/>
      <c r="CQO453" s="1158"/>
      <c r="CQP453" s="1158"/>
      <c r="CQQ453" s="1158"/>
      <c r="CQR453" s="1158"/>
      <c r="CQS453" s="1158"/>
      <c r="CQT453" s="1158"/>
      <c r="CQU453" s="1158"/>
      <c r="CQV453" s="1158"/>
      <c r="CQW453" s="1158"/>
      <c r="CQX453" s="1158"/>
      <c r="CQY453" s="1158"/>
      <c r="CQZ453" s="1158"/>
      <c r="CRA453" s="1158"/>
      <c r="CRB453" s="1158"/>
      <c r="CRC453" s="1158"/>
      <c r="CRD453" s="1158"/>
      <c r="CRE453" s="1158"/>
      <c r="CRF453" s="1158"/>
      <c r="CRG453" s="1158"/>
      <c r="CRH453" s="1158"/>
      <c r="CRI453" s="1158"/>
      <c r="CRJ453" s="1158"/>
      <c r="CRK453" s="1158"/>
      <c r="CRL453" s="1158"/>
      <c r="CRM453" s="1158"/>
      <c r="CRN453" s="1158"/>
      <c r="CRO453" s="1158"/>
      <c r="CRP453" s="1158"/>
      <c r="CRQ453" s="1158"/>
      <c r="CRR453" s="1158"/>
      <c r="CRS453" s="1158"/>
      <c r="CRT453" s="1158"/>
      <c r="CRU453" s="1158"/>
      <c r="CRV453" s="1158"/>
      <c r="CRW453" s="1158"/>
      <c r="CRX453" s="1158"/>
      <c r="CRY453" s="1158"/>
      <c r="CRZ453" s="1158"/>
      <c r="CSA453" s="1158"/>
      <c r="CSB453" s="1158"/>
      <c r="CSC453" s="1158"/>
      <c r="CSD453" s="1158"/>
      <c r="CSE453" s="1158"/>
      <c r="CSF453" s="1158"/>
      <c r="CSG453" s="1158"/>
      <c r="CSH453" s="1158"/>
      <c r="CSI453" s="1158"/>
      <c r="CSJ453" s="1158"/>
      <c r="CSK453" s="1158"/>
      <c r="CSL453" s="1158"/>
      <c r="CSM453" s="1158"/>
      <c r="CSN453" s="1158"/>
      <c r="CSO453" s="1158"/>
      <c r="CSP453" s="1158"/>
      <c r="CSQ453" s="1158"/>
      <c r="CSR453" s="1158"/>
      <c r="CSS453" s="1158"/>
      <c r="CST453" s="1158"/>
      <c r="CSU453" s="1158"/>
      <c r="CSV453" s="1158"/>
      <c r="CSW453" s="1158"/>
      <c r="CSX453" s="1158"/>
      <c r="CSY453" s="1158"/>
      <c r="CSZ453" s="1158"/>
      <c r="CTA453" s="1158"/>
      <c r="CTB453" s="1158"/>
      <c r="CTC453" s="1158"/>
      <c r="CTD453" s="1158"/>
      <c r="CTE453" s="1158"/>
      <c r="CTF453" s="1158"/>
      <c r="CTG453" s="1158"/>
      <c r="CTH453" s="1158"/>
      <c r="CTI453" s="1158"/>
      <c r="CTJ453" s="1158"/>
      <c r="CTK453" s="1158"/>
      <c r="CTL453" s="1158"/>
      <c r="CTM453" s="1158"/>
      <c r="CTN453" s="1158"/>
      <c r="CTO453" s="1158"/>
      <c r="CTP453" s="1158"/>
      <c r="CTQ453" s="1158"/>
      <c r="CTR453" s="1158"/>
      <c r="CTS453" s="1158"/>
      <c r="CTT453" s="1158"/>
      <c r="CTU453" s="1158"/>
      <c r="CTV453" s="1158"/>
      <c r="CTW453" s="1158"/>
      <c r="CTX453" s="1158"/>
      <c r="CTY453" s="1158"/>
      <c r="CTZ453" s="1158"/>
      <c r="CUA453" s="1158"/>
      <c r="CUB453" s="1158"/>
      <c r="CUC453" s="1158"/>
      <c r="CUD453" s="1158"/>
      <c r="CUE453" s="1158"/>
      <c r="CUF453" s="1158"/>
      <c r="CUG453" s="1158"/>
      <c r="CUH453" s="1158"/>
      <c r="CUI453" s="1158"/>
      <c r="CUJ453" s="1158"/>
      <c r="CUK453" s="1158"/>
      <c r="CUL453" s="1158"/>
      <c r="CUM453" s="1158"/>
      <c r="CUN453" s="1158"/>
      <c r="CUO453" s="1158"/>
      <c r="CUP453" s="1158"/>
      <c r="CUQ453" s="1158"/>
      <c r="CUR453" s="1158"/>
      <c r="CUS453" s="1158"/>
      <c r="CUT453" s="1158"/>
      <c r="CUU453" s="1158"/>
      <c r="CUV453" s="1158"/>
      <c r="CUW453" s="1158"/>
      <c r="CUX453" s="1158"/>
      <c r="CUY453" s="1158"/>
      <c r="CUZ453" s="1158"/>
      <c r="CVA453" s="1158"/>
      <c r="CVB453" s="1158"/>
      <c r="CVC453" s="1158"/>
      <c r="CVD453" s="1158"/>
      <c r="CVE453" s="1158"/>
      <c r="CVF453" s="1158"/>
      <c r="CVG453" s="1158"/>
      <c r="CVH453" s="1158"/>
      <c r="CVI453" s="1158"/>
      <c r="CVJ453" s="1158"/>
      <c r="CVK453" s="1158"/>
      <c r="CVL453" s="1158"/>
      <c r="CVM453" s="1158"/>
      <c r="CVN453" s="1158"/>
      <c r="CVO453" s="1158"/>
      <c r="CVP453" s="1158"/>
      <c r="CVQ453" s="1158"/>
      <c r="CVR453" s="1158"/>
      <c r="CVS453" s="1158"/>
      <c r="CVT453" s="1158"/>
      <c r="CVU453" s="1158"/>
      <c r="CVV453" s="1158"/>
      <c r="CVW453" s="1158"/>
      <c r="CVX453" s="1158"/>
      <c r="CVY453" s="1158"/>
      <c r="CVZ453" s="1158"/>
      <c r="CWA453" s="1158"/>
      <c r="CWB453" s="1158"/>
      <c r="CWC453" s="1158"/>
      <c r="CWD453" s="1158"/>
      <c r="CWE453" s="1158"/>
      <c r="CWF453" s="1158"/>
      <c r="CWG453" s="1158"/>
      <c r="CWH453" s="1158"/>
      <c r="CWI453" s="1158"/>
      <c r="CWJ453" s="1158"/>
      <c r="CWK453" s="1158"/>
      <c r="CWL453" s="1158"/>
      <c r="CWM453" s="1158"/>
      <c r="CWN453" s="1158"/>
      <c r="CWO453" s="1158"/>
      <c r="CWP453" s="1158"/>
      <c r="CWQ453" s="1158"/>
      <c r="CWR453" s="1158"/>
      <c r="CWS453" s="1158"/>
      <c r="CWT453" s="1158"/>
      <c r="CWU453" s="1158"/>
      <c r="CWV453" s="1158"/>
      <c r="CWW453" s="1158"/>
      <c r="CWX453" s="1158"/>
      <c r="CWY453" s="1158"/>
      <c r="CWZ453" s="1158"/>
      <c r="CXA453" s="1158"/>
      <c r="CXB453" s="1158"/>
      <c r="CXC453" s="1158"/>
      <c r="CXD453" s="1158"/>
      <c r="CXE453" s="1158"/>
      <c r="CXF453" s="1158"/>
      <c r="CXG453" s="1158"/>
      <c r="CXH453" s="1158"/>
      <c r="CXI453" s="1158"/>
      <c r="CXJ453" s="1158"/>
      <c r="CXK453" s="1158"/>
      <c r="CXL453" s="1158"/>
      <c r="CXM453" s="1158"/>
      <c r="CXN453" s="1158"/>
      <c r="CXO453" s="1158"/>
      <c r="CXP453" s="1158"/>
      <c r="CXQ453" s="1158"/>
      <c r="CXR453" s="1158"/>
      <c r="CXS453" s="1158"/>
      <c r="CXT453" s="1158"/>
      <c r="CXU453" s="1158"/>
      <c r="CXV453" s="1158"/>
      <c r="CXW453" s="1158"/>
      <c r="CXX453" s="1158"/>
      <c r="CXY453" s="1158"/>
      <c r="CXZ453" s="1158"/>
      <c r="CYA453" s="1158"/>
      <c r="CYB453" s="1158"/>
      <c r="CYC453" s="1158"/>
      <c r="CYD453" s="1158"/>
      <c r="CYE453" s="1158"/>
      <c r="CYF453" s="1158"/>
      <c r="CYG453" s="1158"/>
      <c r="CYH453" s="1158"/>
      <c r="CYI453" s="1158"/>
      <c r="CYJ453" s="1158"/>
      <c r="CYK453" s="1158"/>
      <c r="CYL453" s="1158"/>
      <c r="CYM453" s="1158"/>
      <c r="CYN453" s="1158"/>
      <c r="CYO453" s="1158"/>
      <c r="CYP453" s="1158"/>
      <c r="CYQ453" s="1158"/>
      <c r="CYR453" s="1158"/>
      <c r="CYS453" s="1158"/>
      <c r="CYT453" s="1158"/>
      <c r="CYU453" s="1158"/>
      <c r="CYV453" s="1158"/>
      <c r="CYW453" s="1158"/>
      <c r="CYX453" s="1158"/>
      <c r="CYY453" s="1158"/>
      <c r="CYZ453" s="1158"/>
      <c r="CZA453" s="1158"/>
      <c r="CZB453" s="1158"/>
      <c r="CZC453" s="1158"/>
      <c r="CZD453" s="1158"/>
      <c r="CZE453" s="1158"/>
      <c r="CZF453" s="1158"/>
      <c r="CZG453" s="1158"/>
      <c r="CZH453" s="1158"/>
      <c r="CZI453" s="1158"/>
      <c r="CZJ453" s="1158"/>
      <c r="CZK453" s="1158"/>
      <c r="CZL453" s="1158"/>
      <c r="CZM453" s="1158"/>
      <c r="CZN453" s="1158"/>
      <c r="CZO453" s="1158"/>
      <c r="CZP453" s="1158"/>
      <c r="CZQ453" s="1158"/>
      <c r="CZR453" s="1158"/>
      <c r="CZS453" s="1158"/>
      <c r="CZT453" s="1158"/>
      <c r="CZU453" s="1158"/>
      <c r="CZV453" s="1158"/>
      <c r="CZW453" s="1158"/>
      <c r="CZX453" s="1158"/>
      <c r="CZY453" s="1158"/>
      <c r="CZZ453" s="1158"/>
      <c r="DAA453" s="1158"/>
      <c r="DAB453" s="1158"/>
      <c r="DAC453" s="1158"/>
      <c r="DAD453" s="1158"/>
      <c r="DAE453" s="1158"/>
      <c r="DAF453" s="1158"/>
      <c r="DAG453" s="1158"/>
      <c r="DAH453" s="1158"/>
      <c r="DAI453" s="1158"/>
      <c r="DAJ453" s="1158"/>
      <c r="DAK453" s="1158"/>
      <c r="DAL453" s="1158"/>
      <c r="DAM453" s="1158"/>
      <c r="DAN453" s="1158"/>
      <c r="DAO453" s="1158"/>
      <c r="DAP453" s="1158"/>
      <c r="DAQ453" s="1158"/>
      <c r="DAR453" s="1158"/>
      <c r="DAS453" s="1158"/>
      <c r="DAT453" s="1158"/>
      <c r="DAU453" s="1158"/>
      <c r="DAV453" s="1158"/>
      <c r="DAW453" s="1158"/>
      <c r="DAX453" s="1158"/>
      <c r="DAY453" s="1158"/>
      <c r="DAZ453" s="1158"/>
      <c r="DBA453" s="1158"/>
      <c r="DBB453" s="1158"/>
      <c r="DBC453" s="1158"/>
      <c r="DBD453" s="1158"/>
      <c r="DBE453" s="1158"/>
      <c r="DBF453" s="1158"/>
      <c r="DBG453" s="1158"/>
      <c r="DBH453" s="1158"/>
      <c r="DBI453" s="1158"/>
      <c r="DBJ453" s="1158"/>
      <c r="DBK453" s="1158"/>
      <c r="DBL453" s="1158"/>
      <c r="DBM453" s="1158"/>
      <c r="DBN453" s="1158"/>
      <c r="DBO453" s="1158"/>
      <c r="DBP453" s="1158"/>
      <c r="DBQ453" s="1158"/>
      <c r="DBR453" s="1158"/>
      <c r="DBS453" s="1158"/>
      <c r="DBT453" s="1158"/>
      <c r="DBU453" s="1158"/>
      <c r="DBV453" s="1158"/>
      <c r="DBW453" s="1158"/>
      <c r="DBX453" s="1158"/>
      <c r="DBY453" s="1158"/>
      <c r="DBZ453" s="1158"/>
      <c r="DCA453" s="1158"/>
      <c r="DCB453" s="1158"/>
      <c r="DCC453" s="1158"/>
      <c r="DCD453" s="1158"/>
      <c r="DCE453" s="1158"/>
      <c r="DCF453" s="1158"/>
      <c r="DCG453" s="1158"/>
      <c r="DCH453" s="1158"/>
      <c r="DCI453" s="1158"/>
      <c r="DCJ453" s="1158"/>
      <c r="DCK453" s="1158"/>
      <c r="DCL453" s="1158"/>
      <c r="DCM453" s="1158"/>
      <c r="DCN453" s="1158"/>
      <c r="DCO453" s="1158"/>
      <c r="DCP453" s="1158"/>
      <c r="DCQ453" s="1158"/>
      <c r="DCR453" s="1158"/>
      <c r="DCS453" s="1158"/>
      <c r="DCT453" s="1158"/>
      <c r="DCU453" s="1158"/>
      <c r="DCV453" s="1158"/>
      <c r="DCW453" s="1158"/>
      <c r="DCX453" s="1158"/>
      <c r="DCY453" s="1158"/>
      <c r="DCZ453" s="1158"/>
      <c r="DDA453" s="1158"/>
      <c r="DDB453" s="1158"/>
      <c r="DDC453" s="1158"/>
      <c r="DDD453" s="1158"/>
      <c r="DDE453" s="1158"/>
      <c r="DDF453" s="1158"/>
      <c r="DDG453" s="1158"/>
      <c r="DDH453" s="1158"/>
      <c r="DDI453" s="1158"/>
      <c r="DDJ453" s="1158"/>
      <c r="DDK453" s="1158"/>
      <c r="DDL453" s="1158"/>
      <c r="DDM453" s="1158"/>
      <c r="DDN453" s="1158"/>
      <c r="DDO453" s="1158"/>
      <c r="DDP453" s="1158"/>
      <c r="DDQ453" s="1158"/>
      <c r="DDR453" s="1158"/>
      <c r="DDS453" s="1158"/>
      <c r="DDT453" s="1158"/>
      <c r="DDU453" s="1158"/>
      <c r="DDV453" s="1158"/>
      <c r="DDW453" s="1158"/>
      <c r="DDX453" s="1158"/>
      <c r="DDY453" s="1158"/>
      <c r="DDZ453" s="1158"/>
      <c r="DEA453" s="1158"/>
      <c r="DEB453" s="1158"/>
      <c r="DEC453" s="1158"/>
      <c r="DED453" s="1158"/>
      <c r="DEE453" s="1158"/>
      <c r="DEF453" s="1158"/>
      <c r="DEG453" s="1158"/>
      <c r="DEH453" s="1158"/>
      <c r="DEI453" s="1158"/>
      <c r="DEJ453" s="1158"/>
      <c r="DEK453" s="1158"/>
      <c r="DEL453" s="1158"/>
      <c r="DEM453" s="1158"/>
      <c r="DEN453" s="1158"/>
      <c r="DEO453" s="1158"/>
      <c r="DEP453" s="1158"/>
      <c r="DEQ453" s="1158"/>
      <c r="DER453" s="1158"/>
      <c r="DES453" s="1158"/>
      <c r="DET453" s="1158"/>
      <c r="DEU453" s="1158"/>
      <c r="DEV453" s="1158"/>
      <c r="DEW453" s="1158"/>
      <c r="DEX453" s="1158"/>
      <c r="DEY453" s="1158"/>
      <c r="DEZ453" s="1158"/>
      <c r="DFA453" s="1158"/>
      <c r="DFB453" s="1158"/>
      <c r="DFC453" s="1158"/>
      <c r="DFD453" s="1158"/>
      <c r="DFE453" s="1158"/>
      <c r="DFF453" s="1158"/>
      <c r="DFG453" s="1158"/>
      <c r="DFH453" s="1158"/>
      <c r="DFI453" s="1158"/>
      <c r="DFJ453" s="1158"/>
      <c r="DFK453" s="1158"/>
      <c r="DFL453" s="1158"/>
      <c r="DFM453" s="1158"/>
      <c r="DFN453" s="1158"/>
      <c r="DFO453" s="1158"/>
      <c r="DFP453" s="1158"/>
      <c r="DFQ453" s="1158"/>
      <c r="DFR453" s="1158"/>
      <c r="DFS453" s="1158"/>
      <c r="DFT453" s="1158"/>
      <c r="DFU453" s="1158"/>
      <c r="DFV453" s="1158"/>
      <c r="DFW453" s="1158"/>
      <c r="DFX453" s="1158"/>
      <c r="DFY453" s="1158"/>
      <c r="DFZ453" s="1158"/>
      <c r="DGA453" s="1158"/>
      <c r="DGB453" s="1158"/>
      <c r="DGC453" s="1158"/>
      <c r="DGD453" s="1158"/>
      <c r="DGE453" s="1158"/>
      <c r="DGF453" s="1158"/>
      <c r="DGG453" s="1158"/>
      <c r="DGH453" s="1158"/>
      <c r="DGI453" s="1158"/>
      <c r="DGJ453" s="1158"/>
      <c r="DGK453" s="1158"/>
      <c r="DGL453" s="1158"/>
      <c r="DGM453" s="1158"/>
      <c r="DGN453" s="1158"/>
      <c r="DGO453" s="1158"/>
      <c r="DGP453" s="1158"/>
      <c r="DGQ453" s="1158"/>
      <c r="DGR453" s="1158"/>
      <c r="DGS453" s="1158"/>
      <c r="DGT453" s="1158"/>
      <c r="DGU453" s="1158"/>
      <c r="DGV453" s="1158"/>
      <c r="DGW453" s="1158"/>
      <c r="DGX453" s="1158"/>
      <c r="DGY453" s="1158"/>
      <c r="DGZ453" s="1158"/>
      <c r="DHA453" s="1158"/>
      <c r="DHB453" s="1158"/>
      <c r="DHC453" s="1158"/>
      <c r="DHD453" s="1158"/>
      <c r="DHE453" s="1158"/>
      <c r="DHF453" s="1158"/>
      <c r="DHG453" s="1158"/>
      <c r="DHH453" s="1158"/>
      <c r="DHI453" s="1158"/>
      <c r="DHJ453" s="1158"/>
      <c r="DHK453" s="1158"/>
      <c r="DHL453" s="1158"/>
      <c r="DHM453" s="1158"/>
      <c r="DHN453" s="1158"/>
      <c r="DHO453" s="1158"/>
      <c r="DHP453" s="1158"/>
      <c r="DHQ453" s="1158"/>
      <c r="DHR453" s="1158"/>
      <c r="DHS453" s="1158"/>
      <c r="DHT453" s="1158"/>
      <c r="DHU453" s="1158"/>
      <c r="DHV453" s="1158"/>
      <c r="DHW453" s="1158"/>
      <c r="DHX453" s="1158"/>
      <c r="DHY453" s="1158"/>
      <c r="DHZ453" s="1158"/>
      <c r="DIA453" s="1158"/>
      <c r="DIB453" s="1158"/>
      <c r="DIC453" s="1158"/>
      <c r="DID453" s="1158"/>
      <c r="DIE453" s="1158"/>
      <c r="DIF453" s="1158"/>
      <c r="DIG453" s="1158"/>
      <c r="DIH453" s="1158"/>
      <c r="DII453" s="1158"/>
      <c r="DIJ453" s="1158"/>
      <c r="DIK453" s="1158"/>
      <c r="DIL453" s="1158"/>
      <c r="DIM453" s="1158"/>
      <c r="DIN453" s="1158"/>
      <c r="DIO453" s="1158"/>
      <c r="DIP453" s="1158"/>
      <c r="DIQ453" s="1158"/>
      <c r="DIR453" s="1158"/>
      <c r="DIS453" s="1158"/>
      <c r="DIT453" s="1158"/>
      <c r="DIU453" s="1158"/>
      <c r="DIV453" s="1158"/>
      <c r="DIW453" s="1158"/>
      <c r="DIX453" s="1158"/>
      <c r="DIY453" s="1158"/>
      <c r="DIZ453" s="1158"/>
      <c r="DJA453" s="1158"/>
      <c r="DJB453" s="1158"/>
      <c r="DJC453" s="1158"/>
      <c r="DJD453" s="1158"/>
      <c r="DJE453" s="1158"/>
      <c r="DJF453" s="1158"/>
      <c r="DJG453" s="1158"/>
      <c r="DJH453" s="1158"/>
      <c r="DJI453" s="1158"/>
      <c r="DJJ453" s="1158"/>
      <c r="DJK453" s="1158"/>
      <c r="DJL453" s="1158"/>
      <c r="DJM453" s="1158"/>
      <c r="DJN453" s="1158"/>
      <c r="DJO453" s="1158"/>
      <c r="DJP453" s="1158"/>
      <c r="DJQ453" s="1158"/>
      <c r="DJR453" s="1158"/>
      <c r="DJS453" s="1158"/>
      <c r="DJT453" s="1158"/>
      <c r="DJU453" s="1158"/>
      <c r="DJV453" s="1158"/>
      <c r="DJW453" s="1158"/>
      <c r="DJX453" s="1158"/>
      <c r="DJY453" s="1158"/>
      <c r="DJZ453" s="1158"/>
      <c r="DKA453" s="1158"/>
      <c r="DKB453" s="1158"/>
      <c r="DKC453" s="1158"/>
      <c r="DKD453" s="1158"/>
      <c r="DKE453" s="1158"/>
      <c r="DKF453" s="1158"/>
      <c r="DKG453" s="1158"/>
      <c r="DKH453" s="1158"/>
      <c r="DKI453" s="1158"/>
      <c r="DKJ453" s="1158"/>
      <c r="DKK453" s="1158"/>
      <c r="DKL453" s="1158"/>
      <c r="DKM453" s="1158"/>
      <c r="DKN453" s="1158"/>
      <c r="DKO453" s="1158"/>
      <c r="DKP453" s="1158"/>
      <c r="DKQ453" s="1158"/>
      <c r="DKR453" s="1158"/>
      <c r="DKS453" s="1158"/>
      <c r="DKT453" s="1158"/>
      <c r="DKU453" s="1158"/>
      <c r="DKV453" s="1158"/>
      <c r="DKW453" s="1158"/>
      <c r="DKX453" s="1158"/>
      <c r="DKY453" s="1158"/>
      <c r="DKZ453" s="1158"/>
      <c r="DLA453" s="1158"/>
      <c r="DLB453" s="1158"/>
      <c r="DLC453" s="1158"/>
      <c r="DLD453" s="1158"/>
      <c r="DLE453" s="1158"/>
      <c r="DLF453" s="1158"/>
      <c r="DLG453" s="1158"/>
      <c r="DLH453" s="1158"/>
      <c r="DLI453" s="1158"/>
      <c r="DLJ453" s="1158"/>
      <c r="DLK453" s="1158"/>
      <c r="DLL453" s="1158"/>
      <c r="DLM453" s="1158"/>
      <c r="DLN453" s="1158"/>
      <c r="DLO453" s="1158"/>
      <c r="DLP453" s="1158"/>
      <c r="DLQ453" s="1158"/>
      <c r="DLR453" s="1158"/>
      <c r="DLS453" s="1158"/>
      <c r="DLT453" s="1158"/>
      <c r="DLU453" s="1158"/>
      <c r="DLV453" s="1158"/>
      <c r="DLW453" s="1158"/>
      <c r="DLX453" s="1158"/>
      <c r="DLY453" s="1158"/>
      <c r="DLZ453" s="1158"/>
      <c r="DMA453" s="1158"/>
      <c r="DMB453" s="1158"/>
      <c r="DMC453" s="1158"/>
      <c r="DMD453" s="1158"/>
      <c r="DME453" s="1158"/>
      <c r="DMF453" s="1158"/>
      <c r="DMG453" s="1158"/>
      <c r="DMH453" s="1158"/>
      <c r="DMI453" s="1158"/>
      <c r="DMJ453" s="1158"/>
      <c r="DMK453" s="1158"/>
      <c r="DML453" s="1158"/>
      <c r="DMM453" s="1158"/>
      <c r="DMN453" s="1158"/>
      <c r="DMO453" s="1158"/>
      <c r="DMP453" s="1158"/>
      <c r="DMQ453" s="1158"/>
      <c r="DMR453" s="1158"/>
      <c r="DMS453" s="1158"/>
      <c r="DMT453" s="1158"/>
      <c r="DMU453" s="1158"/>
      <c r="DMV453" s="1158"/>
      <c r="DMW453" s="1158"/>
      <c r="DMX453" s="1158"/>
      <c r="DMY453" s="1158"/>
      <c r="DMZ453" s="1158"/>
      <c r="DNA453" s="1158"/>
      <c r="DNB453" s="1158"/>
      <c r="DNC453" s="1158"/>
      <c r="DND453" s="1158"/>
      <c r="DNE453" s="1158"/>
      <c r="DNF453" s="1158"/>
      <c r="DNG453" s="1158"/>
      <c r="DNH453" s="1158"/>
      <c r="DNI453" s="1158"/>
      <c r="DNJ453" s="1158"/>
      <c r="DNK453" s="1158"/>
      <c r="DNL453" s="1158"/>
      <c r="DNM453" s="1158"/>
      <c r="DNN453" s="1158"/>
      <c r="DNO453" s="1158"/>
      <c r="DNP453" s="1158"/>
      <c r="DNQ453" s="1158"/>
      <c r="DNR453" s="1158"/>
      <c r="DNS453" s="1158"/>
      <c r="DNT453" s="1158"/>
      <c r="DNU453" s="1158"/>
      <c r="DNV453" s="1158"/>
      <c r="DNW453" s="1158"/>
      <c r="DNX453" s="1158"/>
      <c r="DNY453" s="1158"/>
      <c r="DNZ453" s="1158"/>
      <c r="DOA453" s="1158"/>
      <c r="DOB453" s="1158"/>
      <c r="DOC453" s="1158"/>
      <c r="DOD453" s="1158"/>
      <c r="DOE453" s="1158"/>
      <c r="DOF453" s="1158"/>
      <c r="DOG453" s="1158"/>
      <c r="DOH453" s="1158"/>
      <c r="DOI453" s="1158"/>
      <c r="DOJ453" s="1158"/>
      <c r="DOK453" s="1158"/>
      <c r="DOL453" s="1158"/>
      <c r="DOM453" s="1158"/>
      <c r="DON453" s="1158"/>
      <c r="DOO453" s="1158"/>
      <c r="DOP453" s="1158"/>
      <c r="DOQ453" s="1158"/>
      <c r="DOR453" s="1158"/>
      <c r="DOS453" s="1158"/>
      <c r="DOT453" s="1158"/>
      <c r="DOU453" s="1158"/>
      <c r="DOV453" s="1158"/>
      <c r="DOW453" s="1158"/>
      <c r="DOX453" s="1158"/>
      <c r="DOY453" s="1158"/>
      <c r="DOZ453" s="1158"/>
      <c r="DPA453" s="1158"/>
      <c r="DPB453" s="1158"/>
      <c r="DPC453" s="1158"/>
      <c r="DPD453" s="1158"/>
      <c r="DPE453" s="1158"/>
      <c r="DPF453" s="1158"/>
      <c r="DPG453" s="1158"/>
      <c r="DPH453" s="1158"/>
      <c r="DPI453" s="1158"/>
      <c r="DPJ453" s="1158"/>
      <c r="DPK453" s="1158"/>
      <c r="DPL453" s="1158"/>
      <c r="DPM453" s="1158"/>
      <c r="DPN453" s="1158"/>
      <c r="DPO453" s="1158"/>
      <c r="DPP453" s="1158"/>
      <c r="DPQ453" s="1158"/>
      <c r="DPR453" s="1158"/>
      <c r="DPS453" s="1158"/>
      <c r="DPT453" s="1158"/>
      <c r="DPU453" s="1158"/>
      <c r="DPV453" s="1158"/>
      <c r="DPW453" s="1158"/>
      <c r="DPX453" s="1158"/>
      <c r="DPY453" s="1158"/>
      <c r="DPZ453" s="1158"/>
      <c r="DQA453" s="1158"/>
      <c r="DQB453" s="1158"/>
      <c r="DQC453" s="1158"/>
      <c r="DQD453" s="1158"/>
      <c r="DQE453" s="1158"/>
      <c r="DQF453" s="1158"/>
      <c r="DQG453" s="1158"/>
      <c r="DQH453" s="1158"/>
      <c r="DQI453" s="1158"/>
      <c r="DQJ453" s="1158"/>
      <c r="DQK453" s="1158"/>
      <c r="DQL453" s="1158"/>
      <c r="DQM453" s="1158"/>
      <c r="DQN453" s="1158"/>
      <c r="DQO453" s="1158"/>
      <c r="DQP453" s="1158"/>
      <c r="DQQ453" s="1158"/>
      <c r="DQR453" s="1158"/>
      <c r="DQS453" s="1158"/>
      <c r="DQT453" s="1158"/>
      <c r="DQU453" s="1158"/>
      <c r="DQV453" s="1158"/>
      <c r="DQW453" s="1158"/>
      <c r="DQX453" s="1158"/>
      <c r="DQY453" s="1158"/>
      <c r="DQZ453" s="1158"/>
      <c r="DRA453" s="1158"/>
      <c r="DRB453" s="1158"/>
      <c r="DRC453" s="1158"/>
      <c r="DRD453" s="1158"/>
      <c r="DRE453" s="1158"/>
      <c r="DRF453" s="1158"/>
      <c r="DRG453" s="1158"/>
      <c r="DRH453" s="1158"/>
      <c r="DRI453" s="1158"/>
      <c r="DRJ453" s="1158"/>
      <c r="DRK453" s="1158"/>
      <c r="DRL453" s="1158"/>
      <c r="DRM453" s="1158"/>
      <c r="DRN453" s="1158"/>
      <c r="DRO453" s="1158"/>
      <c r="DRP453" s="1158"/>
      <c r="DRQ453" s="1158"/>
      <c r="DRR453" s="1158"/>
      <c r="DRS453" s="1158"/>
      <c r="DRT453" s="1158"/>
      <c r="DRU453" s="1158"/>
      <c r="DRV453" s="1158"/>
      <c r="DRW453" s="1158"/>
      <c r="DRX453" s="1158"/>
      <c r="DRY453" s="1158"/>
      <c r="DRZ453" s="1158"/>
      <c r="DSA453" s="1158"/>
      <c r="DSB453" s="1158"/>
      <c r="DSC453" s="1158"/>
      <c r="DSD453" s="1158"/>
      <c r="DSE453" s="1158"/>
      <c r="DSF453" s="1158"/>
      <c r="DSG453" s="1158"/>
      <c r="DSH453" s="1158"/>
      <c r="DSI453" s="1158"/>
      <c r="DSJ453" s="1158"/>
      <c r="DSK453" s="1158"/>
      <c r="DSL453" s="1158"/>
      <c r="DSM453" s="1158"/>
      <c r="DSN453" s="1158"/>
      <c r="DSO453" s="1158"/>
      <c r="DSP453" s="1158"/>
      <c r="DSQ453" s="1158"/>
      <c r="DSR453" s="1158"/>
      <c r="DSS453" s="1158"/>
      <c r="DST453" s="1158"/>
      <c r="DSU453" s="1158"/>
      <c r="DSV453" s="1158"/>
      <c r="DSW453" s="1158"/>
      <c r="DSX453" s="1158"/>
      <c r="DSY453" s="1158"/>
      <c r="DSZ453" s="1158"/>
      <c r="DTA453" s="1158"/>
      <c r="DTB453" s="1158"/>
      <c r="DTC453" s="1158"/>
      <c r="DTD453" s="1158"/>
      <c r="DTE453" s="1158"/>
      <c r="DTF453" s="1158"/>
      <c r="DTG453" s="1158"/>
      <c r="DTH453" s="1158"/>
      <c r="DTI453" s="1158"/>
      <c r="DTJ453" s="1158"/>
      <c r="DTK453" s="1158"/>
      <c r="DTL453" s="1158"/>
      <c r="DTM453" s="1158"/>
      <c r="DTN453" s="1158"/>
      <c r="DTO453" s="1158"/>
      <c r="DTP453" s="1158"/>
      <c r="DTQ453" s="1158"/>
      <c r="DTR453" s="1158"/>
      <c r="DTS453" s="1158"/>
      <c r="DTT453" s="1158"/>
      <c r="DTU453" s="1158"/>
      <c r="DTV453" s="1158"/>
      <c r="DTW453" s="1158"/>
      <c r="DTX453" s="1158"/>
      <c r="DTY453" s="1158"/>
      <c r="DTZ453" s="1158"/>
      <c r="DUA453" s="1158"/>
      <c r="DUB453" s="1158"/>
      <c r="DUC453" s="1158"/>
      <c r="DUD453" s="1158"/>
      <c r="DUE453" s="1158"/>
      <c r="DUF453" s="1158"/>
      <c r="DUG453" s="1158"/>
      <c r="DUH453" s="1158"/>
      <c r="DUI453" s="1158"/>
      <c r="DUJ453" s="1158"/>
      <c r="DUK453" s="1158"/>
      <c r="DUL453" s="1158"/>
      <c r="DUM453" s="1158"/>
      <c r="DUN453" s="1158"/>
      <c r="DUO453" s="1158"/>
      <c r="DUP453" s="1158"/>
      <c r="DUQ453" s="1158"/>
      <c r="DUR453" s="1158"/>
      <c r="DUS453" s="1158"/>
      <c r="DUT453" s="1158"/>
      <c r="DUU453" s="1158"/>
      <c r="DUV453" s="1158"/>
      <c r="DUW453" s="1158"/>
      <c r="DUX453" s="1158"/>
      <c r="DUY453" s="1158"/>
      <c r="DUZ453" s="1158"/>
      <c r="DVA453" s="1158"/>
      <c r="DVB453" s="1158"/>
      <c r="DVC453" s="1158"/>
      <c r="DVD453" s="1158"/>
      <c r="DVE453" s="1158"/>
      <c r="DVF453" s="1158"/>
      <c r="DVG453" s="1158"/>
      <c r="DVH453" s="1158"/>
      <c r="DVI453" s="1158"/>
      <c r="DVJ453" s="1158"/>
      <c r="DVK453" s="1158"/>
      <c r="DVL453" s="1158"/>
      <c r="DVM453" s="1158"/>
      <c r="DVN453" s="1158"/>
      <c r="DVO453" s="1158"/>
      <c r="DVP453" s="1158"/>
      <c r="DVQ453" s="1158"/>
      <c r="DVR453" s="1158"/>
      <c r="DVS453" s="1158"/>
      <c r="DVT453" s="1158"/>
      <c r="DVU453" s="1158"/>
      <c r="DVV453" s="1158"/>
      <c r="DVW453" s="1158"/>
      <c r="DVX453" s="1158"/>
      <c r="DVY453" s="1158"/>
      <c r="DVZ453" s="1158"/>
      <c r="DWA453" s="1158"/>
      <c r="DWB453" s="1158"/>
      <c r="DWC453" s="1158"/>
      <c r="DWD453" s="1158"/>
      <c r="DWE453" s="1158"/>
      <c r="DWF453" s="1158"/>
      <c r="DWG453" s="1158"/>
      <c r="DWH453" s="1158"/>
      <c r="DWI453" s="1158"/>
      <c r="DWJ453" s="1158"/>
      <c r="DWK453" s="1158"/>
      <c r="DWL453" s="1158"/>
      <c r="DWM453" s="1158"/>
      <c r="DWN453" s="1158"/>
      <c r="DWO453" s="1158"/>
      <c r="DWP453" s="1158"/>
      <c r="DWQ453" s="1158"/>
      <c r="DWR453" s="1158"/>
      <c r="DWS453" s="1158"/>
      <c r="DWT453" s="1158"/>
      <c r="DWU453" s="1158"/>
      <c r="DWV453" s="1158"/>
      <c r="DWW453" s="1158"/>
      <c r="DWX453" s="1158"/>
      <c r="DWY453" s="1158"/>
      <c r="DWZ453" s="1158"/>
      <c r="DXA453" s="1158"/>
      <c r="DXB453" s="1158"/>
      <c r="DXC453" s="1158"/>
      <c r="DXD453" s="1158"/>
      <c r="DXE453" s="1158"/>
      <c r="DXF453" s="1158"/>
      <c r="DXG453" s="1158"/>
      <c r="DXH453" s="1158"/>
      <c r="DXI453" s="1158"/>
      <c r="DXJ453" s="1158"/>
      <c r="DXK453" s="1158"/>
      <c r="DXL453" s="1158"/>
      <c r="DXM453" s="1158"/>
      <c r="DXN453" s="1158"/>
      <c r="DXO453" s="1158"/>
      <c r="DXP453" s="1158"/>
      <c r="DXQ453" s="1158"/>
      <c r="DXR453" s="1158"/>
      <c r="DXS453" s="1158"/>
      <c r="DXT453" s="1158"/>
      <c r="DXU453" s="1158"/>
      <c r="DXV453" s="1158"/>
      <c r="DXW453" s="1158"/>
      <c r="DXX453" s="1158"/>
      <c r="DXY453" s="1158"/>
      <c r="DXZ453" s="1158"/>
      <c r="DYA453" s="1158"/>
      <c r="DYB453" s="1158"/>
      <c r="DYC453" s="1158"/>
      <c r="DYD453" s="1158"/>
      <c r="DYE453" s="1158"/>
      <c r="DYF453" s="1158"/>
      <c r="DYG453" s="1158"/>
      <c r="DYH453" s="1158"/>
      <c r="DYI453" s="1158"/>
      <c r="DYJ453" s="1158"/>
      <c r="DYK453" s="1158"/>
      <c r="DYL453" s="1158"/>
      <c r="DYM453" s="1158"/>
      <c r="DYN453" s="1158"/>
      <c r="DYO453" s="1158"/>
      <c r="DYP453" s="1158"/>
      <c r="DYQ453" s="1158"/>
      <c r="DYR453" s="1158"/>
      <c r="DYS453" s="1158"/>
      <c r="DYT453" s="1158"/>
      <c r="DYU453" s="1158"/>
      <c r="DYV453" s="1158"/>
      <c r="DYW453" s="1158"/>
      <c r="DYX453" s="1158"/>
      <c r="DYY453" s="1158"/>
      <c r="DYZ453" s="1158"/>
      <c r="DZA453" s="1158"/>
      <c r="DZB453" s="1158"/>
      <c r="DZC453" s="1158"/>
      <c r="DZD453" s="1158"/>
      <c r="DZE453" s="1158"/>
      <c r="DZF453" s="1158"/>
      <c r="DZG453" s="1158"/>
      <c r="DZH453" s="1158"/>
      <c r="DZI453" s="1158"/>
      <c r="DZJ453" s="1158"/>
      <c r="DZK453" s="1158"/>
      <c r="DZL453" s="1158"/>
      <c r="DZM453" s="1158"/>
      <c r="DZN453" s="1158"/>
      <c r="DZO453" s="1158"/>
      <c r="DZP453" s="1158"/>
      <c r="DZQ453" s="1158"/>
      <c r="DZR453" s="1158"/>
      <c r="DZS453" s="1158"/>
      <c r="DZT453" s="1158"/>
      <c r="DZU453" s="1158"/>
      <c r="DZV453" s="1158"/>
      <c r="DZW453" s="1158"/>
      <c r="DZX453" s="1158"/>
      <c r="DZY453" s="1158"/>
      <c r="DZZ453" s="1158"/>
      <c r="EAA453" s="1158"/>
      <c r="EAB453" s="1158"/>
      <c r="EAC453" s="1158"/>
      <c r="EAD453" s="1158"/>
      <c r="EAE453" s="1158"/>
      <c r="EAF453" s="1158"/>
      <c r="EAG453" s="1158"/>
      <c r="EAH453" s="1158"/>
      <c r="EAI453" s="1158"/>
      <c r="EAJ453" s="1158"/>
      <c r="EAK453" s="1158"/>
      <c r="EAL453" s="1158"/>
      <c r="EAM453" s="1158"/>
      <c r="EAN453" s="1158"/>
      <c r="EAO453" s="1158"/>
      <c r="EAP453" s="1158"/>
      <c r="EAQ453" s="1158"/>
      <c r="EAR453" s="1158"/>
      <c r="EAS453" s="1158"/>
      <c r="EAT453" s="1158"/>
      <c r="EAU453" s="1158"/>
      <c r="EAV453" s="1158"/>
      <c r="EAW453" s="1158"/>
      <c r="EAX453" s="1158"/>
      <c r="EAY453" s="1158"/>
      <c r="EAZ453" s="1158"/>
      <c r="EBA453" s="1158"/>
      <c r="EBB453" s="1158"/>
      <c r="EBC453" s="1158"/>
      <c r="EBD453" s="1158"/>
      <c r="EBE453" s="1158"/>
      <c r="EBF453" s="1158"/>
      <c r="EBG453" s="1158"/>
      <c r="EBH453" s="1158"/>
      <c r="EBI453" s="1158"/>
      <c r="EBJ453" s="1158"/>
      <c r="EBK453" s="1158"/>
      <c r="EBL453" s="1158"/>
      <c r="EBM453" s="1158"/>
      <c r="EBN453" s="1158"/>
      <c r="EBO453" s="1158"/>
      <c r="EBP453" s="1158"/>
      <c r="EBQ453" s="1158"/>
      <c r="EBR453" s="1158"/>
      <c r="EBS453" s="1158"/>
      <c r="EBT453" s="1158"/>
      <c r="EBU453" s="1158"/>
      <c r="EBV453" s="1158"/>
      <c r="EBW453" s="1158"/>
      <c r="EBX453" s="1158"/>
      <c r="EBY453" s="1158"/>
      <c r="EBZ453" s="1158"/>
      <c r="ECA453" s="1158"/>
      <c r="ECB453" s="1158"/>
      <c r="ECC453" s="1158"/>
      <c r="ECD453" s="1158"/>
      <c r="ECE453" s="1158"/>
      <c r="ECF453" s="1158"/>
      <c r="ECG453" s="1158"/>
      <c r="ECH453" s="1158"/>
      <c r="ECI453" s="1158"/>
      <c r="ECJ453" s="1158"/>
      <c r="ECK453" s="1158"/>
      <c r="ECL453" s="1158"/>
      <c r="ECM453" s="1158"/>
      <c r="ECN453" s="1158"/>
      <c r="ECO453" s="1158"/>
      <c r="ECP453" s="1158"/>
      <c r="ECQ453" s="1158"/>
      <c r="ECR453" s="1158"/>
      <c r="ECS453" s="1158"/>
      <c r="ECT453" s="1158"/>
      <c r="ECU453" s="1158"/>
      <c r="ECV453" s="1158"/>
      <c r="ECW453" s="1158"/>
      <c r="ECX453" s="1158"/>
      <c r="ECY453" s="1158"/>
      <c r="ECZ453" s="1158"/>
      <c r="EDA453" s="1158"/>
      <c r="EDB453" s="1158"/>
      <c r="EDC453" s="1158"/>
      <c r="EDD453" s="1158"/>
      <c r="EDE453" s="1158"/>
      <c r="EDF453" s="1158"/>
      <c r="EDG453" s="1158"/>
      <c r="EDH453" s="1158"/>
      <c r="EDI453" s="1158"/>
      <c r="EDJ453" s="1158"/>
      <c r="EDK453" s="1158"/>
      <c r="EDL453" s="1158"/>
      <c r="EDM453" s="1158"/>
      <c r="EDN453" s="1158"/>
      <c r="EDO453" s="1158"/>
      <c r="EDP453" s="1158"/>
      <c r="EDQ453" s="1158"/>
      <c r="EDR453" s="1158"/>
      <c r="EDS453" s="1158"/>
      <c r="EDT453" s="1158"/>
      <c r="EDU453" s="1158"/>
      <c r="EDV453" s="1158"/>
      <c r="EDW453" s="1158"/>
      <c r="EDX453" s="1158"/>
      <c r="EDY453" s="1158"/>
      <c r="EDZ453" s="1158"/>
      <c r="EEA453" s="1158"/>
      <c r="EEB453" s="1158"/>
      <c r="EEC453" s="1158"/>
      <c r="EED453" s="1158"/>
      <c r="EEE453" s="1158"/>
      <c r="EEF453" s="1158"/>
      <c r="EEG453" s="1158"/>
      <c r="EEH453" s="1158"/>
      <c r="EEI453" s="1158"/>
      <c r="EEJ453" s="1158"/>
      <c r="EEK453" s="1158"/>
      <c r="EEL453" s="1158"/>
      <c r="EEM453" s="1158"/>
      <c r="EEN453" s="1158"/>
      <c r="EEO453" s="1158"/>
      <c r="EEP453" s="1158"/>
      <c r="EEQ453" s="1158"/>
      <c r="EER453" s="1158"/>
      <c r="EES453" s="1158"/>
      <c r="EET453" s="1158"/>
      <c r="EEU453" s="1158"/>
      <c r="EEV453" s="1158"/>
      <c r="EEW453" s="1158"/>
      <c r="EEX453" s="1158"/>
      <c r="EEY453" s="1158"/>
      <c r="EEZ453" s="1158"/>
      <c r="EFA453" s="1158"/>
      <c r="EFB453" s="1158"/>
      <c r="EFC453" s="1158"/>
      <c r="EFD453" s="1158"/>
      <c r="EFE453" s="1158"/>
      <c r="EFF453" s="1158"/>
      <c r="EFG453" s="1158"/>
      <c r="EFH453" s="1158"/>
      <c r="EFI453" s="1158"/>
      <c r="EFJ453" s="1158"/>
      <c r="EFK453" s="1158"/>
      <c r="EFL453" s="1158"/>
      <c r="EFM453" s="1158"/>
      <c r="EFN453" s="1158"/>
      <c r="EFO453" s="1158"/>
      <c r="EFP453" s="1158"/>
      <c r="EFQ453" s="1158"/>
      <c r="EFR453" s="1158"/>
      <c r="EFS453" s="1158"/>
      <c r="EFT453" s="1158"/>
      <c r="EFU453" s="1158"/>
      <c r="EFV453" s="1158"/>
      <c r="EFW453" s="1158"/>
      <c r="EFX453" s="1158"/>
      <c r="EFY453" s="1158"/>
      <c r="EFZ453" s="1158"/>
      <c r="EGA453" s="1158"/>
      <c r="EGB453" s="1158"/>
      <c r="EGC453" s="1158"/>
      <c r="EGD453" s="1158"/>
      <c r="EGE453" s="1158"/>
      <c r="EGF453" s="1158"/>
      <c r="EGG453" s="1158"/>
      <c r="EGH453" s="1158"/>
      <c r="EGI453" s="1158"/>
      <c r="EGJ453" s="1158"/>
      <c r="EGK453" s="1158"/>
      <c r="EGL453" s="1158"/>
      <c r="EGM453" s="1158"/>
      <c r="EGN453" s="1158"/>
      <c r="EGO453" s="1158"/>
      <c r="EGP453" s="1158"/>
      <c r="EGQ453" s="1158"/>
      <c r="EGR453" s="1158"/>
      <c r="EGS453" s="1158"/>
      <c r="EGT453" s="1158"/>
      <c r="EGU453" s="1158"/>
      <c r="EGV453" s="1158"/>
      <c r="EGW453" s="1158"/>
      <c r="EGX453" s="1158"/>
      <c r="EGY453" s="1158"/>
      <c r="EGZ453" s="1158"/>
      <c r="EHA453" s="1158"/>
      <c r="EHB453" s="1158"/>
      <c r="EHC453" s="1158"/>
      <c r="EHD453" s="1158"/>
      <c r="EHE453" s="1158"/>
      <c r="EHF453" s="1158"/>
      <c r="EHG453" s="1158"/>
      <c r="EHH453" s="1158"/>
      <c r="EHI453" s="1158"/>
      <c r="EHJ453" s="1158"/>
      <c r="EHK453" s="1158"/>
      <c r="EHL453" s="1158"/>
      <c r="EHM453" s="1158"/>
      <c r="EHN453" s="1158"/>
      <c r="EHO453" s="1158"/>
      <c r="EHP453" s="1158"/>
      <c r="EHQ453" s="1158"/>
      <c r="EHR453" s="1158"/>
      <c r="EHS453" s="1158"/>
      <c r="EHT453" s="1158"/>
      <c r="EHU453" s="1158"/>
      <c r="EHV453" s="1158"/>
      <c r="EHW453" s="1158"/>
      <c r="EHX453" s="1158"/>
      <c r="EHY453" s="1158"/>
      <c r="EHZ453" s="1158"/>
      <c r="EIA453" s="1158"/>
      <c r="EIB453" s="1158"/>
      <c r="EIC453" s="1158"/>
      <c r="EID453" s="1158"/>
      <c r="EIE453" s="1158"/>
      <c r="EIF453" s="1158"/>
      <c r="EIG453" s="1158"/>
      <c r="EIH453" s="1158"/>
      <c r="EII453" s="1158"/>
      <c r="EIJ453" s="1158"/>
      <c r="EIK453" s="1158"/>
      <c r="EIL453" s="1158"/>
      <c r="EIM453" s="1158"/>
      <c r="EIN453" s="1158"/>
      <c r="EIO453" s="1158"/>
      <c r="EIP453" s="1158"/>
      <c r="EIQ453" s="1158"/>
      <c r="EIR453" s="1158"/>
      <c r="EIS453" s="1158"/>
      <c r="EIT453" s="1158"/>
      <c r="EIU453" s="1158"/>
      <c r="EIV453" s="1158"/>
      <c r="EIW453" s="1158"/>
      <c r="EIX453" s="1158"/>
      <c r="EIY453" s="1158"/>
      <c r="EIZ453" s="1158"/>
      <c r="EJA453" s="1158"/>
      <c r="EJB453" s="1158"/>
      <c r="EJC453" s="1158"/>
      <c r="EJD453" s="1158"/>
      <c r="EJE453" s="1158"/>
      <c r="EJF453" s="1158"/>
      <c r="EJG453" s="1158"/>
      <c r="EJH453" s="1158"/>
      <c r="EJI453" s="1158"/>
      <c r="EJJ453" s="1158"/>
      <c r="EJK453" s="1158"/>
      <c r="EJL453" s="1158"/>
      <c r="EJM453" s="1158"/>
      <c r="EJN453" s="1158"/>
      <c r="EJO453" s="1158"/>
      <c r="EJP453" s="1158"/>
      <c r="EJQ453" s="1158"/>
      <c r="EJR453" s="1158"/>
      <c r="EJS453" s="1158"/>
      <c r="EJT453" s="1158"/>
      <c r="EJU453" s="1158"/>
      <c r="EJV453" s="1158"/>
      <c r="EJW453" s="1158"/>
      <c r="EJX453" s="1158"/>
      <c r="EJY453" s="1158"/>
      <c r="EJZ453" s="1158"/>
      <c r="EKA453" s="1158"/>
      <c r="EKB453" s="1158"/>
      <c r="EKC453" s="1158"/>
      <c r="EKD453" s="1158"/>
      <c r="EKE453" s="1158"/>
      <c r="EKF453" s="1158"/>
      <c r="EKG453" s="1158"/>
      <c r="EKH453" s="1158"/>
      <c r="EKI453" s="1158"/>
      <c r="EKJ453" s="1158"/>
      <c r="EKK453" s="1158"/>
      <c r="EKL453" s="1158"/>
      <c r="EKM453" s="1158"/>
      <c r="EKN453" s="1158"/>
      <c r="EKO453" s="1158"/>
      <c r="EKP453" s="1158"/>
      <c r="EKQ453" s="1158"/>
      <c r="EKR453" s="1158"/>
      <c r="EKS453" s="1158"/>
      <c r="EKT453" s="1158"/>
      <c r="EKU453" s="1158"/>
      <c r="EKV453" s="1158"/>
      <c r="EKW453" s="1158"/>
      <c r="EKX453" s="1158"/>
      <c r="EKY453" s="1158"/>
      <c r="EKZ453" s="1158"/>
      <c r="ELA453" s="1158"/>
      <c r="ELB453" s="1158"/>
      <c r="ELC453" s="1158"/>
      <c r="ELD453" s="1158"/>
      <c r="ELE453" s="1158"/>
      <c r="ELF453" s="1158"/>
      <c r="ELG453" s="1158"/>
      <c r="ELH453" s="1158"/>
      <c r="ELI453" s="1158"/>
      <c r="ELJ453" s="1158"/>
      <c r="ELK453" s="1158"/>
      <c r="ELL453" s="1158"/>
      <c r="ELM453" s="1158"/>
      <c r="ELN453" s="1158"/>
      <c r="ELO453" s="1158"/>
      <c r="ELP453" s="1158"/>
      <c r="ELQ453" s="1158"/>
      <c r="ELR453" s="1158"/>
      <c r="ELS453" s="1158"/>
      <c r="ELT453" s="1158"/>
      <c r="ELU453" s="1158"/>
      <c r="ELV453" s="1158"/>
      <c r="ELW453" s="1158"/>
      <c r="ELX453" s="1158"/>
      <c r="ELY453" s="1158"/>
      <c r="ELZ453" s="1158"/>
      <c r="EMA453" s="1158"/>
      <c r="EMB453" s="1158"/>
      <c r="EMC453" s="1158"/>
      <c r="EMD453" s="1158"/>
      <c r="EME453" s="1158"/>
      <c r="EMF453" s="1158"/>
      <c r="EMG453" s="1158"/>
      <c r="EMH453" s="1158"/>
      <c r="EMI453" s="1158"/>
      <c r="EMJ453" s="1158"/>
      <c r="EMK453" s="1158"/>
      <c r="EML453" s="1158"/>
      <c r="EMM453" s="1158"/>
      <c r="EMN453" s="1158"/>
      <c r="EMO453" s="1158"/>
      <c r="EMP453" s="1158"/>
      <c r="EMQ453" s="1158"/>
      <c r="EMR453" s="1158"/>
      <c r="EMS453" s="1158"/>
      <c r="EMT453" s="1158"/>
      <c r="EMU453" s="1158"/>
      <c r="EMV453" s="1158"/>
      <c r="EMW453" s="1158"/>
      <c r="EMX453" s="1158"/>
      <c r="EMY453" s="1158"/>
      <c r="EMZ453" s="1158"/>
      <c r="ENA453" s="1158"/>
      <c r="ENB453" s="1158"/>
      <c r="ENC453" s="1158"/>
      <c r="END453" s="1158"/>
      <c r="ENE453" s="1158"/>
      <c r="ENF453" s="1158"/>
      <c r="ENG453" s="1158"/>
      <c r="ENH453" s="1158"/>
      <c r="ENI453" s="1158"/>
      <c r="ENJ453" s="1158"/>
      <c r="ENK453" s="1158"/>
      <c r="ENL453" s="1158"/>
      <c r="ENM453" s="1158"/>
      <c r="ENN453" s="1158"/>
      <c r="ENO453" s="1158"/>
      <c r="ENP453" s="1158"/>
      <c r="ENQ453" s="1158"/>
      <c r="ENR453" s="1158"/>
      <c r="ENS453" s="1158"/>
      <c r="ENT453" s="1158"/>
      <c r="ENU453" s="1158"/>
      <c r="ENV453" s="1158"/>
      <c r="ENW453" s="1158"/>
      <c r="ENX453" s="1158"/>
      <c r="ENY453" s="1158"/>
      <c r="ENZ453" s="1158"/>
      <c r="EOA453" s="1158"/>
      <c r="EOB453" s="1158"/>
      <c r="EOC453" s="1158"/>
      <c r="EOD453" s="1158"/>
      <c r="EOE453" s="1158"/>
      <c r="EOF453" s="1158"/>
      <c r="EOG453" s="1158"/>
      <c r="EOH453" s="1158"/>
      <c r="EOI453" s="1158"/>
      <c r="EOJ453" s="1158"/>
      <c r="EOK453" s="1158"/>
      <c r="EOL453" s="1158"/>
      <c r="EOM453" s="1158"/>
      <c r="EON453" s="1158"/>
      <c r="EOO453" s="1158"/>
      <c r="EOP453" s="1158"/>
      <c r="EOQ453" s="1158"/>
      <c r="EOR453" s="1158"/>
      <c r="EOS453" s="1158"/>
      <c r="EOT453" s="1158"/>
      <c r="EOU453" s="1158"/>
      <c r="EOV453" s="1158"/>
      <c r="EOW453" s="1158"/>
      <c r="EOX453" s="1158"/>
      <c r="EOY453" s="1158"/>
      <c r="EOZ453" s="1158"/>
      <c r="EPA453" s="1158"/>
      <c r="EPB453" s="1158"/>
      <c r="EPC453" s="1158"/>
      <c r="EPD453" s="1158"/>
      <c r="EPE453" s="1158"/>
      <c r="EPF453" s="1158"/>
      <c r="EPG453" s="1158"/>
      <c r="EPH453" s="1158"/>
      <c r="EPI453" s="1158"/>
      <c r="EPJ453" s="1158"/>
      <c r="EPK453" s="1158"/>
      <c r="EPL453" s="1158"/>
      <c r="EPM453" s="1158"/>
      <c r="EPN453" s="1158"/>
      <c r="EPO453" s="1158"/>
      <c r="EPP453" s="1158"/>
      <c r="EPQ453" s="1158"/>
      <c r="EPR453" s="1158"/>
      <c r="EPS453" s="1158"/>
      <c r="EPT453" s="1158"/>
      <c r="EPU453" s="1158"/>
      <c r="EPV453" s="1158"/>
      <c r="EPW453" s="1158"/>
      <c r="EPX453" s="1158"/>
      <c r="EPY453" s="1158"/>
      <c r="EPZ453" s="1158"/>
      <c r="EQA453" s="1158"/>
      <c r="EQB453" s="1158"/>
      <c r="EQC453" s="1158"/>
      <c r="EQD453" s="1158"/>
      <c r="EQE453" s="1158"/>
      <c r="EQF453" s="1158"/>
      <c r="EQG453" s="1158"/>
      <c r="EQH453" s="1158"/>
      <c r="EQI453" s="1158"/>
      <c r="EQJ453" s="1158"/>
      <c r="EQK453" s="1158"/>
      <c r="EQL453" s="1158"/>
      <c r="EQM453" s="1158"/>
      <c r="EQN453" s="1158"/>
      <c r="EQO453" s="1158"/>
      <c r="EQP453" s="1158"/>
      <c r="EQQ453" s="1158"/>
      <c r="EQR453" s="1158"/>
      <c r="EQS453" s="1158"/>
      <c r="EQT453" s="1158"/>
      <c r="EQU453" s="1158"/>
      <c r="EQV453" s="1158"/>
      <c r="EQW453" s="1158"/>
      <c r="EQX453" s="1158"/>
      <c r="EQY453" s="1158"/>
      <c r="EQZ453" s="1158"/>
      <c r="ERA453" s="1158"/>
      <c r="ERB453" s="1158"/>
      <c r="ERC453" s="1158"/>
      <c r="ERD453" s="1158"/>
      <c r="ERE453" s="1158"/>
      <c r="ERF453" s="1158"/>
      <c r="ERG453" s="1158"/>
      <c r="ERH453" s="1158"/>
      <c r="ERI453" s="1158"/>
      <c r="ERJ453" s="1158"/>
      <c r="ERK453" s="1158"/>
      <c r="ERL453" s="1158"/>
      <c r="ERM453" s="1158"/>
      <c r="ERN453" s="1158"/>
      <c r="ERO453" s="1158"/>
      <c r="ERP453" s="1158"/>
      <c r="ERQ453" s="1158"/>
      <c r="ERR453" s="1158"/>
      <c r="ERS453" s="1158"/>
      <c r="ERT453" s="1158"/>
      <c r="ERU453" s="1158"/>
      <c r="ERV453" s="1158"/>
      <c r="ERW453" s="1158"/>
      <c r="ERX453" s="1158"/>
      <c r="ERY453" s="1158"/>
      <c r="ERZ453" s="1158"/>
      <c r="ESA453" s="1158"/>
      <c r="ESB453" s="1158"/>
      <c r="ESC453" s="1158"/>
      <c r="ESD453" s="1158"/>
      <c r="ESE453" s="1158"/>
      <c r="ESF453" s="1158"/>
      <c r="ESG453" s="1158"/>
      <c r="ESH453" s="1158"/>
      <c r="ESI453" s="1158"/>
      <c r="ESJ453" s="1158"/>
      <c r="ESK453" s="1158"/>
      <c r="ESL453" s="1158"/>
      <c r="ESM453" s="1158"/>
      <c r="ESN453" s="1158"/>
      <c r="ESO453" s="1158"/>
      <c r="ESP453" s="1158"/>
      <c r="ESQ453" s="1158"/>
      <c r="ESR453" s="1158"/>
      <c r="ESS453" s="1158"/>
      <c r="EST453" s="1158"/>
      <c r="ESU453" s="1158"/>
      <c r="ESV453" s="1158"/>
      <c r="ESW453" s="1158"/>
      <c r="ESX453" s="1158"/>
      <c r="ESY453" s="1158"/>
      <c r="ESZ453" s="1158"/>
      <c r="ETA453" s="1158"/>
      <c r="ETB453" s="1158"/>
      <c r="ETC453" s="1158"/>
      <c r="ETD453" s="1158"/>
      <c r="ETE453" s="1158"/>
      <c r="ETF453" s="1158"/>
      <c r="ETG453" s="1158"/>
      <c r="ETH453" s="1158"/>
      <c r="ETI453" s="1158"/>
      <c r="ETJ453" s="1158"/>
      <c r="ETK453" s="1158"/>
      <c r="ETL453" s="1158"/>
      <c r="ETM453" s="1158"/>
      <c r="ETN453" s="1158"/>
      <c r="ETO453" s="1158"/>
      <c r="ETP453" s="1158"/>
      <c r="ETQ453" s="1158"/>
      <c r="ETR453" s="1158"/>
      <c r="ETS453" s="1158"/>
      <c r="ETT453" s="1158"/>
      <c r="ETU453" s="1158"/>
      <c r="ETV453" s="1158"/>
      <c r="ETW453" s="1158"/>
      <c r="ETX453" s="1158"/>
      <c r="ETY453" s="1158"/>
      <c r="ETZ453" s="1158"/>
      <c r="EUA453" s="1158"/>
      <c r="EUB453" s="1158"/>
      <c r="EUC453" s="1158"/>
      <c r="EUD453" s="1158"/>
      <c r="EUE453" s="1158"/>
      <c r="EUF453" s="1158"/>
      <c r="EUG453" s="1158"/>
      <c r="EUH453" s="1158"/>
      <c r="EUI453" s="1158"/>
      <c r="EUJ453" s="1158"/>
      <c r="EUK453" s="1158"/>
      <c r="EUL453" s="1158"/>
      <c r="EUM453" s="1158"/>
      <c r="EUN453" s="1158"/>
      <c r="EUO453" s="1158"/>
      <c r="EUP453" s="1158"/>
      <c r="EUQ453" s="1158"/>
      <c r="EUR453" s="1158"/>
      <c r="EUS453" s="1158"/>
      <c r="EUT453" s="1158"/>
      <c r="EUU453" s="1158"/>
      <c r="EUV453" s="1158"/>
      <c r="EUW453" s="1158"/>
      <c r="EUX453" s="1158"/>
      <c r="EUY453" s="1158"/>
      <c r="EUZ453" s="1158"/>
      <c r="EVA453" s="1158"/>
      <c r="EVB453" s="1158"/>
      <c r="EVC453" s="1158"/>
      <c r="EVD453" s="1158"/>
      <c r="EVE453" s="1158"/>
      <c r="EVF453" s="1158"/>
      <c r="EVG453" s="1158"/>
      <c r="EVH453" s="1158"/>
      <c r="EVI453" s="1158"/>
      <c r="EVJ453" s="1158"/>
      <c r="EVK453" s="1158"/>
      <c r="EVL453" s="1158"/>
      <c r="EVM453" s="1158"/>
      <c r="EVN453" s="1158"/>
      <c r="EVO453" s="1158"/>
      <c r="EVP453" s="1158"/>
      <c r="EVQ453" s="1158"/>
      <c r="EVR453" s="1158"/>
      <c r="EVS453" s="1158"/>
      <c r="EVT453" s="1158"/>
      <c r="EVU453" s="1158"/>
      <c r="EVV453" s="1158"/>
      <c r="EVW453" s="1158"/>
      <c r="EVX453" s="1158"/>
      <c r="EVY453" s="1158"/>
      <c r="EVZ453" s="1158"/>
      <c r="EWA453" s="1158"/>
      <c r="EWB453" s="1158"/>
      <c r="EWC453" s="1158"/>
      <c r="EWD453" s="1158"/>
      <c r="EWE453" s="1158"/>
      <c r="EWF453" s="1158"/>
      <c r="EWG453" s="1158"/>
      <c r="EWH453" s="1158"/>
      <c r="EWI453" s="1158"/>
      <c r="EWJ453" s="1158"/>
      <c r="EWK453" s="1158"/>
      <c r="EWL453" s="1158"/>
      <c r="EWM453" s="1158"/>
      <c r="EWN453" s="1158"/>
      <c r="EWO453" s="1158"/>
      <c r="EWP453" s="1158"/>
      <c r="EWQ453" s="1158"/>
      <c r="EWR453" s="1158"/>
      <c r="EWS453" s="1158"/>
      <c r="EWT453" s="1158"/>
      <c r="EWU453" s="1158"/>
      <c r="EWV453" s="1158"/>
      <c r="EWW453" s="1158"/>
      <c r="EWX453" s="1158"/>
      <c r="EWY453" s="1158"/>
      <c r="EWZ453" s="1158"/>
      <c r="EXA453" s="1158"/>
      <c r="EXB453" s="1158"/>
      <c r="EXC453" s="1158"/>
      <c r="EXD453" s="1158"/>
      <c r="EXE453" s="1158"/>
      <c r="EXF453" s="1158"/>
      <c r="EXG453" s="1158"/>
      <c r="EXH453" s="1158"/>
      <c r="EXI453" s="1158"/>
      <c r="EXJ453" s="1158"/>
      <c r="EXK453" s="1158"/>
      <c r="EXL453" s="1158"/>
      <c r="EXM453" s="1158"/>
      <c r="EXN453" s="1158"/>
      <c r="EXO453" s="1158"/>
      <c r="EXP453" s="1158"/>
      <c r="EXQ453" s="1158"/>
      <c r="EXR453" s="1158"/>
      <c r="EXS453" s="1158"/>
      <c r="EXT453" s="1158"/>
      <c r="EXU453" s="1158"/>
      <c r="EXV453" s="1158"/>
      <c r="EXW453" s="1158"/>
      <c r="EXX453" s="1158"/>
      <c r="EXY453" s="1158"/>
      <c r="EXZ453" s="1158"/>
      <c r="EYA453" s="1158"/>
      <c r="EYB453" s="1158"/>
      <c r="EYC453" s="1158"/>
      <c r="EYD453" s="1158"/>
      <c r="EYE453" s="1158"/>
      <c r="EYF453" s="1158"/>
      <c r="EYG453" s="1158"/>
      <c r="EYH453" s="1158"/>
      <c r="EYI453" s="1158"/>
      <c r="EYJ453" s="1158"/>
      <c r="EYK453" s="1158"/>
      <c r="EYL453" s="1158"/>
      <c r="EYM453" s="1158"/>
      <c r="EYN453" s="1158"/>
      <c r="EYO453" s="1158"/>
      <c r="EYP453" s="1158"/>
      <c r="EYQ453" s="1158"/>
      <c r="EYR453" s="1158"/>
      <c r="EYS453" s="1158"/>
      <c r="EYT453" s="1158"/>
      <c r="EYU453" s="1158"/>
      <c r="EYV453" s="1158"/>
      <c r="EYW453" s="1158"/>
      <c r="EYX453" s="1158"/>
      <c r="EYY453" s="1158"/>
      <c r="EYZ453" s="1158"/>
      <c r="EZA453" s="1158"/>
      <c r="EZB453" s="1158"/>
      <c r="EZC453" s="1158"/>
      <c r="EZD453" s="1158"/>
      <c r="EZE453" s="1158"/>
      <c r="EZF453" s="1158"/>
      <c r="EZG453" s="1158"/>
      <c r="EZH453" s="1158"/>
      <c r="EZI453" s="1158"/>
      <c r="EZJ453" s="1158"/>
      <c r="EZK453" s="1158"/>
      <c r="EZL453" s="1158"/>
      <c r="EZM453" s="1158"/>
      <c r="EZN453" s="1158"/>
      <c r="EZO453" s="1158"/>
      <c r="EZP453" s="1158"/>
      <c r="EZQ453" s="1158"/>
      <c r="EZR453" s="1158"/>
      <c r="EZS453" s="1158"/>
      <c r="EZT453" s="1158"/>
      <c r="EZU453" s="1158"/>
      <c r="EZV453" s="1158"/>
      <c r="EZW453" s="1158"/>
      <c r="EZX453" s="1158"/>
      <c r="EZY453" s="1158"/>
      <c r="EZZ453" s="1158"/>
      <c r="FAA453" s="1158"/>
      <c r="FAB453" s="1158"/>
      <c r="FAC453" s="1158"/>
      <c r="FAD453" s="1158"/>
      <c r="FAE453" s="1158"/>
      <c r="FAF453" s="1158"/>
      <c r="FAG453" s="1158"/>
      <c r="FAH453" s="1158"/>
      <c r="FAI453" s="1158"/>
      <c r="FAJ453" s="1158"/>
      <c r="FAK453" s="1158"/>
      <c r="FAL453" s="1158"/>
      <c r="FAM453" s="1158"/>
      <c r="FAN453" s="1158"/>
      <c r="FAO453" s="1158"/>
      <c r="FAP453" s="1158"/>
      <c r="FAQ453" s="1158"/>
      <c r="FAR453" s="1158"/>
      <c r="FAS453" s="1158"/>
      <c r="FAT453" s="1158"/>
      <c r="FAU453" s="1158"/>
      <c r="FAV453" s="1158"/>
      <c r="FAW453" s="1158"/>
      <c r="FAX453" s="1158"/>
      <c r="FAY453" s="1158"/>
      <c r="FAZ453" s="1158"/>
      <c r="FBA453" s="1158"/>
      <c r="FBB453" s="1158"/>
      <c r="FBC453" s="1158"/>
      <c r="FBD453" s="1158"/>
      <c r="FBE453" s="1158"/>
      <c r="FBF453" s="1158"/>
      <c r="FBG453" s="1158"/>
      <c r="FBH453" s="1158"/>
      <c r="FBI453" s="1158"/>
      <c r="FBJ453" s="1158"/>
      <c r="FBK453" s="1158"/>
      <c r="FBL453" s="1158"/>
      <c r="FBM453" s="1158"/>
      <c r="FBN453" s="1158"/>
      <c r="FBO453" s="1158"/>
      <c r="FBP453" s="1158"/>
      <c r="FBQ453" s="1158"/>
      <c r="FBR453" s="1158"/>
      <c r="FBS453" s="1158"/>
      <c r="FBT453" s="1158"/>
      <c r="FBU453" s="1158"/>
      <c r="FBV453" s="1158"/>
      <c r="FBW453" s="1158"/>
      <c r="FBX453" s="1158"/>
      <c r="FBY453" s="1158"/>
      <c r="FBZ453" s="1158"/>
      <c r="FCA453" s="1158"/>
      <c r="FCB453" s="1158"/>
      <c r="FCC453" s="1158"/>
      <c r="FCD453" s="1158"/>
      <c r="FCE453" s="1158"/>
      <c r="FCF453" s="1158"/>
      <c r="FCG453" s="1158"/>
      <c r="FCH453" s="1158"/>
      <c r="FCI453" s="1158"/>
      <c r="FCJ453" s="1158"/>
      <c r="FCK453" s="1158"/>
      <c r="FCL453" s="1158"/>
      <c r="FCM453" s="1158"/>
      <c r="FCN453" s="1158"/>
      <c r="FCO453" s="1158"/>
      <c r="FCP453" s="1158"/>
      <c r="FCQ453" s="1158"/>
      <c r="FCR453" s="1158"/>
      <c r="FCS453" s="1158"/>
      <c r="FCT453" s="1158"/>
      <c r="FCU453" s="1158"/>
      <c r="FCV453" s="1158"/>
      <c r="FCW453" s="1158"/>
      <c r="FCX453" s="1158"/>
      <c r="FCY453" s="1158"/>
      <c r="FCZ453" s="1158"/>
      <c r="FDA453" s="1158"/>
      <c r="FDB453" s="1158"/>
      <c r="FDC453" s="1158"/>
      <c r="FDD453" s="1158"/>
      <c r="FDE453" s="1158"/>
      <c r="FDF453" s="1158"/>
      <c r="FDG453" s="1158"/>
      <c r="FDH453" s="1158"/>
      <c r="FDI453" s="1158"/>
      <c r="FDJ453" s="1158"/>
      <c r="FDK453" s="1158"/>
      <c r="FDL453" s="1158"/>
      <c r="FDM453" s="1158"/>
      <c r="FDN453" s="1158"/>
      <c r="FDO453" s="1158"/>
      <c r="FDP453" s="1158"/>
      <c r="FDQ453" s="1158"/>
      <c r="FDR453" s="1158"/>
      <c r="FDS453" s="1158"/>
      <c r="FDT453" s="1158"/>
      <c r="FDU453" s="1158"/>
      <c r="FDV453" s="1158"/>
      <c r="FDW453" s="1158"/>
      <c r="FDX453" s="1158"/>
      <c r="FDY453" s="1158"/>
      <c r="FDZ453" s="1158"/>
      <c r="FEA453" s="1158"/>
      <c r="FEB453" s="1158"/>
      <c r="FEC453" s="1158"/>
      <c r="FED453" s="1158"/>
      <c r="FEE453" s="1158"/>
      <c r="FEF453" s="1158"/>
      <c r="FEG453" s="1158"/>
      <c r="FEH453" s="1158"/>
      <c r="FEI453" s="1158"/>
      <c r="FEJ453" s="1158"/>
      <c r="FEK453" s="1158"/>
      <c r="FEL453" s="1158"/>
      <c r="FEM453" s="1158"/>
      <c r="FEN453" s="1158"/>
      <c r="FEO453" s="1158"/>
      <c r="FEP453" s="1158"/>
      <c r="FEQ453" s="1158"/>
      <c r="FER453" s="1158"/>
      <c r="FES453" s="1158"/>
      <c r="FET453" s="1158"/>
      <c r="FEU453" s="1158"/>
      <c r="FEV453" s="1158"/>
      <c r="FEW453" s="1158"/>
      <c r="FEX453" s="1158"/>
      <c r="FEY453" s="1158"/>
      <c r="FEZ453" s="1158"/>
      <c r="FFA453" s="1158"/>
      <c r="FFB453" s="1158"/>
      <c r="FFC453" s="1158"/>
      <c r="FFD453" s="1158"/>
      <c r="FFE453" s="1158"/>
      <c r="FFF453" s="1158"/>
      <c r="FFG453" s="1158"/>
      <c r="FFH453" s="1158"/>
      <c r="FFI453" s="1158"/>
      <c r="FFJ453" s="1158"/>
      <c r="FFK453" s="1158"/>
      <c r="FFL453" s="1158"/>
      <c r="FFM453" s="1158"/>
      <c r="FFN453" s="1158"/>
      <c r="FFO453" s="1158"/>
      <c r="FFP453" s="1158"/>
      <c r="FFQ453" s="1158"/>
      <c r="FFR453" s="1158"/>
      <c r="FFS453" s="1158"/>
      <c r="FFT453" s="1158"/>
      <c r="FFU453" s="1158"/>
      <c r="FFV453" s="1158"/>
      <c r="FFW453" s="1158"/>
      <c r="FFX453" s="1158"/>
      <c r="FFY453" s="1158"/>
      <c r="FFZ453" s="1158"/>
      <c r="FGA453" s="1158"/>
      <c r="FGB453" s="1158"/>
      <c r="FGC453" s="1158"/>
      <c r="FGD453" s="1158"/>
      <c r="FGE453" s="1158"/>
      <c r="FGF453" s="1158"/>
      <c r="FGG453" s="1158"/>
      <c r="FGH453" s="1158"/>
      <c r="FGI453" s="1158"/>
      <c r="FGJ453" s="1158"/>
      <c r="FGK453" s="1158"/>
      <c r="FGL453" s="1158"/>
      <c r="FGM453" s="1158"/>
      <c r="FGN453" s="1158"/>
      <c r="FGO453" s="1158"/>
      <c r="FGP453" s="1158"/>
      <c r="FGQ453" s="1158"/>
      <c r="FGR453" s="1158"/>
      <c r="FGS453" s="1158"/>
      <c r="FGT453" s="1158"/>
      <c r="FGU453" s="1158"/>
      <c r="FGV453" s="1158"/>
      <c r="FGW453" s="1158"/>
      <c r="FGX453" s="1158"/>
      <c r="FGY453" s="1158"/>
      <c r="FGZ453" s="1158"/>
      <c r="FHA453" s="1158"/>
      <c r="FHB453" s="1158"/>
      <c r="FHC453" s="1158"/>
      <c r="FHD453" s="1158"/>
      <c r="FHE453" s="1158"/>
      <c r="FHF453" s="1158"/>
      <c r="FHG453" s="1158"/>
      <c r="FHH453" s="1158"/>
      <c r="FHI453" s="1158"/>
      <c r="FHJ453" s="1158"/>
      <c r="FHK453" s="1158"/>
      <c r="FHL453" s="1158"/>
      <c r="FHM453" s="1158"/>
      <c r="FHN453" s="1158"/>
      <c r="FHO453" s="1158"/>
      <c r="FHP453" s="1158"/>
      <c r="FHQ453" s="1158"/>
      <c r="FHR453" s="1158"/>
      <c r="FHS453" s="1158"/>
      <c r="FHT453" s="1158"/>
      <c r="FHU453" s="1158"/>
      <c r="FHV453" s="1158"/>
      <c r="FHW453" s="1158"/>
      <c r="FHX453" s="1158"/>
      <c r="FHY453" s="1158"/>
      <c r="FHZ453" s="1158"/>
      <c r="FIA453" s="1158"/>
      <c r="FIB453" s="1158"/>
      <c r="FIC453" s="1158"/>
      <c r="FID453" s="1158"/>
      <c r="FIE453" s="1158"/>
      <c r="FIF453" s="1158"/>
      <c r="FIG453" s="1158"/>
      <c r="FIH453" s="1158"/>
      <c r="FII453" s="1158"/>
      <c r="FIJ453" s="1158"/>
      <c r="FIK453" s="1158"/>
      <c r="FIL453" s="1158"/>
      <c r="FIM453" s="1158"/>
      <c r="FIN453" s="1158"/>
      <c r="FIO453" s="1158"/>
      <c r="FIP453" s="1158"/>
      <c r="FIQ453" s="1158"/>
      <c r="FIR453" s="1158"/>
      <c r="FIS453" s="1158"/>
      <c r="FIT453" s="1158"/>
      <c r="FIU453" s="1158"/>
      <c r="FIV453" s="1158"/>
      <c r="FIW453" s="1158"/>
      <c r="FIX453" s="1158"/>
      <c r="FIY453" s="1158"/>
      <c r="FIZ453" s="1158"/>
      <c r="FJA453" s="1158"/>
      <c r="FJB453" s="1158"/>
      <c r="FJC453" s="1158"/>
      <c r="FJD453" s="1158"/>
      <c r="FJE453" s="1158"/>
      <c r="FJF453" s="1158"/>
      <c r="FJG453" s="1158"/>
      <c r="FJH453" s="1158"/>
      <c r="FJI453" s="1158"/>
      <c r="FJJ453" s="1158"/>
      <c r="FJK453" s="1158"/>
      <c r="FJL453" s="1158"/>
      <c r="FJM453" s="1158"/>
      <c r="FJN453" s="1158"/>
      <c r="FJO453" s="1158"/>
      <c r="FJP453" s="1158"/>
      <c r="FJQ453" s="1158"/>
      <c r="FJR453" s="1158"/>
      <c r="FJS453" s="1158"/>
      <c r="FJT453" s="1158"/>
      <c r="FJU453" s="1158"/>
      <c r="FJV453" s="1158"/>
      <c r="FJW453" s="1158"/>
      <c r="FJX453" s="1158"/>
      <c r="FJY453" s="1158"/>
      <c r="FJZ453" s="1158"/>
      <c r="FKA453" s="1158"/>
      <c r="FKB453" s="1158"/>
      <c r="FKC453" s="1158"/>
      <c r="FKD453" s="1158"/>
      <c r="FKE453" s="1158"/>
      <c r="FKF453" s="1158"/>
      <c r="FKG453" s="1158"/>
      <c r="FKH453" s="1158"/>
      <c r="FKI453" s="1158"/>
      <c r="FKJ453" s="1158"/>
      <c r="FKK453" s="1158"/>
      <c r="FKL453" s="1158"/>
      <c r="FKM453" s="1158"/>
      <c r="FKN453" s="1158"/>
      <c r="FKO453" s="1158"/>
      <c r="FKP453" s="1158"/>
      <c r="FKQ453" s="1158"/>
      <c r="FKR453" s="1158"/>
      <c r="FKS453" s="1158"/>
      <c r="FKT453" s="1158"/>
      <c r="FKU453" s="1158"/>
      <c r="FKV453" s="1158"/>
      <c r="FKW453" s="1158"/>
      <c r="FKX453" s="1158"/>
      <c r="FKY453" s="1158"/>
      <c r="FKZ453" s="1158"/>
      <c r="FLA453" s="1158"/>
      <c r="FLB453" s="1158"/>
      <c r="FLC453" s="1158"/>
      <c r="FLD453" s="1158"/>
      <c r="FLE453" s="1158"/>
      <c r="FLF453" s="1158"/>
      <c r="FLG453" s="1158"/>
      <c r="FLH453" s="1158"/>
      <c r="FLI453" s="1158"/>
      <c r="FLJ453" s="1158"/>
      <c r="FLK453" s="1158"/>
      <c r="FLL453" s="1158"/>
      <c r="FLM453" s="1158"/>
      <c r="FLN453" s="1158"/>
      <c r="FLO453" s="1158"/>
      <c r="FLP453" s="1158"/>
      <c r="FLQ453" s="1158"/>
      <c r="FLR453" s="1158"/>
      <c r="FLS453" s="1158"/>
      <c r="FLT453" s="1158"/>
      <c r="FLU453" s="1158"/>
      <c r="FLV453" s="1158"/>
      <c r="FLW453" s="1158"/>
      <c r="FLX453" s="1158"/>
      <c r="FLY453" s="1158"/>
      <c r="FLZ453" s="1158"/>
      <c r="FMA453" s="1158"/>
      <c r="FMB453" s="1158"/>
      <c r="FMC453" s="1158"/>
      <c r="FMD453" s="1158"/>
      <c r="FME453" s="1158"/>
      <c r="FMF453" s="1158"/>
      <c r="FMG453" s="1158"/>
      <c r="FMH453" s="1158"/>
      <c r="FMI453" s="1158"/>
      <c r="FMJ453" s="1158"/>
      <c r="FMK453" s="1158"/>
      <c r="FML453" s="1158"/>
      <c r="FMM453" s="1158"/>
      <c r="FMN453" s="1158"/>
      <c r="FMO453" s="1158"/>
      <c r="FMP453" s="1158"/>
      <c r="FMQ453" s="1158"/>
      <c r="FMR453" s="1158"/>
      <c r="FMS453" s="1158"/>
      <c r="FMT453" s="1158"/>
      <c r="FMU453" s="1158"/>
      <c r="FMV453" s="1158"/>
      <c r="FMW453" s="1158"/>
      <c r="FMX453" s="1158"/>
      <c r="FMY453" s="1158"/>
      <c r="FMZ453" s="1158"/>
      <c r="FNA453" s="1158"/>
      <c r="FNB453" s="1158"/>
      <c r="FNC453" s="1158"/>
      <c r="FND453" s="1158"/>
      <c r="FNE453" s="1158"/>
      <c r="FNF453" s="1158"/>
      <c r="FNG453" s="1158"/>
      <c r="FNH453" s="1158"/>
      <c r="FNI453" s="1158"/>
      <c r="FNJ453" s="1158"/>
      <c r="FNK453" s="1158"/>
      <c r="FNL453" s="1158"/>
      <c r="FNM453" s="1158"/>
      <c r="FNN453" s="1158"/>
      <c r="FNO453" s="1158"/>
      <c r="FNP453" s="1158"/>
      <c r="FNQ453" s="1158"/>
      <c r="FNR453" s="1158"/>
      <c r="FNS453" s="1158"/>
      <c r="FNT453" s="1158"/>
      <c r="FNU453" s="1158"/>
      <c r="FNV453" s="1158"/>
      <c r="FNW453" s="1158"/>
      <c r="FNX453" s="1158"/>
      <c r="FNY453" s="1158"/>
      <c r="FNZ453" s="1158"/>
      <c r="FOA453" s="1158"/>
      <c r="FOB453" s="1158"/>
      <c r="FOC453" s="1158"/>
      <c r="FOD453" s="1158"/>
      <c r="FOE453" s="1158"/>
      <c r="FOF453" s="1158"/>
      <c r="FOG453" s="1158"/>
      <c r="FOH453" s="1158"/>
      <c r="FOI453" s="1158"/>
      <c r="FOJ453" s="1158"/>
      <c r="FOK453" s="1158"/>
      <c r="FOL453" s="1158"/>
      <c r="FOM453" s="1158"/>
      <c r="FON453" s="1158"/>
      <c r="FOO453" s="1158"/>
      <c r="FOP453" s="1158"/>
      <c r="FOQ453" s="1158"/>
      <c r="FOR453" s="1158"/>
      <c r="FOS453" s="1158"/>
      <c r="FOT453" s="1158"/>
      <c r="FOU453" s="1158"/>
      <c r="FOV453" s="1158"/>
      <c r="FOW453" s="1158"/>
      <c r="FOX453" s="1158"/>
      <c r="FOY453" s="1158"/>
      <c r="FOZ453" s="1158"/>
      <c r="FPA453" s="1158"/>
      <c r="FPB453" s="1158"/>
      <c r="FPC453" s="1158"/>
      <c r="FPD453" s="1158"/>
      <c r="FPE453" s="1158"/>
      <c r="FPF453" s="1158"/>
      <c r="FPG453" s="1158"/>
      <c r="FPH453" s="1158"/>
      <c r="FPI453" s="1158"/>
      <c r="FPJ453" s="1158"/>
      <c r="FPK453" s="1158"/>
      <c r="FPL453" s="1158"/>
      <c r="FPM453" s="1158"/>
      <c r="FPN453" s="1158"/>
      <c r="FPO453" s="1158"/>
      <c r="FPP453" s="1158"/>
      <c r="FPQ453" s="1158"/>
      <c r="FPR453" s="1158"/>
      <c r="FPS453" s="1158"/>
      <c r="FPT453" s="1158"/>
      <c r="FPU453" s="1158"/>
      <c r="FPV453" s="1158"/>
      <c r="FPW453" s="1158"/>
      <c r="FPX453" s="1158"/>
      <c r="FPY453" s="1158"/>
      <c r="FPZ453" s="1158"/>
      <c r="FQA453" s="1158"/>
      <c r="FQB453" s="1158"/>
      <c r="FQC453" s="1158"/>
      <c r="FQD453" s="1158"/>
      <c r="FQE453" s="1158"/>
      <c r="FQF453" s="1158"/>
      <c r="FQG453" s="1158"/>
      <c r="FQH453" s="1158"/>
      <c r="FQI453" s="1158"/>
      <c r="FQJ453" s="1158"/>
      <c r="FQK453" s="1158"/>
      <c r="FQL453" s="1158"/>
      <c r="FQM453" s="1158"/>
      <c r="FQN453" s="1158"/>
      <c r="FQO453" s="1158"/>
      <c r="FQP453" s="1158"/>
      <c r="FQQ453" s="1158"/>
      <c r="FQR453" s="1158"/>
      <c r="FQS453" s="1158"/>
      <c r="FQT453" s="1158"/>
      <c r="FQU453" s="1158"/>
      <c r="FQV453" s="1158"/>
      <c r="FQW453" s="1158"/>
      <c r="FQX453" s="1158"/>
      <c r="FQY453" s="1158"/>
      <c r="FQZ453" s="1158"/>
      <c r="FRA453" s="1158"/>
      <c r="FRB453" s="1158"/>
      <c r="FRC453" s="1158"/>
      <c r="FRD453" s="1158"/>
      <c r="FRE453" s="1158"/>
      <c r="FRF453" s="1158"/>
      <c r="FRG453" s="1158"/>
      <c r="FRH453" s="1158"/>
      <c r="FRI453" s="1158"/>
      <c r="FRJ453" s="1158"/>
      <c r="FRK453" s="1158"/>
      <c r="FRL453" s="1158"/>
      <c r="FRM453" s="1158"/>
      <c r="FRN453" s="1158"/>
      <c r="FRO453" s="1158"/>
      <c r="FRP453" s="1158"/>
      <c r="FRQ453" s="1158"/>
      <c r="FRR453" s="1158"/>
      <c r="FRS453" s="1158"/>
      <c r="FRT453" s="1158"/>
      <c r="FRU453" s="1158"/>
      <c r="FRV453" s="1158"/>
      <c r="FRW453" s="1158"/>
      <c r="FRX453" s="1158"/>
      <c r="FRY453" s="1158"/>
      <c r="FRZ453" s="1158"/>
      <c r="FSA453" s="1158"/>
      <c r="FSB453" s="1158"/>
      <c r="FSC453" s="1158"/>
      <c r="FSD453" s="1158"/>
      <c r="FSE453" s="1158"/>
      <c r="FSF453" s="1158"/>
      <c r="FSG453" s="1158"/>
      <c r="FSH453" s="1158"/>
      <c r="FSI453" s="1158"/>
      <c r="FSJ453" s="1158"/>
      <c r="FSK453" s="1158"/>
      <c r="FSL453" s="1158"/>
      <c r="FSM453" s="1158"/>
      <c r="FSN453" s="1158"/>
      <c r="FSO453" s="1158"/>
      <c r="FSP453" s="1158"/>
      <c r="FSQ453" s="1158"/>
      <c r="FSR453" s="1158"/>
      <c r="FSS453" s="1158"/>
      <c r="FST453" s="1158"/>
      <c r="FSU453" s="1158"/>
      <c r="FSV453" s="1158"/>
      <c r="FSW453" s="1158"/>
      <c r="FSX453" s="1158"/>
      <c r="FSY453" s="1158"/>
      <c r="FSZ453" s="1158"/>
      <c r="FTA453" s="1158"/>
      <c r="FTB453" s="1158"/>
      <c r="FTC453" s="1158"/>
      <c r="FTD453" s="1158"/>
      <c r="FTE453" s="1158"/>
      <c r="FTF453" s="1158"/>
      <c r="FTG453" s="1158"/>
      <c r="FTH453" s="1158"/>
      <c r="FTI453" s="1158"/>
      <c r="FTJ453" s="1158"/>
      <c r="FTK453" s="1158"/>
      <c r="FTL453" s="1158"/>
      <c r="FTM453" s="1158"/>
      <c r="FTN453" s="1158"/>
      <c r="FTO453" s="1158"/>
      <c r="FTP453" s="1158"/>
      <c r="FTQ453" s="1158"/>
      <c r="FTR453" s="1158"/>
      <c r="FTS453" s="1158"/>
      <c r="FTT453" s="1158"/>
      <c r="FTU453" s="1158"/>
      <c r="FTV453" s="1158"/>
      <c r="FTW453" s="1158"/>
      <c r="FTX453" s="1158"/>
      <c r="FTY453" s="1158"/>
      <c r="FTZ453" s="1158"/>
      <c r="FUA453" s="1158"/>
      <c r="FUB453" s="1158"/>
      <c r="FUC453" s="1158"/>
      <c r="FUD453" s="1158"/>
      <c r="FUE453" s="1158"/>
      <c r="FUF453" s="1158"/>
      <c r="FUG453" s="1158"/>
      <c r="FUH453" s="1158"/>
      <c r="FUI453" s="1158"/>
      <c r="FUJ453" s="1158"/>
      <c r="FUK453" s="1158"/>
      <c r="FUL453" s="1158"/>
      <c r="FUM453" s="1158"/>
      <c r="FUN453" s="1158"/>
      <c r="FUO453" s="1158"/>
      <c r="FUP453" s="1158"/>
      <c r="FUQ453" s="1158"/>
      <c r="FUR453" s="1158"/>
      <c r="FUS453" s="1158"/>
      <c r="FUT453" s="1158"/>
      <c r="FUU453" s="1158"/>
      <c r="FUV453" s="1158"/>
      <c r="FUW453" s="1158"/>
      <c r="FUX453" s="1158"/>
      <c r="FUY453" s="1158"/>
      <c r="FUZ453" s="1158"/>
      <c r="FVA453" s="1158"/>
      <c r="FVB453" s="1158"/>
      <c r="FVC453" s="1158"/>
      <c r="FVD453" s="1158"/>
      <c r="FVE453" s="1158"/>
      <c r="FVF453" s="1158"/>
      <c r="FVG453" s="1158"/>
      <c r="FVH453" s="1158"/>
      <c r="FVI453" s="1158"/>
      <c r="FVJ453" s="1158"/>
      <c r="FVK453" s="1158"/>
      <c r="FVL453" s="1158"/>
      <c r="FVM453" s="1158"/>
      <c r="FVN453" s="1158"/>
      <c r="FVO453" s="1158"/>
      <c r="FVP453" s="1158"/>
      <c r="FVQ453" s="1158"/>
      <c r="FVR453" s="1158"/>
      <c r="FVS453" s="1158"/>
      <c r="FVT453" s="1158"/>
      <c r="FVU453" s="1158"/>
      <c r="FVV453" s="1158"/>
      <c r="FVW453" s="1158"/>
      <c r="FVX453" s="1158"/>
      <c r="FVY453" s="1158"/>
      <c r="FVZ453" s="1158"/>
      <c r="FWA453" s="1158"/>
      <c r="FWB453" s="1158"/>
      <c r="FWC453" s="1158"/>
      <c r="FWD453" s="1158"/>
      <c r="FWE453" s="1158"/>
      <c r="FWF453" s="1158"/>
      <c r="FWG453" s="1158"/>
      <c r="FWH453" s="1158"/>
      <c r="FWI453" s="1158"/>
      <c r="FWJ453" s="1158"/>
      <c r="FWK453" s="1158"/>
      <c r="FWL453" s="1158"/>
      <c r="FWM453" s="1158"/>
      <c r="FWN453" s="1158"/>
      <c r="FWO453" s="1158"/>
      <c r="FWP453" s="1158"/>
      <c r="FWQ453" s="1158"/>
      <c r="FWR453" s="1158"/>
      <c r="FWS453" s="1158"/>
      <c r="FWT453" s="1158"/>
      <c r="FWU453" s="1158"/>
      <c r="FWV453" s="1158"/>
      <c r="FWW453" s="1158"/>
      <c r="FWX453" s="1158"/>
      <c r="FWY453" s="1158"/>
      <c r="FWZ453" s="1158"/>
      <c r="FXA453" s="1158"/>
      <c r="FXB453" s="1158"/>
      <c r="FXC453" s="1158"/>
      <c r="FXD453" s="1158"/>
      <c r="FXE453" s="1158"/>
      <c r="FXF453" s="1158"/>
      <c r="FXG453" s="1158"/>
      <c r="FXH453" s="1158"/>
      <c r="FXI453" s="1158"/>
      <c r="FXJ453" s="1158"/>
      <c r="FXK453" s="1158"/>
      <c r="FXL453" s="1158"/>
      <c r="FXM453" s="1158"/>
      <c r="FXN453" s="1158"/>
      <c r="FXO453" s="1158"/>
      <c r="FXP453" s="1158"/>
      <c r="FXQ453" s="1158"/>
      <c r="FXR453" s="1158"/>
      <c r="FXS453" s="1158"/>
      <c r="FXT453" s="1158"/>
      <c r="FXU453" s="1158"/>
      <c r="FXV453" s="1158"/>
      <c r="FXW453" s="1158"/>
      <c r="FXX453" s="1158"/>
      <c r="FXY453" s="1158"/>
      <c r="FXZ453" s="1158"/>
      <c r="FYA453" s="1158"/>
      <c r="FYB453" s="1158"/>
      <c r="FYC453" s="1158"/>
      <c r="FYD453" s="1158"/>
      <c r="FYE453" s="1158"/>
      <c r="FYF453" s="1158"/>
      <c r="FYG453" s="1158"/>
      <c r="FYH453" s="1158"/>
      <c r="FYI453" s="1158"/>
      <c r="FYJ453" s="1158"/>
      <c r="FYK453" s="1158"/>
      <c r="FYL453" s="1158"/>
      <c r="FYM453" s="1158"/>
      <c r="FYN453" s="1158"/>
      <c r="FYO453" s="1158"/>
      <c r="FYP453" s="1158"/>
      <c r="FYQ453" s="1158"/>
      <c r="FYR453" s="1158"/>
      <c r="FYS453" s="1158"/>
      <c r="FYT453" s="1158"/>
      <c r="FYU453" s="1158"/>
      <c r="FYV453" s="1158"/>
      <c r="FYW453" s="1158"/>
      <c r="FYX453" s="1158"/>
      <c r="FYY453" s="1158"/>
      <c r="FYZ453" s="1158"/>
      <c r="FZA453" s="1158"/>
      <c r="FZB453" s="1158"/>
      <c r="FZC453" s="1158"/>
      <c r="FZD453" s="1158"/>
      <c r="FZE453" s="1158"/>
      <c r="FZF453" s="1158"/>
      <c r="FZG453" s="1158"/>
      <c r="FZH453" s="1158"/>
      <c r="FZI453" s="1158"/>
      <c r="FZJ453" s="1158"/>
      <c r="FZK453" s="1158"/>
      <c r="FZL453" s="1158"/>
      <c r="FZM453" s="1158"/>
      <c r="FZN453" s="1158"/>
      <c r="FZO453" s="1158"/>
      <c r="FZP453" s="1158"/>
      <c r="FZQ453" s="1158"/>
      <c r="FZR453" s="1158"/>
      <c r="FZS453" s="1158"/>
      <c r="FZT453" s="1158"/>
      <c r="FZU453" s="1158"/>
      <c r="FZV453" s="1158"/>
      <c r="FZW453" s="1158"/>
      <c r="FZX453" s="1158"/>
      <c r="FZY453" s="1158"/>
      <c r="FZZ453" s="1158"/>
      <c r="GAA453" s="1158"/>
      <c r="GAB453" s="1158"/>
      <c r="GAC453" s="1158"/>
      <c r="GAD453" s="1158"/>
      <c r="GAE453" s="1158"/>
      <c r="GAF453" s="1158"/>
      <c r="GAG453" s="1158"/>
      <c r="GAH453" s="1158"/>
      <c r="GAI453" s="1158"/>
      <c r="GAJ453" s="1158"/>
      <c r="GAK453" s="1158"/>
      <c r="GAL453" s="1158"/>
      <c r="GAM453" s="1158"/>
      <c r="GAN453" s="1158"/>
      <c r="GAO453" s="1158"/>
      <c r="GAP453" s="1158"/>
      <c r="GAQ453" s="1158"/>
      <c r="GAR453" s="1158"/>
      <c r="GAS453" s="1158"/>
      <c r="GAT453" s="1158"/>
      <c r="GAU453" s="1158"/>
      <c r="GAV453" s="1158"/>
      <c r="GAW453" s="1158"/>
      <c r="GAX453" s="1158"/>
      <c r="GAY453" s="1158"/>
      <c r="GAZ453" s="1158"/>
      <c r="GBA453" s="1158"/>
      <c r="GBB453" s="1158"/>
      <c r="GBC453" s="1158"/>
      <c r="GBD453" s="1158"/>
      <c r="GBE453" s="1158"/>
      <c r="GBF453" s="1158"/>
      <c r="GBG453" s="1158"/>
      <c r="GBH453" s="1158"/>
      <c r="GBI453" s="1158"/>
      <c r="GBJ453" s="1158"/>
      <c r="GBK453" s="1158"/>
      <c r="GBL453" s="1158"/>
      <c r="GBM453" s="1158"/>
      <c r="GBN453" s="1158"/>
      <c r="GBO453" s="1158"/>
      <c r="GBP453" s="1158"/>
      <c r="GBQ453" s="1158"/>
      <c r="GBR453" s="1158"/>
      <c r="GBS453" s="1158"/>
      <c r="GBT453" s="1158"/>
      <c r="GBU453" s="1158"/>
      <c r="GBV453" s="1158"/>
      <c r="GBW453" s="1158"/>
      <c r="GBX453" s="1158"/>
      <c r="GBY453" s="1158"/>
      <c r="GBZ453" s="1158"/>
      <c r="GCA453" s="1158"/>
      <c r="GCB453" s="1158"/>
      <c r="GCC453" s="1158"/>
      <c r="GCD453" s="1158"/>
      <c r="GCE453" s="1158"/>
      <c r="GCF453" s="1158"/>
      <c r="GCG453" s="1158"/>
      <c r="GCH453" s="1158"/>
      <c r="GCI453" s="1158"/>
      <c r="GCJ453" s="1158"/>
      <c r="GCK453" s="1158"/>
      <c r="GCL453" s="1158"/>
      <c r="GCM453" s="1158"/>
      <c r="GCN453" s="1158"/>
      <c r="GCO453" s="1158"/>
      <c r="GCP453" s="1158"/>
      <c r="GCQ453" s="1158"/>
      <c r="GCR453" s="1158"/>
      <c r="GCS453" s="1158"/>
      <c r="GCT453" s="1158"/>
      <c r="GCU453" s="1158"/>
      <c r="GCV453" s="1158"/>
      <c r="GCW453" s="1158"/>
      <c r="GCX453" s="1158"/>
      <c r="GCY453" s="1158"/>
      <c r="GCZ453" s="1158"/>
      <c r="GDA453" s="1158"/>
      <c r="GDB453" s="1158"/>
      <c r="GDC453" s="1158"/>
      <c r="GDD453" s="1158"/>
      <c r="GDE453" s="1158"/>
      <c r="GDF453" s="1158"/>
      <c r="GDG453" s="1158"/>
      <c r="GDH453" s="1158"/>
      <c r="GDI453" s="1158"/>
      <c r="GDJ453" s="1158"/>
      <c r="GDK453" s="1158"/>
      <c r="GDL453" s="1158"/>
      <c r="GDM453" s="1158"/>
      <c r="GDN453" s="1158"/>
      <c r="GDO453" s="1158"/>
      <c r="GDP453" s="1158"/>
      <c r="GDQ453" s="1158"/>
      <c r="GDR453" s="1158"/>
      <c r="GDS453" s="1158"/>
      <c r="GDT453" s="1158"/>
      <c r="GDU453" s="1158"/>
      <c r="GDV453" s="1158"/>
      <c r="GDW453" s="1158"/>
      <c r="GDX453" s="1158"/>
      <c r="GDY453" s="1158"/>
      <c r="GDZ453" s="1158"/>
      <c r="GEA453" s="1158"/>
      <c r="GEB453" s="1158"/>
      <c r="GEC453" s="1158"/>
      <c r="GED453" s="1158"/>
      <c r="GEE453" s="1158"/>
      <c r="GEF453" s="1158"/>
      <c r="GEG453" s="1158"/>
      <c r="GEH453" s="1158"/>
      <c r="GEI453" s="1158"/>
      <c r="GEJ453" s="1158"/>
      <c r="GEK453" s="1158"/>
      <c r="GEL453" s="1158"/>
      <c r="GEM453" s="1158"/>
      <c r="GEN453" s="1158"/>
      <c r="GEO453" s="1158"/>
      <c r="GEP453" s="1158"/>
      <c r="GEQ453" s="1158"/>
      <c r="GER453" s="1158"/>
      <c r="GES453" s="1158"/>
      <c r="GET453" s="1158"/>
      <c r="GEU453" s="1158"/>
      <c r="GEV453" s="1158"/>
      <c r="GEW453" s="1158"/>
      <c r="GEX453" s="1158"/>
      <c r="GEY453" s="1158"/>
      <c r="GEZ453" s="1158"/>
      <c r="GFA453" s="1158"/>
      <c r="GFB453" s="1158"/>
      <c r="GFC453" s="1158"/>
      <c r="GFD453" s="1158"/>
      <c r="GFE453" s="1158"/>
      <c r="GFF453" s="1158"/>
      <c r="GFG453" s="1158"/>
      <c r="GFH453" s="1158"/>
      <c r="GFI453" s="1158"/>
      <c r="GFJ453" s="1158"/>
      <c r="GFK453" s="1158"/>
      <c r="GFL453" s="1158"/>
      <c r="GFM453" s="1158"/>
      <c r="GFN453" s="1158"/>
      <c r="GFO453" s="1158"/>
      <c r="GFP453" s="1158"/>
      <c r="GFQ453" s="1158"/>
      <c r="GFR453" s="1158"/>
      <c r="GFS453" s="1158"/>
      <c r="GFT453" s="1158"/>
      <c r="GFU453" s="1158"/>
      <c r="GFV453" s="1158"/>
      <c r="GFW453" s="1158"/>
      <c r="GFX453" s="1158"/>
      <c r="GFY453" s="1158"/>
      <c r="GFZ453" s="1158"/>
      <c r="GGA453" s="1158"/>
      <c r="GGB453" s="1158"/>
      <c r="GGC453" s="1158"/>
      <c r="GGD453" s="1158"/>
      <c r="GGE453" s="1158"/>
      <c r="GGF453" s="1158"/>
      <c r="GGG453" s="1158"/>
      <c r="GGH453" s="1158"/>
      <c r="GGI453" s="1158"/>
      <c r="GGJ453" s="1158"/>
      <c r="GGK453" s="1158"/>
      <c r="GGL453" s="1158"/>
      <c r="GGM453" s="1158"/>
      <c r="GGN453" s="1158"/>
      <c r="GGO453" s="1158"/>
      <c r="GGP453" s="1158"/>
      <c r="GGQ453" s="1158"/>
      <c r="GGR453" s="1158"/>
      <c r="GGS453" s="1158"/>
      <c r="GGT453" s="1158"/>
      <c r="GGU453" s="1158"/>
      <c r="GGV453" s="1158"/>
      <c r="GGW453" s="1158"/>
      <c r="GGX453" s="1158"/>
      <c r="GGY453" s="1158"/>
      <c r="GGZ453" s="1158"/>
      <c r="GHA453" s="1158"/>
      <c r="GHB453" s="1158"/>
      <c r="GHC453" s="1158"/>
      <c r="GHD453" s="1158"/>
      <c r="GHE453" s="1158"/>
      <c r="GHF453" s="1158"/>
      <c r="GHG453" s="1158"/>
      <c r="GHH453" s="1158"/>
      <c r="GHI453" s="1158"/>
      <c r="GHJ453" s="1158"/>
      <c r="GHK453" s="1158"/>
      <c r="GHL453" s="1158"/>
      <c r="GHM453" s="1158"/>
      <c r="GHN453" s="1158"/>
      <c r="GHO453" s="1158"/>
      <c r="GHP453" s="1158"/>
      <c r="GHQ453" s="1158"/>
      <c r="GHR453" s="1158"/>
      <c r="GHS453" s="1158"/>
      <c r="GHT453" s="1158"/>
      <c r="GHU453" s="1158"/>
      <c r="GHV453" s="1158"/>
      <c r="GHW453" s="1158"/>
      <c r="GHX453" s="1158"/>
      <c r="GHY453" s="1158"/>
      <c r="GHZ453" s="1158"/>
      <c r="GIA453" s="1158"/>
      <c r="GIB453" s="1158"/>
      <c r="GIC453" s="1158"/>
      <c r="GID453" s="1158"/>
      <c r="GIE453" s="1158"/>
      <c r="GIF453" s="1158"/>
      <c r="GIG453" s="1158"/>
      <c r="GIH453" s="1158"/>
      <c r="GII453" s="1158"/>
      <c r="GIJ453" s="1158"/>
      <c r="GIK453" s="1158"/>
      <c r="GIL453" s="1158"/>
      <c r="GIM453" s="1158"/>
      <c r="GIN453" s="1158"/>
      <c r="GIO453" s="1158"/>
      <c r="GIP453" s="1158"/>
      <c r="GIQ453" s="1158"/>
      <c r="GIR453" s="1158"/>
      <c r="GIS453" s="1158"/>
      <c r="GIT453" s="1158"/>
      <c r="GIU453" s="1158"/>
      <c r="GIV453" s="1158"/>
      <c r="GIW453" s="1158"/>
      <c r="GIX453" s="1158"/>
      <c r="GIY453" s="1158"/>
      <c r="GIZ453" s="1158"/>
      <c r="GJA453" s="1158"/>
      <c r="GJB453" s="1158"/>
      <c r="GJC453" s="1158"/>
      <c r="GJD453" s="1158"/>
      <c r="GJE453" s="1158"/>
      <c r="GJF453" s="1158"/>
      <c r="GJG453" s="1158"/>
      <c r="GJH453" s="1158"/>
      <c r="GJI453" s="1158"/>
      <c r="GJJ453" s="1158"/>
      <c r="GJK453" s="1158"/>
      <c r="GJL453" s="1158"/>
      <c r="GJM453" s="1158"/>
      <c r="GJN453" s="1158"/>
      <c r="GJO453" s="1158"/>
      <c r="GJP453" s="1158"/>
      <c r="GJQ453" s="1158"/>
      <c r="GJR453" s="1158"/>
      <c r="GJS453" s="1158"/>
      <c r="GJT453" s="1158"/>
      <c r="GJU453" s="1158"/>
      <c r="GJV453" s="1158"/>
      <c r="GJW453" s="1158"/>
      <c r="GJX453" s="1158"/>
      <c r="GJY453" s="1158"/>
      <c r="GJZ453" s="1158"/>
      <c r="GKA453" s="1158"/>
      <c r="GKB453" s="1158"/>
      <c r="GKC453" s="1158"/>
      <c r="GKD453" s="1158"/>
      <c r="GKE453" s="1158"/>
      <c r="GKF453" s="1158"/>
      <c r="GKG453" s="1158"/>
      <c r="GKH453" s="1158"/>
      <c r="GKI453" s="1158"/>
      <c r="GKJ453" s="1158"/>
      <c r="GKK453" s="1158"/>
      <c r="GKL453" s="1158"/>
      <c r="GKM453" s="1158"/>
      <c r="GKN453" s="1158"/>
      <c r="GKO453" s="1158"/>
      <c r="GKP453" s="1158"/>
      <c r="GKQ453" s="1158"/>
      <c r="GKR453" s="1158"/>
      <c r="GKS453" s="1158"/>
      <c r="GKT453" s="1158"/>
      <c r="GKU453" s="1158"/>
      <c r="GKV453" s="1158"/>
      <c r="GKW453" s="1158"/>
      <c r="GKX453" s="1158"/>
      <c r="GKY453" s="1158"/>
      <c r="GKZ453" s="1158"/>
      <c r="GLA453" s="1158"/>
      <c r="GLB453" s="1158"/>
      <c r="GLC453" s="1158"/>
      <c r="GLD453" s="1158"/>
      <c r="GLE453" s="1158"/>
      <c r="GLF453" s="1158"/>
      <c r="GLG453" s="1158"/>
      <c r="GLH453" s="1158"/>
      <c r="GLI453" s="1158"/>
      <c r="GLJ453" s="1158"/>
      <c r="GLK453" s="1158"/>
      <c r="GLL453" s="1158"/>
      <c r="GLM453" s="1158"/>
      <c r="GLN453" s="1158"/>
      <c r="GLO453" s="1158"/>
      <c r="GLP453" s="1158"/>
      <c r="GLQ453" s="1158"/>
      <c r="GLR453" s="1158"/>
      <c r="GLS453" s="1158"/>
      <c r="GLT453" s="1158"/>
      <c r="GLU453" s="1158"/>
      <c r="GLV453" s="1158"/>
      <c r="GLW453" s="1158"/>
      <c r="GLX453" s="1158"/>
      <c r="GLY453" s="1158"/>
      <c r="GLZ453" s="1158"/>
      <c r="GMA453" s="1158"/>
      <c r="GMB453" s="1158"/>
      <c r="GMC453" s="1158"/>
      <c r="GMD453" s="1158"/>
      <c r="GME453" s="1158"/>
      <c r="GMF453" s="1158"/>
      <c r="GMG453" s="1158"/>
      <c r="GMH453" s="1158"/>
      <c r="GMI453" s="1158"/>
      <c r="GMJ453" s="1158"/>
      <c r="GMK453" s="1158"/>
      <c r="GML453" s="1158"/>
      <c r="GMM453" s="1158"/>
      <c r="GMN453" s="1158"/>
      <c r="GMO453" s="1158"/>
      <c r="GMP453" s="1158"/>
      <c r="GMQ453" s="1158"/>
      <c r="GMR453" s="1158"/>
      <c r="GMS453" s="1158"/>
      <c r="GMT453" s="1158"/>
      <c r="GMU453" s="1158"/>
      <c r="GMV453" s="1158"/>
      <c r="GMW453" s="1158"/>
      <c r="GMX453" s="1158"/>
      <c r="GMY453" s="1158"/>
      <c r="GMZ453" s="1158"/>
      <c r="GNA453" s="1158"/>
      <c r="GNB453" s="1158"/>
      <c r="GNC453" s="1158"/>
      <c r="GND453" s="1158"/>
      <c r="GNE453" s="1158"/>
      <c r="GNF453" s="1158"/>
      <c r="GNG453" s="1158"/>
      <c r="GNH453" s="1158"/>
      <c r="GNI453" s="1158"/>
      <c r="GNJ453" s="1158"/>
      <c r="GNK453" s="1158"/>
      <c r="GNL453" s="1158"/>
      <c r="GNM453" s="1158"/>
      <c r="GNN453" s="1158"/>
      <c r="GNO453" s="1158"/>
      <c r="GNP453" s="1158"/>
      <c r="GNQ453" s="1158"/>
      <c r="GNR453" s="1158"/>
      <c r="GNS453" s="1158"/>
      <c r="GNT453" s="1158"/>
      <c r="GNU453" s="1158"/>
      <c r="GNV453" s="1158"/>
      <c r="GNW453" s="1158"/>
      <c r="GNX453" s="1158"/>
      <c r="GNY453" s="1158"/>
      <c r="GNZ453" s="1158"/>
      <c r="GOA453" s="1158"/>
      <c r="GOB453" s="1158"/>
      <c r="GOC453" s="1158"/>
      <c r="GOD453" s="1158"/>
      <c r="GOE453" s="1158"/>
      <c r="GOF453" s="1158"/>
      <c r="GOG453" s="1158"/>
      <c r="GOH453" s="1158"/>
      <c r="GOI453" s="1158"/>
      <c r="GOJ453" s="1158"/>
      <c r="GOK453" s="1158"/>
      <c r="GOL453" s="1158"/>
      <c r="GOM453" s="1158"/>
      <c r="GON453" s="1158"/>
      <c r="GOO453" s="1158"/>
      <c r="GOP453" s="1158"/>
      <c r="GOQ453" s="1158"/>
      <c r="GOR453" s="1158"/>
      <c r="GOS453" s="1158"/>
      <c r="GOT453" s="1158"/>
      <c r="GOU453" s="1158"/>
      <c r="GOV453" s="1158"/>
      <c r="GOW453" s="1158"/>
      <c r="GOX453" s="1158"/>
      <c r="GOY453" s="1158"/>
      <c r="GOZ453" s="1158"/>
      <c r="GPA453" s="1158"/>
      <c r="GPB453" s="1158"/>
      <c r="GPC453" s="1158"/>
      <c r="GPD453" s="1158"/>
      <c r="GPE453" s="1158"/>
      <c r="GPF453" s="1158"/>
      <c r="GPG453" s="1158"/>
      <c r="GPH453" s="1158"/>
      <c r="GPI453" s="1158"/>
      <c r="GPJ453" s="1158"/>
      <c r="GPK453" s="1158"/>
      <c r="GPL453" s="1158"/>
      <c r="GPM453" s="1158"/>
      <c r="GPN453" s="1158"/>
      <c r="GPO453" s="1158"/>
      <c r="GPP453" s="1158"/>
      <c r="GPQ453" s="1158"/>
      <c r="GPR453" s="1158"/>
      <c r="GPS453" s="1158"/>
      <c r="GPT453" s="1158"/>
      <c r="GPU453" s="1158"/>
      <c r="GPV453" s="1158"/>
      <c r="GPW453" s="1158"/>
      <c r="GPX453" s="1158"/>
      <c r="GPY453" s="1158"/>
      <c r="GPZ453" s="1158"/>
      <c r="GQA453" s="1158"/>
      <c r="GQB453" s="1158"/>
      <c r="GQC453" s="1158"/>
      <c r="GQD453" s="1158"/>
      <c r="GQE453" s="1158"/>
      <c r="GQF453" s="1158"/>
      <c r="GQG453" s="1158"/>
      <c r="GQH453" s="1158"/>
      <c r="GQI453" s="1158"/>
      <c r="GQJ453" s="1158"/>
      <c r="GQK453" s="1158"/>
      <c r="GQL453" s="1158"/>
      <c r="GQM453" s="1158"/>
      <c r="GQN453" s="1158"/>
      <c r="GQO453" s="1158"/>
      <c r="GQP453" s="1158"/>
      <c r="GQQ453" s="1158"/>
      <c r="GQR453" s="1158"/>
      <c r="GQS453" s="1158"/>
      <c r="GQT453" s="1158"/>
      <c r="GQU453" s="1158"/>
      <c r="GQV453" s="1158"/>
      <c r="GQW453" s="1158"/>
      <c r="GQX453" s="1158"/>
      <c r="GQY453" s="1158"/>
      <c r="GQZ453" s="1158"/>
      <c r="GRA453" s="1158"/>
      <c r="GRB453" s="1158"/>
      <c r="GRC453" s="1158"/>
      <c r="GRD453" s="1158"/>
      <c r="GRE453" s="1158"/>
      <c r="GRF453" s="1158"/>
      <c r="GRG453" s="1158"/>
      <c r="GRH453" s="1158"/>
      <c r="GRI453" s="1158"/>
      <c r="GRJ453" s="1158"/>
      <c r="GRK453" s="1158"/>
      <c r="GRL453" s="1158"/>
      <c r="GRM453" s="1158"/>
      <c r="GRN453" s="1158"/>
      <c r="GRO453" s="1158"/>
      <c r="GRP453" s="1158"/>
      <c r="GRQ453" s="1158"/>
      <c r="GRR453" s="1158"/>
      <c r="GRS453" s="1158"/>
      <c r="GRT453" s="1158"/>
      <c r="GRU453" s="1158"/>
      <c r="GRV453" s="1158"/>
      <c r="GRW453" s="1158"/>
      <c r="GRX453" s="1158"/>
      <c r="GRY453" s="1158"/>
      <c r="GRZ453" s="1158"/>
      <c r="GSA453" s="1158"/>
      <c r="GSB453" s="1158"/>
      <c r="GSC453" s="1158"/>
      <c r="GSD453" s="1158"/>
      <c r="GSE453" s="1158"/>
      <c r="GSF453" s="1158"/>
      <c r="GSG453" s="1158"/>
      <c r="GSH453" s="1158"/>
      <c r="GSI453" s="1158"/>
      <c r="GSJ453" s="1158"/>
      <c r="GSK453" s="1158"/>
      <c r="GSL453" s="1158"/>
      <c r="GSM453" s="1158"/>
      <c r="GSN453" s="1158"/>
      <c r="GSO453" s="1158"/>
      <c r="GSP453" s="1158"/>
      <c r="GSQ453" s="1158"/>
      <c r="GSR453" s="1158"/>
      <c r="GSS453" s="1158"/>
      <c r="GST453" s="1158"/>
      <c r="GSU453" s="1158"/>
      <c r="GSV453" s="1158"/>
      <c r="GSW453" s="1158"/>
      <c r="GSX453" s="1158"/>
      <c r="GSY453" s="1158"/>
      <c r="GSZ453" s="1158"/>
      <c r="GTA453" s="1158"/>
      <c r="GTB453" s="1158"/>
      <c r="GTC453" s="1158"/>
      <c r="GTD453" s="1158"/>
      <c r="GTE453" s="1158"/>
      <c r="GTF453" s="1158"/>
      <c r="GTG453" s="1158"/>
      <c r="GTH453" s="1158"/>
      <c r="GTI453" s="1158"/>
      <c r="GTJ453" s="1158"/>
      <c r="GTK453" s="1158"/>
      <c r="GTL453" s="1158"/>
      <c r="GTM453" s="1158"/>
      <c r="GTN453" s="1158"/>
      <c r="GTO453" s="1158"/>
      <c r="GTP453" s="1158"/>
      <c r="GTQ453" s="1158"/>
      <c r="GTR453" s="1158"/>
      <c r="GTS453" s="1158"/>
      <c r="GTT453" s="1158"/>
      <c r="GTU453" s="1158"/>
      <c r="GTV453" s="1158"/>
      <c r="GTW453" s="1158"/>
      <c r="GTX453" s="1158"/>
      <c r="GTY453" s="1158"/>
      <c r="GTZ453" s="1158"/>
      <c r="GUA453" s="1158"/>
      <c r="GUB453" s="1158"/>
      <c r="GUC453" s="1158"/>
      <c r="GUD453" s="1158"/>
      <c r="GUE453" s="1158"/>
      <c r="GUF453" s="1158"/>
      <c r="GUG453" s="1158"/>
      <c r="GUH453" s="1158"/>
      <c r="GUI453" s="1158"/>
      <c r="GUJ453" s="1158"/>
      <c r="GUK453" s="1158"/>
      <c r="GUL453" s="1158"/>
      <c r="GUM453" s="1158"/>
      <c r="GUN453" s="1158"/>
      <c r="GUO453" s="1158"/>
      <c r="GUP453" s="1158"/>
      <c r="GUQ453" s="1158"/>
      <c r="GUR453" s="1158"/>
      <c r="GUS453" s="1158"/>
      <c r="GUT453" s="1158"/>
      <c r="GUU453" s="1158"/>
      <c r="GUV453" s="1158"/>
      <c r="GUW453" s="1158"/>
      <c r="GUX453" s="1158"/>
      <c r="GUY453" s="1158"/>
      <c r="GUZ453" s="1158"/>
      <c r="GVA453" s="1158"/>
      <c r="GVB453" s="1158"/>
      <c r="GVC453" s="1158"/>
      <c r="GVD453" s="1158"/>
      <c r="GVE453" s="1158"/>
      <c r="GVF453" s="1158"/>
      <c r="GVG453" s="1158"/>
      <c r="GVH453" s="1158"/>
      <c r="GVI453" s="1158"/>
      <c r="GVJ453" s="1158"/>
      <c r="GVK453" s="1158"/>
      <c r="GVL453" s="1158"/>
      <c r="GVM453" s="1158"/>
      <c r="GVN453" s="1158"/>
      <c r="GVO453" s="1158"/>
      <c r="GVP453" s="1158"/>
      <c r="GVQ453" s="1158"/>
      <c r="GVR453" s="1158"/>
      <c r="GVS453" s="1158"/>
      <c r="GVT453" s="1158"/>
      <c r="GVU453" s="1158"/>
      <c r="GVV453" s="1158"/>
      <c r="GVW453" s="1158"/>
      <c r="GVX453" s="1158"/>
      <c r="GVY453" s="1158"/>
      <c r="GVZ453" s="1158"/>
      <c r="GWA453" s="1158"/>
      <c r="GWB453" s="1158"/>
      <c r="GWC453" s="1158"/>
      <c r="GWD453" s="1158"/>
      <c r="GWE453" s="1158"/>
      <c r="GWF453" s="1158"/>
      <c r="GWG453" s="1158"/>
      <c r="GWH453" s="1158"/>
      <c r="GWI453" s="1158"/>
      <c r="GWJ453" s="1158"/>
      <c r="GWK453" s="1158"/>
      <c r="GWL453" s="1158"/>
      <c r="GWM453" s="1158"/>
      <c r="GWN453" s="1158"/>
      <c r="GWO453" s="1158"/>
      <c r="GWP453" s="1158"/>
      <c r="GWQ453" s="1158"/>
      <c r="GWR453" s="1158"/>
      <c r="GWS453" s="1158"/>
      <c r="GWT453" s="1158"/>
      <c r="GWU453" s="1158"/>
      <c r="GWV453" s="1158"/>
      <c r="GWW453" s="1158"/>
      <c r="GWX453" s="1158"/>
      <c r="GWY453" s="1158"/>
      <c r="GWZ453" s="1158"/>
      <c r="GXA453" s="1158"/>
      <c r="GXB453" s="1158"/>
      <c r="GXC453" s="1158"/>
      <c r="GXD453" s="1158"/>
      <c r="GXE453" s="1158"/>
      <c r="GXF453" s="1158"/>
      <c r="GXG453" s="1158"/>
      <c r="GXH453" s="1158"/>
      <c r="GXI453" s="1158"/>
      <c r="GXJ453" s="1158"/>
      <c r="GXK453" s="1158"/>
      <c r="GXL453" s="1158"/>
      <c r="GXM453" s="1158"/>
      <c r="GXN453" s="1158"/>
      <c r="GXO453" s="1158"/>
      <c r="GXP453" s="1158"/>
      <c r="GXQ453" s="1158"/>
      <c r="GXR453" s="1158"/>
      <c r="GXS453" s="1158"/>
      <c r="GXT453" s="1158"/>
      <c r="GXU453" s="1158"/>
      <c r="GXV453" s="1158"/>
      <c r="GXW453" s="1158"/>
      <c r="GXX453" s="1158"/>
      <c r="GXY453" s="1158"/>
      <c r="GXZ453" s="1158"/>
      <c r="GYA453" s="1158"/>
      <c r="GYB453" s="1158"/>
      <c r="GYC453" s="1158"/>
      <c r="GYD453" s="1158"/>
      <c r="GYE453" s="1158"/>
      <c r="GYF453" s="1158"/>
      <c r="GYG453" s="1158"/>
      <c r="GYH453" s="1158"/>
      <c r="GYI453" s="1158"/>
      <c r="GYJ453" s="1158"/>
      <c r="GYK453" s="1158"/>
      <c r="GYL453" s="1158"/>
      <c r="GYM453" s="1158"/>
      <c r="GYN453" s="1158"/>
      <c r="GYO453" s="1158"/>
      <c r="GYP453" s="1158"/>
      <c r="GYQ453" s="1158"/>
      <c r="GYR453" s="1158"/>
      <c r="GYS453" s="1158"/>
      <c r="GYT453" s="1158"/>
      <c r="GYU453" s="1158"/>
      <c r="GYV453" s="1158"/>
      <c r="GYW453" s="1158"/>
      <c r="GYX453" s="1158"/>
      <c r="GYY453" s="1158"/>
      <c r="GYZ453" s="1158"/>
      <c r="GZA453" s="1158"/>
      <c r="GZB453" s="1158"/>
      <c r="GZC453" s="1158"/>
      <c r="GZD453" s="1158"/>
      <c r="GZE453" s="1158"/>
      <c r="GZF453" s="1158"/>
      <c r="GZG453" s="1158"/>
      <c r="GZH453" s="1158"/>
      <c r="GZI453" s="1158"/>
      <c r="GZJ453" s="1158"/>
      <c r="GZK453" s="1158"/>
      <c r="GZL453" s="1158"/>
      <c r="GZM453" s="1158"/>
      <c r="GZN453" s="1158"/>
      <c r="GZO453" s="1158"/>
      <c r="GZP453" s="1158"/>
      <c r="GZQ453" s="1158"/>
      <c r="GZR453" s="1158"/>
      <c r="GZS453" s="1158"/>
      <c r="GZT453" s="1158"/>
      <c r="GZU453" s="1158"/>
      <c r="GZV453" s="1158"/>
      <c r="GZW453" s="1158"/>
      <c r="GZX453" s="1158"/>
      <c r="GZY453" s="1158"/>
      <c r="GZZ453" s="1158"/>
      <c r="HAA453" s="1158"/>
      <c r="HAB453" s="1158"/>
      <c r="HAC453" s="1158"/>
      <c r="HAD453" s="1158"/>
      <c r="HAE453" s="1158"/>
      <c r="HAF453" s="1158"/>
      <c r="HAG453" s="1158"/>
      <c r="HAH453" s="1158"/>
      <c r="HAI453" s="1158"/>
      <c r="HAJ453" s="1158"/>
      <c r="HAK453" s="1158"/>
      <c r="HAL453" s="1158"/>
      <c r="HAM453" s="1158"/>
      <c r="HAN453" s="1158"/>
      <c r="HAO453" s="1158"/>
      <c r="HAP453" s="1158"/>
      <c r="HAQ453" s="1158"/>
      <c r="HAR453" s="1158"/>
      <c r="HAS453" s="1158"/>
      <c r="HAT453" s="1158"/>
      <c r="HAU453" s="1158"/>
      <c r="HAV453" s="1158"/>
      <c r="HAW453" s="1158"/>
      <c r="HAX453" s="1158"/>
      <c r="HAY453" s="1158"/>
      <c r="HAZ453" s="1158"/>
      <c r="HBA453" s="1158"/>
      <c r="HBB453" s="1158"/>
      <c r="HBC453" s="1158"/>
      <c r="HBD453" s="1158"/>
      <c r="HBE453" s="1158"/>
      <c r="HBF453" s="1158"/>
      <c r="HBG453" s="1158"/>
      <c r="HBH453" s="1158"/>
      <c r="HBI453" s="1158"/>
      <c r="HBJ453" s="1158"/>
      <c r="HBK453" s="1158"/>
      <c r="HBL453" s="1158"/>
      <c r="HBM453" s="1158"/>
      <c r="HBN453" s="1158"/>
      <c r="HBO453" s="1158"/>
      <c r="HBP453" s="1158"/>
      <c r="HBQ453" s="1158"/>
      <c r="HBR453" s="1158"/>
      <c r="HBS453" s="1158"/>
      <c r="HBT453" s="1158"/>
      <c r="HBU453" s="1158"/>
      <c r="HBV453" s="1158"/>
      <c r="HBW453" s="1158"/>
      <c r="HBX453" s="1158"/>
      <c r="HBY453" s="1158"/>
      <c r="HBZ453" s="1158"/>
      <c r="HCA453" s="1158"/>
      <c r="HCB453" s="1158"/>
      <c r="HCC453" s="1158"/>
      <c r="HCD453" s="1158"/>
      <c r="HCE453" s="1158"/>
      <c r="HCF453" s="1158"/>
      <c r="HCG453" s="1158"/>
      <c r="HCH453" s="1158"/>
      <c r="HCI453" s="1158"/>
      <c r="HCJ453" s="1158"/>
      <c r="HCK453" s="1158"/>
      <c r="HCL453" s="1158"/>
      <c r="HCM453" s="1158"/>
      <c r="HCN453" s="1158"/>
      <c r="HCO453" s="1158"/>
      <c r="HCP453" s="1158"/>
      <c r="HCQ453" s="1158"/>
      <c r="HCR453" s="1158"/>
      <c r="HCS453" s="1158"/>
      <c r="HCT453" s="1158"/>
      <c r="HCU453" s="1158"/>
      <c r="HCV453" s="1158"/>
      <c r="HCW453" s="1158"/>
      <c r="HCX453" s="1158"/>
      <c r="HCY453" s="1158"/>
      <c r="HCZ453" s="1158"/>
      <c r="HDA453" s="1158"/>
      <c r="HDB453" s="1158"/>
      <c r="HDC453" s="1158"/>
      <c r="HDD453" s="1158"/>
      <c r="HDE453" s="1158"/>
      <c r="HDF453" s="1158"/>
      <c r="HDG453" s="1158"/>
      <c r="HDH453" s="1158"/>
      <c r="HDI453" s="1158"/>
      <c r="HDJ453" s="1158"/>
      <c r="HDK453" s="1158"/>
      <c r="HDL453" s="1158"/>
      <c r="HDM453" s="1158"/>
      <c r="HDN453" s="1158"/>
      <c r="HDO453" s="1158"/>
      <c r="HDP453" s="1158"/>
      <c r="HDQ453" s="1158"/>
      <c r="HDR453" s="1158"/>
      <c r="HDS453" s="1158"/>
      <c r="HDT453" s="1158"/>
      <c r="HDU453" s="1158"/>
      <c r="HDV453" s="1158"/>
      <c r="HDW453" s="1158"/>
      <c r="HDX453" s="1158"/>
      <c r="HDY453" s="1158"/>
      <c r="HDZ453" s="1158"/>
      <c r="HEA453" s="1158"/>
      <c r="HEB453" s="1158"/>
      <c r="HEC453" s="1158"/>
      <c r="HED453" s="1158"/>
      <c r="HEE453" s="1158"/>
      <c r="HEF453" s="1158"/>
      <c r="HEG453" s="1158"/>
      <c r="HEH453" s="1158"/>
      <c r="HEI453" s="1158"/>
      <c r="HEJ453" s="1158"/>
      <c r="HEK453" s="1158"/>
      <c r="HEL453" s="1158"/>
      <c r="HEM453" s="1158"/>
      <c r="HEN453" s="1158"/>
      <c r="HEO453" s="1158"/>
      <c r="HEP453" s="1158"/>
      <c r="HEQ453" s="1158"/>
      <c r="HER453" s="1158"/>
      <c r="HES453" s="1158"/>
      <c r="HET453" s="1158"/>
      <c r="HEU453" s="1158"/>
      <c r="HEV453" s="1158"/>
      <c r="HEW453" s="1158"/>
      <c r="HEX453" s="1158"/>
      <c r="HEY453" s="1158"/>
      <c r="HEZ453" s="1158"/>
      <c r="HFA453" s="1158"/>
      <c r="HFB453" s="1158"/>
      <c r="HFC453" s="1158"/>
      <c r="HFD453" s="1158"/>
      <c r="HFE453" s="1158"/>
      <c r="HFF453" s="1158"/>
      <c r="HFG453" s="1158"/>
      <c r="HFH453" s="1158"/>
      <c r="HFI453" s="1158"/>
      <c r="HFJ453" s="1158"/>
      <c r="HFK453" s="1158"/>
      <c r="HFL453" s="1158"/>
      <c r="HFM453" s="1158"/>
      <c r="HFN453" s="1158"/>
      <c r="HFO453" s="1158"/>
      <c r="HFP453" s="1158"/>
      <c r="HFQ453" s="1158"/>
      <c r="HFR453" s="1158"/>
      <c r="HFS453" s="1158"/>
      <c r="HFT453" s="1158"/>
      <c r="HFU453" s="1158"/>
      <c r="HFV453" s="1158"/>
      <c r="HFW453" s="1158"/>
      <c r="HFX453" s="1158"/>
      <c r="HFY453" s="1158"/>
      <c r="HFZ453" s="1158"/>
      <c r="HGA453" s="1158"/>
      <c r="HGB453" s="1158"/>
      <c r="HGC453" s="1158"/>
      <c r="HGD453" s="1158"/>
      <c r="HGE453" s="1158"/>
      <c r="HGF453" s="1158"/>
      <c r="HGG453" s="1158"/>
      <c r="HGH453" s="1158"/>
      <c r="HGI453" s="1158"/>
      <c r="HGJ453" s="1158"/>
      <c r="HGK453" s="1158"/>
      <c r="HGL453" s="1158"/>
      <c r="HGM453" s="1158"/>
      <c r="HGN453" s="1158"/>
      <c r="HGO453" s="1158"/>
      <c r="HGP453" s="1158"/>
      <c r="HGQ453" s="1158"/>
      <c r="HGR453" s="1158"/>
      <c r="HGS453" s="1158"/>
      <c r="HGT453" s="1158"/>
      <c r="HGU453" s="1158"/>
      <c r="HGV453" s="1158"/>
      <c r="HGW453" s="1158"/>
      <c r="HGX453" s="1158"/>
      <c r="HGY453" s="1158"/>
      <c r="HGZ453" s="1158"/>
      <c r="HHA453" s="1158"/>
      <c r="HHB453" s="1158"/>
      <c r="HHC453" s="1158"/>
      <c r="HHD453" s="1158"/>
      <c r="HHE453" s="1158"/>
      <c r="HHF453" s="1158"/>
      <c r="HHG453" s="1158"/>
      <c r="HHH453" s="1158"/>
      <c r="HHI453" s="1158"/>
      <c r="HHJ453" s="1158"/>
      <c r="HHK453" s="1158"/>
      <c r="HHL453" s="1158"/>
      <c r="HHM453" s="1158"/>
      <c r="HHN453" s="1158"/>
      <c r="HHO453" s="1158"/>
      <c r="HHP453" s="1158"/>
      <c r="HHQ453" s="1158"/>
      <c r="HHR453" s="1158"/>
      <c r="HHS453" s="1158"/>
      <c r="HHT453" s="1158"/>
      <c r="HHU453" s="1158"/>
      <c r="HHV453" s="1158"/>
      <c r="HHW453" s="1158"/>
      <c r="HHX453" s="1158"/>
      <c r="HHY453" s="1158"/>
      <c r="HHZ453" s="1158"/>
      <c r="HIA453" s="1158"/>
      <c r="HIB453" s="1158"/>
      <c r="HIC453" s="1158"/>
      <c r="HID453" s="1158"/>
      <c r="HIE453" s="1158"/>
      <c r="HIF453" s="1158"/>
      <c r="HIG453" s="1158"/>
      <c r="HIH453" s="1158"/>
      <c r="HII453" s="1158"/>
      <c r="HIJ453" s="1158"/>
      <c r="HIK453" s="1158"/>
      <c r="HIL453" s="1158"/>
      <c r="HIM453" s="1158"/>
      <c r="HIN453" s="1158"/>
      <c r="HIO453" s="1158"/>
      <c r="HIP453" s="1158"/>
      <c r="HIQ453" s="1158"/>
      <c r="HIR453" s="1158"/>
      <c r="HIS453" s="1158"/>
      <c r="HIT453" s="1158"/>
      <c r="HIU453" s="1158"/>
      <c r="HIV453" s="1158"/>
      <c r="HIW453" s="1158"/>
      <c r="HIX453" s="1158"/>
      <c r="HIY453" s="1158"/>
      <c r="HIZ453" s="1158"/>
      <c r="HJA453" s="1158"/>
      <c r="HJB453" s="1158"/>
      <c r="HJC453" s="1158"/>
      <c r="HJD453" s="1158"/>
      <c r="HJE453" s="1158"/>
      <c r="HJF453" s="1158"/>
      <c r="HJG453" s="1158"/>
      <c r="HJH453" s="1158"/>
      <c r="HJI453" s="1158"/>
      <c r="HJJ453" s="1158"/>
      <c r="HJK453" s="1158"/>
      <c r="HJL453" s="1158"/>
      <c r="HJM453" s="1158"/>
      <c r="HJN453" s="1158"/>
      <c r="HJO453" s="1158"/>
      <c r="HJP453" s="1158"/>
      <c r="HJQ453" s="1158"/>
      <c r="HJR453" s="1158"/>
      <c r="HJS453" s="1158"/>
      <c r="HJT453" s="1158"/>
      <c r="HJU453" s="1158"/>
      <c r="HJV453" s="1158"/>
      <c r="HJW453" s="1158"/>
      <c r="HJX453" s="1158"/>
      <c r="HJY453" s="1158"/>
      <c r="HJZ453" s="1158"/>
      <c r="HKA453" s="1158"/>
      <c r="HKB453" s="1158"/>
      <c r="HKC453" s="1158"/>
      <c r="HKD453" s="1158"/>
      <c r="HKE453" s="1158"/>
      <c r="HKF453" s="1158"/>
      <c r="HKG453" s="1158"/>
      <c r="HKH453" s="1158"/>
      <c r="HKI453" s="1158"/>
      <c r="HKJ453" s="1158"/>
      <c r="HKK453" s="1158"/>
      <c r="HKL453" s="1158"/>
      <c r="HKM453" s="1158"/>
      <c r="HKN453" s="1158"/>
      <c r="HKO453" s="1158"/>
      <c r="HKP453" s="1158"/>
      <c r="HKQ453" s="1158"/>
      <c r="HKR453" s="1158"/>
      <c r="HKS453" s="1158"/>
      <c r="HKT453" s="1158"/>
      <c r="HKU453" s="1158"/>
      <c r="HKV453" s="1158"/>
      <c r="HKW453" s="1158"/>
      <c r="HKX453" s="1158"/>
      <c r="HKY453" s="1158"/>
      <c r="HKZ453" s="1158"/>
      <c r="HLA453" s="1158"/>
      <c r="HLB453" s="1158"/>
      <c r="HLC453" s="1158"/>
      <c r="HLD453" s="1158"/>
      <c r="HLE453" s="1158"/>
      <c r="HLF453" s="1158"/>
      <c r="HLG453" s="1158"/>
      <c r="HLH453" s="1158"/>
      <c r="HLI453" s="1158"/>
      <c r="HLJ453" s="1158"/>
      <c r="HLK453" s="1158"/>
      <c r="HLL453" s="1158"/>
      <c r="HLM453" s="1158"/>
      <c r="HLN453" s="1158"/>
      <c r="HLO453" s="1158"/>
      <c r="HLP453" s="1158"/>
      <c r="HLQ453" s="1158"/>
      <c r="HLR453" s="1158"/>
      <c r="HLS453" s="1158"/>
      <c r="HLT453" s="1158"/>
      <c r="HLU453" s="1158"/>
      <c r="HLV453" s="1158"/>
      <c r="HLW453" s="1158"/>
      <c r="HLX453" s="1158"/>
      <c r="HLY453" s="1158"/>
      <c r="HLZ453" s="1158"/>
      <c r="HMA453" s="1158"/>
      <c r="HMB453" s="1158"/>
      <c r="HMC453" s="1158"/>
      <c r="HMD453" s="1158"/>
      <c r="HME453" s="1158"/>
      <c r="HMF453" s="1158"/>
      <c r="HMG453" s="1158"/>
      <c r="HMH453" s="1158"/>
      <c r="HMI453" s="1158"/>
      <c r="HMJ453" s="1158"/>
      <c r="HMK453" s="1158"/>
      <c r="HML453" s="1158"/>
      <c r="HMM453" s="1158"/>
      <c r="HMN453" s="1158"/>
      <c r="HMO453" s="1158"/>
      <c r="HMP453" s="1158"/>
      <c r="HMQ453" s="1158"/>
      <c r="HMR453" s="1158"/>
      <c r="HMS453" s="1158"/>
      <c r="HMT453" s="1158"/>
      <c r="HMU453" s="1158"/>
      <c r="HMV453" s="1158"/>
      <c r="HMW453" s="1158"/>
      <c r="HMX453" s="1158"/>
      <c r="HMY453" s="1158"/>
      <c r="HMZ453" s="1158"/>
      <c r="HNA453" s="1158"/>
      <c r="HNB453" s="1158"/>
      <c r="HNC453" s="1158"/>
      <c r="HND453" s="1158"/>
      <c r="HNE453" s="1158"/>
      <c r="HNF453" s="1158"/>
      <c r="HNG453" s="1158"/>
      <c r="HNH453" s="1158"/>
      <c r="HNI453" s="1158"/>
      <c r="HNJ453" s="1158"/>
      <c r="HNK453" s="1158"/>
      <c r="HNL453" s="1158"/>
      <c r="HNM453" s="1158"/>
      <c r="HNN453" s="1158"/>
      <c r="HNO453" s="1158"/>
      <c r="HNP453" s="1158"/>
      <c r="HNQ453" s="1158"/>
      <c r="HNR453" s="1158"/>
      <c r="HNS453" s="1158"/>
      <c r="HNT453" s="1158"/>
      <c r="HNU453" s="1158"/>
      <c r="HNV453" s="1158"/>
      <c r="HNW453" s="1158"/>
      <c r="HNX453" s="1158"/>
      <c r="HNY453" s="1158"/>
      <c r="HNZ453" s="1158"/>
      <c r="HOA453" s="1158"/>
      <c r="HOB453" s="1158"/>
      <c r="HOC453" s="1158"/>
      <c r="HOD453" s="1158"/>
      <c r="HOE453" s="1158"/>
      <c r="HOF453" s="1158"/>
      <c r="HOG453" s="1158"/>
      <c r="HOH453" s="1158"/>
      <c r="HOI453" s="1158"/>
      <c r="HOJ453" s="1158"/>
      <c r="HOK453" s="1158"/>
      <c r="HOL453" s="1158"/>
      <c r="HOM453" s="1158"/>
      <c r="HON453" s="1158"/>
      <c r="HOO453" s="1158"/>
      <c r="HOP453" s="1158"/>
      <c r="HOQ453" s="1158"/>
      <c r="HOR453" s="1158"/>
      <c r="HOS453" s="1158"/>
      <c r="HOT453" s="1158"/>
      <c r="HOU453" s="1158"/>
      <c r="HOV453" s="1158"/>
      <c r="HOW453" s="1158"/>
      <c r="HOX453" s="1158"/>
      <c r="HOY453" s="1158"/>
      <c r="HOZ453" s="1158"/>
      <c r="HPA453" s="1158"/>
      <c r="HPB453" s="1158"/>
      <c r="HPC453" s="1158"/>
      <c r="HPD453" s="1158"/>
      <c r="HPE453" s="1158"/>
      <c r="HPF453" s="1158"/>
      <c r="HPG453" s="1158"/>
      <c r="HPH453" s="1158"/>
      <c r="HPI453" s="1158"/>
      <c r="HPJ453" s="1158"/>
      <c r="HPK453" s="1158"/>
      <c r="HPL453" s="1158"/>
      <c r="HPM453" s="1158"/>
      <c r="HPN453" s="1158"/>
      <c r="HPO453" s="1158"/>
      <c r="HPP453" s="1158"/>
      <c r="HPQ453" s="1158"/>
      <c r="HPR453" s="1158"/>
      <c r="HPS453" s="1158"/>
      <c r="HPT453" s="1158"/>
      <c r="HPU453" s="1158"/>
      <c r="HPV453" s="1158"/>
      <c r="HPW453" s="1158"/>
      <c r="HPX453" s="1158"/>
      <c r="HPY453" s="1158"/>
      <c r="HPZ453" s="1158"/>
      <c r="HQA453" s="1158"/>
      <c r="HQB453" s="1158"/>
      <c r="HQC453" s="1158"/>
      <c r="HQD453" s="1158"/>
      <c r="HQE453" s="1158"/>
      <c r="HQF453" s="1158"/>
      <c r="HQG453" s="1158"/>
      <c r="HQH453" s="1158"/>
      <c r="HQI453" s="1158"/>
      <c r="HQJ453" s="1158"/>
      <c r="HQK453" s="1158"/>
      <c r="HQL453" s="1158"/>
      <c r="HQM453" s="1158"/>
      <c r="HQN453" s="1158"/>
      <c r="HQO453" s="1158"/>
      <c r="HQP453" s="1158"/>
      <c r="HQQ453" s="1158"/>
      <c r="HQR453" s="1158"/>
      <c r="HQS453" s="1158"/>
      <c r="HQT453" s="1158"/>
      <c r="HQU453" s="1158"/>
      <c r="HQV453" s="1158"/>
      <c r="HQW453" s="1158"/>
      <c r="HQX453" s="1158"/>
      <c r="HQY453" s="1158"/>
      <c r="HQZ453" s="1158"/>
      <c r="HRA453" s="1158"/>
      <c r="HRB453" s="1158"/>
      <c r="HRC453" s="1158"/>
      <c r="HRD453" s="1158"/>
      <c r="HRE453" s="1158"/>
      <c r="HRF453" s="1158"/>
      <c r="HRG453" s="1158"/>
      <c r="HRH453" s="1158"/>
      <c r="HRI453" s="1158"/>
      <c r="HRJ453" s="1158"/>
      <c r="HRK453" s="1158"/>
      <c r="HRL453" s="1158"/>
      <c r="HRM453" s="1158"/>
      <c r="HRN453" s="1158"/>
      <c r="HRO453" s="1158"/>
      <c r="HRP453" s="1158"/>
      <c r="HRQ453" s="1158"/>
      <c r="HRR453" s="1158"/>
      <c r="HRS453" s="1158"/>
      <c r="HRT453" s="1158"/>
      <c r="HRU453" s="1158"/>
      <c r="HRV453" s="1158"/>
      <c r="HRW453" s="1158"/>
      <c r="HRX453" s="1158"/>
      <c r="HRY453" s="1158"/>
      <c r="HRZ453" s="1158"/>
      <c r="HSA453" s="1158"/>
      <c r="HSB453" s="1158"/>
      <c r="HSC453" s="1158"/>
      <c r="HSD453" s="1158"/>
      <c r="HSE453" s="1158"/>
      <c r="HSF453" s="1158"/>
      <c r="HSG453" s="1158"/>
      <c r="HSH453" s="1158"/>
      <c r="HSI453" s="1158"/>
      <c r="HSJ453" s="1158"/>
      <c r="HSK453" s="1158"/>
      <c r="HSL453" s="1158"/>
      <c r="HSM453" s="1158"/>
      <c r="HSN453" s="1158"/>
      <c r="HSO453" s="1158"/>
      <c r="HSP453" s="1158"/>
      <c r="HSQ453" s="1158"/>
      <c r="HSR453" s="1158"/>
      <c r="HSS453" s="1158"/>
      <c r="HST453" s="1158"/>
      <c r="HSU453" s="1158"/>
      <c r="HSV453" s="1158"/>
      <c r="HSW453" s="1158"/>
      <c r="HSX453" s="1158"/>
      <c r="HSY453" s="1158"/>
      <c r="HSZ453" s="1158"/>
      <c r="HTA453" s="1158"/>
      <c r="HTB453" s="1158"/>
      <c r="HTC453" s="1158"/>
      <c r="HTD453" s="1158"/>
      <c r="HTE453" s="1158"/>
      <c r="HTF453" s="1158"/>
      <c r="HTG453" s="1158"/>
      <c r="HTH453" s="1158"/>
      <c r="HTI453" s="1158"/>
      <c r="HTJ453" s="1158"/>
      <c r="HTK453" s="1158"/>
      <c r="HTL453" s="1158"/>
      <c r="HTM453" s="1158"/>
      <c r="HTN453" s="1158"/>
      <c r="HTO453" s="1158"/>
      <c r="HTP453" s="1158"/>
      <c r="HTQ453" s="1158"/>
      <c r="HTR453" s="1158"/>
      <c r="HTS453" s="1158"/>
      <c r="HTT453" s="1158"/>
      <c r="HTU453" s="1158"/>
      <c r="HTV453" s="1158"/>
      <c r="HTW453" s="1158"/>
      <c r="HTX453" s="1158"/>
      <c r="HTY453" s="1158"/>
      <c r="HTZ453" s="1158"/>
      <c r="HUA453" s="1158"/>
      <c r="HUB453" s="1158"/>
      <c r="HUC453" s="1158"/>
      <c r="HUD453" s="1158"/>
      <c r="HUE453" s="1158"/>
      <c r="HUF453" s="1158"/>
      <c r="HUG453" s="1158"/>
      <c r="HUH453" s="1158"/>
      <c r="HUI453" s="1158"/>
      <c r="HUJ453" s="1158"/>
      <c r="HUK453" s="1158"/>
      <c r="HUL453" s="1158"/>
      <c r="HUM453" s="1158"/>
      <c r="HUN453" s="1158"/>
      <c r="HUO453" s="1158"/>
      <c r="HUP453" s="1158"/>
      <c r="HUQ453" s="1158"/>
      <c r="HUR453" s="1158"/>
      <c r="HUS453" s="1158"/>
      <c r="HUT453" s="1158"/>
      <c r="HUU453" s="1158"/>
      <c r="HUV453" s="1158"/>
      <c r="HUW453" s="1158"/>
      <c r="HUX453" s="1158"/>
      <c r="HUY453" s="1158"/>
      <c r="HUZ453" s="1158"/>
      <c r="HVA453" s="1158"/>
      <c r="HVB453" s="1158"/>
      <c r="HVC453" s="1158"/>
      <c r="HVD453" s="1158"/>
      <c r="HVE453" s="1158"/>
      <c r="HVF453" s="1158"/>
      <c r="HVG453" s="1158"/>
      <c r="HVH453" s="1158"/>
      <c r="HVI453" s="1158"/>
      <c r="HVJ453" s="1158"/>
      <c r="HVK453" s="1158"/>
      <c r="HVL453" s="1158"/>
      <c r="HVM453" s="1158"/>
      <c r="HVN453" s="1158"/>
      <c r="HVO453" s="1158"/>
      <c r="HVP453" s="1158"/>
      <c r="HVQ453" s="1158"/>
      <c r="HVR453" s="1158"/>
      <c r="HVS453" s="1158"/>
      <c r="HVT453" s="1158"/>
      <c r="HVU453" s="1158"/>
      <c r="HVV453" s="1158"/>
      <c r="HVW453" s="1158"/>
      <c r="HVX453" s="1158"/>
      <c r="HVY453" s="1158"/>
      <c r="HVZ453" s="1158"/>
      <c r="HWA453" s="1158"/>
      <c r="HWB453" s="1158"/>
      <c r="HWC453" s="1158"/>
      <c r="HWD453" s="1158"/>
      <c r="HWE453" s="1158"/>
      <c r="HWF453" s="1158"/>
      <c r="HWG453" s="1158"/>
      <c r="HWH453" s="1158"/>
      <c r="HWI453" s="1158"/>
      <c r="HWJ453" s="1158"/>
      <c r="HWK453" s="1158"/>
      <c r="HWL453" s="1158"/>
      <c r="HWM453" s="1158"/>
      <c r="HWN453" s="1158"/>
      <c r="HWO453" s="1158"/>
      <c r="HWP453" s="1158"/>
      <c r="HWQ453" s="1158"/>
      <c r="HWR453" s="1158"/>
      <c r="HWS453" s="1158"/>
      <c r="HWT453" s="1158"/>
      <c r="HWU453" s="1158"/>
      <c r="HWV453" s="1158"/>
      <c r="HWW453" s="1158"/>
      <c r="HWX453" s="1158"/>
      <c r="HWY453" s="1158"/>
      <c r="HWZ453" s="1158"/>
      <c r="HXA453" s="1158"/>
      <c r="HXB453" s="1158"/>
      <c r="HXC453" s="1158"/>
      <c r="HXD453" s="1158"/>
      <c r="HXE453" s="1158"/>
      <c r="HXF453" s="1158"/>
      <c r="HXG453" s="1158"/>
      <c r="HXH453" s="1158"/>
      <c r="HXI453" s="1158"/>
      <c r="HXJ453" s="1158"/>
      <c r="HXK453" s="1158"/>
      <c r="HXL453" s="1158"/>
      <c r="HXM453" s="1158"/>
      <c r="HXN453" s="1158"/>
      <c r="HXO453" s="1158"/>
      <c r="HXP453" s="1158"/>
      <c r="HXQ453" s="1158"/>
      <c r="HXR453" s="1158"/>
      <c r="HXS453" s="1158"/>
      <c r="HXT453" s="1158"/>
      <c r="HXU453" s="1158"/>
      <c r="HXV453" s="1158"/>
      <c r="HXW453" s="1158"/>
      <c r="HXX453" s="1158"/>
      <c r="HXY453" s="1158"/>
      <c r="HXZ453" s="1158"/>
      <c r="HYA453" s="1158"/>
      <c r="HYB453" s="1158"/>
      <c r="HYC453" s="1158"/>
      <c r="HYD453" s="1158"/>
      <c r="HYE453" s="1158"/>
      <c r="HYF453" s="1158"/>
      <c r="HYG453" s="1158"/>
      <c r="HYH453" s="1158"/>
      <c r="HYI453" s="1158"/>
      <c r="HYJ453" s="1158"/>
      <c r="HYK453" s="1158"/>
      <c r="HYL453" s="1158"/>
      <c r="HYM453" s="1158"/>
      <c r="HYN453" s="1158"/>
      <c r="HYO453" s="1158"/>
      <c r="HYP453" s="1158"/>
      <c r="HYQ453" s="1158"/>
      <c r="HYR453" s="1158"/>
      <c r="HYS453" s="1158"/>
      <c r="HYT453" s="1158"/>
      <c r="HYU453" s="1158"/>
      <c r="HYV453" s="1158"/>
      <c r="HYW453" s="1158"/>
      <c r="HYX453" s="1158"/>
      <c r="HYY453" s="1158"/>
      <c r="HYZ453" s="1158"/>
      <c r="HZA453" s="1158"/>
      <c r="HZB453" s="1158"/>
      <c r="HZC453" s="1158"/>
      <c r="HZD453" s="1158"/>
      <c r="HZE453" s="1158"/>
      <c r="HZF453" s="1158"/>
      <c r="HZG453" s="1158"/>
      <c r="HZH453" s="1158"/>
      <c r="HZI453" s="1158"/>
      <c r="HZJ453" s="1158"/>
      <c r="HZK453" s="1158"/>
      <c r="HZL453" s="1158"/>
      <c r="HZM453" s="1158"/>
      <c r="HZN453" s="1158"/>
      <c r="HZO453" s="1158"/>
      <c r="HZP453" s="1158"/>
      <c r="HZQ453" s="1158"/>
      <c r="HZR453" s="1158"/>
      <c r="HZS453" s="1158"/>
      <c r="HZT453" s="1158"/>
      <c r="HZU453" s="1158"/>
      <c r="HZV453" s="1158"/>
      <c r="HZW453" s="1158"/>
      <c r="HZX453" s="1158"/>
      <c r="HZY453" s="1158"/>
      <c r="HZZ453" s="1158"/>
      <c r="IAA453" s="1158"/>
      <c r="IAB453" s="1158"/>
      <c r="IAC453" s="1158"/>
      <c r="IAD453" s="1158"/>
      <c r="IAE453" s="1158"/>
      <c r="IAF453" s="1158"/>
      <c r="IAG453" s="1158"/>
      <c r="IAH453" s="1158"/>
      <c r="IAI453" s="1158"/>
      <c r="IAJ453" s="1158"/>
      <c r="IAK453" s="1158"/>
      <c r="IAL453" s="1158"/>
      <c r="IAM453" s="1158"/>
      <c r="IAN453" s="1158"/>
      <c r="IAO453" s="1158"/>
      <c r="IAP453" s="1158"/>
      <c r="IAQ453" s="1158"/>
      <c r="IAR453" s="1158"/>
      <c r="IAS453" s="1158"/>
      <c r="IAT453" s="1158"/>
      <c r="IAU453" s="1158"/>
      <c r="IAV453" s="1158"/>
      <c r="IAW453" s="1158"/>
      <c r="IAX453" s="1158"/>
      <c r="IAY453" s="1158"/>
      <c r="IAZ453" s="1158"/>
      <c r="IBA453" s="1158"/>
      <c r="IBB453" s="1158"/>
      <c r="IBC453" s="1158"/>
      <c r="IBD453" s="1158"/>
      <c r="IBE453" s="1158"/>
      <c r="IBF453" s="1158"/>
      <c r="IBG453" s="1158"/>
      <c r="IBH453" s="1158"/>
      <c r="IBI453" s="1158"/>
      <c r="IBJ453" s="1158"/>
      <c r="IBK453" s="1158"/>
      <c r="IBL453" s="1158"/>
      <c r="IBM453" s="1158"/>
      <c r="IBN453" s="1158"/>
      <c r="IBO453" s="1158"/>
      <c r="IBP453" s="1158"/>
      <c r="IBQ453" s="1158"/>
      <c r="IBR453" s="1158"/>
      <c r="IBS453" s="1158"/>
      <c r="IBT453" s="1158"/>
      <c r="IBU453" s="1158"/>
      <c r="IBV453" s="1158"/>
      <c r="IBW453" s="1158"/>
      <c r="IBX453" s="1158"/>
      <c r="IBY453" s="1158"/>
      <c r="IBZ453" s="1158"/>
      <c r="ICA453" s="1158"/>
      <c r="ICB453" s="1158"/>
      <c r="ICC453" s="1158"/>
      <c r="ICD453" s="1158"/>
      <c r="ICE453" s="1158"/>
      <c r="ICF453" s="1158"/>
      <c r="ICG453" s="1158"/>
      <c r="ICH453" s="1158"/>
      <c r="ICI453" s="1158"/>
      <c r="ICJ453" s="1158"/>
      <c r="ICK453" s="1158"/>
      <c r="ICL453" s="1158"/>
      <c r="ICM453" s="1158"/>
      <c r="ICN453" s="1158"/>
      <c r="ICO453" s="1158"/>
      <c r="ICP453" s="1158"/>
      <c r="ICQ453" s="1158"/>
      <c r="ICR453" s="1158"/>
      <c r="ICS453" s="1158"/>
      <c r="ICT453" s="1158"/>
      <c r="ICU453" s="1158"/>
      <c r="ICV453" s="1158"/>
      <c r="ICW453" s="1158"/>
      <c r="ICX453" s="1158"/>
      <c r="ICY453" s="1158"/>
      <c r="ICZ453" s="1158"/>
      <c r="IDA453" s="1158"/>
      <c r="IDB453" s="1158"/>
      <c r="IDC453" s="1158"/>
      <c r="IDD453" s="1158"/>
      <c r="IDE453" s="1158"/>
      <c r="IDF453" s="1158"/>
      <c r="IDG453" s="1158"/>
      <c r="IDH453" s="1158"/>
      <c r="IDI453" s="1158"/>
      <c r="IDJ453" s="1158"/>
      <c r="IDK453" s="1158"/>
      <c r="IDL453" s="1158"/>
      <c r="IDM453" s="1158"/>
      <c r="IDN453" s="1158"/>
      <c r="IDO453" s="1158"/>
      <c r="IDP453" s="1158"/>
      <c r="IDQ453" s="1158"/>
      <c r="IDR453" s="1158"/>
      <c r="IDS453" s="1158"/>
      <c r="IDT453" s="1158"/>
      <c r="IDU453" s="1158"/>
      <c r="IDV453" s="1158"/>
      <c r="IDW453" s="1158"/>
      <c r="IDX453" s="1158"/>
      <c r="IDY453" s="1158"/>
      <c r="IDZ453" s="1158"/>
      <c r="IEA453" s="1158"/>
      <c r="IEB453" s="1158"/>
      <c r="IEC453" s="1158"/>
      <c r="IED453" s="1158"/>
      <c r="IEE453" s="1158"/>
      <c r="IEF453" s="1158"/>
      <c r="IEG453" s="1158"/>
      <c r="IEH453" s="1158"/>
      <c r="IEI453" s="1158"/>
      <c r="IEJ453" s="1158"/>
      <c r="IEK453" s="1158"/>
      <c r="IEL453" s="1158"/>
      <c r="IEM453" s="1158"/>
      <c r="IEN453" s="1158"/>
      <c r="IEO453" s="1158"/>
      <c r="IEP453" s="1158"/>
      <c r="IEQ453" s="1158"/>
      <c r="IER453" s="1158"/>
      <c r="IES453" s="1158"/>
      <c r="IET453" s="1158"/>
      <c r="IEU453" s="1158"/>
      <c r="IEV453" s="1158"/>
      <c r="IEW453" s="1158"/>
      <c r="IEX453" s="1158"/>
      <c r="IEY453" s="1158"/>
      <c r="IEZ453" s="1158"/>
      <c r="IFA453" s="1158"/>
      <c r="IFB453" s="1158"/>
      <c r="IFC453" s="1158"/>
      <c r="IFD453" s="1158"/>
      <c r="IFE453" s="1158"/>
      <c r="IFF453" s="1158"/>
      <c r="IFG453" s="1158"/>
      <c r="IFH453" s="1158"/>
      <c r="IFI453" s="1158"/>
      <c r="IFJ453" s="1158"/>
      <c r="IFK453" s="1158"/>
      <c r="IFL453" s="1158"/>
      <c r="IFM453" s="1158"/>
      <c r="IFN453" s="1158"/>
      <c r="IFO453" s="1158"/>
      <c r="IFP453" s="1158"/>
      <c r="IFQ453" s="1158"/>
      <c r="IFR453" s="1158"/>
      <c r="IFS453" s="1158"/>
      <c r="IFT453" s="1158"/>
      <c r="IFU453" s="1158"/>
      <c r="IFV453" s="1158"/>
      <c r="IFW453" s="1158"/>
      <c r="IFX453" s="1158"/>
      <c r="IFY453" s="1158"/>
      <c r="IFZ453" s="1158"/>
      <c r="IGA453" s="1158"/>
      <c r="IGB453" s="1158"/>
      <c r="IGC453" s="1158"/>
      <c r="IGD453" s="1158"/>
      <c r="IGE453" s="1158"/>
      <c r="IGF453" s="1158"/>
      <c r="IGG453" s="1158"/>
      <c r="IGH453" s="1158"/>
      <c r="IGI453" s="1158"/>
      <c r="IGJ453" s="1158"/>
      <c r="IGK453" s="1158"/>
      <c r="IGL453" s="1158"/>
      <c r="IGM453" s="1158"/>
      <c r="IGN453" s="1158"/>
      <c r="IGO453" s="1158"/>
      <c r="IGP453" s="1158"/>
      <c r="IGQ453" s="1158"/>
      <c r="IGR453" s="1158"/>
      <c r="IGS453" s="1158"/>
      <c r="IGT453" s="1158"/>
      <c r="IGU453" s="1158"/>
      <c r="IGV453" s="1158"/>
      <c r="IGW453" s="1158"/>
      <c r="IGX453" s="1158"/>
      <c r="IGY453" s="1158"/>
      <c r="IGZ453" s="1158"/>
      <c r="IHA453" s="1158"/>
      <c r="IHB453" s="1158"/>
      <c r="IHC453" s="1158"/>
      <c r="IHD453" s="1158"/>
      <c r="IHE453" s="1158"/>
      <c r="IHF453" s="1158"/>
      <c r="IHG453" s="1158"/>
      <c r="IHH453" s="1158"/>
      <c r="IHI453" s="1158"/>
      <c r="IHJ453" s="1158"/>
      <c r="IHK453" s="1158"/>
      <c r="IHL453" s="1158"/>
      <c r="IHM453" s="1158"/>
      <c r="IHN453" s="1158"/>
      <c r="IHO453" s="1158"/>
      <c r="IHP453" s="1158"/>
      <c r="IHQ453" s="1158"/>
      <c r="IHR453" s="1158"/>
      <c r="IHS453" s="1158"/>
      <c r="IHT453" s="1158"/>
      <c r="IHU453" s="1158"/>
      <c r="IHV453" s="1158"/>
      <c r="IHW453" s="1158"/>
      <c r="IHX453" s="1158"/>
      <c r="IHY453" s="1158"/>
      <c r="IHZ453" s="1158"/>
      <c r="IIA453" s="1158"/>
      <c r="IIB453" s="1158"/>
      <c r="IIC453" s="1158"/>
      <c r="IID453" s="1158"/>
      <c r="IIE453" s="1158"/>
      <c r="IIF453" s="1158"/>
      <c r="IIG453" s="1158"/>
      <c r="IIH453" s="1158"/>
      <c r="III453" s="1158"/>
      <c r="IIJ453" s="1158"/>
      <c r="IIK453" s="1158"/>
      <c r="IIL453" s="1158"/>
      <c r="IIM453" s="1158"/>
      <c r="IIN453" s="1158"/>
      <c r="IIO453" s="1158"/>
      <c r="IIP453" s="1158"/>
      <c r="IIQ453" s="1158"/>
      <c r="IIR453" s="1158"/>
      <c r="IIS453" s="1158"/>
      <c r="IIT453" s="1158"/>
      <c r="IIU453" s="1158"/>
      <c r="IIV453" s="1158"/>
      <c r="IIW453" s="1158"/>
      <c r="IIX453" s="1158"/>
      <c r="IIY453" s="1158"/>
      <c r="IIZ453" s="1158"/>
      <c r="IJA453" s="1158"/>
      <c r="IJB453" s="1158"/>
      <c r="IJC453" s="1158"/>
      <c r="IJD453" s="1158"/>
      <c r="IJE453" s="1158"/>
      <c r="IJF453" s="1158"/>
      <c r="IJG453" s="1158"/>
      <c r="IJH453" s="1158"/>
      <c r="IJI453" s="1158"/>
      <c r="IJJ453" s="1158"/>
      <c r="IJK453" s="1158"/>
      <c r="IJL453" s="1158"/>
      <c r="IJM453" s="1158"/>
      <c r="IJN453" s="1158"/>
      <c r="IJO453" s="1158"/>
      <c r="IJP453" s="1158"/>
      <c r="IJQ453" s="1158"/>
      <c r="IJR453" s="1158"/>
      <c r="IJS453" s="1158"/>
      <c r="IJT453" s="1158"/>
      <c r="IJU453" s="1158"/>
      <c r="IJV453" s="1158"/>
      <c r="IJW453" s="1158"/>
      <c r="IJX453" s="1158"/>
      <c r="IJY453" s="1158"/>
      <c r="IJZ453" s="1158"/>
      <c r="IKA453" s="1158"/>
      <c r="IKB453" s="1158"/>
      <c r="IKC453" s="1158"/>
      <c r="IKD453" s="1158"/>
      <c r="IKE453" s="1158"/>
      <c r="IKF453" s="1158"/>
      <c r="IKG453" s="1158"/>
      <c r="IKH453" s="1158"/>
      <c r="IKI453" s="1158"/>
      <c r="IKJ453" s="1158"/>
      <c r="IKK453" s="1158"/>
      <c r="IKL453" s="1158"/>
      <c r="IKM453" s="1158"/>
      <c r="IKN453" s="1158"/>
      <c r="IKO453" s="1158"/>
      <c r="IKP453" s="1158"/>
      <c r="IKQ453" s="1158"/>
      <c r="IKR453" s="1158"/>
      <c r="IKS453" s="1158"/>
      <c r="IKT453" s="1158"/>
      <c r="IKU453" s="1158"/>
      <c r="IKV453" s="1158"/>
      <c r="IKW453" s="1158"/>
      <c r="IKX453" s="1158"/>
      <c r="IKY453" s="1158"/>
      <c r="IKZ453" s="1158"/>
      <c r="ILA453" s="1158"/>
      <c r="ILB453" s="1158"/>
      <c r="ILC453" s="1158"/>
      <c r="ILD453" s="1158"/>
      <c r="ILE453" s="1158"/>
      <c r="ILF453" s="1158"/>
      <c r="ILG453" s="1158"/>
      <c r="ILH453" s="1158"/>
      <c r="ILI453" s="1158"/>
      <c r="ILJ453" s="1158"/>
      <c r="ILK453" s="1158"/>
      <c r="ILL453" s="1158"/>
      <c r="ILM453" s="1158"/>
      <c r="ILN453" s="1158"/>
      <c r="ILO453" s="1158"/>
      <c r="ILP453" s="1158"/>
      <c r="ILQ453" s="1158"/>
      <c r="ILR453" s="1158"/>
      <c r="ILS453" s="1158"/>
      <c r="ILT453" s="1158"/>
      <c r="ILU453" s="1158"/>
      <c r="ILV453" s="1158"/>
      <c r="ILW453" s="1158"/>
      <c r="ILX453" s="1158"/>
      <c r="ILY453" s="1158"/>
      <c r="ILZ453" s="1158"/>
      <c r="IMA453" s="1158"/>
      <c r="IMB453" s="1158"/>
      <c r="IMC453" s="1158"/>
      <c r="IMD453" s="1158"/>
      <c r="IME453" s="1158"/>
      <c r="IMF453" s="1158"/>
      <c r="IMG453" s="1158"/>
      <c r="IMH453" s="1158"/>
      <c r="IMI453" s="1158"/>
      <c r="IMJ453" s="1158"/>
      <c r="IMK453" s="1158"/>
      <c r="IML453" s="1158"/>
      <c r="IMM453" s="1158"/>
      <c r="IMN453" s="1158"/>
      <c r="IMO453" s="1158"/>
      <c r="IMP453" s="1158"/>
      <c r="IMQ453" s="1158"/>
      <c r="IMR453" s="1158"/>
      <c r="IMS453" s="1158"/>
      <c r="IMT453" s="1158"/>
      <c r="IMU453" s="1158"/>
      <c r="IMV453" s="1158"/>
      <c r="IMW453" s="1158"/>
      <c r="IMX453" s="1158"/>
      <c r="IMY453" s="1158"/>
      <c r="IMZ453" s="1158"/>
      <c r="INA453" s="1158"/>
      <c r="INB453" s="1158"/>
      <c r="INC453" s="1158"/>
      <c r="IND453" s="1158"/>
      <c r="INE453" s="1158"/>
      <c r="INF453" s="1158"/>
      <c r="ING453" s="1158"/>
      <c r="INH453" s="1158"/>
      <c r="INI453" s="1158"/>
      <c r="INJ453" s="1158"/>
      <c r="INK453" s="1158"/>
      <c r="INL453" s="1158"/>
      <c r="INM453" s="1158"/>
      <c r="INN453" s="1158"/>
      <c r="INO453" s="1158"/>
      <c r="INP453" s="1158"/>
      <c r="INQ453" s="1158"/>
      <c r="INR453" s="1158"/>
      <c r="INS453" s="1158"/>
      <c r="INT453" s="1158"/>
      <c r="INU453" s="1158"/>
      <c r="INV453" s="1158"/>
      <c r="INW453" s="1158"/>
      <c r="INX453" s="1158"/>
      <c r="INY453" s="1158"/>
      <c r="INZ453" s="1158"/>
      <c r="IOA453" s="1158"/>
      <c r="IOB453" s="1158"/>
      <c r="IOC453" s="1158"/>
      <c r="IOD453" s="1158"/>
      <c r="IOE453" s="1158"/>
      <c r="IOF453" s="1158"/>
      <c r="IOG453" s="1158"/>
      <c r="IOH453" s="1158"/>
      <c r="IOI453" s="1158"/>
      <c r="IOJ453" s="1158"/>
      <c r="IOK453" s="1158"/>
      <c r="IOL453" s="1158"/>
      <c r="IOM453" s="1158"/>
      <c r="ION453" s="1158"/>
      <c r="IOO453" s="1158"/>
      <c r="IOP453" s="1158"/>
      <c r="IOQ453" s="1158"/>
      <c r="IOR453" s="1158"/>
      <c r="IOS453" s="1158"/>
      <c r="IOT453" s="1158"/>
      <c r="IOU453" s="1158"/>
      <c r="IOV453" s="1158"/>
      <c r="IOW453" s="1158"/>
      <c r="IOX453" s="1158"/>
      <c r="IOY453" s="1158"/>
      <c r="IOZ453" s="1158"/>
      <c r="IPA453" s="1158"/>
      <c r="IPB453" s="1158"/>
      <c r="IPC453" s="1158"/>
      <c r="IPD453" s="1158"/>
      <c r="IPE453" s="1158"/>
      <c r="IPF453" s="1158"/>
      <c r="IPG453" s="1158"/>
      <c r="IPH453" s="1158"/>
      <c r="IPI453" s="1158"/>
      <c r="IPJ453" s="1158"/>
      <c r="IPK453" s="1158"/>
      <c r="IPL453" s="1158"/>
      <c r="IPM453" s="1158"/>
      <c r="IPN453" s="1158"/>
      <c r="IPO453" s="1158"/>
      <c r="IPP453" s="1158"/>
      <c r="IPQ453" s="1158"/>
      <c r="IPR453" s="1158"/>
      <c r="IPS453" s="1158"/>
      <c r="IPT453" s="1158"/>
      <c r="IPU453" s="1158"/>
      <c r="IPV453" s="1158"/>
      <c r="IPW453" s="1158"/>
      <c r="IPX453" s="1158"/>
      <c r="IPY453" s="1158"/>
      <c r="IPZ453" s="1158"/>
      <c r="IQA453" s="1158"/>
      <c r="IQB453" s="1158"/>
      <c r="IQC453" s="1158"/>
      <c r="IQD453" s="1158"/>
      <c r="IQE453" s="1158"/>
      <c r="IQF453" s="1158"/>
      <c r="IQG453" s="1158"/>
      <c r="IQH453" s="1158"/>
      <c r="IQI453" s="1158"/>
      <c r="IQJ453" s="1158"/>
      <c r="IQK453" s="1158"/>
      <c r="IQL453" s="1158"/>
      <c r="IQM453" s="1158"/>
      <c r="IQN453" s="1158"/>
      <c r="IQO453" s="1158"/>
      <c r="IQP453" s="1158"/>
      <c r="IQQ453" s="1158"/>
      <c r="IQR453" s="1158"/>
      <c r="IQS453" s="1158"/>
      <c r="IQT453" s="1158"/>
      <c r="IQU453" s="1158"/>
      <c r="IQV453" s="1158"/>
      <c r="IQW453" s="1158"/>
      <c r="IQX453" s="1158"/>
      <c r="IQY453" s="1158"/>
      <c r="IQZ453" s="1158"/>
      <c r="IRA453" s="1158"/>
      <c r="IRB453" s="1158"/>
      <c r="IRC453" s="1158"/>
      <c r="IRD453" s="1158"/>
      <c r="IRE453" s="1158"/>
      <c r="IRF453" s="1158"/>
      <c r="IRG453" s="1158"/>
      <c r="IRH453" s="1158"/>
      <c r="IRI453" s="1158"/>
      <c r="IRJ453" s="1158"/>
      <c r="IRK453" s="1158"/>
      <c r="IRL453" s="1158"/>
      <c r="IRM453" s="1158"/>
      <c r="IRN453" s="1158"/>
      <c r="IRO453" s="1158"/>
      <c r="IRP453" s="1158"/>
      <c r="IRQ453" s="1158"/>
      <c r="IRR453" s="1158"/>
      <c r="IRS453" s="1158"/>
      <c r="IRT453" s="1158"/>
      <c r="IRU453" s="1158"/>
      <c r="IRV453" s="1158"/>
      <c r="IRW453" s="1158"/>
      <c r="IRX453" s="1158"/>
      <c r="IRY453" s="1158"/>
      <c r="IRZ453" s="1158"/>
      <c r="ISA453" s="1158"/>
      <c r="ISB453" s="1158"/>
      <c r="ISC453" s="1158"/>
      <c r="ISD453" s="1158"/>
      <c r="ISE453" s="1158"/>
      <c r="ISF453" s="1158"/>
      <c r="ISG453" s="1158"/>
      <c r="ISH453" s="1158"/>
      <c r="ISI453" s="1158"/>
      <c r="ISJ453" s="1158"/>
      <c r="ISK453" s="1158"/>
      <c r="ISL453" s="1158"/>
      <c r="ISM453" s="1158"/>
      <c r="ISN453" s="1158"/>
      <c r="ISO453" s="1158"/>
      <c r="ISP453" s="1158"/>
      <c r="ISQ453" s="1158"/>
      <c r="ISR453" s="1158"/>
      <c r="ISS453" s="1158"/>
      <c r="IST453" s="1158"/>
      <c r="ISU453" s="1158"/>
      <c r="ISV453" s="1158"/>
      <c r="ISW453" s="1158"/>
      <c r="ISX453" s="1158"/>
      <c r="ISY453" s="1158"/>
      <c r="ISZ453" s="1158"/>
      <c r="ITA453" s="1158"/>
      <c r="ITB453" s="1158"/>
      <c r="ITC453" s="1158"/>
      <c r="ITD453" s="1158"/>
      <c r="ITE453" s="1158"/>
      <c r="ITF453" s="1158"/>
      <c r="ITG453" s="1158"/>
      <c r="ITH453" s="1158"/>
      <c r="ITI453" s="1158"/>
      <c r="ITJ453" s="1158"/>
      <c r="ITK453" s="1158"/>
      <c r="ITL453" s="1158"/>
      <c r="ITM453" s="1158"/>
      <c r="ITN453" s="1158"/>
      <c r="ITO453" s="1158"/>
      <c r="ITP453" s="1158"/>
      <c r="ITQ453" s="1158"/>
      <c r="ITR453" s="1158"/>
      <c r="ITS453" s="1158"/>
      <c r="ITT453" s="1158"/>
      <c r="ITU453" s="1158"/>
      <c r="ITV453" s="1158"/>
      <c r="ITW453" s="1158"/>
      <c r="ITX453" s="1158"/>
      <c r="ITY453" s="1158"/>
      <c r="ITZ453" s="1158"/>
      <c r="IUA453" s="1158"/>
      <c r="IUB453" s="1158"/>
      <c r="IUC453" s="1158"/>
      <c r="IUD453" s="1158"/>
      <c r="IUE453" s="1158"/>
      <c r="IUF453" s="1158"/>
      <c r="IUG453" s="1158"/>
      <c r="IUH453" s="1158"/>
      <c r="IUI453" s="1158"/>
      <c r="IUJ453" s="1158"/>
      <c r="IUK453" s="1158"/>
      <c r="IUL453" s="1158"/>
      <c r="IUM453" s="1158"/>
      <c r="IUN453" s="1158"/>
      <c r="IUO453" s="1158"/>
      <c r="IUP453" s="1158"/>
      <c r="IUQ453" s="1158"/>
      <c r="IUR453" s="1158"/>
      <c r="IUS453" s="1158"/>
      <c r="IUT453" s="1158"/>
      <c r="IUU453" s="1158"/>
      <c r="IUV453" s="1158"/>
      <c r="IUW453" s="1158"/>
      <c r="IUX453" s="1158"/>
      <c r="IUY453" s="1158"/>
      <c r="IUZ453" s="1158"/>
      <c r="IVA453" s="1158"/>
      <c r="IVB453" s="1158"/>
      <c r="IVC453" s="1158"/>
      <c r="IVD453" s="1158"/>
      <c r="IVE453" s="1158"/>
      <c r="IVF453" s="1158"/>
      <c r="IVG453" s="1158"/>
      <c r="IVH453" s="1158"/>
      <c r="IVI453" s="1158"/>
      <c r="IVJ453" s="1158"/>
      <c r="IVK453" s="1158"/>
      <c r="IVL453" s="1158"/>
      <c r="IVM453" s="1158"/>
      <c r="IVN453" s="1158"/>
      <c r="IVO453" s="1158"/>
      <c r="IVP453" s="1158"/>
      <c r="IVQ453" s="1158"/>
      <c r="IVR453" s="1158"/>
      <c r="IVS453" s="1158"/>
      <c r="IVT453" s="1158"/>
      <c r="IVU453" s="1158"/>
      <c r="IVV453" s="1158"/>
      <c r="IVW453" s="1158"/>
      <c r="IVX453" s="1158"/>
      <c r="IVY453" s="1158"/>
      <c r="IVZ453" s="1158"/>
      <c r="IWA453" s="1158"/>
      <c r="IWB453" s="1158"/>
      <c r="IWC453" s="1158"/>
      <c r="IWD453" s="1158"/>
      <c r="IWE453" s="1158"/>
      <c r="IWF453" s="1158"/>
      <c r="IWG453" s="1158"/>
      <c r="IWH453" s="1158"/>
      <c r="IWI453" s="1158"/>
      <c r="IWJ453" s="1158"/>
      <c r="IWK453" s="1158"/>
      <c r="IWL453" s="1158"/>
      <c r="IWM453" s="1158"/>
      <c r="IWN453" s="1158"/>
      <c r="IWO453" s="1158"/>
      <c r="IWP453" s="1158"/>
      <c r="IWQ453" s="1158"/>
      <c r="IWR453" s="1158"/>
      <c r="IWS453" s="1158"/>
      <c r="IWT453" s="1158"/>
      <c r="IWU453" s="1158"/>
      <c r="IWV453" s="1158"/>
      <c r="IWW453" s="1158"/>
      <c r="IWX453" s="1158"/>
      <c r="IWY453" s="1158"/>
      <c r="IWZ453" s="1158"/>
      <c r="IXA453" s="1158"/>
      <c r="IXB453" s="1158"/>
      <c r="IXC453" s="1158"/>
      <c r="IXD453" s="1158"/>
      <c r="IXE453" s="1158"/>
      <c r="IXF453" s="1158"/>
      <c r="IXG453" s="1158"/>
      <c r="IXH453" s="1158"/>
      <c r="IXI453" s="1158"/>
      <c r="IXJ453" s="1158"/>
      <c r="IXK453" s="1158"/>
      <c r="IXL453" s="1158"/>
      <c r="IXM453" s="1158"/>
      <c r="IXN453" s="1158"/>
      <c r="IXO453" s="1158"/>
      <c r="IXP453" s="1158"/>
      <c r="IXQ453" s="1158"/>
      <c r="IXR453" s="1158"/>
      <c r="IXS453" s="1158"/>
      <c r="IXT453" s="1158"/>
      <c r="IXU453" s="1158"/>
      <c r="IXV453" s="1158"/>
      <c r="IXW453" s="1158"/>
      <c r="IXX453" s="1158"/>
      <c r="IXY453" s="1158"/>
      <c r="IXZ453" s="1158"/>
      <c r="IYA453" s="1158"/>
      <c r="IYB453" s="1158"/>
      <c r="IYC453" s="1158"/>
      <c r="IYD453" s="1158"/>
      <c r="IYE453" s="1158"/>
      <c r="IYF453" s="1158"/>
      <c r="IYG453" s="1158"/>
      <c r="IYH453" s="1158"/>
      <c r="IYI453" s="1158"/>
      <c r="IYJ453" s="1158"/>
      <c r="IYK453" s="1158"/>
      <c r="IYL453" s="1158"/>
      <c r="IYM453" s="1158"/>
      <c r="IYN453" s="1158"/>
      <c r="IYO453" s="1158"/>
      <c r="IYP453" s="1158"/>
      <c r="IYQ453" s="1158"/>
      <c r="IYR453" s="1158"/>
      <c r="IYS453" s="1158"/>
      <c r="IYT453" s="1158"/>
      <c r="IYU453" s="1158"/>
      <c r="IYV453" s="1158"/>
      <c r="IYW453" s="1158"/>
      <c r="IYX453" s="1158"/>
      <c r="IYY453" s="1158"/>
      <c r="IYZ453" s="1158"/>
      <c r="IZA453" s="1158"/>
      <c r="IZB453" s="1158"/>
      <c r="IZC453" s="1158"/>
      <c r="IZD453" s="1158"/>
      <c r="IZE453" s="1158"/>
      <c r="IZF453" s="1158"/>
      <c r="IZG453" s="1158"/>
      <c r="IZH453" s="1158"/>
      <c r="IZI453" s="1158"/>
      <c r="IZJ453" s="1158"/>
      <c r="IZK453" s="1158"/>
      <c r="IZL453" s="1158"/>
      <c r="IZM453" s="1158"/>
      <c r="IZN453" s="1158"/>
      <c r="IZO453" s="1158"/>
      <c r="IZP453" s="1158"/>
      <c r="IZQ453" s="1158"/>
      <c r="IZR453" s="1158"/>
      <c r="IZS453" s="1158"/>
      <c r="IZT453" s="1158"/>
      <c r="IZU453" s="1158"/>
      <c r="IZV453" s="1158"/>
      <c r="IZW453" s="1158"/>
      <c r="IZX453" s="1158"/>
      <c r="IZY453" s="1158"/>
      <c r="IZZ453" s="1158"/>
      <c r="JAA453" s="1158"/>
      <c r="JAB453" s="1158"/>
      <c r="JAC453" s="1158"/>
      <c r="JAD453" s="1158"/>
      <c r="JAE453" s="1158"/>
      <c r="JAF453" s="1158"/>
      <c r="JAG453" s="1158"/>
      <c r="JAH453" s="1158"/>
      <c r="JAI453" s="1158"/>
      <c r="JAJ453" s="1158"/>
      <c r="JAK453" s="1158"/>
      <c r="JAL453" s="1158"/>
      <c r="JAM453" s="1158"/>
      <c r="JAN453" s="1158"/>
      <c r="JAO453" s="1158"/>
      <c r="JAP453" s="1158"/>
      <c r="JAQ453" s="1158"/>
      <c r="JAR453" s="1158"/>
      <c r="JAS453" s="1158"/>
      <c r="JAT453" s="1158"/>
      <c r="JAU453" s="1158"/>
      <c r="JAV453" s="1158"/>
      <c r="JAW453" s="1158"/>
      <c r="JAX453" s="1158"/>
      <c r="JAY453" s="1158"/>
      <c r="JAZ453" s="1158"/>
      <c r="JBA453" s="1158"/>
      <c r="JBB453" s="1158"/>
      <c r="JBC453" s="1158"/>
      <c r="JBD453" s="1158"/>
      <c r="JBE453" s="1158"/>
      <c r="JBF453" s="1158"/>
      <c r="JBG453" s="1158"/>
      <c r="JBH453" s="1158"/>
      <c r="JBI453" s="1158"/>
      <c r="JBJ453" s="1158"/>
      <c r="JBK453" s="1158"/>
      <c r="JBL453" s="1158"/>
      <c r="JBM453" s="1158"/>
      <c r="JBN453" s="1158"/>
      <c r="JBO453" s="1158"/>
      <c r="JBP453" s="1158"/>
      <c r="JBQ453" s="1158"/>
      <c r="JBR453" s="1158"/>
      <c r="JBS453" s="1158"/>
      <c r="JBT453" s="1158"/>
      <c r="JBU453" s="1158"/>
      <c r="JBV453" s="1158"/>
      <c r="JBW453" s="1158"/>
      <c r="JBX453" s="1158"/>
      <c r="JBY453" s="1158"/>
      <c r="JBZ453" s="1158"/>
      <c r="JCA453" s="1158"/>
      <c r="JCB453" s="1158"/>
      <c r="JCC453" s="1158"/>
      <c r="JCD453" s="1158"/>
      <c r="JCE453" s="1158"/>
      <c r="JCF453" s="1158"/>
      <c r="JCG453" s="1158"/>
      <c r="JCH453" s="1158"/>
      <c r="JCI453" s="1158"/>
      <c r="JCJ453" s="1158"/>
      <c r="JCK453" s="1158"/>
      <c r="JCL453" s="1158"/>
      <c r="JCM453" s="1158"/>
      <c r="JCN453" s="1158"/>
      <c r="JCO453" s="1158"/>
      <c r="JCP453" s="1158"/>
      <c r="JCQ453" s="1158"/>
      <c r="JCR453" s="1158"/>
      <c r="JCS453" s="1158"/>
      <c r="JCT453" s="1158"/>
      <c r="JCU453" s="1158"/>
      <c r="JCV453" s="1158"/>
      <c r="JCW453" s="1158"/>
      <c r="JCX453" s="1158"/>
      <c r="JCY453" s="1158"/>
      <c r="JCZ453" s="1158"/>
      <c r="JDA453" s="1158"/>
      <c r="JDB453" s="1158"/>
      <c r="JDC453" s="1158"/>
      <c r="JDD453" s="1158"/>
      <c r="JDE453" s="1158"/>
      <c r="JDF453" s="1158"/>
      <c r="JDG453" s="1158"/>
      <c r="JDH453" s="1158"/>
      <c r="JDI453" s="1158"/>
      <c r="JDJ453" s="1158"/>
      <c r="JDK453" s="1158"/>
      <c r="JDL453" s="1158"/>
      <c r="JDM453" s="1158"/>
      <c r="JDN453" s="1158"/>
      <c r="JDO453" s="1158"/>
      <c r="JDP453" s="1158"/>
      <c r="JDQ453" s="1158"/>
      <c r="JDR453" s="1158"/>
      <c r="JDS453" s="1158"/>
      <c r="JDT453" s="1158"/>
      <c r="JDU453" s="1158"/>
      <c r="JDV453" s="1158"/>
      <c r="JDW453" s="1158"/>
      <c r="JDX453" s="1158"/>
      <c r="JDY453" s="1158"/>
      <c r="JDZ453" s="1158"/>
      <c r="JEA453" s="1158"/>
      <c r="JEB453" s="1158"/>
      <c r="JEC453" s="1158"/>
      <c r="JED453" s="1158"/>
      <c r="JEE453" s="1158"/>
      <c r="JEF453" s="1158"/>
      <c r="JEG453" s="1158"/>
      <c r="JEH453" s="1158"/>
      <c r="JEI453" s="1158"/>
      <c r="JEJ453" s="1158"/>
      <c r="JEK453" s="1158"/>
      <c r="JEL453" s="1158"/>
      <c r="JEM453" s="1158"/>
      <c r="JEN453" s="1158"/>
      <c r="JEO453" s="1158"/>
      <c r="JEP453" s="1158"/>
      <c r="JEQ453" s="1158"/>
      <c r="JER453" s="1158"/>
      <c r="JES453" s="1158"/>
      <c r="JET453" s="1158"/>
      <c r="JEU453" s="1158"/>
      <c r="JEV453" s="1158"/>
      <c r="JEW453" s="1158"/>
      <c r="JEX453" s="1158"/>
      <c r="JEY453" s="1158"/>
      <c r="JEZ453" s="1158"/>
      <c r="JFA453" s="1158"/>
      <c r="JFB453" s="1158"/>
      <c r="JFC453" s="1158"/>
      <c r="JFD453" s="1158"/>
      <c r="JFE453" s="1158"/>
      <c r="JFF453" s="1158"/>
      <c r="JFG453" s="1158"/>
      <c r="JFH453" s="1158"/>
      <c r="JFI453" s="1158"/>
      <c r="JFJ453" s="1158"/>
      <c r="JFK453" s="1158"/>
      <c r="JFL453" s="1158"/>
      <c r="JFM453" s="1158"/>
      <c r="JFN453" s="1158"/>
      <c r="JFO453" s="1158"/>
      <c r="JFP453" s="1158"/>
      <c r="JFQ453" s="1158"/>
      <c r="JFR453" s="1158"/>
      <c r="JFS453" s="1158"/>
      <c r="JFT453" s="1158"/>
      <c r="JFU453" s="1158"/>
      <c r="JFV453" s="1158"/>
      <c r="JFW453" s="1158"/>
      <c r="JFX453" s="1158"/>
      <c r="JFY453" s="1158"/>
      <c r="JFZ453" s="1158"/>
      <c r="JGA453" s="1158"/>
      <c r="JGB453" s="1158"/>
      <c r="JGC453" s="1158"/>
      <c r="JGD453" s="1158"/>
      <c r="JGE453" s="1158"/>
      <c r="JGF453" s="1158"/>
      <c r="JGG453" s="1158"/>
      <c r="JGH453" s="1158"/>
      <c r="JGI453" s="1158"/>
      <c r="JGJ453" s="1158"/>
      <c r="JGK453" s="1158"/>
      <c r="JGL453" s="1158"/>
      <c r="JGM453" s="1158"/>
      <c r="JGN453" s="1158"/>
      <c r="JGO453" s="1158"/>
      <c r="JGP453" s="1158"/>
      <c r="JGQ453" s="1158"/>
      <c r="JGR453" s="1158"/>
      <c r="JGS453" s="1158"/>
      <c r="JGT453" s="1158"/>
      <c r="JGU453" s="1158"/>
      <c r="JGV453" s="1158"/>
      <c r="JGW453" s="1158"/>
      <c r="JGX453" s="1158"/>
      <c r="JGY453" s="1158"/>
      <c r="JGZ453" s="1158"/>
      <c r="JHA453" s="1158"/>
      <c r="JHB453" s="1158"/>
      <c r="JHC453" s="1158"/>
      <c r="JHD453" s="1158"/>
      <c r="JHE453" s="1158"/>
      <c r="JHF453" s="1158"/>
      <c r="JHG453" s="1158"/>
      <c r="JHH453" s="1158"/>
      <c r="JHI453" s="1158"/>
      <c r="JHJ453" s="1158"/>
      <c r="JHK453" s="1158"/>
      <c r="JHL453" s="1158"/>
      <c r="JHM453" s="1158"/>
      <c r="JHN453" s="1158"/>
      <c r="JHO453" s="1158"/>
      <c r="JHP453" s="1158"/>
      <c r="JHQ453" s="1158"/>
      <c r="JHR453" s="1158"/>
      <c r="JHS453" s="1158"/>
      <c r="JHT453" s="1158"/>
      <c r="JHU453" s="1158"/>
      <c r="JHV453" s="1158"/>
      <c r="JHW453" s="1158"/>
      <c r="JHX453" s="1158"/>
      <c r="JHY453" s="1158"/>
      <c r="JHZ453" s="1158"/>
      <c r="JIA453" s="1158"/>
      <c r="JIB453" s="1158"/>
      <c r="JIC453" s="1158"/>
      <c r="JID453" s="1158"/>
      <c r="JIE453" s="1158"/>
      <c r="JIF453" s="1158"/>
      <c r="JIG453" s="1158"/>
      <c r="JIH453" s="1158"/>
      <c r="JII453" s="1158"/>
      <c r="JIJ453" s="1158"/>
      <c r="JIK453" s="1158"/>
      <c r="JIL453" s="1158"/>
      <c r="JIM453" s="1158"/>
      <c r="JIN453" s="1158"/>
      <c r="JIO453" s="1158"/>
      <c r="JIP453" s="1158"/>
      <c r="JIQ453" s="1158"/>
      <c r="JIR453" s="1158"/>
      <c r="JIS453" s="1158"/>
      <c r="JIT453" s="1158"/>
      <c r="JIU453" s="1158"/>
      <c r="JIV453" s="1158"/>
      <c r="JIW453" s="1158"/>
      <c r="JIX453" s="1158"/>
      <c r="JIY453" s="1158"/>
      <c r="JIZ453" s="1158"/>
      <c r="JJA453" s="1158"/>
      <c r="JJB453" s="1158"/>
      <c r="JJC453" s="1158"/>
      <c r="JJD453" s="1158"/>
      <c r="JJE453" s="1158"/>
      <c r="JJF453" s="1158"/>
      <c r="JJG453" s="1158"/>
      <c r="JJH453" s="1158"/>
      <c r="JJI453" s="1158"/>
      <c r="JJJ453" s="1158"/>
      <c r="JJK453" s="1158"/>
      <c r="JJL453" s="1158"/>
      <c r="JJM453" s="1158"/>
      <c r="JJN453" s="1158"/>
      <c r="JJO453" s="1158"/>
      <c r="JJP453" s="1158"/>
      <c r="JJQ453" s="1158"/>
      <c r="JJR453" s="1158"/>
      <c r="JJS453" s="1158"/>
      <c r="JJT453" s="1158"/>
      <c r="JJU453" s="1158"/>
      <c r="JJV453" s="1158"/>
      <c r="JJW453" s="1158"/>
      <c r="JJX453" s="1158"/>
      <c r="JJY453" s="1158"/>
      <c r="JJZ453" s="1158"/>
      <c r="JKA453" s="1158"/>
      <c r="JKB453" s="1158"/>
      <c r="JKC453" s="1158"/>
      <c r="JKD453" s="1158"/>
      <c r="JKE453" s="1158"/>
      <c r="JKF453" s="1158"/>
      <c r="JKG453" s="1158"/>
      <c r="JKH453" s="1158"/>
      <c r="JKI453" s="1158"/>
      <c r="JKJ453" s="1158"/>
      <c r="JKK453" s="1158"/>
      <c r="JKL453" s="1158"/>
      <c r="JKM453" s="1158"/>
      <c r="JKN453" s="1158"/>
      <c r="JKO453" s="1158"/>
      <c r="JKP453" s="1158"/>
      <c r="JKQ453" s="1158"/>
      <c r="JKR453" s="1158"/>
      <c r="JKS453" s="1158"/>
      <c r="JKT453" s="1158"/>
      <c r="JKU453" s="1158"/>
      <c r="JKV453" s="1158"/>
      <c r="JKW453" s="1158"/>
      <c r="JKX453" s="1158"/>
      <c r="JKY453" s="1158"/>
      <c r="JKZ453" s="1158"/>
      <c r="JLA453" s="1158"/>
      <c r="JLB453" s="1158"/>
      <c r="JLC453" s="1158"/>
      <c r="JLD453" s="1158"/>
      <c r="JLE453" s="1158"/>
      <c r="JLF453" s="1158"/>
      <c r="JLG453" s="1158"/>
      <c r="JLH453" s="1158"/>
      <c r="JLI453" s="1158"/>
      <c r="JLJ453" s="1158"/>
      <c r="JLK453" s="1158"/>
      <c r="JLL453" s="1158"/>
      <c r="JLM453" s="1158"/>
      <c r="JLN453" s="1158"/>
      <c r="JLO453" s="1158"/>
      <c r="JLP453" s="1158"/>
      <c r="JLQ453" s="1158"/>
      <c r="JLR453" s="1158"/>
      <c r="JLS453" s="1158"/>
      <c r="JLT453" s="1158"/>
      <c r="JLU453" s="1158"/>
      <c r="JLV453" s="1158"/>
      <c r="JLW453" s="1158"/>
      <c r="JLX453" s="1158"/>
      <c r="JLY453" s="1158"/>
      <c r="JLZ453" s="1158"/>
      <c r="JMA453" s="1158"/>
      <c r="JMB453" s="1158"/>
      <c r="JMC453" s="1158"/>
      <c r="JMD453" s="1158"/>
      <c r="JME453" s="1158"/>
      <c r="JMF453" s="1158"/>
      <c r="JMG453" s="1158"/>
      <c r="JMH453" s="1158"/>
      <c r="JMI453" s="1158"/>
      <c r="JMJ453" s="1158"/>
      <c r="JMK453" s="1158"/>
      <c r="JML453" s="1158"/>
      <c r="JMM453" s="1158"/>
      <c r="JMN453" s="1158"/>
      <c r="JMO453" s="1158"/>
      <c r="JMP453" s="1158"/>
      <c r="JMQ453" s="1158"/>
      <c r="JMR453" s="1158"/>
      <c r="JMS453" s="1158"/>
      <c r="JMT453" s="1158"/>
      <c r="JMU453" s="1158"/>
      <c r="JMV453" s="1158"/>
      <c r="JMW453" s="1158"/>
      <c r="JMX453" s="1158"/>
      <c r="JMY453" s="1158"/>
      <c r="JMZ453" s="1158"/>
      <c r="JNA453" s="1158"/>
      <c r="JNB453" s="1158"/>
      <c r="JNC453" s="1158"/>
      <c r="JND453" s="1158"/>
      <c r="JNE453" s="1158"/>
      <c r="JNF453" s="1158"/>
      <c r="JNG453" s="1158"/>
      <c r="JNH453" s="1158"/>
      <c r="JNI453" s="1158"/>
      <c r="JNJ453" s="1158"/>
      <c r="JNK453" s="1158"/>
      <c r="JNL453" s="1158"/>
      <c r="JNM453" s="1158"/>
      <c r="JNN453" s="1158"/>
      <c r="JNO453" s="1158"/>
      <c r="JNP453" s="1158"/>
      <c r="JNQ453" s="1158"/>
      <c r="JNR453" s="1158"/>
      <c r="JNS453" s="1158"/>
      <c r="JNT453" s="1158"/>
      <c r="JNU453" s="1158"/>
      <c r="JNV453" s="1158"/>
      <c r="JNW453" s="1158"/>
      <c r="JNX453" s="1158"/>
      <c r="JNY453" s="1158"/>
      <c r="JNZ453" s="1158"/>
      <c r="JOA453" s="1158"/>
      <c r="JOB453" s="1158"/>
      <c r="JOC453" s="1158"/>
      <c r="JOD453" s="1158"/>
      <c r="JOE453" s="1158"/>
      <c r="JOF453" s="1158"/>
      <c r="JOG453" s="1158"/>
      <c r="JOH453" s="1158"/>
      <c r="JOI453" s="1158"/>
      <c r="JOJ453" s="1158"/>
      <c r="JOK453" s="1158"/>
      <c r="JOL453" s="1158"/>
      <c r="JOM453" s="1158"/>
      <c r="JON453" s="1158"/>
      <c r="JOO453" s="1158"/>
      <c r="JOP453" s="1158"/>
      <c r="JOQ453" s="1158"/>
      <c r="JOR453" s="1158"/>
      <c r="JOS453" s="1158"/>
      <c r="JOT453" s="1158"/>
      <c r="JOU453" s="1158"/>
      <c r="JOV453" s="1158"/>
      <c r="JOW453" s="1158"/>
      <c r="JOX453" s="1158"/>
      <c r="JOY453" s="1158"/>
      <c r="JOZ453" s="1158"/>
      <c r="JPA453" s="1158"/>
      <c r="JPB453" s="1158"/>
      <c r="JPC453" s="1158"/>
      <c r="JPD453" s="1158"/>
      <c r="JPE453" s="1158"/>
      <c r="JPF453" s="1158"/>
      <c r="JPG453" s="1158"/>
      <c r="JPH453" s="1158"/>
      <c r="JPI453" s="1158"/>
      <c r="JPJ453" s="1158"/>
      <c r="JPK453" s="1158"/>
      <c r="JPL453" s="1158"/>
      <c r="JPM453" s="1158"/>
      <c r="JPN453" s="1158"/>
      <c r="JPO453" s="1158"/>
      <c r="JPP453" s="1158"/>
      <c r="JPQ453" s="1158"/>
      <c r="JPR453" s="1158"/>
      <c r="JPS453" s="1158"/>
      <c r="JPT453" s="1158"/>
      <c r="JPU453" s="1158"/>
      <c r="JPV453" s="1158"/>
      <c r="JPW453" s="1158"/>
      <c r="JPX453" s="1158"/>
      <c r="JPY453" s="1158"/>
      <c r="JPZ453" s="1158"/>
      <c r="JQA453" s="1158"/>
      <c r="JQB453" s="1158"/>
      <c r="JQC453" s="1158"/>
      <c r="JQD453" s="1158"/>
      <c r="JQE453" s="1158"/>
      <c r="JQF453" s="1158"/>
      <c r="JQG453" s="1158"/>
      <c r="JQH453" s="1158"/>
      <c r="JQI453" s="1158"/>
      <c r="JQJ453" s="1158"/>
      <c r="JQK453" s="1158"/>
      <c r="JQL453" s="1158"/>
      <c r="JQM453" s="1158"/>
      <c r="JQN453" s="1158"/>
      <c r="JQO453" s="1158"/>
      <c r="JQP453" s="1158"/>
      <c r="JQQ453" s="1158"/>
      <c r="JQR453" s="1158"/>
      <c r="JQS453" s="1158"/>
      <c r="JQT453" s="1158"/>
      <c r="JQU453" s="1158"/>
      <c r="JQV453" s="1158"/>
      <c r="JQW453" s="1158"/>
      <c r="JQX453" s="1158"/>
      <c r="JQY453" s="1158"/>
      <c r="JQZ453" s="1158"/>
      <c r="JRA453" s="1158"/>
      <c r="JRB453" s="1158"/>
      <c r="JRC453" s="1158"/>
      <c r="JRD453" s="1158"/>
      <c r="JRE453" s="1158"/>
      <c r="JRF453" s="1158"/>
      <c r="JRG453" s="1158"/>
      <c r="JRH453" s="1158"/>
      <c r="JRI453" s="1158"/>
      <c r="JRJ453" s="1158"/>
      <c r="JRK453" s="1158"/>
      <c r="JRL453" s="1158"/>
      <c r="JRM453" s="1158"/>
      <c r="JRN453" s="1158"/>
      <c r="JRO453" s="1158"/>
      <c r="JRP453" s="1158"/>
      <c r="JRQ453" s="1158"/>
      <c r="JRR453" s="1158"/>
      <c r="JRS453" s="1158"/>
      <c r="JRT453" s="1158"/>
      <c r="JRU453" s="1158"/>
      <c r="JRV453" s="1158"/>
      <c r="JRW453" s="1158"/>
      <c r="JRX453" s="1158"/>
      <c r="JRY453" s="1158"/>
      <c r="JRZ453" s="1158"/>
      <c r="JSA453" s="1158"/>
      <c r="JSB453" s="1158"/>
      <c r="JSC453" s="1158"/>
      <c r="JSD453" s="1158"/>
      <c r="JSE453" s="1158"/>
      <c r="JSF453" s="1158"/>
      <c r="JSG453" s="1158"/>
      <c r="JSH453" s="1158"/>
      <c r="JSI453" s="1158"/>
      <c r="JSJ453" s="1158"/>
      <c r="JSK453" s="1158"/>
      <c r="JSL453" s="1158"/>
      <c r="JSM453" s="1158"/>
      <c r="JSN453" s="1158"/>
      <c r="JSO453" s="1158"/>
      <c r="JSP453" s="1158"/>
      <c r="JSQ453" s="1158"/>
      <c r="JSR453" s="1158"/>
      <c r="JSS453" s="1158"/>
      <c r="JST453" s="1158"/>
      <c r="JSU453" s="1158"/>
      <c r="JSV453" s="1158"/>
      <c r="JSW453" s="1158"/>
      <c r="JSX453" s="1158"/>
      <c r="JSY453" s="1158"/>
      <c r="JSZ453" s="1158"/>
      <c r="JTA453" s="1158"/>
      <c r="JTB453" s="1158"/>
      <c r="JTC453" s="1158"/>
      <c r="JTD453" s="1158"/>
      <c r="JTE453" s="1158"/>
      <c r="JTF453" s="1158"/>
      <c r="JTG453" s="1158"/>
      <c r="JTH453" s="1158"/>
      <c r="JTI453" s="1158"/>
      <c r="JTJ453" s="1158"/>
      <c r="JTK453" s="1158"/>
      <c r="JTL453" s="1158"/>
      <c r="JTM453" s="1158"/>
      <c r="JTN453" s="1158"/>
      <c r="JTO453" s="1158"/>
      <c r="JTP453" s="1158"/>
      <c r="JTQ453" s="1158"/>
      <c r="JTR453" s="1158"/>
      <c r="JTS453" s="1158"/>
      <c r="JTT453" s="1158"/>
      <c r="JTU453" s="1158"/>
      <c r="JTV453" s="1158"/>
      <c r="JTW453" s="1158"/>
      <c r="JTX453" s="1158"/>
      <c r="JTY453" s="1158"/>
      <c r="JTZ453" s="1158"/>
      <c r="JUA453" s="1158"/>
      <c r="JUB453" s="1158"/>
      <c r="JUC453" s="1158"/>
      <c r="JUD453" s="1158"/>
      <c r="JUE453" s="1158"/>
      <c r="JUF453" s="1158"/>
      <c r="JUG453" s="1158"/>
      <c r="JUH453" s="1158"/>
      <c r="JUI453" s="1158"/>
      <c r="JUJ453" s="1158"/>
      <c r="JUK453" s="1158"/>
      <c r="JUL453" s="1158"/>
      <c r="JUM453" s="1158"/>
      <c r="JUN453" s="1158"/>
      <c r="JUO453" s="1158"/>
      <c r="JUP453" s="1158"/>
      <c r="JUQ453" s="1158"/>
      <c r="JUR453" s="1158"/>
      <c r="JUS453" s="1158"/>
      <c r="JUT453" s="1158"/>
      <c r="JUU453" s="1158"/>
      <c r="JUV453" s="1158"/>
      <c r="JUW453" s="1158"/>
      <c r="JUX453" s="1158"/>
      <c r="JUY453" s="1158"/>
      <c r="JUZ453" s="1158"/>
      <c r="JVA453" s="1158"/>
      <c r="JVB453" s="1158"/>
      <c r="JVC453" s="1158"/>
      <c r="JVD453" s="1158"/>
      <c r="JVE453" s="1158"/>
      <c r="JVF453" s="1158"/>
      <c r="JVG453" s="1158"/>
      <c r="JVH453" s="1158"/>
      <c r="JVI453" s="1158"/>
      <c r="JVJ453" s="1158"/>
      <c r="JVK453" s="1158"/>
      <c r="JVL453" s="1158"/>
      <c r="JVM453" s="1158"/>
      <c r="JVN453" s="1158"/>
      <c r="JVO453" s="1158"/>
      <c r="JVP453" s="1158"/>
      <c r="JVQ453" s="1158"/>
      <c r="JVR453" s="1158"/>
      <c r="JVS453" s="1158"/>
      <c r="JVT453" s="1158"/>
      <c r="JVU453" s="1158"/>
      <c r="JVV453" s="1158"/>
      <c r="JVW453" s="1158"/>
      <c r="JVX453" s="1158"/>
      <c r="JVY453" s="1158"/>
      <c r="JVZ453" s="1158"/>
      <c r="JWA453" s="1158"/>
      <c r="JWB453" s="1158"/>
      <c r="JWC453" s="1158"/>
      <c r="JWD453" s="1158"/>
      <c r="JWE453" s="1158"/>
      <c r="JWF453" s="1158"/>
      <c r="JWG453" s="1158"/>
      <c r="JWH453" s="1158"/>
      <c r="JWI453" s="1158"/>
      <c r="JWJ453" s="1158"/>
      <c r="JWK453" s="1158"/>
      <c r="JWL453" s="1158"/>
      <c r="JWM453" s="1158"/>
      <c r="JWN453" s="1158"/>
      <c r="JWO453" s="1158"/>
      <c r="JWP453" s="1158"/>
      <c r="JWQ453" s="1158"/>
      <c r="JWR453" s="1158"/>
      <c r="JWS453" s="1158"/>
      <c r="JWT453" s="1158"/>
      <c r="JWU453" s="1158"/>
      <c r="JWV453" s="1158"/>
      <c r="JWW453" s="1158"/>
      <c r="JWX453" s="1158"/>
      <c r="JWY453" s="1158"/>
      <c r="JWZ453" s="1158"/>
      <c r="JXA453" s="1158"/>
      <c r="JXB453" s="1158"/>
      <c r="JXC453" s="1158"/>
      <c r="JXD453" s="1158"/>
      <c r="JXE453" s="1158"/>
      <c r="JXF453" s="1158"/>
      <c r="JXG453" s="1158"/>
      <c r="JXH453" s="1158"/>
      <c r="JXI453" s="1158"/>
      <c r="JXJ453" s="1158"/>
      <c r="JXK453" s="1158"/>
      <c r="JXL453" s="1158"/>
      <c r="JXM453" s="1158"/>
      <c r="JXN453" s="1158"/>
      <c r="JXO453" s="1158"/>
      <c r="JXP453" s="1158"/>
      <c r="JXQ453" s="1158"/>
      <c r="JXR453" s="1158"/>
      <c r="JXS453" s="1158"/>
      <c r="JXT453" s="1158"/>
      <c r="JXU453" s="1158"/>
      <c r="JXV453" s="1158"/>
      <c r="JXW453" s="1158"/>
      <c r="JXX453" s="1158"/>
      <c r="JXY453" s="1158"/>
      <c r="JXZ453" s="1158"/>
      <c r="JYA453" s="1158"/>
      <c r="JYB453" s="1158"/>
      <c r="JYC453" s="1158"/>
      <c r="JYD453" s="1158"/>
      <c r="JYE453" s="1158"/>
      <c r="JYF453" s="1158"/>
      <c r="JYG453" s="1158"/>
      <c r="JYH453" s="1158"/>
      <c r="JYI453" s="1158"/>
      <c r="JYJ453" s="1158"/>
      <c r="JYK453" s="1158"/>
      <c r="JYL453" s="1158"/>
      <c r="JYM453" s="1158"/>
      <c r="JYN453" s="1158"/>
      <c r="JYO453" s="1158"/>
      <c r="JYP453" s="1158"/>
      <c r="JYQ453" s="1158"/>
      <c r="JYR453" s="1158"/>
      <c r="JYS453" s="1158"/>
      <c r="JYT453" s="1158"/>
      <c r="JYU453" s="1158"/>
      <c r="JYV453" s="1158"/>
      <c r="JYW453" s="1158"/>
      <c r="JYX453" s="1158"/>
      <c r="JYY453" s="1158"/>
      <c r="JYZ453" s="1158"/>
      <c r="JZA453" s="1158"/>
      <c r="JZB453" s="1158"/>
      <c r="JZC453" s="1158"/>
      <c r="JZD453" s="1158"/>
      <c r="JZE453" s="1158"/>
      <c r="JZF453" s="1158"/>
      <c r="JZG453" s="1158"/>
      <c r="JZH453" s="1158"/>
      <c r="JZI453" s="1158"/>
      <c r="JZJ453" s="1158"/>
      <c r="JZK453" s="1158"/>
      <c r="JZL453" s="1158"/>
      <c r="JZM453" s="1158"/>
      <c r="JZN453" s="1158"/>
      <c r="JZO453" s="1158"/>
      <c r="JZP453" s="1158"/>
      <c r="JZQ453" s="1158"/>
      <c r="JZR453" s="1158"/>
      <c r="JZS453" s="1158"/>
      <c r="JZT453" s="1158"/>
      <c r="JZU453" s="1158"/>
      <c r="JZV453" s="1158"/>
      <c r="JZW453" s="1158"/>
      <c r="JZX453" s="1158"/>
      <c r="JZY453" s="1158"/>
      <c r="JZZ453" s="1158"/>
      <c r="KAA453" s="1158"/>
      <c r="KAB453" s="1158"/>
      <c r="KAC453" s="1158"/>
      <c r="KAD453" s="1158"/>
      <c r="KAE453" s="1158"/>
      <c r="KAF453" s="1158"/>
      <c r="KAG453" s="1158"/>
      <c r="KAH453" s="1158"/>
      <c r="KAI453" s="1158"/>
      <c r="KAJ453" s="1158"/>
      <c r="KAK453" s="1158"/>
      <c r="KAL453" s="1158"/>
      <c r="KAM453" s="1158"/>
      <c r="KAN453" s="1158"/>
      <c r="KAO453" s="1158"/>
      <c r="KAP453" s="1158"/>
      <c r="KAQ453" s="1158"/>
      <c r="KAR453" s="1158"/>
      <c r="KAS453" s="1158"/>
      <c r="KAT453" s="1158"/>
      <c r="KAU453" s="1158"/>
      <c r="KAV453" s="1158"/>
      <c r="KAW453" s="1158"/>
      <c r="KAX453" s="1158"/>
      <c r="KAY453" s="1158"/>
      <c r="KAZ453" s="1158"/>
      <c r="KBA453" s="1158"/>
      <c r="KBB453" s="1158"/>
      <c r="KBC453" s="1158"/>
      <c r="KBD453" s="1158"/>
      <c r="KBE453" s="1158"/>
      <c r="KBF453" s="1158"/>
      <c r="KBG453" s="1158"/>
      <c r="KBH453" s="1158"/>
      <c r="KBI453" s="1158"/>
      <c r="KBJ453" s="1158"/>
      <c r="KBK453" s="1158"/>
      <c r="KBL453" s="1158"/>
      <c r="KBM453" s="1158"/>
      <c r="KBN453" s="1158"/>
      <c r="KBO453" s="1158"/>
      <c r="KBP453" s="1158"/>
      <c r="KBQ453" s="1158"/>
      <c r="KBR453" s="1158"/>
      <c r="KBS453" s="1158"/>
      <c r="KBT453" s="1158"/>
      <c r="KBU453" s="1158"/>
      <c r="KBV453" s="1158"/>
      <c r="KBW453" s="1158"/>
      <c r="KBX453" s="1158"/>
      <c r="KBY453" s="1158"/>
      <c r="KBZ453" s="1158"/>
      <c r="KCA453" s="1158"/>
      <c r="KCB453" s="1158"/>
      <c r="KCC453" s="1158"/>
      <c r="KCD453" s="1158"/>
      <c r="KCE453" s="1158"/>
      <c r="KCF453" s="1158"/>
      <c r="KCG453" s="1158"/>
      <c r="KCH453" s="1158"/>
      <c r="KCI453" s="1158"/>
      <c r="KCJ453" s="1158"/>
      <c r="KCK453" s="1158"/>
      <c r="KCL453" s="1158"/>
      <c r="KCM453" s="1158"/>
      <c r="KCN453" s="1158"/>
      <c r="KCO453" s="1158"/>
      <c r="KCP453" s="1158"/>
      <c r="KCQ453" s="1158"/>
      <c r="KCR453" s="1158"/>
      <c r="KCS453" s="1158"/>
      <c r="KCT453" s="1158"/>
      <c r="KCU453" s="1158"/>
      <c r="KCV453" s="1158"/>
      <c r="KCW453" s="1158"/>
      <c r="KCX453" s="1158"/>
      <c r="KCY453" s="1158"/>
      <c r="KCZ453" s="1158"/>
      <c r="KDA453" s="1158"/>
      <c r="KDB453" s="1158"/>
      <c r="KDC453" s="1158"/>
      <c r="KDD453" s="1158"/>
      <c r="KDE453" s="1158"/>
      <c r="KDF453" s="1158"/>
      <c r="KDG453" s="1158"/>
      <c r="KDH453" s="1158"/>
      <c r="KDI453" s="1158"/>
      <c r="KDJ453" s="1158"/>
      <c r="KDK453" s="1158"/>
      <c r="KDL453" s="1158"/>
      <c r="KDM453" s="1158"/>
      <c r="KDN453" s="1158"/>
      <c r="KDO453" s="1158"/>
      <c r="KDP453" s="1158"/>
      <c r="KDQ453" s="1158"/>
      <c r="KDR453" s="1158"/>
      <c r="KDS453" s="1158"/>
      <c r="KDT453" s="1158"/>
      <c r="KDU453" s="1158"/>
      <c r="KDV453" s="1158"/>
      <c r="KDW453" s="1158"/>
      <c r="KDX453" s="1158"/>
      <c r="KDY453" s="1158"/>
      <c r="KDZ453" s="1158"/>
      <c r="KEA453" s="1158"/>
      <c r="KEB453" s="1158"/>
      <c r="KEC453" s="1158"/>
      <c r="KED453" s="1158"/>
      <c r="KEE453" s="1158"/>
      <c r="KEF453" s="1158"/>
      <c r="KEG453" s="1158"/>
      <c r="KEH453" s="1158"/>
      <c r="KEI453" s="1158"/>
      <c r="KEJ453" s="1158"/>
      <c r="KEK453" s="1158"/>
      <c r="KEL453" s="1158"/>
      <c r="KEM453" s="1158"/>
      <c r="KEN453" s="1158"/>
      <c r="KEO453" s="1158"/>
      <c r="KEP453" s="1158"/>
      <c r="KEQ453" s="1158"/>
      <c r="KER453" s="1158"/>
      <c r="KES453" s="1158"/>
      <c r="KET453" s="1158"/>
      <c r="KEU453" s="1158"/>
      <c r="KEV453" s="1158"/>
      <c r="KEW453" s="1158"/>
      <c r="KEX453" s="1158"/>
      <c r="KEY453" s="1158"/>
      <c r="KEZ453" s="1158"/>
      <c r="KFA453" s="1158"/>
      <c r="KFB453" s="1158"/>
      <c r="KFC453" s="1158"/>
      <c r="KFD453" s="1158"/>
      <c r="KFE453" s="1158"/>
      <c r="KFF453" s="1158"/>
      <c r="KFG453" s="1158"/>
      <c r="KFH453" s="1158"/>
      <c r="KFI453" s="1158"/>
      <c r="KFJ453" s="1158"/>
      <c r="KFK453" s="1158"/>
      <c r="KFL453" s="1158"/>
      <c r="KFM453" s="1158"/>
      <c r="KFN453" s="1158"/>
      <c r="KFO453" s="1158"/>
      <c r="KFP453" s="1158"/>
      <c r="KFQ453" s="1158"/>
      <c r="KFR453" s="1158"/>
      <c r="KFS453" s="1158"/>
      <c r="KFT453" s="1158"/>
      <c r="KFU453" s="1158"/>
      <c r="KFV453" s="1158"/>
      <c r="KFW453" s="1158"/>
      <c r="KFX453" s="1158"/>
      <c r="KFY453" s="1158"/>
      <c r="KFZ453" s="1158"/>
      <c r="KGA453" s="1158"/>
      <c r="KGB453" s="1158"/>
      <c r="KGC453" s="1158"/>
      <c r="KGD453" s="1158"/>
      <c r="KGE453" s="1158"/>
      <c r="KGF453" s="1158"/>
      <c r="KGG453" s="1158"/>
      <c r="KGH453" s="1158"/>
      <c r="KGI453" s="1158"/>
      <c r="KGJ453" s="1158"/>
      <c r="KGK453" s="1158"/>
      <c r="KGL453" s="1158"/>
      <c r="KGM453" s="1158"/>
      <c r="KGN453" s="1158"/>
      <c r="KGO453" s="1158"/>
      <c r="KGP453" s="1158"/>
      <c r="KGQ453" s="1158"/>
      <c r="KGR453" s="1158"/>
      <c r="KGS453" s="1158"/>
      <c r="KGT453" s="1158"/>
      <c r="KGU453" s="1158"/>
      <c r="KGV453" s="1158"/>
      <c r="KGW453" s="1158"/>
      <c r="KGX453" s="1158"/>
      <c r="KGY453" s="1158"/>
      <c r="KGZ453" s="1158"/>
      <c r="KHA453" s="1158"/>
      <c r="KHB453" s="1158"/>
      <c r="KHC453" s="1158"/>
      <c r="KHD453" s="1158"/>
      <c r="KHE453" s="1158"/>
      <c r="KHF453" s="1158"/>
      <c r="KHG453" s="1158"/>
      <c r="KHH453" s="1158"/>
      <c r="KHI453" s="1158"/>
      <c r="KHJ453" s="1158"/>
      <c r="KHK453" s="1158"/>
      <c r="KHL453" s="1158"/>
      <c r="KHM453" s="1158"/>
      <c r="KHN453" s="1158"/>
      <c r="KHO453" s="1158"/>
      <c r="KHP453" s="1158"/>
      <c r="KHQ453" s="1158"/>
      <c r="KHR453" s="1158"/>
      <c r="KHS453" s="1158"/>
      <c r="KHT453" s="1158"/>
      <c r="KHU453" s="1158"/>
      <c r="KHV453" s="1158"/>
      <c r="KHW453" s="1158"/>
      <c r="KHX453" s="1158"/>
      <c r="KHY453" s="1158"/>
      <c r="KHZ453" s="1158"/>
      <c r="KIA453" s="1158"/>
      <c r="KIB453" s="1158"/>
      <c r="KIC453" s="1158"/>
      <c r="KID453" s="1158"/>
      <c r="KIE453" s="1158"/>
      <c r="KIF453" s="1158"/>
      <c r="KIG453" s="1158"/>
      <c r="KIH453" s="1158"/>
      <c r="KII453" s="1158"/>
      <c r="KIJ453" s="1158"/>
      <c r="KIK453" s="1158"/>
      <c r="KIL453" s="1158"/>
      <c r="KIM453" s="1158"/>
      <c r="KIN453" s="1158"/>
      <c r="KIO453" s="1158"/>
      <c r="KIP453" s="1158"/>
      <c r="KIQ453" s="1158"/>
      <c r="KIR453" s="1158"/>
      <c r="KIS453" s="1158"/>
      <c r="KIT453" s="1158"/>
      <c r="KIU453" s="1158"/>
      <c r="KIV453" s="1158"/>
      <c r="KIW453" s="1158"/>
      <c r="KIX453" s="1158"/>
      <c r="KIY453" s="1158"/>
      <c r="KIZ453" s="1158"/>
      <c r="KJA453" s="1158"/>
      <c r="KJB453" s="1158"/>
      <c r="KJC453" s="1158"/>
      <c r="KJD453" s="1158"/>
      <c r="KJE453" s="1158"/>
      <c r="KJF453" s="1158"/>
      <c r="KJG453" s="1158"/>
      <c r="KJH453" s="1158"/>
      <c r="KJI453" s="1158"/>
      <c r="KJJ453" s="1158"/>
      <c r="KJK453" s="1158"/>
      <c r="KJL453" s="1158"/>
      <c r="KJM453" s="1158"/>
      <c r="KJN453" s="1158"/>
      <c r="KJO453" s="1158"/>
      <c r="KJP453" s="1158"/>
      <c r="KJQ453" s="1158"/>
      <c r="KJR453" s="1158"/>
      <c r="KJS453" s="1158"/>
      <c r="KJT453" s="1158"/>
      <c r="KJU453" s="1158"/>
      <c r="KJV453" s="1158"/>
      <c r="KJW453" s="1158"/>
      <c r="KJX453" s="1158"/>
      <c r="KJY453" s="1158"/>
      <c r="KJZ453" s="1158"/>
      <c r="KKA453" s="1158"/>
      <c r="KKB453" s="1158"/>
      <c r="KKC453" s="1158"/>
      <c r="KKD453" s="1158"/>
      <c r="KKE453" s="1158"/>
      <c r="KKF453" s="1158"/>
      <c r="KKG453" s="1158"/>
      <c r="KKH453" s="1158"/>
      <c r="KKI453" s="1158"/>
      <c r="KKJ453" s="1158"/>
      <c r="KKK453" s="1158"/>
      <c r="KKL453" s="1158"/>
      <c r="KKM453" s="1158"/>
      <c r="KKN453" s="1158"/>
      <c r="KKO453" s="1158"/>
      <c r="KKP453" s="1158"/>
      <c r="KKQ453" s="1158"/>
      <c r="KKR453" s="1158"/>
      <c r="KKS453" s="1158"/>
      <c r="KKT453" s="1158"/>
      <c r="KKU453" s="1158"/>
      <c r="KKV453" s="1158"/>
      <c r="KKW453" s="1158"/>
      <c r="KKX453" s="1158"/>
      <c r="KKY453" s="1158"/>
      <c r="KKZ453" s="1158"/>
      <c r="KLA453" s="1158"/>
      <c r="KLB453" s="1158"/>
      <c r="KLC453" s="1158"/>
      <c r="KLD453" s="1158"/>
      <c r="KLE453" s="1158"/>
      <c r="KLF453" s="1158"/>
      <c r="KLG453" s="1158"/>
      <c r="KLH453" s="1158"/>
      <c r="KLI453" s="1158"/>
      <c r="KLJ453" s="1158"/>
      <c r="KLK453" s="1158"/>
      <c r="KLL453" s="1158"/>
      <c r="KLM453" s="1158"/>
      <c r="KLN453" s="1158"/>
      <c r="KLO453" s="1158"/>
      <c r="KLP453" s="1158"/>
      <c r="KLQ453" s="1158"/>
      <c r="KLR453" s="1158"/>
      <c r="KLS453" s="1158"/>
      <c r="KLT453" s="1158"/>
      <c r="KLU453" s="1158"/>
      <c r="KLV453" s="1158"/>
      <c r="KLW453" s="1158"/>
      <c r="KLX453" s="1158"/>
      <c r="KLY453" s="1158"/>
      <c r="KLZ453" s="1158"/>
      <c r="KMA453" s="1158"/>
      <c r="KMB453" s="1158"/>
      <c r="KMC453" s="1158"/>
      <c r="KMD453" s="1158"/>
      <c r="KME453" s="1158"/>
      <c r="KMF453" s="1158"/>
      <c r="KMG453" s="1158"/>
      <c r="KMH453" s="1158"/>
      <c r="KMI453" s="1158"/>
      <c r="KMJ453" s="1158"/>
      <c r="KMK453" s="1158"/>
      <c r="KML453" s="1158"/>
      <c r="KMM453" s="1158"/>
      <c r="KMN453" s="1158"/>
      <c r="KMO453" s="1158"/>
      <c r="KMP453" s="1158"/>
      <c r="KMQ453" s="1158"/>
      <c r="KMR453" s="1158"/>
      <c r="KMS453" s="1158"/>
      <c r="KMT453" s="1158"/>
      <c r="KMU453" s="1158"/>
      <c r="KMV453" s="1158"/>
      <c r="KMW453" s="1158"/>
      <c r="KMX453" s="1158"/>
      <c r="KMY453" s="1158"/>
      <c r="KMZ453" s="1158"/>
      <c r="KNA453" s="1158"/>
      <c r="KNB453" s="1158"/>
      <c r="KNC453" s="1158"/>
      <c r="KND453" s="1158"/>
      <c r="KNE453" s="1158"/>
      <c r="KNF453" s="1158"/>
      <c r="KNG453" s="1158"/>
      <c r="KNH453" s="1158"/>
      <c r="KNI453" s="1158"/>
      <c r="KNJ453" s="1158"/>
      <c r="KNK453" s="1158"/>
      <c r="KNL453" s="1158"/>
      <c r="KNM453" s="1158"/>
      <c r="KNN453" s="1158"/>
      <c r="KNO453" s="1158"/>
      <c r="KNP453" s="1158"/>
      <c r="KNQ453" s="1158"/>
      <c r="KNR453" s="1158"/>
      <c r="KNS453" s="1158"/>
      <c r="KNT453" s="1158"/>
      <c r="KNU453" s="1158"/>
      <c r="KNV453" s="1158"/>
      <c r="KNW453" s="1158"/>
      <c r="KNX453" s="1158"/>
      <c r="KNY453" s="1158"/>
      <c r="KNZ453" s="1158"/>
      <c r="KOA453" s="1158"/>
      <c r="KOB453" s="1158"/>
      <c r="KOC453" s="1158"/>
      <c r="KOD453" s="1158"/>
      <c r="KOE453" s="1158"/>
      <c r="KOF453" s="1158"/>
      <c r="KOG453" s="1158"/>
      <c r="KOH453" s="1158"/>
      <c r="KOI453" s="1158"/>
      <c r="KOJ453" s="1158"/>
      <c r="KOK453" s="1158"/>
      <c r="KOL453" s="1158"/>
      <c r="KOM453" s="1158"/>
      <c r="KON453" s="1158"/>
      <c r="KOO453" s="1158"/>
      <c r="KOP453" s="1158"/>
      <c r="KOQ453" s="1158"/>
      <c r="KOR453" s="1158"/>
      <c r="KOS453" s="1158"/>
      <c r="KOT453" s="1158"/>
      <c r="KOU453" s="1158"/>
      <c r="KOV453" s="1158"/>
      <c r="KOW453" s="1158"/>
      <c r="KOX453" s="1158"/>
      <c r="KOY453" s="1158"/>
      <c r="KOZ453" s="1158"/>
      <c r="KPA453" s="1158"/>
      <c r="KPB453" s="1158"/>
      <c r="KPC453" s="1158"/>
      <c r="KPD453" s="1158"/>
      <c r="KPE453" s="1158"/>
      <c r="KPF453" s="1158"/>
      <c r="KPG453" s="1158"/>
      <c r="KPH453" s="1158"/>
      <c r="KPI453" s="1158"/>
      <c r="KPJ453" s="1158"/>
      <c r="KPK453" s="1158"/>
      <c r="KPL453" s="1158"/>
      <c r="KPM453" s="1158"/>
      <c r="KPN453" s="1158"/>
      <c r="KPO453" s="1158"/>
      <c r="KPP453" s="1158"/>
      <c r="KPQ453" s="1158"/>
      <c r="KPR453" s="1158"/>
      <c r="KPS453" s="1158"/>
      <c r="KPT453" s="1158"/>
      <c r="KPU453" s="1158"/>
      <c r="KPV453" s="1158"/>
      <c r="KPW453" s="1158"/>
      <c r="KPX453" s="1158"/>
      <c r="KPY453" s="1158"/>
      <c r="KPZ453" s="1158"/>
      <c r="KQA453" s="1158"/>
      <c r="KQB453" s="1158"/>
      <c r="KQC453" s="1158"/>
      <c r="KQD453" s="1158"/>
      <c r="KQE453" s="1158"/>
      <c r="KQF453" s="1158"/>
      <c r="KQG453" s="1158"/>
      <c r="KQH453" s="1158"/>
      <c r="KQI453" s="1158"/>
      <c r="KQJ453" s="1158"/>
      <c r="KQK453" s="1158"/>
      <c r="KQL453" s="1158"/>
      <c r="KQM453" s="1158"/>
      <c r="KQN453" s="1158"/>
      <c r="KQO453" s="1158"/>
      <c r="KQP453" s="1158"/>
      <c r="KQQ453" s="1158"/>
      <c r="KQR453" s="1158"/>
      <c r="KQS453" s="1158"/>
      <c r="KQT453" s="1158"/>
      <c r="KQU453" s="1158"/>
      <c r="KQV453" s="1158"/>
      <c r="KQW453" s="1158"/>
      <c r="KQX453" s="1158"/>
      <c r="KQY453" s="1158"/>
      <c r="KQZ453" s="1158"/>
      <c r="KRA453" s="1158"/>
      <c r="KRB453" s="1158"/>
      <c r="KRC453" s="1158"/>
      <c r="KRD453" s="1158"/>
      <c r="KRE453" s="1158"/>
      <c r="KRF453" s="1158"/>
      <c r="KRG453" s="1158"/>
      <c r="KRH453" s="1158"/>
      <c r="KRI453" s="1158"/>
      <c r="KRJ453" s="1158"/>
      <c r="KRK453" s="1158"/>
      <c r="KRL453" s="1158"/>
      <c r="KRM453" s="1158"/>
      <c r="KRN453" s="1158"/>
      <c r="KRO453" s="1158"/>
      <c r="KRP453" s="1158"/>
      <c r="KRQ453" s="1158"/>
      <c r="KRR453" s="1158"/>
      <c r="KRS453" s="1158"/>
      <c r="KRT453" s="1158"/>
      <c r="KRU453" s="1158"/>
      <c r="KRV453" s="1158"/>
      <c r="KRW453" s="1158"/>
      <c r="KRX453" s="1158"/>
      <c r="KRY453" s="1158"/>
      <c r="KRZ453" s="1158"/>
      <c r="KSA453" s="1158"/>
      <c r="KSB453" s="1158"/>
      <c r="KSC453" s="1158"/>
      <c r="KSD453" s="1158"/>
      <c r="KSE453" s="1158"/>
      <c r="KSF453" s="1158"/>
      <c r="KSG453" s="1158"/>
      <c r="KSH453" s="1158"/>
      <c r="KSI453" s="1158"/>
      <c r="KSJ453" s="1158"/>
      <c r="KSK453" s="1158"/>
      <c r="KSL453" s="1158"/>
      <c r="KSM453" s="1158"/>
      <c r="KSN453" s="1158"/>
      <c r="KSO453" s="1158"/>
      <c r="KSP453" s="1158"/>
      <c r="KSQ453" s="1158"/>
      <c r="KSR453" s="1158"/>
      <c r="KSS453" s="1158"/>
      <c r="KST453" s="1158"/>
      <c r="KSU453" s="1158"/>
      <c r="KSV453" s="1158"/>
      <c r="KSW453" s="1158"/>
      <c r="KSX453" s="1158"/>
      <c r="KSY453" s="1158"/>
      <c r="KSZ453" s="1158"/>
      <c r="KTA453" s="1158"/>
      <c r="KTB453" s="1158"/>
      <c r="KTC453" s="1158"/>
      <c r="KTD453" s="1158"/>
      <c r="KTE453" s="1158"/>
      <c r="KTF453" s="1158"/>
      <c r="KTG453" s="1158"/>
      <c r="KTH453" s="1158"/>
      <c r="KTI453" s="1158"/>
      <c r="KTJ453" s="1158"/>
      <c r="KTK453" s="1158"/>
      <c r="KTL453" s="1158"/>
      <c r="KTM453" s="1158"/>
      <c r="KTN453" s="1158"/>
      <c r="KTO453" s="1158"/>
      <c r="KTP453" s="1158"/>
      <c r="KTQ453" s="1158"/>
      <c r="KTR453" s="1158"/>
      <c r="KTS453" s="1158"/>
      <c r="KTT453" s="1158"/>
      <c r="KTU453" s="1158"/>
      <c r="KTV453" s="1158"/>
      <c r="KTW453" s="1158"/>
      <c r="KTX453" s="1158"/>
      <c r="KTY453" s="1158"/>
      <c r="KTZ453" s="1158"/>
      <c r="KUA453" s="1158"/>
      <c r="KUB453" s="1158"/>
      <c r="KUC453" s="1158"/>
      <c r="KUD453" s="1158"/>
      <c r="KUE453" s="1158"/>
      <c r="KUF453" s="1158"/>
      <c r="KUG453" s="1158"/>
      <c r="KUH453" s="1158"/>
      <c r="KUI453" s="1158"/>
      <c r="KUJ453" s="1158"/>
      <c r="KUK453" s="1158"/>
      <c r="KUL453" s="1158"/>
      <c r="KUM453" s="1158"/>
      <c r="KUN453" s="1158"/>
      <c r="KUO453" s="1158"/>
      <c r="KUP453" s="1158"/>
      <c r="KUQ453" s="1158"/>
      <c r="KUR453" s="1158"/>
      <c r="KUS453" s="1158"/>
      <c r="KUT453" s="1158"/>
      <c r="KUU453" s="1158"/>
      <c r="KUV453" s="1158"/>
      <c r="KUW453" s="1158"/>
      <c r="KUX453" s="1158"/>
      <c r="KUY453" s="1158"/>
      <c r="KUZ453" s="1158"/>
      <c r="KVA453" s="1158"/>
      <c r="KVB453" s="1158"/>
      <c r="KVC453" s="1158"/>
      <c r="KVD453" s="1158"/>
      <c r="KVE453" s="1158"/>
      <c r="KVF453" s="1158"/>
      <c r="KVG453" s="1158"/>
      <c r="KVH453" s="1158"/>
      <c r="KVI453" s="1158"/>
      <c r="KVJ453" s="1158"/>
      <c r="KVK453" s="1158"/>
      <c r="KVL453" s="1158"/>
      <c r="KVM453" s="1158"/>
      <c r="KVN453" s="1158"/>
      <c r="KVO453" s="1158"/>
      <c r="KVP453" s="1158"/>
      <c r="KVQ453" s="1158"/>
      <c r="KVR453" s="1158"/>
      <c r="KVS453" s="1158"/>
      <c r="KVT453" s="1158"/>
      <c r="KVU453" s="1158"/>
      <c r="KVV453" s="1158"/>
      <c r="KVW453" s="1158"/>
      <c r="KVX453" s="1158"/>
      <c r="KVY453" s="1158"/>
      <c r="KVZ453" s="1158"/>
      <c r="KWA453" s="1158"/>
      <c r="KWB453" s="1158"/>
      <c r="KWC453" s="1158"/>
      <c r="KWD453" s="1158"/>
      <c r="KWE453" s="1158"/>
      <c r="KWF453" s="1158"/>
      <c r="KWG453" s="1158"/>
      <c r="KWH453" s="1158"/>
      <c r="KWI453" s="1158"/>
      <c r="KWJ453" s="1158"/>
      <c r="KWK453" s="1158"/>
      <c r="KWL453" s="1158"/>
      <c r="KWM453" s="1158"/>
      <c r="KWN453" s="1158"/>
      <c r="KWO453" s="1158"/>
      <c r="KWP453" s="1158"/>
      <c r="KWQ453" s="1158"/>
      <c r="KWR453" s="1158"/>
      <c r="KWS453" s="1158"/>
      <c r="KWT453" s="1158"/>
      <c r="KWU453" s="1158"/>
      <c r="KWV453" s="1158"/>
      <c r="KWW453" s="1158"/>
      <c r="KWX453" s="1158"/>
      <c r="KWY453" s="1158"/>
      <c r="KWZ453" s="1158"/>
      <c r="KXA453" s="1158"/>
      <c r="KXB453" s="1158"/>
      <c r="KXC453" s="1158"/>
      <c r="KXD453" s="1158"/>
      <c r="KXE453" s="1158"/>
      <c r="KXF453" s="1158"/>
      <c r="KXG453" s="1158"/>
      <c r="KXH453" s="1158"/>
      <c r="KXI453" s="1158"/>
      <c r="KXJ453" s="1158"/>
      <c r="KXK453" s="1158"/>
      <c r="KXL453" s="1158"/>
      <c r="KXM453" s="1158"/>
      <c r="KXN453" s="1158"/>
      <c r="KXO453" s="1158"/>
      <c r="KXP453" s="1158"/>
      <c r="KXQ453" s="1158"/>
      <c r="KXR453" s="1158"/>
      <c r="KXS453" s="1158"/>
      <c r="KXT453" s="1158"/>
      <c r="KXU453" s="1158"/>
      <c r="KXV453" s="1158"/>
      <c r="KXW453" s="1158"/>
      <c r="KXX453" s="1158"/>
      <c r="KXY453" s="1158"/>
      <c r="KXZ453" s="1158"/>
      <c r="KYA453" s="1158"/>
      <c r="KYB453" s="1158"/>
      <c r="KYC453" s="1158"/>
      <c r="KYD453" s="1158"/>
      <c r="KYE453" s="1158"/>
      <c r="KYF453" s="1158"/>
      <c r="KYG453" s="1158"/>
      <c r="KYH453" s="1158"/>
      <c r="KYI453" s="1158"/>
      <c r="KYJ453" s="1158"/>
      <c r="KYK453" s="1158"/>
      <c r="KYL453" s="1158"/>
      <c r="KYM453" s="1158"/>
      <c r="KYN453" s="1158"/>
      <c r="KYO453" s="1158"/>
      <c r="KYP453" s="1158"/>
      <c r="KYQ453" s="1158"/>
      <c r="KYR453" s="1158"/>
      <c r="KYS453" s="1158"/>
      <c r="KYT453" s="1158"/>
      <c r="KYU453" s="1158"/>
      <c r="KYV453" s="1158"/>
      <c r="KYW453" s="1158"/>
      <c r="KYX453" s="1158"/>
      <c r="KYY453" s="1158"/>
      <c r="KYZ453" s="1158"/>
      <c r="KZA453" s="1158"/>
      <c r="KZB453" s="1158"/>
      <c r="KZC453" s="1158"/>
      <c r="KZD453" s="1158"/>
      <c r="KZE453" s="1158"/>
      <c r="KZF453" s="1158"/>
      <c r="KZG453" s="1158"/>
      <c r="KZH453" s="1158"/>
      <c r="KZI453" s="1158"/>
      <c r="KZJ453" s="1158"/>
      <c r="KZK453" s="1158"/>
      <c r="KZL453" s="1158"/>
      <c r="KZM453" s="1158"/>
      <c r="KZN453" s="1158"/>
      <c r="KZO453" s="1158"/>
      <c r="KZP453" s="1158"/>
      <c r="KZQ453" s="1158"/>
      <c r="KZR453" s="1158"/>
      <c r="KZS453" s="1158"/>
      <c r="KZT453" s="1158"/>
      <c r="KZU453" s="1158"/>
      <c r="KZV453" s="1158"/>
      <c r="KZW453" s="1158"/>
      <c r="KZX453" s="1158"/>
      <c r="KZY453" s="1158"/>
      <c r="KZZ453" s="1158"/>
      <c r="LAA453" s="1158"/>
      <c r="LAB453" s="1158"/>
      <c r="LAC453" s="1158"/>
      <c r="LAD453" s="1158"/>
      <c r="LAE453" s="1158"/>
      <c r="LAF453" s="1158"/>
      <c r="LAG453" s="1158"/>
      <c r="LAH453" s="1158"/>
      <c r="LAI453" s="1158"/>
      <c r="LAJ453" s="1158"/>
      <c r="LAK453" s="1158"/>
      <c r="LAL453" s="1158"/>
      <c r="LAM453" s="1158"/>
      <c r="LAN453" s="1158"/>
      <c r="LAO453" s="1158"/>
      <c r="LAP453" s="1158"/>
      <c r="LAQ453" s="1158"/>
      <c r="LAR453" s="1158"/>
      <c r="LAS453" s="1158"/>
      <c r="LAT453" s="1158"/>
      <c r="LAU453" s="1158"/>
      <c r="LAV453" s="1158"/>
      <c r="LAW453" s="1158"/>
      <c r="LAX453" s="1158"/>
      <c r="LAY453" s="1158"/>
      <c r="LAZ453" s="1158"/>
      <c r="LBA453" s="1158"/>
      <c r="LBB453" s="1158"/>
      <c r="LBC453" s="1158"/>
      <c r="LBD453" s="1158"/>
      <c r="LBE453" s="1158"/>
      <c r="LBF453" s="1158"/>
      <c r="LBG453" s="1158"/>
      <c r="LBH453" s="1158"/>
      <c r="LBI453" s="1158"/>
      <c r="LBJ453" s="1158"/>
      <c r="LBK453" s="1158"/>
      <c r="LBL453" s="1158"/>
      <c r="LBM453" s="1158"/>
      <c r="LBN453" s="1158"/>
      <c r="LBO453" s="1158"/>
      <c r="LBP453" s="1158"/>
      <c r="LBQ453" s="1158"/>
      <c r="LBR453" s="1158"/>
      <c r="LBS453" s="1158"/>
      <c r="LBT453" s="1158"/>
      <c r="LBU453" s="1158"/>
      <c r="LBV453" s="1158"/>
      <c r="LBW453" s="1158"/>
      <c r="LBX453" s="1158"/>
      <c r="LBY453" s="1158"/>
      <c r="LBZ453" s="1158"/>
      <c r="LCA453" s="1158"/>
      <c r="LCB453" s="1158"/>
      <c r="LCC453" s="1158"/>
      <c r="LCD453" s="1158"/>
      <c r="LCE453" s="1158"/>
      <c r="LCF453" s="1158"/>
      <c r="LCG453" s="1158"/>
      <c r="LCH453" s="1158"/>
      <c r="LCI453" s="1158"/>
      <c r="LCJ453" s="1158"/>
      <c r="LCK453" s="1158"/>
      <c r="LCL453" s="1158"/>
      <c r="LCM453" s="1158"/>
      <c r="LCN453" s="1158"/>
      <c r="LCO453" s="1158"/>
      <c r="LCP453" s="1158"/>
      <c r="LCQ453" s="1158"/>
      <c r="LCR453" s="1158"/>
      <c r="LCS453" s="1158"/>
      <c r="LCT453" s="1158"/>
      <c r="LCU453" s="1158"/>
      <c r="LCV453" s="1158"/>
      <c r="LCW453" s="1158"/>
      <c r="LCX453" s="1158"/>
      <c r="LCY453" s="1158"/>
      <c r="LCZ453" s="1158"/>
      <c r="LDA453" s="1158"/>
      <c r="LDB453" s="1158"/>
      <c r="LDC453" s="1158"/>
      <c r="LDD453" s="1158"/>
      <c r="LDE453" s="1158"/>
      <c r="LDF453" s="1158"/>
      <c r="LDG453" s="1158"/>
      <c r="LDH453" s="1158"/>
      <c r="LDI453" s="1158"/>
      <c r="LDJ453" s="1158"/>
      <c r="LDK453" s="1158"/>
      <c r="LDL453" s="1158"/>
      <c r="LDM453" s="1158"/>
      <c r="LDN453" s="1158"/>
      <c r="LDO453" s="1158"/>
      <c r="LDP453" s="1158"/>
      <c r="LDQ453" s="1158"/>
      <c r="LDR453" s="1158"/>
      <c r="LDS453" s="1158"/>
      <c r="LDT453" s="1158"/>
      <c r="LDU453" s="1158"/>
      <c r="LDV453" s="1158"/>
      <c r="LDW453" s="1158"/>
      <c r="LDX453" s="1158"/>
      <c r="LDY453" s="1158"/>
      <c r="LDZ453" s="1158"/>
      <c r="LEA453" s="1158"/>
      <c r="LEB453" s="1158"/>
      <c r="LEC453" s="1158"/>
      <c r="LED453" s="1158"/>
      <c r="LEE453" s="1158"/>
      <c r="LEF453" s="1158"/>
      <c r="LEG453" s="1158"/>
      <c r="LEH453" s="1158"/>
      <c r="LEI453" s="1158"/>
      <c r="LEJ453" s="1158"/>
      <c r="LEK453" s="1158"/>
      <c r="LEL453" s="1158"/>
      <c r="LEM453" s="1158"/>
      <c r="LEN453" s="1158"/>
      <c r="LEO453" s="1158"/>
      <c r="LEP453" s="1158"/>
      <c r="LEQ453" s="1158"/>
      <c r="LER453" s="1158"/>
      <c r="LES453" s="1158"/>
      <c r="LET453" s="1158"/>
      <c r="LEU453" s="1158"/>
      <c r="LEV453" s="1158"/>
      <c r="LEW453" s="1158"/>
      <c r="LEX453" s="1158"/>
      <c r="LEY453" s="1158"/>
      <c r="LEZ453" s="1158"/>
      <c r="LFA453" s="1158"/>
      <c r="LFB453" s="1158"/>
      <c r="LFC453" s="1158"/>
      <c r="LFD453" s="1158"/>
      <c r="LFE453" s="1158"/>
      <c r="LFF453" s="1158"/>
      <c r="LFG453" s="1158"/>
      <c r="LFH453" s="1158"/>
      <c r="LFI453" s="1158"/>
      <c r="LFJ453" s="1158"/>
      <c r="LFK453" s="1158"/>
      <c r="LFL453" s="1158"/>
      <c r="LFM453" s="1158"/>
      <c r="LFN453" s="1158"/>
      <c r="LFO453" s="1158"/>
      <c r="LFP453" s="1158"/>
      <c r="LFQ453" s="1158"/>
      <c r="LFR453" s="1158"/>
      <c r="LFS453" s="1158"/>
      <c r="LFT453" s="1158"/>
      <c r="LFU453" s="1158"/>
      <c r="LFV453" s="1158"/>
      <c r="LFW453" s="1158"/>
      <c r="LFX453" s="1158"/>
      <c r="LFY453" s="1158"/>
      <c r="LFZ453" s="1158"/>
      <c r="LGA453" s="1158"/>
      <c r="LGB453" s="1158"/>
      <c r="LGC453" s="1158"/>
      <c r="LGD453" s="1158"/>
      <c r="LGE453" s="1158"/>
      <c r="LGF453" s="1158"/>
      <c r="LGG453" s="1158"/>
      <c r="LGH453" s="1158"/>
      <c r="LGI453" s="1158"/>
      <c r="LGJ453" s="1158"/>
      <c r="LGK453" s="1158"/>
      <c r="LGL453" s="1158"/>
      <c r="LGM453" s="1158"/>
      <c r="LGN453" s="1158"/>
      <c r="LGO453" s="1158"/>
      <c r="LGP453" s="1158"/>
      <c r="LGQ453" s="1158"/>
      <c r="LGR453" s="1158"/>
      <c r="LGS453" s="1158"/>
      <c r="LGT453" s="1158"/>
      <c r="LGU453" s="1158"/>
      <c r="LGV453" s="1158"/>
      <c r="LGW453" s="1158"/>
      <c r="LGX453" s="1158"/>
      <c r="LGY453" s="1158"/>
      <c r="LGZ453" s="1158"/>
      <c r="LHA453" s="1158"/>
      <c r="LHB453" s="1158"/>
      <c r="LHC453" s="1158"/>
      <c r="LHD453" s="1158"/>
      <c r="LHE453" s="1158"/>
      <c r="LHF453" s="1158"/>
      <c r="LHG453" s="1158"/>
      <c r="LHH453" s="1158"/>
      <c r="LHI453" s="1158"/>
      <c r="LHJ453" s="1158"/>
      <c r="LHK453" s="1158"/>
      <c r="LHL453" s="1158"/>
      <c r="LHM453" s="1158"/>
      <c r="LHN453" s="1158"/>
      <c r="LHO453" s="1158"/>
      <c r="LHP453" s="1158"/>
      <c r="LHQ453" s="1158"/>
      <c r="LHR453" s="1158"/>
      <c r="LHS453" s="1158"/>
      <c r="LHT453" s="1158"/>
      <c r="LHU453" s="1158"/>
      <c r="LHV453" s="1158"/>
      <c r="LHW453" s="1158"/>
      <c r="LHX453" s="1158"/>
      <c r="LHY453" s="1158"/>
      <c r="LHZ453" s="1158"/>
      <c r="LIA453" s="1158"/>
      <c r="LIB453" s="1158"/>
      <c r="LIC453" s="1158"/>
      <c r="LID453" s="1158"/>
      <c r="LIE453" s="1158"/>
      <c r="LIF453" s="1158"/>
      <c r="LIG453" s="1158"/>
      <c r="LIH453" s="1158"/>
      <c r="LII453" s="1158"/>
      <c r="LIJ453" s="1158"/>
      <c r="LIK453" s="1158"/>
      <c r="LIL453" s="1158"/>
      <c r="LIM453" s="1158"/>
      <c r="LIN453" s="1158"/>
      <c r="LIO453" s="1158"/>
      <c r="LIP453" s="1158"/>
      <c r="LIQ453" s="1158"/>
      <c r="LIR453" s="1158"/>
      <c r="LIS453" s="1158"/>
      <c r="LIT453" s="1158"/>
      <c r="LIU453" s="1158"/>
      <c r="LIV453" s="1158"/>
      <c r="LIW453" s="1158"/>
      <c r="LIX453" s="1158"/>
      <c r="LIY453" s="1158"/>
      <c r="LIZ453" s="1158"/>
      <c r="LJA453" s="1158"/>
      <c r="LJB453" s="1158"/>
      <c r="LJC453" s="1158"/>
      <c r="LJD453" s="1158"/>
      <c r="LJE453" s="1158"/>
      <c r="LJF453" s="1158"/>
      <c r="LJG453" s="1158"/>
      <c r="LJH453" s="1158"/>
      <c r="LJI453" s="1158"/>
      <c r="LJJ453" s="1158"/>
      <c r="LJK453" s="1158"/>
      <c r="LJL453" s="1158"/>
      <c r="LJM453" s="1158"/>
      <c r="LJN453" s="1158"/>
      <c r="LJO453" s="1158"/>
      <c r="LJP453" s="1158"/>
      <c r="LJQ453" s="1158"/>
      <c r="LJR453" s="1158"/>
      <c r="LJS453" s="1158"/>
      <c r="LJT453" s="1158"/>
      <c r="LJU453" s="1158"/>
      <c r="LJV453" s="1158"/>
      <c r="LJW453" s="1158"/>
      <c r="LJX453" s="1158"/>
      <c r="LJY453" s="1158"/>
      <c r="LJZ453" s="1158"/>
      <c r="LKA453" s="1158"/>
      <c r="LKB453" s="1158"/>
      <c r="LKC453" s="1158"/>
      <c r="LKD453" s="1158"/>
      <c r="LKE453" s="1158"/>
      <c r="LKF453" s="1158"/>
      <c r="LKG453" s="1158"/>
      <c r="LKH453" s="1158"/>
      <c r="LKI453" s="1158"/>
      <c r="LKJ453" s="1158"/>
      <c r="LKK453" s="1158"/>
      <c r="LKL453" s="1158"/>
      <c r="LKM453" s="1158"/>
      <c r="LKN453" s="1158"/>
      <c r="LKO453" s="1158"/>
      <c r="LKP453" s="1158"/>
      <c r="LKQ453" s="1158"/>
      <c r="LKR453" s="1158"/>
      <c r="LKS453" s="1158"/>
      <c r="LKT453" s="1158"/>
      <c r="LKU453" s="1158"/>
      <c r="LKV453" s="1158"/>
      <c r="LKW453" s="1158"/>
      <c r="LKX453" s="1158"/>
      <c r="LKY453" s="1158"/>
      <c r="LKZ453" s="1158"/>
      <c r="LLA453" s="1158"/>
      <c r="LLB453" s="1158"/>
      <c r="LLC453" s="1158"/>
      <c r="LLD453" s="1158"/>
      <c r="LLE453" s="1158"/>
      <c r="LLF453" s="1158"/>
      <c r="LLG453" s="1158"/>
      <c r="LLH453" s="1158"/>
      <c r="LLI453" s="1158"/>
      <c r="LLJ453" s="1158"/>
      <c r="LLK453" s="1158"/>
      <c r="LLL453" s="1158"/>
      <c r="LLM453" s="1158"/>
      <c r="LLN453" s="1158"/>
      <c r="LLO453" s="1158"/>
      <c r="LLP453" s="1158"/>
      <c r="LLQ453" s="1158"/>
      <c r="LLR453" s="1158"/>
      <c r="LLS453" s="1158"/>
      <c r="LLT453" s="1158"/>
      <c r="LLU453" s="1158"/>
      <c r="LLV453" s="1158"/>
      <c r="LLW453" s="1158"/>
      <c r="LLX453" s="1158"/>
      <c r="LLY453" s="1158"/>
      <c r="LLZ453" s="1158"/>
      <c r="LMA453" s="1158"/>
      <c r="LMB453" s="1158"/>
      <c r="LMC453" s="1158"/>
      <c r="LMD453" s="1158"/>
      <c r="LME453" s="1158"/>
      <c r="LMF453" s="1158"/>
      <c r="LMG453" s="1158"/>
      <c r="LMH453" s="1158"/>
      <c r="LMI453" s="1158"/>
      <c r="LMJ453" s="1158"/>
      <c r="LMK453" s="1158"/>
      <c r="LML453" s="1158"/>
      <c r="LMM453" s="1158"/>
      <c r="LMN453" s="1158"/>
      <c r="LMO453" s="1158"/>
      <c r="LMP453" s="1158"/>
      <c r="LMQ453" s="1158"/>
      <c r="LMR453" s="1158"/>
      <c r="LMS453" s="1158"/>
      <c r="LMT453" s="1158"/>
      <c r="LMU453" s="1158"/>
      <c r="LMV453" s="1158"/>
      <c r="LMW453" s="1158"/>
      <c r="LMX453" s="1158"/>
      <c r="LMY453" s="1158"/>
      <c r="LMZ453" s="1158"/>
      <c r="LNA453" s="1158"/>
      <c r="LNB453" s="1158"/>
      <c r="LNC453" s="1158"/>
      <c r="LND453" s="1158"/>
      <c r="LNE453" s="1158"/>
      <c r="LNF453" s="1158"/>
      <c r="LNG453" s="1158"/>
      <c r="LNH453" s="1158"/>
      <c r="LNI453" s="1158"/>
      <c r="LNJ453" s="1158"/>
      <c r="LNK453" s="1158"/>
      <c r="LNL453" s="1158"/>
      <c r="LNM453" s="1158"/>
      <c r="LNN453" s="1158"/>
      <c r="LNO453" s="1158"/>
      <c r="LNP453" s="1158"/>
      <c r="LNQ453" s="1158"/>
      <c r="LNR453" s="1158"/>
      <c r="LNS453" s="1158"/>
      <c r="LNT453" s="1158"/>
      <c r="LNU453" s="1158"/>
      <c r="LNV453" s="1158"/>
      <c r="LNW453" s="1158"/>
      <c r="LNX453" s="1158"/>
      <c r="LNY453" s="1158"/>
      <c r="LNZ453" s="1158"/>
      <c r="LOA453" s="1158"/>
      <c r="LOB453" s="1158"/>
      <c r="LOC453" s="1158"/>
      <c r="LOD453" s="1158"/>
      <c r="LOE453" s="1158"/>
      <c r="LOF453" s="1158"/>
      <c r="LOG453" s="1158"/>
      <c r="LOH453" s="1158"/>
      <c r="LOI453" s="1158"/>
      <c r="LOJ453" s="1158"/>
      <c r="LOK453" s="1158"/>
      <c r="LOL453" s="1158"/>
      <c r="LOM453" s="1158"/>
      <c r="LON453" s="1158"/>
      <c r="LOO453" s="1158"/>
      <c r="LOP453" s="1158"/>
      <c r="LOQ453" s="1158"/>
      <c r="LOR453" s="1158"/>
      <c r="LOS453" s="1158"/>
      <c r="LOT453" s="1158"/>
      <c r="LOU453" s="1158"/>
      <c r="LOV453" s="1158"/>
      <c r="LOW453" s="1158"/>
      <c r="LOX453" s="1158"/>
      <c r="LOY453" s="1158"/>
      <c r="LOZ453" s="1158"/>
      <c r="LPA453" s="1158"/>
      <c r="LPB453" s="1158"/>
      <c r="LPC453" s="1158"/>
      <c r="LPD453" s="1158"/>
      <c r="LPE453" s="1158"/>
      <c r="LPF453" s="1158"/>
      <c r="LPG453" s="1158"/>
      <c r="LPH453" s="1158"/>
      <c r="LPI453" s="1158"/>
      <c r="LPJ453" s="1158"/>
      <c r="LPK453" s="1158"/>
      <c r="LPL453" s="1158"/>
      <c r="LPM453" s="1158"/>
      <c r="LPN453" s="1158"/>
      <c r="LPO453" s="1158"/>
      <c r="LPP453" s="1158"/>
      <c r="LPQ453" s="1158"/>
      <c r="LPR453" s="1158"/>
      <c r="LPS453" s="1158"/>
      <c r="LPT453" s="1158"/>
      <c r="LPU453" s="1158"/>
      <c r="LPV453" s="1158"/>
      <c r="LPW453" s="1158"/>
      <c r="LPX453" s="1158"/>
      <c r="LPY453" s="1158"/>
      <c r="LPZ453" s="1158"/>
      <c r="LQA453" s="1158"/>
      <c r="LQB453" s="1158"/>
      <c r="LQC453" s="1158"/>
      <c r="LQD453" s="1158"/>
      <c r="LQE453" s="1158"/>
      <c r="LQF453" s="1158"/>
      <c r="LQG453" s="1158"/>
      <c r="LQH453" s="1158"/>
      <c r="LQI453" s="1158"/>
      <c r="LQJ453" s="1158"/>
      <c r="LQK453" s="1158"/>
      <c r="LQL453" s="1158"/>
      <c r="LQM453" s="1158"/>
      <c r="LQN453" s="1158"/>
      <c r="LQO453" s="1158"/>
      <c r="LQP453" s="1158"/>
      <c r="LQQ453" s="1158"/>
      <c r="LQR453" s="1158"/>
      <c r="LQS453" s="1158"/>
      <c r="LQT453" s="1158"/>
      <c r="LQU453" s="1158"/>
      <c r="LQV453" s="1158"/>
      <c r="LQW453" s="1158"/>
      <c r="LQX453" s="1158"/>
      <c r="LQY453" s="1158"/>
      <c r="LQZ453" s="1158"/>
      <c r="LRA453" s="1158"/>
      <c r="LRB453" s="1158"/>
      <c r="LRC453" s="1158"/>
      <c r="LRD453" s="1158"/>
      <c r="LRE453" s="1158"/>
      <c r="LRF453" s="1158"/>
      <c r="LRG453" s="1158"/>
      <c r="LRH453" s="1158"/>
      <c r="LRI453" s="1158"/>
      <c r="LRJ453" s="1158"/>
      <c r="LRK453" s="1158"/>
      <c r="LRL453" s="1158"/>
      <c r="LRM453" s="1158"/>
      <c r="LRN453" s="1158"/>
      <c r="LRO453" s="1158"/>
      <c r="LRP453" s="1158"/>
      <c r="LRQ453" s="1158"/>
      <c r="LRR453" s="1158"/>
      <c r="LRS453" s="1158"/>
      <c r="LRT453" s="1158"/>
      <c r="LRU453" s="1158"/>
      <c r="LRV453" s="1158"/>
      <c r="LRW453" s="1158"/>
      <c r="LRX453" s="1158"/>
      <c r="LRY453" s="1158"/>
      <c r="LRZ453" s="1158"/>
      <c r="LSA453" s="1158"/>
      <c r="LSB453" s="1158"/>
      <c r="LSC453" s="1158"/>
      <c r="LSD453" s="1158"/>
      <c r="LSE453" s="1158"/>
      <c r="LSF453" s="1158"/>
      <c r="LSG453" s="1158"/>
      <c r="LSH453" s="1158"/>
      <c r="LSI453" s="1158"/>
      <c r="LSJ453" s="1158"/>
      <c r="LSK453" s="1158"/>
      <c r="LSL453" s="1158"/>
      <c r="LSM453" s="1158"/>
      <c r="LSN453" s="1158"/>
      <c r="LSO453" s="1158"/>
      <c r="LSP453" s="1158"/>
      <c r="LSQ453" s="1158"/>
      <c r="LSR453" s="1158"/>
      <c r="LSS453" s="1158"/>
      <c r="LST453" s="1158"/>
      <c r="LSU453" s="1158"/>
      <c r="LSV453" s="1158"/>
      <c r="LSW453" s="1158"/>
      <c r="LSX453" s="1158"/>
      <c r="LSY453" s="1158"/>
      <c r="LSZ453" s="1158"/>
      <c r="LTA453" s="1158"/>
      <c r="LTB453" s="1158"/>
      <c r="LTC453" s="1158"/>
      <c r="LTD453" s="1158"/>
      <c r="LTE453" s="1158"/>
      <c r="LTF453" s="1158"/>
      <c r="LTG453" s="1158"/>
      <c r="LTH453" s="1158"/>
      <c r="LTI453" s="1158"/>
      <c r="LTJ453" s="1158"/>
      <c r="LTK453" s="1158"/>
      <c r="LTL453" s="1158"/>
      <c r="LTM453" s="1158"/>
      <c r="LTN453" s="1158"/>
      <c r="LTO453" s="1158"/>
      <c r="LTP453" s="1158"/>
      <c r="LTQ453" s="1158"/>
      <c r="LTR453" s="1158"/>
      <c r="LTS453" s="1158"/>
      <c r="LTT453" s="1158"/>
      <c r="LTU453" s="1158"/>
      <c r="LTV453" s="1158"/>
      <c r="LTW453" s="1158"/>
      <c r="LTX453" s="1158"/>
      <c r="LTY453" s="1158"/>
      <c r="LTZ453" s="1158"/>
      <c r="LUA453" s="1158"/>
      <c r="LUB453" s="1158"/>
      <c r="LUC453" s="1158"/>
      <c r="LUD453" s="1158"/>
      <c r="LUE453" s="1158"/>
      <c r="LUF453" s="1158"/>
      <c r="LUG453" s="1158"/>
      <c r="LUH453" s="1158"/>
      <c r="LUI453" s="1158"/>
      <c r="LUJ453" s="1158"/>
      <c r="LUK453" s="1158"/>
      <c r="LUL453" s="1158"/>
      <c r="LUM453" s="1158"/>
      <c r="LUN453" s="1158"/>
      <c r="LUO453" s="1158"/>
      <c r="LUP453" s="1158"/>
      <c r="LUQ453" s="1158"/>
      <c r="LUR453" s="1158"/>
      <c r="LUS453" s="1158"/>
      <c r="LUT453" s="1158"/>
      <c r="LUU453" s="1158"/>
      <c r="LUV453" s="1158"/>
      <c r="LUW453" s="1158"/>
      <c r="LUX453" s="1158"/>
      <c r="LUY453" s="1158"/>
      <c r="LUZ453" s="1158"/>
      <c r="LVA453" s="1158"/>
      <c r="LVB453" s="1158"/>
      <c r="LVC453" s="1158"/>
      <c r="LVD453" s="1158"/>
      <c r="LVE453" s="1158"/>
      <c r="LVF453" s="1158"/>
      <c r="LVG453" s="1158"/>
      <c r="LVH453" s="1158"/>
      <c r="LVI453" s="1158"/>
      <c r="LVJ453" s="1158"/>
      <c r="LVK453" s="1158"/>
      <c r="LVL453" s="1158"/>
      <c r="LVM453" s="1158"/>
      <c r="LVN453" s="1158"/>
      <c r="LVO453" s="1158"/>
      <c r="LVP453" s="1158"/>
      <c r="LVQ453" s="1158"/>
      <c r="LVR453" s="1158"/>
      <c r="LVS453" s="1158"/>
      <c r="LVT453" s="1158"/>
      <c r="LVU453" s="1158"/>
      <c r="LVV453" s="1158"/>
      <c r="LVW453" s="1158"/>
      <c r="LVX453" s="1158"/>
      <c r="LVY453" s="1158"/>
      <c r="LVZ453" s="1158"/>
      <c r="LWA453" s="1158"/>
      <c r="LWB453" s="1158"/>
      <c r="LWC453" s="1158"/>
      <c r="LWD453" s="1158"/>
      <c r="LWE453" s="1158"/>
      <c r="LWF453" s="1158"/>
      <c r="LWG453" s="1158"/>
      <c r="LWH453" s="1158"/>
      <c r="LWI453" s="1158"/>
      <c r="LWJ453" s="1158"/>
      <c r="LWK453" s="1158"/>
      <c r="LWL453" s="1158"/>
      <c r="LWM453" s="1158"/>
      <c r="LWN453" s="1158"/>
      <c r="LWO453" s="1158"/>
      <c r="LWP453" s="1158"/>
      <c r="LWQ453" s="1158"/>
      <c r="LWR453" s="1158"/>
      <c r="LWS453" s="1158"/>
      <c r="LWT453" s="1158"/>
      <c r="LWU453" s="1158"/>
      <c r="LWV453" s="1158"/>
      <c r="LWW453" s="1158"/>
      <c r="LWX453" s="1158"/>
      <c r="LWY453" s="1158"/>
      <c r="LWZ453" s="1158"/>
      <c r="LXA453" s="1158"/>
      <c r="LXB453" s="1158"/>
      <c r="LXC453" s="1158"/>
      <c r="LXD453" s="1158"/>
      <c r="LXE453" s="1158"/>
      <c r="LXF453" s="1158"/>
      <c r="LXG453" s="1158"/>
      <c r="LXH453" s="1158"/>
      <c r="LXI453" s="1158"/>
      <c r="LXJ453" s="1158"/>
      <c r="LXK453" s="1158"/>
      <c r="LXL453" s="1158"/>
      <c r="LXM453" s="1158"/>
      <c r="LXN453" s="1158"/>
      <c r="LXO453" s="1158"/>
      <c r="LXP453" s="1158"/>
      <c r="LXQ453" s="1158"/>
      <c r="LXR453" s="1158"/>
      <c r="LXS453" s="1158"/>
      <c r="LXT453" s="1158"/>
      <c r="LXU453" s="1158"/>
      <c r="LXV453" s="1158"/>
      <c r="LXW453" s="1158"/>
      <c r="LXX453" s="1158"/>
      <c r="LXY453" s="1158"/>
      <c r="LXZ453" s="1158"/>
      <c r="LYA453" s="1158"/>
      <c r="LYB453" s="1158"/>
      <c r="LYC453" s="1158"/>
      <c r="LYD453" s="1158"/>
      <c r="LYE453" s="1158"/>
      <c r="LYF453" s="1158"/>
      <c r="LYG453" s="1158"/>
      <c r="LYH453" s="1158"/>
      <c r="LYI453" s="1158"/>
      <c r="LYJ453" s="1158"/>
      <c r="LYK453" s="1158"/>
      <c r="LYL453" s="1158"/>
      <c r="LYM453" s="1158"/>
      <c r="LYN453" s="1158"/>
      <c r="LYO453" s="1158"/>
      <c r="LYP453" s="1158"/>
      <c r="LYQ453" s="1158"/>
      <c r="LYR453" s="1158"/>
      <c r="LYS453" s="1158"/>
      <c r="LYT453" s="1158"/>
      <c r="LYU453" s="1158"/>
      <c r="LYV453" s="1158"/>
      <c r="LYW453" s="1158"/>
      <c r="LYX453" s="1158"/>
      <c r="LYY453" s="1158"/>
      <c r="LYZ453" s="1158"/>
      <c r="LZA453" s="1158"/>
      <c r="LZB453" s="1158"/>
      <c r="LZC453" s="1158"/>
      <c r="LZD453" s="1158"/>
      <c r="LZE453" s="1158"/>
      <c r="LZF453" s="1158"/>
      <c r="LZG453" s="1158"/>
      <c r="LZH453" s="1158"/>
      <c r="LZI453" s="1158"/>
      <c r="LZJ453" s="1158"/>
      <c r="LZK453" s="1158"/>
      <c r="LZL453" s="1158"/>
      <c r="LZM453" s="1158"/>
      <c r="LZN453" s="1158"/>
      <c r="LZO453" s="1158"/>
      <c r="LZP453" s="1158"/>
      <c r="LZQ453" s="1158"/>
      <c r="LZR453" s="1158"/>
      <c r="LZS453" s="1158"/>
      <c r="LZT453" s="1158"/>
      <c r="LZU453" s="1158"/>
      <c r="LZV453" s="1158"/>
      <c r="LZW453" s="1158"/>
      <c r="LZX453" s="1158"/>
      <c r="LZY453" s="1158"/>
      <c r="LZZ453" s="1158"/>
      <c r="MAA453" s="1158"/>
      <c r="MAB453" s="1158"/>
      <c r="MAC453" s="1158"/>
      <c r="MAD453" s="1158"/>
      <c r="MAE453" s="1158"/>
      <c r="MAF453" s="1158"/>
      <c r="MAG453" s="1158"/>
      <c r="MAH453" s="1158"/>
      <c r="MAI453" s="1158"/>
      <c r="MAJ453" s="1158"/>
      <c r="MAK453" s="1158"/>
      <c r="MAL453" s="1158"/>
      <c r="MAM453" s="1158"/>
      <c r="MAN453" s="1158"/>
      <c r="MAO453" s="1158"/>
      <c r="MAP453" s="1158"/>
      <c r="MAQ453" s="1158"/>
      <c r="MAR453" s="1158"/>
      <c r="MAS453" s="1158"/>
      <c r="MAT453" s="1158"/>
      <c r="MAU453" s="1158"/>
      <c r="MAV453" s="1158"/>
      <c r="MAW453" s="1158"/>
      <c r="MAX453" s="1158"/>
      <c r="MAY453" s="1158"/>
      <c r="MAZ453" s="1158"/>
      <c r="MBA453" s="1158"/>
      <c r="MBB453" s="1158"/>
      <c r="MBC453" s="1158"/>
      <c r="MBD453" s="1158"/>
      <c r="MBE453" s="1158"/>
      <c r="MBF453" s="1158"/>
      <c r="MBG453" s="1158"/>
      <c r="MBH453" s="1158"/>
      <c r="MBI453" s="1158"/>
      <c r="MBJ453" s="1158"/>
      <c r="MBK453" s="1158"/>
      <c r="MBL453" s="1158"/>
      <c r="MBM453" s="1158"/>
      <c r="MBN453" s="1158"/>
      <c r="MBO453" s="1158"/>
      <c r="MBP453" s="1158"/>
      <c r="MBQ453" s="1158"/>
      <c r="MBR453" s="1158"/>
      <c r="MBS453" s="1158"/>
      <c r="MBT453" s="1158"/>
      <c r="MBU453" s="1158"/>
      <c r="MBV453" s="1158"/>
      <c r="MBW453" s="1158"/>
      <c r="MBX453" s="1158"/>
      <c r="MBY453" s="1158"/>
      <c r="MBZ453" s="1158"/>
      <c r="MCA453" s="1158"/>
      <c r="MCB453" s="1158"/>
      <c r="MCC453" s="1158"/>
      <c r="MCD453" s="1158"/>
      <c r="MCE453" s="1158"/>
      <c r="MCF453" s="1158"/>
      <c r="MCG453" s="1158"/>
      <c r="MCH453" s="1158"/>
      <c r="MCI453" s="1158"/>
      <c r="MCJ453" s="1158"/>
      <c r="MCK453" s="1158"/>
      <c r="MCL453" s="1158"/>
      <c r="MCM453" s="1158"/>
      <c r="MCN453" s="1158"/>
      <c r="MCO453" s="1158"/>
      <c r="MCP453" s="1158"/>
      <c r="MCQ453" s="1158"/>
      <c r="MCR453" s="1158"/>
      <c r="MCS453" s="1158"/>
      <c r="MCT453" s="1158"/>
      <c r="MCU453" s="1158"/>
      <c r="MCV453" s="1158"/>
      <c r="MCW453" s="1158"/>
      <c r="MCX453" s="1158"/>
      <c r="MCY453" s="1158"/>
      <c r="MCZ453" s="1158"/>
      <c r="MDA453" s="1158"/>
      <c r="MDB453" s="1158"/>
      <c r="MDC453" s="1158"/>
      <c r="MDD453" s="1158"/>
      <c r="MDE453" s="1158"/>
      <c r="MDF453" s="1158"/>
      <c r="MDG453" s="1158"/>
      <c r="MDH453" s="1158"/>
      <c r="MDI453" s="1158"/>
      <c r="MDJ453" s="1158"/>
      <c r="MDK453" s="1158"/>
      <c r="MDL453" s="1158"/>
      <c r="MDM453" s="1158"/>
      <c r="MDN453" s="1158"/>
      <c r="MDO453" s="1158"/>
      <c r="MDP453" s="1158"/>
      <c r="MDQ453" s="1158"/>
      <c r="MDR453" s="1158"/>
      <c r="MDS453" s="1158"/>
      <c r="MDT453" s="1158"/>
      <c r="MDU453" s="1158"/>
      <c r="MDV453" s="1158"/>
      <c r="MDW453" s="1158"/>
      <c r="MDX453" s="1158"/>
      <c r="MDY453" s="1158"/>
      <c r="MDZ453" s="1158"/>
      <c r="MEA453" s="1158"/>
      <c r="MEB453" s="1158"/>
      <c r="MEC453" s="1158"/>
      <c r="MED453" s="1158"/>
      <c r="MEE453" s="1158"/>
      <c r="MEF453" s="1158"/>
      <c r="MEG453" s="1158"/>
      <c r="MEH453" s="1158"/>
      <c r="MEI453" s="1158"/>
      <c r="MEJ453" s="1158"/>
      <c r="MEK453" s="1158"/>
      <c r="MEL453" s="1158"/>
      <c r="MEM453" s="1158"/>
      <c r="MEN453" s="1158"/>
      <c r="MEO453" s="1158"/>
      <c r="MEP453" s="1158"/>
      <c r="MEQ453" s="1158"/>
      <c r="MER453" s="1158"/>
      <c r="MES453" s="1158"/>
      <c r="MET453" s="1158"/>
      <c r="MEU453" s="1158"/>
      <c r="MEV453" s="1158"/>
      <c r="MEW453" s="1158"/>
      <c r="MEX453" s="1158"/>
      <c r="MEY453" s="1158"/>
      <c r="MEZ453" s="1158"/>
      <c r="MFA453" s="1158"/>
      <c r="MFB453" s="1158"/>
      <c r="MFC453" s="1158"/>
      <c r="MFD453" s="1158"/>
      <c r="MFE453" s="1158"/>
      <c r="MFF453" s="1158"/>
      <c r="MFG453" s="1158"/>
      <c r="MFH453" s="1158"/>
      <c r="MFI453" s="1158"/>
      <c r="MFJ453" s="1158"/>
      <c r="MFK453" s="1158"/>
      <c r="MFL453" s="1158"/>
      <c r="MFM453" s="1158"/>
      <c r="MFN453" s="1158"/>
      <c r="MFO453" s="1158"/>
      <c r="MFP453" s="1158"/>
      <c r="MFQ453" s="1158"/>
      <c r="MFR453" s="1158"/>
      <c r="MFS453" s="1158"/>
      <c r="MFT453" s="1158"/>
      <c r="MFU453" s="1158"/>
      <c r="MFV453" s="1158"/>
      <c r="MFW453" s="1158"/>
      <c r="MFX453" s="1158"/>
      <c r="MFY453" s="1158"/>
      <c r="MFZ453" s="1158"/>
      <c r="MGA453" s="1158"/>
      <c r="MGB453" s="1158"/>
      <c r="MGC453" s="1158"/>
      <c r="MGD453" s="1158"/>
      <c r="MGE453" s="1158"/>
      <c r="MGF453" s="1158"/>
      <c r="MGG453" s="1158"/>
      <c r="MGH453" s="1158"/>
      <c r="MGI453" s="1158"/>
      <c r="MGJ453" s="1158"/>
      <c r="MGK453" s="1158"/>
      <c r="MGL453" s="1158"/>
      <c r="MGM453" s="1158"/>
      <c r="MGN453" s="1158"/>
      <c r="MGO453" s="1158"/>
      <c r="MGP453" s="1158"/>
      <c r="MGQ453" s="1158"/>
      <c r="MGR453" s="1158"/>
      <c r="MGS453" s="1158"/>
      <c r="MGT453" s="1158"/>
      <c r="MGU453" s="1158"/>
      <c r="MGV453" s="1158"/>
      <c r="MGW453" s="1158"/>
      <c r="MGX453" s="1158"/>
      <c r="MGY453" s="1158"/>
      <c r="MGZ453" s="1158"/>
      <c r="MHA453" s="1158"/>
      <c r="MHB453" s="1158"/>
      <c r="MHC453" s="1158"/>
      <c r="MHD453" s="1158"/>
      <c r="MHE453" s="1158"/>
      <c r="MHF453" s="1158"/>
      <c r="MHG453" s="1158"/>
      <c r="MHH453" s="1158"/>
      <c r="MHI453" s="1158"/>
      <c r="MHJ453" s="1158"/>
      <c r="MHK453" s="1158"/>
      <c r="MHL453" s="1158"/>
      <c r="MHM453" s="1158"/>
      <c r="MHN453" s="1158"/>
      <c r="MHO453" s="1158"/>
      <c r="MHP453" s="1158"/>
      <c r="MHQ453" s="1158"/>
      <c r="MHR453" s="1158"/>
      <c r="MHS453" s="1158"/>
      <c r="MHT453" s="1158"/>
      <c r="MHU453" s="1158"/>
      <c r="MHV453" s="1158"/>
      <c r="MHW453" s="1158"/>
      <c r="MHX453" s="1158"/>
      <c r="MHY453" s="1158"/>
      <c r="MHZ453" s="1158"/>
      <c r="MIA453" s="1158"/>
      <c r="MIB453" s="1158"/>
      <c r="MIC453" s="1158"/>
      <c r="MID453" s="1158"/>
      <c r="MIE453" s="1158"/>
      <c r="MIF453" s="1158"/>
      <c r="MIG453" s="1158"/>
      <c r="MIH453" s="1158"/>
      <c r="MII453" s="1158"/>
      <c r="MIJ453" s="1158"/>
      <c r="MIK453" s="1158"/>
      <c r="MIL453" s="1158"/>
      <c r="MIM453" s="1158"/>
      <c r="MIN453" s="1158"/>
      <c r="MIO453" s="1158"/>
      <c r="MIP453" s="1158"/>
      <c r="MIQ453" s="1158"/>
      <c r="MIR453" s="1158"/>
      <c r="MIS453" s="1158"/>
      <c r="MIT453" s="1158"/>
      <c r="MIU453" s="1158"/>
      <c r="MIV453" s="1158"/>
      <c r="MIW453" s="1158"/>
      <c r="MIX453" s="1158"/>
      <c r="MIY453" s="1158"/>
      <c r="MIZ453" s="1158"/>
      <c r="MJA453" s="1158"/>
      <c r="MJB453" s="1158"/>
      <c r="MJC453" s="1158"/>
      <c r="MJD453" s="1158"/>
      <c r="MJE453" s="1158"/>
      <c r="MJF453" s="1158"/>
      <c r="MJG453" s="1158"/>
      <c r="MJH453" s="1158"/>
      <c r="MJI453" s="1158"/>
      <c r="MJJ453" s="1158"/>
      <c r="MJK453" s="1158"/>
      <c r="MJL453" s="1158"/>
      <c r="MJM453" s="1158"/>
      <c r="MJN453" s="1158"/>
      <c r="MJO453" s="1158"/>
      <c r="MJP453" s="1158"/>
      <c r="MJQ453" s="1158"/>
      <c r="MJR453" s="1158"/>
      <c r="MJS453" s="1158"/>
      <c r="MJT453" s="1158"/>
      <c r="MJU453" s="1158"/>
      <c r="MJV453" s="1158"/>
      <c r="MJW453" s="1158"/>
      <c r="MJX453" s="1158"/>
      <c r="MJY453" s="1158"/>
      <c r="MJZ453" s="1158"/>
      <c r="MKA453" s="1158"/>
      <c r="MKB453" s="1158"/>
      <c r="MKC453" s="1158"/>
      <c r="MKD453" s="1158"/>
      <c r="MKE453" s="1158"/>
      <c r="MKF453" s="1158"/>
      <c r="MKG453" s="1158"/>
      <c r="MKH453" s="1158"/>
      <c r="MKI453" s="1158"/>
      <c r="MKJ453" s="1158"/>
      <c r="MKK453" s="1158"/>
      <c r="MKL453" s="1158"/>
      <c r="MKM453" s="1158"/>
      <c r="MKN453" s="1158"/>
      <c r="MKO453" s="1158"/>
      <c r="MKP453" s="1158"/>
      <c r="MKQ453" s="1158"/>
      <c r="MKR453" s="1158"/>
      <c r="MKS453" s="1158"/>
      <c r="MKT453" s="1158"/>
      <c r="MKU453" s="1158"/>
      <c r="MKV453" s="1158"/>
      <c r="MKW453" s="1158"/>
      <c r="MKX453" s="1158"/>
      <c r="MKY453" s="1158"/>
      <c r="MKZ453" s="1158"/>
      <c r="MLA453" s="1158"/>
      <c r="MLB453" s="1158"/>
      <c r="MLC453" s="1158"/>
      <c r="MLD453" s="1158"/>
      <c r="MLE453" s="1158"/>
      <c r="MLF453" s="1158"/>
      <c r="MLG453" s="1158"/>
      <c r="MLH453" s="1158"/>
      <c r="MLI453" s="1158"/>
      <c r="MLJ453" s="1158"/>
      <c r="MLK453" s="1158"/>
      <c r="MLL453" s="1158"/>
      <c r="MLM453" s="1158"/>
      <c r="MLN453" s="1158"/>
      <c r="MLO453" s="1158"/>
      <c r="MLP453" s="1158"/>
      <c r="MLQ453" s="1158"/>
      <c r="MLR453" s="1158"/>
      <c r="MLS453" s="1158"/>
      <c r="MLT453" s="1158"/>
      <c r="MLU453" s="1158"/>
      <c r="MLV453" s="1158"/>
      <c r="MLW453" s="1158"/>
      <c r="MLX453" s="1158"/>
      <c r="MLY453" s="1158"/>
      <c r="MLZ453" s="1158"/>
      <c r="MMA453" s="1158"/>
      <c r="MMB453" s="1158"/>
      <c r="MMC453" s="1158"/>
      <c r="MMD453" s="1158"/>
      <c r="MME453" s="1158"/>
      <c r="MMF453" s="1158"/>
      <c r="MMG453" s="1158"/>
      <c r="MMH453" s="1158"/>
      <c r="MMI453" s="1158"/>
      <c r="MMJ453" s="1158"/>
      <c r="MMK453" s="1158"/>
      <c r="MML453" s="1158"/>
      <c r="MMM453" s="1158"/>
      <c r="MMN453" s="1158"/>
      <c r="MMO453" s="1158"/>
      <c r="MMP453" s="1158"/>
      <c r="MMQ453" s="1158"/>
      <c r="MMR453" s="1158"/>
      <c r="MMS453" s="1158"/>
      <c r="MMT453" s="1158"/>
      <c r="MMU453" s="1158"/>
      <c r="MMV453" s="1158"/>
      <c r="MMW453" s="1158"/>
      <c r="MMX453" s="1158"/>
      <c r="MMY453" s="1158"/>
      <c r="MMZ453" s="1158"/>
      <c r="MNA453" s="1158"/>
      <c r="MNB453" s="1158"/>
      <c r="MNC453" s="1158"/>
      <c r="MND453" s="1158"/>
      <c r="MNE453" s="1158"/>
      <c r="MNF453" s="1158"/>
      <c r="MNG453" s="1158"/>
      <c r="MNH453" s="1158"/>
      <c r="MNI453" s="1158"/>
      <c r="MNJ453" s="1158"/>
      <c r="MNK453" s="1158"/>
      <c r="MNL453" s="1158"/>
      <c r="MNM453" s="1158"/>
      <c r="MNN453" s="1158"/>
      <c r="MNO453" s="1158"/>
      <c r="MNP453" s="1158"/>
      <c r="MNQ453" s="1158"/>
      <c r="MNR453" s="1158"/>
      <c r="MNS453" s="1158"/>
      <c r="MNT453" s="1158"/>
      <c r="MNU453" s="1158"/>
      <c r="MNV453" s="1158"/>
      <c r="MNW453" s="1158"/>
      <c r="MNX453" s="1158"/>
      <c r="MNY453" s="1158"/>
      <c r="MNZ453" s="1158"/>
      <c r="MOA453" s="1158"/>
      <c r="MOB453" s="1158"/>
      <c r="MOC453" s="1158"/>
      <c r="MOD453" s="1158"/>
      <c r="MOE453" s="1158"/>
      <c r="MOF453" s="1158"/>
      <c r="MOG453" s="1158"/>
      <c r="MOH453" s="1158"/>
      <c r="MOI453" s="1158"/>
      <c r="MOJ453" s="1158"/>
      <c r="MOK453" s="1158"/>
      <c r="MOL453" s="1158"/>
      <c r="MOM453" s="1158"/>
      <c r="MON453" s="1158"/>
      <c r="MOO453" s="1158"/>
      <c r="MOP453" s="1158"/>
      <c r="MOQ453" s="1158"/>
      <c r="MOR453" s="1158"/>
      <c r="MOS453" s="1158"/>
      <c r="MOT453" s="1158"/>
      <c r="MOU453" s="1158"/>
      <c r="MOV453" s="1158"/>
      <c r="MOW453" s="1158"/>
      <c r="MOX453" s="1158"/>
      <c r="MOY453" s="1158"/>
      <c r="MOZ453" s="1158"/>
      <c r="MPA453" s="1158"/>
      <c r="MPB453" s="1158"/>
      <c r="MPC453" s="1158"/>
      <c r="MPD453" s="1158"/>
      <c r="MPE453" s="1158"/>
      <c r="MPF453" s="1158"/>
      <c r="MPG453" s="1158"/>
      <c r="MPH453" s="1158"/>
      <c r="MPI453" s="1158"/>
      <c r="MPJ453" s="1158"/>
      <c r="MPK453" s="1158"/>
      <c r="MPL453" s="1158"/>
      <c r="MPM453" s="1158"/>
      <c r="MPN453" s="1158"/>
      <c r="MPO453" s="1158"/>
      <c r="MPP453" s="1158"/>
      <c r="MPQ453" s="1158"/>
      <c r="MPR453" s="1158"/>
      <c r="MPS453" s="1158"/>
      <c r="MPT453" s="1158"/>
      <c r="MPU453" s="1158"/>
      <c r="MPV453" s="1158"/>
      <c r="MPW453" s="1158"/>
      <c r="MPX453" s="1158"/>
      <c r="MPY453" s="1158"/>
      <c r="MPZ453" s="1158"/>
      <c r="MQA453" s="1158"/>
      <c r="MQB453" s="1158"/>
      <c r="MQC453" s="1158"/>
      <c r="MQD453" s="1158"/>
      <c r="MQE453" s="1158"/>
      <c r="MQF453" s="1158"/>
      <c r="MQG453" s="1158"/>
      <c r="MQH453" s="1158"/>
      <c r="MQI453" s="1158"/>
      <c r="MQJ453" s="1158"/>
      <c r="MQK453" s="1158"/>
      <c r="MQL453" s="1158"/>
      <c r="MQM453" s="1158"/>
      <c r="MQN453" s="1158"/>
      <c r="MQO453" s="1158"/>
      <c r="MQP453" s="1158"/>
      <c r="MQQ453" s="1158"/>
      <c r="MQR453" s="1158"/>
      <c r="MQS453" s="1158"/>
      <c r="MQT453" s="1158"/>
      <c r="MQU453" s="1158"/>
      <c r="MQV453" s="1158"/>
      <c r="MQW453" s="1158"/>
      <c r="MQX453" s="1158"/>
      <c r="MQY453" s="1158"/>
      <c r="MQZ453" s="1158"/>
      <c r="MRA453" s="1158"/>
      <c r="MRB453" s="1158"/>
      <c r="MRC453" s="1158"/>
      <c r="MRD453" s="1158"/>
      <c r="MRE453" s="1158"/>
      <c r="MRF453" s="1158"/>
      <c r="MRG453" s="1158"/>
      <c r="MRH453" s="1158"/>
      <c r="MRI453" s="1158"/>
      <c r="MRJ453" s="1158"/>
      <c r="MRK453" s="1158"/>
      <c r="MRL453" s="1158"/>
      <c r="MRM453" s="1158"/>
      <c r="MRN453" s="1158"/>
      <c r="MRO453" s="1158"/>
      <c r="MRP453" s="1158"/>
      <c r="MRQ453" s="1158"/>
      <c r="MRR453" s="1158"/>
      <c r="MRS453" s="1158"/>
      <c r="MRT453" s="1158"/>
      <c r="MRU453" s="1158"/>
      <c r="MRV453" s="1158"/>
      <c r="MRW453" s="1158"/>
      <c r="MRX453" s="1158"/>
      <c r="MRY453" s="1158"/>
      <c r="MRZ453" s="1158"/>
      <c r="MSA453" s="1158"/>
      <c r="MSB453" s="1158"/>
      <c r="MSC453" s="1158"/>
      <c r="MSD453" s="1158"/>
      <c r="MSE453" s="1158"/>
      <c r="MSF453" s="1158"/>
      <c r="MSG453" s="1158"/>
      <c r="MSH453" s="1158"/>
      <c r="MSI453" s="1158"/>
      <c r="MSJ453" s="1158"/>
      <c r="MSK453" s="1158"/>
      <c r="MSL453" s="1158"/>
      <c r="MSM453" s="1158"/>
      <c r="MSN453" s="1158"/>
      <c r="MSO453" s="1158"/>
      <c r="MSP453" s="1158"/>
      <c r="MSQ453" s="1158"/>
      <c r="MSR453" s="1158"/>
      <c r="MSS453" s="1158"/>
      <c r="MST453" s="1158"/>
      <c r="MSU453" s="1158"/>
      <c r="MSV453" s="1158"/>
      <c r="MSW453" s="1158"/>
      <c r="MSX453" s="1158"/>
      <c r="MSY453" s="1158"/>
      <c r="MSZ453" s="1158"/>
      <c r="MTA453" s="1158"/>
      <c r="MTB453" s="1158"/>
      <c r="MTC453" s="1158"/>
      <c r="MTD453" s="1158"/>
      <c r="MTE453" s="1158"/>
      <c r="MTF453" s="1158"/>
      <c r="MTG453" s="1158"/>
      <c r="MTH453" s="1158"/>
      <c r="MTI453" s="1158"/>
      <c r="MTJ453" s="1158"/>
      <c r="MTK453" s="1158"/>
      <c r="MTL453" s="1158"/>
      <c r="MTM453" s="1158"/>
      <c r="MTN453" s="1158"/>
      <c r="MTO453" s="1158"/>
      <c r="MTP453" s="1158"/>
      <c r="MTQ453" s="1158"/>
      <c r="MTR453" s="1158"/>
      <c r="MTS453" s="1158"/>
      <c r="MTT453" s="1158"/>
      <c r="MTU453" s="1158"/>
      <c r="MTV453" s="1158"/>
      <c r="MTW453" s="1158"/>
      <c r="MTX453" s="1158"/>
      <c r="MTY453" s="1158"/>
      <c r="MTZ453" s="1158"/>
      <c r="MUA453" s="1158"/>
      <c r="MUB453" s="1158"/>
      <c r="MUC453" s="1158"/>
      <c r="MUD453" s="1158"/>
      <c r="MUE453" s="1158"/>
      <c r="MUF453" s="1158"/>
      <c r="MUG453" s="1158"/>
      <c r="MUH453" s="1158"/>
      <c r="MUI453" s="1158"/>
      <c r="MUJ453" s="1158"/>
      <c r="MUK453" s="1158"/>
      <c r="MUL453" s="1158"/>
      <c r="MUM453" s="1158"/>
      <c r="MUN453" s="1158"/>
      <c r="MUO453" s="1158"/>
      <c r="MUP453" s="1158"/>
      <c r="MUQ453" s="1158"/>
      <c r="MUR453" s="1158"/>
      <c r="MUS453" s="1158"/>
      <c r="MUT453" s="1158"/>
      <c r="MUU453" s="1158"/>
      <c r="MUV453" s="1158"/>
      <c r="MUW453" s="1158"/>
      <c r="MUX453" s="1158"/>
      <c r="MUY453" s="1158"/>
      <c r="MUZ453" s="1158"/>
      <c r="MVA453" s="1158"/>
      <c r="MVB453" s="1158"/>
      <c r="MVC453" s="1158"/>
      <c r="MVD453" s="1158"/>
      <c r="MVE453" s="1158"/>
      <c r="MVF453" s="1158"/>
      <c r="MVG453" s="1158"/>
      <c r="MVH453" s="1158"/>
      <c r="MVI453" s="1158"/>
      <c r="MVJ453" s="1158"/>
      <c r="MVK453" s="1158"/>
      <c r="MVL453" s="1158"/>
      <c r="MVM453" s="1158"/>
      <c r="MVN453" s="1158"/>
      <c r="MVO453" s="1158"/>
      <c r="MVP453" s="1158"/>
      <c r="MVQ453" s="1158"/>
      <c r="MVR453" s="1158"/>
      <c r="MVS453" s="1158"/>
      <c r="MVT453" s="1158"/>
      <c r="MVU453" s="1158"/>
      <c r="MVV453" s="1158"/>
      <c r="MVW453" s="1158"/>
      <c r="MVX453" s="1158"/>
      <c r="MVY453" s="1158"/>
      <c r="MVZ453" s="1158"/>
      <c r="MWA453" s="1158"/>
      <c r="MWB453" s="1158"/>
      <c r="MWC453" s="1158"/>
      <c r="MWD453" s="1158"/>
      <c r="MWE453" s="1158"/>
      <c r="MWF453" s="1158"/>
      <c r="MWG453" s="1158"/>
      <c r="MWH453" s="1158"/>
      <c r="MWI453" s="1158"/>
      <c r="MWJ453" s="1158"/>
      <c r="MWK453" s="1158"/>
      <c r="MWL453" s="1158"/>
      <c r="MWM453" s="1158"/>
      <c r="MWN453" s="1158"/>
      <c r="MWO453" s="1158"/>
      <c r="MWP453" s="1158"/>
      <c r="MWQ453" s="1158"/>
      <c r="MWR453" s="1158"/>
      <c r="MWS453" s="1158"/>
      <c r="MWT453" s="1158"/>
      <c r="MWU453" s="1158"/>
      <c r="MWV453" s="1158"/>
      <c r="MWW453" s="1158"/>
      <c r="MWX453" s="1158"/>
      <c r="MWY453" s="1158"/>
      <c r="MWZ453" s="1158"/>
      <c r="MXA453" s="1158"/>
      <c r="MXB453" s="1158"/>
      <c r="MXC453" s="1158"/>
      <c r="MXD453" s="1158"/>
      <c r="MXE453" s="1158"/>
      <c r="MXF453" s="1158"/>
      <c r="MXG453" s="1158"/>
      <c r="MXH453" s="1158"/>
      <c r="MXI453" s="1158"/>
      <c r="MXJ453" s="1158"/>
      <c r="MXK453" s="1158"/>
      <c r="MXL453" s="1158"/>
      <c r="MXM453" s="1158"/>
      <c r="MXN453" s="1158"/>
      <c r="MXO453" s="1158"/>
      <c r="MXP453" s="1158"/>
      <c r="MXQ453" s="1158"/>
      <c r="MXR453" s="1158"/>
      <c r="MXS453" s="1158"/>
      <c r="MXT453" s="1158"/>
      <c r="MXU453" s="1158"/>
      <c r="MXV453" s="1158"/>
      <c r="MXW453" s="1158"/>
      <c r="MXX453" s="1158"/>
      <c r="MXY453" s="1158"/>
      <c r="MXZ453" s="1158"/>
      <c r="MYA453" s="1158"/>
      <c r="MYB453" s="1158"/>
      <c r="MYC453" s="1158"/>
      <c r="MYD453" s="1158"/>
      <c r="MYE453" s="1158"/>
      <c r="MYF453" s="1158"/>
      <c r="MYG453" s="1158"/>
      <c r="MYH453" s="1158"/>
      <c r="MYI453" s="1158"/>
      <c r="MYJ453" s="1158"/>
      <c r="MYK453" s="1158"/>
      <c r="MYL453" s="1158"/>
      <c r="MYM453" s="1158"/>
      <c r="MYN453" s="1158"/>
      <c r="MYO453" s="1158"/>
      <c r="MYP453" s="1158"/>
      <c r="MYQ453" s="1158"/>
      <c r="MYR453" s="1158"/>
      <c r="MYS453" s="1158"/>
      <c r="MYT453" s="1158"/>
      <c r="MYU453" s="1158"/>
      <c r="MYV453" s="1158"/>
      <c r="MYW453" s="1158"/>
      <c r="MYX453" s="1158"/>
      <c r="MYY453" s="1158"/>
      <c r="MYZ453" s="1158"/>
      <c r="MZA453" s="1158"/>
      <c r="MZB453" s="1158"/>
      <c r="MZC453" s="1158"/>
      <c r="MZD453" s="1158"/>
      <c r="MZE453" s="1158"/>
      <c r="MZF453" s="1158"/>
      <c r="MZG453" s="1158"/>
      <c r="MZH453" s="1158"/>
      <c r="MZI453" s="1158"/>
      <c r="MZJ453" s="1158"/>
      <c r="MZK453" s="1158"/>
      <c r="MZL453" s="1158"/>
      <c r="MZM453" s="1158"/>
      <c r="MZN453" s="1158"/>
      <c r="MZO453" s="1158"/>
      <c r="MZP453" s="1158"/>
      <c r="MZQ453" s="1158"/>
      <c r="MZR453" s="1158"/>
      <c r="MZS453" s="1158"/>
      <c r="MZT453" s="1158"/>
      <c r="MZU453" s="1158"/>
      <c r="MZV453" s="1158"/>
      <c r="MZW453" s="1158"/>
      <c r="MZX453" s="1158"/>
      <c r="MZY453" s="1158"/>
      <c r="MZZ453" s="1158"/>
      <c r="NAA453" s="1158"/>
      <c r="NAB453" s="1158"/>
      <c r="NAC453" s="1158"/>
      <c r="NAD453" s="1158"/>
      <c r="NAE453" s="1158"/>
      <c r="NAF453" s="1158"/>
      <c r="NAG453" s="1158"/>
      <c r="NAH453" s="1158"/>
      <c r="NAI453" s="1158"/>
      <c r="NAJ453" s="1158"/>
      <c r="NAK453" s="1158"/>
      <c r="NAL453" s="1158"/>
      <c r="NAM453" s="1158"/>
      <c r="NAN453" s="1158"/>
      <c r="NAO453" s="1158"/>
      <c r="NAP453" s="1158"/>
      <c r="NAQ453" s="1158"/>
      <c r="NAR453" s="1158"/>
      <c r="NAS453" s="1158"/>
      <c r="NAT453" s="1158"/>
      <c r="NAU453" s="1158"/>
      <c r="NAV453" s="1158"/>
      <c r="NAW453" s="1158"/>
      <c r="NAX453" s="1158"/>
      <c r="NAY453" s="1158"/>
      <c r="NAZ453" s="1158"/>
      <c r="NBA453" s="1158"/>
      <c r="NBB453" s="1158"/>
      <c r="NBC453" s="1158"/>
      <c r="NBD453" s="1158"/>
      <c r="NBE453" s="1158"/>
      <c r="NBF453" s="1158"/>
      <c r="NBG453" s="1158"/>
      <c r="NBH453" s="1158"/>
      <c r="NBI453" s="1158"/>
      <c r="NBJ453" s="1158"/>
      <c r="NBK453" s="1158"/>
      <c r="NBL453" s="1158"/>
      <c r="NBM453" s="1158"/>
      <c r="NBN453" s="1158"/>
      <c r="NBO453" s="1158"/>
      <c r="NBP453" s="1158"/>
      <c r="NBQ453" s="1158"/>
      <c r="NBR453" s="1158"/>
      <c r="NBS453" s="1158"/>
      <c r="NBT453" s="1158"/>
      <c r="NBU453" s="1158"/>
      <c r="NBV453" s="1158"/>
      <c r="NBW453" s="1158"/>
      <c r="NBX453" s="1158"/>
      <c r="NBY453" s="1158"/>
      <c r="NBZ453" s="1158"/>
      <c r="NCA453" s="1158"/>
      <c r="NCB453" s="1158"/>
      <c r="NCC453" s="1158"/>
      <c r="NCD453" s="1158"/>
      <c r="NCE453" s="1158"/>
      <c r="NCF453" s="1158"/>
      <c r="NCG453" s="1158"/>
      <c r="NCH453" s="1158"/>
      <c r="NCI453" s="1158"/>
      <c r="NCJ453" s="1158"/>
      <c r="NCK453" s="1158"/>
      <c r="NCL453" s="1158"/>
      <c r="NCM453" s="1158"/>
      <c r="NCN453" s="1158"/>
      <c r="NCO453" s="1158"/>
      <c r="NCP453" s="1158"/>
      <c r="NCQ453" s="1158"/>
      <c r="NCR453" s="1158"/>
      <c r="NCS453" s="1158"/>
      <c r="NCT453" s="1158"/>
      <c r="NCU453" s="1158"/>
      <c r="NCV453" s="1158"/>
      <c r="NCW453" s="1158"/>
      <c r="NCX453" s="1158"/>
      <c r="NCY453" s="1158"/>
      <c r="NCZ453" s="1158"/>
      <c r="NDA453" s="1158"/>
      <c r="NDB453" s="1158"/>
      <c r="NDC453" s="1158"/>
      <c r="NDD453" s="1158"/>
      <c r="NDE453" s="1158"/>
      <c r="NDF453" s="1158"/>
      <c r="NDG453" s="1158"/>
      <c r="NDH453" s="1158"/>
      <c r="NDI453" s="1158"/>
      <c r="NDJ453" s="1158"/>
      <c r="NDK453" s="1158"/>
      <c r="NDL453" s="1158"/>
      <c r="NDM453" s="1158"/>
      <c r="NDN453" s="1158"/>
      <c r="NDO453" s="1158"/>
      <c r="NDP453" s="1158"/>
      <c r="NDQ453" s="1158"/>
      <c r="NDR453" s="1158"/>
      <c r="NDS453" s="1158"/>
      <c r="NDT453" s="1158"/>
      <c r="NDU453" s="1158"/>
      <c r="NDV453" s="1158"/>
      <c r="NDW453" s="1158"/>
      <c r="NDX453" s="1158"/>
      <c r="NDY453" s="1158"/>
      <c r="NDZ453" s="1158"/>
      <c r="NEA453" s="1158"/>
      <c r="NEB453" s="1158"/>
      <c r="NEC453" s="1158"/>
      <c r="NED453" s="1158"/>
      <c r="NEE453" s="1158"/>
      <c r="NEF453" s="1158"/>
      <c r="NEG453" s="1158"/>
      <c r="NEH453" s="1158"/>
      <c r="NEI453" s="1158"/>
      <c r="NEJ453" s="1158"/>
      <c r="NEK453" s="1158"/>
      <c r="NEL453" s="1158"/>
      <c r="NEM453" s="1158"/>
      <c r="NEN453" s="1158"/>
      <c r="NEO453" s="1158"/>
      <c r="NEP453" s="1158"/>
      <c r="NEQ453" s="1158"/>
      <c r="NER453" s="1158"/>
      <c r="NES453" s="1158"/>
      <c r="NET453" s="1158"/>
      <c r="NEU453" s="1158"/>
      <c r="NEV453" s="1158"/>
      <c r="NEW453" s="1158"/>
      <c r="NEX453" s="1158"/>
      <c r="NEY453" s="1158"/>
      <c r="NEZ453" s="1158"/>
      <c r="NFA453" s="1158"/>
      <c r="NFB453" s="1158"/>
      <c r="NFC453" s="1158"/>
      <c r="NFD453" s="1158"/>
      <c r="NFE453" s="1158"/>
      <c r="NFF453" s="1158"/>
      <c r="NFG453" s="1158"/>
      <c r="NFH453" s="1158"/>
      <c r="NFI453" s="1158"/>
      <c r="NFJ453" s="1158"/>
      <c r="NFK453" s="1158"/>
      <c r="NFL453" s="1158"/>
      <c r="NFM453" s="1158"/>
      <c r="NFN453" s="1158"/>
      <c r="NFO453" s="1158"/>
      <c r="NFP453" s="1158"/>
      <c r="NFQ453" s="1158"/>
      <c r="NFR453" s="1158"/>
      <c r="NFS453" s="1158"/>
      <c r="NFT453" s="1158"/>
      <c r="NFU453" s="1158"/>
      <c r="NFV453" s="1158"/>
      <c r="NFW453" s="1158"/>
      <c r="NFX453" s="1158"/>
      <c r="NFY453" s="1158"/>
      <c r="NFZ453" s="1158"/>
      <c r="NGA453" s="1158"/>
      <c r="NGB453" s="1158"/>
      <c r="NGC453" s="1158"/>
      <c r="NGD453" s="1158"/>
      <c r="NGE453" s="1158"/>
      <c r="NGF453" s="1158"/>
      <c r="NGG453" s="1158"/>
      <c r="NGH453" s="1158"/>
      <c r="NGI453" s="1158"/>
      <c r="NGJ453" s="1158"/>
      <c r="NGK453" s="1158"/>
      <c r="NGL453" s="1158"/>
      <c r="NGM453" s="1158"/>
      <c r="NGN453" s="1158"/>
      <c r="NGO453" s="1158"/>
      <c r="NGP453" s="1158"/>
      <c r="NGQ453" s="1158"/>
      <c r="NGR453" s="1158"/>
      <c r="NGS453" s="1158"/>
      <c r="NGT453" s="1158"/>
      <c r="NGU453" s="1158"/>
      <c r="NGV453" s="1158"/>
      <c r="NGW453" s="1158"/>
      <c r="NGX453" s="1158"/>
      <c r="NGY453" s="1158"/>
      <c r="NGZ453" s="1158"/>
      <c r="NHA453" s="1158"/>
      <c r="NHB453" s="1158"/>
      <c r="NHC453" s="1158"/>
      <c r="NHD453" s="1158"/>
      <c r="NHE453" s="1158"/>
      <c r="NHF453" s="1158"/>
      <c r="NHG453" s="1158"/>
      <c r="NHH453" s="1158"/>
      <c r="NHI453" s="1158"/>
      <c r="NHJ453" s="1158"/>
      <c r="NHK453" s="1158"/>
      <c r="NHL453" s="1158"/>
      <c r="NHM453" s="1158"/>
      <c r="NHN453" s="1158"/>
      <c r="NHO453" s="1158"/>
      <c r="NHP453" s="1158"/>
      <c r="NHQ453" s="1158"/>
      <c r="NHR453" s="1158"/>
      <c r="NHS453" s="1158"/>
      <c r="NHT453" s="1158"/>
      <c r="NHU453" s="1158"/>
      <c r="NHV453" s="1158"/>
      <c r="NHW453" s="1158"/>
      <c r="NHX453" s="1158"/>
      <c r="NHY453" s="1158"/>
      <c r="NHZ453" s="1158"/>
      <c r="NIA453" s="1158"/>
      <c r="NIB453" s="1158"/>
      <c r="NIC453" s="1158"/>
      <c r="NID453" s="1158"/>
      <c r="NIE453" s="1158"/>
      <c r="NIF453" s="1158"/>
      <c r="NIG453" s="1158"/>
      <c r="NIH453" s="1158"/>
      <c r="NII453" s="1158"/>
      <c r="NIJ453" s="1158"/>
      <c r="NIK453" s="1158"/>
      <c r="NIL453" s="1158"/>
      <c r="NIM453" s="1158"/>
      <c r="NIN453" s="1158"/>
      <c r="NIO453" s="1158"/>
      <c r="NIP453" s="1158"/>
      <c r="NIQ453" s="1158"/>
      <c r="NIR453" s="1158"/>
      <c r="NIS453" s="1158"/>
      <c r="NIT453" s="1158"/>
      <c r="NIU453" s="1158"/>
      <c r="NIV453" s="1158"/>
      <c r="NIW453" s="1158"/>
      <c r="NIX453" s="1158"/>
      <c r="NIY453" s="1158"/>
      <c r="NIZ453" s="1158"/>
      <c r="NJA453" s="1158"/>
      <c r="NJB453" s="1158"/>
      <c r="NJC453" s="1158"/>
      <c r="NJD453" s="1158"/>
      <c r="NJE453" s="1158"/>
      <c r="NJF453" s="1158"/>
      <c r="NJG453" s="1158"/>
      <c r="NJH453" s="1158"/>
      <c r="NJI453" s="1158"/>
      <c r="NJJ453" s="1158"/>
      <c r="NJK453" s="1158"/>
      <c r="NJL453" s="1158"/>
      <c r="NJM453" s="1158"/>
      <c r="NJN453" s="1158"/>
      <c r="NJO453" s="1158"/>
      <c r="NJP453" s="1158"/>
      <c r="NJQ453" s="1158"/>
      <c r="NJR453" s="1158"/>
      <c r="NJS453" s="1158"/>
      <c r="NJT453" s="1158"/>
      <c r="NJU453" s="1158"/>
      <c r="NJV453" s="1158"/>
      <c r="NJW453" s="1158"/>
      <c r="NJX453" s="1158"/>
      <c r="NJY453" s="1158"/>
      <c r="NJZ453" s="1158"/>
      <c r="NKA453" s="1158"/>
      <c r="NKB453" s="1158"/>
      <c r="NKC453" s="1158"/>
      <c r="NKD453" s="1158"/>
      <c r="NKE453" s="1158"/>
      <c r="NKF453" s="1158"/>
      <c r="NKG453" s="1158"/>
      <c r="NKH453" s="1158"/>
      <c r="NKI453" s="1158"/>
      <c r="NKJ453" s="1158"/>
      <c r="NKK453" s="1158"/>
      <c r="NKL453" s="1158"/>
      <c r="NKM453" s="1158"/>
      <c r="NKN453" s="1158"/>
      <c r="NKO453" s="1158"/>
      <c r="NKP453" s="1158"/>
      <c r="NKQ453" s="1158"/>
      <c r="NKR453" s="1158"/>
      <c r="NKS453" s="1158"/>
      <c r="NKT453" s="1158"/>
      <c r="NKU453" s="1158"/>
      <c r="NKV453" s="1158"/>
      <c r="NKW453" s="1158"/>
      <c r="NKX453" s="1158"/>
      <c r="NKY453" s="1158"/>
      <c r="NKZ453" s="1158"/>
      <c r="NLA453" s="1158"/>
      <c r="NLB453" s="1158"/>
      <c r="NLC453" s="1158"/>
      <c r="NLD453" s="1158"/>
      <c r="NLE453" s="1158"/>
      <c r="NLF453" s="1158"/>
      <c r="NLG453" s="1158"/>
      <c r="NLH453" s="1158"/>
      <c r="NLI453" s="1158"/>
      <c r="NLJ453" s="1158"/>
      <c r="NLK453" s="1158"/>
      <c r="NLL453" s="1158"/>
      <c r="NLM453" s="1158"/>
      <c r="NLN453" s="1158"/>
      <c r="NLO453" s="1158"/>
      <c r="NLP453" s="1158"/>
      <c r="NLQ453" s="1158"/>
      <c r="NLR453" s="1158"/>
      <c r="NLS453" s="1158"/>
      <c r="NLT453" s="1158"/>
      <c r="NLU453" s="1158"/>
      <c r="NLV453" s="1158"/>
      <c r="NLW453" s="1158"/>
      <c r="NLX453" s="1158"/>
      <c r="NLY453" s="1158"/>
      <c r="NLZ453" s="1158"/>
      <c r="NMA453" s="1158"/>
      <c r="NMB453" s="1158"/>
      <c r="NMC453" s="1158"/>
      <c r="NMD453" s="1158"/>
      <c r="NME453" s="1158"/>
      <c r="NMF453" s="1158"/>
      <c r="NMG453" s="1158"/>
      <c r="NMH453" s="1158"/>
      <c r="NMI453" s="1158"/>
      <c r="NMJ453" s="1158"/>
      <c r="NMK453" s="1158"/>
      <c r="NML453" s="1158"/>
      <c r="NMM453" s="1158"/>
      <c r="NMN453" s="1158"/>
      <c r="NMO453" s="1158"/>
      <c r="NMP453" s="1158"/>
      <c r="NMQ453" s="1158"/>
      <c r="NMR453" s="1158"/>
      <c r="NMS453" s="1158"/>
      <c r="NMT453" s="1158"/>
      <c r="NMU453" s="1158"/>
      <c r="NMV453" s="1158"/>
      <c r="NMW453" s="1158"/>
      <c r="NMX453" s="1158"/>
      <c r="NMY453" s="1158"/>
      <c r="NMZ453" s="1158"/>
      <c r="NNA453" s="1158"/>
      <c r="NNB453" s="1158"/>
      <c r="NNC453" s="1158"/>
      <c r="NND453" s="1158"/>
      <c r="NNE453" s="1158"/>
      <c r="NNF453" s="1158"/>
      <c r="NNG453" s="1158"/>
      <c r="NNH453" s="1158"/>
      <c r="NNI453" s="1158"/>
      <c r="NNJ453" s="1158"/>
      <c r="NNK453" s="1158"/>
      <c r="NNL453" s="1158"/>
      <c r="NNM453" s="1158"/>
      <c r="NNN453" s="1158"/>
      <c r="NNO453" s="1158"/>
      <c r="NNP453" s="1158"/>
      <c r="NNQ453" s="1158"/>
      <c r="NNR453" s="1158"/>
      <c r="NNS453" s="1158"/>
      <c r="NNT453" s="1158"/>
      <c r="NNU453" s="1158"/>
      <c r="NNV453" s="1158"/>
      <c r="NNW453" s="1158"/>
      <c r="NNX453" s="1158"/>
      <c r="NNY453" s="1158"/>
      <c r="NNZ453" s="1158"/>
      <c r="NOA453" s="1158"/>
      <c r="NOB453" s="1158"/>
      <c r="NOC453" s="1158"/>
      <c r="NOD453" s="1158"/>
      <c r="NOE453" s="1158"/>
      <c r="NOF453" s="1158"/>
      <c r="NOG453" s="1158"/>
      <c r="NOH453" s="1158"/>
      <c r="NOI453" s="1158"/>
      <c r="NOJ453" s="1158"/>
      <c r="NOK453" s="1158"/>
      <c r="NOL453" s="1158"/>
      <c r="NOM453" s="1158"/>
      <c r="NON453" s="1158"/>
      <c r="NOO453" s="1158"/>
      <c r="NOP453" s="1158"/>
      <c r="NOQ453" s="1158"/>
      <c r="NOR453" s="1158"/>
      <c r="NOS453" s="1158"/>
      <c r="NOT453" s="1158"/>
      <c r="NOU453" s="1158"/>
      <c r="NOV453" s="1158"/>
      <c r="NOW453" s="1158"/>
      <c r="NOX453" s="1158"/>
      <c r="NOY453" s="1158"/>
      <c r="NOZ453" s="1158"/>
      <c r="NPA453" s="1158"/>
      <c r="NPB453" s="1158"/>
      <c r="NPC453" s="1158"/>
      <c r="NPD453" s="1158"/>
      <c r="NPE453" s="1158"/>
      <c r="NPF453" s="1158"/>
      <c r="NPG453" s="1158"/>
      <c r="NPH453" s="1158"/>
      <c r="NPI453" s="1158"/>
      <c r="NPJ453" s="1158"/>
      <c r="NPK453" s="1158"/>
      <c r="NPL453" s="1158"/>
      <c r="NPM453" s="1158"/>
      <c r="NPN453" s="1158"/>
      <c r="NPO453" s="1158"/>
      <c r="NPP453" s="1158"/>
      <c r="NPQ453" s="1158"/>
      <c r="NPR453" s="1158"/>
      <c r="NPS453" s="1158"/>
      <c r="NPT453" s="1158"/>
      <c r="NPU453" s="1158"/>
      <c r="NPV453" s="1158"/>
      <c r="NPW453" s="1158"/>
      <c r="NPX453" s="1158"/>
      <c r="NPY453" s="1158"/>
      <c r="NPZ453" s="1158"/>
      <c r="NQA453" s="1158"/>
      <c r="NQB453" s="1158"/>
      <c r="NQC453" s="1158"/>
      <c r="NQD453" s="1158"/>
      <c r="NQE453" s="1158"/>
      <c r="NQF453" s="1158"/>
      <c r="NQG453" s="1158"/>
      <c r="NQH453" s="1158"/>
      <c r="NQI453" s="1158"/>
      <c r="NQJ453" s="1158"/>
      <c r="NQK453" s="1158"/>
      <c r="NQL453" s="1158"/>
      <c r="NQM453" s="1158"/>
      <c r="NQN453" s="1158"/>
      <c r="NQO453" s="1158"/>
      <c r="NQP453" s="1158"/>
      <c r="NQQ453" s="1158"/>
      <c r="NQR453" s="1158"/>
      <c r="NQS453" s="1158"/>
      <c r="NQT453" s="1158"/>
      <c r="NQU453" s="1158"/>
      <c r="NQV453" s="1158"/>
      <c r="NQW453" s="1158"/>
      <c r="NQX453" s="1158"/>
      <c r="NQY453" s="1158"/>
      <c r="NQZ453" s="1158"/>
      <c r="NRA453" s="1158"/>
      <c r="NRB453" s="1158"/>
      <c r="NRC453" s="1158"/>
      <c r="NRD453" s="1158"/>
      <c r="NRE453" s="1158"/>
      <c r="NRF453" s="1158"/>
      <c r="NRG453" s="1158"/>
      <c r="NRH453" s="1158"/>
      <c r="NRI453" s="1158"/>
      <c r="NRJ453" s="1158"/>
      <c r="NRK453" s="1158"/>
      <c r="NRL453" s="1158"/>
      <c r="NRM453" s="1158"/>
      <c r="NRN453" s="1158"/>
      <c r="NRO453" s="1158"/>
      <c r="NRP453" s="1158"/>
      <c r="NRQ453" s="1158"/>
      <c r="NRR453" s="1158"/>
      <c r="NRS453" s="1158"/>
      <c r="NRT453" s="1158"/>
      <c r="NRU453" s="1158"/>
      <c r="NRV453" s="1158"/>
      <c r="NRW453" s="1158"/>
      <c r="NRX453" s="1158"/>
      <c r="NRY453" s="1158"/>
      <c r="NRZ453" s="1158"/>
      <c r="NSA453" s="1158"/>
      <c r="NSB453" s="1158"/>
      <c r="NSC453" s="1158"/>
      <c r="NSD453" s="1158"/>
      <c r="NSE453" s="1158"/>
      <c r="NSF453" s="1158"/>
      <c r="NSG453" s="1158"/>
      <c r="NSH453" s="1158"/>
      <c r="NSI453" s="1158"/>
      <c r="NSJ453" s="1158"/>
      <c r="NSK453" s="1158"/>
      <c r="NSL453" s="1158"/>
      <c r="NSM453" s="1158"/>
      <c r="NSN453" s="1158"/>
      <c r="NSO453" s="1158"/>
      <c r="NSP453" s="1158"/>
      <c r="NSQ453" s="1158"/>
      <c r="NSR453" s="1158"/>
      <c r="NSS453" s="1158"/>
      <c r="NST453" s="1158"/>
      <c r="NSU453" s="1158"/>
      <c r="NSV453" s="1158"/>
      <c r="NSW453" s="1158"/>
      <c r="NSX453" s="1158"/>
      <c r="NSY453" s="1158"/>
      <c r="NSZ453" s="1158"/>
      <c r="NTA453" s="1158"/>
      <c r="NTB453" s="1158"/>
      <c r="NTC453" s="1158"/>
      <c r="NTD453" s="1158"/>
      <c r="NTE453" s="1158"/>
      <c r="NTF453" s="1158"/>
      <c r="NTG453" s="1158"/>
      <c r="NTH453" s="1158"/>
      <c r="NTI453" s="1158"/>
      <c r="NTJ453" s="1158"/>
      <c r="NTK453" s="1158"/>
      <c r="NTL453" s="1158"/>
      <c r="NTM453" s="1158"/>
      <c r="NTN453" s="1158"/>
      <c r="NTO453" s="1158"/>
      <c r="NTP453" s="1158"/>
      <c r="NTQ453" s="1158"/>
      <c r="NTR453" s="1158"/>
      <c r="NTS453" s="1158"/>
      <c r="NTT453" s="1158"/>
      <c r="NTU453" s="1158"/>
      <c r="NTV453" s="1158"/>
      <c r="NTW453" s="1158"/>
      <c r="NTX453" s="1158"/>
      <c r="NTY453" s="1158"/>
      <c r="NTZ453" s="1158"/>
      <c r="NUA453" s="1158"/>
      <c r="NUB453" s="1158"/>
      <c r="NUC453" s="1158"/>
      <c r="NUD453" s="1158"/>
      <c r="NUE453" s="1158"/>
      <c r="NUF453" s="1158"/>
      <c r="NUG453" s="1158"/>
      <c r="NUH453" s="1158"/>
      <c r="NUI453" s="1158"/>
      <c r="NUJ453" s="1158"/>
      <c r="NUK453" s="1158"/>
      <c r="NUL453" s="1158"/>
      <c r="NUM453" s="1158"/>
      <c r="NUN453" s="1158"/>
      <c r="NUO453" s="1158"/>
      <c r="NUP453" s="1158"/>
      <c r="NUQ453" s="1158"/>
      <c r="NUR453" s="1158"/>
      <c r="NUS453" s="1158"/>
      <c r="NUT453" s="1158"/>
      <c r="NUU453" s="1158"/>
      <c r="NUV453" s="1158"/>
      <c r="NUW453" s="1158"/>
      <c r="NUX453" s="1158"/>
      <c r="NUY453" s="1158"/>
      <c r="NUZ453" s="1158"/>
      <c r="NVA453" s="1158"/>
      <c r="NVB453" s="1158"/>
      <c r="NVC453" s="1158"/>
      <c r="NVD453" s="1158"/>
      <c r="NVE453" s="1158"/>
      <c r="NVF453" s="1158"/>
      <c r="NVG453" s="1158"/>
      <c r="NVH453" s="1158"/>
      <c r="NVI453" s="1158"/>
      <c r="NVJ453" s="1158"/>
      <c r="NVK453" s="1158"/>
      <c r="NVL453" s="1158"/>
      <c r="NVM453" s="1158"/>
      <c r="NVN453" s="1158"/>
      <c r="NVO453" s="1158"/>
      <c r="NVP453" s="1158"/>
      <c r="NVQ453" s="1158"/>
      <c r="NVR453" s="1158"/>
      <c r="NVS453" s="1158"/>
      <c r="NVT453" s="1158"/>
      <c r="NVU453" s="1158"/>
      <c r="NVV453" s="1158"/>
      <c r="NVW453" s="1158"/>
      <c r="NVX453" s="1158"/>
      <c r="NVY453" s="1158"/>
      <c r="NVZ453" s="1158"/>
      <c r="NWA453" s="1158"/>
      <c r="NWB453" s="1158"/>
      <c r="NWC453" s="1158"/>
      <c r="NWD453" s="1158"/>
      <c r="NWE453" s="1158"/>
      <c r="NWF453" s="1158"/>
      <c r="NWG453" s="1158"/>
      <c r="NWH453" s="1158"/>
      <c r="NWI453" s="1158"/>
      <c r="NWJ453" s="1158"/>
      <c r="NWK453" s="1158"/>
      <c r="NWL453" s="1158"/>
      <c r="NWM453" s="1158"/>
      <c r="NWN453" s="1158"/>
      <c r="NWO453" s="1158"/>
      <c r="NWP453" s="1158"/>
      <c r="NWQ453" s="1158"/>
      <c r="NWR453" s="1158"/>
      <c r="NWS453" s="1158"/>
      <c r="NWT453" s="1158"/>
      <c r="NWU453" s="1158"/>
      <c r="NWV453" s="1158"/>
      <c r="NWW453" s="1158"/>
      <c r="NWX453" s="1158"/>
      <c r="NWY453" s="1158"/>
      <c r="NWZ453" s="1158"/>
      <c r="NXA453" s="1158"/>
      <c r="NXB453" s="1158"/>
      <c r="NXC453" s="1158"/>
      <c r="NXD453" s="1158"/>
      <c r="NXE453" s="1158"/>
      <c r="NXF453" s="1158"/>
      <c r="NXG453" s="1158"/>
      <c r="NXH453" s="1158"/>
      <c r="NXI453" s="1158"/>
      <c r="NXJ453" s="1158"/>
      <c r="NXK453" s="1158"/>
      <c r="NXL453" s="1158"/>
      <c r="NXM453" s="1158"/>
      <c r="NXN453" s="1158"/>
      <c r="NXO453" s="1158"/>
      <c r="NXP453" s="1158"/>
      <c r="NXQ453" s="1158"/>
      <c r="NXR453" s="1158"/>
      <c r="NXS453" s="1158"/>
      <c r="NXT453" s="1158"/>
      <c r="NXU453" s="1158"/>
      <c r="NXV453" s="1158"/>
      <c r="NXW453" s="1158"/>
      <c r="NXX453" s="1158"/>
      <c r="NXY453" s="1158"/>
      <c r="NXZ453" s="1158"/>
      <c r="NYA453" s="1158"/>
      <c r="NYB453" s="1158"/>
      <c r="NYC453" s="1158"/>
      <c r="NYD453" s="1158"/>
      <c r="NYE453" s="1158"/>
      <c r="NYF453" s="1158"/>
      <c r="NYG453" s="1158"/>
      <c r="NYH453" s="1158"/>
      <c r="NYI453" s="1158"/>
      <c r="NYJ453" s="1158"/>
      <c r="NYK453" s="1158"/>
      <c r="NYL453" s="1158"/>
      <c r="NYM453" s="1158"/>
      <c r="NYN453" s="1158"/>
      <c r="NYO453" s="1158"/>
      <c r="NYP453" s="1158"/>
      <c r="NYQ453" s="1158"/>
      <c r="NYR453" s="1158"/>
      <c r="NYS453" s="1158"/>
      <c r="NYT453" s="1158"/>
      <c r="NYU453" s="1158"/>
      <c r="NYV453" s="1158"/>
      <c r="NYW453" s="1158"/>
      <c r="NYX453" s="1158"/>
      <c r="NYY453" s="1158"/>
      <c r="NYZ453" s="1158"/>
      <c r="NZA453" s="1158"/>
      <c r="NZB453" s="1158"/>
      <c r="NZC453" s="1158"/>
      <c r="NZD453" s="1158"/>
      <c r="NZE453" s="1158"/>
      <c r="NZF453" s="1158"/>
      <c r="NZG453" s="1158"/>
      <c r="NZH453" s="1158"/>
      <c r="NZI453" s="1158"/>
      <c r="NZJ453" s="1158"/>
      <c r="NZK453" s="1158"/>
      <c r="NZL453" s="1158"/>
      <c r="NZM453" s="1158"/>
      <c r="NZN453" s="1158"/>
      <c r="NZO453" s="1158"/>
      <c r="NZP453" s="1158"/>
      <c r="NZQ453" s="1158"/>
      <c r="NZR453" s="1158"/>
      <c r="NZS453" s="1158"/>
      <c r="NZT453" s="1158"/>
      <c r="NZU453" s="1158"/>
      <c r="NZV453" s="1158"/>
      <c r="NZW453" s="1158"/>
      <c r="NZX453" s="1158"/>
      <c r="NZY453" s="1158"/>
      <c r="NZZ453" s="1158"/>
      <c r="OAA453" s="1158"/>
      <c r="OAB453" s="1158"/>
      <c r="OAC453" s="1158"/>
      <c r="OAD453" s="1158"/>
      <c r="OAE453" s="1158"/>
      <c r="OAF453" s="1158"/>
      <c r="OAG453" s="1158"/>
      <c r="OAH453" s="1158"/>
      <c r="OAI453" s="1158"/>
      <c r="OAJ453" s="1158"/>
      <c r="OAK453" s="1158"/>
      <c r="OAL453" s="1158"/>
      <c r="OAM453" s="1158"/>
      <c r="OAN453" s="1158"/>
      <c r="OAO453" s="1158"/>
      <c r="OAP453" s="1158"/>
      <c r="OAQ453" s="1158"/>
      <c r="OAR453" s="1158"/>
      <c r="OAS453" s="1158"/>
      <c r="OAT453" s="1158"/>
      <c r="OAU453" s="1158"/>
      <c r="OAV453" s="1158"/>
      <c r="OAW453" s="1158"/>
      <c r="OAX453" s="1158"/>
      <c r="OAY453" s="1158"/>
      <c r="OAZ453" s="1158"/>
      <c r="OBA453" s="1158"/>
      <c r="OBB453" s="1158"/>
      <c r="OBC453" s="1158"/>
      <c r="OBD453" s="1158"/>
      <c r="OBE453" s="1158"/>
      <c r="OBF453" s="1158"/>
      <c r="OBG453" s="1158"/>
      <c r="OBH453" s="1158"/>
      <c r="OBI453" s="1158"/>
      <c r="OBJ453" s="1158"/>
      <c r="OBK453" s="1158"/>
      <c r="OBL453" s="1158"/>
      <c r="OBM453" s="1158"/>
      <c r="OBN453" s="1158"/>
      <c r="OBO453" s="1158"/>
      <c r="OBP453" s="1158"/>
      <c r="OBQ453" s="1158"/>
      <c r="OBR453" s="1158"/>
      <c r="OBS453" s="1158"/>
      <c r="OBT453" s="1158"/>
      <c r="OBU453" s="1158"/>
      <c r="OBV453" s="1158"/>
      <c r="OBW453" s="1158"/>
      <c r="OBX453" s="1158"/>
      <c r="OBY453" s="1158"/>
      <c r="OBZ453" s="1158"/>
      <c r="OCA453" s="1158"/>
      <c r="OCB453" s="1158"/>
      <c r="OCC453" s="1158"/>
      <c r="OCD453" s="1158"/>
      <c r="OCE453" s="1158"/>
      <c r="OCF453" s="1158"/>
      <c r="OCG453" s="1158"/>
      <c r="OCH453" s="1158"/>
      <c r="OCI453" s="1158"/>
      <c r="OCJ453" s="1158"/>
      <c r="OCK453" s="1158"/>
      <c r="OCL453" s="1158"/>
      <c r="OCM453" s="1158"/>
      <c r="OCN453" s="1158"/>
      <c r="OCO453" s="1158"/>
      <c r="OCP453" s="1158"/>
      <c r="OCQ453" s="1158"/>
      <c r="OCR453" s="1158"/>
      <c r="OCS453" s="1158"/>
      <c r="OCT453" s="1158"/>
      <c r="OCU453" s="1158"/>
      <c r="OCV453" s="1158"/>
      <c r="OCW453" s="1158"/>
      <c r="OCX453" s="1158"/>
      <c r="OCY453" s="1158"/>
      <c r="OCZ453" s="1158"/>
      <c r="ODA453" s="1158"/>
      <c r="ODB453" s="1158"/>
      <c r="ODC453" s="1158"/>
      <c r="ODD453" s="1158"/>
      <c r="ODE453" s="1158"/>
      <c r="ODF453" s="1158"/>
      <c r="ODG453" s="1158"/>
      <c r="ODH453" s="1158"/>
      <c r="ODI453" s="1158"/>
      <c r="ODJ453" s="1158"/>
      <c r="ODK453" s="1158"/>
      <c r="ODL453" s="1158"/>
      <c r="ODM453" s="1158"/>
      <c r="ODN453" s="1158"/>
      <c r="ODO453" s="1158"/>
      <c r="ODP453" s="1158"/>
      <c r="ODQ453" s="1158"/>
      <c r="ODR453" s="1158"/>
      <c r="ODS453" s="1158"/>
      <c r="ODT453" s="1158"/>
      <c r="ODU453" s="1158"/>
      <c r="ODV453" s="1158"/>
      <c r="ODW453" s="1158"/>
      <c r="ODX453" s="1158"/>
      <c r="ODY453" s="1158"/>
      <c r="ODZ453" s="1158"/>
      <c r="OEA453" s="1158"/>
      <c r="OEB453" s="1158"/>
      <c r="OEC453" s="1158"/>
      <c r="OED453" s="1158"/>
      <c r="OEE453" s="1158"/>
      <c r="OEF453" s="1158"/>
      <c r="OEG453" s="1158"/>
      <c r="OEH453" s="1158"/>
      <c r="OEI453" s="1158"/>
      <c r="OEJ453" s="1158"/>
      <c r="OEK453" s="1158"/>
      <c r="OEL453" s="1158"/>
      <c r="OEM453" s="1158"/>
      <c r="OEN453" s="1158"/>
      <c r="OEO453" s="1158"/>
      <c r="OEP453" s="1158"/>
      <c r="OEQ453" s="1158"/>
      <c r="OER453" s="1158"/>
      <c r="OES453" s="1158"/>
      <c r="OET453" s="1158"/>
      <c r="OEU453" s="1158"/>
      <c r="OEV453" s="1158"/>
      <c r="OEW453" s="1158"/>
      <c r="OEX453" s="1158"/>
      <c r="OEY453" s="1158"/>
      <c r="OEZ453" s="1158"/>
      <c r="OFA453" s="1158"/>
      <c r="OFB453" s="1158"/>
      <c r="OFC453" s="1158"/>
      <c r="OFD453" s="1158"/>
      <c r="OFE453" s="1158"/>
      <c r="OFF453" s="1158"/>
      <c r="OFG453" s="1158"/>
      <c r="OFH453" s="1158"/>
      <c r="OFI453" s="1158"/>
      <c r="OFJ453" s="1158"/>
      <c r="OFK453" s="1158"/>
      <c r="OFL453" s="1158"/>
      <c r="OFM453" s="1158"/>
      <c r="OFN453" s="1158"/>
      <c r="OFO453" s="1158"/>
      <c r="OFP453" s="1158"/>
      <c r="OFQ453" s="1158"/>
      <c r="OFR453" s="1158"/>
      <c r="OFS453" s="1158"/>
      <c r="OFT453" s="1158"/>
      <c r="OFU453" s="1158"/>
      <c r="OFV453" s="1158"/>
      <c r="OFW453" s="1158"/>
      <c r="OFX453" s="1158"/>
      <c r="OFY453" s="1158"/>
      <c r="OFZ453" s="1158"/>
      <c r="OGA453" s="1158"/>
      <c r="OGB453" s="1158"/>
      <c r="OGC453" s="1158"/>
      <c r="OGD453" s="1158"/>
      <c r="OGE453" s="1158"/>
      <c r="OGF453" s="1158"/>
      <c r="OGG453" s="1158"/>
      <c r="OGH453" s="1158"/>
      <c r="OGI453" s="1158"/>
      <c r="OGJ453" s="1158"/>
      <c r="OGK453" s="1158"/>
      <c r="OGL453" s="1158"/>
      <c r="OGM453" s="1158"/>
      <c r="OGN453" s="1158"/>
      <c r="OGO453" s="1158"/>
      <c r="OGP453" s="1158"/>
      <c r="OGQ453" s="1158"/>
      <c r="OGR453" s="1158"/>
      <c r="OGS453" s="1158"/>
      <c r="OGT453" s="1158"/>
      <c r="OGU453" s="1158"/>
      <c r="OGV453" s="1158"/>
      <c r="OGW453" s="1158"/>
      <c r="OGX453" s="1158"/>
      <c r="OGY453" s="1158"/>
      <c r="OGZ453" s="1158"/>
      <c r="OHA453" s="1158"/>
      <c r="OHB453" s="1158"/>
      <c r="OHC453" s="1158"/>
      <c r="OHD453" s="1158"/>
      <c r="OHE453" s="1158"/>
      <c r="OHF453" s="1158"/>
      <c r="OHG453" s="1158"/>
      <c r="OHH453" s="1158"/>
      <c r="OHI453" s="1158"/>
      <c r="OHJ453" s="1158"/>
      <c r="OHK453" s="1158"/>
      <c r="OHL453" s="1158"/>
      <c r="OHM453" s="1158"/>
      <c r="OHN453" s="1158"/>
      <c r="OHO453" s="1158"/>
      <c r="OHP453" s="1158"/>
      <c r="OHQ453" s="1158"/>
      <c r="OHR453" s="1158"/>
      <c r="OHS453" s="1158"/>
      <c r="OHT453" s="1158"/>
      <c r="OHU453" s="1158"/>
      <c r="OHV453" s="1158"/>
      <c r="OHW453" s="1158"/>
      <c r="OHX453" s="1158"/>
      <c r="OHY453" s="1158"/>
      <c r="OHZ453" s="1158"/>
      <c r="OIA453" s="1158"/>
      <c r="OIB453" s="1158"/>
      <c r="OIC453" s="1158"/>
      <c r="OID453" s="1158"/>
      <c r="OIE453" s="1158"/>
      <c r="OIF453" s="1158"/>
      <c r="OIG453" s="1158"/>
      <c r="OIH453" s="1158"/>
      <c r="OII453" s="1158"/>
      <c r="OIJ453" s="1158"/>
      <c r="OIK453" s="1158"/>
      <c r="OIL453" s="1158"/>
      <c r="OIM453" s="1158"/>
      <c r="OIN453" s="1158"/>
      <c r="OIO453" s="1158"/>
      <c r="OIP453" s="1158"/>
      <c r="OIQ453" s="1158"/>
      <c r="OIR453" s="1158"/>
      <c r="OIS453" s="1158"/>
      <c r="OIT453" s="1158"/>
      <c r="OIU453" s="1158"/>
      <c r="OIV453" s="1158"/>
      <c r="OIW453" s="1158"/>
      <c r="OIX453" s="1158"/>
      <c r="OIY453" s="1158"/>
      <c r="OIZ453" s="1158"/>
      <c r="OJA453" s="1158"/>
      <c r="OJB453" s="1158"/>
      <c r="OJC453" s="1158"/>
      <c r="OJD453" s="1158"/>
      <c r="OJE453" s="1158"/>
      <c r="OJF453" s="1158"/>
      <c r="OJG453" s="1158"/>
      <c r="OJH453" s="1158"/>
      <c r="OJI453" s="1158"/>
      <c r="OJJ453" s="1158"/>
      <c r="OJK453" s="1158"/>
      <c r="OJL453" s="1158"/>
      <c r="OJM453" s="1158"/>
      <c r="OJN453" s="1158"/>
      <c r="OJO453" s="1158"/>
      <c r="OJP453" s="1158"/>
      <c r="OJQ453" s="1158"/>
      <c r="OJR453" s="1158"/>
      <c r="OJS453" s="1158"/>
      <c r="OJT453" s="1158"/>
      <c r="OJU453" s="1158"/>
      <c r="OJV453" s="1158"/>
      <c r="OJW453" s="1158"/>
      <c r="OJX453" s="1158"/>
      <c r="OJY453" s="1158"/>
      <c r="OJZ453" s="1158"/>
      <c r="OKA453" s="1158"/>
      <c r="OKB453" s="1158"/>
      <c r="OKC453" s="1158"/>
      <c r="OKD453" s="1158"/>
      <c r="OKE453" s="1158"/>
      <c r="OKF453" s="1158"/>
      <c r="OKG453" s="1158"/>
      <c r="OKH453" s="1158"/>
      <c r="OKI453" s="1158"/>
      <c r="OKJ453" s="1158"/>
      <c r="OKK453" s="1158"/>
      <c r="OKL453" s="1158"/>
      <c r="OKM453" s="1158"/>
      <c r="OKN453" s="1158"/>
      <c r="OKO453" s="1158"/>
      <c r="OKP453" s="1158"/>
      <c r="OKQ453" s="1158"/>
      <c r="OKR453" s="1158"/>
      <c r="OKS453" s="1158"/>
      <c r="OKT453" s="1158"/>
      <c r="OKU453" s="1158"/>
      <c r="OKV453" s="1158"/>
      <c r="OKW453" s="1158"/>
      <c r="OKX453" s="1158"/>
      <c r="OKY453" s="1158"/>
      <c r="OKZ453" s="1158"/>
      <c r="OLA453" s="1158"/>
      <c r="OLB453" s="1158"/>
      <c r="OLC453" s="1158"/>
      <c r="OLD453" s="1158"/>
      <c r="OLE453" s="1158"/>
      <c r="OLF453" s="1158"/>
      <c r="OLG453" s="1158"/>
      <c r="OLH453" s="1158"/>
      <c r="OLI453" s="1158"/>
      <c r="OLJ453" s="1158"/>
      <c r="OLK453" s="1158"/>
      <c r="OLL453" s="1158"/>
      <c r="OLM453" s="1158"/>
      <c r="OLN453" s="1158"/>
      <c r="OLO453" s="1158"/>
      <c r="OLP453" s="1158"/>
      <c r="OLQ453" s="1158"/>
      <c r="OLR453" s="1158"/>
      <c r="OLS453" s="1158"/>
      <c r="OLT453" s="1158"/>
      <c r="OLU453" s="1158"/>
      <c r="OLV453" s="1158"/>
      <c r="OLW453" s="1158"/>
      <c r="OLX453" s="1158"/>
      <c r="OLY453" s="1158"/>
      <c r="OLZ453" s="1158"/>
      <c r="OMA453" s="1158"/>
      <c r="OMB453" s="1158"/>
      <c r="OMC453" s="1158"/>
      <c r="OMD453" s="1158"/>
      <c r="OME453" s="1158"/>
      <c r="OMF453" s="1158"/>
      <c r="OMG453" s="1158"/>
      <c r="OMH453" s="1158"/>
      <c r="OMI453" s="1158"/>
      <c r="OMJ453" s="1158"/>
      <c r="OMK453" s="1158"/>
      <c r="OML453" s="1158"/>
      <c r="OMM453" s="1158"/>
      <c r="OMN453" s="1158"/>
      <c r="OMO453" s="1158"/>
      <c r="OMP453" s="1158"/>
      <c r="OMQ453" s="1158"/>
      <c r="OMR453" s="1158"/>
      <c r="OMS453" s="1158"/>
      <c r="OMT453" s="1158"/>
      <c r="OMU453" s="1158"/>
      <c r="OMV453" s="1158"/>
      <c r="OMW453" s="1158"/>
      <c r="OMX453" s="1158"/>
      <c r="OMY453" s="1158"/>
      <c r="OMZ453" s="1158"/>
      <c r="ONA453" s="1158"/>
      <c r="ONB453" s="1158"/>
      <c r="ONC453" s="1158"/>
      <c r="OND453" s="1158"/>
      <c r="ONE453" s="1158"/>
      <c r="ONF453" s="1158"/>
      <c r="ONG453" s="1158"/>
      <c r="ONH453" s="1158"/>
      <c r="ONI453" s="1158"/>
      <c r="ONJ453" s="1158"/>
      <c r="ONK453" s="1158"/>
      <c r="ONL453" s="1158"/>
      <c r="ONM453" s="1158"/>
      <c r="ONN453" s="1158"/>
      <c r="ONO453" s="1158"/>
      <c r="ONP453" s="1158"/>
      <c r="ONQ453" s="1158"/>
      <c r="ONR453" s="1158"/>
      <c r="ONS453" s="1158"/>
      <c r="ONT453" s="1158"/>
      <c r="ONU453" s="1158"/>
      <c r="ONV453" s="1158"/>
      <c r="ONW453" s="1158"/>
      <c r="ONX453" s="1158"/>
      <c r="ONY453" s="1158"/>
      <c r="ONZ453" s="1158"/>
      <c r="OOA453" s="1158"/>
      <c r="OOB453" s="1158"/>
      <c r="OOC453" s="1158"/>
      <c r="OOD453" s="1158"/>
      <c r="OOE453" s="1158"/>
      <c r="OOF453" s="1158"/>
      <c r="OOG453" s="1158"/>
      <c r="OOH453" s="1158"/>
      <c r="OOI453" s="1158"/>
      <c r="OOJ453" s="1158"/>
      <c r="OOK453" s="1158"/>
      <c r="OOL453" s="1158"/>
      <c r="OOM453" s="1158"/>
      <c r="OON453" s="1158"/>
      <c r="OOO453" s="1158"/>
      <c r="OOP453" s="1158"/>
      <c r="OOQ453" s="1158"/>
      <c r="OOR453" s="1158"/>
      <c r="OOS453" s="1158"/>
      <c r="OOT453" s="1158"/>
      <c r="OOU453" s="1158"/>
      <c r="OOV453" s="1158"/>
      <c r="OOW453" s="1158"/>
      <c r="OOX453" s="1158"/>
      <c r="OOY453" s="1158"/>
      <c r="OOZ453" s="1158"/>
      <c r="OPA453" s="1158"/>
      <c r="OPB453" s="1158"/>
      <c r="OPC453" s="1158"/>
      <c r="OPD453" s="1158"/>
      <c r="OPE453" s="1158"/>
      <c r="OPF453" s="1158"/>
      <c r="OPG453" s="1158"/>
      <c r="OPH453" s="1158"/>
      <c r="OPI453" s="1158"/>
      <c r="OPJ453" s="1158"/>
      <c r="OPK453" s="1158"/>
      <c r="OPL453" s="1158"/>
      <c r="OPM453" s="1158"/>
      <c r="OPN453" s="1158"/>
      <c r="OPO453" s="1158"/>
      <c r="OPP453" s="1158"/>
      <c r="OPQ453" s="1158"/>
      <c r="OPR453" s="1158"/>
      <c r="OPS453" s="1158"/>
      <c r="OPT453" s="1158"/>
      <c r="OPU453" s="1158"/>
      <c r="OPV453" s="1158"/>
      <c r="OPW453" s="1158"/>
      <c r="OPX453" s="1158"/>
      <c r="OPY453" s="1158"/>
      <c r="OPZ453" s="1158"/>
      <c r="OQA453" s="1158"/>
      <c r="OQB453" s="1158"/>
      <c r="OQC453" s="1158"/>
      <c r="OQD453" s="1158"/>
      <c r="OQE453" s="1158"/>
      <c r="OQF453" s="1158"/>
      <c r="OQG453" s="1158"/>
      <c r="OQH453" s="1158"/>
      <c r="OQI453" s="1158"/>
      <c r="OQJ453" s="1158"/>
      <c r="OQK453" s="1158"/>
      <c r="OQL453" s="1158"/>
      <c r="OQM453" s="1158"/>
      <c r="OQN453" s="1158"/>
      <c r="OQO453" s="1158"/>
      <c r="OQP453" s="1158"/>
      <c r="OQQ453" s="1158"/>
      <c r="OQR453" s="1158"/>
      <c r="OQS453" s="1158"/>
      <c r="OQT453" s="1158"/>
      <c r="OQU453" s="1158"/>
      <c r="OQV453" s="1158"/>
      <c r="OQW453" s="1158"/>
      <c r="OQX453" s="1158"/>
      <c r="OQY453" s="1158"/>
      <c r="OQZ453" s="1158"/>
      <c r="ORA453" s="1158"/>
      <c r="ORB453" s="1158"/>
      <c r="ORC453" s="1158"/>
      <c r="ORD453" s="1158"/>
      <c r="ORE453" s="1158"/>
      <c r="ORF453" s="1158"/>
      <c r="ORG453" s="1158"/>
      <c r="ORH453" s="1158"/>
      <c r="ORI453" s="1158"/>
      <c r="ORJ453" s="1158"/>
      <c r="ORK453" s="1158"/>
      <c r="ORL453" s="1158"/>
      <c r="ORM453" s="1158"/>
      <c r="ORN453" s="1158"/>
      <c r="ORO453" s="1158"/>
      <c r="ORP453" s="1158"/>
      <c r="ORQ453" s="1158"/>
      <c r="ORR453" s="1158"/>
      <c r="ORS453" s="1158"/>
      <c r="ORT453" s="1158"/>
      <c r="ORU453" s="1158"/>
      <c r="ORV453" s="1158"/>
      <c r="ORW453" s="1158"/>
      <c r="ORX453" s="1158"/>
      <c r="ORY453" s="1158"/>
      <c r="ORZ453" s="1158"/>
      <c r="OSA453" s="1158"/>
      <c r="OSB453" s="1158"/>
      <c r="OSC453" s="1158"/>
      <c r="OSD453" s="1158"/>
      <c r="OSE453" s="1158"/>
      <c r="OSF453" s="1158"/>
      <c r="OSG453" s="1158"/>
      <c r="OSH453" s="1158"/>
      <c r="OSI453" s="1158"/>
      <c r="OSJ453" s="1158"/>
      <c r="OSK453" s="1158"/>
      <c r="OSL453" s="1158"/>
      <c r="OSM453" s="1158"/>
      <c r="OSN453" s="1158"/>
      <c r="OSO453" s="1158"/>
      <c r="OSP453" s="1158"/>
      <c r="OSQ453" s="1158"/>
      <c r="OSR453" s="1158"/>
      <c r="OSS453" s="1158"/>
      <c r="OST453" s="1158"/>
      <c r="OSU453" s="1158"/>
      <c r="OSV453" s="1158"/>
      <c r="OSW453" s="1158"/>
      <c r="OSX453" s="1158"/>
      <c r="OSY453" s="1158"/>
      <c r="OSZ453" s="1158"/>
      <c r="OTA453" s="1158"/>
      <c r="OTB453" s="1158"/>
      <c r="OTC453" s="1158"/>
      <c r="OTD453" s="1158"/>
      <c r="OTE453" s="1158"/>
      <c r="OTF453" s="1158"/>
      <c r="OTG453" s="1158"/>
      <c r="OTH453" s="1158"/>
      <c r="OTI453" s="1158"/>
      <c r="OTJ453" s="1158"/>
      <c r="OTK453" s="1158"/>
      <c r="OTL453" s="1158"/>
      <c r="OTM453" s="1158"/>
      <c r="OTN453" s="1158"/>
      <c r="OTO453" s="1158"/>
      <c r="OTP453" s="1158"/>
      <c r="OTQ453" s="1158"/>
      <c r="OTR453" s="1158"/>
      <c r="OTS453" s="1158"/>
      <c r="OTT453" s="1158"/>
      <c r="OTU453" s="1158"/>
      <c r="OTV453" s="1158"/>
      <c r="OTW453" s="1158"/>
      <c r="OTX453" s="1158"/>
      <c r="OTY453" s="1158"/>
      <c r="OTZ453" s="1158"/>
      <c r="OUA453" s="1158"/>
      <c r="OUB453" s="1158"/>
      <c r="OUC453" s="1158"/>
      <c r="OUD453" s="1158"/>
      <c r="OUE453" s="1158"/>
      <c r="OUF453" s="1158"/>
      <c r="OUG453" s="1158"/>
      <c r="OUH453" s="1158"/>
      <c r="OUI453" s="1158"/>
      <c r="OUJ453" s="1158"/>
      <c r="OUK453" s="1158"/>
      <c r="OUL453" s="1158"/>
      <c r="OUM453" s="1158"/>
      <c r="OUN453" s="1158"/>
      <c r="OUO453" s="1158"/>
      <c r="OUP453" s="1158"/>
      <c r="OUQ453" s="1158"/>
      <c r="OUR453" s="1158"/>
      <c r="OUS453" s="1158"/>
      <c r="OUT453" s="1158"/>
      <c r="OUU453" s="1158"/>
      <c r="OUV453" s="1158"/>
      <c r="OUW453" s="1158"/>
      <c r="OUX453" s="1158"/>
      <c r="OUY453" s="1158"/>
      <c r="OUZ453" s="1158"/>
      <c r="OVA453" s="1158"/>
      <c r="OVB453" s="1158"/>
      <c r="OVC453" s="1158"/>
      <c r="OVD453" s="1158"/>
      <c r="OVE453" s="1158"/>
      <c r="OVF453" s="1158"/>
      <c r="OVG453" s="1158"/>
      <c r="OVH453" s="1158"/>
      <c r="OVI453" s="1158"/>
      <c r="OVJ453" s="1158"/>
      <c r="OVK453" s="1158"/>
      <c r="OVL453" s="1158"/>
      <c r="OVM453" s="1158"/>
      <c r="OVN453" s="1158"/>
      <c r="OVO453" s="1158"/>
      <c r="OVP453" s="1158"/>
      <c r="OVQ453" s="1158"/>
      <c r="OVR453" s="1158"/>
      <c r="OVS453" s="1158"/>
      <c r="OVT453" s="1158"/>
      <c r="OVU453" s="1158"/>
      <c r="OVV453" s="1158"/>
      <c r="OVW453" s="1158"/>
      <c r="OVX453" s="1158"/>
      <c r="OVY453" s="1158"/>
      <c r="OVZ453" s="1158"/>
      <c r="OWA453" s="1158"/>
      <c r="OWB453" s="1158"/>
      <c r="OWC453" s="1158"/>
      <c r="OWD453" s="1158"/>
      <c r="OWE453" s="1158"/>
      <c r="OWF453" s="1158"/>
      <c r="OWG453" s="1158"/>
      <c r="OWH453" s="1158"/>
      <c r="OWI453" s="1158"/>
      <c r="OWJ453" s="1158"/>
      <c r="OWK453" s="1158"/>
      <c r="OWL453" s="1158"/>
      <c r="OWM453" s="1158"/>
      <c r="OWN453" s="1158"/>
      <c r="OWO453" s="1158"/>
      <c r="OWP453" s="1158"/>
      <c r="OWQ453" s="1158"/>
      <c r="OWR453" s="1158"/>
      <c r="OWS453" s="1158"/>
      <c r="OWT453" s="1158"/>
      <c r="OWU453" s="1158"/>
      <c r="OWV453" s="1158"/>
      <c r="OWW453" s="1158"/>
      <c r="OWX453" s="1158"/>
      <c r="OWY453" s="1158"/>
      <c r="OWZ453" s="1158"/>
      <c r="OXA453" s="1158"/>
      <c r="OXB453" s="1158"/>
      <c r="OXC453" s="1158"/>
      <c r="OXD453" s="1158"/>
      <c r="OXE453" s="1158"/>
      <c r="OXF453" s="1158"/>
      <c r="OXG453" s="1158"/>
      <c r="OXH453" s="1158"/>
      <c r="OXI453" s="1158"/>
      <c r="OXJ453" s="1158"/>
      <c r="OXK453" s="1158"/>
      <c r="OXL453" s="1158"/>
      <c r="OXM453" s="1158"/>
      <c r="OXN453" s="1158"/>
      <c r="OXO453" s="1158"/>
      <c r="OXP453" s="1158"/>
      <c r="OXQ453" s="1158"/>
      <c r="OXR453" s="1158"/>
      <c r="OXS453" s="1158"/>
      <c r="OXT453" s="1158"/>
      <c r="OXU453" s="1158"/>
      <c r="OXV453" s="1158"/>
      <c r="OXW453" s="1158"/>
      <c r="OXX453" s="1158"/>
      <c r="OXY453" s="1158"/>
      <c r="OXZ453" s="1158"/>
      <c r="OYA453" s="1158"/>
      <c r="OYB453" s="1158"/>
      <c r="OYC453" s="1158"/>
      <c r="OYD453" s="1158"/>
      <c r="OYE453" s="1158"/>
      <c r="OYF453" s="1158"/>
      <c r="OYG453" s="1158"/>
      <c r="OYH453" s="1158"/>
      <c r="OYI453" s="1158"/>
      <c r="OYJ453" s="1158"/>
      <c r="OYK453" s="1158"/>
      <c r="OYL453" s="1158"/>
      <c r="OYM453" s="1158"/>
      <c r="OYN453" s="1158"/>
      <c r="OYO453" s="1158"/>
      <c r="OYP453" s="1158"/>
      <c r="OYQ453" s="1158"/>
      <c r="OYR453" s="1158"/>
      <c r="OYS453" s="1158"/>
      <c r="OYT453" s="1158"/>
      <c r="OYU453" s="1158"/>
      <c r="OYV453" s="1158"/>
      <c r="OYW453" s="1158"/>
      <c r="OYX453" s="1158"/>
      <c r="OYY453" s="1158"/>
      <c r="OYZ453" s="1158"/>
      <c r="OZA453" s="1158"/>
      <c r="OZB453" s="1158"/>
      <c r="OZC453" s="1158"/>
      <c r="OZD453" s="1158"/>
      <c r="OZE453" s="1158"/>
      <c r="OZF453" s="1158"/>
      <c r="OZG453" s="1158"/>
      <c r="OZH453" s="1158"/>
      <c r="OZI453" s="1158"/>
      <c r="OZJ453" s="1158"/>
      <c r="OZK453" s="1158"/>
      <c r="OZL453" s="1158"/>
      <c r="OZM453" s="1158"/>
      <c r="OZN453" s="1158"/>
      <c r="OZO453" s="1158"/>
      <c r="OZP453" s="1158"/>
      <c r="OZQ453" s="1158"/>
      <c r="OZR453" s="1158"/>
      <c r="OZS453" s="1158"/>
      <c r="OZT453" s="1158"/>
      <c r="OZU453" s="1158"/>
      <c r="OZV453" s="1158"/>
      <c r="OZW453" s="1158"/>
      <c r="OZX453" s="1158"/>
      <c r="OZY453" s="1158"/>
      <c r="OZZ453" s="1158"/>
      <c r="PAA453" s="1158"/>
      <c r="PAB453" s="1158"/>
      <c r="PAC453" s="1158"/>
      <c r="PAD453" s="1158"/>
      <c r="PAE453" s="1158"/>
      <c r="PAF453" s="1158"/>
      <c r="PAG453" s="1158"/>
      <c r="PAH453" s="1158"/>
      <c r="PAI453" s="1158"/>
      <c r="PAJ453" s="1158"/>
      <c r="PAK453" s="1158"/>
      <c r="PAL453" s="1158"/>
      <c r="PAM453" s="1158"/>
      <c r="PAN453" s="1158"/>
      <c r="PAO453" s="1158"/>
      <c r="PAP453" s="1158"/>
      <c r="PAQ453" s="1158"/>
      <c r="PAR453" s="1158"/>
      <c r="PAS453" s="1158"/>
      <c r="PAT453" s="1158"/>
      <c r="PAU453" s="1158"/>
      <c r="PAV453" s="1158"/>
      <c r="PAW453" s="1158"/>
      <c r="PAX453" s="1158"/>
      <c r="PAY453" s="1158"/>
      <c r="PAZ453" s="1158"/>
      <c r="PBA453" s="1158"/>
      <c r="PBB453" s="1158"/>
      <c r="PBC453" s="1158"/>
      <c r="PBD453" s="1158"/>
      <c r="PBE453" s="1158"/>
      <c r="PBF453" s="1158"/>
      <c r="PBG453" s="1158"/>
      <c r="PBH453" s="1158"/>
      <c r="PBI453" s="1158"/>
      <c r="PBJ453" s="1158"/>
      <c r="PBK453" s="1158"/>
      <c r="PBL453" s="1158"/>
      <c r="PBM453" s="1158"/>
      <c r="PBN453" s="1158"/>
      <c r="PBO453" s="1158"/>
      <c r="PBP453" s="1158"/>
      <c r="PBQ453" s="1158"/>
      <c r="PBR453" s="1158"/>
      <c r="PBS453" s="1158"/>
      <c r="PBT453" s="1158"/>
      <c r="PBU453" s="1158"/>
      <c r="PBV453" s="1158"/>
      <c r="PBW453" s="1158"/>
      <c r="PBX453" s="1158"/>
      <c r="PBY453" s="1158"/>
      <c r="PBZ453" s="1158"/>
      <c r="PCA453" s="1158"/>
      <c r="PCB453" s="1158"/>
      <c r="PCC453" s="1158"/>
      <c r="PCD453" s="1158"/>
      <c r="PCE453" s="1158"/>
      <c r="PCF453" s="1158"/>
      <c r="PCG453" s="1158"/>
      <c r="PCH453" s="1158"/>
      <c r="PCI453" s="1158"/>
      <c r="PCJ453" s="1158"/>
      <c r="PCK453" s="1158"/>
      <c r="PCL453" s="1158"/>
      <c r="PCM453" s="1158"/>
      <c r="PCN453" s="1158"/>
      <c r="PCO453" s="1158"/>
      <c r="PCP453" s="1158"/>
      <c r="PCQ453" s="1158"/>
      <c r="PCR453" s="1158"/>
      <c r="PCS453" s="1158"/>
      <c r="PCT453" s="1158"/>
      <c r="PCU453" s="1158"/>
      <c r="PCV453" s="1158"/>
      <c r="PCW453" s="1158"/>
      <c r="PCX453" s="1158"/>
      <c r="PCY453" s="1158"/>
      <c r="PCZ453" s="1158"/>
      <c r="PDA453" s="1158"/>
      <c r="PDB453" s="1158"/>
      <c r="PDC453" s="1158"/>
      <c r="PDD453" s="1158"/>
      <c r="PDE453" s="1158"/>
      <c r="PDF453" s="1158"/>
      <c r="PDG453" s="1158"/>
      <c r="PDH453" s="1158"/>
      <c r="PDI453" s="1158"/>
      <c r="PDJ453" s="1158"/>
      <c r="PDK453" s="1158"/>
      <c r="PDL453" s="1158"/>
      <c r="PDM453" s="1158"/>
      <c r="PDN453" s="1158"/>
      <c r="PDO453" s="1158"/>
      <c r="PDP453" s="1158"/>
      <c r="PDQ453" s="1158"/>
      <c r="PDR453" s="1158"/>
      <c r="PDS453" s="1158"/>
      <c r="PDT453" s="1158"/>
      <c r="PDU453" s="1158"/>
      <c r="PDV453" s="1158"/>
      <c r="PDW453" s="1158"/>
      <c r="PDX453" s="1158"/>
      <c r="PDY453" s="1158"/>
      <c r="PDZ453" s="1158"/>
      <c r="PEA453" s="1158"/>
      <c r="PEB453" s="1158"/>
      <c r="PEC453" s="1158"/>
      <c r="PED453" s="1158"/>
      <c r="PEE453" s="1158"/>
      <c r="PEF453" s="1158"/>
      <c r="PEG453" s="1158"/>
      <c r="PEH453" s="1158"/>
      <c r="PEI453" s="1158"/>
      <c r="PEJ453" s="1158"/>
      <c r="PEK453" s="1158"/>
      <c r="PEL453" s="1158"/>
      <c r="PEM453" s="1158"/>
      <c r="PEN453" s="1158"/>
      <c r="PEO453" s="1158"/>
      <c r="PEP453" s="1158"/>
      <c r="PEQ453" s="1158"/>
      <c r="PER453" s="1158"/>
      <c r="PES453" s="1158"/>
      <c r="PET453" s="1158"/>
      <c r="PEU453" s="1158"/>
      <c r="PEV453" s="1158"/>
      <c r="PEW453" s="1158"/>
      <c r="PEX453" s="1158"/>
      <c r="PEY453" s="1158"/>
      <c r="PEZ453" s="1158"/>
      <c r="PFA453" s="1158"/>
      <c r="PFB453" s="1158"/>
      <c r="PFC453" s="1158"/>
      <c r="PFD453" s="1158"/>
      <c r="PFE453" s="1158"/>
      <c r="PFF453" s="1158"/>
      <c r="PFG453" s="1158"/>
      <c r="PFH453" s="1158"/>
      <c r="PFI453" s="1158"/>
      <c r="PFJ453" s="1158"/>
      <c r="PFK453" s="1158"/>
      <c r="PFL453" s="1158"/>
      <c r="PFM453" s="1158"/>
      <c r="PFN453" s="1158"/>
      <c r="PFO453" s="1158"/>
      <c r="PFP453" s="1158"/>
      <c r="PFQ453" s="1158"/>
      <c r="PFR453" s="1158"/>
      <c r="PFS453" s="1158"/>
      <c r="PFT453" s="1158"/>
      <c r="PFU453" s="1158"/>
      <c r="PFV453" s="1158"/>
      <c r="PFW453" s="1158"/>
      <c r="PFX453" s="1158"/>
      <c r="PFY453" s="1158"/>
      <c r="PFZ453" s="1158"/>
      <c r="PGA453" s="1158"/>
      <c r="PGB453" s="1158"/>
      <c r="PGC453" s="1158"/>
      <c r="PGD453" s="1158"/>
      <c r="PGE453" s="1158"/>
      <c r="PGF453" s="1158"/>
      <c r="PGG453" s="1158"/>
      <c r="PGH453" s="1158"/>
      <c r="PGI453" s="1158"/>
      <c r="PGJ453" s="1158"/>
      <c r="PGK453" s="1158"/>
      <c r="PGL453" s="1158"/>
      <c r="PGM453" s="1158"/>
      <c r="PGN453" s="1158"/>
      <c r="PGO453" s="1158"/>
      <c r="PGP453" s="1158"/>
      <c r="PGQ453" s="1158"/>
      <c r="PGR453" s="1158"/>
      <c r="PGS453" s="1158"/>
      <c r="PGT453" s="1158"/>
      <c r="PGU453" s="1158"/>
      <c r="PGV453" s="1158"/>
      <c r="PGW453" s="1158"/>
      <c r="PGX453" s="1158"/>
      <c r="PGY453" s="1158"/>
      <c r="PGZ453" s="1158"/>
      <c r="PHA453" s="1158"/>
      <c r="PHB453" s="1158"/>
      <c r="PHC453" s="1158"/>
      <c r="PHD453" s="1158"/>
      <c r="PHE453" s="1158"/>
      <c r="PHF453" s="1158"/>
      <c r="PHG453" s="1158"/>
      <c r="PHH453" s="1158"/>
      <c r="PHI453" s="1158"/>
      <c r="PHJ453" s="1158"/>
      <c r="PHK453" s="1158"/>
      <c r="PHL453" s="1158"/>
      <c r="PHM453" s="1158"/>
      <c r="PHN453" s="1158"/>
      <c r="PHO453" s="1158"/>
      <c r="PHP453" s="1158"/>
      <c r="PHQ453" s="1158"/>
      <c r="PHR453" s="1158"/>
      <c r="PHS453" s="1158"/>
      <c r="PHT453" s="1158"/>
      <c r="PHU453" s="1158"/>
      <c r="PHV453" s="1158"/>
      <c r="PHW453" s="1158"/>
      <c r="PHX453" s="1158"/>
      <c r="PHY453" s="1158"/>
      <c r="PHZ453" s="1158"/>
      <c r="PIA453" s="1158"/>
      <c r="PIB453" s="1158"/>
      <c r="PIC453" s="1158"/>
      <c r="PID453" s="1158"/>
      <c r="PIE453" s="1158"/>
      <c r="PIF453" s="1158"/>
      <c r="PIG453" s="1158"/>
      <c r="PIH453" s="1158"/>
      <c r="PII453" s="1158"/>
      <c r="PIJ453" s="1158"/>
      <c r="PIK453" s="1158"/>
      <c r="PIL453" s="1158"/>
      <c r="PIM453" s="1158"/>
      <c r="PIN453" s="1158"/>
      <c r="PIO453" s="1158"/>
      <c r="PIP453" s="1158"/>
      <c r="PIQ453" s="1158"/>
      <c r="PIR453" s="1158"/>
      <c r="PIS453" s="1158"/>
      <c r="PIT453" s="1158"/>
      <c r="PIU453" s="1158"/>
      <c r="PIV453" s="1158"/>
      <c r="PIW453" s="1158"/>
      <c r="PIX453" s="1158"/>
      <c r="PIY453" s="1158"/>
      <c r="PIZ453" s="1158"/>
      <c r="PJA453" s="1158"/>
      <c r="PJB453" s="1158"/>
      <c r="PJC453" s="1158"/>
      <c r="PJD453" s="1158"/>
      <c r="PJE453" s="1158"/>
      <c r="PJF453" s="1158"/>
      <c r="PJG453" s="1158"/>
      <c r="PJH453" s="1158"/>
      <c r="PJI453" s="1158"/>
      <c r="PJJ453" s="1158"/>
      <c r="PJK453" s="1158"/>
      <c r="PJL453" s="1158"/>
      <c r="PJM453" s="1158"/>
      <c r="PJN453" s="1158"/>
      <c r="PJO453" s="1158"/>
      <c r="PJP453" s="1158"/>
      <c r="PJQ453" s="1158"/>
      <c r="PJR453" s="1158"/>
      <c r="PJS453" s="1158"/>
      <c r="PJT453" s="1158"/>
      <c r="PJU453" s="1158"/>
      <c r="PJV453" s="1158"/>
      <c r="PJW453" s="1158"/>
      <c r="PJX453" s="1158"/>
      <c r="PJY453" s="1158"/>
      <c r="PJZ453" s="1158"/>
      <c r="PKA453" s="1158"/>
      <c r="PKB453" s="1158"/>
      <c r="PKC453" s="1158"/>
      <c r="PKD453" s="1158"/>
      <c r="PKE453" s="1158"/>
      <c r="PKF453" s="1158"/>
      <c r="PKG453" s="1158"/>
      <c r="PKH453" s="1158"/>
      <c r="PKI453" s="1158"/>
      <c r="PKJ453" s="1158"/>
      <c r="PKK453" s="1158"/>
      <c r="PKL453" s="1158"/>
      <c r="PKM453" s="1158"/>
      <c r="PKN453" s="1158"/>
      <c r="PKO453" s="1158"/>
      <c r="PKP453" s="1158"/>
      <c r="PKQ453" s="1158"/>
      <c r="PKR453" s="1158"/>
      <c r="PKS453" s="1158"/>
      <c r="PKT453" s="1158"/>
      <c r="PKU453" s="1158"/>
      <c r="PKV453" s="1158"/>
      <c r="PKW453" s="1158"/>
      <c r="PKX453" s="1158"/>
      <c r="PKY453" s="1158"/>
      <c r="PKZ453" s="1158"/>
      <c r="PLA453" s="1158"/>
      <c r="PLB453" s="1158"/>
      <c r="PLC453" s="1158"/>
      <c r="PLD453" s="1158"/>
      <c r="PLE453" s="1158"/>
      <c r="PLF453" s="1158"/>
      <c r="PLG453" s="1158"/>
      <c r="PLH453" s="1158"/>
      <c r="PLI453" s="1158"/>
      <c r="PLJ453" s="1158"/>
      <c r="PLK453" s="1158"/>
      <c r="PLL453" s="1158"/>
      <c r="PLM453" s="1158"/>
      <c r="PLN453" s="1158"/>
      <c r="PLO453" s="1158"/>
      <c r="PLP453" s="1158"/>
      <c r="PLQ453" s="1158"/>
      <c r="PLR453" s="1158"/>
      <c r="PLS453" s="1158"/>
      <c r="PLT453" s="1158"/>
      <c r="PLU453" s="1158"/>
      <c r="PLV453" s="1158"/>
      <c r="PLW453" s="1158"/>
      <c r="PLX453" s="1158"/>
      <c r="PLY453" s="1158"/>
      <c r="PLZ453" s="1158"/>
      <c r="PMA453" s="1158"/>
      <c r="PMB453" s="1158"/>
      <c r="PMC453" s="1158"/>
      <c r="PMD453" s="1158"/>
      <c r="PME453" s="1158"/>
      <c r="PMF453" s="1158"/>
      <c r="PMG453" s="1158"/>
      <c r="PMH453" s="1158"/>
      <c r="PMI453" s="1158"/>
      <c r="PMJ453" s="1158"/>
      <c r="PMK453" s="1158"/>
      <c r="PML453" s="1158"/>
      <c r="PMM453" s="1158"/>
      <c r="PMN453" s="1158"/>
      <c r="PMO453" s="1158"/>
      <c r="PMP453" s="1158"/>
      <c r="PMQ453" s="1158"/>
      <c r="PMR453" s="1158"/>
      <c r="PMS453" s="1158"/>
      <c r="PMT453" s="1158"/>
      <c r="PMU453" s="1158"/>
      <c r="PMV453" s="1158"/>
      <c r="PMW453" s="1158"/>
      <c r="PMX453" s="1158"/>
      <c r="PMY453" s="1158"/>
      <c r="PMZ453" s="1158"/>
      <c r="PNA453" s="1158"/>
      <c r="PNB453" s="1158"/>
      <c r="PNC453" s="1158"/>
      <c r="PND453" s="1158"/>
      <c r="PNE453" s="1158"/>
      <c r="PNF453" s="1158"/>
      <c r="PNG453" s="1158"/>
      <c r="PNH453" s="1158"/>
      <c r="PNI453" s="1158"/>
      <c r="PNJ453" s="1158"/>
      <c r="PNK453" s="1158"/>
      <c r="PNL453" s="1158"/>
      <c r="PNM453" s="1158"/>
      <c r="PNN453" s="1158"/>
      <c r="PNO453" s="1158"/>
      <c r="PNP453" s="1158"/>
      <c r="PNQ453" s="1158"/>
      <c r="PNR453" s="1158"/>
      <c r="PNS453" s="1158"/>
      <c r="PNT453" s="1158"/>
      <c r="PNU453" s="1158"/>
      <c r="PNV453" s="1158"/>
      <c r="PNW453" s="1158"/>
      <c r="PNX453" s="1158"/>
      <c r="PNY453" s="1158"/>
      <c r="PNZ453" s="1158"/>
      <c r="POA453" s="1158"/>
      <c r="POB453" s="1158"/>
      <c r="POC453" s="1158"/>
      <c r="POD453" s="1158"/>
      <c r="POE453" s="1158"/>
      <c r="POF453" s="1158"/>
      <c r="POG453" s="1158"/>
      <c r="POH453" s="1158"/>
      <c r="POI453" s="1158"/>
      <c r="POJ453" s="1158"/>
      <c r="POK453" s="1158"/>
      <c r="POL453" s="1158"/>
      <c r="POM453" s="1158"/>
      <c r="PON453" s="1158"/>
      <c r="POO453" s="1158"/>
      <c r="POP453" s="1158"/>
      <c r="POQ453" s="1158"/>
      <c r="POR453" s="1158"/>
      <c r="POS453" s="1158"/>
      <c r="POT453" s="1158"/>
      <c r="POU453" s="1158"/>
      <c r="POV453" s="1158"/>
      <c r="POW453" s="1158"/>
      <c r="POX453" s="1158"/>
      <c r="POY453" s="1158"/>
      <c r="POZ453" s="1158"/>
      <c r="PPA453" s="1158"/>
      <c r="PPB453" s="1158"/>
      <c r="PPC453" s="1158"/>
      <c r="PPD453" s="1158"/>
      <c r="PPE453" s="1158"/>
      <c r="PPF453" s="1158"/>
      <c r="PPG453" s="1158"/>
      <c r="PPH453" s="1158"/>
      <c r="PPI453" s="1158"/>
      <c r="PPJ453" s="1158"/>
      <c r="PPK453" s="1158"/>
      <c r="PPL453" s="1158"/>
      <c r="PPM453" s="1158"/>
      <c r="PPN453" s="1158"/>
      <c r="PPO453" s="1158"/>
      <c r="PPP453" s="1158"/>
      <c r="PPQ453" s="1158"/>
      <c r="PPR453" s="1158"/>
      <c r="PPS453" s="1158"/>
      <c r="PPT453" s="1158"/>
      <c r="PPU453" s="1158"/>
      <c r="PPV453" s="1158"/>
      <c r="PPW453" s="1158"/>
      <c r="PPX453" s="1158"/>
      <c r="PPY453" s="1158"/>
      <c r="PPZ453" s="1158"/>
      <c r="PQA453" s="1158"/>
      <c r="PQB453" s="1158"/>
      <c r="PQC453" s="1158"/>
      <c r="PQD453" s="1158"/>
      <c r="PQE453" s="1158"/>
      <c r="PQF453" s="1158"/>
      <c r="PQG453" s="1158"/>
      <c r="PQH453" s="1158"/>
      <c r="PQI453" s="1158"/>
      <c r="PQJ453" s="1158"/>
      <c r="PQK453" s="1158"/>
      <c r="PQL453" s="1158"/>
      <c r="PQM453" s="1158"/>
      <c r="PQN453" s="1158"/>
      <c r="PQO453" s="1158"/>
      <c r="PQP453" s="1158"/>
      <c r="PQQ453" s="1158"/>
      <c r="PQR453" s="1158"/>
      <c r="PQS453" s="1158"/>
      <c r="PQT453" s="1158"/>
      <c r="PQU453" s="1158"/>
      <c r="PQV453" s="1158"/>
      <c r="PQW453" s="1158"/>
      <c r="PQX453" s="1158"/>
      <c r="PQY453" s="1158"/>
      <c r="PQZ453" s="1158"/>
      <c r="PRA453" s="1158"/>
      <c r="PRB453" s="1158"/>
      <c r="PRC453" s="1158"/>
      <c r="PRD453" s="1158"/>
      <c r="PRE453" s="1158"/>
      <c r="PRF453" s="1158"/>
      <c r="PRG453" s="1158"/>
      <c r="PRH453" s="1158"/>
      <c r="PRI453" s="1158"/>
      <c r="PRJ453" s="1158"/>
      <c r="PRK453" s="1158"/>
      <c r="PRL453" s="1158"/>
      <c r="PRM453" s="1158"/>
      <c r="PRN453" s="1158"/>
      <c r="PRO453" s="1158"/>
      <c r="PRP453" s="1158"/>
      <c r="PRQ453" s="1158"/>
      <c r="PRR453" s="1158"/>
      <c r="PRS453" s="1158"/>
      <c r="PRT453" s="1158"/>
      <c r="PRU453" s="1158"/>
      <c r="PRV453" s="1158"/>
      <c r="PRW453" s="1158"/>
      <c r="PRX453" s="1158"/>
      <c r="PRY453" s="1158"/>
      <c r="PRZ453" s="1158"/>
      <c r="PSA453" s="1158"/>
      <c r="PSB453" s="1158"/>
      <c r="PSC453" s="1158"/>
      <c r="PSD453" s="1158"/>
      <c r="PSE453" s="1158"/>
      <c r="PSF453" s="1158"/>
      <c r="PSG453" s="1158"/>
      <c r="PSH453" s="1158"/>
      <c r="PSI453" s="1158"/>
      <c r="PSJ453" s="1158"/>
      <c r="PSK453" s="1158"/>
      <c r="PSL453" s="1158"/>
      <c r="PSM453" s="1158"/>
      <c r="PSN453" s="1158"/>
      <c r="PSO453" s="1158"/>
      <c r="PSP453" s="1158"/>
      <c r="PSQ453" s="1158"/>
      <c r="PSR453" s="1158"/>
      <c r="PSS453" s="1158"/>
      <c r="PST453" s="1158"/>
      <c r="PSU453" s="1158"/>
      <c r="PSV453" s="1158"/>
      <c r="PSW453" s="1158"/>
      <c r="PSX453" s="1158"/>
      <c r="PSY453" s="1158"/>
      <c r="PSZ453" s="1158"/>
      <c r="PTA453" s="1158"/>
      <c r="PTB453" s="1158"/>
      <c r="PTC453" s="1158"/>
      <c r="PTD453" s="1158"/>
      <c r="PTE453" s="1158"/>
      <c r="PTF453" s="1158"/>
      <c r="PTG453" s="1158"/>
      <c r="PTH453" s="1158"/>
      <c r="PTI453" s="1158"/>
      <c r="PTJ453" s="1158"/>
      <c r="PTK453" s="1158"/>
      <c r="PTL453" s="1158"/>
      <c r="PTM453" s="1158"/>
      <c r="PTN453" s="1158"/>
      <c r="PTO453" s="1158"/>
      <c r="PTP453" s="1158"/>
      <c r="PTQ453" s="1158"/>
      <c r="PTR453" s="1158"/>
      <c r="PTS453" s="1158"/>
      <c r="PTT453" s="1158"/>
      <c r="PTU453" s="1158"/>
      <c r="PTV453" s="1158"/>
      <c r="PTW453" s="1158"/>
      <c r="PTX453" s="1158"/>
      <c r="PTY453" s="1158"/>
      <c r="PTZ453" s="1158"/>
      <c r="PUA453" s="1158"/>
      <c r="PUB453" s="1158"/>
      <c r="PUC453" s="1158"/>
      <c r="PUD453" s="1158"/>
      <c r="PUE453" s="1158"/>
      <c r="PUF453" s="1158"/>
      <c r="PUG453" s="1158"/>
      <c r="PUH453" s="1158"/>
      <c r="PUI453" s="1158"/>
      <c r="PUJ453" s="1158"/>
      <c r="PUK453" s="1158"/>
      <c r="PUL453" s="1158"/>
      <c r="PUM453" s="1158"/>
      <c r="PUN453" s="1158"/>
      <c r="PUO453" s="1158"/>
      <c r="PUP453" s="1158"/>
      <c r="PUQ453" s="1158"/>
      <c r="PUR453" s="1158"/>
      <c r="PUS453" s="1158"/>
      <c r="PUT453" s="1158"/>
      <c r="PUU453" s="1158"/>
      <c r="PUV453" s="1158"/>
      <c r="PUW453" s="1158"/>
      <c r="PUX453" s="1158"/>
      <c r="PUY453" s="1158"/>
      <c r="PUZ453" s="1158"/>
      <c r="PVA453" s="1158"/>
      <c r="PVB453" s="1158"/>
      <c r="PVC453" s="1158"/>
      <c r="PVD453" s="1158"/>
      <c r="PVE453" s="1158"/>
      <c r="PVF453" s="1158"/>
      <c r="PVG453" s="1158"/>
      <c r="PVH453" s="1158"/>
      <c r="PVI453" s="1158"/>
      <c r="PVJ453" s="1158"/>
      <c r="PVK453" s="1158"/>
      <c r="PVL453" s="1158"/>
      <c r="PVM453" s="1158"/>
      <c r="PVN453" s="1158"/>
      <c r="PVO453" s="1158"/>
      <c r="PVP453" s="1158"/>
      <c r="PVQ453" s="1158"/>
      <c r="PVR453" s="1158"/>
      <c r="PVS453" s="1158"/>
      <c r="PVT453" s="1158"/>
      <c r="PVU453" s="1158"/>
      <c r="PVV453" s="1158"/>
      <c r="PVW453" s="1158"/>
      <c r="PVX453" s="1158"/>
      <c r="PVY453" s="1158"/>
      <c r="PVZ453" s="1158"/>
      <c r="PWA453" s="1158"/>
      <c r="PWB453" s="1158"/>
      <c r="PWC453" s="1158"/>
      <c r="PWD453" s="1158"/>
      <c r="PWE453" s="1158"/>
      <c r="PWF453" s="1158"/>
      <c r="PWG453" s="1158"/>
      <c r="PWH453" s="1158"/>
      <c r="PWI453" s="1158"/>
      <c r="PWJ453" s="1158"/>
      <c r="PWK453" s="1158"/>
      <c r="PWL453" s="1158"/>
      <c r="PWM453" s="1158"/>
      <c r="PWN453" s="1158"/>
      <c r="PWO453" s="1158"/>
      <c r="PWP453" s="1158"/>
      <c r="PWQ453" s="1158"/>
      <c r="PWR453" s="1158"/>
      <c r="PWS453" s="1158"/>
      <c r="PWT453" s="1158"/>
      <c r="PWU453" s="1158"/>
      <c r="PWV453" s="1158"/>
      <c r="PWW453" s="1158"/>
      <c r="PWX453" s="1158"/>
      <c r="PWY453" s="1158"/>
      <c r="PWZ453" s="1158"/>
      <c r="PXA453" s="1158"/>
      <c r="PXB453" s="1158"/>
      <c r="PXC453" s="1158"/>
      <c r="PXD453" s="1158"/>
      <c r="PXE453" s="1158"/>
      <c r="PXF453" s="1158"/>
      <c r="PXG453" s="1158"/>
      <c r="PXH453" s="1158"/>
      <c r="PXI453" s="1158"/>
      <c r="PXJ453" s="1158"/>
      <c r="PXK453" s="1158"/>
      <c r="PXL453" s="1158"/>
      <c r="PXM453" s="1158"/>
      <c r="PXN453" s="1158"/>
      <c r="PXO453" s="1158"/>
      <c r="PXP453" s="1158"/>
      <c r="PXQ453" s="1158"/>
      <c r="PXR453" s="1158"/>
      <c r="PXS453" s="1158"/>
      <c r="PXT453" s="1158"/>
      <c r="PXU453" s="1158"/>
      <c r="PXV453" s="1158"/>
      <c r="PXW453" s="1158"/>
      <c r="PXX453" s="1158"/>
      <c r="PXY453" s="1158"/>
      <c r="PXZ453" s="1158"/>
      <c r="PYA453" s="1158"/>
      <c r="PYB453" s="1158"/>
      <c r="PYC453" s="1158"/>
      <c r="PYD453" s="1158"/>
      <c r="PYE453" s="1158"/>
      <c r="PYF453" s="1158"/>
      <c r="PYG453" s="1158"/>
      <c r="PYH453" s="1158"/>
      <c r="PYI453" s="1158"/>
      <c r="PYJ453" s="1158"/>
      <c r="PYK453" s="1158"/>
      <c r="PYL453" s="1158"/>
      <c r="PYM453" s="1158"/>
      <c r="PYN453" s="1158"/>
      <c r="PYO453" s="1158"/>
      <c r="PYP453" s="1158"/>
      <c r="PYQ453" s="1158"/>
      <c r="PYR453" s="1158"/>
      <c r="PYS453" s="1158"/>
      <c r="PYT453" s="1158"/>
      <c r="PYU453" s="1158"/>
      <c r="PYV453" s="1158"/>
      <c r="PYW453" s="1158"/>
      <c r="PYX453" s="1158"/>
      <c r="PYY453" s="1158"/>
      <c r="PYZ453" s="1158"/>
      <c r="PZA453" s="1158"/>
      <c r="PZB453" s="1158"/>
      <c r="PZC453" s="1158"/>
      <c r="PZD453" s="1158"/>
      <c r="PZE453" s="1158"/>
      <c r="PZF453" s="1158"/>
      <c r="PZG453" s="1158"/>
      <c r="PZH453" s="1158"/>
      <c r="PZI453" s="1158"/>
      <c r="PZJ453" s="1158"/>
      <c r="PZK453" s="1158"/>
      <c r="PZL453" s="1158"/>
      <c r="PZM453" s="1158"/>
      <c r="PZN453" s="1158"/>
      <c r="PZO453" s="1158"/>
      <c r="PZP453" s="1158"/>
      <c r="PZQ453" s="1158"/>
      <c r="PZR453" s="1158"/>
      <c r="PZS453" s="1158"/>
      <c r="PZT453" s="1158"/>
      <c r="PZU453" s="1158"/>
      <c r="PZV453" s="1158"/>
      <c r="PZW453" s="1158"/>
      <c r="PZX453" s="1158"/>
      <c r="PZY453" s="1158"/>
      <c r="PZZ453" s="1158"/>
      <c r="QAA453" s="1158"/>
      <c r="QAB453" s="1158"/>
      <c r="QAC453" s="1158"/>
      <c r="QAD453" s="1158"/>
      <c r="QAE453" s="1158"/>
      <c r="QAF453" s="1158"/>
      <c r="QAG453" s="1158"/>
      <c r="QAH453" s="1158"/>
      <c r="QAI453" s="1158"/>
      <c r="QAJ453" s="1158"/>
      <c r="QAK453" s="1158"/>
      <c r="QAL453" s="1158"/>
      <c r="QAM453" s="1158"/>
      <c r="QAN453" s="1158"/>
      <c r="QAO453" s="1158"/>
      <c r="QAP453" s="1158"/>
      <c r="QAQ453" s="1158"/>
      <c r="QAR453" s="1158"/>
      <c r="QAS453" s="1158"/>
      <c r="QAT453" s="1158"/>
      <c r="QAU453" s="1158"/>
      <c r="QAV453" s="1158"/>
      <c r="QAW453" s="1158"/>
      <c r="QAX453" s="1158"/>
      <c r="QAY453" s="1158"/>
      <c r="QAZ453" s="1158"/>
      <c r="QBA453" s="1158"/>
      <c r="QBB453" s="1158"/>
      <c r="QBC453" s="1158"/>
      <c r="QBD453" s="1158"/>
      <c r="QBE453" s="1158"/>
      <c r="QBF453" s="1158"/>
      <c r="QBG453" s="1158"/>
      <c r="QBH453" s="1158"/>
      <c r="QBI453" s="1158"/>
      <c r="QBJ453" s="1158"/>
      <c r="QBK453" s="1158"/>
      <c r="QBL453" s="1158"/>
      <c r="QBM453" s="1158"/>
      <c r="QBN453" s="1158"/>
      <c r="QBO453" s="1158"/>
      <c r="QBP453" s="1158"/>
      <c r="QBQ453" s="1158"/>
      <c r="QBR453" s="1158"/>
      <c r="QBS453" s="1158"/>
      <c r="QBT453" s="1158"/>
      <c r="QBU453" s="1158"/>
      <c r="QBV453" s="1158"/>
      <c r="QBW453" s="1158"/>
      <c r="QBX453" s="1158"/>
      <c r="QBY453" s="1158"/>
      <c r="QBZ453" s="1158"/>
      <c r="QCA453" s="1158"/>
      <c r="QCB453" s="1158"/>
      <c r="QCC453" s="1158"/>
      <c r="QCD453" s="1158"/>
      <c r="QCE453" s="1158"/>
      <c r="QCF453" s="1158"/>
      <c r="QCG453" s="1158"/>
      <c r="QCH453" s="1158"/>
      <c r="QCI453" s="1158"/>
      <c r="QCJ453" s="1158"/>
      <c r="QCK453" s="1158"/>
      <c r="QCL453" s="1158"/>
      <c r="QCM453" s="1158"/>
      <c r="QCN453" s="1158"/>
      <c r="QCO453" s="1158"/>
      <c r="QCP453" s="1158"/>
      <c r="QCQ453" s="1158"/>
      <c r="QCR453" s="1158"/>
      <c r="QCS453" s="1158"/>
      <c r="QCT453" s="1158"/>
      <c r="QCU453" s="1158"/>
      <c r="QCV453" s="1158"/>
      <c r="QCW453" s="1158"/>
      <c r="QCX453" s="1158"/>
      <c r="QCY453" s="1158"/>
      <c r="QCZ453" s="1158"/>
      <c r="QDA453" s="1158"/>
      <c r="QDB453" s="1158"/>
      <c r="QDC453" s="1158"/>
      <c r="QDD453" s="1158"/>
      <c r="QDE453" s="1158"/>
      <c r="QDF453" s="1158"/>
      <c r="QDG453" s="1158"/>
      <c r="QDH453" s="1158"/>
      <c r="QDI453" s="1158"/>
      <c r="QDJ453" s="1158"/>
      <c r="QDK453" s="1158"/>
      <c r="QDL453" s="1158"/>
      <c r="QDM453" s="1158"/>
      <c r="QDN453" s="1158"/>
      <c r="QDO453" s="1158"/>
      <c r="QDP453" s="1158"/>
      <c r="QDQ453" s="1158"/>
      <c r="QDR453" s="1158"/>
      <c r="QDS453" s="1158"/>
      <c r="QDT453" s="1158"/>
      <c r="QDU453" s="1158"/>
      <c r="QDV453" s="1158"/>
      <c r="QDW453" s="1158"/>
      <c r="QDX453" s="1158"/>
      <c r="QDY453" s="1158"/>
      <c r="QDZ453" s="1158"/>
      <c r="QEA453" s="1158"/>
      <c r="QEB453" s="1158"/>
      <c r="QEC453" s="1158"/>
      <c r="QED453" s="1158"/>
      <c r="QEE453" s="1158"/>
      <c r="QEF453" s="1158"/>
      <c r="QEG453" s="1158"/>
      <c r="QEH453" s="1158"/>
      <c r="QEI453" s="1158"/>
      <c r="QEJ453" s="1158"/>
      <c r="QEK453" s="1158"/>
      <c r="QEL453" s="1158"/>
      <c r="QEM453" s="1158"/>
      <c r="QEN453" s="1158"/>
      <c r="QEO453" s="1158"/>
      <c r="QEP453" s="1158"/>
      <c r="QEQ453" s="1158"/>
      <c r="QER453" s="1158"/>
      <c r="QES453" s="1158"/>
      <c r="QET453" s="1158"/>
      <c r="QEU453" s="1158"/>
      <c r="QEV453" s="1158"/>
      <c r="QEW453" s="1158"/>
      <c r="QEX453" s="1158"/>
      <c r="QEY453" s="1158"/>
      <c r="QEZ453" s="1158"/>
      <c r="QFA453" s="1158"/>
      <c r="QFB453" s="1158"/>
      <c r="QFC453" s="1158"/>
      <c r="QFD453" s="1158"/>
      <c r="QFE453" s="1158"/>
      <c r="QFF453" s="1158"/>
      <c r="QFG453" s="1158"/>
      <c r="QFH453" s="1158"/>
      <c r="QFI453" s="1158"/>
      <c r="QFJ453" s="1158"/>
      <c r="QFK453" s="1158"/>
      <c r="QFL453" s="1158"/>
      <c r="QFM453" s="1158"/>
      <c r="QFN453" s="1158"/>
      <c r="QFO453" s="1158"/>
      <c r="QFP453" s="1158"/>
      <c r="QFQ453" s="1158"/>
      <c r="QFR453" s="1158"/>
      <c r="QFS453" s="1158"/>
      <c r="QFT453" s="1158"/>
      <c r="QFU453" s="1158"/>
      <c r="QFV453" s="1158"/>
      <c r="QFW453" s="1158"/>
      <c r="QFX453" s="1158"/>
      <c r="QFY453" s="1158"/>
      <c r="QFZ453" s="1158"/>
      <c r="QGA453" s="1158"/>
      <c r="QGB453" s="1158"/>
      <c r="QGC453" s="1158"/>
      <c r="QGD453" s="1158"/>
      <c r="QGE453" s="1158"/>
      <c r="QGF453" s="1158"/>
      <c r="QGG453" s="1158"/>
      <c r="QGH453" s="1158"/>
      <c r="QGI453" s="1158"/>
      <c r="QGJ453" s="1158"/>
      <c r="QGK453" s="1158"/>
      <c r="QGL453" s="1158"/>
      <c r="QGM453" s="1158"/>
      <c r="QGN453" s="1158"/>
      <c r="QGO453" s="1158"/>
      <c r="QGP453" s="1158"/>
      <c r="QGQ453" s="1158"/>
      <c r="QGR453" s="1158"/>
      <c r="QGS453" s="1158"/>
      <c r="QGT453" s="1158"/>
      <c r="QGU453" s="1158"/>
      <c r="QGV453" s="1158"/>
      <c r="QGW453" s="1158"/>
      <c r="QGX453" s="1158"/>
      <c r="QGY453" s="1158"/>
      <c r="QGZ453" s="1158"/>
      <c r="QHA453" s="1158"/>
      <c r="QHB453" s="1158"/>
      <c r="QHC453" s="1158"/>
      <c r="QHD453" s="1158"/>
      <c r="QHE453" s="1158"/>
      <c r="QHF453" s="1158"/>
      <c r="QHG453" s="1158"/>
      <c r="QHH453" s="1158"/>
      <c r="QHI453" s="1158"/>
      <c r="QHJ453" s="1158"/>
      <c r="QHK453" s="1158"/>
      <c r="QHL453" s="1158"/>
      <c r="QHM453" s="1158"/>
      <c r="QHN453" s="1158"/>
      <c r="QHO453" s="1158"/>
      <c r="QHP453" s="1158"/>
      <c r="QHQ453" s="1158"/>
      <c r="QHR453" s="1158"/>
      <c r="QHS453" s="1158"/>
      <c r="QHT453" s="1158"/>
      <c r="QHU453" s="1158"/>
      <c r="QHV453" s="1158"/>
      <c r="QHW453" s="1158"/>
      <c r="QHX453" s="1158"/>
      <c r="QHY453" s="1158"/>
      <c r="QHZ453" s="1158"/>
      <c r="QIA453" s="1158"/>
      <c r="QIB453" s="1158"/>
      <c r="QIC453" s="1158"/>
      <c r="QID453" s="1158"/>
      <c r="QIE453" s="1158"/>
      <c r="QIF453" s="1158"/>
      <c r="QIG453" s="1158"/>
      <c r="QIH453" s="1158"/>
      <c r="QII453" s="1158"/>
      <c r="QIJ453" s="1158"/>
      <c r="QIK453" s="1158"/>
      <c r="QIL453" s="1158"/>
      <c r="QIM453" s="1158"/>
      <c r="QIN453" s="1158"/>
      <c r="QIO453" s="1158"/>
      <c r="QIP453" s="1158"/>
      <c r="QIQ453" s="1158"/>
      <c r="QIR453" s="1158"/>
      <c r="QIS453" s="1158"/>
      <c r="QIT453" s="1158"/>
      <c r="QIU453" s="1158"/>
      <c r="QIV453" s="1158"/>
      <c r="QIW453" s="1158"/>
      <c r="QIX453" s="1158"/>
      <c r="QIY453" s="1158"/>
      <c r="QIZ453" s="1158"/>
      <c r="QJA453" s="1158"/>
      <c r="QJB453" s="1158"/>
      <c r="QJC453" s="1158"/>
      <c r="QJD453" s="1158"/>
      <c r="QJE453" s="1158"/>
      <c r="QJF453" s="1158"/>
      <c r="QJG453" s="1158"/>
      <c r="QJH453" s="1158"/>
      <c r="QJI453" s="1158"/>
      <c r="QJJ453" s="1158"/>
      <c r="QJK453" s="1158"/>
      <c r="QJL453" s="1158"/>
      <c r="QJM453" s="1158"/>
      <c r="QJN453" s="1158"/>
      <c r="QJO453" s="1158"/>
      <c r="QJP453" s="1158"/>
      <c r="QJQ453" s="1158"/>
      <c r="QJR453" s="1158"/>
      <c r="QJS453" s="1158"/>
      <c r="QJT453" s="1158"/>
      <c r="QJU453" s="1158"/>
      <c r="QJV453" s="1158"/>
      <c r="QJW453" s="1158"/>
      <c r="QJX453" s="1158"/>
      <c r="QJY453" s="1158"/>
      <c r="QJZ453" s="1158"/>
      <c r="QKA453" s="1158"/>
      <c r="QKB453" s="1158"/>
      <c r="QKC453" s="1158"/>
      <c r="QKD453" s="1158"/>
      <c r="QKE453" s="1158"/>
      <c r="QKF453" s="1158"/>
      <c r="QKG453" s="1158"/>
      <c r="QKH453" s="1158"/>
      <c r="QKI453" s="1158"/>
      <c r="QKJ453" s="1158"/>
      <c r="QKK453" s="1158"/>
      <c r="QKL453" s="1158"/>
      <c r="QKM453" s="1158"/>
      <c r="QKN453" s="1158"/>
      <c r="QKO453" s="1158"/>
      <c r="QKP453" s="1158"/>
      <c r="QKQ453" s="1158"/>
      <c r="QKR453" s="1158"/>
      <c r="QKS453" s="1158"/>
      <c r="QKT453" s="1158"/>
      <c r="QKU453" s="1158"/>
      <c r="QKV453" s="1158"/>
      <c r="QKW453" s="1158"/>
      <c r="QKX453" s="1158"/>
      <c r="QKY453" s="1158"/>
      <c r="QKZ453" s="1158"/>
      <c r="QLA453" s="1158"/>
      <c r="QLB453" s="1158"/>
      <c r="QLC453" s="1158"/>
      <c r="QLD453" s="1158"/>
      <c r="QLE453" s="1158"/>
      <c r="QLF453" s="1158"/>
      <c r="QLG453" s="1158"/>
      <c r="QLH453" s="1158"/>
      <c r="QLI453" s="1158"/>
      <c r="QLJ453" s="1158"/>
      <c r="QLK453" s="1158"/>
      <c r="QLL453" s="1158"/>
      <c r="QLM453" s="1158"/>
      <c r="QLN453" s="1158"/>
      <c r="QLO453" s="1158"/>
      <c r="QLP453" s="1158"/>
      <c r="QLQ453" s="1158"/>
      <c r="QLR453" s="1158"/>
      <c r="QLS453" s="1158"/>
      <c r="QLT453" s="1158"/>
      <c r="QLU453" s="1158"/>
      <c r="QLV453" s="1158"/>
      <c r="QLW453" s="1158"/>
      <c r="QLX453" s="1158"/>
      <c r="QLY453" s="1158"/>
      <c r="QLZ453" s="1158"/>
      <c r="QMA453" s="1158"/>
      <c r="QMB453" s="1158"/>
      <c r="QMC453" s="1158"/>
      <c r="QMD453" s="1158"/>
      <c r="QME453" s="1158"/>
      <c r="QMF453" s="1158"/>
      <c r="QMG453" s="1158"/>
      <c r="QMH453" s="1158"/>
      <c r="QMI453" s="1158"/>
      <c r="QMJ453" s="1158"/>
      <c r="QMK453" s="1158"/>
      <c r="QML453" s="1158"/>
      <c r="QMM453" s="1158"/>
      <c r="QMN453" s="1158"/>
      <c r="QMO453" s="1158"/>
      <c r="QMP453" s="1158"/>
      <c r="QMQ453" s="1158"/>
      <c r="QMR453" s="1158"/>
      <c r="QMS453" s="1158"/>
      <c r="QMT453" s="1158"/>
      <c r="QMU453" s="1158"/>
      <c r="QMV453" s="1158"/>
      <c r="QMW453" s="1158"/>
      <c r="QMX453" s="1158"/>
      <c r="QMY453" s="1158"/>
      <c r="QMZ453" s="1158"/>
      <c r="QNA453" s="1158"/>
      <c r="QNB453" s="1158"/>
      <c r="QNC453" s="1158"/>
      <c r="QND453" s="1158"/>
      <c r="QNE453" s="1158"/>
      <c r="QNF453" s="1158"/>
      <c r="QNG453" s="1158"/>
      <c r="QNH453" s="1158"/>
      <c r="QNI453" s="1158"/>
      <c r="QNJ453" s="1158"/>
      <c r="QNK453" s="1158"/>
      <c r="QNL453" s="1158"/>
      <c r="QNM453" s="1158"/>
      <c r="QNN453" s="1158"/>
      <c r="QNO453" s="1158"/>
      <c r="QNP453" s="1158"/>
      <c r="QNQ453" s="1158"/>
      <c r="QNR453" s="1158"/>
      <c r="QNS453" s="1158"/>
      <c r="QNT453" s="1158"/>
      <c r="QNU453" s="1158"/>
      <c r="QNV453" s="1158"/>
      <c r="QNW453" s="1158"/>
      <c r="QNX453" s="1158"/>
      <c r="QNY453" s="1158"/>
      <c r="QNZ453" s="1158"/>
      <c r="QOA453" s="1158"/>
      <c r="QOB453" s="1158"/>
      <c r="QOC453" s="1158"/>
      <c r="QOD453" s="1158"/>
      <c r="QOE453" s="1158"/>
      <c r="QOF453" s="1158"/>
      <c r="QOG453" s="1158"/>
      <c r="QOH453" s="1158"/>
      <c r="QOI453" s="1158"/>
      <c r="QOJ453" s="1158"/>
      <c r="QOK453" s="1158"/>
      <c r="QOL453" s="1158"/>
      <c r="QOM453" s="1158"/>
      <c r="QON453" s="1158"/>
      <c r="QOO453" s="1158"/>
      <c r="QOP453" s="1158"/>
      <c r="QOQ453" s="1158"/>
      <c r="QOR453" s="1158"/>
      <c r="QOS453" s="1158"/>
      <c r="QOT453" s="1158"/>
      <c r="QOU453" s="1158"/>
      <c r="QOV453" s="1158"/>
      <c r="QOW453" s="1158"/>
      <c r="QOX453" s="1158"/>
      <c r="QOY453" s="1158"/>
      <c r="QOZ453" s="1158"/>
      <c r="QPA453" s="1158"/>
      <c r="QPB453" s="1158"/>
      <c r="QPC453" s="1158"/>
      <c r="QPD453" s="1158"/>
      <c r="QPE453" s="1158"/>
      <c r="QPF453" s="1158"/>
      <c r="QPG453" s="1158"/>
      <c r="QPH453" s="1158"/>
      <c r="QPI453" s="1158"/>
      <c r="QPJ453" s="1158"/>
      <c r="QPK453" s="1158"/>
      <c r="QPL453" s="1158"/>
      <c r="QPM453" s="1158"/>
      <c r="QPN453" s="1158"/>
      <c r="QPO453" s="1158"/>
      <c r="QPP453" s="1158"/>
      <c r="QPQ453" s="1158"/>
      <c r="QPR453" s="1158"/>
      <c r="QPS453" s="1158"/>
      <c r="QPT453" s="1158"/>
      <c r="QPU453" s="1158"/>
      <c r="QPV453" s="1158"/>
      <c r="QPW453" s="1158"/>
      <c r="QPX453" s="1158"/>
      <c r="QPY453" s="1158"/>
      <c r="QPZ453" s="1158"/>
      <c r="QQA453" s="1158"/>
      <c r="QQB453" s="1158"/>
      <c r="QQC453" s="1158"/>
      <c r="QQD453" s="1158"/>
      <c r="QQE453" s="1158"/>
      <c r="QQF453" s="1158"/>
      <c r="QQG453" s="1158"/>
      <c r="QQH453" s="1158"/>
      <c r="QQI453" s="1158"/>
      <c r="QQJ453" s="1158"/>
      <c r="QQK453" s="1158"/>
      <c r="QQL453" s="1158"/>
      <c r="QQM453" s="1158"/>
      <c r="QQN453" s="1158"/>
      <c r="QQO453" s="1158"/>
      <c r="QQP453" s="1158"/>
      <c r="QQQ453" s="1158"/>
      <c r="QQR453" s="1158"/>
      <c r="QQS453" s="1158"/>
      <c r="QQT453" s="1158"/>
      <c r="QQU453" s="1158"/>
      <c r="QQV453" s="1158"/>
      <c r="QQW453" s="1158"/>
      <c r="QQX453" s="1158"/>
      <c r="QQY453" s="1158"/>
      <c r="QQZ453" s="1158"/>
      <c r="QRA453" s="1158"/>
      <c r="QRB453" s="1158"/>
      <c r="QRC453" s="1158"/>
      <c r="QRD453" s="1158"/>
      <c r="QRE453" s="1158"/>
      <c r="QRF453" s="1158"/>
      <c r="QRG453" s="1158"/>
      <c r="QRH453" s="1158"/>
      <c r="QRI453" s="1158"/>
      <c r="QRJ453" s="1158"/>
      <c r="QRK453" s="1158"/>
      <c r="QRL453" s="1158"/>
      <c r="QRM453" s="1158"/>
      <c r="QRN453" s="1158"/>
      <c r="QRO453" s="1158"/>
      <c r="QRP453" s="1158"/>
      <c r="QRQ453" s="1158"/>
      <c r="QRR453" s="1158"/>
      <c r="QRS453" s="1158"/>
      <c r="QRT453" s="1158"/>
      <c r="QRU453" s="1158"/>
      <c r="QRV453" s="1158"/>
      <c r="QRW453" s="1158"/>
      <c r="QRX453" s="1158"/>
      <c r="QRY453" s="1158"/>
      <c r="QRZ453" s="1158"/>
      <c r="QSA453" s="1158"/>
      <c r="QSB453" s="1158"/>
      <c r="QSC453" s="1158"/>
      <c r="QSD453" s="1158"/>
      <c r="QSE453" s="1158"/>
      <c r="QSF453" s="1158"/>
      <c r="QSG453" s="1158"/>
      <c r="QSH453" s="1158"/>
      <c r="QSI453" s="1158"/>
      <c r="QSJ453" s="1158"/>
      <c r="QSK453" s="1158"/>
      <c r="QSL453" s="1158"/>
      <c r="QSM453" s="1158"/>
      <c r="QSN453" s="1158"/>
      <c r="QSO453" s="1158"/>
      <c r="QSP453" s="1158"/>
      <c r="QSQ453" s="1158"/>
      <c r="QSR453" s="1158"/>
      <c r="QSS453" s="1158"/>
      <c r="QST453" s="1158"/>
      <c r="QSU453" s="1158"/>
      <c r="QSV453" s="1158"/>
      <c r="QSW453" s="1158"/>
      <c r="QSX453" s="1158"/>
      <c r="QSY453" s="1158"/>
      <c r="QSZ453" s="1158"/>
      <c r="QTA453" s="1158"/>
      <c r="QTB453" s="1158"/>
      <c r="QTC453" s="1158"/>
      <c r="QTD453" s="1158"/>
      <c r="QTE453" s="1158"/>
      <c r="QTF453" s="1158"/>
      <c r="QTG453" s="1158"/>
      <c r="QTH453" s="1158"/>
      <c r="QTI453" s="1158"/>
      <c r="QTJ453" s="1158"/>
      <c r="QTK453" s="1158"/>
      <c r="QTL453" s="1158"/>
      <c r="QTM453" s="1158"/>
      <c r="QTN453" s="1158"/>
      <c r="QTO453" s="1158"/>
      <c r="QTP453" s="1158"/>
      <c r="QTQ453" s="1158"/>
      <c r="QTR453" s="1158"/>
      <c r="QTS453" s="1158"/>
      <c r="QTT453" s="1158"/>
      <c r="QTU453" s="1158"/>
      <c r="QTV453" s="1158"/>
      <c r="QTW453" s="1158"/>
      <c r="QTX453" s="1158"/>
      <c r="QTY453" s="1158"/>
      <c r="QTZ453" s="1158"/>
      <c r="QUA453" s="1158"/>
      <c r="QUB453" s="1158"/>
      <c r="QUC453" s="1158"/>
      <c r="QUD453" s="1158"/>
      <c r="QUE453" s="1158"/>
      <c r="QUF453" s="1158"/>
      <c r="QUG453" s="1158"/>
      <c r="QUH453" s="1158"/>
      <c r="QUI453" s="1158"/>
      <c r="QUJ453" s="1158"/>
      <c r="QUK453" s="1158"/>
      <c r="QUL453" s="1158"/>
      <c r="QUM453" s="1158"/>
      <c r="QUN453" s="1158"/>
      <c r="QUO453" s="1158"/>
      <c r="QUP453" s="1158"/>
      <c r="QUQ453" s="1158"/>
      <c r="QUR453" s="1158"/>
      <c r="QUS453" s="1158"/>
      <c r="QUT453" s="1158"/>
      <c r="QUU453" s="1158"/>
      <c r="QUV453" s="1158"/>
      <c r="QUW453" s="1158"/>
      <c r="QUX453" s="1158"/>
      <c r="QUY453" s="1158"/>
      <c r="QUZ453" s="1158"/>
      <c r="QVA453" s="1158"/>
      <c r="QVB453" s="1158"/>
      <c r="QVC453" s="1158"/>
      <c r="QVD453" s="1158"/>
      <c r="QVE453" s="1158"/>
      <c r="QVF453" s="1158"/>
      <c r="QVG453" s="1158"/>
      <c r="QVH453" s="1158"/>
      <c r="QVI453" s="1158"/>
      <c r="QVJ453" s="1158"/>
      <c r="QVK453" s="1158"/>
      <c r="QVL453" s="1158"/>
      <c r="QVM453" s="1158"/>
      <c r="QVN453" s="1158"/>
      <c r="QVO453" s="1158"/>
      <c r="QVP453" s="1158"/>
      <c r="QVQ453" s="1158"/>
      <c r="QVR453" s="1158"/>
      <c r="QVS453" s="1158"/>
      <c r="QVT453" s="1158"/>
      <c r="QVU453" s="1158"/>
      <c r="QVV453" s="1158"/>
      <c r="QVW453" s="1158"/>
      <c r="QVX453" s="1158"/>
      <c r="QVY453" s="1158"/>
      <c r="QVZ453" s="1158"/>
      <c r="QWA453" s="1158"/>
      <c r="QWB453" s="1158"/>
      <c r="QWC453" s="1158"/>
      <c r="QWD453" s="1158"/>
      <c r="QWE453" s="1158"/>
      <c r="QWF453" s="1158"/>
      <c r="QWG453" s="1158"/>
      <c r="QWH453" s="1158"/>
      <c r="QWI453" s="1158"/>
      <c r="QWJ453" s="1158"/>
      <c r="QWK453" s="1158"/>
      <c r="QWL453" s="1158"/>
      <c r="QWM453" s="1158"/>
      <c r="QWN453" s="1158"/>
      <c r="QWO453" s="1158"/>
      <c r="QWP453" s="1158"/>
      <c r="QWQ453" s="1158"/>
      <c r="QWR453" s="1158"/>
      <c r="QWS453" s="1158"/>
      <c r="QWT453" s="1158"/>
      <c r="QWU453" s="1158"/>
      <c r="QWV453" s="1158"/>
      <c r="QWW453" s="1158"/>
      <c r="QWX453" s="1158"/>
      <c r="QWY453" s="1158"/>
      <c r="QWZ453" s="1158"/>
      <c r="QXA453" s="1158"/>
      <c r="QXB453" s="1158"/>
      <c r="QXC453" s="1158"/>
      <c r="QXD453" s="1158"/>
      <c r="QXE453" s="1158"/>
      <c r="QXF453" s="1158"/>
      <c r="QXG453" s="1158"/>
      <c r="QXH453" s="1158"/>
      <c r="QXI453" s="1158"/>
      <c r="QXJ453" s="1158"/>
      <c r="QXK453" s="1158"/>
      <c r="QXL453" s="1158"/>
      <c r="QXM453" s="1158"/>
      <c r="QXN453" s="1158"/>
      <c r="QXO453" s="1158"/>
      <c r="QXP453" s="1158"/>
      <c r="QXQ453" s="1158"/>
      <c r="QXR453" s="1158"/>
      <c r="QXS453" s="1158"/>
      <c r="QXT453" s="1158"/>
      <c r="QXU453" s="1158"/>
      <c r="QXV453" s="1158"/>
      <c r="QXW453" s="1158"/>
      <c r="QXX453" s="1158"/>
      <c r="QXY453" s="1158"/>
      <c r="QXZ453" s="1158"/>
      <c r="QYA453" s="1158"/>
      <c r="QYB453" s="1158"/>
      <c r="QYC453" s="1158"/>
      <c r="QYD453" s="1158"/>
      <c r="QYE453" s="1158"/>
      <c r="QYF453" s="1158"/>
      <c r="QYG453" s="1158"/>
      <c r="QYH453" s="1158"/>
      <c r="QYI453" s="1158"/>
      <c r="QYJ453" s="1158"/>
      <c r="QYK453" s="1158"/>
      <c r="QYL453" s="1158"/>
      <c r="QYM453" s="1158"/>
      <c r="QYN453" s="1158"/>
      <c r="QYO453" s="1158"/>
      <c r="QYP453" s="1158"/>
      <c r="QYQ453" s="1158"/>
      <c r="QYR453" s="1158"/>
      <c r="QYS453" s="1158"/>
      <c r="QYT453" s="1158"/>
      <c r="QYU453" s="1158"/>
      <c r="QYV453" s="1158"/>
      <c r="QYW453" s="1158"/>
      <c r="QYX453" s="1158"/>
      <c r="QYY453" s="1158"/>
      <c r="QYZ453" s="1158"/>
      <c r="QZA453" s="1158"/>
      <c r="QZB453" s="1158"/>
      <c r="QZC453" s="1158"/>
      <c r="QZD453" s="1158"/>
      <c r="QZE453" s="1158"/>
      <c r="QZF453" s="1158"/>
      <c r="QZG453" s="1158"/>
      <c r="QZH453" s="1158"/>
      <c r="QZI453" s="1158"/>
      <c r="QZJ453" s="1158"/>
      <c r="QZK453" s="1158"/>
      <c r="QZL453" s="1158"/>
      <c r="QZM453" s="1158"/>
      <c r="QZN453" s="1158"/>
      <c r="QZO453" s="1158"/>
      <c r="QZP453" s="1158"/>
      <c r="QZQ453" s="1158"/>
      <c r="QZR453" s="1158"/>
      <c r="QZS453" s="1158"/>
      <c r="QZT453" s="1158"/>
      <c r="QZU453" s="1158"/>
      <c r="QZV453" s="1158"/>
      <c r="QZW453" s="1158"/>
      <c r="QZX453" s="1158"/>
      <c r="QZY453" s="1158"/>
      <c r="QZZ453" s="1158"/>
      <c r="RAA453" s="1158"/>
      <c r="RAB453" s="1158"/>
      <c r="RAC453" s="1158"/>
      <c r="RAD453" s="1158"/>
      <c r="RAE453" s="1158"/>
      <c r="RAF453" s="1158"/>
      <c r="RAG453" s="1158"/>
      <c r="RAH453" s="1158"/>
      <c r="RAI453" s="1158"/>
      <c r="RAJ453" s="1158"/>
      <c r="RAK453" s="1158"/>
      <c r="RAL453" s="1158"/>
      <c r="RAM453" s="1158"/>
      <c r="RAN453" s="1158"/>
      <c r="RAO453" s="1158"/>
      <c r="RAP453" s="1158"/>
      <c r="RAQ453" s="1158"/>
      <c r="RAR453" s="1158"/>
      <c r="RAS453" s="1158"/>
      <c r="RAT453" s="1158"/>
      <c r="RAU453" s="1158"/>
      <c r="RAV453" s="1158"/>
      <c r="RAW453" s="1158"/>
      <c r="RAX453" s="1158"/>
      <c r="RAY453" s="1158"/>
      <c r="RAZ453" s="1158"/>
      <c r="RBA453" s="1158"/>
      <c r="RBB453" s="1158"/>
      <c r="RBC453" s="1158"/>
      <c r="RBD453" s="1158"/>
      <c r="RBE453" s="1158"/>
      <c r="RBF453" s="1158"/>
      <c r="RBG453" s="1158"/>
      <c r="RBH453" s="1158"/>
      <c r="RBI453" s="1158"/>
      <c r="RBJ453" s="1158"/>
      <c r="RBK453" s="1158"/>
      <c r="RBL453" s="1158"/>
      <c r="RBM453" s="1158"/>
      <c r="RBN453" s="1158"/>
      <c r="RBO453" s="1158"/>
      <c r="RBP453" s="1158"/>
      <c r="RBQ453" s="1158"/>
      <c r="RBR453" s="1158"/>
      <c r="RBS453" s="1158"/>
      <c r="RBT453" s="1158"/>
      <c r="RBU453" s="1158"/>
      <c r="RBV453" s="1158"/>
      <c r="RBW453" s="1158"/>
      <c r="RBX453" s="1158"/>
      <c r="RBY453" s="1158"/>
      <c r="RBZ453" s="1158"/>
      <c r="RCA453" s="1158"/>
      <c r="RCB453" s="1158"/>
      <c r="RCC453" s="1158"/>
      <c r="RCD453" s="1158"/>
      <c r="RCE453" s="1158"/>
      <c r="RCF453" s="1158"/>
      <c r="RCG453" s="1158"/>
      <c r="RCH453" s="1158"/>
      <c r="RCI453" s="1158"/>
      <c r="RCJ453" s="1158"/>
      <c r="RCK453" s="1158"/>
      <c r="RCL453" s="1158"/>
      <c r="RCM453" s="1158"/>
      <c r="RCN453" s="1158"/>
      <c r="RCO453" s="1158"/>
      <c r="RCP453" s="1158"/>
      <c r="RCQ453" s="1158"/>
      <c r="RCR453" s="1158"/>
      <c r="RCS453" s="1158"/>
      <c r="RCT453" s="1158"/>
      <c r="RCU453" s="1158"/>
      <c r="RCV453" s="1158"/>
      <c r="RCW453" s="1158"/>
      <c r="RCX453" s="1158"/>
      <c r="RCY453" s="1158"/>
      <c r="RCZ453" s="1158"/>
      <c r="RDA453" s="1158"/>
      <c r="RDB453" s="1158"/>
      <c r="RDC453" s="1158"/>
      <c r="RDD453" s="1158"/>
      <c r="RDE453" s="1158"/>
      <c r="RDF453" s="1158"/>
      <c r="RDG453" s="1158"/>
      <c r="RDH453" s="1158"/>
      <c r="RDI453" s="1158"/>
      <c r="RDJ453" s="1158"/>
      <c r="RDK453" s="1158"/>
      <c r="RDL453" s="1158"/>
      <c r="RDM453" s="1158"/>
      <c r="RDN453" s="1158"/>
      <c r="RDO453" s="1158"/>
      <c r="RDP453" s="1158"/>
      <c r="RDQ453" s="1158"/>
      <c r="RDR453" s="1158"/>
      <c r="RDS453" s="1158"/>
      <c r="RDT453" s="1158"/>
      <c r="RDU453" s="1158"/>
      <c r="RDV453" s="1158"/>
      <c r="RDW453" s="1158"/>
      <c r="RDX453" s="1158"/>
      <c r="RDY453" s="1158"/>
      <c r="RDZ453" s="1158"/>
      <c r="REA453" s="1158"/>
      <c r="REB453" s="1158"/>
      <c r="REC453" s="1158"/>
      <c r="RED453" s="1158"/>
      <c r="REE453" s="1158"/>
      <c r="REF453" s="1158"/>
      <c r="REG453" s="1158"/>
      <c r="REH453" s="1158"/>
      <c r="REI453" s="1158"/>
      <c r="REJ453" s="1158"/>
      <c r="REK453" s="1158"/>
      <c r="REL453" s="1158"/>
      <c r="REM453" s="1158"/>
      <c r="REN453" s="1158"/>
      <c r="REO453" s="1158"/>
      <c r="REP453" s="1158"/>
      <c r="REQ453" s="1158"/>
      <c r="RER453" s="1158"/>
      <c r="RES453" s="1158"/>
      <c r="RET453" s="1158"/>
      <c r="REU453" s="1158"/>
      <c r="REV453" s="1158"/>
      <c r="REW453" s="1158"/>
      <c r="REX453" s="1158"/>
      <c r="REY453" s="1158"/>
      <c r="REZ453" s="1158"/>
      <c r="RFA453" s="1158"/>
      <c r="RFB453" s="1158"/>
      <c r="RFC453" s="1158"/>
      <c r="RFD453" s="1158"/>
      <c r="RFE453" s="1158"/>
      <c r="RFF453" s="1158"/>
      <c r="RFG453" s="1158"/>
      <c r="RFH453" s="1158"/>
      <c r="RFI453" s="1158"/>
      <c r="RFJ453" s="1158"/>
      <c r="RFK453" s="1158"/>
      <c r="RFL453" s="1158"/>
      <c r="RFM453" s="1158"/>
      <c r="RFN453" s="1158"/>
      <c r="RFO453" s="1158"/>
      <c r="RFP453" s="1158"/>
      <c r="RFQ453" s="1158"/>
      <c r="RFR453" s="1158"/>
      <c r="RFS453" s="1158"/>
      <c r="RFT453" s="1158"/>
      <c r="RFU453" s="1158"/>
      <c r="RFV453" s="1158"/>
      <c r="RFW453" s="1158"/>
      <c r="RFX453" s="1158"/>
      <c r="RFY453" s="1158"/>
      <c r="RFZ453" s="1158"/>
      <c r="RGA453" s="1158"/>
      <c r="RGB453" s="1158"/>
      <c r="RGC453" s="1158"/>
      <c r="RGD453" s="1158"/>
      <c r="RGE453" s="1158"/>
      <c r="RGF453" s="1158"/>
      <c r="RGG453" s="1158"/>
      <c r="RGH453" s="1158"/>
      <c r="RGI453" s="1158"/>
      <c r="RGJ453" s="1158"/>
      <c r="RGK453" s="1158"/>
      <c r="RGL453" s="1158"/>
      <c r="RGM453" s="1158"/>
      <c r="RGN453" s="1158"/>
      <c r="RGO453" s="1158"/>
      <c r="RGP453" s="1158"/>
      <c r="RGQ453" s="1158"/>
      <c r="RGR453" s="1158"/>
      <c r="RGS453" s="1158"/>
      <c r="RGT453" s="1158"/>
      <c r="RGU453" s="1158"/>
      <c r="RGV453" s="1158"/>
      <c r="RGW453" s="1158"/>
      <c r="RGX453" s="1158"/>
      <c r="RGY453" s="1158"/>
      <c r="RGZ453" s="1158"/>
      <c r="RHA453" s="1158"/>
      <c r="RHB453" s="1158"/>
      <c r="RHC453" s="1158"/>
      <c r="RHD453" s="1158"/>
      <c r="RHE453" s="1158"/>
      <c r="RHF453" s="1158"/>
      <c r="RHG453" s="1158"/>
      <c r="RHH453" s="1158"/>
      <c r="RHI453" s="1158"/>
      <c r="RHJ453" s="1158"/>
      <c r="RHK453" s="1158"/>
      <c r="RHL453" s="1158"/>
      <c r="RHM453" s="1158"/>
      <c r="RHN453" s="1158"/>
      <c r="RHO453" s="1158"/>
      <c r="RHP453" s="1158"/>
      <c r="RHQ453" s="1158"/>
      <c r="RHR453" s="1158"/>
      <c r="RHS453" s="1158"/>
      <c r="RHT453" s="1158"/>
      <c r="RHU453" s="1158"/>
      <c r="RHV453" s="1158"/>
      <c r="RHW453" s="1158"/>
      <c r="RHX453" s="1158"/>
      <c r="RHY453" s="1158"/>
      <c r="RHZ453" s="1158"/>
      <c r="RIA453" s="1158"/>
      <c r="RIB453" s="1158"/>
      <c r="RIC453" s="1158"/>
      <c r="RID453" s="1158"/>
      <c r="RIE453" s="1158"/>
      <c r="RIF453" s="1158"/>
      <c r="RIG453" s="1158"/>
      <c r="RIH453" s="1158"/>
      <c r="RII453" s="1158"/>
      <c r="RIJ453" s="1158"/>
      <c r="RIK453" s="1158"/>
      <c r="RIL453" s="1158"/>
      <c r="RIM453" s="1158"/>
      <c r="RIN453" s="1158"/>
      <c r="RIO453" s="1158"/>
      <c r="RIP453" s="1158"/>
      <c r="RIQ453" s="1158"/>
      <c r="RIR453" s="1158"/>
      <c r="RIS453" s="1158"/>
      <c r="RIT453" s="1158"/>
      <c r="RIU453" s="1158"/>
      <c r="RIV453" s="1158"/>
      <c r="RIW453" s="1158"/>
      <c r="RIX453" s="1158"/>
      <c r="RIY453" s="1158"/>
      <c r="RIZ453" s="1158"/>
      <c r="RJA453" s="1158"/>
      <c r="RJB453" s="1158"/>
      <c r="RJC453" s="1158"/>
      <c r="RJD453" s="1158"/>
      <c r="RJE453" s="1158"/>
      <c r="RJF453" s="1158"/>
      <c r="RJG453" s="1158"/>
      <c r="RJH453" s="1158"/>
      <c r="RJI453" s="1158"/>
      <c r="RJJ453" s="1158"/>
      <c r="RJK453" s="1158"/>
      <c r="RJL453" s="1158"/>
      <c r="RJM453" s="1158"/>
      <c r="RJN453" s="1158"/>
      <c r="RJO453" s="1158"/>
      <c r="RJP453" s="1158"/>
      <c r="RJQ453" s="1158"/>
      <c r="RJR453" s="1158"/>
      <c r="RJS453" s="1158"/>
      <c r="RJT453" s="1158"/>
      <c r="RJU453" s="1158"/>
      <c r="RJV453" s="1158"/>
      <c r="RJW453" s="1158"/>
      <c r="RJX453" s="1158"/>
      <c r="RJY453" s="1158"/>
      <c r="RJZ453" s="1158"/>
      <c r="RKA453" s="1158"/>
      <c r="RKB453" s="1158"/>
      <c r="RKC453" s="1158"/>
      <c r="RKD453" s="1158"/>
      <c r="RKE453" s="1158"/>
      <c r="RKF453" s="1158"/>
      <c r="RKG453" s="1158"/>
      <c r="RKH453" s="1158"/>
      <c r="RKI453" s="1158"/>
      <c r="RKJ453" s="1158"/>
      <c r="RKK453" s="1158"/>
      <c r="RKL453" s="1158"/>
      <c r="RKM453" s="1158"/>
      <c r="RKN453" s="1158"/>
      <c r="RKO453" s="1158"/>
      <c r="RKP453" s="1158"/>
      <c r="RKQ453" s="1158"/>
      <c r="RKR453" s="1158"/>
      <c r="RKS453" s="1158"/>
      <c r="RKT453" s="1158"/>
      <c r="RKU453" s="1158"/>
      <c r="RKV453" s="1158"/>
      <c r="RKW453" s="1158"/>
      <c r="RKX453" s="1158"/>
      <c r="RKY453" s="1158"/>
      <c r="RKZ453" s="1158"/>
      <c r="RLA453" s="1158"/>
      <c r="RLB453" s="1158"/>
      <c r="RLC453" s="1158"/>
      <c r="RLD453" s="1158"/>
      <c r="RLE453" s="1158"/>
      <c r="RLF453" s="1158"/>
      <c r="RLG453" s="1158"/>
      <c r="RLH453" s="1158"/>
      <c r="RLI453" s="1158"/>
      <c r="RLJ453" s="1158"/>
      <c r="RLK453" s="1158"/>
      <c r="RLL453" s="1158"/>
      <c r="RLM453" s="1158"/>
      <c r="RLN453" s="1158"/>
      <c r="RLO453" s="1158"/>
      <c r="RLP453" s="1158"/>
      <c r="RLQ453" s="1158"/>
      <c r="RLR453" s="1158"/>
      <c r="RLS453" s="1158"/>
      <c r="RLT453" s="1158"/>
      <c r="RLU453" s="1158"/>
      <c r="RLV453" s="1158"/>
      <c r="RLW453" s="1158"/>
      <c r="RLX453" s="1158"/>
      <c r="RLY453" s="1158"/>
      <c r="RLZ453" s="1158"/>
      <c r="RMA453" s="1158"/>
      <c r="RMB453" s="1158"/>
      <c r="RMC453" s="1158"/>
      <c r="RMD453" s="1158"/>
      <c r="RME453" s="1158"/>
      <c r="RMF453" s="1158"/>
      <c r="RMG453" s="1158"/>
      <c r="RMH453" s="1158"/>
      <c r="RMI453" s="1158"/>
      <c r="RMJ453" s="1158"/>
      <c r="RMK453" s="1158"/>
      <c r="RML453" s="1158"/>
      <c r="RMM453" s="1158"/>
      <c r="RMN453" s="1158"/>
      <c r="RMO453" s="1158"/>
      <c r="RMP453" s="1158"/>
      <c r="RMQ453" s="1158"/>
      <c r="RMR453" s="1158"/>
      <c r="RMS453" s="1158"/>
      <c r="RMT453" s="1158"/>
      <c r="RMU453" s="1158"/>
      <c r="RMV453" s="1158"/>
      <c r="RMW453" s="1158"/>
      <c r="RMX453" s="1158"/>
      <c r="RMY453" s="1158"/>
      <c r="RMZ453" s="1158"/>
      <c r="RNA453" s="1158"/>
      <c r="RNB453" s="1158"/>
      <c r="RNC453" s="1158"/>
      <c r="RND453" s="1158"/>
      <c r="RNE453" s="1158"/>
      <c r="RNF453" s="1158"/>
      <c r="RNG453" s="1158"/>
      <c r="RNH453" s="1158"/>
      <c r="RNI453" s="1158"/>
      <c r="RNJ453" s="1158"/>
      <c r="RNK453" s="1158"/>
      <c r="RNL453" s="1158"/>
      <c r="RNM453" s="1158"/>
      <c r="RNN453" s="1158"/>
      <c r="RNO453" s="1158"/>
      <c r="RNP453" s="1158"/>
      <c r="RNQ453" s="1158"/>
      <c r="RNR453" s="1158"/>
      <c r="RNS453" s="1158"/>
      <c r="RNT453" s="1158"/>
      <c r="RNU453" s="1158"/>
      <c r="RNV453" s="1158"/>
      <c r="RNW453" s="1158"/>
      <c r="RNX453" s="1158"/>
      <c r="RNY453" s="1158"/>
      <c r="RNZ453" s="1158"/>
      <c r="ROA453" s="1158"/>
      <c r="ROB453" s="1158"/>
      <c r="ROC453" s="1158"/>
      <c r="ROD453" s="1158"/>
      <c r="ROE453" s="1158"/>
      <c r="ROF453" s="1158"/>
      <c r="ROG453" s="1158"/>
      <c r="ROH453" s="1158"/>
      <c r="ROI453" s="1158"/>
      <c r="ROJ453" s="1158"/>
      <c r="ROK453" s="1158"/>
      <c r="ROL453" s="1158"/>
      <c r="ROM453" s="1158"/>
      <c r="RON453" s="1158"/>
      <c r="ROO453" s="1158"/>
      <c r="ROP453" s="1158"/>
      <c r="ROQ453" s="1158"/>
      <c r="ROR453" s="1158"/>
      <c r="ROS453" s="1158"/>
      <c r="ROT453" s="1158"/>
      <c r="ROU453" s="1158"/>
      <c r="ROV453" s="1158"/>
      <c r="ROW453" s="1158"/>
      <c r="ROX453" s="1158"/>
      <c r="ROY453" s="1158"/>
      <c r="ROZ453" s="1158"/>
      <c r="RPA453" s="1158"/>
      <c r="RPB453" s="1158"/>
      <c r="RPC453" s="1158"/>
      <c r="RPD453" s="1158"/>
      <c r="RPE453" s="1158"/>
      <c r="RPF453" s="1158"/>
      <c r="RPG453" s="1158"/>
      <c r="RPH453" s="1158"/>
      <c r="RPI453" s="1158"/>
      <c r="RPJ453" s="1158"/>
      <c r="RPK453" s="1158"/>
      <c r="RPL453" s="1158"/>
      <c r="RPM453" s="1158"/>
      <c r="RPN453" s="1158"/>
      <c r="RPO453" s="1158"/>
      <c r="RPP453" s="1158"/>
      <c r="RPQ453" s="1158"/>
      <c r="RPR453" s="1158"/>
      <c r="RPS453" s="1158"/>
      <c r="RPT453" s="1158"/>
      <c r="RPU453" s="1158"/>
      <c r="RPV453" s="1158"/>
      <c r="RPW453" s="1158"/>
      <c r="RPX453" s="1158"/>
      <c r="RPY453" s="1158"/>
      <c r="RPZ453" s="1158"/>
      <c r="RQA453" s="1158"/>
      <c r="RQB453" s="1158"/>
      <c r="RQC453" s="1158"/>
      <c r="RQD453" s="1158"/>
      <c r="RQE453" s="1158"/>
      <c r="RQF453" s="1158"/>
      <c r="RQG453" s="1158"/>
      <c r="RQH453" s="1158"/>
      <c r="RQI453" s="1158"/>
      <c r="RQJ453" s="1158"/>
      <c r="RQK453" s="1158"/>
      <c r="RQL453" s="1158"/>
      <c r="RQM453" s="1158"/>
      <c r="RQN453" s="1158"/>
      <c r="RQO453" s="1158"/>
      <c r="RQP453" s="1158"/>
      <c r="RQQ453" s="1158"/>
      <c r="RQR453" s="1158"/>
      <c r="RQS453" s="1158"/>
      <c r="RQT453" s="1158"/>
      <c r="RQU453" s="1158"/>
      <c r="RQV453" s="1158"/>
      <c r="RQW453" s="1158"/>
      <c r="RQX453" s="1158"/>
      <c r="RQY453" s="1158"/>
      <c r="RQZ453" s="1158"/>
      <c r="RRA453" s="1158"/>
      <c r="RRB453" s="1158"/>
      <c r="RRC453" s="1158"/>
      <c r="RRD453" s="1158"/>
      <c r="RRE453" s="1158"/>
      <c r="RRF453" s="1158"/>
      <c r="RRG453" s="1158"/>
      <c r="RRH453" s="1158"/>
      <c r="RRI453" s="1158"/>
      <c r="RRJ453" s="1158"/>
      <c r="RRK453" s="1158"/>
      <c r="RRL453" s="1158"/>
      <c r="RRM453" s="1158"/>
      <c r="RRN453" s="1158"/>
      <c r="RRO453" s="1158"/>
      <c r="RRP453" s="1158"/>
      <c r="RRQ453" s="1158"/>
      <c r="RRR453" s="1158"/>
      <c r="RRS453" s="1158"/>
      <c r="RRT453" s="1158"/>
      <c r="RRU453" s="1158"/>
      <c r="RRV453" s="1158"/>
      <c r="RRW453" s="1158"/>
      <c r="RRX453" s="1158"/>
      <c r="RRY453" s="1158"/>
      <c r="RRZ453" s="1158"/>
      <c r="RSA453" s="1158"/>
      <c r="RSB453" s="1158"/>
      <c r="RSC453" s="1158"/>
      <c r="RSD453" s="1158"/>
      <c r="RSE453" s="1158"/>
      <c r="RSF453" s="1158"/>
      <c r="RSG453" s="1158"/>
      <c r="RSH453" s="1158"/>
      <c r="RSI453" s="1158"/>
      <c r="RSJ453" s="1158"/>
      <c r="RSK453" s="1158"/>
      <c r="RSL453" s="1158"/>
      <c r="RSM453" s="1158"/>
      <c r="RSN453" s="1158"/>
      <c r="RSO453" s="1158"/>
      <c r="RSP453" s="1158"/>
      <c r="RSQ453" s="1158"/>
      <c r="RSR453" s="1158"/>
      <c r="RSS453" s="1158"/>
      <c r="RST453" s="1158"/>
      <c r="RSU453" s="1158"/>
      <c r="RSV453" s="1158"/>
      <c r="RSW453" s="1158"/>
      <c r="RSX453" s="1158"/>
      <c r="RSY453" s="1158"/>
      <c r="RSZ453" s="1158"/>
      <c r="RTA453" s="1158"/>
      <c r="RTB453" s="1158"/>
      <c r="RTC453" s="1158"/>
      <c r="RTD453" s="1158"/>
      <c r="RTE453" s="1158"/>
      <c r="RTF453" s="1158"/>
      <c r="RTG453" s="1158"/>
      <c r="RTH453" s="1158"/>
      <c r="RTI453" s="1158"/>
      <c r="RTJ453" s="1158"/>
      <c r="RTK453" s="1158"/>
      <c r="RTL453" s="1158"/>
      <c r="RTM453" s="1158"/>
      <c r="RTN453" s="1158"/>
      <c r="RTO453" s="1158"/>
      <c r="RTP453" s="1158"/>
      <c r="RTQ453" s="1158"/>
      <c r="RTR453" s="1158"/>
      <c r="RTS453" s="1158"/>
      <c r="RTT453" s="1158"/>
      <c r="RTU453" s="1158"/>
      <c r="RTV453" s="1158"/>
      <c r="RTW453" s="1158"/>
      <c r="RTX453" s="1158"/>
      <c r="RTY453" s="1158"/>
      <c r="RTZ453" s="1158"/>
      <c r="RUA453" s="1158"/>
      <c r="RUB453" s="1158"/>
      <c r="RUC453" s="1158"/>
      <c r="RUD453" s="1158"/>
      <c r="RUE453" s="1158"/>
      <c r="RUF453" s="1158"/>
      <c r="RUG453" s="1158"/>
      <c r="RUH453" s="1158"/>
      <c r="RUI453" s="1158"/>
      <c r="RUJ453" s="1158"/>
      <c r="RUK453" s="1158"/>
      <c r="RUL453" s="1158"/>
      <c r="RUM453" s="1158"/>
      <c r="RUN453" s="1158"/>
      <c r="RUO453" s="1158"/>
      <c r="RUP453" s="1158"/>
      <c r="RUQ453" s="1158"/>
      <c r="RUR453" s="1158"/>
      <c r="RUS453" s="1158"/>
      <c r="RUT453" s="1158"/>
      <c r="RUU453" s="1158"/>
      <c r="RUV453" s="1158"/>
      <c r="RUW453" s="1158"/>
      <c r="RUX453" s="1158"/>
      <c r="RUY453" s="1158"/>
      <c r="RUZ453" s="1158"/>
      <c r="RVA453" s="1158"/>
      <c r="RVB453" s="1158"/>
      <c r="RVC453" s="1158"/>
      <c r="RVD453" s="1158"/>
      <c r="RVE453" s="1158"/>
      <c r="RVF453" s="1158"/>
      <c r="RVG453" s="1158"/>
      <c r="RVH453" s="1158"/>
      <c r="RVI453" s="1158"/>
      <c r="RVJ453" s="1158"/>
      <c r="RVK453" s="1158"/>
      <c r="RVL453" s="1158"/>
      <c r="RVM453" s="1158"/>
      <c r="RVN453" s="1158"/>
      <c r="RVO453" s="1158"/>
      <c r="RVP453" s="1158"/>
      <c r="RVQ453" s="1158"/>
      <c r="RVR453" s="1158"/>
      <c r="RVS453" s="1158"/>
      <c r="RVT453" s="1158"/>
      <c r="RVU453" s="1158"/>
      <c r="RVV453" s="1158"/>
      <c r="RVW453" s="1158"/>
      <c r="RVX453" s="1158"/>
      <c r="RVY453" s="1158"/>
      <c r="RVZ453" s="1158"/>
      <c r="RWA453" s="1158"/>
      <c r="RWB453" s="1158"/>
      <c r="RWC453" s="1158"/>
      <c r="RWD453" s="1158"/>
      <c r="RWE453" s="1158"/>
      <c r="RWF453" s="1158"/>
      <c r="RWG453" s="1158"/>
      <c r="RWH453" s="1158"/>
      <c r="RWI453" s="1158"/>
      <c r="RWJ453" s="1158"/>
      <c r="RWK453" s="1158"/>
      <c r="RWL453" s="1158"/>
      <c r="RWM453" s="1158"/>
      <c r="RWN453" s="1158"/>
      <c r="RWO453" s="1158"/>
      <c r="RWP453" s="1158"/>
      <c r="RWQ453" s="1158"/>
      <c r="RWR453" s="1158"/>
      <c r="RWS453" s="1158"/>
      <c r="RWT453" s="1158"/>
      <c r="RWU453" s="1158"/>
      <c r="RWV453" s="1158"/>
      <c r="RWW453" s="1158"/>
      <c r="RWX453" s="1158"/>
      <c r="RWY453" s="1158"/>
      <c r="RWZ453" s="1158"/>
      <c r="RXA453" s="1158"/>
      <c r="RXB453" s="1158"/>
      <c r="RXC453" s="1158"/>
      <c r="RXD453" s="1158"/>
      <c r="RXE453" s="1158"/>
      <c r="RXF453" s="1158"/>
      <c r="RXG453" s="1158"/>
      <c r="RXH453" s="1158"/>
      <c r="RXI453" s="1158"/>
      <c r="RXJ453" s="1158"/>
      <c r="RXK453" s="1158"/>
      <c r="RXL453" s="1158"/>
      <c r="RXM453" s="1158"/>
      <c r="RXN453" s="1158"/>
      <c r="RXO453" s="1158"/>
      <c r="RXP453" s="1158"/>
      <c r="RXQ453" s="1158"/>
      <c r="RXR453" s="1158"/>
      <c r="RXS453" s="1158"/>
      <c r="RXT453" s="1158"/>
      <c r="RXU453" s="1158"/>
      <c r="RXV453" s="1158"/>
      <c r="RXW453" s="1158"/>
      <c r="RXX453" s="1158"/>
      <c r="RXY453" s="1158"/>
      <c r="RXZ453" s="1158"/>
      <c r="RYA453" s="1158"/>
      <c r="RYB453" s="1158"/>
      <c r="RYC453" s="1158"/>
      <c r="RYD453" s="1158"/>
      <c r="RYE453" s="1158"/>
      <c r="RYF453" s="1158"/>
      <c r="RYG453" s="1158"/>
      <c r="RYH453" s="1158"/>
      <c r="RYI453" s="1158"/>
      <c r="RYJ453" s="1158"/>
      <c r="RYK453" s="1158"/>
      <c r="RYL453" s="1158"/>
      <c r="RYM453" s="1158"/>
      <c r="RYN453" s="1158"/>
      <c r="RYO453" s="1158"/>
      <c r="RYP453" s="1158"/>
      <c r="RYQ453" s="1158"/>
      <c r="RYR453" s="1158"/>
      <c r="RYS453" s="1158"/>
      <c r="RYT453" s="1158"/>
      <c r="RYU453" s="1158"/>
      <c r="RYV453" s="1158"/>
      <c r="RYW453" s="1158"/>
      <c r="RYX453" s="1158"/>
      <c r="RYY453" s="1158"/>
      <c r="RYZ453" s="1158"/>
      <c r="RZA453" s="1158"/>
      <c r="RZB453" s="1158"/>
      <c r="RZC453" s="1158"/>
      <c r="RZD453" s="1158"/>
      <c r="RZE453" s="1158"/>
      <c r="RZF453" s="1158"/>
      <c r="RZG453" s="1158"/>
      <c r="RZH453" s="1158"/>
      <c r="RZI453" s="1158"/>
      <c r="RZJ453" s="1158"/>
      <c r="RZK453" s="1158"/>
      <c r="RZL453" s="1158"/>
      <c r="RZM453" s="1158"/>
      <c r="RZN453" s="1158"/>
      <c r="RZO453" s="1158"/>
      <c r="RZP453" s="1158"/>
      <c r="RZQ453" s="1158"/>
      <c r="RZR453" s="1158"/>
      <c r="RZS453" s="1158"/>
      <c r="RZT453" s="1158"/>
      <c r="RZU453" s="1158"/>
      <c r="RZV453" s="1158"/>
      <c r="RZW453" s="1158"/>
      <c r="RZX453" s="1158"/>
      <c r="RZY453" s="1158"/>
      <c r="RZZ453" s="1158"/>
      <c r="SAA453" s="1158"/>
      <c r="SAB453" s="1158"/>
      <c r="SAC453" s="1158"/>
      <c r="SAD453" s="1158"/>
      <c r="SAE453" s="1158"/>
      <c r="SAF453" s="1158"/>
      <c r="SAG453" s="1158"/>
      <c r="SAH453" s="1158"/>
      <c r="SAI453" s="1158"/>
      <c r="SAJ453" s="1158"/>
      <c r="SAK453" s="1158"/>
      <c r="SAL453" s="1158"/>
      <c r="SAM453" s="1158"/>
      <c r="SAN453" s="1158"/>
      <c r="SAO453" s="1158"/>
      <c r="SAP453" s="1158"/>
      <c r="SAQ453" s="1158"/>
      <c r="SAR453" s="1158"/>
      <c r="SAS453" s="1158"/>
      <c r="SAT453" s="1158"/>
      <c r="SAU453" s="1158"/>
      <c r="SAV453" s="1158"/>
      <c r="SAW453" s="1158"/>
      <c r="SAX453" s="1158"/>
      <c r="SAY453" s="1158"/>
      <c r="SAZ453" s="1158"/>
      <c r="SBA453" s="1158"/>
      <c r="SBB453" s="1158"/>
      <c r="SBC453" s="1158"/>
      <c r="SBD453" s="1158"/>
      <c r="SBE453" s="1158"/>
      <c r="SBF453" s="1158"/>
      <c r="SBG453" s="1158"/>
      <c r="SBH453" s="1158"/>
      <c r="SBI453" s="1158"/>
      <c r="SBJ453" s="1158"/>
      <c r="SBK453" s="1158"/>
      <c r="SBL453" s="1158"/>
      <c r="SBM453" s="1158"/>
      <c r="SBN453" s="1158"/>
      <c r="SBO453" s="1158"/>
      <c r="SBP453" s="1158"/>
      <c r="SBQ453" s="1158"/>
      <c r="SBR453" s="1158"/>
      <c r="SBS453" s="1158"/>
      <c r="SBT453" s="1158"/>
      <c r="SBU453" s="1158"/>
      <c r="SBV453" s="1158"/>
      <c r="SBW453" s="1158"/>
      <c r="SBX453" s="1158"/>
      <c r="SBY453" s="1158"/>
      <c r="SBZ453" s="1158"/>
      <c r="SCA453" s="1158"/>
      <c r="SCB453" s="1158"/>
      <c r="SCC453" s="1158"/>
      <c r="SCD453" s="1158"/>
      <c r="SCE453" s="1158"/>
      <c r="SCF453" s="1158"/>
      <c r="SCG453" s="1158"/>
      <c r="SCH453" s="1158"/>
      <c r="SCI453" s="1158"/>
      <c r="SCJ453" s="1158"/>
      <c r="SCK453" s="1158"/>
      <c r="SCL453" s="1158"/>
      <c r="SCM453" s="1158"/>
      <c r="SCN453" s="1158"/>
      <c r="SCO453" s="1158"/>
      <c r="SCP453" s="1158"/>
      <c r="SCQ453" s="1158"/>
      <c r="SCR453" s="1158"/>
      <c r="SCS453" s="1158"/>
      <c r="SCT453" s="1158"/>
      <c r="SCU453" s="1158"/>
      <c r="SCV453" s="1158"/>
      <c r="SCW453" s="1158"/>
      <c r="SCX453" s="1158"/>
      <c r="SCY453" s="1158"/>
      <c r="SCZ453" s="1158"/>
      <c r="SDA453" s="1158"/>
      <c r="SDB453" s="1158"/>
      <c r="SDC453" s="1158"/>
      <c r="SDD453" s="1158"/>
      <c r="SDE453" s="1158"/>
      <c r="SDF453" s="1158"/>
      <c r="SDG453" s="1158"/>
      <c r="SDH453" s="1158"/>
      <c r="SDI453" s="1158"/>
      <c r="SDJ453" s="1158"/>
      <c r="SDK453" s="1158"/>
      <c r="SDL453" s="1158"/>
      <c r="SDM453" s="1158"/>
      <c r="SDN453" s="1158"/>
      <c r="SDO453" s="1158"/>
      <c r="SDP453" s="1158"/>
      <c r="SDQ453" s="1158"/>
      <c r="SDR453" s="1158"/>
      <c r="SDS453" s="1158"/>
      <c r="SDT453" s="1158"/>
      <c r="SDU453" s="1158"/>
      <c r="SDV453" s="1158"/>
      <c r="SDW453" s="1158"/>
      <c r="SDX453" s="1158"/>
      <c r="SDY453" s="1158"/>
      <c r="SDZ453" s="1158"/>
      <c r="SEA453" s="1158"/>
      <c r="SEB453" s="1158"/>
      <c r="SEC453" s="1158"/>
      <c r="SED453" s="1158"/>
      <c r="SEE453" s="1158"/>
      <c r="SEF453" s="1158"/>
      <c r="SEG453" s="1158"/>
      <c r="SEH453" s="1158"/>
      <c r="SEI453" s="1158"/>
      <c r="SEJ453" s="1158"/>
      <c r="SEK453" s="1158"/>
      <c r="SEL453" s="1158"/>
      <c r="SEM453" s="1158"/>
      <c r="SEN453" s="1158"/>
      <c r="SEO453" s="1158"/>
      <c r="SEP453" s="1158"/>
      <c r="SEQ453" s="1158"/>
      <c r="SER453" s="1158"/>
      <c r="SES453" s="1158"/>
      <c r="SET453" s="1158"/>
      <c r="SEU453" s="1158"/>
      <c r="SEV453" s="1158"/>
      <c r="SEW453" s="1158"/>
      <c r="SEX453" s="1158"/>
      <c r="SEY453" s="1158"/>
      <c r="SEZ453" s="1158"/>
      <c r="SFA453" s="1158"/>
      <c r="SFB453" s="1158"/>
      <c r="SFC453" s="1158"/>
      <c r="SFD453" s="1158"/>
      <c r="SFE453" s="1158"/>
      <c r="SFF453" s="1158"/>
      <c r="SFG453" s="1158"/>
      <c r="SFH453" s="1158"/>
      <c r="SFI453" s="1158"/>
      <c r="SFJ453" s="1158"/>
      <c r="SFK453" s="1158"/>
      <c r="SFL453" s="1158"/>
      <c r="SFM453" s="1158"/>
      <c r="SFN453" s="1158"/>
      <c r="SFO453" s="1158"/>
      <c r="SFP453" s="1158"/>
      <c r="SFQ453" s="1158"/>
      <c r="SFR453" s="1158"/>
      <c r="SFS453" s="1158"/>
      <c r="SFT453" s="1158"/>
      <c r="SFU453" s="1158"/>
      <c r="SFV453" s="1158"/>
      <c r="SFW453" s="1158"/>
      <c r="SFX453" s="1158"/>
      <c r="SFY453" s="1158"/>
      <c r="SFZ453" s="1158"/>
      <c r="SGA453" s="1158"/>
      <c r="SGB453" s="1158"/>
      <c r="SGC453" s="1158"/>
      <c r="SGD453" s="1158"/>
      <c r="SGE453" s="1158"/>
      <c r="SGF453" s="1158"/>
      <c r="SGG453" s="1158"/>
      <c r="SGH453" s="1158"/>
      <c r="SGI453" s="1158"/>
      <c r="SGJ453" s="1158"/>
      <c r="SGK453" s="1158"/>
      <c r="SGL453" s="1158"/>
      <c r="SGM453" s="1158"/>
      <c r="SGN453" s="1158"/>
      <c r="SGO453" s="1158"/>
      <c r="SGP453" s="1158"/>
      <c r="SGQ453" s="1158"/>
      <c r="SGR453" s="1158"/>
      <c r="SGS453" s="1158"/>
      <c r="SGT453" s="1158"/>
      <c r="SGU453" s="1158"/>
      <c r="SGV453" s="1158"/>
      <c r="SGW453" s="1158"/>
      <c r="SGX453" s="1158"/>
      <c r="SGY453" s="1158"/>
      <c r="SGZ453" s="1158"/>
      <c r="SHA453" s="1158"/>
      <c r="SHB453" s="1158"/>
      <c r="SHC453" s="1158"/>
      <c r="SHD453" s="1158"/>
      <c r="SHE453" s="1158"/>
      <c r="SHF453" s="1158"/>
      <c r="SHG453" s="1158"/>
      <c r="SHH453" s="1158"/>
      <c r="SHI453" s="1158"/>
      <c r="SHJ453" s="1158"/>
      <c r="SHK453" s="1158"/>
      <c r="SHL453" s="1158"/>
      <c r="SHM453" s="1158"/>
      <c r="SHN453" s="1158"/>
      <c r="SHO453" s="1158"/>
      <c r="SHP453" s="1158"/>
      <c r="SHQ453" s="1158"/>
      <c r="SHR453" s="1158"/>
      <c r="SHS453" s="1158"/>
      <c r="SHT453" s="1158"/>
      <c r="SHU453" s="1158"/>
      <c r="SHV453" s="1158"/>
      <c r="SHW453" s="1158"/>
      <c r="SHX453" s="1158"/>
      <c r="SHY453" s="1158"/>
      <c r="SHZ453" s="1158"/>
      <c r="SIA453" s="1158"/>
      <c r="SIB453" s="1158"/>
      <c r="SIC453" s="1158"/>
      <c r="SID453" s="1158"/>
      <c r="SIE453" s="1158"/>
      <c r="SIF453" s="1158"/>
      <c r="SIG453" s="1158"/>
      <c r="SIH453" s="1158"/>
      <c r="SII453" s="1158"/>
      <c r="SIJ453" s="1158"/>
      <c r="SIK453" s="1158"/>
      <c r="SIL453" s="1158"/>
      <c r="SIM453" s="1158"/>
      <c r="SIN453" s="1158"/>
      <c r="SIO453" s="1158"/>
      <c r="SIP453" s="1158"/>
      <c r="SIQ453" s="1158"/>
      <c r="SIR453" s="1158"/>
      <c r="SIS453" s="1158"/>
      <c r="SIT453" s="1158"/>
      <c r="SIU453" s="1158"/>
      <c r="SIV453" s="1158"/>
      <c r="SIW453" s="1158"/>
      <c r="SIX453" s="1158"/>
      <c r="SIY453" s="1158"/>
      <c r="SIZ453" s="1158"/>
      <c r="SJA453" s="1158"/>
      <c r="SJB453" s="1158"/>
      <c r="SJC453" s="1158"/>
      <c r="SJD453" s="1158"/>
      <c r="SJE453" s="1158"/>
      <c r="SJF453" s="1158"/>
      <c r="SJG453" s="1158"/>
      <c r="SJH453" s="1158"/>
      <c r="SJI453" s="1158"/>
      <c r="SJJ453" s="1158"/>
      <c r="SJK453" s="1158"/>
      <c r="SJL453" s="1158"/>
      <c r="SJM453" s="1158"/>
      <c r="SJN453" s="1158"/>
      <c r="SJO453" s="1158"/>
      <c r="SJP453" s="1158"/>
      <c r="SJQ453" s="1158"/>
      <c r="SJR453" s="1158"/>
      <c r="SJS453" s="1158"/>
      <c r="SJT453" s="1158"/>
      <c r="SJU453" s="1158"/>
      <c r="SJV453" s="1158"/>
      <c r="SJW453" s="1158"/>
      <c r="SJX453" s="1158"/>
      <c r="SJY453" s="1158"/>
      <c r="SJZ453" s="1158"/>
      <c r="SKA453" s="1158"/>
      <c r="SKB453" s="1158"/>
      <c r="SKC453" s="1158"/>
      <c r="SKD453" s="1158"/>
      <c r="SKE453" s="1158"/>
      <c r="SKF453" s="1158"/>
      <c r="SKG453" s="1158"/>
      <c r="SKH453" s="1158"/>
      <c r="SKI453" s="1158"/>
      <c r="SKJ453" s="1158"/>
      <c r="SKK453" s="1158"/>
      <c r="SKL453" s="1158"/>
      <c r="SKM453" s="1158"/>
      <c r="SKN453" s="1158"/>
      <c r="SKO453" s="1158"/>
      <c r="SKP453" s="1158"/>
      <c r="SKQ453" s="1158"/>
      <c r="SKR453" s="1158"/>
      <c r="SKS453" s="1158"/>
      <c r="SKT453" s="1158"/>
      <c r="SKU453" s="1158"/>
      <c r="SKV453" s="1158"/>
      <c r="SKW453" s="1158"/>
      <c r="SKX453" s="1158"/>
      <c r="SKY453" s="1158"/>
      <c r="SKZ453" s="1158"/>
      <c r="SLA453" s="1158"/>
      <c r="SLB453" s="1158"/>
      <c r="SLC453" s="1158"/>
      <c r="SLD453" s="1158"/>
      <c r="SLE453" s="1158"/>
      <c r="SLF453" s="1158"/>
      <c r="SLG453" s="1158"/>
      <c r="SLH453" s="1158"/>
      <c r="SLI453" s="1158"/>
      <c r="SLJ453" s="1158"/>
      <c r="SLK453" s="1158"/>
      <c r="SLL453" s="1158"/>
      <c r="SLM453" s="1158"/>
      <c r="SLN453" s="1158"/>
      <c r="SLO453" s="1158"/>
      <c r="SLP453" s="1158"/>
      <c r="SLQ453" s="1158"/>
      <c r="SLR453" s="1158"/>
      <c r="SLS453" s="1158"/>
      <c r="SLT453" s="1158"/>
      <c r="SLU453" s="1158"/>
      <c r="SLV453" s="1158"/>
      <c r="SLW453" s="1158"/>
      <c r="SLX453" s="1158"/>
      <c r="SLY453" s="1158"/>
      <c r="SLZ453" s="1158"/>
      <c r="SMA453" s="1158"/>
      <c r="SMB453" s="1158"/>
      <c r="SMC453" s="1158"/>
      <c r="SMD453" s="1158"/>
      <c r="SME453" s="1158"/>
      <c r="SMF453" s="1158"/>
      <c r="SMG453" s="1158"/>
      <c r="SMH453" s="1158"/>
      <c r="SMI453" s="1158"/>
      <c r="SMJ453" s="1158"/>
      <c r="SMK453" s="1158"/>
      <c r="SML453" s="1158"/>
      <c r="SMM453" s="1158"/>
      <c r="SMN453" s="1158"/>
      <c r="SMO453" s="1158"/>
      <c r="SMP453" s="1158"/>
      <c r="SMQ453" s="1158"/>
      <c r="SMR453" s="1158"/>
      <c r="SMS453" s="1158"/>
      <c r="SMT453" s="1158"/>
      <c r="SMU453" s="1158"/>
      <c r="SMV453" s="1158"/>
      <c r="SMW453" s="1158"/>
      <c r="SMX453" s="1158"/>
      <c r="SMY453" s="1158"/>
      <c r="SMZ453" s="1158"/>
      <c r="SNA453" s="1158"/>
      <c r="SNB453" s="1158"/>
      <c r="SNC453" s="1158"/>
      <c r="SND453" s="1158"/>
      <c r="SNE453" s="1158"/>
      <c r="SNF453" s="1158"/>
      <c r="SNG453" s="1158"/>
      <c r="SNH453" s="1158"/>
      <c r="SNI453" s="1158"/>
      <c r="SNJ453" s="1158"/>
      <c r="SNK453" s="1158"/>
      <c r="SNL453" s="1158"/>
      <c r="SNM453" s="1158"/>
      <c r="SNN453" s="1158"/>
      <c r="SNO453" s="1158"/>
      <c r="SNP453" s="1158"/>
      <c r="SNQ453" s="1158"/>
      <c r="SNR453" s="1158"/>
      <c r="SNS453" s="1158"/>
      <c r="SNT453" s="1158"/>
      <c r="SNU453" s="1158"/>
      <c r="SNV453" s="1158"/>
      <c r="SNW453" s="1158"/>
      <c r="SNX453" s="1158"/>
      <c r="SNY453" s="1158"/>
      <c r="SNZ453" s="1158"/>
      <c r="SOA453" s="1158"/>
      <c r="SOB453" s="1158"/>
      <c r="SOC453" s="1158"/>
      <c r="SOD453" s="1158"/>
      <c r="SOE453" s="1158"/>
      <c r="SOF453" s="1158"/>
      <c r="SOG453" s="1158"/>
      <c r="SOH453" s="1158"/>
      <c r="SOI453" s="1158"/>
      <c r="SOJ453" s="1158"/>
      <c r="SOK453" s="1158"/>
      <c r="SOL453" s="1158"/>
      <c r="SOM453" s="1158"/>
      <c r="SON453" s="1158"/>
      <c r="SOO453" s="1158"/>
      <c r="SOP453" s="1158"/>
      <c r="SOQ453" s="1158"/>
      <c r="SOR453" s="1158"/>
      <c r="SOS453" s="1158"/>
      <c r="SOT453" s="1158"/>
      <c r="SOU453" s="1158"/>
      <c r="SOV453" s="1158"/>
      <c r="SOW453" s="1158"/>
      <c r="SOX453" s="1158"/>
      <c r="SOY453" s="1158"/>
      <c r="SOZ453" s="1158"/>
      <c r="SPA453" s="1158"/>
      <c r="SPB453" s="1158"/>
      <c r="SPC453" s="1158"/>
      <c r="SPD453" s="1158"/>
      <c r="SPE453" s="1158"/>
      <c r="SPF453" s="1158"/>
      <c r="SPG453" s="1158"/>
      <c r="SPH453" s="1158"/>
      <c r="SPI453" s="1158"/>
      <c r="SPJ453" s="1158"/>
      <c r="SPK453" s="1158"/>
      <c r="SPL453" s="1158"/>
      <c r="SPM453" s="1158"/>
      <c r="SPN453" s="1158"/>
      <c r="SPO453" s="1158"/>
      <c r="SPP453" s="1158"/>
      <c r="SPQ453" s="1158"/>
      <c r="SPR453" s="1158"/>
      <c r="SPS453" s="1158"/>
      <c r="SPT453" s="1158"/>
      <c r="SPU453" s="1158"/>
      <c r="SPV453" s="1158"/>
      <c r="SPW453" s="1158"/>
      <c r="SPX453" s="1158"/>
      <c r="SPY453" s="1158"/>
      <c r="SPZ453" s="1158"/>
      <c r="SQA453" s="1158"/>
      <c r="SQB453" s="1158"/>
      <c r="SQC453" s="1158"/>
      <c r="SQD453" s="1158"/>
      <c r="SQE453" s="1158"/>
      <c r="SQF453" s="1158"/>
      <c r="SQG453" s="1158"/>
      <c r="SQH453" s="1158"/>
      <c r="SQI453" s="1158"/>
      <c r="SQJ453" s="1158"/>
      <c r="SQK453" s="1158"/>
      <c r="SQL453" s="1158"/>
      <c r="SQM453" s="1158"/>
      <c r="SQN453" s="1158"/>
      <c r="SQO453" s="1158"/>
      <c r="SQP453" s="1158"/>
      <c r="SQQ453" s="1158"/>
      <c r="SQR453" s="1158"/>
      <c r="SQS453" s="1158"/>
      <c r="SQT453" s="1158"/>
      <c r="SQU453" s="1158"/>
      <c r="SQV453" s="1158"/>
      <c r="SQW453" s="1158"/>
      <c r="SQX453" s="1158"/>
      <c r="SQY453" s="1158"/>
      <c r="SQZ453" s="1158"/>
      <c r="SRA453" s="1158"/>
      <c r="SRB453" s="1158"/>
      <c r="SRC453" s="1158"/>
      <c r="SRD453" s="1158"/>
      <c r="SRE453" s="1158"/>
      <c r="SRF453" s="1158"/>
      <c r="SRG453" s="1158"/>
      <c r="SRH453" s="1158"/>
      <c r="SRI453" s="1158"/>
      <c r="SRJ453" s="1158"/>
      <c r="SRK453" s="1158"/>
      <c r="SRL453" s="1158"/>
      <c r="SRM453" s="1158"/>
      <c r="SRN453" s="1158"/>
      <c r="SRO453" s="1158"/>
      <c r="SRP453" s="1158"/>
      <c r="SRQ453" s="1158"/>
      <c r="SRR453" s="1158"/>
      <c r="SRS453" s="1158"/>
      <c r="SRT453" s="1158"/>
      <c r="SRU453" s="1158"/>
      <c r="SRV453" s="1158"/>
      <c r="SRW453" s="1158"/>
      <c r="SRX453" s="1158"/>
      <c r="SRY453" s="1158"/>
      <c r="SRZ453" s="1158"/>
      <c r="SSA453" s="1158"/>
      <c r="SSB453" s="1158"/>
      <c r="SSC453" s="1158"/>
      <c r="SSD453" s="1158"/>
      <c r="SSE453" s="1158"/>
      <c r="SSF453" s="1158"/>
      <c r="SSG453" s="1158"/>
      <c r="SSH453" s="1158"/>
      <c r="SSI453" s="1158"/>
      <c r="SSJ453" s="1158"/>
      <c r="SSK453" s="1158"/>
      <c r="SSL453" s="1158"/>
      <c r="SSM453" s="1158"/>
      <c r="SSN453" s="1158"/>
      <c r="SSO453" s="1158"/>
      <c r="SSP453" s="1158"/>
      <c r="SSQ453" s="1158"/>
      <c r="SSR453" s="1158"/>
      <c r="SSS453" s="1158"/>
      <c r="SST453" s="1158"/>
      <c r="SSU453" s="1158"/>
      <c r="SSV453" s="1158"/>
      <c r="SSW453" s="1158"/>
      <c r="SSX453" s="1158"/>
      <c r="SSY453" s="1158"/>
      <c r="SSZ453" s="1158"/>
      <c r="STA453" s="1158"/>
      <c r="STB453" s="1158"/>
      <c r="STC453" s="1158"/>
      <c r="STD453" s="1158"/>
      <c r="STE453" s="1158"/>
      <c r="STF453" s="1158"/>
      <c r="STG453" s="1158"/>
      <c r="STH453" s="1158"/>
      <c r="STI453" s="1158"/>
      <c r="STJ453" s="1158"/>
      <c r="STK453" s="1158"/>
      <c r="STL453" s="1158"/>
      <c r="STM453" s="1158"/>
      <c r="STN453" s="1158"/>
      <c r="STO453" s="1158"/>
      <c r="STP453" s="1158"/>
      <c r="STQ453" s="1158"/>
      <c r="STR453" s="1158"/>
      <c r="STS453" s="1158"/>
      <c r="STT453" s="1158"/>
      <c r="STU453" s="1158"/>
      <c r="STV453" s="1158"/>
      <c r="STW453" s="1158"/>
      <c r="STX453" s="1158"/>
      <c r="STY453" s="1158"/>
      <c r="STZ453" s="1158"/>
      <c r="SUA453" s="1158"/>
      <c r="SUB453" s="1158"/>
      <c r="SUC453" s="1158"/>
      <c r="SUD453" s="1158"/>
      <c r="SUE453" s="1158"/>
      <c r="SUF453" s="1158"/>
      <c r="SUG453" s="1158"/>
      <c r="SUH453" s="1158"/>
      <c r="SUI453" s="1158"/>
      <c r="SUJ453" s="1158"/>
      <c r="SUK453" s="1158"/>
      <c r="SUL453" s="1158"/>
      <c r="SUM453" s="1158"/>
      <c r="SUN453" s="1158"/>
      <c r="SUO453" s="1158"/>
      <c r="SUP453" s="1158"/>
      <c r="SUQ453" s="1158"/>
      <c r="SUR453" s="1158"/>
      <c r="SUS453" s="1158"/>
      <c r="SUT453" s="1158"/>
      <c r="SUU453" s="1158"/>
      <c r="SUV453" s="1158"/>
      <c r="SUW453" s="1158"/>
      <c r="SUX453" s="1158"/>
      <c r="SUY453" s="1158"/>
      <c r="SUZ453" s="1158"/>
      <c r="SVA453" s="1158"/>
      <c r="SVB453" s="1158"/>
      <c r="SVC453" s="1158"/>
      <c r="SVD453" s="1158"/>
      <c r="SVE453" s="1158"/>
      <c r="SVF453" s="1158"/>
      <c r="SVG453" s="1158"/>
      <c r="SVH453" s="1158"/>
      <c r="SVI453" s="1158"/>
      <c r="SVJ453" s="1158"/>
      <c r="SVK453" s="1158"/>
      <c r="SVL453" s="1158"/>
      <c r="SVM453" s="1158"/>
      <c r="SVN453" s="1158"/>
      <c r="SVO453" s="1158"/>
      <c r="SVP453" s="1158"/>
      <c r="SVQ453" s="1158"/>
      <c r="SVR453" s="1158"/>
      <c r="SVS453" s="1158"/>
      <c r="SVT453" s="1158"/>
      <c r="SVU453" s="1158"/>
      <c r="SVV453" s="1158"/>
      <c r="SVW453" s="1158"/>
      <c r="SVX453" s="1158"/>
      <c r="SVY453" s="1158"/>
      <c r="SVZ453" s="1158"/>
      <c r="SWA453" s="1158"/>
      <c r="SWB453" s="1158"/>
      <c r="SWC453" s="1158"/>
      <c r="SWD453" s="1158"/>
      <c r="SWE453" s="1158"/>
      <c r="SWF453" s="1158"/>
      <c r="SWG453" s="1158"/>
      <c r="SWH453" s="1158"/>
      <c r="SWI453" s="1158"/>
      <c r="SWJ453" s="1158"/>
      <c r="SWK453" s="1158"/>
      <c r="SWL453" s="1158"/>
      <c r="SWM453" s="1158"/>
      <c r="SWN453" s="1158"/>
      <c r="SWO453" s="1158"/>
      <c r="SWP453" s="1158"/>
      <c r="SWQ453" s="1158"/>
      <c r="SWR453" s="1158"/>
      <c r="SWS453" s="1158"/>
      <c r="SWT453" s="1158"/>
      <c r="SWU453" s="1158"/>
      <c r="SWV453" s="1158"/>
      <c r="SWW453" s="1158"/>
      <c r="SWX453" s="1158"/>
      <c r="SWY453" s="1158"/>
      <c r="SWZ453" s="1158"/>
      <c r="SXA453" s="1158"/>
      <c r="SXB453" s="1158"/>
      <c r="SXC453" s="1158"/>
      <c r="SXD453" s="1158"/>
      <c r="SXE453" s="1158"/>
      <c r="SXF453" s="1158"/>
      <c r="SXG453" s="1158"/>
      <c r="SXH453" s="1158"/>
      <c r="SXI453" s="1158"/>
      <c r="SXJ453" s="1158"/>
      <c r="SXK453" s="1158"/>
      <c r="SXL453" s="1158"/>
      <c r="SXM453" s="1158"/>
      <c r="SXN453" s="1158"/>
      <c r="SXO453" s="1158"/>
      <c r="SXP453" s="1158"/>
      <c r="SXQ453" s="1158"/>
      <c r="SXR453" s="1158"/>
      <c r="SXS453" s="1158"/>
      <c r="SXT453" s="1158"/>
      <c r="SXU453" s="1158"/>
      <c r="SXV453" s="1158"/>
      <c r="SXW453" s="1158"/>
      <c r="SXX453" s="1158"/>
      <c r="SXY453" s="1158"/>
      <c r="SXZ453" s="1158"/>
      <c r="SYA453" s="1158"/>
      <c r="SYB453" s="1158"/>
      <c r="SYC453" s="1158"/>
      <c r="SYD453" s="1158"/>
      <c r="SYE453" s="1158"/>
      <c r="SYF453" s="1158"/>
      <c r="SYG453" s="1158"/>
      <c r="SYH453" s="1158"/>
      <c r="SYI453" s="1158"/>
      <c r="SYJ453" s="1158"/>
      <c r="SYK453" s="1158"/>
      <c r="SYL453" s="1158"/>
      <c r="SYM453" s="1158"/>
      <c r="SYN453" s="1158"/>
      <c r="SYO453" s="1158"/>
      <c r="SYP453" s="1158"/>
      <c r="SYQ453" s="1158"/>
      <c r="SYR453" s="1158"/>
      <c r="SYS453" s="1158"/>
      <c r="SYT453" s="1158"/>
      <c r="SYU453" s="1158"/>
      <c r="SYV453" s="1158"/>
      <c r="SYW453" s="1158"/>
      <c r="SYX453" s="1158"/>
      <c r="SYY453" s="1158"/>
      <c r="SYZ453" s="1158"/>
      <c r="SZA453" s="1158"/>
      <c r="SZB453" s="1158"/>
      <c r="SZC453" s="1158"/>
      <c r="SZD453" s="1158"/>
      <c r="SZE453" s="1158"/>
      <c r="SZF453" s="1158"/>
      <c r="SZG453" s="1158"/>
      <c r="SZH453" s="1158"/>
      <c r="SZI453" s="1158"/>
      <c r="SZJ453" s="1158"/>
      <c r="SZK453" s="1158"/>
      <c r="SZL453" s="1158"/>
      <c r="SZM453" s="1158"/>
      <c r="SZN453" s="1158"/>
      <c r="SZO453" s="1158"/>
      <c r="SZP453" s="1158"/>
      <c r="SZQ453" s="1158"/>
      <c r="SZR453" s="1158"/>
      <c r="SZS453" s="1158"/>
      <c r="SZT453" s="1158"/>
      <c r="SZU453" s="1158"/>
      <c r="SZV453" s="1158"/>
      <c r="SZW453" s="1158"/>
      <c r="SZX453" s="1158"/>
      <c r="SZY453" s="1158"/>
      <c r="SZZ453" s="1158"/>
      <c r="TAA453" s="1158"/>
      <c r="TAB453" s="1158"/>
      <c r="TAC453" s="1158"/>
      <c r="TAD453" s="1158"/>
      <c r="TAE453" s="1158"/>
      <c r="TAF453" s="1158"/>
      <c r="TAG453" s="1158"/>
      <c r="TAH453" s="1158"/>
      <c r="TAI453" s="1158"/>
      <c r="TAJ453" s="1158"/>
      <c r="TAK453" s="1158"/>
      <c r="TAL453" s="1158"/>
      <c r="TAM453" s="1158"/>
      <c r="TAN453" s="1158"/>
      <c r="TAO453" s="1158"/>
      <c r="TAP453" s="1158"/>
      <c r="TAQ453" s="1158"/>
      <c r="TAR453" s="1158"/>
      <c r="TAS453" s="1158"/>
      <c r="TAT453" s="1158"/>
      <c r="TAU453" s="1158"/>
      <c r="TAV453" s="1158"/>
      <c r="TAW453" s="1158"/>
      <c r="TAX453" s="1158"/>
      <c r="TAY453" s="1158"/>
      <c r="TAZ453" s="1158"/>
      <c r="TBA453" s="1158"/>
      <c r="TBB453" s="1158"/>
      <c r="TBC453" s="1158"/>
      <c r="TBD453" s="1158"/>
      <c r="TBE453" s="1158"/>
      <c r="TBF453" s="1158"/>
      <c r="TBG453" s="1158"/>
      <c r="TBH453" s="1158"/>
      <c r="TBI453" s="1158"/>
      <c r="TBJ453" s="1158"/>
      <c r="TBK453" s="1158"/>
      <c r="TBL453" s="1158"/>
      <c r="TBM453" s="1158"/>
      <c r="TBN453" s="1158"/>
      <c r="TBO453" s="1158"/>
      <c r="TBP453" s="1158"/>
      <c r="TBQ453" s="1158"/>
      <c r="TBR453" s="1158"/>
      <c r="TBS453" s="1158"/>
      <c r="TBT453" s="1158"/>
      <c r="TBU453" s="1158"/>
      <c r="TBV453" s="1158"/>
      <c r="TBW453" s="1158"/>
      <c r="TBX453" s="1158"/>
      <c r="TBY453" s="1158"/>
      <c r="TBZ453" s="1158"/>
      <c r="TCA453" s="1158"/>
      <c r="TCB453" s="1158"/>
      <c r="TCC453" s="1158"/>
      <c r="TCD453" s="1158"/>
      <c r="TCE453" s="1158"/>
      <c r="TCF453" s="1158"/>
      <c r="TCG453" s="1158"/>
      <c r="TCH453" s="1158"/>
      <c r="TCI453" s="1158"/>
      <c r="TCJ453" s="1158"/>
      <c r="TCK453" s="1158"/>
      <c r="TCL453" s="1158"/>
      <c r="TCM453" s="1158"/>
      <c r="TCN453" s="1158"/>
      <c r="TCO453" s="1158"/>
      <c r="TCP453" s="1158"/>
      <c r="TCQ453" s="1158"/>
      <c r="TCR453" s="1158"/>
      <c r="TCS453" s="1158"/>
      <c r="TCT453" s="1158"/>
      <c r="TCU453" s="1158"/>
      <c r="TCV453" s="1158"/>
      <c r="TCW453" s="1158"/>
      <c r="TCX453" s="1158"/>
      <c r="TCY453" s="1158"/>
      <c r="TCZ453" s="1158"/>
      <c r="TDA453" s="1158"/>
      <c r="TDB453" s="1158"/>
      <c r="TDC453" s="1158"/>
      <c r="TDD453" s="1158"/>
      <c r="TDE453" s="1158"/>
      <c r="TDF453" s="1158"/>
      <c r="TDG453" s="1158"/>
      <c r="TDH453" s="1158"/>
      <c r="TDI453" s="1158"/>
      <c r="TDJ453" s="1158"/>
      <c r="TDK453" s="1158"/>
      <c r="TDL453" s="1158"/>
      <c r="TDM453" s="1158"/>
      <c r="TDN453" s="1158"/>
      <c r="TDO453" s="1158"/>
      <c r="TDP453" s="1158"/>
      <c r="TDQ453" s="1158"/>
      <c r="TDR453" s="1158"/>
      <c r="TDS453" s="1158"/>
      <c r="TDT453" s="1158"/>
      <c r="TDU453" s="1158"/>
      <c r="TDV453" s="1158"/>
      <c r="TDW453" s="1158"/>
      <c r="TDX453" s="1158"/>
      <c r="TDY453" s="1158"/>
      <c r="TDZ453" s="1158"/>
      <c r="TEA453" s="1158"/>
      <c r="TEB453" s="1158"/>
      <c r="TEC453" s="1158"/>
      <c r="TED453" s="1158"/>
      <c r="TEE453" s="1158"/>
      <c r="TEF453" s="1158"/>
      <c r="TEG453" s="1158"/>
      <c r="TEH453" s="1158"/>
      <c r="TEI453" s="1158"/>
      <c r="TEJ453" s="1158"/>
      <c r="TEK453" s="1158"/>
      <c r="TEL453" s="1158"/>
      <c r="TEM453" s="1158"/>
      <c r="TEN453" s="1158"/>
      <c r="TEO453" s="1158"/>
      <c r="TEP453" s="1158"/>
      <c r="TEQ453" s="1158"/>
      <c r="TER453" s="1158"/>
      <c r="TES453" s="1158"/>
      <c r="TET453" s="1158"/>
      <c r="TEU453" s="1158"/>
      <c r="TEV453" s="1158"/>
      <c r="TEW453" s="1158"/>
      <c r="TEX453" s="1158"/>
      <c r="TEY453" s="1158"/>
      <c r="TEZ453" s="1158"/>
      <c r="TFA453" s="1158"/>
      <c r="TFB453" s="1158"/>
      <c r="TFC453" s="1158"/>
      <c r="TFD453" s="1158"/>
      <c r="TFE453" s="1158"/>
      <c r="TFF453" s="1158"/>
      <c r="TFG453" s="1158"/>
      <c r="TFH453" s="1158"/>
      <c r="TFI453" s="1158"/>
      <c r="TFJ453" s="1158"/>
      <c r="TFK453" s="1158"/>
      <c r="TFL453" s="1158"/>
      <c r="TFM453" s="1158"/>
      <c r="TFN453" s="1158"/>
      <c r="TFO453" s="1158"/>
      <c r="TFP453" s="1158"/>
      <c r="TFQ453" s="1158"/>
      <c r="TFR453" s="1158"/>
      <c r="TFS453" s="1158"/>
      <c r="TFT453" s="1158"/>
      <c r="TFU453" s="1158"/>
      <c r="TFV453" s="1158"/>
      <c r="TFW453" s="1158"/>
      <c r="TFX453" s="1158"/>
      <c r="TFY453" s="1158"/>
      <c r="TFZ453" s="1158"/>
      <c r="TGA453" s="1158"/>
      <c r="TGB453" s="1158"/>
      <c r="TGC453" s="1158"/>
      <c r="TGD453" s="1158"/>
      <c r="TGE453" s="1158"/>
      <c r="TGF453" s="1158"/>
      <c r="TGG453" s="1158"/>
      <c r="TGH453" s="1158"/>
      <c r="TGI453" s="1158"/>
      <c r="TGJ453" s="1158"/>
      <c r="TGK453" s="1158"/>
      <c r="TGL453" s="1158"/>
      <c r="TGM453" s="1158"/>
      <c r="TGN453" s="1158"/>
      <c r="TGO453" s="1158"/>
      <c r="TGP453" s="1158"/>
      <c r="TGQ453" s="1158"/>
      <c r="TGR453" s="1158"/>
      <c r="TGS453" s="1158"/>
      <c r="TGT453" s="1158"/>
      <c r="TGU453" s="1158"/>
      <c r="TGV453" s="1158"/>
      <c r="TGW453" s="1158"/>
      <c r="TGX453" s="1158"/>
      <c r="TGY453" s="1158"/>
      <c r="TGZ453" s="1158"/>
      <c r="THA453" s="1158"/>
      <c r="THB453" s="1158"/>
      <c r="THC453" s="1158"/>
      <c r="THD453" s="1158"/>
      <c r="THE453" s="1158"/>
      <c r="THF453" s="1158"/>
      <c r="THG453" s="1158"/>
      <c r="THH453" s="1158"/>
      <c r="THI453" s="1158"/>
      <c r="THJ453" s="1158"/>
      <c r="THK453" s="1158"/>
      <c r="THL453" s="1158"/>
      <c r="THM453" s="1158"/>
      <c r="THN453" s="1158"/>
      <c r="THO453" s="1158"/>
      <c r="THP453" s="1158"/>
      <c r="THQ453" s="1158"/>
      <c r="THR453" s="1158"/>
      <c r="THS453" s="1158"/>
      <c r="THT453" s="1158"/>
      <c r="THU453" s="1158"/>
      <c r="THV453" s="1158"/>
      <c r="THW453" s="1158"/>
      <c r="THX453" s="1158"/>
      <c r="THY453" s="1158"/>
      <c r="THZ453" s="1158"/>
      <c r="TIA453" s="1158"/>
      <c r="TIB453" s="1158"/>
      <c r="TIC453" s="1158"/>
      <c r="TID453" s="1158"/>
      <c r="TIE453" s="1158"/>
      <c r="TIF453" s="1158"/>
      <c r="TIG453" s="1158"/>
      <c r="TIH453" s="1158"/>
      <c r="TII453" s="1158"/>
      <c r="TIJ453" s="1158"/>
      <c r="TIK453" s="1158"/>
      <c r="TIL453" s="1158"/>
      <c r="TIM453" s="1158"/>
      <c r="TIN453" s="1158"/>
      <c r="TIO453" s="1158"/>
      <c r="TIP453" s="1158"/>
      <c r="TIQ453" s="1158"/>
      <c r="TIR453" s="1158"/>
      <c r="TIS453" s="1158"/>
      <c r="TIT453" s="1158"/>
      <c r="TIU453" s="1158"/>
      <c r="TIV453" s="1158"/>
      <c r="TIW453" s="1158"/>
      <c r="TIX453" s="1158"/>
      <c r="TIY453" s="1158"/>
      <c r="TIZ453" s="1158"/>
      <c r="TJA453" s="1158"/>
      <c r="TJB453" s="1158"/>
      <c r="TJC453" s="1158"/>
      <c r="TJD453" s="1158"/>
      <c r="TJE453" s="1158"/>
      <c r="TJF453" s="1158"/>
      <c r="TJG453" s="1158"/>
      <c r="TJH453" s="1158"/>
      <c r="TJI453" s="1158"/>
      <c r="TJJ453" s="1158"/>
      <c r="TJK453" s="1158"/>
      <c r="TJL453" s="1158"/>
      <c r="TJM453" s="1158"/>
      <c r="TJN453" s="1158"/>
      <c r="TJO453" s="1158"/>
      <c r="TJP453" s="1158"/>
      <c r="TJQ453" s="1158"/>
      <c r="TJR453" s="1158"/>
      <c r="TJS453" s="1158"/>
      <c r="TJT453" s="1158"/>
      <c r="TJU453" s="1158"/>
      <c r="TJV453" s="1158"/>
      <c r="TJW453" s="1158"/>
      <c r="TJX453" s="1158"/>
      <c r="TJY453" s="1158"/>
      <c r="TJZ453" s="1158"/>
      <c r="TKA453" s="1158"/>
      <c r="TKB453" s="1158"/>
      <c r="TKC453" s="1158"/>
      <c r="TKD453" s="1158"/>
      <c r="TKE453" s="1158"/>
      <c r="TKF453" s="1158"/>
      <c r="TKG453" s="1158"/>
      <c r="TKH453" s="1158"/>
      <c r="TKI453" s="1158"/>
      <c r="TKJ453" s="1158"/>
      <c r="TKK453" s="1158"/>
      <c r="TKL453" s="1158"/>
      <c r="TKM453" s="1158"/>
      <c r="TKN453" s="1158"/>
      <c r="TKO453" s="1158"/>
      <c r="TKP453" s="1158"/>
      <c r="TKQ453" s="1158"/>
      <c r="TKR453" s="1158"/>
      <c r="TKS453" s="1158"/>
      <c r="TKT453" s="1158"/>
      <c r="TKU453" s="1158"/>
      <c r="TKV453" s="1158"/>
      <c r="TKW453" s="1158"/>
      <c r="TKX453" s="1158"/>
      <c r="TKY453" s="1158"/>
      <c r="TKZ453" s="1158"/>
      <c r="TLA453" s="1158"/>
      <c r="TLB453" s="1158"/>
      <c r="TLC453" s="1158"/>
      <c r="TLD453" s="1158"/>
      <c r="TLE453" s="1158"/>
      <c r="TLF453" s="1158"/>
      <c r="TLG453" s="1158"/>
      <c r="TLH453" s="1158"/>
      <c r="TLI453" s="1158"/>
      <c r="TLJ453" s="1158"/>
      <c r="TLK453" s="1158"/>
      <c r="TLL453" s="1158"/>
      <c r="TLM453" s="1158"/>
      <c r="TLN453" s="1158"/>
      <c r="TLO453" s="1158"/>
      <c r="TLP453" s="1158"/>
      <c r="TLQ453" s="1158"/>
      <c r="TLR453" s="1158"/>
      <c r="TLS453" s="1158"/>
      <c r="TLT453" s="1158"/>
      <c r="TLU453" s="1158"/>
      <c r="TLV453" s="1158"/>
      <c r="TLW453" s="1158"/>
      <c r="TLX453" s="1158"/>
      <c r="TLY453" s="1158"/>
      <c r="TLZ453" s="1158"/>
      <c r="TMA453" s="1158"/>
      <c r="TMB453" s="1158"/>
      <c r="TMC453" s="1158"/>
      <c r="TMD453" s="1158"/>
      <c r="TME453" s="1158"/>
      <c r="TMF453" s="1158"/>
      <c r="TMG453" s="1158"/>
      <c r="TMH453" s="1158"/>
      <c r="TMI453" s="1158"/>
      <c r="TMJ453" s="1158"/>
      <c r="TMK453" s="1158"/>
      <c r="TML453" s="1158"/>
      <c r="TMM453" s="1158"/>
      <c r="TMN453" s="1158"/>
      <c r="TMO453" s="1158"/>
      <c r="TMP453" s="1158"/>
      <c r="TMQ453" s="1158"/>
      <c r="TMR453" s="1158"/>
      <c r="TMS453" s="1158"/>
      <c r="TMT453" s="1158"/>
      <c r="TMU453" s="1158"/>
      <c r="TMV453" s="1158"/>
      <c r="TMW453" s="1158"/>
      <c r="TMX453" s="1158"/>
      <c r="TMY453" s="1158"/>
      <c r="TMZ453" s="1158"/>
      <c r="TNA453" s="1158"/>
      <c r="TNB453" s="1158"/>
      <c r="TNC453" s="1158"/>
      <c r="TND453" s="1158"/>
      <c r="TNE453" s="1158"/>
      <c r="TNF453" s="1158"/>
      <c r="TNG453" s="1158"/>
      <c r="TNH453" s="1158"/>
      <c r="TNI453" s="1158"/>
      <c r="TNJ453" s="1158"/>
      <c r="TNK453" s="1158"/>
      <c r="TNL453" s="1158"/>
      <c r="TNM453" s="1158"/>
      <c r="TNN453" s="1158"/>
      <c r="TNO453" s="1158"/>
      <c r="TNP453" s="1158"/>
      <c r="TNQ453" s="1158"/>
      <c r="TNR453" s="1158"/>
      <c r="TNS453" s="1158"/>
      <c r="TNT453" s="1158"/>
      <c r="TNU453" s="1158"/>
      <c r="TNV453" s="1158"/>
      <c r="TNW453" s="1158"/>
      <c r="TNX453" s="1158"/>
      <c r="TNY453" s="1158"/>
      <c r="TNZ453" s="1158"/>
      <c r="TOA453" s="1158"/>
      <c r="TOB453" s="1158"/>
      <c r="TOC453" s="1158"/>
      <c r="TOD453" s="1158"/>
      <c r="TOE453" s="1158"/>
      <c r="TOF453" s="1158"/>
      <c r="TOG453" s="1158"/>
      <c r="TOH453" s="1158"/>
      <c r="TOI453" s="1158"/>
      <c r="TOJ453" s="1158"/>
      <c r="TOK453" s="1158"/>
      <c r="TOL453" s="1158"/>
      <c r="TOM453" s="1158"/>
      <c r="TON453" s="1158"/>
      <c r="TOO453" s="1158"/>
      <c r="TOP453" s="1158"/>
      <c r="TOQ453" s="1158"/>
      <c r="TOR453" s="1158"/>
      <c r="TOS453" s="1158"/>
      <c r="TOT453" s="1158"/>
      <c r="TOU453" s="1158"/>
      <c r="TOV453" s="1158"/>
      <c r="TOW453" s="1158"/>
      <c r="TOX453" s="1158"/>
      <c r="TOY453" s="1158"/>
      <c r="TOZ453" s="1158"/>
      <c r="TPA453" s="1158"/>
      <c r="TPB453" s="1158"/>
      <c r="TPC453" s="1158"/>
      <c r="TPD453" s="1158"/>
      <c r="TPE453" s="1158"/>
      <c r="TPF453" s="1158"/>
      <c r="TPG453" s="1158"/>
      <c r="TPH453" s="1158"/>
      <c r="TPI453" s="1158"/>
      <c r="TPJ453" s="1158"/>
      <c r="TPK453" s="1158"/>
      <c r="TPL453" s="1158"/>
      <c r="TPM453" s="1158"/>
      <c r="TPN453" s="1158"/>
      <c r="TPO453" s="1158"/>
      <c r="TPP453" s="1158"/>
      <c r="TPQ453" s="1158"/>
      <c r="TPR453" s="1158"/>
      <c r="TPS453" s="1158"/>
      <c r="TPT453" s="1158"/>
      <c r="TPU453" s="1158"/>
      <c r="TPV453" s="1158"/>
      <c r="TPW453" s="1158"/>
      <c r="TPX453" s="1158"/>
      <c r="TPY453" s="1158"/>
      <c r="TPZ453" s="1158"/>
      <c r="TQA453" s="1158"/>
      <c r="TQB453" s="1158"/>
      <c r="TQC453" s="1158"/>
      <c r="TQD453" s="1158"/>
      <c r="TQE453" s="1158"/>
      <c r="TQF453" s="1158"/>
      <c r="TQG453" s="1158"/>
      <c r="TQH453" s="1158"/>
      <c r="TQI453" s="1158"/>
      <c r="TQJ453" s="1158"/>
      <c r="TQK453" s="1158"/>
      <c r="TQL453" s="1158"/>
      <c r="TQM453" s="1158"/>
      <c r="TQN453" s="1158"/>
      <c r="TQO453" s="1158"/>
      <c r="TQP453" s="1158"/>
      <c r="TQQ453" s="1158"/>
      <c r="TQR453" s="1158"/>
      <c r="TQS453" s="1158"/>
      <c r="TQT453" s="1158"/>
      <c r="TQU453" s="1158"/>
      <c r="TQV453" s="1158"/>
      <c r="TQW453" s="1158"/>
      <c r="TQX453" s="1158"/>
      <c r="TQY453" s="1158"/>
      <c r="TQZ453" s="1158"/>
      <c r="TRA453" s="1158"/>
      <c r="TRB453" s="1158"/>
      <c r="TRC453" s="1158"/>
      <c r="TRD453" s="1158"/>
      <c r="TRE453" s="1158"/>
      <c r="TRF453" s="1158"/>
      <c r="TRG453" s="1158"/>
      <c r="TRH453" s="1158"/>
      <c r="TRI453" s="1158"/>
      <c r="TRJ453" s="1158"/>
      <c r="TRK453" s="1158"/>
      <c r="TRL453" s="1158"/>
      <c r="TRM453" s="1158"/>
      <c r="TRN453" s="1158"/>
      <c r="TRO453" s="1158"/>
      <c r="TRP453" s="1158"/>
      <c r="TRQ453" s="1158"/>
      <c r="TRR453" s="1158"/>
      <c r="TRS453" s="1158"/>
      <c r="TRT453" s="1158"/>
      <c r="TRU453" s="1158"/>
      <c r="TRV453" s="1158"/>
      <c r="TRW453" s="1158"/>
      <c r="TRX453" s="1158"/>
      <c r="TRY453" s="1158"/>
      <c r="TRZ453" s="1158"/>
      <c r="TSA453" s="1158"/>
      <c r="TSB453" s="1158"/>
      <c r="TSC453" s="1158"/>
      <c r="TSD453" s="1158"/>
      <c r="TSE453" s="1158"/>
      <c r="TSF453" s="1158"/>
      <c r="TSG453" s="1158"/>
      <c r="TSH453" s="1158"/>
      <c r="TSI453" s="1158"/>
      <c r="TSJ453" s="1158"/>
      <c r="TSK453" s="1158"/>
      <c r="TSL453" s="1158"/>
      <c r="TSM453" s="1158"/>
      <c r="TSN453" s="1158"/>
      <c r="TSO453" s="1158"/>
      <c r="TSP453" s="1158"/>
      <c r="TSQ453" s="1158"/>
      <c r="TSR453" s="1158"/>
      <c r="TSS453" s="1158"/>
      <c r="TST453" s="1158"/>
      <c r="TSU453" s="1158"/>
      <c r="TSV453" s="1158"/>
      <c r="TSW453" s="1158"/>
      <c r="TSX453" s="1158"/>
      <c r="TSY453" s="1158"/>
      <c r="TSZ453" s="1158"/>
      <c r="TTA453" s="1158"/>
      <c r="TTB453" s="1158"/>
      <c r="TTC453" s="1158"/>
      <c r="TTD453" s="1158"/>
      <c r="TTE453" s="1158"/>
      <c r="TTF453" s="1158"/>
      <c r="TTG453" s="1158"/>
      <c r="TTH453" s="1158"/>
      <c r="TTI453" s="1158"/>
      <c r="TTJ453" s="1158"/>
      <c r="TTK453" s="1158"/>
      <c r="TTL453" s="1158"/>
      <c r="TTM453" s="1158"/>
      <c r="TTN453" s="1158"/>
      <c r="TTO453" s="1158"/>
      <c r="TTP453" s="1158"/>
      <c r="TTQ453" s="1158"/>
      <c r="TTR453" s="1158"/>
      <c r="TTS453" s="1158"/>
      <c r="TTT453" s="1158"/>
      <c r="TTU453" s="1158"/>
      <c r="TTV453" s="1158"/>
      <c r="TTW453" s="1158"/>
      <c r="TTX453" s="1158"/>
      <c r="TTY453" s="1158"/>
      <c r="TTZ453" s="1158"/>
      <c r="TUA453" s="1158"/>
      <c r="TUB453" s="1158"/>
      <c r="TUC453" s="1158"/>
      <c r="TUD453" s="1158"/>
      <c r="TUE453" s="1158"/>
      <c r="TUF453" s="1158"/>
      <c r="TUG453" s="1158"/>
      <c r="TUH453" s="1158"/>
      <c r="TUI453" s="1158"/>
      <c r="TUJ453" s="1158"/>
      <c r="TUK453" s="1158"/>
      <c r="TUL453" s="1158"/>
      <c r="TUM453" s="1158"/>
      <c r="TUN453" s="1158"/>
      <c r="TUO453" s="1158"/>
      <c r="TUP453" s="1158"/>
      <c r="TUQ453" s="1158"/>
      <c r="TUR453" s="1158"/>
      <c r="TUS453" s="1158"/>
      <c r="TUT453" s="1158"/>
      <c r="TUU453" s="1158"/>
      <c r="TUV453" s="1158"/>
      <c r="TUW453" s="1158"/>
      <c r="TUX453" s="1158"/>
      <c r="TUY453" s="1158"/>
      <c r="TUZ453" s="1158"/>
      <c r="TVA453" s="1158"/>
      <c r="TVB453" s="1158"/>
      <c r="TVC453" s="1158"/>
      <c r="TVD453" s="1158"/>
      <c r="TVE453" s="1158"/>
      <c r="TVF453" s="1158"/>
      <c r="TVG453" s="1158"/>
      <c r="TVH453" s="1158"/>
      <c r="TVI453" s="1158"/>
      <c r="TVJ453" s="1158"/>
      <c r="TVK453" s="1158"/>
      <c r="TVL453" s="1158"/>
      <c r="TVM453" s="1158"/>
      <c r="TVN453" s="1158"/>
      <c r="TVO453" s="1158"/>
      <c r="TVP453" s="1158"/>
      <c r="TVQ453" s="1158"/>
      <c r="TVR453" s="1158"/>
      <c r="TVS453" s="1158"/>
      <c r="TVT453" s="1158"/>
      <c r="TVU453" s="1158"/>
      <c r="TVV453" s="1158"/>
      <c r="TVW453" s="1158"/>
      <c r="TVX453" s="1158"/>
      <c r="TVY453" s="1158"/>
      <c r="TVZ453" s="1158"/>
      <c r="TWA453" s="1158"/>
      <c r="TWB453" s="1158"/>
      <c r="TWC453" s="1158"/>
      <c r="TWD453" s="1158"/>
      <c r="TWE453" s="1158"/>
      <c r="TWF453" s="1158"/>
      <c r="TWG453" s="1158"/>
      <c r="TWH453" s="1158"/>
      <c r="TWI453" s="1158"/>
      <c r="TWJ453" s="1158"/>
      <c r="TWK453" s="1158"/>
      <c r="TWL453" s="1158"/>
      <c r="TWM453" s="1158"/>
      <c r="TWN453" s="1158"/>
      <c r="TWO453" s="1158"/>
      <c r="TWP453" s="1158"/>
      <c r="TWQ453" s="1158"/>
      <c r="TWR453" s="1158"/>
      <c r="TWS453" s="1158"/>
      <c r="TWT453" s="1158"/>
      <c r="TWU453" s="1158"/>
      <c r="TWV453" s="1158"/>
      <c r="TWW453" s="1158"/>
      <c r="TWX453" s="1158"/>
      <c r="TWY453" s="1158"/>
      <c r="TWZ453" s="1158"/>
      <c r="TXA453" s="1158"/>
      <c r="TXB453" s="1158"/>
      <c r="TXC453" s="1158"/>
      <c r="TXD453" s="1158"/>
      <c r="TXE453" s="1158"/>
      <c r="TXF453" s="1158"/>
      <c r="TXG453" s="1158"/>
      <c r="TXH453" s="1158"/>
      <c r="TXI453" s="1158"/>
      <c r="TXJ453" s="1158"/>
      <c r="TXK453" s="1158"/>
      <c r="TXL453" s="1158"/>
      <c r="TXM453" s="1158"/>
      <c r="TXN453" s="1158"/>
      <c r="TXO453" s="1158"/>
      <c r="TXP453" s="1158"/>
      <c r="TXQ453" s="1158"/>
      <c r="TXR453" s="1158"/>
      <c r="TXS453" s="1158"/>
      <c r="TXT453" s="1158"/>
      <c r="TXU453" s="1158"/>
      <c r="TXV453" s="1158"/>
      <c r="TXW453" s="1158"/>
      <c r="TXX453" s="1158"/>
      <c r="TXY453" s="1158"/>
      <c r="TXZ453" s="1158"/>
      <c r="TYA453" s="1158"/>
      <c r="TYB453" s="1158"/>
      <c r="TYC453" s="1158"/>
      <c r="TYD453" s="1158"/>
      <c r="TYE453" s="1158"/>
      <c r="TYF453" s="1158"/>
      <c r="TYG453" s="1158"/>
      <c r="TYH453" s="1158"/>
      <c r="TYI453" s="1158"/>
      <c r="TYJ453" s="1158"/>
      <c r="TYK453" s="1158"/>
      <c r="TYL453" s="1158"/>
      <c r="TYM453" s="1158"/>
      <c r="TYN453" s="1158"/>
      <c r="TYO453" s="1158"/>
      <c r="TYP453" s="1158"/>
      <c r="TYQ453" s="1158"/>
      <c r="TYR453" s="1158"/>
      <c r="TYS453" s="1158"/>
      <c r="TYT453" s="1158"/>
      <c r="TYU453" s="1158"/>
      <c r="TYV453" s="1158"/>
      <c r="TYW453" s="1158"/>
      <c r="TYX453" s="1158"/>
      <c r="TYY453" s="1158"/>
      <c r="TYZ453" s="1158"/>
      <c r="TZA453" s="1158"/>
      <c r="TZB453" s="1158"/>
      <c r="TZC453" s="1158"/>
      <c r="TZD453" s="1158"/>
      <c r="TZE453" s="1158"/>
      <c r="TZF453" s="1158"/>
      <c r="TZG453" s="1158"/>
      <c r="TZH453" s="1158"/>
      <c r="TZI453" s="1158"/>
      <c r="TZJ453" s="1158"/>
      <c r="TZK453" s="1158"/>
      <c r="TZL453" s="1158"/>
      <c r="TZM453" s="1158"/>
      <c r="TZN453" s="1158"/>
      <c r="TZO453" s="1158"/>
      <c r="TZP453" s="1158"/>
      <c r="TZQ453" s="1158"/>
      <c r="TZR453" s="1158"/>
      <c r="TZS453" s="1158"/>
      <c r="TZT453" s="1158"/>
      <c r="TZU453" s="1158"/>
      <c r="TZV453" s="1158"/>
      <c r="TZW453" s="1158"/>
      <c r="TZX453" s="1158"/>
      <c r="TZY453" s="1158"/>
      <c r="TZZ453" s="1158"/>
      <c r="UAA453" s="1158"/>
      <c r="UAB453" s="1158"/>
      <c r="UAC453" s="1158"/>
      <c r="UAD453" s="1158"/>
      <c r="UAE453" s="1158"/>
      <c r="UAF453" s="1158"/>
      <c r="UAG453" s="1158"/>
      <c r="UAH453" s="1158"/>
      <c r="UAI453" s="1158"/>
      <c r="UAJ453" s="1158"/>
      <c r="UAK453" s="1158"/>
      <c r="UAL453" s="1158"/>
      <c r="UAM453" s="1158"/>
      <c r="UAN453" s="1158"/>
      <c r="UAO453" s="1158"/>
      <c r="UAP453" s="1158"/>
      <c r="UAQ453" s="1158"/>
      <c r="UAR453" s="1158"/>
      <c r="UAS453" s="1158"/>
      <c r="UAT453" s="1158"/>
      <c r="UAU453" s="1158"/>
      <c r="UAV453" s="1158"/>
      <c r="UAW453" s="1158"/>
      <c r="UAX453" s="1158"/>
      <c r="UAY453" s="1158"/>
      <c r="UAZ453" s="1158"/>
      <c r="UBA453" s="1158"/>
      <c r="UBB453" s="1158"/>
      <c r="UBC453" s="1158"/>
      <c r="UBD453" s="1158"/>
      <c r="UBE453" s="1158"/>
      <c r="UBF453" s="1158"/>
      <c r="UBG453" s="1158"/>
      <c r="UBH453" s="1158"/>
      <c r="UBI453" s="1158"/>
      <c r="UBJ453" s="1158"/>
      <c r="UBK453" s="1158"/>
      <c r="UBL453" s="1158"/>
      <c r="UBM453" s="1158"/>
      <c r="UBN453" s="1158"/>
      <c r="UBO453" s="1158"/>
      <c r="UBP453" s="1158"/>
      <c r="UBQ453" s="1158"/>
      <c r="UBR453" s="1158"/>
      <c r="UBS453" s="1158"/>
      <c r="UBT453" s="1158"/>
      <c r="UBU453" s="1158"/>
      <c r="UBV453" s="1158"/>
      <c r="UBW453" s="1158"/>
      <c r="UBX453" s="1158"/>
      <c r="UBY453" s="1158"/>
      <c r="UBZ453" s="1158"/>
      <c r="UCA453" s="1158"/>
      <c r="UCB453" s="1158"/>
      <c r="UCC453" s="1158"/>
      <c r="UCD453" s="1158"/>
      <c r="UCE453" s="1158"/>
      <c r="UCF453" s="1158"/>
      <c r="UCG453" s="1158"/>
      <c r="UCH453" s="1158"/>
      <c r="UCI453" s="1158"/>
      <c r="UCJ453" s="1158"/>
      <c r="UCK453" s="1158"/>
      <c r="UCL453" s="1158"/>
      <c r="UCM453" s="1158"/>
      <c r="UCN453" s="1158"/>
      <c r="UCO453" s="1158"/>
      <c r="UCP453" s="1158"/>
      <c r="UCQ453" s="1158"/>
      <c r="UCR453" s="1158"/>
      <c r="UCS453" s="1158"/>
      <c r="UCT453" s="1158"/>
      <c r="UCU453" s="1158"/>
      <c r="UCV453" s="1158"/>
      <c r="UCW453" s="1158"/>
      <c r="UCX453" s="1158"/>
      <c r="UCY453" s="1158"/>
      <c r="UCZ453" s="1158"/>
      <c r="UDA453" s="1158"/>
      <c r="UDB453" s="1158"/>
      <c r="UDC453" s="1158"/>
      <c r="UDD453" s="1158"/>
      <c r="UDE453" s="1158"/>
      <c r="UDF453" s="1158"/>
      <c r="UDG453" s="1158"/>
      <c r="UDH453" s="1158"/>
      <c r="UDI453" s="1158"/>
      <c r="UDJ453" s="1158"/>
      <c r="UDK453" s="1158"/>
      <c r="UDL453" s="1158"/>
      <c r="UDM453" s="1158"/>
      <c r="UDN453" s="1158"/>
      <c r="UDO453" s="1158"/>
      <c r="UDP453" s="1158"/>
      <c r="UDQ453" s="1158"/>
      <c r="UDR453" s="1158"/>
      <c r="UDS453" s="1158"/>
      <c r="UDT453" s="1158"/>
      <c r="UDU453" s="1158"/>
      <c r="UDV453" s="1158"/>
      <c r="UDW453" s="1158"/>
      <c r="UDX453" s="1158"/>
      <c r="UDY453" s="1158"/>
      <c r="UDZ453" s="1158"/>
      <c r="UEA453" s="1158"/>
      <c r="UEB453" s="1158"/>
      <c r="UEC453" s="1158"/>
      <c r="UED453" s="1158"/>
      <c r="UEE453" s="1158"/>
      <c r="UEF453" s="1158"/>
      <c r="UEG453" s="1158"/>
      <c r="UEH453" s="1158"/>
      <c r="UEI453" s="1158"/>
      <c r="UEJ453" s="1158"/>
      <c r="UEK453" s="1158"/>
      <c r="UEL453" s="1158"/>
      <c r="UEM453" s="1158"/>
      <c r="UEN453" s="1158"/>
      <c r="UEO453" s="1158"/>
      <c r="UEP453" s="1158"/>
      <c r="UEQ453" s="1158"/>
      <c r="UER453" s="1158"/>
      <c r="UES453" s="1158"/>
      <c r="UET453" s="1158"/>
      <c r="UEU453" s="1158"/>
      <c r="UEV453" s="1158"/>
      <c r="UEW453" s="1158"/>
      <c r="UEX453" s="1158"/>
      <c r="UEY453" s="1158"/>
      <c r="UEZ453" s="1158"/>
      <c r="UFA453" s="1158"/>
      <c r="UFB453" s="1158"/>
      <c r="UFC453" s="1158"/>
      <c r="UFD453" s="1158"/>
      <c r="UFE453" s="1158"/>
      <c r="UFF453" s="1158"/>
      <c r="UFG453" s="1158"/>
      <c r="UFH453" s="1158"/>
      <c r="UFI453" s="1158"/>
      <c r="UFJ453" s="1158"/>
      <c r="UFK453" s="1158"/>
      <c r="UFL453" s="1158"/>
      <c r="UFM453" s="1158"/>
      <c r="UFN453" s="1158"/>
      <c r="UFO453" s="1158"/>
      <c r="UFP453" s="1158"/>
      <c r="UFQ453" s="1158"/>
      <c r="UFR453" s="1158"/>
      <c r="UFS453" s="1158"/>
      <c r="UFT453" s="1158"/>
      <c r="UFU453" s="1158"/>
      <c r="UFV453" s="1158"/>
      <c r="UFW453" s="1158"/>
      <c r="UFX453" s="1158"/>
      <c r="UFY453" s="1158"/>
      <c r="UFZ453" s="1158"/>
      <c r="UGA453" s="1158"/>
      <c r="UGB453" s="1158"/>
      <c r="UGC453" s="1158"/>
      <c r="UGD453" s="1158"/>
      <c r="UGE453" s="1158"/>
      <c r="UGF453" s="1158"/>
      <c r="UGG453" s="1158"/>
      <c r="UGH453" s="1158"/>
      <c r="UGI453" s="1158"/>
      <c r="UGJ453" s="1158"/>
      <c r="UGK453" s="1158"/>
      <c r="UGL453" s="1158"/>
      <c r="UGM453" s="1158"/>
      <c r="UGN453" s="1158"/>
      <c r="UGO453" s="1158"/>
      <c r="UGP453" s="1158"/>
      <c r="UGQ453" s="1158"/>
      <c r="UGR453" s="1158"/>
      <c r="UGS453" s="1158"/>
      <c r="UGT453" s="1158"/>
      <c r="UGU453" s="1158"/>
      <c r="UGV453" s="1158"/>
      <c r="UGW453" s="1158"/>
      <c r="UGX453" s="1158"/>
      <c r="UGY453" s="1158"/>
      <c r="UGZ453" s="1158"/>
      <c r="UHA453" s="1158"/>
      <c r="UHB453" s="1158"/>
      <c r="UHC453" s="1158"/>
      <c r="UHD453" s="1158"/>
      <c r="UHE453" s="1158"/>
      <c r="UHF453" s="1158"/>
      <c r="UHG453" s="1158"/>
      <c r="UHH453" s="1158"/>
      <c r="UHI453" s="1158"/>
      <c r="UHJ453" s="1158"/>
      <c r="UHK453" s="1158"/>
      <c r="UHL453" s="1158"/>
      <c r="UHM453" s="1158"/>
      <c r="UHN453" s="1158"/>
      <c r="UHO453" s="1158"/>
      <c r="UHP453" s="1158"/>
      <c r="UHQ453" s="1158"/>
      <c r="UHR453" s="1158"/>
      <c r="UHS453" s="1158"/>
      <c r="UHT453" s="1158"/>
      <c r="UHU453" s="1158"/>
      <c r="UHV453" s="1158"/>
      <c r="UHW453" s="1158"/>
      <c r="UHX453" s="1158"/>
      <c r="UHY453" s="1158"/>
      <c r="UHZ453" s="1158"/>
      <c r="UIA453" s="1158"/>
      <c r="UIB453" s="1158"/>
      <c r="UIC453" s="1158"/>
      <c r="UID453" s="1158"/>
      <c r="UIE453" s="1158"/>
      <c r="UIF453" s="1158"/>
      <c r="UIG453" s="1158"/>
      <c r="UIH453" s="1158"/>
      <c r="UII453" s="1158"/>
      <c r="UIJ453" s="1158"/>
      <c r="UIK453" s="1158"/>
      <c r="UIL453" s="1158"/>
      <c r="UIM453" s="1158"/>
      <c r="UIN453" s="1158"/>
      <c r="UIO453" s="1158"/>
      <c r="UIP453" s="1158"/>
      <c r="UIQ453" s="1158"/>
      <c r="UIR453" s="1158"/>
      <c r="UIS453" s="1158"/>
      <c r="UIT453" s="1158"/>
      <c r="UIU453" s="1158"/>
      <c r="UIV453" s="1158"/>
      <c r="UIW453" s="1158"/>
      <c r="UIX453" s="1158"/>
      <c r="UIY453" s="1158"/>
      <c r="UIZ453" s="1158"/>
      <c r="UJA453" s="1158"/>
      <c r="UJB453" s="1158"/>
      <c r="UJC453" s="1158"/>
      <c r="UJD453" s="1158"/>
      <c r="UJE453" s="1158"/>
      <c r="UJF453" s="1158"/>
      <c r="UJG453" s="1158"/>
      <c r="UJH453" s="1158"/>
      <c r="UJI453" s="1158"/>
      <c r="UJJ453" s="1158"/>
      <c r="UJK453" s="1158"/>
      <c r="UJL453" s="1158"/>
      <c r="UJM453" s="1158"/>
      <c r="UJN453" s="1158"/>
      <c r="UJO453" s="1158"/>
      <c r="UJP453" s="1158"/>
      <c r="UJQ453" s="1158"/>
      <c r="UJR453" s="1158"/>
      <c r="UJS453" s="1158"/>
      <c r="UJT453" s="1158"/>
      <c r="UJU453" s="1158"/>
      <c r="UJV453" s="1158"/>
      <c r="UJW453" s="1158"/>
      <c r="UJX453" s="1158"/>
      <c r="UJY453" s="1158"/>
      <c r="UJZ453" s="1158"/>
      <c r="UKA453" s="1158"/>
      <c r="UKB453" s="1158"/>
      <c r="UKC453" s="1158"/>
      <c r="UKD453" s="1158"/>
      <c r="UKE453" s="1158"/>
      <c r="UKF453" s="1158"/>
      <c r="UKG453" s="1158"/>
      <c r="UKH453" s="1158"/>
      <c r="UKI453" s="1158"/>
      <c r="UKJ453" s="1158"/>
      <c r="UKK453" s="1158"/>
      <c r="UKL453" s="1158"/>
      <c r="UKM453" s="1158"/>
      <c r="UKN453" s="1158"/>
      <c r="UKO453" s="1158"/>
      <c r="UKP453" s="1158"/>
      <c r="UKQ453" s="1158"/>
      <c r="UKR453" s="1158"/>
      <c r="UKS453" s="1158"/>
      <c r="UKT453" s="1158"/>
      <c r="UKU453" s="1158"/>
      <c r="UKV453" s="1158"/>
      <c r="UKW453" s="1158"/>
      <c r="UKX453" s="1158"/>
      <c r="UKY453" s="1158"/>
      <c r="UKZ453" s="1158"/>
      <c r="ULA453" s="1158"/>
      <c r="ULB453" s="1158"/>
      <c r="ULC453" s="1158"/>
      <c r="ULD453" s="1158"/>
      <c r="ULE453" s="1158"/>
      <c r="ULF453" s="1158"/>
      <c r="ULG453" s="1158"/>
      <c r="ULH453" s="1158"/>
      <c r="ULI453" s="1158"/>
      <c r="ULJ453" s="1158"/>
      <c r="ULK453" s="1158"/>
      <c r="ULL453" s="1158"/>
      <c r="ULM453" s="1158"/>
      <c r="ULN453" s="1158"/>
      <c r="ULO453" s="1158"/>
      <c r="ULP453" s="1158"/>
      <c r="ULQ453" s="1158"/>
      <c r="ULR453" s="1158"/>
      <c r="ULS453" s="1158"/>
      <c r="ULT453" s="1158"/>
      <c r="ULU453" s="1158"/>
      <c r="ULV453" s="1158"/>
      <c r="ULW453" s="1158"/>
      <c r="ULX453" s="1158"/>
      <c r="ULY453" s="1158"/>
      <c r="ULZ453" s="1158"/>
      <c r="UMA453" s="1158"/>
      <c r="UMB453" s="1158"/>
      <c r="UMC453" s="1158"/>
      <c r="UMD453" s="1158"/>
      <c r="UME453" s="1158"/>
      <c r="UMF453" s="1158"/>
      <c r="UMG453" s="1158"/>
      <c r="UMH453" s="1158"/>
      <c r="UMI453" s="1158"/>
      <c r="UMJ453" s="1158"/>
      <c r="UMK453" s="1158"/>
      <c r="UML453" s="1158"/>
      <c r="UMM453" s="1158"/>
      <c r="UMN453" s="1158"/>
      <c r="UMO453" s="1158"/>
      <c r="UMP453" s="1158"/>
      <c r="UMQ453" s="1158"/>
      <c r="UMR453" s="1158"/>
      <c r="UMS453" s="1158"/>
      <c r="UMT453" s="1158"/>
      <c r="UMU453" s="1158"/>
      <c r="UMV453" s="1158"/>
      <c r="UMW453" s="1158"/>
      <c r="UMX453" s="1158"/>
      <c r="UMY453" s="1158"/>
      <c r="UMZ453" s="1158"/>
      <c r="UNA453" s="1158"/>
      <c r="UNB453" s="1158"/>
      <c r="UNC453" s="1158"/>
      <c r="UND453" s="1158"/>
      <c r="UNE453" s="1158"/>
      <c r="UNF453" s="1158"/>
      <c r="UNG453" s="1158"/>
      <c r="UNH453" s="1158"/>
      <c r="UNI453" s="1158"/>
      <c r="UNJ453" s="1158"/>
      <c r="UNK453" s="1158"/>
      <c r="UNL453" s="1158"/>
      <c r="UNM453" s="1158"/>
      <c r="UNN453" s="1158"/>
      <c r="UNO453" s="1158"/>
      <c r="UNP453" s="1158"/>
      <c r="UNQ453" s="1158"/>
      <c r="UNR453" s="1158"/>
      <c r="UNS453" s="1158"/>
      <c r="UNT453" s="1158"/>
      <c r="UNU453" s="1158"/>
      <c r="UNV453" s="1158"/>
      <c r="UNW453" s="1158"/>
      <c r="UNX453" s="1158"/>
      <c r="UNY453" s="1158"/>
      <c r="UNZ453" s="1158"/>
      <c r="UOA453" s="1158"/>
      <c r="UOB453" s="1158"/>
      <c r="UOC453" s="1158"/>
      <c r="UOD453" s="1158"/>
      <c r="UOE453" s="1158"/>
      <c r="UOF453" s="1158"/>
      <c r="UOG453" s="1158"/>
      <c r="UOH453" s="1158"/>
      <c r="UOI453" s="1158"/>
      <c r="UOJ453" s="1158"/>
      <c r="UOK453" s="1158"/>
      <c r="UOL453" s="1158"/>
      <c r="UOM453" s="1158"/>
      <c r="UON453" s="1158"/>
      <c r="UOO453" s="1158"/>
      <c r="UOP453" s="1158"/>
      <c r="UOQ453" s="1158"/>
      <c r="UOR453" s="1158"/>
      <c r="UOS453" s="1158"/>
      <c r="UOT453" s="1158"/>
      <c r="UOU453" s="1158"/>
      <c r="UOV453" s="1158"/>
      <c r="UOW453" s="1158"/>
      <c r="UOX453" s="1158"/>
      <c r="UOY453" s="1158"/>
      <c r="UOZ453" s="1158"/>
      <c r="UPA453" s="1158"/>
      <c r="UPB453" s="1158"/>
      <c r="UPC453" s="1158"/>
      <c r="UPD453" s="1158"/>
      <c r="UPE453" s="1158"/>
      <c r="UPF453" s="1158"/>
      <c r="UPG453" s="1158"/>
      <c r="UPH453" s="1158"/>
      <c r="UPI453" s="1158"/>
      <c r="UPJ453" s="1158"/>
      <c r="UPK453" s="1158"/>
      <c r="UPL453" s="1158"/>
      <c r="UPM453" s="1158"/>
      <c r="UPN453" s="1158"/>
      <c r="UPO453" s="1158"/>
      <c r="UPP453" s="1158"/>
      <c r="UPQ453" s="1158"/>
      <c r="UPR453" s="1158"/>
      <c r="UPS453" s="1158"/>
      <c r="UPT453" s="1158"/>
      <c r="UPU453" s="1158"/>
      <c r="UPV453" s="1158"/>
      <c r="UPW453" s="1158"/>
      <c r="UPX453" s="1158"/>
      <c r="UPY453" s="1158"/>
      <c r="UPZ453" s="1158"/>
      <c r="UQA453" s="1158"/>
      <c r="UQB453" s="1158"/>
      <c r="UQC453" s="1158"/>
      <c r="UQD453" s="1158"/>
      <c r="UQE453" s="1158"/>
      <c r="UQF453" s="1158"/>
      <c r="UQG453" s="1158"/>
      <c r="UQH453" s="1158"/>
      <c r="UQI453" s="1158"/>
      <c r="UQJ453" s="1158"/>
      <c r="UQK453" s="1158"/>
      <c r="UQL453" s="1158"/>
      <c r="UQM453" s="1158"/>
      <c r="UQN453" s="1158"/>
      <c r="UQO453" s="1158"/>
      <c r="UQP453" s="1158"/>
      <c r="UQQ453" s="1158"/>
      <c r="UQR453" s="1158"/>
      <c r="UQS453" s="1158"/>
      <c r="UQT453" s="1158"/>
      <c r="UQU453" s="1158"/>
      <c r="UQV453" s="1158"/>
      <c r="UQW453" s="1158"/>
      <c r="UQX453" s="1158"/>
      <c r="UQY453" s="1158"/>
      <c r="UQZ453" s="1158"/>
      <c r="URA453" s="1158"/>
      <c r="URB453" s="1158"/>
      <c r="URC453" s="1158"/>
      <c r="URD453" s="1158"/>
      <c r="URE453" s="1158"/>
      <c r="URF453" s="1158"/>
      <c r="URG453" s="1158"/>
      <c r="URH453" s="1158"/>
      <c r="URI453" s="1158"/>
      <c r="URJ453" s="1158"/>
      <c r="URK453" s="1158"/>
      <c r="URL453" s="1158"/>
      <c r="URM453" s="1158"/>
      <c r="URN453" s="1158"/>
      <c r="URO453" s="1158"/>
      <c r="URP453" s="1158"/>
      <c r="URQ453" s="1158"/>
      <c r="URR453" s="1158"/>
      <c r="URS453" s="1158"/>
      <c r="URT453" s="1158"/>
      <c r="URU453" s="1158"/>
      <c r="URV453" s="1158"/>
      <c r="URW453" s="1158"/>
      <c r="URX453" s="1158"/>
      <c r="URY453" s="1158"/>
      <c r="URZ453" s="1158"/>
      <c r="USA453" s="1158"/>
      <c r="USB453" s="1158"/>
      <c r="USC453" s="1158"/>
      <c r="USD453" s="1158"/>
      <c r="USE453" s="1158"/>
      <c r="USF453" s="1158"/>
      <c r="USG453" s="1158"/>
      <c r="USH453" s="1158"/>
      <c r="USI453" s="1158"/>
      <c r="USJ453" s="1158"/>
      <c r="USK453" s="1158"/>
      <c r="USL453" s="1158"/>
      <c r="USM453" s="1158"/>
      <c r="USN453" s="1158"/>
      <c r="USO453" s="1158"/>
      <c r="USP453" s="1158"/>
      <c r="USQ453" s="1158"/>
      <c r="USR453" s="1158"/>
      <c r="USS453" s="1158"/>
      <c r="UST453" s="1158"/>
      <c r="USU453" s="1158"/>
      <c r="USV453" s="1158"/>
      <c r="USW453" s="1158"/>
      <c r="USX453" s="1158"/>
      <c r="USY453" s="1158"/>
      <c r="USZ453" s="1158"/>
      <c r="UTA453" s="1158"/>
      <c r="UTB453" s="1158"/>
      <c r="UTC453" s="1158"/>
      <c r="UTD453" s="1158"/>
      <c r="UTE453" s="1158"/>
      <c r="UTF453" s="1158"/>
      <c r="UTG453" s="1158"/>
      <c r="UTH453" s="1158"/>
      <c r="UTI453" s="1158"/>
      <c r="UTJ453" s="1158"/>
      <c r="UTK453" s="1158"/>
      <c r="UTL453" s="1158"/>
      <c r="UTM453" s="1158"/>
      <c r="UTN453" s="1158"/>
      <c r="UTO453" s="1158"/>
      <c r="UTP453" s="1158"/>
      <c r="UTQ453" s="1158"/>
      <c r="UTR453" s="1158"/>
      <c r="UTS453" s="1158"/>
      <c r="UTT453" s="1158"/>
      <c r="UTU453" s="1158"/>
      <c r="UTV453" s="1158"/>
      <c r="UTW453" s="1158"/>
      <c r="UTX453" s="1158"/>
      <c r="UTY453" s="1158"/>
      <c r="UTZ453" s="1158"/>
      <c r="UUA453" s="1158"/>
      <c r="UUB453" s="1158"/>
      <c r="UUC453" s="1158"/>
      <c r="UUD453" s="1158"/>
      <c r="UUE453" s="1158"/>
      <c r="UUF453" s="1158"/>
      <c r="UUG453" s="1158"/>
      <c r="UUH453" s="1158"/>
      <c r="UUI453" s="1158"/>
      <c r="UUJ453" s="1158"/>
      <c r="UUK453" s="1158"/>
      <c r="UUL453" s="1158"/>
      <c r="UUM453" s="1158"/>
      <c r="UUN453" s="1158"/>
      <c r="UUO453" s="1158"/>
      <c r="UUP453" s="1158"/>
      <c r="UUQ453" s="1158"/>
      <c r="UUR453" s="1158"/>
      <c r="UUS453" s="1158"/>
      <c r="UUT453" s="1158"/>
      <c r="UUU453" s="1158"/>
      <c r="UUV453" s="1158"/>
      <c r="UUW453" s="1158"/>
      <c r="UUX453" s="1158"/>
      <c r="UUY453" s="1158"/>
      <c r="UUZ453" s="1158"/>
      <c r="UVA453" s="1158"/>
      <c r="UVB453" s="1158"/>
      <c r="UVC453" s="1158"/>
      <c r="UVD453" s="1158"/>
      <c r="UVE453" s="1158"/>
      <c r="UVF453" s="1158"/>
      <c r="UVG453" s="1158"/>
      <c r="UVH453" s="1158"/>
      <c r="UVI453" s="1158"/>
      <c r="UVJ453" s="1158"/>
      <c r="UVK453" s="1158"/>
      <c r="UVL453" s="1158"/>
      <c r="UVM453" s="1158"/>
      <c r="UVN453" s="1158"/>
      <c r="UVO453" s="1158"/>
      <c r="UVP453" s="1158"/>
      <c r="UVQ453" s="1158"/>
      <c r="UVR453" s="1158"/>
      <c r="UVS453" s="1158"/>
      <c r="UVT453" s="1158"/>
      <c r="UVU453" s="1158"/>
      <c r="UVV453" s="1158"/>
      <c r="UVW453" s="1158"/>
      <c r="UVX453" s="1158"/>
      <c r="UVY453" s="1158"/>
      <c r="UVZ453" s="1158"/>
      <c r="UWA453" s="1158"/>
      <c r="UWB453" s="1158"/>
      <c r="UWC453" s="1158"/>
      <c r="UWD453" s="1158"/>
      <c r="UWE453" s="1158"/>
      <c r="UWF453" s="1158"/>
      <c r="UWG453" s="1158"/>
      <c r="UWH453" s="1158"/>
      <c r="UWI453" s="1158"/>
      <c r="UWJ453" s="1158"/>
      <c r="UWK453" s="1158"/>
      <c r="UWL453" s="1158"/>
      <c r="UWM453" s="1158"/>
      <c r="UWN453" s="1158"/>
      <c r="UWO453" s="1158"/>
      <c r="UWP453" s="1158"/>
      <c r="UWQ453" s="1158"/>
      <c r="UWR453" s="1158"/>
      <c r="UWS453" s="1158"/>
      <c r="UWT453" s="1158"/>
      <c r="UWU453" s="1158"/>
      <c r="UWV453" s="1158"/>
      <c r="UWW453" s="1158"/>
      <c r="UWX453" s="1158"/>
      <c r="UWY453" s="1158"/>
      <c r="UWZ453" s="1158"/>
      <c r="UXA453" s="1158"/>
      <c r="UXB453" s="1158"/>
      <c r="UXC453" s="1158"/>
      <c r="UXD453" s="1158"/>
      <c r="UXE453" s="1158"/>
      <c r="UXF453" s="1158"/>
      <c r="UXG453" s="1158"/>
      <c r="UXH453" s="1158"/>
      <c r="UXI453" s="1158"/>
      <c r="UXJ453" s="1158"/>
      <c r="UXK453" s="1158"/>
      <c r="UXL453" s="1158"/>
      <c r="UXM453" s="1158"/>
      <c r="UXN453" s="1158"/>
      <c r="UXO453" s="1158"/>
      <c r="UXP453" s="1158"/>
      <c r="UXQ453" s="1158"/>
      <c r="UXR453" s="1158"/>
      <c r="UXS453" s="1158"/>
      <c r="UXT453" s="1158"/>
      <c r="UXU453" s="1158"/>
      <c r="UXV453" s="1158"/>
      <c r="UXW453" s="1158"/>
      <c r="UXX453" s="1158"/>
      <c r="UXY453" s="1158"/>
      <c r="UXZ453" s="1158"/>
      <c r="UYA453" s="1158"/>
      <c r="UYB453" s="1158"/>
      <c r="UYC453" s="1158"/>
      <c r="UYD453" s="1158"/>
      <c r="UYE453" s="1158"/>
      <c r="UYF453" s="1158"/>
      <c r="UYG453" s="1158"/>
      <c r="UYH453" s="1158"/>
      <c r="UYI453" s="1158"/>
      <c r="UYJ453" s="1158"/>
      <c r="UYK453" s="1158"/>
      <c r="UYL453" s="1158"/>
      <c r="UYM453" s="1158"/>
      <c r="UYN453" s="1158"/>
      <c r="UYO453" s="1158"/>
      <c r="UYP453" s="1158"/>
      <c r="UYQ453" s="1158"/>
      <c r="UYR453" s="1158"/>
      <c r="UYS453" s="1158"/>
      <c r="UYT453" s="1158"/>
      <c r="UYU453" s="1158"/>
      <c r="UYV453" s="1158"/>
      <c r="UYW453" s="1158"/>
      <c r="UYX453" s="1158"/>
      <c r="UYY453" s="1158"/>
      <c r="UYZ453" s="1158"/>
      <c r="UZA453" s="1158"/>
      <c r="UZB453" s="1158"/>
      <c r="UZC453" s="1158"/>
      <c r="UZD453" s="1158"/>
      <c r="UZE453" s="1158"/>
      <c r="UZF453" s="1158"/>
      <c r="UZG453" s="1158"/>
      <c r="UZH453" s="1158"/>
      <c r="UZI453" s="1158"/>
      <c r="UZJ453" s="1158"/>
      <c r="UZK453" s="1158"/>
      <c r="UZL453" s="1158"/>
      <c r="UZM453" s="1158"/>
      <c r="UZN453" s="1158"/>
      <c r="UZO453" s="1158"/>
      <c r="UZP453" s="1158"/>
      <c r="UZQ453" s="1158"/>
      <c r="UZR453" s="1158"/>
      <c r="UZS453" s="1158"/>
      <c r="UZT453" s="1158"/>
      <c r="UZU453" s="1158"/>
      <c r="UZV453" s="1158"/>
      <c r="UZW453" s="1158"/>
      <c r="UZX453" s="1158"/>
      <c r="UZY453" s="1158"/>
      <c r="UZZ453" s="1158"/>
      <c r="VAA453" s="1158"/>
      <c r="VAB453" s="1158"/>
      <c r="VAC453" s="1158"/>
      <c r="VAD453" s="1158"/>
      <c r="VAE453" s="1158"/>
      <c r="VAF453" s="1158"/>
      <c r="VAG453" s="1158"/>
      <c r="VAH453" s="1158"/>
      <c r="VAI453" s="1158"/>
      <c r="VAJ453" s="1158"/>
      <c r="VAK453" s="1158"/>
      <c r="VAL453" s="1158"/>
      <c r="VAM453" s="1158"/>
      <c r="VAN453" s="1158"/>
      <c r="VAO453" s="1158"/>
      <c r="VAP453" s="1158"/>
      <c r="VAQ453" s="1158"/>
      <c r="VAR453" s="1158"/>
      <c r="VAS453" s="1158"/>
      <c r="VAT453" s="1158"/>
      <c r="VAU453" s="1158"/>
      <c r="VAV453" s="1158"/>
      <c r="VAW453" s="1158"/>
      <c r="VAX453" s="1158"/>
      <c r="VAY453" s="1158"/>
      <c r="VAZ453" s="1158"/>
      <c r="VBA453" s="1158"/>
      <c r="VBB453" s="1158"/>
      <c r="VBC453" s="1158"/>
      <c r="VBD453" s="1158"/>
      <c r="VBE453" s="1158"/>
      <c r="VBF453" s="1158"/>
      <c r="VBG453" s="1158"/>
      <c r="VBH453" s="1158"/>
      <c r="VBI453" s="1158"/>
      <c r="VBJ453" s="1158"/>
      <c r="VBK453" s="1158"/>
      <c r="VBL453" s="1158"/>
      <c r="VBM453" s="1158"/>
      <c r="VBN453" s="1158"/>
      <c r="VBO453" s="1158"/>
      <c r="VBP453" s="1158"/>
      <c r="VBQ453" s="1158"/>
      <c r="VBR453" s="1158"/>
      <c r="VBS453" s="1158"/>
      <c r="VBT453" s="1158"/>
      <c r="VBU453" s="1158"/>
      <c r="VBV453" s="1158"/>
      <c r="VBW453" s="1158"/>
      <c r="VBX453" s="1158"/>
      <c r="VBY453" s="1158"/>
      <c r="VBZ453" s="1158"/>
      <c r="VCA453" s="1158"/>
      <c r="VCB453" s="1158"/>
      <c r="VCC453" s="1158"/>
      <c r="VCD453" s="1158"/>
      <c r="VCE453" s="1158"/>
      <c r="VCF453" s="1158"/>
      <c r="VCG453" s="1158"/>
      <c r="VCH453" s="1158"/>
      <c r="VCI453" s="1158"/>
      <c r="VCJ453" s="1158"/>
      <c r="VCK453" s="1158"/>
      <c r="VCL453" s="1158"/>
      <c r="VCM453" s="1158"/>
      <c r="VCN453" s="1158"/>
      <c r="VCO453" s="1158"/>
      <c r="VCP453" s="1158"/>
      <c r="VCQ453" s="1158"/>
      <c r="VCR453" s="1158"/>
      <c r="VCS453" s="1158"/>
      <c r="VCT453" s="1158"/>
      <c r="VCU453" s="1158"/>
      <c r="VCV453" s="1158"/>
      <c r="VCW453" s="1158"/>
      <c r="VCX453" s="1158"/>
      <c r="VCY453" s="1158"/>
      <c r="VCZ453" s="1158"/>
      <c r="VDA453" s="1158"/>
      <c r="VDB453" s="1158"/>
      <c r="VDC453" s="1158"/>
      <c r="VDD453" s="1158"/>
      <c r="VDE453" s="1158"/>
      <c r="VDF453" s="1158"/>
      <c r="VDG453" s="1158"/>
      <c r="VDH453" s="1158"/>
      <c r="VDI453" s="1158"/>
      <c r="VDJ453" s="1158"/>
      <c r="VDK453" s="1158"/>
      <c r="VDL453" s="1158"/>
      <c r="VDM453" s="1158"/>
      <c r="VDN453" s="1158"/>
      <c r="VDO453" s="1158"/>
      <c r="VDP453" s="1158"/>
      <c r="VDQ453" s="1158"/>
      <c r="VDR453" s="1158"/>
      <c r="VDS453" s="1158"/>
      <c r="VDT453" s="1158"/>
      <c r="VDU453" s="1158"/>
      <c r="VDV453" s="1158"/>
      <c r="VDW453" s="1158"/>
      <c r="VDX453" s="1158"/>
      <c r="VDY453" s="1158"/>
      <c r="VDZ453" s="1158"/>
      <c r="VEA453" s="1158"/>
      <c r="VEB453" s="1158"/>
      <c r="VEC453" s="1158"/>
      <c r="VED453" s="1158"/>
      <c r="VEE453" s="1158"/>
      <c r="VEF453" s="1158"/>
      <c r="VEG453" s="1158"/>
      <c r="VEH453" s="1158"/>
      <c r="VEI453" s="1158"/>
      <c r="VEJ453" s="1158"/>
      <c r="VEK453" s="1158"/>
      <c r="VEL453" s="1158"/>
      <c r="VEM453" s="1158"/>
      <c r="VEN453" s="1158"/>
      <c r="VEO453" s="1158"/>
      <c r="VEP453" s="1158"/>
      <c r="VEQ453" s="1158"/>
      <c r="VER453" s="1158"/>
      <c r="VES453" s="1158"/>
      <c r="VET453" s="1158"/>
      <c r="VEU453" s="1158"/>
      <c r="VEV453" s="1158"/>
      <c r="VEW453" s="1158"/>
      <c r="VEX453" s="1158"/>
      <c r="VEY453" s="1158"/>
      <c r="VEZ453" s="1158"/>
      <c r="VFA453" s="1158"/>
      <c r="VFB453" s="1158"/>
      <c r="VFC453" s="1158"/>
      <c r="VFD453" s="1158"/>
      <c r="VFE453" s="1158"/>
      <c r="VFF453" s="1158"/>
      <c r="VFG453" s="1158"/>
      <c r="VFH453" s="1158"/>
      <c r="VFI453" s="1158"/>
      <c r="VFJ453" s="1158"/>
      <c r="VFK453" s="1158"/>
      <c r="VFL453" s="1158"/>
      <c r="VFM453" s="1158"/>
      <c r="VFN453" s="1158"/>
      <c r="VFO453" s="1158"/>
      <c r="VFP453" s="1158"/>
      <c r="VFQ453" s="1158"/>
      <c r="VFR453" s="1158"/>
      <c r="VFS453" s="1158"/>
      <c r="VFT453" s="1158"/>
      <c r="VFU453" s="1158"/>
      <c r="VFV453" s="1158"/>
      <c r="VFW453" s="1158"/>
      <c r="VFX453" s="1158"/>
      <c r="VFY453" s="1158"/>
      <c r="VFZ453" s="1158"/>
      <c r="VGA453" s="1158"/>
      <c r="VGB453" s="1158"/>
      <c r="VGC453" s="1158"/>
      <c r="VGD453" s="1158"/>
      <c r="VGE453" s="1158"/>
      <c r="VGF453" s="1158"/>
      <c r="VGG453" s="1158"/>
      <c r="VGH453" s="1158"/>
      <c r="VGI453" s="1158"/>
      <c r="VGJ453" s="1158"/>
      <c r="VGK453" s="1158"/>
      <c r="VGL453" s="1158"/>
      <c r="VGM453" s="1158"/>
      <c r="VGN453" s="1158"/>
      <c r="VGO453" s="1158"/>
      <c r="VGP453" s="1158"/>
      <c r="VGQ453" s="1158"/>
      <c r="VGR453" s="1158"/>
      <c r="VGS453" s="1158"/>
      <c r="VGT453" s="1158"/>
      <c r="VGU453" s="1158"/>
      <c r="VGV453" s="1158"/>
      <c r="VGW453" s="1158"/>
      <c r="VGX453" s="1158"/>
      <c r="VGY453" s="1158"/>
      <c r="VGZ453" s="1158"/>
      <c r="VHA453" s="1158"/>
      <c r="VHB453" s="1158"/>
      <c r="VHC453" s="1158"/>
      <c r="VHD453" s="1158"/>
      <c r="VHE453" s="1158"/>
      <c r="VHF453" s="1158"/>
      <c r="VHG453" s="1158"/>
      <c r="VHH453" s="1158"/>
      <c r="VHI453" s="1158"/>
      <c r="VHJ453" s="1158"/>
      <c r="VHK453" s="1158"/>
      <c r="VHL453" s="1158"/>
      <c r="VHM453" s="1158"/>
      <c r="VHN453" s="1158"/>
      <c r="VHO453" s="1158"/>
      <c r="VHP453" s="1158"/>
      <c r="VHQ453" s="1158"/>
      <c r="VHR453" s="1158"/>
      <c r="VHS453" s="1158"/>
      <c r="VHT453" s="1158"/>
      <c r="VHU453" s="1158"/>
      <c r="VHV453" s="1158"/>
      <c r="VHW453" s="1158"/>
      <c r="VHX453" s="1158"/>
      <c r="VHY453" s="1158"/>
      <c r="VHZ453" s="1158"/>
      <c r="VIA453" s="1158"/>
      <c r="VIB453" s="1158"/>
      <c r="VIC453" s="1158"/>
      <c r="VID453" s="1158"/>
      <c r="VIE453" s="1158"/>
      <c r="VIF453" s="1158"/>
      <c r="VIG453" s="1158"/>
      <c r="VIH453" s="1158"/>
      <c r="VII453" s="1158"/>
      <c r="VIJ453" s="1158"/>
      <c r="VIK453" s="1158"/>
      <c r="VIL453" s="1158"/>
      <c r="VIM453" s="1158"/>
      <c r="VIN453" s="1158"/>
      <c r="VIO453" s="1158"/>
      <c r="VIP453" s="1158"/>
      <c r="VIQ453" s="1158"/>
      <c r="VIR453" s="1158"/>
      <c r="VIS453" s="1158"/>
      <c r="VIT453" s="1158"/>
      <c r="VIU453" s="1158"/>
      <c r="VIV453" s="1158"/>
      <c r="VIW453" s="1158"/>
      <c r="VIX453" s="1158"/>
      <c r="VIY453" s="1158"/>
      <c r="VIZ453" s="1158"/>
      <c r="VJA453" s="1158"/>
      <c r="VJB453" s="1158"/>
      <c r="VJC453" s="1158"/>
      <c r="VJD453" s="1158"/>
      <c r="VJE453" s="1158"/>
      <c r="VJF453" s="1158"/>
      <c r="VJG453" s="1158"/>
      <c r="VJH453" s="1158"/>
      <c r="VJI453" s="1158"/>
      <c r="VJJ453" s="1158"/>
      <c r="VJK453" s="1158"/>
      <c r="VJL453" s="1158"/>
      <c r="VJM453" s="1158"/>
      <c r="VJN453" s="1158"/>
      <c r="VJO453" s="1158"/>
      <c r="VJP453" s="1158"/>
      <c r="VJQ453" s="1158"/>
      <c r="VJR453" s="1158"/>
      <c r="VJS453" s="1158"/>
      <c r="VJT453" s="1158"/>
      <c r="VJU453" s="1158"/>
      <c r="VJV453" s="1158"/>
      <c r="VJW453" s="1158"/>
      <c r="VJX453" s="1158"/>
      <c r="VJY453" s="1158"/>
      <c r="VJZ453" s="1158"/>
      <c r="VKA453" s="1158"/>
      <c r="VKB453" s="1158"/>
      <c r="VKC453" s="1158"/>
      <c r="VKD453" s="1158"/>
      <c r="VKE453" s="1158"/>
      <c r="VKF453" s="1158"/>
      <c r="VKG453" s="1158"/>
      <c r="VKH453" s="1158"/>
      <c r="VKI453" s="1158"/>
      <c r="VKJ453" s="1158"/>
      <c r="VKK453" s="1158"/>
      <c r="VKL453" s="1158"/>
      <c r="VKM453" s="1158"/>
      <c r="VKN453" s="1158"/>
      <c r="VKO453" s="1158"/>
      <c r="VKP453" s="1158"/>
      <c r="VKQ453" s="1158"/>
      <c r="VKR453" s="1158"/>
      <c r="VKS453" s="1158"/>
      <c r="VKT453" s="1158"/>
      <c r="VKU453" s="1158"/>
      <c r="VKV453" s="1158"/>
      <c r="VKW453" s="1158"/>
      <c r="VKX453" s="1158"/>
      <c r="VKY453" s="1158"/>
      <c r="VKZ453" s="1158"/>
      <c r="VLA453" s="1158"/>
      <c r="VLB453" s="1158"/>
      <c r="VLC453" s="1158"/>
      <c r="VLD453" s="1158"/>
      <c r="VLE453" s="1158"/>
      <c r="VLF453" s="1158"/>
      <c r="VLG453" s="1158"/>
      <c r="VLH453" s="1158"/>
      <c r="VLI453" s="1158"/>
      <c r="VLJ453" s="1158"/>
      <c r="VLK453" s="1158"/>
      <c r="VLL453" s="1158"/>
      <c r="VLM453" s="1158"/>
      <c r="VLN453" s="1158"/>
      <c r="VLO453" s="1158"/>
      <c r="VLP453" s="1158"/>
      <c r="VLQ453" s="1158"/>
      <c r="VLR453" s="1158"/>
      <c r="VLS453" s="1158"/>
      <c r="VLT453" s="1158"/>
      <c r="VLU453" s="1158"/>
      <c r="VLV453" s="1158"/>
      <c r="VLW453" s="1158"/>
      <c r="VLX453" s="1158"/>
      <c r="VLY453" s="1158"/>
      <c r="VLZ453" s="1158"/>
      <c r="VMA453" s="1158"/>
      <c r="VMB453" s="1158"/>
      <c r="VMC453" s="1158"/>
      <c r="VMD453" s="1158"/>
      <c r="VME453" s="1158"/>
      <c r="VMF453" s="1158"/>
      <c r="VMG453" s="1158"/>
      <c r="VMH453" s="1158"/>
      <c r="VMI453" s="1158"/>
      <c r="VMJ453" s="1158"/>
      <c r="VMK453" s="1158"/>
      <c r="VML453" s="1158"/>
      <c r="VMM453" s="1158"/>
      <c r="VMN453" s="1158"/>
      <c r="VMO453" s="1158"/>
      <c r="VMP453" s="1158"/>
      <c r="VMQ453" s="1158"/>
      <c r="VMR453" s="1158"/>
      <c r="VMS453" s="1158"/>
      <c r="VMT453" s="1158"/>
      <c r="VMU453" s="1158"/>
      <c r="VMV453" s="1158"/>
      <c r="VMW453" s="1158"/>
      <c r="VMX453" s="1158"/>
      <c r="VMY453" s="1158"/>
      <c r="VMZ453" s="1158"/>
      <c r="VNA453" s="1158"/>
      <c r="VNB453" s="1158"/>
      <c r="VNC453" s="1158"/>
      <c r="VND453" s="1158"/>
      <c r="VNE453" s="1158"/>
      <c r="VNF453" s="1158"/>
      <c r="VNG453" s="1158"/>
      <c r="VNH453" s="1158"/>
      <c r="VNI453" s="1158"/>
      <c r="VNJ453" s="1158"/>
      <c r="VNK453" s="1158"/>
      <c r="VNL453" s="1158"/>
      <c r="VNM453" s="1158"/>
      <c r="VNN453" s="1158"/>
      <c r="VNO453" s="1158"/>
      <c r="VNP453" s="1158"/>
      <c r="VNQ453" s="1158"/>
      <c r="VNR453" s="1158"/>
      <c r="VNS453" s="1158"/>
      <c r="VNT453" s="1158"/>
      <c r="VNU453" s="1158"/>
      <c r="VNV453" s="1158"/>
      <c r="VNW453" s="1158"/>
      <c r="VNX453" s="1158"/>
      <c r="VNY453" s="1158"/>
      <c r="VNZ453" s="1158"/>
      <c r="VOA453" s="1158"/>
      <c r="VOB453" s="1158"/>
      <c r="VOC453" s="1158"/>
      <c r="VOD453" s="1158"/>
      <c r="VOE453" s="1158"/>
      <c r="VOF453" s="1158"/>
      <c r="VOG453" s="1158"/>
      <c r="VOH453" s="1158"/>
      <c r="VOI453" s="1158"/>
      <c r="VOJ453" s="1158"/>
      <c r="VOK453" s="1158"/>
      <c r="VOL453" s="1158"/>
      <c r="VOM453" s="1158"/>
      <c r="VON453" s="1158"/>
      <c r="VOO453" s="1158"/>
      <c r="VOP453" s="1158"/>
      <c r="VOQ453" s="1158"/>
      <c r="VOR453" s="1158"/>
      <c r="VOS453" s="1158"/>
      <c r="VOT453" s="1158"/>
      <c r="VOU453" s="1158"/>
      <c r="VOV453" s="1158"/>
      <c r="VOW453" s="1158"/>
      <c r="VOX453" s="1158"/>
      <c r="VOY453" s="1158"/>
      <c r="VOZ453" s="1158"/>
      <c r="VPA453" s="1158"/>
      <c r="VPB453" s="1158"/>
      <c r="VPC453" s="1158"/>
      <c r="VPD453" s="1158"/>
      <c r="VPE453" s="1158"/>
      <c r="VPF453" s="1158"/>
      <c r="VPG453" s="1158"/>
      <c r="VPH453" s="1158"/>
      <c r="VPI453" s="1158"/>
      <c r="VPJ453" s="1158"/>
      <c r="VPK453" s="1158"/>
      <c r="VPL453" s="1158"/>
      <c r="VPM453" s="1158"/>
      <c r="VPN453" s="1158"/>
      <c r="VPO453" s="1158"/>
      <c r="VPP453" s="1158"/>
      <c r="VPQ453" s="1158"/>
      <c r="VPR453" s="1158"/>
      <c r="VPS453" s="1158"/>
      <c r="VPT453" s="1158"/>
      <c r="VPU453" s="1158"/>
      <c r="VPV453" s="1158"/>
      <c r="VPW453" s="1158"/>
      <c r="VPX453" s="1158"/>
      <c r="VPY453" s="1158"/>
      <c r="VPZ453" s="1158"/>
      <c r="VQA453" s="1158"/>
      <c r="VQB453" s="1158"/>
      <c r="VQC453" s="1158"/>
      <c r="VQD453" s="1158"/>
      <c r="VQE453" s="1158"/>
      <c r="VQF453" s="1158"/>
      <c r="VQG453" s="1158"/>
      <c r="VQH453" s="1158"/>
      <c r="VQI453" s="1158"/>
      <c r="VQJ453" s="1158"/>
      <c r="VQK453" s="1158"/>
      <c r="VQL453" s="1158"/>
      <c r="VQM453" s="1158"/>
      <c r="VQN453" s="1158"/>
      <c r="VQO453" s="1158"/>
      <c r="VQP453" s="1158"/>
      <c r="VQQ453" s="1158"/>
      <c r="VQR453" s="1158"/>
      <c r="VQS453" s="1158"/>
      <c r="VQT453" s="1158"/>
      <c r="VQU453" s="1158"/>
      <c r="VQV453" s="1158"/>
      <c r="VQW453" s="1158"/>
      <c r="VQX453" s="1158"/>
      <c r="VQY453" s="1158"/>
      <c r="VQZ453" s="1158"/>
      <c r="VRA453" s="1158"/>
      <c r="VRB453" s="1158"/>
      <c r="VRC453" s="1158"/>
      <c r="VRD453" s="1158"/>
      <c r="VRE453" s="1158"/>
      <c r="VRF453" s="1158"/>
      <c r="VRG453" s="1158"/>
      <c r="VRH453" s="1158"/>
      <c r="VRI453" s="1158"/>
      <c r="VRJ453" s="1158"/>
      <c r="VRK453" s="1158"/>
      <c r="VRL453" s="1158"/>
      <c r="VRM453" s="1158"/>
      <c r="VRN453" s="1158"/>
      <c r="VRO453" s="1158"/>
      <c r="VRP453" s="1158"/>
      <c r="VRQ453" s="1158"/>
      <c r="VRR453" s="1158"/>
      <c r="VRS453" s="1158"/>
      <c r="VRT453" s="1158"/>
      <c r="VRU453" s="1158"/>
      <c r="VRV453" s="1158"/>
      <c r="VRW453" s="1158"/>
      <c r="VRX453" s="1158"/>
      <c r="VRY453" s="1158"/>
      <c r="VRZ453" s="1158"/>
      <c r="VSA453" s="1158"/>
      <c r="VSB453" s="1158"/>
      <c r="VSC453" s="1158"/>
      <c r="VSD453" s="1158"/>
      <c r="VSE453" s="1158"/>
      <c r="VSF453" s="1158"/>
      <c r="VSG453" s="1158"/>
      <c r="VSH453" s="1158"/>
      <c r="VSI453" s="1158"/>
      <c r="VSJ453" s="1158"/>
      <c r="VSK453" s="1158"/>
      <c r="VSL453" s="1158"/>
      <c r="VSM453" s="1158"/>
      <c r="VSN453" s="1158"/>
      <c r="VSO453" s="1158"/>
      <c r="VSP453" s="1158"/>
      <c r="VSQ453" s="1158"/>
      <c r="VSR453" s="1158"/>
      <c r="VSS453" s="1158"/>
      <c r="VST453" s="1158"/>
      <c r="VSU453" s="1158"/>
      <c r="VSV453" s="1158"/>
      <c r="VSW453" s="1158"/>
      <c r="VSX453" s="1158"/>
      <c r="VSY453" s="1158"/>
      <c r="VSZ453" s="1158"/>
      <c r="VTA453" s="1158"/>
      <c r="VTB453" s="1158"/>
      <c r="VTC453" s="1158"/>
      <c r="VTD453" s="1158"/>
      <c r="VTE453" s="1158"/>
      <c r="VTF453" s="1158"/>
      <c r="VTG453" s="1158"/>
      <c r="VTH453" s="1158"/>
      <c r="VTI453" s="1158"/>
      <c r="VTJ453" s="1158"/>
      <c r="VTK453" s="1158"/>
      <c r="VTL453" s="1158"/>
      <c r="VTM453" s="1158"/>
      <c r="VTN453" s="1158"/>
      <c r="VTO453" s="1158"/>
      <c r="VTP453" s="1158"/>
      <c r="VTQ453" s="1158"/>
      <c r="VTR453" s="1158"/>
      <c r="VTS453" s="1158"/>
      <c r="VTT453" s="1158"/>
      <c r="VTU453" s="1158"/>
      <c r="VTV453" s="1158"/>
      <c r="VTW453" s="1158"/>
      <c r="VTX453" s="1158"/>
      <c r="VTY453" s="1158"/>
      <c r="VTZ453" s="1158"/>
      <c r="VUA453" s="1158"/>
      <c r="VUB453" s="1158"/>
      <c r="VUC453" s="1158"/>
      <c r="VUD453" s="1158"/>
      <c r="VUE453" s="1158"/>
      <c r="VUF453" s="1158"/>
      <c r="VUG453" s="1158"/>
      <c r="VUH453" s="1158"/>
      <c r="VUI453" s="1158"/>
      <c r="VUJ453" s="1158"/>
      <c r="VUK453" s="1158"/>
      <c r="VUL453" s="1158"/>
      <c r="VUM453" s="1158"/>
      <c r="VUN453" s="1158"/>
      <c r="VUO453" s="1158"/>
      <c r="VUP453" s="1158"/>
      <c r="VUQ453" s="1158"/>
      <c r="VUR453" s="1158"/>
      <c r="VUS453" s="1158"/>
      <c r="VUT453" s="1158"/>
      <c r="VUU453" s="1158"/>
      <c r="VUV453" s="1158"/>
      <c r="VUW453" s="1158"/>
      <c r="VUX453" s="1158"/>
      <c r="VUY453" s="1158"/>
      <c r="VUZ453" s="1158"/>
      <c r="VVA453" s="1158"/>
      <c r="VVB453" s="1158"/>
      <c r="VVC453" s="1158"/>
      <c r="VVD453" s="1158"/>
      <c r="VVE453" s="1158"/>
      <c r="VVF453" s="1158"/>
      <c r="VVG453" s="1158"/>
      <c r="VVH453" s="1158"/>
      <c r="VVI453" s="1158"/>
      <c r="VVJ453" s="1158"/>
      <c r="VVK453" s="1158"/>
      <c r="VVL453" s="1158"/>
      <c r="VVM453" s="1158"/>
      <c r="VVN453" s="1158"/>
      <c r="VVO453" s="1158"/>
      <c r="VVP453" s="1158"/>
      <c r="VVQ453" s="1158"/>
      <c r="VVR453" s="1158"/>
      <c r="VVS453" s="1158"/>
      <c r="VVT453" s="1158"/>
      <c r="VVU453" s="1158"/>
      <c r="VVV453" s="1158"/>
      <c r="VVW453" s="1158"/>
      <c r="VVX453" s="1158"/>
      <c r="VVY453" s="1158"/>
      <c r="VVZ453" s="1158"/>
      <c r="VWA453" s="1158"/>
      <c r="VWB453" s="1158"/>
      <c r="VWC453" s="1158"/>
      <c r="VWD453" s="1158"/>
      <c r="VWE453" s="1158"/>
      <c r="VWF453" s="1158"/>
      <c r="VWG453" s="1158"/>
      <c r="VWH453" s="1158"/>
      <c r="VWI453" s="1158"/>
      <c r="VWJ453" s="1158"/>
      <c r="VWK453" s="1158"/>
      <c r="VWL453" s="1158"/>
      <c r="VWM453" s="1158"/>
      <c r="VWN453" s="1158"/>
      <c r="VWO453" s="1158"/>
      <c r="VWP453" s="1158"/>
      <c r="VWQ453" s="1158"/>
      <c r="VWR453" s="1158"/>
      <c r="VWS453" s="1158"/>
      <c r="VWT453" s="1158"/>
      <c r="VWU453" s="1158"/>
      <c r="VWV453" s="1158"/>
      <c r="VWW453" s="1158"/>
      <c r="VWX453" s="1158"/>
      <c r="VWY453" s="1158"/>
      <c r="VWZ453" s="1158"/>
      <c r="VXA453" s="1158"/>
      <c r="VXB453" s="1158"/>
      <c r="VXC453" s="1158"/>
      <c r="VXD453" s="1158"/>
      <c r="VXE453" s="1158"/>
      <c r="VXF453" s="1158"/>
      <c r="VXG453" s="1158"/>
      <c r="VXH453" s="1158"/>
      <c r="VXI453" s="1158"/>
      <c r="VXJ453" s="1158"/>
      <c r="VXK453" s="1158"/>
      <c r="VXL453" s="1158"/>
      <c r="VXM453" s="1158"/>
      <c r="VXN453" s="1158"/>
      <c r="VXO453" s="1158"/>
      <c r="VXP453" s="1158"/>
      <c r="VXQ453" s="1158"/>
      <c r="VXR453" s="1158"/>
      <c r="VXS453" s="1158"/>
      <c r="VXT453" s="1158"/>
      <c r="VXU453" s="1158"/>
      <c r="VXV453" s="1158"/>
      <c r="VXW453" s="1158"/>
      <c r="VXX453" s="1158"/>
      <c r="VXY453" s="1158"/>
      <c r="VXZ453" s="1158"/>
      <c r="VYA453" s="1158"/>
      <c r="VYB453" s="1158"/>
      <c r="VYC453" s="1158"/>
      <c r="VYD453" s="1158"/>
      <c r="VYE453" s="1158"/>
      <c r="VYF453" s="1158"/>
      <c r="VYG453" s="1158"/>
      <c r="VYH453" s="1158"/>
      <c r="VYI453" s="1158"/>
      <c r="VYJ453" s="1158"/>
      <c r="VYK453" s="1158"/>
      <c r="VYL453" s="1158"/>
      <c r="VYM453" s="1158"/>
      <c r="VYN453" s="1158"/>
      <c r="VYO453" s="1158"/>
      <c r="VYP453" s="1158"/>
      <c r="VYQ453" s="1158"/>
      <c r="VYR453" s="1158"/>
      <c r="VYS453" s="1158"/>
      <c r="VYT453" s="1158"/>
      <c r="VYU453" s="1158"/>
      <c r="VYV453" s="1158"/>
      <c r="VYW453" s="1158"/>
      <c r="VYX453" s="1158"/>
      <c r="VYY453" s="1158"/>
      <c r="VYZ453" s="1158"/>
      <c r="VZA453" s="1158"/>
      <c r="VZB453" s="1158"/>
      <c r="VZC453" s="1158"/>
      <c r="VZD453" s="1158"/>
      <c r="VZE453" s="1158"/>
      <c r="VZF453" s="1158"/>
      <c r="VZG453" s="1158"/>
      <c r="VZH453" s="1158"/>
      <c r="VZI453" s="1158"/>
      <c r="VZJ453" s="1158"/>
      <c r="VZK453" s="1158"/>
      <c r="VZL453" s="1158"/>
      <c r="VZM453" s="1158"/>
      <c r="VZN453" s="1158"/>
      <c r="VZO453" s="1158"/>
      <c r="VZP453" s="1158"/>
      <c r="VZQ453" s="1158"/>
      <c r="VZR453" s="1158"/>
      <c r="VZS453" s="1158"/>
      <c r="VZT453" s="1158"/>
      <c r="VZU453" s="1158"/>
      <c r="VZV453" s="1158"/>
      <c r="VZW453" s="1158"/>
      <c r="VZX453" s="1158"/>
      <c r="VZY453" s="1158"/>
      <c r="VZZ453" s="1158"/>
      <c r="WAA453" s="1158"/>
      <c r="WAB453" s="1158"/>
      <c r="WAC453" s="1158"/>
      <c r="WAD453" s="1158"/>
      <c r="WAE453" s="1158"/>
      <c r="WAF453" s="1158"/>
      <c r="WAG453" s="1158"/>
      <c r="WAH453" s="1158"/>
      <c r="WAI453" s="1158"/>
      <c r="WAJ453" s="1158"/>
      <c r="WAK453" s="1158"/>
      <c r="WAL453" s="1158"/>
      <c r="WAM453" s="1158"/>
      <c r="WAN453" s="1158"/>
      <c r="WAO453" s="1158"/>
      <c r="WAP453" s="1158"/>
      <c r="WAQ453" s="1158"/>
      <c r="WAR453" s="1158"/>
      <c r="WAS453" s="1158"/>
      <c r="WAT453" s="1158"/>
      <c r="WAU453" s="1158"/>
      <c r="WAV453" s="1158"/>
      <c r="WAW453" s="1158"/>
      <c r="WAX453" s="1158"/>
      <c r="WAY453" s="1158"/>
      <c r="WAZ453" s="1158"/>
      <c r="WBA453" s="1158"/>
      <c r="WBB453" s="1158"/>
      <c r="WBC453" s="1158"/>
      <c r="WBD453" s="1158"/>
      <c r="WBE453" s="1158"/>
      <c r="WBF453" s="1158"/>
      <c r="WBG453" s="1158"/>
      <c r="WBH453" s="1158"/>
      <c r="WBI453" s="1158"/>
      <c r="WBJ453" s="1158"/>
      <c r="WBK453" s="1158"/>
      <c r="WBL453" s="1158"/>
      <c r="WBM453" s="1158"/>
      <c r="WBN453" s="1158"/>
      <c r="WBO453" s="1158"/>
      <c r="WBP453" s="1158"/>
      <c r="WBQ453" s="1158"/>
      <c r="WBR453" s="1158"/>
      <c r="WBS453" s="1158"/>
      <c r="WBT453" s="1158"/>
      <c r="WBU453" s="1158"/>
      <c r="WBV453" s="1158"/>
      <c r="WBW453" s="1158"/>
      <c r="WBX453" s="1158"/>
      <c r="WBY453" s="1158"/>
      <c r="WBZ453" s="1158"/>
      <c r="WCA453" s="1158"/>
      <c r="WCB453" s="1158"/>
      <c r="WCC453" s="1158"/>
      <c r="WCD453" s="1158"/>
      <c r="WCE453" s="1158"/>
      <c r="WCF453" s="1158"/>
      <c r="WCG453" s="1158"/>
      <c r="WCH453" s="1158"/>
      <c r="WCI453" s="1158"/>
      <c r="WCJ453" s="1158"/>
      <c r="WCK453" s="1158"/>
      <c r="WCL453" s="1158"/>
      <c r="WCM453" s="1158"/>
      <c r="WCN453" s="1158"/>
      <c r="WCO453" s="1158"/>
      <c r="WCP453" s="1158"/>
      <c r="WCQ453" s="1158"/>
      <c r="WCR453" s="1158"/>
      <c r="WCS453" s="1158"/>
      <c r="WCT453" s="1158"/>
      <c r="WCU453" s="1158"/>
      <c r="WCV453" s="1158"/>
      <c r="WCW453" s="1158"/>
      <c r="WCX453" s="1158"/>
      <c r="WCY453" s="1158"/>
      <c r="WCZ453" s="1158"/>
      <c r="WDA453" s="1158"/>
      <c r="WDB453" s="1158"/>
      <c r="WDC453" s="1158"/>
      <c r="WDD453" s="1158"/>
      <c r="WDE453" s="1158"/>
      <c r="WDF453" s="1158"/>
      <c r="WDG453" s="1158"/>
      <c r="WDH453" s="1158"/>
      <c r="WDI453" s="1158"/>
      <c r="WDJ453" s="1158"/>
      <c r="WDK453" s="1158"/>
      <c r="WDL453" s="1158"/>
      <c r="WDM453" s="1158"/>
      <c r="WDN453" s="1158"/>
      <c r="WDO453" s="1158"/>
      <c r="WDP453" s="1158"/>
      <c r="WDQ453" s="1158"/>
      <c r="WDR453" s="1158"/>
      <c r="WDS453" s="1158"/>
      <c r="WDT453" s="1158"/>
      <c r="WDU453" s="1158"/>
      <c r="WDV453" s="1158"/>
      <c r="WDW453" s="1158"/>
      <c r="WDX453" s="1158"/>
      <c r="WDY453" s="1158"/>
      <c r="WDZ453" s="1158"/>
      <c r="WEA453" s="1158"/>
      <c r="WEB453" s="1158"/>
      <c r="WEC453" s="1158"/>
      <c r="WED453" s="1158"/>
      <c r="WEE453" s="1158"/>
      <c r="WEF453" s="1158"/>
      <c r="WEG453" s="1158"/>
      <c r="WEH453" s="1158"/>
      <c r="WEI453" s="1158"/>
      <c r="WEJ453" s="1158"/>
      <c r="WEK453" s="1158"/>
      <c r="WEL453" s="1158"/>
      <c r="WEM453" s="1158"/>
      <c r="WEN453" s="1158"/>
      <c r="WEO453" s="1158"/>
      <c r="WEP453" s="1158"/>
      <c r="WEQ453" s="1158"/>
      <c r="WER453" s="1158"/>
      <c r="WES453" s="1158"/>
      <c r="WET453" s="1158"/>
      <c r="WEU453" s="1158"/>
      <c r="WEV453" s="1158"/>
      <c r="WEW453" s="1158"/>
      <c r="WEX453" s="1158"/>
      <c r="WEY453" s="1158"/>
      <c r="WEZ453" s="1158"/>
      <c r="WFA453" s="1158"/>
      <c r="WFB453" s="1158"/>
      <c r="WFC453" s="1158"/>
      <c r="WFD453" s="1158"/>
      <c r="WFE453" s="1158"/>
      <c r="WFF453" s="1158"/>
      <c r="WFG453" s="1158"/>
      <c r="WFH453" s="1158"/>
      <c r="WFI453" s="1158"/>
      <c r="WFJ453" s="1158"/>
      <c r="WFK453" s="1158"/>
      <c r="WFL453" s="1158"/>
      <c r="WFM453" s="1158"/>
      <c r="WFN453" s="1158"/>
      <c r="WFO453" s="1158"/>
      <c r="WFP453" s="1158"/>
      <c r="WFQ453" s="1158"/>
      <c r="WFR453" s="1158"/>
      <c r="WFS453" s="1158"/>
      <c r="WFT453" s="1158"/>
      <c r="WFU453" s="1158"/>
      <c r="WFV453" s="1158"/>
      <c r="WFW453" s="1158"/>
      <c r="WFX453" s="1158"/>
      <c r="WFY453" s="1158"/>
      <c r="WFZ453" s="1158"/>
      <c r="WGA453" s="1158"/>
      <c r="WGB453" s="1158"/>
      <c r="WGC453" s="1158"/>
      <c r="WGD453" s="1158"/>
      <c r="WGE453" s="1158"/>
      <c r="WGF453" s="1158"/>
      <c r="WGG453" s="1158"/>
      <c r="WGH453" s="1158"/>
      <c r="WGI453" s="1158"/>
      <c r="WGJ453" s="1158"/>
      <c r="WGK453" s="1158"/>
      <c r="WGL453" s="1158"/>
      <c r="WGM453" s="1158"/>
      <c r="WGN453" s="1158"/>
      <c r="WGO453" s="1158"/>
      <c r="WGP453" s="1158"/>
      <c r="WGQ453" s="1158"/>
      <c r="WGR453" s="1158"/>
      <c r="WGS453" s="1158"/>
      <c r="WGT453" s="1158"/>
      <c r="WGU453" s="1158"/>
      <c r="WGV453" s="1158"/>
      <c r="WGW453" s="1158"/>
      <c r="WGX453" s="1158"/>
      <c r="WGY453" s="1158"/>
      <c r="WGZ453" s="1158"/>
      <c r="WHA453" s="1158"/>
      <c r="WHB453" s="1158"/>
      <c r="WHC453" s="1158"/>
      <c r="WHD453" s="1158"/>
      <c r="WHE453" s="1158"/>
      <c r="WHF453" s="1158"/>
      <c r="WHG453" s="1158"/>
      <c r="WHH453" s="1158"/>
      <c r="WHI453" s="1158"/>
      <c r="WHJ453" s="1158"/>
      <c r="WHK453" s="1158"/>
      <c r="WHL453" s="1158"/>
      <c r="WHM453" s="1158"/>
      <c r="WHN453" s="1158"/>
      <c r="WHO453" s="1158"/>
      <c r="WHP453" s="1158"/>
      <c r="WHQ453" s="1158"/>
      <c r="WHR453" s="1158"/>
      <c r="WHS453" s="1158"/>
      <c r="WHT453" s="1158"/>
      <c r="WHU453" s="1158"/>
      <c r="WHV453" s="1158"/>
      <c r="WHW453" s="1158"/>
      <c r="WHX453" s="1158"/>
      <c r="WHY453" s="1158"/>
      <c r="WHZ453" s="1158"/>
      <c r="WIA453" s="1158"/>
      <c r="WIB453" s="1158"/>
      <c r="WIC453" s="1158"/>
      <c r="WID453" s="1158"/>
      <c r="WIE453" s="1158"/>
      <c r="WIF453" s="1158"/>
      <c r="WIG453" s="1158"/>
      <c r="WIH453" s="1158"/>
      <c r="WII453" s="1158"/>
      <c r="WIJ453" s="1158"/>
      <c r="WIK453" s="1158"/>
      <c r="WIL453" s="1158"/>
      <c r="WIM453" s="1158"/>
      <c r="WIN453" s="1158"/>
      <c r="WIO453" s="1158"/>
      <c r="WIP453" s="1158"/>
      <c r="WIQ453" s="1158"/>
      <c r="WIR453" s="1158"/>
      <c r="WIS453" s="1158"/>
      <c r="WIT453" s="1158"/>
      <c r="WIU453" s="1158"/>
      <c r="WIV453" s="1158"/>
      <c r="WIW453" s="1158"/>
      <c r="WIX453" s="1158"/>
      <c r="WIY453" s="1158"/>
      <c r="WIZ453" s="1158"/>
      <c r="WJA453" s="1158"/>
      <c r="WJB453" s="1158"/>
      <c r="WJC453" s="1158"/>
      <c r="WJD453" s="1158"/>
      <c r="WJE453" s="1158"/>
      <c r="WJF453" s="1158"/>
      <c r="WJG453" s="1158"/>
      <c r="WJH453" s="1158"/>
      <c r="WJI453" s="1158"/>
      <c r="WJJ453" s="1158"/>
      <c r="WJK453" s="1158"/>
      <c r="WJL453" s="1158"/>
      <c r="WJM453" s="1158"/>
      <c r="WJN453" s="1158"/>
      <c r="WJO453" s="1158"/>
      <c r="WJP453" s="1158"/>
      <c r="WJQ453" s="1158"/>
      <c r="WJR453" s="1158"/>
      <c r="WJS453" s="1158"/>
      <c r="WJT453" s="1158"/>
      <c r="WJU453" s="1158"/>
      <c r="WJV453" s="1158"/>
      <c r="WJW453" s="1158"/>
      <c r="WJX453" s="1158"/>
      <c r="WJY453" s="1158"/>
      <c r="WJZ453" s="1158"/>
      <c r="WKA453" s="1158"/>
      <c r="WKB453" s="1158"/>
      <c r="WKC453" s="1158"/>
      <c r="WKD453" s="1158"/>
      <c r="WKE453" s="1158"/>
      <c r="WKF453" s="1158"/>
      <c r="WKG453" s="1158"/>
      <c r="WKH453" s="1158"/>
      <c r="WKI453" s="1158"/>
      <c r="WKJ453" s="1158"/>
      <c r="WKK453" s="1158"/>
      <c r="WKL453" s="1158"/>
      <c r="WKM453" s="1158"/>
      <c r="WKN453" s="1158"/>
      <c r="WKO453" s="1158"/>
      <c r="WKP453" s="1158"/>
      <c r="WKQ453" s="1158"/>
      <c r="WKR453" s="1158"/>
      <c r="WKS453" s="1158"/>
      <c r="WKT453" s="1158"/>
      <c r="WKU453" s="1158"/>
      <c r="WKV453" s="1158"/>
      <c r="WKW453" s="1158"/>
      <c r="WKX453" s="1158"/>
      <c r="WKY453" s="1158"/>
      <c r="WKZ453" s="1158"/>
      <c r="WLA453" s="1158"/>
      <c r="WLB453" s="1158"/>
      <c r="WLC453" s="1158"/>
      <c r="WLD453" s="1158"/>
      <c r="WLE453" s="1158"/>
      <c r="WLF453" s="1158"/>
      <c r="WLG453" s="1158"/>
      <c r="WLH453" s="1158"/>
      <c r="WLI453" s="1158"/>
      <c r="WLJ453" s="1158"/>
      <c r="WLK453" s="1158"/>
      <c r="WLL453" s="1158"/>
      <c r="WLM453" s="1158"/>
      <c r="WLN453" s="1158"/>
      <c r="WLO453" s="1158"/>
      <c r="WLP453" s="1158"/>
      <c r="WLQ453" s="1158"/>
      <c r="WLR453" s="1158"/>
      <c r="WLS453" s="1158"/>
      <c r="WLT453" s="1158"/>
      <c r="WLU453" s="1158"/>
      <c r="WLV453" s="1158"/>
      <c r="WLW453" s="1158"/>
      <c r="WLX453" s="1158"/>
      <c r="WLY453" s="1158"/>
      <c r="WLZ453" s="1158"/>
      <c r="WMA453" s="1158"/>
      <c r="WMB453" s="1158"/>
      <c r="WMC453" s="1158"/>
      <c r="WMD453" s="1158"/>
      <c r="WME453" s="1158"/>
      <c r="WMF453" s="1158"/>
      <c r="WMG453" s="1158"/>
      <c r="WMH453" s="1158"/>
      <c r="WMI453" s="1158"/>
      <c r="WMJ453" s="1158"/>
      <c r="WMK453" s="1158"/>
      <c r="WML453" s="1158"/>
      <c r="WMM453" s="1158"/>
      <c r="WMN453" s="1158"/>
      <c r="WMO453" s="1158"/>
      <c r="WMP453" s="1158"/>
      <c r="WMQ453" s="1158"/>
      <c r="WMR453" s="1158"/>
      <c r="WMS453" s="1158"/>
      <c r="WMT453" s="1158"/>
      <c r="WMU453" s="1158"/>
      <c r="WMV453" s="1158"/>
      <c r="WMW453" s="1158"/>
      <c r="WMX453" s="1158"/>
      <c r="WMY453" s="1158"/>
      <c r="WMZ453" s="1158"/>
      <c r="WNA453" s="1158"/>
      <c r="WNB453" s="1158"/>
      <c r="WNC453" s="1158"/>
      <c r="WND453" s="1158"/>
      <c r="WNE453" s="1158"/>
      <c r="WNF453" s="1158"/>
      <c r="WNG453" s="1158"/>
      <c r="WNH453" s="1158"/>
      <c r="WNI453" s="1158"/>
      <c r="WNJ453" s="1158"/>
      <c r="WNK453" s="1158"/>
      <c r="WNL453" s="1158"/>
      <c r="WNM453" s="1158"/>
      <c r="WNN453" s="1158"/>
      <c r="WNO453" s="1158"/>
      <c r="WNP453" s="1158"/>
      <c r="WNQ453" s="1158"/>
      <c r="WNR453" s="1158"/>
      <c r="WNS453" s="1158"/>
      <c r="WNT453" s="1158"/>
      <c r="WNU453" s="1158"/>
      <c r="WNV453" s="1158"/>
      <c r="WNW453" s="1158"/>
      <c r="WNX453" s="1158"/>
      <c r="WNY453" s="1158"/>
      <c r="WNZ453" s="1158"/>
      <c r="WOA453" s="1158"/>
      <c r="WOB453" s="1158"/>
      <c r="WOC453" s="1158"/>
      <c r="WOD453" s="1158"/>
      <c r="WOE453" s="1158"/>
      <c r="WOF453" s="1158"/>
      <c r="WOG453" s="1158"/>
      <c r="WOH453" s="1158"/>
      <c r="WOI453" s="1158"/>
      <c r="WOJ453" s="1158"/>
      <c r="WOK453" s="1158"/>
      <c r="WOL453" s="1158"/>
      <c r="WOM453" s="1158"/>
      <c r="WON453" s="1158"/>
      <c r="WOO453" s="1158"/>
      <c r="WOP453" s="1158"/>
      <c r="WOQ453" s="1158"/>
      <c r="WOR453" s="1158"/>
      <c r="WOS453" s="1158"/>
      <c r="WOT453" s="1158"/>
      <c r="WOU453" s="1158"/>
      <c r="WOV453" s="1158"/>
      <c r="WOW453" s="1158"/>
      <c r="WOX453" s="1158"/>
      <c r="WOY453" s="1158"/>
      <c r="WOZ453" s="1158"/>
      <c r="WPA453" s="1158"/>
      <c r="WPB453" s="1158"/>
      <c r="WPC453" s="1158"/>
      <c r="WPD453" s="1158"/>
      <c r="WPE453" s="1158"/>
      <c r="WPF453" s="1158"/>
      <c r="WPG453" s="1158"/>
      <c r="WPH453" s="1158"/>
      <c r="WPI453" s="1158"/>
      <c r="WPJ453" s="1158"/>
      <c r="WPK453" s="1158"/>
      <c r="WPL453" s="1158"/>
      <c r="WPM453" s="1158"/>
      <c r="WPN453" s="1158"/>
      <c r="WPO453" s="1158"/>
      <c r="WPP453" s="1158"/>
      <c r="WPQ453" s="1158"/>
      <c r="WPR453" s="1158"/>
      <c r="WPS453" s="1158"/>
      <c r="WPT453" s="1158"/>
      <c r="WPU453" s="1158"/>
      <c r="WPV453" s="1158"/>
      <c r="WPW453" s="1158"/>
      <c r="WPX453" s="1158"/>
      <c r="WPY453" s="1158"/>
      <c r="WPZ453" s="1158"/>
      <c r="WQA453" s="1158"/>
      <c r="WQB453" s="1158"/>
      <c r="WQC453" s="1158"/>
      <c r="WQD453" s="1158"/>
      <c r="WQE453" s="1158"/>
      <c r="WQF453" s="1158"/>
      <c r="WQG453" s="1158"/>
      <c r="WQH453" s="1158"/>
      <c r="WQI453" s="1158"/>
      <c r="WQJ453" s="1158"/>
      <c r="WQK453" s="1158"/>
      <c r="WQL453" s="1158"/>
      <c r="WQM453" s="1158"/>
      <c r="WQN453" s="1158"/>
      <c r="WQO453" s="1158"/>
      <c r="WQP453" s="1158"/>
      <c r="WQQ453" s="1158"/>
      <c r="WQR453" s="1158"/>
      <c r="WQS453" s="1158"/>
      <c r="WQT453" s="1158"/>
      <c r="WQU453" s="1158"/>
      <c r="WQV453" s="1158"/>
      <c r="WQW453" s="1158"/>
      <c r="WQX453" s="1158"/>
      <c r="WQY453" s="1158"/>
      <c r="WQZ453" s="1158"/>
      <c r="WRA453" s="1158"/>
      <c r="WRB453" s="1158"/>
      <c r="WRC453" s="1158"/>
      <c r="WRD453" s="1158"/>
      <c r="WRE453" s="1158"/>
      <c r="WRF453" s="1158"/>
      <c r="WRG453" s="1158"/>
      <c r="WRH453" s="1158"/>
      <c r="WRI453" s="1158"/>
      <c r="WRJ453" s="1158"/>
      <c r="WRK453" s="1158"/>
      <c r="WRL453" s="1158"/>
      <c r="WRM453" s="1158"/>
      <c r="WRN453" s="1158"/>
      <c r="WRO453" s="1158"/>
      <c r="WRP453" s="1158"/>
      <c r="WRQ453" s="1158"/>
      <c r="WRR453" s="1158"/>
      <c r="WRS453" s="1158"/>
      <c r="WRT453" s="1158"/>
      <c r="WRU453" s="1158"/>
      <c r="WRV453" s="1158"/>
      <c r="WRW453" s="1158"/>
      <c r="WRX453" s="1158"/>
      <c r="WRY453" s="1158"/>
      <c r="WRZ453" s="1158"/>
      <c r="WSA453" s="1158"/>
      <c r="WSB453" s="1158"/>
      <c r="WSC453" s="1158"/>
      <c r="WSD453" s="1158"/>
      <c r="WSE453" s="1158"/>
      <c r="WSF453" s="1158"/>
      <c r="WSG453" s="1158"/>
      <c r="WSH453" s="1158"/>
      <c r="WSI453" s="1158"/>
      <c r="WSJ453" s="1158"/>
      <c r="WSK453" s="1158"/>
      <c r="WSL453" s="1158"/>
      <c r="WSM453" s="1158"/>
      <c r="WSN453" s="1158"/>
      <c r="WSO453" s="1158"/>
      <c r="WSP453" s="1158"/>
      <c r="WSQ453" s="1158"/>
      <c r="WSR453" s="1158"/>
      <c r="WSS453" s="1158"/>
      <c r="WST453" s="1158"/>
      <c r="WSU453" s="1158"/>
      <c r="WSV453" s="1158"/>
      <c r="WSW453" s="1158"/>
      <c r="WSX453" s="1158"/>
      <c r="WSY453" s="1158"/>
      <c r="WSZ453" s="1158"/>
      <c r="WTA453" s="1158"/>
      <c r="WTB453" s="1158"/>
      <c r="WTC453" s="1158"/>
      <c r="WTD453" s="1158"/>
      <c r="WTE453" s="1158"/>
      <c r="WTF453" s="1158"/>
      <c r="WTG453" s="1158"/>
      <c r="WTH453" s="1158"/>
      <c r="WTI453" s="1158"/>
      <c r="WTJ453" s="1158"/>
      <c r="WTK453" s="1158"/>
      <c r="WTL453" s="1158"/>
      <c r="WTM453" s="1158"/>
      <c r="WTN453" s="1158"/>
      <c r="WTO453" s="1158"/>
      <c r="WTP453" s="1158"/>
      <c r="WTQ453" s="1158"/>
      <c r="WTR453" s="1158"/>
      <c r="WTS453" s="1158"/>
      <c r="WTT453" s="1158"/>
      <c r="WTU453" s="1158"/>
      <c r="WTV453" s="1158"/>
      <c r="WTW453" s="1158"/>
      <c r="WTX453" s="1158"/>
      <c r="WTY453" s="1158"/>
      <c r="WTZ453" s="1158"/>
      <c r="WUA453" s="1158"/>
      <c r="WUB453" s="1158"/>
      <c r="WUC453" s="1158"/>
      <c r="WUD453" s="1158"/>
      <c r="WUE453" s="1158"/>
      <c r="WUF453" s="1158"/>
      <c r="WUG453" s="1158"/>
      <c r="WUH453" s="1158"/>
      <c r="WUI453" s="1158"/>
      <c r="WUJ453" s="1158"/>
      <c r="WUK453" s="1158"/>
      <c r="WUL453" s="1158"/>
      <c r="WUM453" s="1158"/>
      <c r="WUN453" s="1158"/>
      <c r="WUO453" s="1158"/>
      <c r="WUP453" s="1158"/>
      <c r="WUQ453" s="1158"/>
      <c r="WUR453" s="1158"/>
      <c r="WUS453" s="1158"/>
      <c r="WUT453" s="1158"/>
      <c r="WUU453" s="1158"/>
      <c r="WUV453" s="1158"/>
      <c r="WUW453" s="1158"/>
      <c r="WUX453" s="1158"/>
      <c r="WUY453" s="1158"/>
      <c r="WUZ453" s="1158"/>
      <c r="WVA453" s="1158"/>
      <c r="WVB453" s="1158"/>
      <c r="WVC453" s="1158"/>
      <c r="WVD453" s="1158"/>
      <c r="WVE453" s="1158"/>
      <c r="WVF453" s="1158"/>
      <c r="WVG453" s="1158"/>
      <c r="WVH453" s="1158"/>
      <c r="WVI453" s="1158"/>
      <c r="WVJ453" s="1158"/>
      <c r="WVK453" s="1158"/>
      <c r="WVL453" s="1158"/>
      <c r="WVM453" s="1158"/>
      <c r="WVN453" s="1158"/>
      <c r="WVO453" s="1158"/>
      <c r="WVP453" s="1158"/>
      <c r="WVQ453" s="1158"/>
      <c r="WVR453" s="1158"/>
      <c r="WVS453" s="1158"/>
      <c r="WVT453" s="1158"/>
      <c r="WVU453" s="1158"/>
      <c r="WVV453" s="1158"/>
      <c r="WVW453" s="1158"/>
      <c r="WVX453" s="1158"/>
      <c r="WVY453" s="1158"/>
      <c r="WVZ453" s="1158"/>
      <c r="WWA453" s="1158"/>
      <c r="WWB453" s="1158"/>
      <c r="WWC453" s="1158"/>
      <c r="WWD453" s="1158"/>
      <c r="WWE453" s="1158"/>
      <c r="WWF453" s="1158"/>
      <c r="WWG453" s="1158"/>
      <c r="WWH453" s="1158"/>
      <c r="WWI453" s="1158"/>
      <c r="WWJ453" s="1158"/>
      <c r="WWK453" s="1158"/>
      <c r="WWL453" s="1158"/>
      <c r="WWM453" s="1158"/>
      <c r="WWN453" s="1158"/>
      <c r="WWO453" s="1158"/>
      <c r="WWP453" s="1158"/>
      <c r="WWQ453" s="1158"/>
      <c r="WWR453" s="1158"/>
      <c r="WWS453" s="1158"/>
      <c r="WWT453" s="1158"/>
      <c r="WWU453" s="1158"/>
      <c r="WWV453" s="1158"/>
      <c r="WWW453" s="1158"/>
      <c r="WWX453" s="1158"/>
      <c r="WWY453" s="1158"/>
      <c r="WWZ453" s="1158"/>
      <c r="WXA453" s="1158"/>
      <c r="WXB453" s="1158"/>
      <c r="WXC453" s="1158"/>
      <c r="WXD453" s="1158"/>
      <c r="WXE453" s="1158"/>
      <c r="WXF453" s="1158"/>
      <c r="WXG453" s="1158"/>
      <c r="WXH453" s="1158"/>
      <c r="WXI453" s="1158"/>
      <c r="WXJ453" s="1158"/>
      <c r="WXK453" s="1158"/>
      <c r="WXL453" s="1158"/>
      <c r="WXM453" s="1158"/>
      <c r="WXN453" s="1158"/>
      <c r="WXO453" s="1158"/>
      <c r="WXP453" s="1158"/>
      <c r="WXQ453" s="1158"/>
      <c r="WXR453" s="1158"/>
      <c r="WXS453" s="1158"/>
      <c r="WXT453" s="1158"/>
      <c r="WXU453" s="1158"/>
      <c r="WXV453" s="1158"/>
      <c r="WXW453" s="1158"/>
      <c r="WXX453" s="1158"/>
      <c r="WXY453" s="1158"/>
      <c r="WXZ453" s="1158"/>
      <c r="WYA453" s="1158"/>
      <c r="WYB453" s="1158"/>
      <c r="WYC453" s="1158"/>
      <c r="WYD453" s="1158"/>
      <c r="WYE453" s="1158"/>
      <c r="WYF453" s="1158"/>
      <c r="WYG453" s="1158"/>
      <c r="WYH453" s="1158"/>
      <c r="WYI453" s="1158"/>
      <c r="WYJ453" s="1158"/>
      <c r="WYK453" s="1158"/>
      <c r="WYL453" s="1158"/>
      <c r="WYM453" s="1158"/>
      <c r="WYN453" s="1158"/>
      <c r="WYO453" s="1158"/>
      <c r="WYP453" s="1158"/>
      <c r="WYQ453" s="1158"/>
      <c r="WYR453" s="1158"/>
      <c r="WYS453" s="1158"/>
      <c r="WYT453" s="1158"/>
      <c r="WYU453" s="1158"/>
      <c r="WYV453" s="1158"/>
      <c r="WYW453" s="1158"/>
      <c r="WYX453" s="1158"/>
      <c r="WYY453" s="1158"/>
      <c r="WYZ453" s="1158"/>
      <c r="WZA453" s="1158"/>
      <c r="WZB453" s="1158"/>
      <c r="WZC453" s="1158"/>
      <c r="WZD453" s="1158"/>
      <c r="WZE453" s="1158"/>
      <c r="WZF453" s="1158"/>
      <c r="WZG453" s="1158"/>
      <c r="WZH453" s="1158"/>
      <c r="WZI453" s="1158"/>
      <c r="WZJ453" s="1158"/>
      <c r="WZK453" s="1158"/>
      <c r="WZL453" s="1158"/>
      <c r="WZM453" s="1158"/>
      <c r="WZN453" s="1158"/>
      <c r="WZO453" s="1158"/>
      <c r="WZP453" s="1158"/>
      <c r="WZQ453" s="1158"/>
      <c r="WZR453" s="1158"/>
      <c r="WZS453" s="1158"/>
      <c r="WZT453" s="1158"/>
      <c r="WZU453" s="1158"/>
      <c r="WZV453" s="1158"/>
      <c r="WZW453" s="1158"/>
      <c r="WZX453" s="1158"/>
      <c r="WZY453" s="1158"/>
      <c r="WZZ453" s="1158"/>
      <c r="XAA453" s="1158"/>
      <c r="XAB453" s="1158"/>
      <c r="XAC453" s="1158"/>
      <c r="XAD453" s="1158"/>
      <c r="XAE453" s="1158"/>
      <c r="XAF453" s="1158"/>
      <c r="XAG453" s="1158"/>
      <c r="XAH453" s="1158"/>
      <c r="XAI453" s="1158"/>
      <c r="XAJ453" s="1158"/>
      <c r="XAK453" s="1158"/>
      <c r="XAL453" s="1158"/>
      <c r="XAM453" s="1158"/>
      <c r="XAN453" s="1158"/>
      <c r="XAO453" s="1158"/>
      <c r="XAP453" s="1158"/>
      <c r="XAQ453" s="1158"/>
      <c r="XAR453" s="1158"/>
      <c r="XAS453" s="1158"/>
      <c r="XAT453" s="1158"/>
      <c r="XAU453" s="1158"/>
      <c r="XAV453" s="1158"/>
      <c r="XAW453" s="1158"/>
      <c r="XAX453" s="1158"/>
      <c r="XAY453" s="1158"/>
      <c r="XAZ453" s="1158"/>
      <c r="XBA453" s="1158"/>
      <c r="XBB453" s="1158"/>
      <c r="XBC453" s="1158"/>
      <c r="XBD453" s="1158"/>
      <c r="XBE453" s="1158"/>
      <c r="XBF453" s="1158"/>
      <c r="XBG453" s="1158"/>
      <c r="XBH453" s="1158"/>
      <c r="XBI453" s="1158"/>
      <c r="XBJ453" s="1158"/>
      <c r="XBK453" s="1158"/>
      <c r="XBL453" s="1158"/>
      <c r="XBM453" s="1158"/>
      <c r="XBN453" s="1158"/>
      <c r="XBO453" s="1158"/>
      <c r="XBP453" s="1158"/>
      <c r="XBQ453" s="1158"/>
      <c r="XBR453" s="1158"/>
      <c r="XBS453" s="1158"/>
      <c r="XBT453" s="1158"/>
      <c r="XBU453" s="1158"/>
      <c r="XBV453" s="1158"/>
      <c r="XBW453" s="1158"/>
      <c r="XBX453" s="1158"/>
      <c r="XBY453" s="1158"/>
      <c r="XBZ453" s="1158"/>
      <c r="XCA453" s="1158"/>
      <c r="XCB453" s="1158"/>
      <c r="XCC453" s="1158"/>
      <c r="XCD453" s="1158"/>
      <c r="XCE453" s="1158"/>
      <c r="XCF453" s="1158"/>
      <c r="XCG453" s="1158"/>
      <c r="XCH453" s="1158"/>
      <c r="XCI453" s="1158"/>
      <c r="XCJ453" s="1158"/>
      <c r="XCK453" s="1158"/>
      <c r="XCL453" s="1158"/>
      <c r="XCM453" s="1158"/>
      <c r="XCN453" s="1158"/>
      <c r="XCO453" s="1158"/>
      <c r="XCP453" s="1158"/>
      <c r="XCQ453" s="1158"/>
      <c r="XCR453" s="1158"/>
      <c r="XCS453" s="1158"/>
      <c r="XCT453" s="1158"/>
      <c r="XCU453" s="1158"/>
      <c r="XCV453" s="1158"/>
      <c r="XCW453" s="1158"/>
      <c r="XCX453" s="1158"/>
      <c r="XCY453" s="1158"/>
      <c r="XCZ453" s="1158"/>
      <c r="XDA453" s="1158"/>
      <c r="XDB453" s="1158"/>
      <c r="XDC453" s="1158"/>
      <c r="XDD453" s="1158"/>
      <c r="XDE453" s="1158"/>
      <c r="XDF453" s="1158"/>
      <c r="XDG453" s="1158"/>
      <c r="XDH453" s="1158"/>
      <c r="XDI453" s="1158"/>
      <c r="XDJ453" s="1158"/>
      <c r="XDK453" s="1158"/>
      <c r="XDL453" s="1158"/>
      <c r="XDM453" s="1158"/>
      <c r="XDN453" s="1158"/>
      <c r="XDO453" s="1158"/>
      <c r="XDP453" s="1158"/>
      <c r="XDQ453" s="1158"/>
      <c r="XDR453" s="1158"/>
      <c r="XDS453" s="1158"/>
      <c r="XDT453" s="1158"/>
      <c r="XDU453" s="1158"/>
      <c r="XDV453" s="1158"/>
      <c r="XDW453" s="1158"/>
      <c r="XDX453" s="1158"/>
      <c r="XDY453" s="1158"/>
      <c r="XDZ453" s="1158"/>
      <c r="XEA453" s="1158"/>
      <c r="XEB453" s="1158"/>
      <c r="XEC453" s="1158"/>
      <c r="XED453" s="1158"/>
      <c r="XEE453" s="1158"/>
      <c r="XEF453" s="1158"/>
      <c r="XEG453" s="1158"/>
      <c r="XEH453" s="1158"/>
      <c r="XEI453" s="1158"/>
      <c r="XEJ453" s="1158"/>
      <c r="XEK453" s="1158"/>
      <c r="XEL453" s="1158"/>
      <c r="XEM453" s="1158"/>
      <c r="XEN453" s="1158"/>
      <c r="XEO453" s="1158"/>
      <c r="XEP453" s="1158"/>
      <c r="XEQ453" s="1158"/>
      <c r="XER453" s="1158"/>
      <c r="XES453" s="1158"/>
      <c r="XET453" s="1158"/>
      <c r="XEU453" s="1158"/>
      <c r="XEV453" s="1158"/>
    </row>
    <row r="454" spans="1:16376" s="1159" customFormat="1" x14ac:dyDescent="0.35">
      <c r="A454" s="1146"/>
      <c r="B454" s="687"/>
      <c r="C454" s="1146"/>
      <c r="D454" s="1148"/>
      <c r="E454" s="1148"/>
      <c r="F454" s="1148"/>
      <c r="G454" s="1149"/>
      <c r="H454" s="1149"/>
      <c r="I454" s="1149"/>
      <c r="J454" s="1150"/>
      <c r="K454" s="1151"/>
      <c r="L454" s="1150"/>
      <c r="M454" s="1150"/>
      <c r="N454" s="1150"/>
      <c r="O454" s="1152"/>
      <c r="P454" s="1150"/>
      <c r="Q454" s="1151"/>
      <c r="R454" s="1149"/>
      <c r="S454" s="1153"/>
      <c r="T454" s="1157"/>
      <c r="U454" s="1157"/>
      <c r="V454" s="1157"/>
      <c r="W454" s="1157"/>
      <c r="X454" s="1157"/>
      <c r="Y454" s="1157"/>
      <c r="Z454" s="1157"/>
      <c r="AA454" s="1157"/>
      <c r="AB454" s="1157"/>
      <c r="AC454" s="1157"/>
      <c r="AD454" s="1157"/>
      <c r="AE454" s="1157"/>
      <c r="AF454" s="1157"/>
      <c r="AG454" s="1157"/>
      <c r="AH454" s="1157"/>
      <c r="AI454" s="1157"/>
      <c r="AJ454" s="1157"/>
      <c r="AK454" s="1157"/>
      <c r="AL454" s="1157"/>
      <c r="AM454" s="1157"/>
      <c r="AN454" s="1157"/>
      <c r="AO454" s="1157"/>
      <c r="AP454" s="1157"/>
      <c r="AQ454" s="1157"/>
      <c r="AR454" s="1157"/>
      <c r="AS454" s="1157"/>
      <c r="AT454" s="1157"/>
      <c r="AU454" s="1157"/>
      <c r="AV454" s="1157"/>
      <c r="AW454" s="1157"/>
      <c r="AX454" s="1157"/>
      <c r="AY454" s="1157"/>
      <c r="AZ454" s="1157"/>
      <c r="BA454" s="1157"/>
      <c r="BB454" s="1157"/>
      <c r="BC454" s="1157"/>
      <c r="BD454" s="1157"/>
      <c r="BE454" s="1157"/>
      <c r="BF454" s="1157"/>
      <c r="BG454" s="1157"/>
      <c r="BH454" s="1157"/>
      <c r="BI454" s="1157"/>
      <c r="BJ454" s="1157"/>
      <c r="BK454" s="1157"/>
      <c r="BL454" s="1157"/>
      <c r="BM454" s="1157"/>
      <c r="BN454" s="1157"/>
      <c r="BO454" s="1157"/>
      <c r="BP454" s="1157"/>
      <c r="BQ454" s="1157"/>
      <c r="BR454" s="1157"/>
      <c r="BS454" s="1157"/>
      <c r="BT454" s="1157"/>
      <c r="BU454" s="1157"/>
      <c r="BV454" s="1157"/>
      <c r="BW454" s="1157"/>
      <c r="BX454" s="1157"/>
      <c r="BY454" s="1157"/>
      <c r="BZ454" s="1157"/>
      <c r="CA454" s="1157"/>
      <c r="CB454" s="1157"/>
      <c r="CC454" s="1157"/>
      <c r="CD454" s="1157"/>
      <c r="CE454" s="1157"/>
      <c r="CF454" s="1157"/>
      <c r="CG454" s="1157"/>
      <c r="CH454" s="1157"/>
      <c r="CI454" s="1157"/>
      <c r="CJ454" s="1157"/>
      <c r="CK454" s="1157"/>
      <c r="CL454" s="1157"/>
      <c r="CM454" s="1157"/>
      <c r="CN454" s="1157"/>
      <c r="CO454" s="1157"/>
      <c r="CP454" s="1157"/>
      <c r="CQ454" s="1157"/>
    </row>
    <row r="455" spans="1:16376" x14ac:dyDescent="0.35">
      <c r="T455" s="902"/>
      <c r="U455" s="902"/>
      <c r="V455" s="902"/>
      <c r="W455" s="902"/>
      <c r="X455" s="902"/>
      <c r="Y455" s="902"/>
      <c r="CR455" s="889"/>
      <c r="CS455" s="889"/>
      <c r="CT455" s="889"/>
      <c r="CU455" s="889"/>
      <c r="CV455" s="889"/>
      <c r="CW455" s="889"/>
      <c r="CX455" s="889"/>
    </row>
    <row r="456" spans="1:16376" x14ac:dyDescent="0.35">
      <c r="T456" s="902"/>
      <c r="U456" s="902"/>
      <c r="V456" s="902"/>
      <c r="W456" s="902"/>
      <c r="X456" s="902"/>
      <c r="Y456" s="902"/>
      <c r="CR456" s="889"/>
      <c r="CS456" s="889"/>
      <c r="CT456" s="889"/>
      <c r="CU456" s="889"/>
      <c r="CV456" s="889"/>
      <c r="CW456" s="889"/>
      <c r="CX456" s="889"/>
    </row>
    <row r="457" spans="1:16376" x14ac:dyDescent="0.35">
      <c r="T457" s="902"/>
      <c r="U457" s="902"/>
      <c r="V457" s="902"/>
      <c r="W457" s="902"/>
      <c r="X457" s="902"/>
      <c r="Y457" s="902"/>
      <c r="CR457" s="889"/>
      <c r="CS457" s="889"/>
      <c r="CT457" s="889"/>
      <c r="CU457" s="889"/>
      <c r="CV457" s="889"/>
      <c r="CW457" s="889"/>
      <c r="CX457" s="889"/>
    </row>
    <row r="458" spans="1:16376" s="968" customFormat="1" x14ac:dyDescent="0.35">
      <c r="A458" s="1146"/>
      <c r="B458" s="687"/>
      <c r="C458" s="1146"/>
      <c r="D458" s="1148"/>
      <c r="E458" s="1148"/>
      <c r="F458" s="1148"/>
      <c r="G458" s="1149"/>
      <c r="H458" s="1149"/>
      <c r="I458" s="1149"/>
      <c r="J458" s="1150"/>
      <c r="K458" s="1151"/>
      <c r="L458" s="1150"/>
      <c r="M458" s="1150"/>
      <c r="N458" s="1150"/>
      <c r="O458" s="1152"/>
      <c r="P458" s="1150"/>
      <c r="Q458" s="1151"/>
      <c r="R458" s="1149"/>
      <c r="S458" s="1153"/>
      <c r="T458" s="1149"/>
      <c r="U458" s="1160"/>
      <c r="V458" s="1149"/>
      <c r="W458" s="1149"/>
      <c r="X458" s="889"/>
      <c r="Y458" s="919"/>
      <c r="Z458" s="902"/>
      <c r="AA458" s="902"/>
      <c r="AB458" s="902"/>
      <c r="AC458" s="902"/>
      <c r="AD458" s="902"/>
      <c r="AE458" s="902"/>
      <c r="AF458" s="902"/>
      <c r="AG458" s="902"/>
      <c r="AH458" s="902"/>
      <c r="AI458" s="902"/>
      <c r="AJ458" s="902"/>
      <c r="AK458" s="902"/>
      <c r="AL458" s="902"/>
      <c r="AM458" s="902"/>
      <c r="AN458" s="902"/>
      <c r="AO458" s="902"/>
      <c r="AP458" s="902"/>
      <c r="AQ458" s="902"/>
      <c r="AR458" s="902"/>
      <c r="AS458" s="902"/>
      <c r="AT458" s="902"/>
      <c r="AU458" s="902"/>
      <c r="AV458" s="902"/>
      <c r="AW458" s="902"/>
      <c r="AX458" s="902"/>
      <c r="AY458" s="902"/>
      <c r="AZ458" s="902"/>
      <c r="BA458" s="902"/>
      <c r="BB458" s="902"/>
      <c r="BC458" s="902"/>
      <c r="BD458" s="902"/>
      <c r="BE458" s="902"/>
      <c r="BF458" s="902"/>
      <c r="BG458" s="902"/>
      <c r="BH458" s="902"/>
      <c r="BI458" s="902"/>
      <c r="BJ458" s="902"/>
      <c r="BK458" s="902"/>
      <c r="BL458" s="902"/>
      <c r="BM458" s="902"/>
      <c r="BN458" s="902"/>
      <c r="BO458" s="902"/>
      <c r="BP458" s="902"/>
      <c r="BQ458" s="902"/>
      <c r="BR458" s="902"/>
      <c r="BS458" s="902"/>
      <c r="BT458" s="902"/>
      <c r="BU458" s="902"/>
      <c r="BV458" s="902"/>
      <c r="BW458" s="902"/>
      <c r="BX458" s="902"/>
      <c r="BY458" s="902"/>
      <c r="BZ458" s="902"/>
      <c r="CA458" s="902"/>
      <c r="CB458" s="902"/>
      <c r="CC458" s="902"/>
      <c r="CD458" s="902"/>
      <c r="CE458" s="902"/>
      <c r="CF458" s="902"/>
      <c r="CG458" s="902"/>
      <c r="CH458" s="902"/>
      <c r="CI458" s="902"/>
      <c r="CJ458" s="902"/>
      <c r="CK458" s="902"/>
      <c r="CL458" s="902"/>
      <c r="CM458" s="902"/>
      <c r="CN458" s="902"/>
      <c r="CO458" s="902"/>
      <c r="CP458" s="902"/>
      <c r="CQ458" s="902"/>
      <c r="CR458" s="902"/>
      <c r="CS458" s="902"/>
      <c r="CT458" s="902"/>
      <c r="CU458" s="902"/>
      <c r="CV458" s="902"/>
      <c r="CW458" s="902"/>
      <c r="CX458" s="902"/>
    </row>
    <row r="459" spans="1:16376" s="968" customFormat="1" x14ac:dyDescent="0.35">
      <c r="A459" s="1146"/>
      <c r="B459" s="687"/>
      <c r="C459" s="1146"/>
      <c r="D459" s="1148"/>
      <c r="E459" s="1148"/>
      <c r="F459" s="1148"/>
      <c r="G459" s="1149"/>
      <c r="H459" s="1149"/>
      <c r="I459" s="1149"/>
      <c r="J459" s="1150"/>
      <c r="K459" s="1151"/>
      <c r="L459" s="1150"/>
      <c r="M459" s="1150"/>
      <c r="N459" s="1150"/>
      <c r="O459" s="1152"/>
      <c r="P459" s="1150"/>
      <c r="Q459" s="1151"/>
      <c r="R459" s="1149"/>
      <c r="S459" s="1153"/>
      <c r="T459" s="1149"/>
      <c r="U459" s="1160"/>
      <c r="V459" s="1149"/>
      <c r="W459" s="1149"/>
      <c r="X459" s="889"/>
      <c r="Y459" s="919"/>
      <c r="Z459" s="902"/>
      <c r="AA459" s="902"/>
      <c r="AB459" s="902"/>
      <c r="AC459" s="902"/>
      <c r="AD459" s="902"/>
      <c r="AE459" s="902"/>
      <c r="AF459" s="902"/>
      <c r="AG459" s="902"/>
      <c r="AH459" s="902"/>
      <c r="AI459" s="902"/>
      <c r="AJ459" s="902"/>
      <c r="AK459" s="902"/>
      <c r="AL459" s="902"/>
      <c r="AM459" s="902"/>
      <c r="AN459" s="902"/>
      <c r="AO459" s="902"/>
      <c r="AP459" s="902"/>
      <c r="AQ459" s="902"/>
      <c r="AR459" s="902"/>
      <c r="AS459" s="902"/>
      <c r="AT459" s="902"/>
      <c r="AU459" s="902"/>
      <c r="AV459" s="902"/>
      <c r="AW459" s="902"/>
      <c r="AX459" s="902"/>
      <c r="AY459" s="902"/>
      <c r="AZ459" s="902"/>
      <c r="BA459" s="902"/>
      <c r="BB459" s="902"/>
      <c r="BC459" s="902"/>
      <c r="BD459" s="902"/>
      <c r="BE459" s="902"/>
      <c r="BF459" s="902"/>
      <c r="BG459" s="902"/>
      <c r="BH459" s="902"/>
      <c r="BI459" s="902"/>
      <c r="BJ459" s="902"/>
      <c r="BK459" s="902"/>
      <c r="BL459" s="902"/>
      <c r="BM459" s="902"/>
      <c r="BN459" s="902"/>
      <c r="BO459" s="902"/>
      <c r="BP459" s="902"/>
      <c r="BQ459" s="902"/>
      <c r="BR459" s="902"/>
      <c r="BS459" s="902"/>
      <c r="BT459" s="902"/>
      <c r="BU459" s="902"/>
      <c r="BV459" s="902"/>
      <c r="BW459" s="902"/>
      <c r="BX459" s="902"/>
      <c r="BY459" s="902"/>
      <c r="BZ459" s="902"/>
      <c r="CA459" s="902"/>
      <c r="CB459" s="902"/>
      <c r="CC459" s="902"/>
      <c r="CD459" s="902"/>
      <c r="CE459" s="902"/>
      <c r="CF459" s="902"/>
      <c r="CG459" s="902"/>
      <c r="CH459" s="902"/>
      <c r="CI459" s="902"/>
      <c r="CJ459" s="902"/>
      <c r="CK459" s="902"/>
      <c r="CL459" s="902"/>
      <c r="CM459" s="902"/>
      <c r="CN459" s="902"/>
      <c r="CO459" s="902"/>
      <c r="CP459" s="902"/>
      <c r="CQ459" s="902"/>
      <c r="CR459" s="902"/>
      <c r="CS459" s="902"/>
      <c r="CT459" s="902"/>
      <c r="CU459" s="902"/>
      <c r="CV459" s="902"/>
      <c r="CW459" s="902"/>
      <c r="CX459" s="902"/>
    </row>
    <row r="460" spans="1:16376" x14ac:dyDescent="0.35">
      <c r="Y460" s="967"/>
    </row>
    <row r="461" spans="1:16376" s="968" customFormat="1" x14ac:dyDescent="0.35">
      <c r="A461" s="1146"/>
      <c r="B461" s="687"/>
      <c r="C461" s="1146"/>
      <c r="D461" s="1148"/>
      <c r="E461" s="1148"/>
      <c r="F461" s="1148"/>
      <c r="G461" s="1149"/>
      <c r="H461" s="1149"/>
      <c r="I461" s="1149"/>
      <c r="J461" s="1150"/>
      <c r="K461" s="1151"/>
      <c r="L461" s="1150"/>
      <c r="M461" s="1150"/>
      <c r="N461" s="1150"/>
      <c r="O461" s="1152"/>
      <c r="P461" s="1150"/>
      <c r="Q461" s="1151"/>
      <c r="R461" s="1149"/>
      <c r="S461" s="1153"/>
      <c r="T461" s="1149"/>
      <c r="U461" s="1160"/>
      <c r="V461" s="1149"/>
      <c r="W461" s="1149"/>
      <c r="X461" s="889"/>
      <c r="Y461" s="919"/>
      <c r="Z461" s="902"/>
      <c r="AA461" s="902"/>
      <c r="AB461" s="902"/>
      <c r="AC461" s="902"/>
      <c r="AD461" s="902"/>
      <c r="AE461" s="902"/>
      <c r="AF461" s="902"/>
      <c r="AG461" s="902"/>
      <c r="AH461" s="902"/>
      <c r="AI461" s="902"/>
      <c r="AJ461" s="902"/>
      <c r="AK461" s="902"/>
      <c r="AL461" s="902"/>
      <c r="AM461" s="902"/>
      <c r="AN461" s="902"/>
      <c r="AO461" s="902"/>
      <c r="AP461" s="902"/>
      <c r="AQ461" s="902"/>
      <c r="AR461" s="902"/>
      <c r="AS461" s="902"/>
      <c r="AT461" s="902"/>
      <c r="AU461" s="902"/>
      <c r="AV461" s="902"/>
      <c r="AW461" s="902"/>
      <c r="AX461" s="902"/>
      <c r="AY461" s="902"/>
      <c r="AZ461" s="902"/>
      <c r="BA461" s="902"/>
      <c r="BB461" s="902"/>
      <c r="BC461" s="902"/>
      <c r="BD461" s="902"/>
      <c r="BE461" s="902"/>
      <c r="BF461" s="902"/>
      <c r="BG461" s="902"/>
      <c r="BH461" s="902"/>
      <c r="BI461" s="902"/>
      <c r="BJ461" s="902"/>
      <c r="BK461" s="902"/>
      <c r="BL461" s="902"/>
      <c r="BM461" s="902"/>
      <c r="BN461" s="902"/>
      <c r="BO461" s="902"/>
      <c r="BP461" s="902"/>
      <c r="BQ461" s="902"/>
      <c r="BR461" s="902"/>
      <c r="BS461" s="902"/>
      <c r="BT461" s="902"/>
      <c r="BU461" s="902"/>
      <c r="BV461" s="902"/>
      <c r="BW461" s="902"/>
      <c r="BX461" s="902"/>
      <c r="BY461" s="902"/>
      <c r="BZ461" s="902"/>
      <c r="CA461" s="902"/>
      <c r="CB461" s="902"/>
      <c r="CC461" s="902"/>
      <c r="CD461" s="902"/>
      <c r="CE461" s="902"/>
      <c r="CF461" s="902"/>
      <c r="CG461" s="902"/>
      <c r="CH461" s="902"/>
      <c r="CI461" s="902"/>
      <c r="CJ461" s="902"/>
      <c r="CK461" s="902"/>
      <c r="CL461" s="902"/>
      <c r="CM461" s="902"/>
      <c r="CN461" s="902"/>
      <c r="CO461" s="902"/>
      <c r="CP461" s="902"/>
      <c r="CQ461" s="902"/>
      <c r="CR461" s="902"/>
      <c r="CS461" s="902"/>
      <c r="CT461" s="902"/>
      <c r="CU461" s="902"/>
      <c r="CV461" s="902"/>
      <c r="CW461" s="902"/>
      <c r="CX461" s="902"/>
    </row>
    <row r="462" spans="1:16376" s="968" customFormat="1" x14ac:dyDescent="0.35">
      <c r="A462" s="1146"/>
      <c r="B462" s="687"/>
      <c r="C462" s="1146"/>
      <c r="D462" s="1148"/>
      <c r="E462" s="1148"/>
      <c r="F462" s="1148"/>
      <c r="G462" s="1149"/>
      <c r="H462" s="1149"/>
      <c r="I462" s="1149"/>
      <c r="J462" s="1150"/>
      <c r="K462" s="1151"/>
      <c r="L462" s="1150"/>
      <c r="M462" s="1150"/>
      <c r="N462" s="1150"/>
      <c r="O462" s="1152"/>
      <c r="P462" s="1150"/>
      <c r="Q462" s="1151"/>
      <c r="R462" s="1149"/>
      <c r="S462" s="1153"/>
      <c r="T462" s="1149"/>
      <c r="U462" s="1160"/>
      <c r="V462" s="1149"/>
      <c r="W462" s="1149"/>
      <c r="X462" s="889"/>
      <c r="Y462" s="919"/>
      <c r="Z462" s="902"/>
      <c r="AA462" s="902"/>
      <c r="AB462" s="902"/>
      <c r="AC462" s="902"/>
      <c r="AD462" s="902"/>
      <c r="AE462" s="902"/>
      <c r="AF462" s="902"/>
      <c r="AG462" s="902"/>
      <c r="AH462" s="902"/>
      <c r="AI462" s="902"/>
      <c r="AJ462" s="902"/>
      <c r="AK462" s="902"/>
      <c r="AL462" s="902"/>
      <c r="AM462" s="902"/>
      <c r="AN462" s="902"/>
      <c r="AO462" s="902"/>
      <c r="AP462" s="902"/>
      <c r="AQ462" s="902"/>
      <c r="AR462" s="902"/>
      <c r="AS462" s="902"/>
      <c r="AT462" s="902"/>
      <c r="AU462" s="902"/>
      <c r="AV462" s="902"/>
      <c r="AW462" s="902"/>
      <c r="AX462" s="902"/>
      <c r="AY462" s="902"/>
      <c r="AZ462" s="902"/>
      <c r="BA462" s="902"/>
      <c r="BB462" s="902"/>
      <c r="BC462" s="902"/>
      <c r="BD462" s="902"/>
      <c r="BE462" s="902"/>
      <c r="BF462" s="902"/>
      <c r="BG462" s="902"/>
      <c r="BH462" s="902"/>
      <c r="BI462" s="902"/>
      <c r="BJ462" s="902"/>
      <c r="BK462" s="902"/>
      <c r="BL462" s="902"/>
      <c r="BM462" s="902"/>
      <c r="BN462" s="902"/>
      <c r="BO462" s="902"/>
      <c r="BP462" s="902"/>
      <c r="BQ462" s="902"/>
      <c r="BR462" s="902"/>
      <c r="BS462" s="902"/>
      <c r="BT462" s="902"/>
      <c r="BU462" s="902"/>
      <c r="BV462" s="902"/>
      <c r="BW462" s="902"/>
      <c r="BX462" s="902"/>
      <c r="BY462" s="902"/>
      <c r="BZ462" s="902"/>
      <c r="CA462" s="902"/>
      <c r="CB462" s="902"/>
      <c r="CC462" s="902"/>
      <c r="CD462" s="902"/>
      <c r="CE462" s="902"/>
      <c r="CF462" s="902"/>
      <c r="CG462" s="902"/>
      <c r="CH462" s="902"/>
      <c r="CI462" s="902"/>
      <c r="CJ462" s="902"/>
      <c r="CK462" s="902"/>
      <c r="CL462" s="902"/>
      <c r="CM462" s="902"/>
      <c r="CN462" s="902"/>
      <c r="CO462" s="902"/>
      <c r="CP462" s="902"/>
      <c r="CQ462" s="902"/>
      <c r="CR462" s="902"/>
      <c r="CS462" s="902"/>
      <c r="CT462" s="902"/>
      <c r="CU462" s="902"/>
      <c r="CV462" s="902"/>
      <c r="CW462" s="902"/>
      <c r="CX462" s="902"/>
    </row>
    <row r="463" spans="1:16376" s="968" customFormat="1" x14ac:dyDescent="0.35">
      <c r="A463" s="1146"/>
      <c r="B463" s="687"/>
      <c r="C463" s="1146"/>
      <c r="D463" s="1148"/>
      <c r="E463" s="1148"/>
      <c r="F463" s="1148"/>
      <c r="G463" s="1149"/>
      <c r="H463" s="1149"/>
      <c r="I463" s="1149"/>
      <c r="J463" s="1150"/>
      <c r="K463" s="1151"/>
      <c r="L463" s="1150"/>
      <c r="M463" s="1150"/>
      <c r="N463" s="1150"/>
      <c r="O463" s="1152"/>
      <c r="P463" s="1150"/>
      <c r="Q463" s="1151"/>
      <c r="R463" s="1149"/>
      <c r="S463" s="1153"/>
      <c r="T463" s="1149"/>
      <c r="U463" s="1160"/>
      <c r="V463" s="1149"/>
      <c r="W463" s="1149"/>
      <c r="X463" s="889"/>
      <c r="Y463" s="919"/>
      <c r="Z463" s="902"/>
      <c r="AA463" s="902"/>
      <c r="AB463" s="902"/>
      <c r="AC463" s="902"/>
      <c r="AD463" s="902"/>
      <c r="AE463" s="902"/>
      <c r="AF463" s="902"/>
      <c r="AG463" s="902"/>
      <c r="AH463" s="902"/>
      <c r="AI463" s="902"/>
      <c r="AJ463" s="902"/>
      <c r="AK463" s="902"/>
      <c r="AL463" s="902"/>
      <c r="AM463" s="902"/>
      <c r="AN463" s="902"/>
      <c r="AO463" s="902"/>
      <c r="AP463" s="902"/>
      <c r="AQ463" s="902"/>
      <c r="AR463" s="902"/>
      <c r="AS463" s="902"/>
      <c r="AT463" s="902"/>
      <c r="AU463" s="902"/>
      <c r="AV463" s="902"/>
      <c r="AW463" s="902"/>
      <c r="AX463" s="902"/>
      <c r="AY463" s="902"/>
      <c r="AZ463" s="902"/>
      <c r="BA463" s="902"/>
      <c r="BB463" s="902"/>
      <c r="BC463" s="902"/>
      <c r="BD463" s="902"/>
      <c r="BE463" s="902"/>
      <c r="BF463" s="902"/>
      <c r="BG463" s="902"/>
      <c r="BH463" s="902"/>
      <c r="BI463" s="902"/>
      <c r="BJ463" s="902"/>
      <c r="BK463" s="902"/>
      <c r="BL463" s="902"/>
      <c r="BM463" s="902"/>
      <c r="BN463" s="902"/>
      <c r="BO463" s="902"/>
      <c r="BP463" s="902"/>
      <c r="BQ463" s="902"/>
      <c r="BR463" s="902"/>
      <c r="BS463" s="902"/>
      <c r="BT463" s="902"/>
      <c r="BU463" s="902"/>
      <c r="BV463" s="902"/>
      <c r="BW463" s="902"/>
      <c r="BX463" s="902"/>
      <c r="BY463" s="902"/>
      <c r="BZ463" s="902"/>
      <c r="CA463" s="902"/>
      <c r="CB463" s="902"/>
      <c r="CC463" s="902"/>
      <c r="CD463" s="902"/>
      <c r="CE463" s="902"/>
      <c r="CF463" s="902"/>
      <c r="CG463" s="902"/>
      <c r="CH463" s="902"/>
      <c r="CI463" s="902"/>
      <c r="CJ463" s="902"/>
      <c r="CK463" s="902"/>
      <c r="CL463" s="902"/>
      <c r="CM463" s="902"/>
      <c r="CN463" s="902"/>
      <c r="CO463" s="902"/>
      <c r="CP463" s="902"/>
      <c r="CQ463" s="902"/>
      <c r="CR463" s="902"/>
      <c r="CS463" s="902"/>
      <c r="CT463" s="902"/>
      <c r="CU463" s="902"/>
      <c r="CV463" s="902"/>
      <c r="CW463" s="902"/>
      <c r="CX463" s="902"/>
    </row>
    <row r="464" spans="1:16376" s="968" customFormat="1" x14ac:dyDescent="0.35">
      <c r="A464" s="1146"/>
      <c r="B464" s="687"/>
      <c r="C464" s="1146"/>
      <c r="D464" s="1148"/>
      <c r="E464" s="1148"/>
      <c r="F464" s="1148"/>
      <c r="G464" s="1149"/>
      <c r="H464" s="1149"/>
      <c r="I464" s="1149"/>
      <c r="J464" s="1150"/>
      <c r="K464" s="1151"/>
      <c r="L464" s="1150"/>
      <c r="M464" s="1150"/>
      <c r="N464" s="1150"/>
      <c r="O464" s="1152"/>
      <c r="P464" s="1150"/>
      <c r="Q464" s="1151"/>
      <c r="R464" s="1149"/>
      <c r="S464" s="1153"/>
      <c r="T464" s="1149"/>
      <c r="U464" s="1160"/>
      <c r="V464" s="1149"/>
      <c r="W464" s="1149"/>
      <c r="X464" s="889"/>
      <c r="Y464" s="913"/>
      <c r="Z464" s="902"/>
      <c r="AA464" s="902"/>
      <c r="AB464" s="902"/>
      <c r="AC464" s="902"/>
      <c r="AD464" s="902"/>
      <c r="AE464" s="902"/>
      <c r="AF464" s="902"/>
      <c r="AG464" s="902"/>
      <c r="AH464" s="902"/>
      <c r="AI464" s="902"/>
      <c r="AJ464" s="902"/>
      <c r="AK464" s="902"/>
      <c r="AL464" s="902"/>
      <c r="AM464" s="902"/>
      <c r="AN464" s="902"/>
      <c r="AO464" s="902"/>
      <c r="AP464" s="902"/>
      <c r="AQ464" s="902"/>
      <c r="AR464" s="902"/>
      <c r="AS464" s="902"/>
      <c r="AT464" s="902"/>
      <c r="AU464" s="902"/>
      <c r="AV464" s="902"/>
      <c r="AW464" s="902"/>
      <c r="AX464" s="902"/>
      <c r="AY464" s="902"/>
      <c r="AZ464" s="902"/>
      <c r="BA464" s="902"/>
      <c r="BB464" s="902"/>
      <c r="BC464" s="902"/>
      <c r="BD464" s="902"/>
      <c r="BE464" s="902"/>
      <c r="BF464" s="902"/>
      <c r="BG464" s="902"/>
      <c r="BH464" s="902"/>
      <c r="BI464" s="902"/>
      <c r="BJ464" s="902"/>
      <c r="BK464" s="902"/>
      <c r="BL464" s="902"/>
      <c r="BM464" s="902"/>
      <c r="BN464" s="902"/>
      <c r="BO464" s="902"/>
      <c r="BP464" s="902"/>
      <c r="BQ464" s="902"/>
      <c r="BR464" s="902"/>
      <c r="BS464" s="902"/>
      <c r="BT464" s="902"/>
      <c r="BU464" s="902"/>
      <c r="BV464" s="902"/>
      <c r="BW464" s="902"/>
      <c r="BX464" s="902"/>
      <c r="BY464" s="902"/>
      <c r="BZ464" s="902"/>
      <c r="CA464" s="902"/>
      <c r="CB464" s="902"/>
      <c r="CC464" s="902"/>
      <c r="CD464" s="902"/>
      <c r="CE464" s="902"/>
      <c r="CF464" s="902"/>
      <c r="CG464" s="902"/>
      <c r="CH464" s="902"/>
      <c r="CI464" s="902"/>
      <c r="CJ464" s="902"/>
      <c r="CK464" s="902"/>
      <c r="CL464" s="902"/>
      <c r="CM464" s="902"/>
      <c r="CN464" s="902"/>
      <c r="CO464" s="902"/>
      <c r="CP464" s="902"/>
      <c r="CQ464" s="902"/>
      <c r="CR464" s="902"/>
      <c r="CS464" s="902"/>
      <c r="CT464" s="902"/>
      <c r="CU464" s="902"/>
      <c r="CV464" s="902"/>
      <c r="CW464" s="902"/>
      <c r="CX464" s="902"/>
    </row>
    <row r="465" spans="1:102" x14ac:dyDescent="0.35">
      <c r="Y465" s="927"/>
    </row>
    <row r="466" spans="1:102" x14ac:dyDescent="0.35">
      <c r="Y466" s="919"/>
    </row>
    <row r="467" spans="1:102" s="968" customFormat="1" x14ac:dyDescent="0.35">
      <c r="A467" s="1146"/>
      <c r="B467" s="687"/>
      <c r="C467" s="1146"/>
      <c r="D467" s="1148"/>
      <c r="E467" s="1148"/>
      <c r="F467" s="1148"/>
      <c r="G467" s="1149"/>
      <c r="H467" s="1149"/>
      <c r="I467" s="1149"/>
      <c r="J467" s="1150"/>
      <c r="K467" s="1151"/>
      <c r="L467" s="1150"/>
      <c r="M467" s="1150"/>
      <c r="N467" s="1150"/>
      <c r="O467" s="1152"/>
      <c r="P467" s="1150"/>
      <c r="Q467" s="1151"/>
      <c r="R467" s="1149"/>
      <c r="S467" s="1153"/>
      <c r="T467" s="1149"/>
      <c r="U467" s="1160"/>
      <c r="V467" s="1149"/>
      <c r="W467" s="1149"/>
      <c r="X467" s="889"/>
      <c r="Y467" s="919"/>
      <c r="Z467" s="902"/>
      <c r="AA467" s="902"/>
      <c r="AB467" s="902"/>
      <c r="AC467" s="902"/>
      <c r="AD467" s="902"/>
      <c r="AE467" s="902"/>
      <c r="AF467" s="902"/>
      <c r="AG467" s="902"/>
      <c r="AH467" s="902"/>
      <c r="AI467" s="902"/>
      <c r="AJ467" s="902"/>
      <c r="AK467" s="902"/>
      <c r="AL467" s="902"/>
      <c r="AM467" s="902"/>
      <c r="AN467" s="902"/>
      <c r="AO467" s="902"/>
      <c r="AP467" s="902"/>
      <c r="AQ467" s="902"/>
      <c r="AR467" s="902"/>
      <c r="AS467" s="902"/>
      <c r="AT467" s="902"/>
      <c r="AU467" s="902"/>
      <c r="AV467" s="902"/>
      <c r="AW467" s="902"/>
      <c r="AX467" s="902"/>
      <c r="AY467" s="902"/>
      <c r="AZ467" s="902"/>
      <c r="BA467" s="902"/>
      <c r="BB467" s="902"/>
      <c r="BC467" s="902"/>
      <c r="BD467" s="902"/>
      <c r="BE467" s="902"/>
      <c r="BF467" s="902"/>
      <c r="BG467" s="902"/>
      <c r="BH467" s="902"/>
      <c r="BI467" s="902"/>
      <c r="BJ467" s="902"/>
      <c r="BK467" s="902"/>
      <c r="BL467" s="902"/>
      <c r="BM467" s="902"/>
      <c r="BN467" s="902"/>
      <c r="BO467" s="902"/>
      <c r="BP467" s="902"/>
      <c r="BQ467" s="902"/>
      <c r="BR467" s="902"/>
      <c r="BS467" s="902"/>
      <c r="BT467" s="902"/>
      <c r="BU467" s="902"/>
      <c r="BV467" s="902"/>
      <c r="BW467" s="902"/>
      <c r="BX467" s="902"/>
      <c r="BY467" s="902"/>
      <c r="BZ467" s="902"/>
      <c r="CA467" s="902"/>
      <c r="CB467" s="902"/>
      <c r="CC467" s="902"/>
      <c r="CD467" s="902"/>
      <c r="CE467" s="902"/>
      <c r="CF467" s="902"/>
      <c r="CG467" s="902"/>
      <c r="CH467" s="902"/>
      <c r="CI467" s="902"/>
      <c r="CJ467" s="902"/>
      <c r="CK467" s="902"/>
      <c r="CL467" s="902"/>
      <c r="CM467" s="902"/>
      <c r="CN467" s="902"/>
      <c r="CO467" s="902"/>
      <c r="CP467" s="902"/>
      <c r="CQ467" s="902"/>
      <c r="CR467" s="902"/>
      <c r="CS467" s="902"/>
      <c r="CT467" s="902"/>
      <c r="CU467" s="902"/>
      <c r="CV467" s="902"/>
      <c r="CW467" s="902"/>
      <c r="CX467" s="902"/>
    </row>
    <row r="468" spans="1:102" x14ac:dyDescent="0.35">
      <c r="Y468" s="913"/>
    </row>
    <row r="469" spans="1:102" x14ac:dyDescent="0.35">
      <c r="Y469" s="913"/>
    </row>
    <row r="470" spans="1:102" x14ac:dyDescent="0.35">
      <c r="Y470" s="919"/>
    </row>
    <row r="471" spans="1:102" x14ac:dyDescent="0.35">
      <c r="Y471" s="913"/>
    </row>
    <row r="472" spans="1:102" s="968" customFormat="1" x14ac:dyDescent="0.35">
      <c r="A472" s="1146"/>
      <c r="B472" s="687"/>
      <c r="C472" s="1146"/>
      <c r="D472" s="1148"/>
      <c r="E472" s="1148"/>
      <c r="F472" s="1148"/>
      <c r="G472" s="1149"/>
      <c r="H472" s="1149"/>
      <c r="I472" s="1149"/>
      <c r="J472" s="1150"/>
      <c r="K472" s="1151"/>
      <c r="L472" s="1150"/>
      <c r="M472" s="1150"/>
      <c r="N472" s="1150"/>
      <c r="O472" s="1152"/>
      <c r="P472" s="1150"/>
      <c r="Q472" s="1151"/>
      <c r="R472" s="1149"/>
      <c r="S472" s="1153"/>
      <c r="T472" s="1149"/>
      <c r="U472" s="1160"/>
      <c r="V472" s="1149"/>
      <c r="W472" s="1149"/>
      <c r="X472" s="889"/>
      <c r="Y472" s="919"/>
      <c r="Z472" s="902"/>
      <c r="AA472" s="902"/>
      <c r="AB472" s="902"/>
      <c r="AC472" s="902"/>
      <c r="AD472" s="902"/>
      <c r="AE472" s="902"/>
      <c r="AF472" s="902"/>
      <c r="AG472" s="902"/>
      <c r="AH472" s="902"/>
      <c r="AI472" s="902"/>
      <c r="AJ472" s="902"/>
      <c r="AK472" s="902"/>
      <c r="AL472" s="902"/>
      <c r="AM472" s="902"/>
      <c r="AN472" s="902"/>
      <c r="AO472" s="902"/>
      <c r="AP472" s="902"/>
      <c r="AQ472" s="902"/>
      <c r="AR472" s="902"/>
      <c r="AS472" s="902"/>
      <c r="AT472" s="902"/>
      <c r="AU472" s="902"/>
      <c r="AV472" s="902"/>
      <c r="AW472" s="902"/>
      <c r="AX472" s="902"/>
      <c r="AY472" s="902"/>
      <c r="AZ472" s="902"/>
      <c r="BA472" s="902"/>
      <c r="BB472" s="902"/>
      <c r="BC472" s="902"/>
      <c r="BD472" s="902"/>
      <c r="BE472" s="902"/>
      <c r="BF472" s="902"/>
      <c r="BG472" s="902"/>
      <c r="BH472" s="902"/>
      <c r="BI472" s="902"/>
      <c r="BJ472" s="902"/>
      <c r="BK472" s="902"/>
      <c r="BL472" s="902"/>
      <c r="BM472" s="902"/>
      <c r="BN472" s="902"/>
      <c r="BO472" s="902"/>
      <c r="BP472" s="902"/>
      <c r="BQ472" s="902"/>
      <c r="BR472" s="902"/>
      <c r="BS472" s="902"/>
      <c r="BT472" s="902"/>
      <c r="BU472" s="902"/>
      <c r="BV472" s="902"/>
      <c r="BW472" s="902"/>
      <c r="BX472" s="902"/>
      <c r="BY472" s="902"/>
      <c r="BZ472" s="902"/>
      <c r="CA472" s="902"/>
      <c r="CB472" s="902"/>
      <c r="CC472" s="902"/>
      <c r="CD472" s="902"/>
      <c r="CE472" s="902"/>
      <c r="CF472" s="902"/>
      <c r="CG472" s="902"/>
      <c r="CH472" s="902"/>
      <c r="CI472" s="902"/>
      <c r="CJ472" s="902"/>
      <c r="CK472" s="902"/>
      <c r="CL472" s="902"/>
      <c r="CM472" s="902"/>
      <c r="CN472" s="902"/>
      <c r="CO472" s="902"/>
      <c r="CP472" s="902"/>
      <c r="CQ472" s="902"/>
      <c r="CR472" s="902"/>
      <c r="CS472" s="902"/>
      <c r="CT472" s="902"/>
      <c r="CU472" s="902"/>
      <c r="CV472" s="902"/>
      <c r="CW472" s="902"/>
      <c r="CX472" s="902"/>
    </row>
    <row r="473" spans="1:102" x14ac:dyDescent="0.35">
      <c r="Y473" s="919"/>
    </row>
    <row r="474" spans="1:102" s="1154" customFormat="1" x14ac:dyDescent="0.35">
      <c r="A474" s="1146"/>
      <c r="B474" s="687"/>
      <c r="C474" s="1146"/>
      <c r="D474" s="1148"/>
      <c r="E474" s="1148"/>
      <c r="F474" s="1148"/>
      <c r="G474" s="1149"/>
      <c r="H474" s="1149"/>
      <c r="I474" s="1149"/>
      <c r="J474" s="1150"/>
      <c r="K474" s="1151"/>
      <c r="L474" s="1150"/>
      <c r="M474" s="1150"/>
      <c r="N474" s="1150"/>
      <c r="O474" s="1152"/>
      <c r="P474" s="1150"/>
      <c r="Q474" s="1151"/>
      <c r="R474" s="1149"/>
      <c r="S474" s="1153"/>
      <c r="T474" s="1149"/>
      <c r="U474" s="1160"/>
      <c r="V474" s="1149"/>
      <c r="W474" s="1149"/>
      <c r="X474" s="889"/>
      <c r="Y474" s="919"/>
      <c r="Z474" s="1043"/>
      <c r="AA474" s="1043"/>
      <c r="AB474" s="1043"/>
      <c r="AC474" s="1043"/>
      <c r="AD474" s="1043"/>
      <c r="AE474" s="1043"/>
      <c r="AF474" s="1043"/>
      <c r="AG474" s="1043"/>
      <c r="AH474" s="1043"/>
      <c r="AI474" s="1043"/>
      <c r="AJ474" s="1043"/>
      <c r="AK474" s="1043"/>
      <c r="AL474" s="1043"/>
      <c r="AM474" s="1043"/>
      <c r="AN474" s="1043"/>
      <c r="AO474" s="1043"/>
      <c r="AP474" s="1043"/>
      <c r="AQ474" s="1043"/>
      <c r="AR474" s="1043"/>
      <c r="AS474" s="1043"/>
      <c r="AT474" s="1043"/>
      <c r="AU474" s="1043"/>
      <c r="AV474" s="1043"/>
      <c r="AW474" s="1043"/>
      <c r="AX474" s="1043"/>
      <c r="AY474" s="1043"/>
      <c r="AZ474" s="1043"/>
      <c r="BA474" s="1043"/>
      <c r="BB474" s="1043"/>
      <c r="BC474" s="1043"/>
      <c r="BD474" s="1043"/>
      <c r="BE474" s="1043"/>
      <c r="BF474" s="1043"/>
      <c r="BG474" s="1043"/>
      <c r="BH474" s="1043"/>
      <c r="BI474" s="1043"/>
      <c r="BJ474" s="1043"/>
      <c r="BK474" s="1043"/>
      <c r="BL474" s="1043"/>
      <c r="BM474" s="1043"/>
      <c r="BN474" s="1043"/>
      <c r="BO474" s="1043"/>
      <c r="BP474" s="1043"/>
      <c r="BQ474" s="1043"/>
      <c r="BR474" s="1043"/>
      <c r="BS474" s="1043"/>
      <c r="BT474" s="1043"/>
      <c r="BU474" s="1043"/>
      <c r="BV474" s="1043"/>
      <c r="BW474" s="1043"/>
      <c r="BX474" s="1043"/>
      <c r="BY474" s="1043"/>
      <c r="BZ474" s="1043"/>
      <c r="CA474" s="1043"/>
      <c r="CB474" s="1043"/>
      <c r="CC474" s="1043"/>
      <c r="CD474" s="1043"/>
      <c r="CE474" s="1043"/>
      <c r="CF474" s="1043"/>
      <c r="CG474" s="1043"/>
      <c r="CH474" s="1043"/>
      <c r="CI474" s="1043"/>
      <c r="CJ474" s="1043"/>
      <c r="CK474" s="1043"/>
      <c r="CL474" s="1043"/>
      <c r="CM474" s="1043"/>
      <c r="CN474" s="1043"/>
      <c r="CO474" s="1043"/>
      <c r="CP474" s="1043"/>
      <c r="CQ474" s="1043"/>
      <c r="CR474" s="1043"/>
      <c r="CS474" s="1043"/>
      <c r="CT474" s="1043"/>
      <c r="CU474" s="1043"/>
      <c r="CV474" s="1043"/>
      <c r="CW474" s="1043"/>
      <c r="CX474" s="1043"/>
    </row>
    <row r="475" spans="1:102" s="1154" customFormat="1" x14ac:dyDescent="0.35">
      <c r="A475" s="1146"/>
      <c r="B475" s="687"/>
      <c r="C475" s="1146"/>
      <c r="D475" s="1148"/>
      <c r="E475" s="1148"/>
      <c r="F475" s="1148"/>
      <c r="G475" s="1149"/>
      <c r="H475" s="1149"/>
      <c r="I475" s="1149"/>
      <c r="J475" s="1150"/>
      <c r="K475" s="1151"/>
      <c r="L475" s="1150"/>
      <c r="M475" s="1150"/>
      <c r="N475" s="1150"/>
      <c r="O475" s="1152"/>
      <c r="P475" s="1150"/>
      <c r="Q475" s="1151"/>
      <c r="R475" s="1149"/>
      <c r="S475" s="1153"/>
      <c r="T475" s="1149"/>
      <c r="U475" s="1160"/>
      <c r="V475" s="1149"/>
      <c r="W475" s="1149"/>
      <c r="X475" s="889"/>
      <c r="Y475" s="919"/>
      <c r="Z475" s="1043"/>
      <c r="AA475" s="1043"/>
      <c r="AB475" s="1043"/>
      <c r="AC475" s="1043"/>
      <c r="AD475" s="1043"/>
      <c r="AE475" s="1043"/>
      <c r="AF475" s="1043"/>
      <c r="AG475" s="1043"/>
      <c r="AH475" s="1043"/>
      <c r="AI475" s="1043"/>
      <c r="AJ475" s="1043"/>
      <c r="AK475" s="1043"/>
      <c r="AL475" s="1043"/>
      <c r="AM475" s="1043"/>
      <c r="AN475" s="1043"/>
      <c r="AO475" s="1043"/>
      <c r="AP475" s="1043"/>
      <c r="AQ475" s="1043"/>
      <c r="AR475" s="1043"/>
      <c r="AS475" s="1043"/>
      <c r="AT475" s="1043"/>
      <c r="AU475" s="1043"/>
      <c r="AV475" s="1043"/>
      <c r="AW475" s="1043"/>
      <c r="AX475" s="1043"/>
      <c r="AY475" s="1043"/>
      <c r="AZ475" s="1043"/>
      <c r="BA475" s="1043"/>
      <c r="BB475" s="1043"/>
      <c r="BC475" s="1043"/>
      <c r="BD475" s="1043"/>
      <c r="BE475" s="1043"/>
      <c r="BF475" s="1043"/>
      <c r="BG475" s="1043"/>
      <c r="BH475" s="1043"/>
      <c r="BI475" s="1043"/>
      <c r="BJ475" s="1043"/>
      <c r="BK475" s="1043"/>
      <c r="BL475" s="1043"/>
      <c r="BM475" s="1043"/>
      <c r="BN475" s="1043"/>
      <c r="BO475" s="1043"/>
      <c r="BP475" s="1043"/>
      <c r="BQ475" s="1043"/>
      <c r="BR475" s="1043"/>
      <c r="BS475" s="1043"/>
      <c r="BT475" s="1043"/>
      <c r="BU475" s="1043"/>
      <c r="BV475" s="1043"/>
      <c r="BW475" s="1043"/>
      <c r="BX475" s="1043"/>
      <c r="BY475" s="1043"/>
      <c r="BZ475" s="1043"/>
      <c r="CA475" s="1043"/>
      <c r="CB475" s="1043"/>
      <c r="CC475" s="1043"/>
      <c r="CD475" s="1043"/>
      <c r="CE475" s="1043"/>
      <c r="CF475" s="1043"/>
      <c r="CG475" s="1043"/>
      <c r="CH475" s="1043"/>
      <c r="CI475" s="1043"/>
      <c r="CJ475" s="1043"/>
      <c r="CK475" s="1043"/>
      <c r="CL475" s="1043"/>
      <c r="CM475" s="1043"/>
      <c r="CN475" s="1043"/>
      <c r="CO475" s="1043"/>
      <c r="CP475" s="1043"/>
      <c r="CQ475" s="1043"/>
      <c r="CR475" s="1043"/>
      <c r="CS475" s="1043"/>
      <c r="CT475" s="1043"/>
      <c r="CU475" s="1043"/>
      <c r="CV475" s="1043"/>
      <c r="CW475" s="1043"/>
      <c r="CX475" s="1043"/>
    </row>
    <row r="476" spans="1:102" s="1154" customFormat="1" x14ac:dyDescent="0.35">
      <c r="A476" s="1146"/>
      <c r="B476" s="687"/>
      <c r="C476" s="1146"/>
      <c r="D476" s="1148"/>
      <c r="E476" s="1148"/>
      <c r="F476" s="1148"/>
      <c r="G476" s="1149"/>
      <c r="H476" s="1149"/>
      <c r="I476" s="1149"/>
      <c r="J476" s="1150"/>
      <c r="K476" s="1151"/>
      <c r="L476" s="1150"/>
      <c r="M476" s="1150"/>
      <c r="N476" s="1150"/>
      <c r="O476" s="1152"/>
      <c r="P476" s="1150"/>
      <c r="Q476" s="1151"/>
      <c r="R476" s="1149"/>
      <c r="S476" s="1153"/>
      <c r="T476" s="1149"/>
      <c r="U476" s="1160"/>
      <c r="V476" s="1149"/>
      <c r="W476" s="1149"/>
      <c r="X476" s="889"/>
      <c r="Y476" s="919"/>
      <c r="Z476" s="1043"/>
      <c r="AA476" s="1043"/>
      <c r="AB476" s="1043"/>
      <c r="AC476" s="1043"/>
      <c r="AD476" s="1043"/>
      <c r="AE476" s="1043"/>
      <c r="AF476" s="1043"/>
      <c r="AG476" s="1043"/>
      <c r="AH476" s="1043"/>
      <c r="AI476" s="1043"/>
      <c r="AJ476" s="1043"/>
      <c r="AK476" s="1043"/>
      <c r="AL476" s="1043"/>
      <c r="AM476" s="1043"/>
      <c r="AN476" s="1043"/>
      <c r="AO476" s="1043"/>
      <c r="AP476" s="1043"/>
      <c r="AQ476" s="1043"/>
      <c r="AR476" s="1043"/>
      <c r="AS476" s="1043"/>
      <c r="AT476" s="1043"/>
      <c r="AU476" s="1043"/>
      <c r="AV476" s="1043"/>
      <c r="AW476" s="1043"/>
      <c r="AX476" s="1043"/>
      <c r="AY476" s="1043"/>
      <c r="AZ476" s="1043"/>
      <c r="BA476" s="1043"/>
      <c r="BB476" s="1043"/>
      <c r="BC476" s="1043"/>
      <c r="BD476" s="1043"/>
      <c r="BE476" s="1043"/>
      <c r="BF476" s="1043"/>
      <c r="BG476" s="1043"/>
      <c r="BH476" s="1043"/>
      <c r="BI476" s="1043"/>
      <c r="BJ476" s="1043"/>
      <c r="BK476" s="1043"/>
      <c r="BL476" s="1043"/>
      <c r="BM476" s="1043"/>
      <c r="BN476" s="1043"/>
      <c r="BO476" s="1043"/>
      <c r="BP476" s="1043"/>
      <c r="BQ476" s="1043"/>
      <c r="BR476" s="1043"/>
      <c r="BS476" s="1043"/>
      <c r="BT476" s="1043"/>
      <c r="BU476" s="1043"/>
      <c r="BV476" s="1043"/>
      <c r="BW476" s="1043"/>
      <c r="BX476" s="1043"/>
      <c r="BY476" s="1043"/>
      <c r="BZ476" s="1043"/>
      <c r="CA476" s="1043"/>
      <c r="CB476" s="1043"/>
      <c r="CC476" s="1043"/>
      <c r="CD476" s="1043"/>
      <c r="CE476" s="1043"/>
      <c r="CF476" s="1043"/>
      <c r="CG476" s="1043"/>
      <c r="CH476" s="1043"/>
      <c r="CI476" s="1043"/>
      <c r="CJ476" s="1043"/>
      <c r="CK476" s="1043"/>
      <c r="CL476" s="1043"/>
      <c r="CM476" s="1043"/>
      <c r="CN476" s="1043"/>
      <c r="CO476" s="1043"/>
      <c r="CP476" s="1043"/>
      <c r="CQ476" s="1043"/>
      <c r="CR476" s="1043"/>
      <c r="CS476" s="1043"/>
      <c r="CT476" s="1043"/>
      <c r="CU476" s="1043"/>
      <c r="CV476" s="1043"/>
      <c r="CW476" s="1043"/>
      <c r="CX476" s="1043"/>
    </row>
    <row r="477" spans="1:102" x14ac:dyDescent="0.35">
      <c r="Y477" s="919"/>
    </row>
    <row r="478" spans="1:102" x14ac:dyDescent="0.35">
      <c r="Y478" s="919"/>
    </row>
    <row r="479" spans="1:102" x14ac:dyDescent="0.35">
      <c r="Y479" s="913"/>
    </row>
    <row r="480" spans="1:102" x14ac:dyDescent="0.35">
      <c r="Y480" s="919"/>
    </row>
    <row r="481" spans="1:102" x14ac:dyDescent="0.35">
      <c r="Y481" s="913"/>
    </row>
    <row r="482" spans="1:102" x14ac:dyDescent="0.35">
      <c r="Y482" s="913"/>
    </row>
    <row r="483" spans="1:102" x14ac:dyDescent="0.35">
      <c r="Y483" s="913"/>
    </row>
    <row r="484" spans="1:102" x14ac:dyDescent="0.35">
      <c r="Y484" s="919"/>
    </row>
    <row r="485" spans="1:102" x14ac:dyDescent="0.35">
      <c r="Y485" s="919"/>
    </row>
    <row r="486" spans="1:102" s="1161" customFormat="1" x14ac:dyDescent="0.35">
      <c r="A486" s="1146"/>
      <c r="B486" s="687"/>
      <c r="C486" s="1146"/>
      <c r="D486" s="1148"/>
      <c r="E486" s="1148"/>
      <c r="F486" s="1148"/>
      <c r="G486" s="1149"/>
      <c r="H486" s="1149"/>
      <c r="I486" s="1149"/>
      <c r="J486" s="1150"/>
      <c r="K486" s="1151"/>
      <c r="L486" s="1150"/>
      <c r="M486" s="1150"/>
      <c r="N486" s="1150"/>
      <c r="O486" s="1152"/>
      <c r="P486" s="1150"/>
      <c r="Q486" s="1151"/>
      <c r="R486" s="1149"/>
      <c r="S486" s="1153"/>
      <c r="T486" s="1149"/>
      <c r="U486" s="1160"/>
      <c r="V486" s="1149"/>
      <c r="W486" s="1149"/>
      <c r="X486" s="889"/>
      <c r="Y486" s="919"/>
      <c r="Z486" s="902"/>
      <c r="AA486" s="902"/>
      <c r="AB486" s="902"/>
      <c r="AC486" s="902"/>
      <c r="AD486" s="902"/>
      <c r="AE486" s="902"/>
      <c r="AF486" s="902"/>
      <c r="AG486" s="902"/>
      <c r="AH486" s="902"/>
      <c r="AI486" s="902"/>
      <c r="AJ486" s="902"/>
      <c r="AK486" s="902"/>
      <c r="AL486" s="902"/>
      <c r="AM486" s="902"/>
      <c r="AN486" s="902"/>
      <c r="AO486" s="902"/>
      <c r="AP486" s="902"/>
      <c r="AQ486" s="902"/>
      <c r="AR486" s="902"/>
      <c r="AS486" s="902"/>
      <c r="AT486" s="902"/>
      <c r="AU486" s="902"/>
      <c r="AV486" s="902"/>
      <c r="AW486" s="902"/>
      <c r="AX486" s="902"/>
      <c r="AY486" s="902"/>
      <c r="AZ486" s="902"/>
      <c r="BA486" s="902"/>
      <c r="BB486" s="902"/>
      <c r="BC486" s="902"/>
      <c r="BD486" s="902"/>
      <c r="BE486" s="902"/>
      <c r="BF486" s="902"/>
      <c r="BG486" s="902"/>
      <c r="BH486" s="902"/>
      <c r="BI486" s="902"/>
      <c r="BJ486" s="902"/>
      <c r="BK486" s="902"/>
      <c r="BL486" s="902"/>
      <c r="BM486" s="902"/>
      <c r="BN486" s="902"/>
      <c r="BO486" s="902"/>
      <c r="BP486" s="902"/>
      <c r="BQ486" s="902"/>
      <c r="BR486" s="902"/>
      <c r="BS486" s="902"/>
      <c r="BT486" s="902"/>
      <c r="BU486" s="902"/>
      <c r="BV486" s="902"/>
      <c r="BW486" s="902"/>
      <c r="BX486" s="902"/>
      <c r="BY486" s="902"/>
      <c r="BZ486" s="902"/>
      <c r="CA486" s="902"/>
      <c r="CB486" s="902"/>
      <c r="CC486" s="902"/>
      <c r="CD486" s="902"/>
      <c r="CE486" s="902"/>
      <c r="CF486" s="902"/>
      <c r="CG486" s="902"/>
      <c r="CH486" s="902"/>
      <c r="CI486" s="902"/>
      <c r="CJ486" s="902"/>
      <c r="CK486" s="902"/>
      <c r="CL486" s="902"/>
      <c r="CM486" s="902"/>
      <c r="CN486" s="902"/>
      <c r="CO486" s="902"/>
      <c r="CP486" s="902"/>
      <c r="CQ486" s="902"/>
      <c r="CR486" s="902"/>
      <c r="CS486" s="902"/>
      <c r="CT486" s="902"/>
      <c r="CU486" s="902"/>
      <c r="CV486" s="902"/>
      <c r="CW486" s="902"/>
      <c r="CX486" s="902"/>
    </row>
    <row r="487" spans="1:102" s="1161" customFormat="1" x14ac:dyDescent="0.35">
      <c r="A487" s="1146"/>
      <c r="B487" s="687"/>
      <c r="C487" s="1146"/>
      <c r="D487" s="1148"/>
      <c r="E487" s="1148"/>
      <c r="F487" s="1148"/>
      <c r="G487" s="1149"/>
      <c r="H487" s="1149"/>
      <c r="I487" s="1149"/>
      <c r="J487" s="1150"/>
      <c r="K487" s="1151"/>
      <c r="L487" s="1150"/>
      <c r="M487" s="1150"/>
      <c r="N487" s="1150"/>
      <c r="O487" s="1152"/>
      <c r="P487" s="1150"/>
      <c r="Q487" s="1151"/>
      <c r="R487" s="1149"/>
      <c r="S487" s="1153"/>
      <c r="T487" s="1149"/>
      <c r="U487" s="1160"/>
      <c r="V487" s="1149"/>
      <c r="W487" s="1149"/>
      <c r="X487" s="889"/>
      <c r="Y487" s="913"/>
      <c r="Z487" s="902"/>
      <c r="AA487" s="902"/>
      <c r="AB487" s="902"/>
      <c r="AC487" s="902"/>
      <c r="AD487" s="902"/>
      <c r="AE487" s="902"/>
      <c r="AF487" s="902"/>
      <c r="AG487" s="902"/>
      <c r="AH487" s="902"/>
      <c r="AI487" s="902"/>
      <c r="AJ487" s="902"/>
      <c r="AK487" s="902"/>
      <c r="AL487" s="902"/>
      <c r="AM487" s="902"/>
      <c r="AN487" s="902"/>
      <c r="AO487" s="902"/>
      <c r="AP487" s="902"/>
      <c r="AQ487" s="902"/>
      <c r="AR487" s="902"/>
      <c r="AS487" s="902"/>
      <c r="AT487" s="902"/>
      <c r="AU487" s="902"/>
      <c r="AV487" s="902"/>
      <c r="AW487" s="902"/>
      <c r="AX487" s="902"/>
      <c r="AY487" s="902"/>
      <c r="AZ487" s="902"/>
      <c r="BA487" s="902"/>
      <c r="BB487" s="902"/>
      <c r="BC487" s="902"/>
      <c r="BD487" s="902"/>
      <c r="BE487" s="902"/>
      <c r="BF487" s="902"/>
      <c r="BG487" s="902"/>
      <c r="BH487" s="902"/>
      <c r="BI487" s="902"/>
      <c r="BJ487" s="902"/>
      <c r="BK487" s="902"/>
      <c r="BL487" s="902"/>
      <c r="BM487" s="902"/>
      <c r="BN487" s="902"/>
      <c r="BO487" s="902"/>
      <c r="BP487" s="902"/>
      <c r="BQ487" s="902"/>
      <c r="BR487" s="902"/>
      <c r="BS487" s="902"/>
      <c r="BT487" s="902"/>
      <c r="BU487" s="902"/>
      <c r="BV487" s="902"/>
      <c r="BW487" s="902"/>
      <c r="BX487" s="902"/>
      <c r="BY487" s="902"/>
      <c r="BZ487" s="902"/>
      <c r="CA487" s="902"/>
      <c r="CB487" s="902"/>
      <c r="CC487" s="902"/>
      <c r="CD487" s="902"/>
      <c r="CE487" s="902"/>
      <c r="CF487" s="902"/>
      <c r="CG487" s="902"/>
      <c r="CH487" s="902"/>
      <c r="CI487" s="902"/>
      <c r="CJ487" s="902"/>
      <c r="CK487" s="902"/>
      <c r="CL487" s="902"/>
      <c r="CM487" s="902"/>
      <c r="CN487" s="902"/>
      <c r="CO487" s="902"/>
      <c r="CP487" s="902"/>
      <c r="CQ487" s="902"/>
      <c r="CR487" s="902"/>
      <c r="CS487" s="902"/>
      <c r="CT487" s="902"/>
      <c r="CU487" s="902"/>
      <c r="CV487" s="902"/>
      <c r="CW487" s="902"/>
      <c r="CX487" s="902"/>
    </row>
    <row r="488" spans="1:102" s="1161" customFormat="1" x14ac:dyDescent="0.35">
      <c r="A488" s="1146"/>
      <c r="B488" s="687"/>
      <c r="C488" s="1146"/>
      <c r="D488" s="1148"/>
      <c r="E488" s="1148"/>
      <c r="F488" s="1148"/>
      <c r="G488" s="1149"/>
      <c r="H488" s="1149"/>
      <c r="I488" s="1149"/>
      <c r="J488" s="1150"/>
      <c r="K488" s="1151"/>
      <c r="L488" s="1150"/>
      <c r="M488" s="1150"/>
      <c r="N488" s="1150"/>
      <c r="O488" s="1152"/>
      <c r="P488" s="1150"/>
      <c r="Q488" s="1151"/>
      <c r="R488" s="1149"/>
      <c r="S488" s="1153"/>
      <c r="T488" s="1149"/>
      <c r="U488" s="1160"/>
      <c r="V488" s="1149"/>
      <c r="W488" s="1149"/>
      <c r="X488" s="889"/>
      <c r="Y488" s="919"/>
      <c r="Z488" s="902"/>
      <c r="AA488" s="902"/>
      <c r="AB488" s="902"/>
      <c r="AC488" s="902"/>
      <c r="AD488" s="902"/>
      <c r="AE488" s="902"/>
      <c r="AF488" s="902"/>
      <c r="AG488" s="902"/>
      <c r="AH488" s="902"/>
      <c r="AI488" s="902"/>
      <c r="AJ488" s="902"/>
      <c r="AK488" s="902"/>
      <c r="AL488" s="902"/>
      <c r="AM488" s="902"/>
      <c r="AN488" s="902"/>
      <c r="AO488" s="902"/>
      <c r="AP488" s="902"/>
      <c r="AQ488" s="902"/>
      <c r="AR488" s="902"/>
      <c r="AS488" s="902"/>
      <c r="AT488" s="902"/>
      <c r="AU488" s="902"/>
      <c r="AV488" s="902"/>
      <c r="AW488" s="902"/>
      <c r="AX488" s="902"/>
      <c r="AY488" s="902"/>
      <c r="AZ488" s="902"/>
      <c r="BA488" s="902"/>
      <c r="BB488" s="902"/>
      <c r="BC488" s="902"/>
      <c r="BD488" s="902"/>
      <c r="BE488" s="902"/>
      <c r="BF488" s="902"/>
      <c r="BG488" s="902"/>
      <c r="BH488" s="902"/>
      <c r="BI488" s="902"/>
      <c r="BJ488" s="902"/>
      <c r="BK488" s="902"/>
      <c r="BL488" s="902"/>
      <c r="BM488" s="902"/>
      <c r="BN488" s="902"/>
      <c r="BO488" s="902"/>
      <c r="BP488" s="902"/>
      <c r="BQ488" s="902"/>
      <c r="BR488" s="902"/>
      <c r="BS488" s="902"/>
      <c r="BT488" s="902"/>
      <c r="BU488" s="902"/>
      <c r="BV488" s="902"/>
      <c r="BW488" s="902"/>
      <c r="BX488" s="902"/>
      <c r="BY488" s="902"/>
      <c r="BZ488" s="902"/>
      <c r="CA488" s="902"/>
      <c r="CB488" s="902"/>
      <c r="CC488" s="902"/>
      <c r="CD488" s="902"/>
      <c r="CE488" s="902"/>
      <c r="CF488" s="902"/>
      <c r="CG488" s="902"/>
      <c r="CH488" s="902"/>
      <c r="CI488" s="902"/>
      <c r="CJ488" s="902"/>
      <c r="CK488" s="902"/>
      <c r="CL488" s="902"/>
      <c r="CM488" s="902"/>
      <c r="CN488" s="902"/>
      <c r="CO488" s="902"/>
      <c r="CP488" s="902"/>
      <c r="CQ488" s="902"/>
      <c r="CR488" s="902"/>
      <c r="CS488" s="902"/>
      <c r="CT488" s="902"/>
      <c r="CU488" s="902"/>
      <c r="CV488" s="902"/>
      <c r="CW488" s="902"/>
      <c r="CX488" s="902"/>
    </row>
    <row r="489" spans="1:102" x14ac:dyDescent="0.35">
      <c r="Y489" s="919"/>
    </row>
    <row r="490" spans="1:102" x14ac:dyDescent="0.35">
      <c r="Y490" s="919"/>
    </row>
    <row r="491" spans="1:102" x14ac:dyDescent="0.35">
      <c r="Y491" s="967"/>
    </row>
    <row r="492" spans="1:102" s="902" customFormat="1" x14ac:dyDescent="0.35">
      <c r="A492" s="1146"/>
      <c r="B492" s="687"/>
      <c r="C492" s="1146"/>
      <c r="D492" s="1148"/>
      <c r="E492" s="1148"/>
      <c r="F492" s="1148"/>
      <c r="G492" s="1149"/>
      <c r="H492" s="1149"/>
      <c r="I492" s="1149"/>
      <c r="J492" s="1150"/>
      <c r="K492" s="1151"/>
      <c r="L492" s="1150"/>
      <c r="M492" s="1150"/>
      <c r="N492" s="1150"/>
      <c r="O492" s="1152"/>
      <c r="P492" s="1150"/>
      <c r="Q492" s="1151"/>
      <c r="R492" s="1149"/>
      <c r="S492" s="1153"/>
      <c r="T492" s="1149"/>
      <c r="U492" s="1160"/>
      <c r="V492" s="1149"/>
      <c r="W492" s="1149"/>
      <c r="X492" s="889"/>
      <c r="Y492" s="927"/>
    </row>
    <row r="493" spans="1:102" s="902" customFormat="1" x14ac:dyDescent="0.35">
      <c r="A493" s="1146"/>
      <c r="B493" s="687"/>
      <c r="C493" s="1146"/>
      <c r="D493" s="1148"/>
      <c r="E493" s="1148"/>
      <c r="F493" s="1148"/>
      <c r="G493" s="1149"/>
      <c r="H493" s="1149"/>
      <c r="I493" s="1149"/>
      <c r="J493" s="1150"/>
      <c r="K493" s="1151"/>
      <c r="L493" s="1150"/>
      <c r="M493" s="1150"/>
      <c r="N493" s="1150"/>
      <c r="O493" s="1152"/>
      <c r="P493" s="1150"/>
      <c r="Q493" s="1151"/>
      <c r="R493" s="1149"/>
      <c r="S493" s="1153"/>
      <c r="T493" s="1149"/>
      <c r="U493" s="1160"/>
      <c r="V493" s="1149"/>
      <c r="W493" s="1149"/>
      <c r="X493" s="889"/>
      <c r="Y493" s="919"/>
    </row>
    <row r="494" spans="1:102" s="902" customFormat="1" x14ac:dyDescent="0.35">
      <c r="A494" s="1146"/>
      <c r="B494" s="687"/>
      <c r="C494" s="1146"/>
      <c r="D494" s="1148"/>
      <c r="E494" s="1148"/>
      <c r="F494" s="1148"/>
      <c r="G494" s="1149"/>
      <c r="H494" s="1149"/>
      <c r="I494" s="1149"/>
      <c r="J494" s="1150"/>
      <c r="K494" s="1151"/>
      <c r="L494" s="1150"/>
      <c r="M494" s="1150"/>
      <c r="N494" s="1150"/>
      <c r="O494" s="1152"/>
      <c r="P494" s="1150"/>
      <c r="Q494" s="1151"/>
      <c r="R494" s="1149"/>
      <c r="S494" s="1153"/>
      <c r="T494" s="1149"/>
      <c r="U494" s="1160"/>
      <c r="V494" s="1149"/>
      <c r="W494" s="1149"/>
      <c r="X494" s="889"/>
      <c r="Y494" s="919"/>
    </row>
    <row r="495" spans="1:102" s="902" customFormat="1" x14ac:dyDescent="0.35">
      <c r="A495" s="1146"/>
      <c r="B495" s="687"/>
      <c r="C495" s="1146"/>
      <c r="D495" s="1148"/>
      <c r="E495" s="1148"/>
      <c r="F495" s="1148"/>
      <c r="G495" s="1149"/>
      <c r="H495" s="1149"/>
      <c r="I495" s="1149"/>
      <c r="J495" s="1150"/>
      <c r="K495" s="1151"/>
      <c r="L495" s="1150"/>
      <c r="M495" s="1150"/>
      <c r="N495" s="1150"/>
      <c r="O495" s="1152"/>
      <c r="P495" s="1150"/>
      <c r="Q495" s="1151"/>
      <c r="R495" s="1149"/>
      <c r="S495" s="1153"/>
      <c r="T495" s="1149"/>
      <c r="U495" s="1160"/>
      <c r="V495" s="1149"/>
      <c r="W495" s="1149"/>
      <c r="X495" s="889"/>
      <c r="Y495" s="1068"/>
    </row>
    <row r="496" spans="1:102" s="968" customFormat="1" x14ac:dyDescent="0.35">
      <c r="A496" s="1146"/>
      <c r="B496" s="687"/>
      <c r="C496" s="1146"/>
      <c r="D496" s="1148"/>
      <c r="E496" s="1148"/>
      <c r="F496" s="1148"/>
      <c r="G496" s="1149"/>
      <c r="H496" s="1149"/>
      <c r="I496" s="1149"/>
      <c r="J496" s="1150"/>
      <c r="K496" s="1151"/>
      <c r="L496" s="1150"/>
      <c r="M496" s="1150"/>
      <c r="N496" s="1150"/>
      <c r="O496" s="1152"/>
      <c r="P496" s="1150"/>
      <c r="Q496" s="1151"/>
      <c r="R496" s="1149"/>
      <c r="S496" s="1153"/>
      <c r="T496" s="1149"/>
      <c r="U496" s="1160"/>
      <c r="V496" s="1149"/>
      <c r="W496" s="1149"/>
      <c r="X496" s="889"/>
      <c r="Y496" s="913"/>
      <c r="Z496" s="902"/>
      <c r="AA496" s="902"/>
      <c r="AB496" s="902"/>
      <c r="AC496" s="902"/>
      <c r="AD496" s="902"/>
      <c r="AE496" s="902"/>
      <c r="AF496" s="902"/>
      <c r="AG496" s="902"/>
      <c r="AH496" s="902"/>
      <c r="AI496" s="902"/>
      <c r="AJ496" s="902"/>
      <c r="AK496" s="902"/>
      <c r="AL496" s="902"/>
      <c r="AM496" s="902"/>
      <c r="AN496" s="902"/>
      <c r="AO496" s="902"/>
      <c r="AP496" s="902"/>
      <c r="AQ496" s="902"/>
      <c r="AR496" s="902"/>
      <c r="AS496" s="902"/>
      <c r="AT496" s="902"/>
      <c r="AU496" s="902"/>
      <c r="AV496" s="902"/>
      <c r="AW496" s="902"/>
      <c r="AX496" s="902"/>
      <c r="AY496" s="902"/>
      <c r="AZ496" s="902"/>
      <c r="BA496" s="902"/>
      <c r="BB496" s="902"/>
      <c r="BC496" s="902"/>
      <c r="BD496" s="902"/>
      <c r="BE496" s="902"/>
      <c r="BF496" s="902"/>
      <c r="BG496" s="902"/>
      <c r="BH496" s="902"/>
      <c r="BI496" s="902"/>
      <c r="BJ496" s="902"/>
      <c r="BK496" s="902"/>
      <c r="BL496" s="902"/>
      <c r="BM496" s="902"/>
      <c r="BN496" s="902"/>
      <c r="BO496" s="902"/>
      <c r="BP496" s="902"/>
      <c r="BQ496" s="902"/>
      <c r="BR496" s="902"/>
      <c r="BS496" s="902"/>
      <c r="BT496" s="902"/>
      <c r="BU496" s="902"/>
      <c r="BV496" s="902"/>
      <c r="BW496" s="902"/>
      <c r="BX496" s="902"/>
      <c r="BY496" s="902"/>
      <c r="BZ496" s="902"/>
      <c r="CA496" s="902"/>
      <c r="CB496" s="902"/>
      <c r="CC496" s="902"/>
      <c r="CD496" s="902"/>
      <c r="CE496" s="902"/>
      <c r="CF496" s="902"/>
      <c r="CG496" s="902"/>
      <c r="CH496" s="902"/>
      <c r="CI496" s="902"/>
      <c r="CJ496" s="902"/>
      <c r="CK496" s="902"/>
      <c r="CL496" s="902"/>
      <c r="CM496" s="902"/>
      <c r="CN496" s="902"/>
      <c r="CO496" s="902"/>
      <c r="CP496" s="902"/>
      <c r="CQ496" s="902"/>
      <c r="CR496" s="902"/>
      <c r="CS496" s="902"/>
      <c r="CT496" s="902"/>
      <c r="CU496" s="902"/>
      <c r="CV496" s="902"/>
      <c r="CW496" s="902"/>
      <c r="CX496" s="902"/>
    </row>
    <row r="497" spans="1:102" s="902" customFormat="1" x14ac:dyDescent="0.35">
      <c r="A497" s="1146"/>
      <c r="B497" s="687"/>
      <c r="C497" s="1146"/>
      <c r="D497" s="1148"/>
      <c r="E497" s="1148"/>
      <c r="F497" s="1148"/>
      <c r="G497" s="1149"/>
      <c r="H497" s="1149"/>
      <c r="I497" s="1149"/>
      <c r="J497" s="1150"/>
      <c r="K497" s="1151"/>
      <c r="L497" s="1150"/>
      <c r="M497" s="1150"/>
      <c r="N497" s="1150"/>
      <c r="O497" s="1152"/>
      <c r="P497" s="1150"/>
      <c r="Q497" s="1151"/>
      <c r="R497" s="1149"/>
      <c r="S497" s="1153"/>
      <c r="T497" s="1149"/>
      <c r="U497" s="1160"/>
      <c r="V497" s="1149"/>
      <c r="W497" s="1149"/>
      <c r="X497" s="889"/>
      <c r="Y497" s="919"/>
    </row>
    <row r="498" spans="1:102" x14ac:dyDescent="0.35">
      <c r="Y498" s="1068"/>
    </row>
    <row r="499" spans="1:102" x14ac:dyDescent="0.35">
      <c r="Y499" s="967"/>
    </row>
    <row r="500" spans="1:102" x14ac:dyDescent="0.35">
      <c r="Y500" s="919"/>
    </row>
    <row r="501" spans="1:102" x14ac:dyDescent="0.35">
      <c r="Y501" s="919"/>
    </row>
    <row r="502" spans="1:102" x14ac:dyDescent="0.35">
      <c r="Y502" s="913"/>
    </row>
    <row r="503" spans="1:102" x14ac:dyDescent="0.35">
      <c r="Y503" s="913"/>
    </row>
    <row r="504" spans="1:102" x14ac:dyDescent="0.35">
      <c r="Y504" s="913"/>
    </row>
    <row r="505" spans="1:102" x14ac:dyDescent="0.35">
      <c r="Y505" s="919"/>
    </row>
    <row r="506" spans="1:102" s="968" customFormat="1" x14ac:dyDescent="0.35">
      <c r="A506" s="1146"/>
      <c r="B506" s="687"/>
      <c r="C506" s="1146"/>
      <c r="D506" s="1148"/>
      <c r="E506" s="1148"/>
      <c r="F506" s="1148"/>
      <c r="G506" s="1149"/>
      <c r="H506" s="1149"/>
      <c r="I506" s="1149"/>
      <c r="J506" s="1150"/>
      <c r="K506" s="1151"/>
      <c r="L506" s="1150"/>
      <c r="M506" s="1150"/>
      <c r="N506" s="1150"/>
      <c r="O506" s="1152"/>
      <c r="P506" s="1150"/>
      <c r="Q506" s="1151"/>
      <c r="R506" s="1149"/>
      <c r="S506" s="1153"/>
      <c r="T506" s="1149"/>
      <c r="U506" s="1160"/>
      <c r="V506" s="1149"/>
      <c r="W506" s="1149"/>
      <c r="X506" s="889"/>
      <c r="Y506" s="913"/>
      <c r="Z506" s="902"/>
      <c r="AA506" s="902"/>
      <c r="AB506" s="902"/>
      <c r="AC506" s="902"/>
      <c r="AD506" s="902"/>
      <c r="AE506" s="902"/>
      <c r="AF506" s="902"/>
      <c r="AG506" s="902"/>
      <c r="AH506" s="902"/>
      <c r="AI506" s="902"/>
      <c r="AJ506" s="902"/>
      <c r="AK506" s="902"/>
      <c r="AL506" s="902"/>
      <c r="AM506" s="902"/>
      <c r="AN506" s="902"/>
      <c r="AO506" s="902"/>
      <c r="AP506" s="902"/>
      <c r="AQ506" s="902"/>
      <c r="AR506" s="902"/>
      <c r="AS506" s="902"/>
      <c r="AT506" s="902"/>
      <c r="AU506" s="902"/>
      <c r="AV506" s="902"/>
      <c r="AW506" s="902"/>
      <c r="AX506" s="902"/>
      <c r="AY506" s="902"/>
      <c r="AZ506" s="902"/>
      <c r="BA506" s="902"/>
      <c r="BB506" s="902"/>
      <c r="BC506" s="902"/>
      <c r="BD506" s="902"/>
      <c r="BE506" s="902"/>
      <c r="BF506" s="902"/>
      <c r="BG506" s="902"/>
      <c r="BH506" s="902"/>
      <c r="BI506" s="902"/>
      <c r="BJ506" s="902"/>
      <c r="BK506" s="902"/>
      <c r="BL506" s="902"/>
      <c r="BM506" s="902"/>
      <c r="BN506" s="902"/>
      <c r="BO506" s="902"/>
      <c r="BP506" s="902"/>
      <c r="BQ506" s="902"/>
      <c r="BR506" s="902"/>
      <c r="BS506" s="902"/>
      <c r="BT506" s="902"/>
      <c r="BU506" s="902"/>
      <c r="BV506" s="902"/>
      <c r="BW506" s="902"/>
      <c r="BX506" s="902"/>
      <c r="BY506" s="902"/>
      <c r="BZ506" s="902"/>
      <c r="CA506" s="902"/>
      <c r="CB506" s="902"/>
      <c r="CC506" s="902"/>
      <c r="CD506" s="902"/>
      <c r="CE506" s="902"/>
      <c r="CF506" s="902"/>
      <c r="CG506" s="902"/>
      <c r="CH506" s="902"/>
      <c r="CI506" s="902"/>
      <c r="CJ506" s="902"/>
      <c r="CK506" s="902"/>
      <c r="CL506" s="902"/>
      <c r="CM506" s="902"/>
      <c r="CN506" s="902"/>
      <c r="CO506" s="902"/>
      <c r="CP506" s="902"/>
      <c r="CQ506" s="902"/>
      <c r="CR506" s="902"/>
      <c r="CS506" s="902"/>
      <c r="CT506" s="902"/>
      <c r="CU506" s="902"/>
      <c r="CV506" s="902"/>
      <c r="CW506" s="902"/>
      <c r="CX506" s="902"/>
    </row>
    <row r="507" spans="1:102" x14ac:dyDescent="0.35">
      <c r="Y507" s="919"/>
    </row>
    <row r="508" spans="1:102" x14ac:dyDescent="0.35">
      <c r="Y508" s="919"/>
    </row>
    <row r="509" spans="1:102" x14ac:dyDescent="0.35">
      <c r="Y509" s="913"/>
    </row>
    <row r="510" spans="1:102" x14ac:dyDescent="0.35">
      <c r="Y510" s="919"/>
    </row>
    <row r="511" spans="1:102" s="968" customFormat="1" x14ac:dyDescent="0.35">
      <c r="A511" s="1146"/>
      <c r="B511" s="687"/>
      <c r="C511" s="1146"/>
      <c r="D511" s="1148"/>
      <c r="E511" s="1148"/>
      <c r="F511" s="1148"/>
      <c r="G511" s="1149"/>
      <c r="H511" s="1149"/>
      <c r="I511" s="1149"/>
      <c r="J511" s="1150"/>
      <c r="K511" s="1151"/>
      <c r="L511" s="1150"/>
      <c r="M511" s="1150"/>
      <c r="N511" s="1150"/>
      <c r="O511" s="1152"/>
      <c r="P511" s="1150"/>
      <c r="Q511" s="1151"/>
      <c r="R511" s="1149"/>
      <c r="S511" s="1153"/>
      <c r="T511" s="1149"/>
      <c r="U511" s="1160"/>
      <c r="V511" s="1149"/>
      <c r="W511" s="1149"/>
      <c r="X511" s="889"/>
      <c r="Y511" s="919"/>
      <c r="Z511" s="902"/>
      <c r="AA511" s="902"/>
      <c r="AB511" s="902"/>
      <c r="AC511" s="902"/>
      <c r="AD511" s="902"/>
      <c r="AE511" s="902"/>
      <c r="AF511" s="902"/>
      <c r="AG511" s="902"/>
      <c r="AH511" s="902"/>
      <c r="AI511" s="902"/>
      <c r="AJ511" s="902"/>
      <c r="AK511" s="902"/>
      <c r="AL511" s="902"/>
      <c r="AM511" s="902"/>
      <c r="AN511" s="902"/>
      <c r="AO511" s="902"/>
      <c r="AP511" s="902"/>
      <c r="AQ511" s="902"/>
      <c r="AR511" s="902"/>
      <c r="AS511" s="902"/>
      <c r="AT511" s="902"/>
      <c r="AU511" s="902"/>
      <c r="AV511" s="902"/>
      <c r="AW511" s="902"/>
      <c r="AX511" s="902"/>
      <c r="AY511" s="902"/>
      <c r="AZ511" s="902"/>
      <c r="BA511" s="902"/>
      <c r="BB511" s="902"/>
      <c r="BC511" s="902"/>
      <c r="BD511" s="902"/>
      <c r="BE511" s="902"/>
      <c r="BF511" s="902"/>
      <c r="BG511" s="902"/>
      <c r="BH511" s="902"/>
      <c r="BI511" s="902"/>
      <c r="BJ511" s="902"/>
      <c r="BK511" s="902"/>
      <c r="BL511" s="902"/>
      <c r="BM511" s="902"/>
      <c r="BN511" s="902"/>
      <c r="BO511" s="902"/>
      <c r="BP511" s="902"/>
      <c r="BQ511" s="902"/>
      <c r="BR511" s="902"/>
      <c r="BS511" s="902"/>
      <c r="BT511" s="902"/>
      <c r="BU511" s="902"/>
      <c r="BV511" s="902"/>
      <c r="BW511" s="902"/>
      <c r="BX511" s="902"/>
      <c r="BY511" s="902"/>
      <c r="BZ511" s="902"/>
      <c r="CA511" s="902"/>
      <c r="CB511" s="902"/>
      <c r="CC511" s="902"/>
      <c r="CD511" s="902"/>
      <c r="CE511" s="902"/>
      <c r="CF511" s="902"/>
      <c r="CG511" s="902"/>
      <c r="CH511" s="902"/>
      <c r="CI511" s="902"/>
      <c r="CJ511" s="902"/>
      <c r="CK511" s="902"/>
      <c r="CL511" s="902"/>
      <c r="CM511" s="902"/>
      <c r="CN511" s="902"/>
      <c r="CO511" s="902"/>
      <c r="CP511" s="902"/>
      <c r="CQ511" s="902"/>
      <c r="CR511" s="902"/>
      <c r="CS511" s="902"/>
      <c r="CT511" s="902"/>
      <c r="CU511" s="902"/>
      <c r="CV511" s="902"/>
      <c r="CW511" s="902"/>
      <c r="CX511" s="902"/>
    </row>
    <row r="512" spans="1:102" s="902" customFormat="1" x14ac:dyDescent="0.35">
      <c r="A512" s="1146"/>
      <c r="B512" s="687"/>
      <c r="C512" s="1146"/>
      <c r="D512" s="1148"/>
      <c r="E512" s="1148"/>
      <c r="F512" s="1148"/>
      <c r="G512" s="1149"/>
      <c r="H512" s="1149"/>
      <c r="I512" s="1149"/>
      <c r="J512" s="1150"/>
      <c r="K512" s="1151"/>
      <c r="L512" s="1150"/>
      <c r="M512" s="1150"/>
      <c r="N512" s="1150"/>
      <c r="O512" s="1152"/>
      <c r="P512" s="1150"/>
      <c r="Q512" s="1151"/>
      <c r="R512" s="1149"/>
      <c r="S512" s="1153"/>
      <c r="T512" s="1149"/>
      <c r="U512" s="1160"/>
      <c r="V512" s="1149"/>
      <c r="W512" s="1149"/>
      <c r="X512" s="889"/>
      <c r="Y512" s="967"/>
    </row>
    <row r="513" spans="1:102" s="968" customFormat="1" x14ac:dyDescent="0.35">
      <c r="A513" s="1146"/>
      <c r="B513" s="687"/>
      <c r="C513" s="1146"/>
      <c r="D513" s="1148"/>
      <c r="E513" s="1148"/>
      <c r="F513" s="1148"/>
      <c r="G513" s="1149"/>
      <c r="H513" s="1149"/>
      <c r="I513" s="1149"/>
      <c r="J513" s="1150"/>
      <c r="K513" s="1151"/>
      <c r="L513" s="1150"/>
      <c r="M513" s="1150"/>
      <c r="N513" s="1150"/>
      <c r="O513" s="1152"/>
      <c r="P513" s="1150"/>
      <c r="Q513" s="1151"/>
      <c r="R513" s="1149"/>
      <c r="S513" s="1153"/>
      <c r="T513" s="1149"/>
      <c r="U513" s="1160"/>
      <c r="V513" s="1149"/>
      <c r="W513" s="1149"/>
      <c r="X513" s="889"/>
      <c r="Y513" s="967"/>
      <c r="Z513" s="902"/>
      <c r="AA513" s="902"/>
      <c r="AB513" s="902"/>
      <c r="AC513" s="902"/>
      <c r="AD513" s="902"/>
      <c r="AE513" s="902"/>
      <c r="AF513" s="902"/>
      <c r="AG513" s="902"/>
      <c r="AH513" s="902"/>
      <c r="AI513" s="902"/>
      <c r="AJ513" s="902"/>
      <c r="AK513" s="902"/>
      <c r="AL513" s="902"/>
      <c r="AM513" s="902"/>
      <c r="AN513" s="902"/>
      <c r="AO513" s="902"/>
      <c r="AP513" s="902"/>
      <c r="AQ513" s="902"/>
      <c r="AR513" s="902"/>
      <c r="AS513" s="902"/>
      <c r="AT513" s="902"/>
      <c r="AU513" s="902"/>
      <c r="AV513" s="902"/>
      <c r="AW513" s="902"/>
      <c r="AX513" s="902"/>
      <c r="AY513" s="902"/>
      <c r="AZ513" s="902"/>
      <c r="BA513" s="902"/>
      <c r="BB513" s="902"/>
      <c r="BC513" s="902"/>
      <c r="BD513" s="902"/>
      <c r="BE513" s="902"/>
      <c r="BF513" s="902"/>
      <c r="BG513" s="902"/>
      <c r="BH513" s="902"/>
      <c r="BI513" s="902"/>
      <c r="BJ513" s="902"/>
      <c r="BK513" s="902"/>
      <c r="BL513" s="902"/>
      <c r="BM513" s="902"/>
      <c r="BN513" s="902"/>
      <c r="BO513" s="902"/>
      <c r="BP513" s="902"/>
      <c r="BQ513" s="902"/>
      <c r="BR513" s="902"/>
      <c r="BS513" s="902"/>
      <c r="BT513" s="902"/>
      <c r="BU513" s="902"/>
      <c r="BV513" s="902"/>
      <c r="BW513" s="902"/>
      <c r="BX513" s="902"/>
      <c r="BY513" s="902"/>
      <c r="BZ513" s="902"/>
      <c r="CA513" s="902"/>
      <c r="CB513" s="902"/>
      <c r="CC513" s="902"/>
      <c r="CD513" s="902"/>
      <c r="CE513" s="902"/>
      <c r="CF513" s="902"/>
      <c r="CG513" s="902"/>
      <c r="CH513" s="902"/>
      <c r="CI513" s="902"/>
      <c r="CJ513" s="902"/>
      <c r="CK513" s="902"/>
      <c r="CL513" s="902"/>
      <c r="CM513" s="902"/>
      <c r="CN513" s="902"/>
      <c r="CO513" s="902"/>
      <c r="CP513" s="902"/>
      <c r="CQ513" s="902"/>
      <c r="CR513" s="902"/>
      <c r="CS513" s="902"/>
      <c r="CT513" s="902"/>
      <c r="CU513" s="902"/>
      <c r="CV513" s="902"/>
      <c r="CW513" s="902"/>
      <c r="CX513" s="902"/>
    </row>
    <row r="514" spans="1:102" x14ac:dyDescent="0.35">
      <c r="Y514" s="919"/>
    </row>
    <row r="515" spans="1:102" s="968" customFormat="1" x14ac:dyDescent="0.35">
      <c r="A515" s="1146"/>
      <c r="B515" s="687"/>
      <c r="C515" s="1146"/>
      <c r="D515" s="1148"/>
      <c r="E515" s="1148"/>
      <c r="F515" s="1148"/>
      <c r="G515" s="1149"/>
      <c r="H515" s="1149"/>
      <c r="I515" s="1149"/>
      <c r="J515" s="1150"/>
      <c r="K515" s="1151"/>
      <c r="L515" s="1150"/>
      <c r="M515" s="1150"/>
      <c r="N515" s="1150"/>
      <c r="O515" s="1152"/>
      <c r="P515" s="1150"/>
      <c r="Q515" s="1151"/>
      <c r="R515" s="1149"/>
      <c r="S515" s="1153"/>
      <c r="T515" s="1149"/>
      <c r="U515" s="1160"/>
      <c r="V515" s="1149"/>
      <c r="W515" s="1149"/>
      <c r="X515" s="889"/>
      <c r="Y515" s="927"/>
      <c r="Z515" s="902"/>
      <c r="AA515" s="902"/>
      <c r="AB515" s="902"/>
      <c r="AC515" s="902"/>
      <c r="AD515" s="902"/>
      <c r="AE515" s="902"/>
      <c r="AF515" s="902"/>
      <c r="AG515" s="902"/>
      <c r="AH515" s="902"/>
      <c r="AI515" s="902"/>
      <c r="AJ515" s="902"/>
      <c r="AK515" s="902"/>
      <c r="AL515" s="902"/>
      <c r="AM515" s="902"/>
      <c r="AN515" s="902"/>
      <c r="AO515" s="902"/>
      <c r="AP515" s="902"/>
      <c r="AQ515" s="902"/>
      <c r="AR515" s="902"/>
      <c r="AS515" s="902"/>
      <c r="AT515" s="902"/>
      <c r="AU515" s="902"/>
      <c r="AV515" s="902"/>
      <c r="AW515" s="902"/>
      <c r="AX515" s="902"/>
      <c r="AY515" s="902"/>
      <c r="AZ515" s="902"/>
      <c r="BA515" s="902"/>
      <c r="BB515" s="902"/>
      <c r="BC515" s="902"/>
      <c r="BD515" s="902"/>
      <c r="BE515" s="902"/>
      <c r="BF515" s="902"/>
      <c r="BG515" s="902"/>
      <c r="BH515" s="902"/>
      <c r="BI515" s="902"/>
      <c r="BJ515" s="902"/>
      <c r="BK515" s="902"/>
      <c r="BL515" s="902"/>
      <c r="BM515" s="902"/>
      <c r="BN515" s="902"/>
      <c r="BO515" s="902"/>
      <c r="BP515" s="902"/>
      <c r="BQ515" s="902"/>
      <c r="BR515" s="902"/>
      <c r="BS515" s="902"/>
      <c r="BT515" s="902"/>
      <c r="BU515" s="902"/>
      <c r="BV515" s="902"/>
      <c r="BW515" s="902"/>
      <c r="BX515" s="902"/>
      <c r="BY515" s="902"/>
      <c r="BZ515" s="902"/>
      <c r="CA515" s="902"/>
      <c r="CB515" s="902"/>
      <c r="CC515" s="902"/>
      <c r="CD515" s="902"/>
      <c r="CE515" s="902"/>
      <c r="CF515" s="902"/>
      <c r="CG515" s="902"/>
      <c r="CH515" s="902"/>
      <c r="CI515" s="902"/>
      <c r="CJ515" s="902"/>
      <c r="CK515" s="902"/>
      <c r="CL515" s="902"/>
      <c r="CM515" s="902"/>
      <c r="CN515" s="902"/>
      <c r="CO515" s="902"/>
      <c r="CP515" s="902"/>
      <c r="CQ515" s="902"/>
      <c r="CR515" s="902"/>
      <c r="CS515" s="902"/>
      <c r="CT515" s="902"/>
      <c r="CU515" s="902"/>
      <c r="CV515" s="902"/>
      <c r="CW515" s="902"/>
      <c r="CX515" s="902"/>
    </row>
    <row r="516" spans="1:102" s="902" customFormat="1" x14ac:dyDescent="0.35">
      <c r="A516" s="1146"/>
      <c r="B516" s="687"/>
      <c r="C516" s="1146"/>
      <c r="D516" s="1148"/>
      <c r="E516" s="1148"/>
      <c r="F516" s="1148"/>
      <c r="G516" s="1149"/>
      <c r="H516" s="1149"/>
      <c r="I516" s="1149"/>
      <c r="J516" s="1150"/>
      <c r="K516" s="1151"/>
      <c r="L516" s="1150"/>
      <c r="M516" s="1150"/>
      <c r="N516" s="1150"/>
      <c r="O516" s="1152"/>
      <c r="P516" s="1150"/>
      <c r="Q516" s="1151"/>
      <c r="R516" s="1149"/>
      <c r="S516" s="1153"/>
      <c r="T516" s="1149"/>
      <c r="U516" s="1160"/>
      <c r="V516" s="1149"/>
      <c r="W516" s="1149"/>
      <c r="X516" s="889"/>
      <c r="Y516" s="913"/>
    </row>
    <row r="517" spans="1:102" s="968" customFormat="1" x14ac:dyDescent="0.35">
      <c r="A517" s="1146"/>
      <c r="B517" s="687"/>
      <c r="C517" s="1146"/>
      <c r="D517" s="1148"/>
      <c r="E517" s="1148"/>
      <c r="F517" s="1148"/>
      <c r="G517" s="1149"/>
      <c r="H517" s="1149"/>
      <c r="I517" s="1149"/>
      <c r="J517" s="1150"/>
      <c r="K517" s="1151"/>
      <c r="L517" s="1150"/>
      <c r="M517" s="1150"/>
      <c r="N517" s="1150"/>
      <c r="O517" s="1152"/>
      <c r="P517" s="1150"/>
      <c r="Q517" s="1151"/>
      <c r="R517" s="1149"/>
      <c r="S517" s="1153"/>
      <c r="T517" s="1149"/>
      <c r="U517" s="1160"/>
      <c r="V517" s="1149"/>
      <c r="W517" s="1149"/>
      <c r="X517" s="889"/>
      <c r="Y517" s="919"/>
      <c r="Z517" s="902"/>
      <c r="AA517" s="902"/>
      <c r="AB517" s="902"/>
      <c r="AC517" s="902"/>
      <c r="AD517" s="902"/>
      <c r="AE517" s="902"/>
      <c r="AF517" s="902"/>
      <c r="AG517" s="902"/>
      <c r="AH517" s="902"/>
      <c r="AI517" s="902"/>
      <c r="AJ517" s="902"/>
      <c r="AK517" s="902"/>
      <c r="AL517" s="902"/>
      <c r="AM517" s="902"/>
      <c r="AN517" s="902"/>
      <c r="AO517" s="902"/>
      <c r="AP517" s="902"/>
      <c r="AQ517" s="902"/>
      <c r="AR517" s="902"/>
      <c r="AS517" s="902"/>
      <c r="AT517" s="902"/>
      <c r="AU517" s="902"/>
      <c r="AV517" s="902"/>
      <c r="AW517" s="902"/>
      <c r="AX517" s="902"/>
      <c r="AY517" s="902"/>
      <c r="AZ517" s="902"/>
      <c r="BA517" s="902"/>
      <c r="BB517" s="902"/>
      <c r="BC517" s="902"/>
      <c r="BD517" s="902"/>
      <c r="BE517" s="902"/>
      <c r="BF517" s="902"/>
      <c r="BG517" s="902"/>
      <c r="BH517" s="902"/>
      <c r="BI517" s="902"/>
      <c r="BJ517" s="902"/>
      <c r="BK517" s="902"/>
      <c r="BL517" s="902"/>
      <c r="BM517" s="902"/>
      <c r="BN517" s="902"/>
      <c r="BO517" s="902"/>
      <c r="BP517" s="902"/>
      <c r="BQ517" s="902"/>
      <c r="BR517" s="902"/>
      <c r="BS517" s="902"/>
      <c r="BT517" s="902"/>
      <c r="BU517" s="902"/>
      <c r="BV517" s="902"/>
      <c r="BW517" s="902"/>
      <c r="BX517" s="902"/>
      <c r="BY517" s="902"/>
      <c r="BZ517" s="902"/>
      <c r="CA517" s="902"/>
      <c r="CB517" s="902"/>
      <c r="CC517" s="902"/>
      <c r="CD517" s="902"/>
      <c r="CE517" s="902"/>
      <c r="CF517" s="902"/>
      <c r="CG517" s="902"/>
      <c r="CH517" s="902"/>
      <c r="CI517" s="902"/>
      <c r="CJ517" s="902"/>
      <c r="CK517" s="902"/>
      <c r="CL517" s="902"/>
      <c r="CM517" s="902"/>
      <c r="CN517" s="902"/>
      <c r="CO517" s="902"/>
      <c r="CP517" s="902"/>
      <c r="CQ517" s="902"/>
      <c r="CR517" s="902"/>
      <c r="CS517" s="902"/>
      <c r="CT517" s="902"/>
      <c r="CU517" s="902"/>
      <c r="CV517" s="902"/>
      <c r="CW517" s="902"/>
      <c r="CX517" s="902"/>
    </row>
    <row r="518" spans="1:102" x14ac:dyDescent="0.35">
      <c r="Y518" s="913"/>
    </row>
    <row r="519" spans="1:102" x14ac:dyDescent="0.35">
      <c r="Y519" s="919"/>
    </row>
    <row r="520" spans="1:102" x14ac:dyDescent="0.35">
      <c r="Y520" s="967"/>
    </row>
    <row r="521" spans="1:102" x14ac:dyDescent="0.35">
      <c r="Y521" s="967"/>
    </row>
    <row r="522" spans="1:102" x14ac:dyDescent="0.35">
      <c r="Y522" s="913"/>
    </row>
    <row r="523" spans="1:102" x14ac:dyDescent="0.35">
      <c r="Y523" s="913"/>
    </row>
    <row r="524" spans="1:102" s="1161" customFormat="1" x14ac:dyDescent="0.35">
      <c r="A524" s="1146"/>
      <c r="B524" s="687"/>
      <c r="C524" s="1146"/>
      <c r="D524" s="1148"/>
      <c r="E524" s="1148"/>
      <c r="F524" s="1148"/>
      <c r="G524" s="1149"/>
      <c r="H524" s="1149"/>
      <c r="I524" s="1149"/>
      <c r="J524" s="1150"/>
      <c r="K524" s="1151"/>
      <c r="L524" s="1150"/>
      <c r="M524" s="1150"/>
      <c r="N524" s="1150"/>
      <c r="O524" s="1152"/>
      <c r="P524" s="1150"/>
      <c r="Q524" s="1151"/>
      <c r="R524" s="1149"/>
      <c r="S524" s="1153"/>
      <c r="T524" s="1149"/>
      <c r="U524" s="1160"/>
      <c r="V524" s="1149"/>
      <c r="W524" s="1149"/>
      <c r="X524" s="889"/>
      <c r="Y524" s="913"/>
      <c r="Z524" s="902"/>
      <c r="AA524" s="902"/>
      <c r="AB524" s="902"/>
      <c r="AC524" s="902"/>
      <c r="AD524" s="902"/>
      <c r="AE524" s="902"/>
      <c r="AF524" s="902"/>
      <c r="AG524" s="902"/>
      <c r="AH524" s="902"/>
      <c r="AI524" s="902"/>
      <c r="AJ524" s="902"/>
      <c r="AK524" s="902"/>
      <c r="AL524" s="902"/>
      <c r="AM524" s="902"/>
      <c r="AN524" s="902"/>
      <c r="AO524" s="902"/>
      <c r="AP524" s="902"/>
      <c r="AQ524" s="902"/>
      <c r="AR524" s="902"/>
      <c r="AS524" s="902"/>
      <c r="AT524" s="902"/>
      <c r="AU524" s="902"/>
      <c r="AV524" s="902"/>
      <c r="AW524" s="902"/>
      <c r="AX524" s="902"/>
      <c r="AY524" s="902"/>
      <c r="AZ524" s="902"/>
      <c r="BA524" s="902"/>
      <c r="BB524" s="902"/>
      <c r="BC524" s="902"/>
      <c r="BD524" s="902"/>
      <c r="BE524" s="902"/>
      <c r="BF524" s="902"/>
      <c r="BG524" s="902"/>
      <c r="BH524" s="902"/>
      <c r="BI524" s="902"/>
      <c r="BJ524" s="902"/>
      <c r="BK524" s="902"/>
      <c r="BL524" s="902"/>
      <c r="BM524" s="902"/>
      <c r="BN524" s="902"/>
      <c r="BO524" s="902"/>
      <c r="BP524" s="902"/>
      <c r="BQ524" s="902"/>
      <c r="BR524" s="902"/>
      <c r="BS524" s="902"/>
      <c r="BT524" s="902"/>
      <c r="BU524" s="902"/>
      <c r="BV524" s="902"/>
      <c r="BW524" s="902"/>
      <c r="BX524" s="902"/>
      <c r="BY524" s="902"/>
      <c r="BZ524" s="902"/>
      <c r="CA524" s="902"/>
      <c r="CB524" s="902"/>
      <c r="CC524" s="902"/>
      <c r="CD524" s="902"/>
      <c r="CE524" s="902"/>
      <c r="CF524" s="902"/>
      <c r="CG524" s="902"/>
      <c r="CH524" s="902"/>
      <c r="CI524" s="902"/>
      <c r="CJ524" s="902"/>
      <c r="CK524" s="902"/>
      <c r="CL524" s="902"/>
      <c r="CM524" s="902"/>
      <c r="CN524" s="902"/>
      <c r="CO524" s="902"/>
      <c r="CP524" s="902"/>
      <c r="CQ524" s="902"/>
      <c r="CR524" s="902"/>
      <c r="CS524" s="902"/>
      <c r="CT524" s="902"/>
      <c r="CU524" s="902"/>
      <c r="CV524" s="902"/>
      <c r="CW524" s="902"/>
      <c r="CX524" s="902"/>
    </row>
    <row r="525" spans="1:102" s="968" customFormat="1" ht="26.25" customHeight="1" x14ac:dyDescent="0.35">
      <c r="A525" s="1146"/>
      <c r="B525" s="687"/>
      <c r="C525" s="1146"/>
      <c r="D525" s="1148"/>
      <c r="E525" s="1148"/>
      <c r="F525" s="1148"/>
      <c r="G525" s="1149"/>
      <c r="H525" s="1149"/>
      <c r="I525" s="1149"/>
      <c r="J525" s="1150"/>
      <c r="K525" s="1151"/>
      <c r="L525" s="1150"/>
      <c r="M525" s="1150"/>
      <c r="N525" s="1150"/>
      <c r="O525" s="1152"/>
      <c r="P525" s="1150"/>
      <c r="Q525" s="1151"/>
      <c r="R525" s="1149"/>
      <c r="S525" s="1153"/>
      <c r="T525" s="1149"/>
      <c r="U525" s="1160"/>
      <c r="V525" s="1149"/>
      <c r="W525" s="1149"/>
      <c r="X525" s="889"/>
      <c r="Y525" s="919"/>
      <c r="Z525" s="902"/>
      <c r="AA525" s="902"/>
      <c r="AB525" s="902"/>
      <c r="AC525" s="902"/>
      <c r="AD525" s="902"/>
      <c r="AE525" s="902"/>
      <c r="AF525" s="902"/>
      <c r="AG525" s="902"/>
      <c r="AH525" s="902"/>
      <c r="AI525" s="902"/>
      <c r="AJ525" s="902"/>
      <c r="AK525" s="902"/>
      <c r="AL525" s="902"/>
      <c r="AM525" s="902"/>
      <c r="AN525" s="902"/>
      <c r="AO525" s="902"/>
      <c r="AP525" s="902"/>
      <c r="AQ525" s="902"/>
      <c r="AR525" s="902"/>
      <c r="AS525" s="902"/>
      <c r="AT525" s="902"/>
      <c r="AU525" s="902"/>
      <c r="AV525" s="902"/>
      <c r="AW525" s="902"/>
      <c r="AX525" s="902"/>
      <c r="AY525" s="902"/>
      <c r="AZ525" s="902"/>
      <c r="BA525" s="902"/>
      <c r="BB525" s="902"/>
      <c r="BC525" s="902"/>
      <c r="BD525" s="902"/>
      <c r="BE525" s="902"/>
      <c r="BF525" s="902"/>
      <c r="BG525" s="902"/>
      <c r="BH525" s="902"/>
      <c r="BI525" s="902"/>
      <c r="BJ525" s="902"/>
      <c r="BK525" s="902"/>
      <c r="BL525" s="902"/>
      <c r="BM525" s="902"/>
      <c r="BN525" s="902"/>
      <c r="BO525" s="902"/>
      <c r="BP525" s="902"/>
      <c r="BQ525" s="902"/>
      <c r="BR525" s="902"/>
      <c r="BS525" s="902"/>
      <c r="BT525" s="902"/>
      <c r="BU525" s="902"/>
      <c r="BV525" s="902"/>
      <c r="BW525" s="902"/>
      <c r="BX525" s="902"/>
      <c r="BY525" s="902"/>
      <c r="BZ525" s="902"/>
      <c r="CA525" s="902"/>
      <c r="CB525" s="902"/>
      <c r="CC525" s="902"/>
      <c r="CD525" s="902"/>
      <c r="CE525" s="902"/>
      <c r="CF525" s="902"/>
      <c r="CG525" s="902"/>
      <c r="CH525" s="902"/>
      <c r="CI525" s="902"/>
      <c r="CJ525" s="902"/>
      <c r="CK525" s="902"/>
      <c r="CL525" s="902"/>
      <c r="CM525" s="902"/>
      <c r="CN525" s="902"/>
      <c r="CO525" s="902"/>
      <c r="CP525" s="902"/>
      <c r="CQ525" s="902"/>
      <c r="CR525" s="902"/>
      <c r="CS525" s="902"/>
      <c r="CT525" s="902"/>
      <c r="CU525" s="902"/>
      <c r="CV525" s="902"/>
      <c r="CW525" s="902"/>
      <c r="CX525" s="902"/>
    </row>
    <row r="526" spans="1:102" s="1145" customFormat="1" x14ac:dyDescent="0.35">
      <c r="A526" s="1146"/>
      <c r="B526" s="687"/>
      <c r="C526" s="1146"/>
      <c r="D526" s="1148"/>
      <c r="E526" s="1148"/>
      <c r="F526" s="1148"/>
      <c r="G526" s="1149"/>
      <c r="H526" s="1149"/>
      <c r="I526" s="1149"/>
      <c r="J526" s="1150"/>
      <c r="K526" s="1151"/>
      <c r="L526" s="1150"/>
      <c r="M526" s="1150"/>
      <c r="N526" s="1150"/>
      <c r="O526" s="1152"/>
      <c r="P526" s="1150"/>
      <c r="Q526" s="1151"/>
      <c r="R526" s="1149"/>
      <c r="S526" s="1153"/>
      <c r="T526" s="1149"/>
      <c r="U526" s="1160"/>
      <c r="V526" s="1149"/>
      <c r="W526" s="1149"/>
      <c r="X526" s="889"/>
      <c r="Y526" s="919"/>
      <c r="Z526" s="902"/>
      <c r="AA526" s="902"/>
      <c r="AB526" s="902"/>
      <c r="AC526" s="902"/>
      <c r="AD526" s="902"/>
      <c r="AE526" s="902"/>
      <c r="AF526" s="902"/>
      <c r="AG526" s="902"/>
      <c r="AH526" s="902"/>
      <c r="AI526" s="902"/>
      <c r="AJ526" s="902"/>
      <c r="AK526" s="902"/>
      <c r="AL526" s="902"/>
      <c r="AM526" s="902"/>
      <c r="AN526" s="902"/>
      <c r="AO526" s="902"/>
      <c r="AP526" s="902"/>
      <c r="AQ526" s="902"/>
      <c r="AR526" s="902"/>
      <c r="AS526" s="902"/>
      <c r="AT526" s="902"/>
      <c r="AU526" s="902"/>
      <c r="AV526" s="902"/>
      <c r="AW526" s="902"/>
      <c r="AX526" s="902"/>
      <c r="AY526" s="902"/>
      <c r="AZ526" s="902"/>
      <c r="BA526" s="902"/>
      <c r="BB526" s="902"/>
      <c r="BC526" s="902"/>
      <c r="BD526" s="902"/>
      <c r="BE526" s="902"/>
      <c r="BF526" s="902"/>
      <c r="BG526" s="902"/>
      <c r="BH526" s="902"/>
      <c r="BI526" s="902"/>
      <c r="BJ526" s="902"/>
      <c r="BK526" s="902"/>
      <c r="BL526" s="902"/>
      <c r="BM526" s="902"/>
      <c r="BN526" s="902"/>
      <c r="BO526" s="902"/>
      <c r="BP526" s="902"/>
      <c r="BQ526" s="902"/>
      <c r="BR526" s="902"/>
      <c r="BS526" s="902"/>
      <c r="BT526" s="902"/>
      <c r="BU526" s="902"/>
      <c r="BV526" s="902"/>
      <c r="BW526" s="902"/>
      <c r="BX526" s="902"/>
      <c r="BY526" s="902"/>
      <c r="BZ526" s="902"/>
      <c r="CA526" s="902"/>
      <c r="CB526" s="902"/>
      <c r="CC526" s="902"/>
      <c r="CD526" s="902"/>
      <c r="CE526" s="902"/>
      <c r="CF526" s="902"/>
      <c r="CG526" s="902"/>
      <c r="CH526" s="902"/>
      <c r="CI526" s="902"/>
      <c r="CJ526" s="902"/>
      <c r="CK526" s="902"/>
      <c r="CL526" s="902"/>
      <c r="CM526" s="902"/>
      <c r="CN526" s="902"/>
      <c r="CO526" s="902"/>
      <c r="CP526" s="902"/>
      <c r="CQ526" s="902"/>
      <c r="CR526" s="902"/>
      <c r="CS526" s="902"/>
      <c r="CT526" s="902"/>
      <c r="CU526" s="902"/>
      <c r="CV526" s="902"/>
      <c r="CW526" s="902"/>
      <c r="CX526" s="902"/>
    </row>
    <row r="527" spans="1:102" x14ac:dyDescent="0.35">
      <c r="Y527" s="913"/>
    </row>
    <row r="528" spans="1:102" x14ac:dyDescent="0.35">
      <c r="Y528" s="913"/>
    </row>
    <row r="529" spans="25:25" x14ac:dyDescent="0.35">
      <c r="Y529" s="913"/>
    </row>
    <row r="530" spans="25:25" x14ac:dyDescent="0.35">
      <c r="Y530" s="919"/>
    </row>
    <row r="531" spans="25:25" x14ac:dyDescent="0.35">
      <c r="Y531" s="919"/>
    </row>
    <row r="532" spans="25:25" x14ac:dyDescent="0.35">
      <c r="Y532" s="919"/>
    </row>
    <row r="533" spans="25:25" x14ac:dyDescent="0.35">
      <c r="Y533" s="919"/>
    </row>
    <row r="534" spans="25:25" x14ac:dyDescent="0.35">
      <c r="Y534" s="967"/>
    </row>
    <row r="535" spans="25:25" x14ac:dyDescent="0.35">
      <c r="Y535" s="919"/>
    </row>
    <row r="536" spans="25:25" x14ac:dyDescent="0.35">
      <c r="Y536" s="919"/>
    </row>
    <row r="537" spans="25:25" x14ac:dyDescent="0.35">
      <c r="Y537" s="913"/>
    </row>
    <row r="538" spans="25:25" x14ac:dyDescent="0.35">
      <c r="Y538" s="919"/>
    </row>
    <row r="539" spans="25:25" x14ac:dyDescent="0.35">
      <c r="Y539" s="913"/>
    </row>
    <row r="540" spans="25:25" x14ac:dyDescent="0.35">
      <c r="Y540" s="913"/>
    </row>
    <row r="541" spans="25:25" x14ac:dyDescent="0.35">
      <c r="Y541" s="913"/>
    </row>
    <row r="542" spans="25:25" x14ac:dyDescent="0.35">
      <c r="Y542" s="913"/>
    </row>
    <row r="543" spans="25:25" x14ac:dyDescent="0.35">
      <c r="Y543" s="919"/>
    </row>
    <row r="544" spans="25:25" x14ac:dyDescent="0.35">
      <c r="Y544" s="919"/>
    </row>
    <row r="545" spans="25:25" x14ac:dyDescent="0.35">
      <c r="Y545" s="919"/>
    </row>
    <row r="546" spans="25:25" x14ac:dyDescent="0.35">
      <c r="Y546" s="913"/>
    </row>
    <row r="547" spans="25:25" x14ac:dyDescent="0.35">
      <c r="Y547" s="913"/>
    </row>
    <row r="548" spans="25:25" x14ac:dyDescent="0.35">
      <c r="Y548" s="919"/>
    </row>
    <row r="549" spans="25:25" x14ac:dyDescent="0.35">
      <c r="Y549" s="919"/>
    </row>
    <row r="550" spans="25:25" x14ac:dyDescent="0.35">
      <c r="Y550" s="919"/>
    </row>
    <row r="551" spans="25:25" x14ac:dyDescent="0.35">
      <c r="Y551" s="919"/>
    </row>
    <row r="552" spans="25:25" x14ac:dyDescent="0.35">
      <c r="Y552" s="913"/>
    </row>
    <row r="553" spans="25:25" x14ac:dyDescent="0.35">
      <c r="Y553" s="913"/>
    </row>
    <row r="554" spans="25:25" x14ac:dyDescent="0.35">
      <c r="Y554" s="913"/>
    </row>
    <row r="555" spans="25:25" x14ac:dyDescent="0.35">
      <c r="Y555" s="913"/>
    </row>
    <row r="556" spans="25:25" x14ac:dyDescent="0.35">
      <c r="Y556" s="919"/>
    </row>
    <row r="557" spans="25:25" x14ac:dyDescent="0.35">
      <c r="Y557" s="913"/>
    </row>
    <row r="558" spans="25:25" x14ac:dyDescent="0.35">
      <c r="Y558" s="1162"/>
    </row>
    <row r="559" spans="25:25" x14ac:dyDescent="0.35">
      <c r="Y559" s="1162"/>
    </row>
    <row r="560" spans="25:25" x14ac:dyDescent="0.35">
      <c r="Y560" s="1162"/>
    </row>
    <row r="561" spans="25:25" x14ac:dyDescent="0.35">
      <c r="Y561" s="919"/>
    </row>
    <row r="562" spans="25:25" x14ac:dyDescent="0.35">
      <c r="Y562" s="919"/>
    </row>
    <row r="563" spans="25:25" x14ac:dyDescent="0.35">
      <c r="Y563" s="919"/>
    </row>
    <row r="564" spans="25:25" x14ac:dyDescent="0.35">
      <c r="Y564" s="913"/>
    </row>
    <row r="565" spans="25:25" x14ac:dyDescent="0.35">
      <c r="Y565" s="919"/>
    </row>
    <row r="566" spans="25:25" x14ac:dyDescent="0.35">
      <c r="Y566" s="913"/>
    </row>
    <row r="567" spans="25:25" x14ac:dyDescent="0.35">
      <c r="Y567" s="919"/>
    </row>
    <row r="568" spans="25:25" x14ac:dyDescent="0.35">
      <c r="Y568" s="919"/>
    </row>
    <row r="569" spans="25:25" x14ac:dyDescent="0.35">
      <c r="Y569" s="919"/>
    </row>
    <row r="570" spans="25:25" x14ac:dyDescent="0.35">
      <c r="Y570" s="919"/>
    </row>
    <row r="571" spans="25:25" x14ac:dyDescent="0.35">
      <c r="Y571" s="919"/>
    </row>
    <row r="572" spans="25:25" x14ac:dyDescent="0.35">
      <c r="Y572" s="919"/>
    </row>
    <row r="573" spans="25:25" x14ac:dyDescent="0.35">
      <c r="Y573" s="919"/>
    </row>
    <row r="574" spans="25:25" x14ac:dyDescent="0.35">
      <c r="Y574" s="919"/>
    </row>
    <row r="575" spans="25:25" x14ac:dyDescent="0.35">
      <c r="Y575" s="919"/>
    </row>
    <row r="576" spans="25:25" x14ac:dyDescent="0.35">
      <c r="Y576" s="913"/>
    </row>
    <row r="577" spans="25:25" x14ac:dyDescent="0.35">
      <c r="Y577" s="919"/>
    </row>
    <row r="578" spans="25:25" x14ac:dyDescent="0.35">
      <c r="Y578" s="919"/>
    </row>
    <row r="579" spans="25:25" x14ac:dyDescent="0.35">
      <c r="Y579" s="919"/>
    </row>
    <row r="580" spans="25:25" x14ac:dyDescent="0.35">
      <c r="Y580" s="913"/>
    </row>
    <row r="581" spans="25:25" x14ac:dyDescent="0.35">
      <c r="Y581" s="919"/>
    </row>
    <row r="582" spans="25:25" x14ac:dyDescent="0.35">
      <c r="Y582" s="919"/>
    </row>
    <row r="583" spans="25:25" x14ac:dyDescent="0.35">
      <c r="Y583" s="913"/>
    </row>
    <row r="584" spans="25:25" x14ac:dyDescent="0.35">
      <c r="Y584" s="919"/>
    </row>
    <row r="585" spans="25:25" x14ac:dyDescent="0.35">
      <c r="Y585" s="919"/>
    </row>
    <row r="586" spans="25:25" x14ac:dyDescent="0.35">
      <c r="Y586" s="919"/>
    </row>
    <row r="587" spans="25:25" x14ac:dyDescent="0.35">
      <c r="Y587" s="919"/>
    </row>
    <row r="588" spans="25:25" x14ac:dyDescent="0.35">
      <c r="Y588" s="919"/>
    </row>
    <row r="589" spans="25:25" x14ac:dyDescent="0.35">
      <c r="Y589" s="913"/>
    </row>
    <row r="590" spans="25:25" x14ac:dyDescent="0.35">
      <c r="Y590" s="919"/>
    </row>
    <row r="591" spans="25:25" x14ac:dyDescent="0.35">
      <c r="Y591" s="919"/>
    </row>
    <row r="592" spans="25:25" x14ac:dyDescent="0.35">
      <c r="Y592" s="919"/>
    </row>
    <row r="593" spans="25:25" x14ac:dyDescent="0.35">
      <c r="Y593" s="919"/>
    </row>
    <row r="594" spans="25:25" x14ac:dyDescent="0.35">
      <c r="Y594" s="919"/>
    </row>
    <row r="595" spans="25:25" x14ac:dyDescent="0.35">
      <c r="Y595" s="919"/>
    </row>
    <row r="596" spans="25:25" x14ac:dyDescent="0.35">
      <c r="Y596" s="919"/>
    </row>
    <row r="597" spans="25:25" x14ac:dyDescent="0.35">
      <c r="Y597" s="913"/>
    </row>
    <row r="598" spans="25:25" x14ac:dyDescent="0.35">
      <c r="Y598" s="919"/>
    </row>
    <row r="599" spans="25:25" x14ac:dyDescent="0.35">
      <c r="Y599" s="919"/>
    </row>
    <row r="600" spans="25:25" x14ac:dyDescent="0.35">
      <c r="Y600" s="919"/>
    </row>
    <row r="601" spans="25:25" x14ac:dyDescent="0.35">
      <c r="Y601" s="919"/>
    </row>
    <row r="602" spans="25:25" x14ac:dyDescent="0.35">
      <c r="Y602" s="919"/>
    </row>
    <row r="603" spans="25:25" x14ac:dyDescent="0.35">
      <c r="Y603" s="919"/>
    </row>
    <row r="604" spans="25:25" x14ac:dyDescent="0.35">
      <c r="Y604" s="919"/>
    </row>
    <row r="605" spans="25:25" x14ac:dyDescent="0.35">
      <c r="Y605" s="967"/>
    </row>
    <row r="606" spans="25:25" x14ac:dyDescent="0.35">
      <c r="Y606" s="919"/>
    </row>
    <row r="607" spans="25:25" x14ac:dyDescent="0.35">
      <c r="Y607" s="919"/>
    </row>
    <row r="608" spans="25:25" x14ac:dyDescent="0.35">
      <c r="Y608" s="919"/>
    </row>
    <row r="609" spans="25:25" x14ac:dyDescent="0.35">
      <c r="Y609" s="919"/>
    </row>
    <row r="610" spans="25:25" x14ac:dyDescent="0.35">
      <c r="Y610" s="919"/>
    </row>
    <row r="611" spans="25:25" x14ac:dyDescent="0.35">
      <c r="Y611" s="913"/>
    </row>
    <row r="612" spans="25:25" x14ac:dyDescent="0.35">
      <c r="Y612" s="919"/>
    </row>
    <row r="613" spans="25:25" x14ac:dyDescent="0.35">
      <c r="Y613" s="919"/>
    </row>
    <row r="614" spans="25:25" x14ac:dyDescent="0.35">
      <c r="Y614" s="919"/>
    </row>
    <row r="615" spans="25:25" x14ac:dyDescent="0.35">
      <c r="Y615" s="919"/>
    </row>
    <row r="616" spans="25:25" x14ac:dyDescent="0.35">
      <c r="Y616" s="919"/>
    </row>
    <row r="617" spans="25:25" x14ac:dyDescent="0.35">
      <c r="Y617" s="919"/>
    </row>
    <row r="618" spans="25:25" x14ac:dyDescent="0.35">
      <c r="Y618" s="919"/>
    </row>
    <row r="619" spans="25:25" x14ac:dyDescent="0.35">
      <c r="Y619" s="919"/>
    </row>
    <row r="620" spans="25:25" x14ac:dyDescent="0.35">
      <c r="Y620" s="919"/>
    </row>
    <row r="621" spans="25:25" x14ac:dyDescent="0.35">
      <c r="Y621" s="919"/>
    </row>
    <row r="622" spans="25:25" x14ac:dyDescent="0.35">
      <c r="Y622" s="919"/>
    </row>
    <row r="623" spans="25:25" x14ac:dyDescent="0.35">
      <c r="Y623" s="919"/>
    </row>
    <row r="624" spans="25:25" x14ac:dyDescent="0.35">
      <c r="Y624" s="913"/>
    </row>
    <row r="625" spans="25:25" x14ac:dyDescent="0.35">
      <c r="Y625" s="913"/>
    </row>
    <row r="626" spans="25:25" x14ac:dyDescent="0.35">
      <c r="Y626" s="919"/>
    </row>
    <row r="627" spans="25:25" x14ac:dyDescent="0.35">
      <c r="Y627" s="913"/>
    </row>
    <row r="628" spans="25:25" x14ac:dyDescent="0.35">
      <c r="Y628" s="919"/>
    </row>
    <row r="629" spans="25:25" x14ac:dyDescent="0.35">
      <c r="Y629" s="919"/>
    </row>
    <row r="630" spans="25:25" x14ac:dyDescent="0.35">
      <c r="Y630" s="913"/>
    </row>
    <row r="631" spans="25:25" x14ac:dyDescent="0.35">
      <c r="Y631" s="919"/>
    </row>
    <row r="632" spans="25:25" x14ac:dyDescent="0.35">
      <c r="Y632" s="919"/>
    </row>
    <row r="633" spans="25:25" x14ac:dyDescent="0.35">
      <c r="Y633" s="913"/>
    </row>
    <row r="634" spans="25:25" x14ac:dyDescent="0.35">
      <c r="Y634" s="919"/>
    </row>
    <row r="635" spans="25:25" x14ac:dyDescent="0.35">
      <c r="Y635" s="919"/>
    </row>
    <row r="636" spans="25:25" x14ac:dyDescent="0.35">
      <c r="Y636" s="919"/>
    </row>
    <row r="637" spans="25:25" x14ac:dyDescent="0.35">
      <c r="Y637" s="919"/>
    </row>
    <row r="638" spans="25:25" x14ac:dyDescent="0.35">
      <c r="Y638" s="919"/>
    </row>
    <row r="639" spans="25:25" x14ac:dyDescent="0.35">
      <c r="Y639" s="913"/>
    </row>
    <row r="640" spans="25:25" x14ac:dyDescent="0.35">
      <c r="Y640" s="919"/>
    </row>
    <row r="641" spans="25:25" x14ac:dyDescent="0.35">
      <c r="Y641" s="919"/>
    </row>
    <row r="642" spans="25:25" x14ac:dyDescent="0.35">
      <c r="Y642" s="919"/>
    </row>
    <row r="643" spans="25:25" x14ac:dyDescent="0.35">
      <c r="Y643" s="919"/>
    </row>
    <row r="644" spans="25:25" x14ac:dyDescent="0.35">
      <c r="Y644" s="919"/>
    </row>
    <row r="645" spans="25:25" x14ac:dyDescent="0.35">
      <c r="Y645" s="919"/>
    </row>
    <row r="646" spans="25:25" x14ac:dyDescent="0.35">
      <c r="Y646" s="919"/>
    </row>
    <row r="647" spans="25:25" x14ac:dyDescent="0.35">
      <c r="Y647" s="913"/>
    </row>
    <row r="648" spans="25:25" x14ac:dyDescent="0.35">
      <c r="Y648" s="913"/>
    </row>
    <row r="649" spans="25:25" x14ac:dyDescent="0.35">
      <c r="Y649" s="919"/>
    </row>
    <row r="650" spans="25:25" x14ac:dyDescent="0.35">
      <c r="Y650" s="913"/>
    </row>
    <row r="651" spans="25:25" x14ac:dyDescent="0.35">
      <c r="Y651" s="919"/>
    </row>
    <row r="652" spans="25:25" x14ac:dyDescent="0.35">
      <c r="Y652" s="919"/>
    </row>
    <row r="653" spans="25:25" x14ac:dyDescent="0.35">
      <c r="Y653" s="919"/>
    </row>
    <row r="654" spans="25:25" x14ac:dyDescent="0.35">
      <c r="Y654" s="919"/>
    </row>
    <row r="655" spans="25:25" x14ac:dyDescent="0.35">
      <c r="Y655" s="919"/>
    </row>
    <row r="656" spans="25:25" x14ac:dyDescent="0.35">
      <c r="Y656" s="919"/>
    </row>
    <row r="657" spans="25:25" x14ac:dyDescent="0.35">
      <c r="Y657" s="919"/>
    </row>
    <row r="658" spans="25:25" x14ac:dyDescent="0.35">
      <c r="Y658" s="919"/>
    </row>
    <row r="659" spans="25:25" x14ac:dyDescent="0.35">
      <c r="Y659" s="919"/>
    </row>
    <row r="660" spans="25:25" x14ac:dyDescent="0.35">
      <c r="Y660" s="919"/>
    </row>
    <row r="661" spans="25:25" x14ac:dyDescent="0.35">
      <c r="Y661" s="919"/>
    </row>
    <row r="662" spans="25:25" x14ac:dyDescent="0.35">
      <c r="Y662" s="919"/>
    </row>
    <row r="663" spans="25:25" x14ac:dyDescent="0.35">
      <c r="Y663" s="919"/>
    </row>
    <row r="664" spans="25:25" x14ac:dyDescent="0.35">
      <c r="Y664" s="913"/>
    </row>
    <row r="665" spans="25:25" x14ac:dyDescent="0.35">
      <c r="Y665" s="913"/>
    </row>
    <row r="666" spans="25:25" x14ac:dyDescent="0.35">
      <c r="Y666" s="913"/>
    </row>
    <row r="667" spans="25:25" x14ac:dyDescent="0.35">
      <c r="Y667" s="913"/>
    </row>
    <row r="668" spans="25:25" x14ac:dyDescent="0.35">
      <c r="Y668" s="919"/>
    </row>
    <row r="669" spans="25:25" x14ac:dyDescent="0.35">
      <c r="Y669" s="919"/>
    </row>
    <row r="670" spans="25:25" x14ac:dyDescent="0.35">
      <c r="Y670" s="919"/>
    </row>
    <row r="671" spans="25:25" x14ac:dyDescent="0.35">
      <c r="Y671" s="919"/>
    </row>
    <row r="672" spans="25:25" x14ac:dyDescent="0.35">
      <c r="Y672" s="919"/>
    </row>
    <row r="673" spans="25:25" x14ac:dyDescent="0.35">
      <c r="Y673" s="919"/>
    </row>
    <row r="674" spans="25:25" x14ac:dyDescent="0.35">
      <c r="Y674" s="919"/>
    </row>
    <row r="675" spans="25:25" x14ac:dyDescent="0.35">
      <c r="Y675" s="919"/>
    </row>
    <row r="676" spans="25:25" x14ac:dyDescent="0.35">
      <c r="Y676" s="919"/>
    </row>
    <row r="677" spans="25:25" x14ac:dyDescent="0.35">
      <c r="Y677" s="919"/>
    </row>
    <row r="678" spans="25:25" x14ac:dyDescent="0.35">
      <c r="Y678" s="919"/>
    </row>
    <row r="679" spans="25:25" x14ac:dyDescent="0.35">
      <c r="Y679" s="919"/>
    </row>
    <row r="680" spans="25:25" x14ac:dyDescent="0.35">
      <c r="Y680" s="919"/>
    </row>
    <row r="681" spans="25:25" x14ac:dyDescent="0.35">
      <c r="Y681" s="919"/>
    </row>
    <row r="682" spans="25:25" x14ac:dyDescent="0.35">
      <c r="Y682" s="913"/>
    </row>
    <row r="683" spans="25:25" x14ac:dyDescent="0.35">
      <c r="Y683" s="919"/>
    </row>
    <row r="684" spans="25:25" x14ac:dyDescent="0.35">
      <c r="Y684" s="913"/>
    </row>
    <row r="685" spans="25:25" x14ac:dyDescent="0.35">
      <c r="Y685" s="913"/>
    </row>
    <row r="686" spans="25:25" x14ac:dyDescent="0.35">
      <c r="Y686" s="913"/>
    </row>
    <row r="687" spans="25:25" x14ac:dyDescent="0.35">
      <c r="Y687" s="919"/>
    </row>
    <row r="688" spans="25:25" x14ac:dyDescent="0.35">
      <c r="Y688" s="913"/>
    </row>
    <row r="689" spans="25:25" x14ac:dyDescent="0.35">
      <c r="Y689" s="919"/>
    </row>
    <row r="690" spans="25:25" x14ac:dyDescent="0.35">
      <c r="Y690" s="913"/>
    </row>
    <row r="691" spans="25:25" x14ac:dyDescent="0.35">
      <c r="Y691" s="919"/>
    </row>
    <row r="692" spans="25:25" x14ac:dyDescent="0.35">
      <c r="Y692" s="913"/>
    </row>
    <row r="693" spans="25:25" x14ac:dyDescent="0.35">
      <c r="Y693" s="919"/>
    </row>
    <row r="694" spans="25:25" x14ac:dyDescent="0.35">
      <c r="Y694" s="913"/>
    </row>
    <row r="695" spans="25:25" x14ac:dyDescent="0.35">
      <c r="Y695" s="919"/>
    </row>
    <row r="696" spans="25:25" x14ac:dyDescent="0.35">
      <c r="Y696" s="919"/>
    </row>
    <row r="697" spans="25:25" x14ac:dyDescent="0.35">
      <c r="Y697" s="919"/>
    </row>
    <row r="698" spans="25:25" x14ac:dyDescent="0.35">
      <c r="Y698" s="919"/>
    </row>
    <row r="699" spans="25:25" x14ac:dyDescent="0.35">
      <c r="Y699" s="919"/>
    </row>
    <row r="700" spans="25:25" x14ac:dyDescent="0.35">
      <c r="Y700" s="913"/>
    </row>
    <row r="701" spans="25:25" x14ac:dyDescent="0.35">
      <c r="Y701" s="913"/>
    </row>
    <row r="702" spans="25:25" x14ac:dyDescent="0.35">
      <c r="Y702" s="913"/>
    </row>
    <row r="703" spans="25:25" x14ac:dyDescent="0.35">
      <c r="Y703" s="919"/>
    </row>
    <row r="704" spans="25:25" x14ac:dyDescent="0.35">
      <c r="Y704" s="919"/>
    </row>
    <row r="705" spans="25:25" x14ac:dyDescent="0.35">
      <c r="Y705" s="913"/>
    </row>
    <row r="706" spans="25:25" x14ac:dyDescent="0.35">
      <c r="Y706" s="919"/>
    </row>
    <row r="707" spans="25:25" x14ac:dyDescent="0.35">
      <c r="Y707" s="919"/>
    </row>
    <row r="708" spans="25:25" x14ac:dyDescent="0.35">
      <c r="Y708" s="919"/>
    </row>
    <row r="709" spans="25:25" x14ac:dyDescent="0.35">
      <c r="Y709" s="919"/>
    </row>
    <row r="710" spans="25:25" x14ac:dyDescent="0.35">
      <c r="Y710" s="919"/>
    </row>
    <row r="711" spans="25:25" x14ac:dyDescent="0.35">
      <c r="Y711" s="919"/>
    </row>
    <row r="712" spans="25:25" x14ac:dyDescent="0.35">
      <c r="Y712" s="919"/>
    </row>
    <row r="713" spans="25:25" x14ac:dyDescent="0.35">
      <c r="Y713" s="913"/>
    </row>
    <row r="714" spans="25:25" x14ac:dyDescent="0.35">
      <c r="Y714" s="919"/>
    </row>
    <row r="715" spans="25:25" x14ac:dyDescent="0.35">
      <c r="Y715" s="919"/>
    </row>
    <row r="716" spans="25:25" x14ac:dyDescent="0.35">
      <c r="Y716" s="919"/>
    </row>
    <row r="717" spans="25:25" x14ac:dyDescent="0.35">
      <c r="Y717" s="913"/>
    </row>
    <row r="718" spans="25:25" x14ac:dyDescent="0.35">
      <c r="Y718" s="919"/>
    </row>
    <row r="719" spans="25:25" x14ac:dyDescent="0.35">
      <c r="Y719" s="913"/>
    </row>
    <row r="720" spans="25:25" x14ac:dyDescent="0.35">
      <c r="Y720" s="913"/>
    </row>
    <row r="721" spans="25:25" x14ac:dyDescent="0.35">
      <c r="Y721" s="913"/>
    </row>
    <row r="722" spans="25:25" x14ac:dyDescent="0.35">
      <c r="Y722" s="913"/>
    </row>
    <row r="723" spans="25:25" x14ac:dyDescent="0.35">
      <c r="Y723" s="913"/>
    </row>
    <row r="724" spans="25:25" x14ac:dyDescent="0.35">
      <c r="Y724" s="913"/>
    </row>
    <row r="725" spans="25:25" x14ac:dyDescent="0.35">
      <c r="Y725" s="913"/>
    </row>
    <row r="726" spans="25:25" x14ac:dyDescent="0.35">
      <c r="Y726" s="919"/>
    </row>
    <row r="727" spans="25:25" x14ac:dyDescent="0.35">
      <c r="Y727" s="919"/>
    </row>
    <row r="728" spans="25:25" x14ac:dyDescent="0.35">
      <c r="Y728" s="919"/>
    </row>
    <row r="729" spans="25:25" x14ac:dyDescent="0.35">
      <c r="Y729" s="919"/>
    </row>
    <row r="730" spans="25:25" x14ac:dyDescent="0.35">
      <c r="Y730" s="919"/>
    </row>
    <row r="731" spans="25:25" x14ac:dyDescent="0.35">
      <c r="Y731" s="919"/>
    </row>
    <row r="732" spans="25:25" x14ac:dyDescent="0.35">
      <c r="Y732" s="919"/>
    </row>
    <row r="733" spans="25:25" x14ac:dyDescent="0.35">
      <c r="Y733" s="919"/>
    </row>
    <row r="734" spans="25:25" x14ac:dyDescent="0.35">
      <c r="Y734" s="913"/>
    </row>
    <row r="735" spans="25:25" x14ac:dyDescent="0.35">
      <c r="Y735" s="919"/>
    </row>
    <row r="736" spans="25:25" x14ac:dyDescent="0.35">
      <c r="Y736" s="919"/>
    </row>
    <row r="737" spans="25:25" x14ac:dyDescent="0.35">
      <c r="Y737" s="919"/>
    </row>
    <row r="738" spans="25:25" x14ac:dyDescent="0.35">
      <c r="Y738" s="919"/>
    </row>
    <row r="739" spans="25:25" x14ac:dyDescent="0.35">
      <c r="Y739" s="919"/>
    </row>
    <row r="740" spans="25:25" x14ac:dyDescent="0.35">
      <c r="Y740" s="913"/>
    </row>
    <row r="741" spans="25:25" x14ac:dyDescent="0.35">
      <c r="Y741" s="919"/>
    </row>
    <row r="742" spans="25:25" x14ac:dyDescent="0.35">
      <c r="Y742" s="919"/>
    </row>
    <row r="743" spans="25:25" x14ac:dyDescent="0.35">
      <c r="Y743" s="919"/>
    </row>
    <row r="744" spans="25:25" x14ac:dyDescent="0.35">
      <c r="Y744" s="919"/>
    </row>
    <row r="745" spans="25:25" x14ac:dyDescent="0.35">
      <c r="Y745" s="919"/>
    </row>
    <row r="746" spans="25:25" x14ac:dyDescent="0.35">
      <c r="Y746" s="919"/>
    </row>
    <row r="747" spans="25:25" x14ac:dyDescent="0.35">
      <c r="Y747" s="913"/>
    </row>
    <row r="748" spans="25:25" x14ac:dyDescent="0.35">
      <c r="Y748" s="913"/>
    </row>
    <row r="749" spans="25:25" x14ac:dyDescent="0.35">
      <c r="Y749" s="913"/>
    </row>
    <row r="750" spans="25:25" x14ac:dyDescent="0.35">
      <c r="Y750" s="913"/>
    </row>
    <row r="751" spans="25:25" x14ac:dyDescent="0.35">
      <c r="Y751" s="919"/>
    </row>
    <row r="752" spans="25:25" x14ac:dyDescent="0.35">
      <c r="Y752" s="919"/>
    </row>
    <row r="753" spans="25:25" x14ac:dyDescent="0.35">
      <c r="Y753" s="919"/>
    </row>
    <row r="754" spans="25:25" x14ac:dyDescent="0.35">
      <c r="Y754" s="919"/>
    </row>
    <row r="755" spans="25:25" x14ac:dyDescent="0.35">
      <c r="Y755" s="919"/>
    </row>
    <row r="756" spans="25:25" x14ac:dyDescent="0.35">
      <c r="Y756" s="913"/>
    </row>
    <row r="757" spans="25:25" x14ac:dyDescent="0.35">
      <c r="Y757" s="919"/>
    </row>
    <row r="758" spans="25:25" x14ac:dyDescent="0.35">
      <c r="Y758" s="913"/>
    </row>
    <row r="759" spans="25:25" x14ac:dyDescent="0.35">
      <c r="Y759" s="919"/>
    </row>
    <row r="760" spans="25:25" x14ac:dyDescent="0.35">
      <c r="Y760" s="913"/>
    </row>
    <row r="761" spans="25:25" x14ac:dyDescent="0.35">
      <c r="Y761" s="919"/>
    </row>
    <row r="762" spans="25:25" x14ac:dyDescent="0.35">
      <c r="Y762" s="913"/>
    </row>
    <row r="763" spans="25:25" x14ac:dyDescent="0.35">
      <c r="Y763" s="919"/>
    </row>
    <row r="764" spans="25:25" x14ac:dyDescent="0.35">
      <c r="Y764" s="919"/>
    </row>
    <row r="765" spans="25:25" x14ac:dyDescent="0.35">
      <c r="Y765" s="913"/>
    </row>
    <row r="766" spans="25:25" x14ac:dyDescent="0.35">
      <c r="Y766" s="913"/>
    </row>
    <row r="767" spans="25:25" x14ac:dyDescent="0.35">
      <c r="Y767" s="919"/>
    </row>
    <row r="768" spans="25:25" x14ac:dyDescent="0.35">
      <c r="Y768" s="919"/>
    </row>
    <row r="769" spans="25:25" x14ac:dyDescent="0.35">
      <c r="Y769" s="913"/>
    </row>
    <row r="770" spans="25:25" x14ac:dyDescent="0.35">
      <c r="Y770" s="919"/>
    </row>
    <row r="771" spans="25:25" x14ac:dyDescent="0.35">
      <c r="Y771" s="919"/>
    </row>
    <row r="772" spans="25:25" x14ac:dyDescent="0.35">
      <c r="Y772" s="913"/>
    </row>
    <row r="773" spans="25:25" x14ac:dyDescent="0.35">
      <c r="Y773" s="919"/>
    </row>
    <row r="774" spans="25:25" x14ac:dyDescent="0.35">
      <c r="Y774" s="913"/>
    </row>
    <row r="775" spans="25:25" x14ac:dyDescent="0.35">
      <c r="Y775" s="919"/>
    </row>
    <row r="776" spans="25:25" x14ac:dyDescent="0.35">
      <c r="Y776" s="919"/>
    </row>
    <row r="777" spans="25:25" x14ac:dyDescent="0.35">
      <c r="Y777" s="919"/>
    </row>
    <row r="778" spans="25:25" x14ac:dyDescent="0.35">
      <c r="Y778" s="919"/>
    </row>
    <row r="779" spans="25:25" x14ac:dyDescent="0.35">
      <c r="Y779" s="919"/>
    </row>
    <row r="780" spans="25:25" x14ac:dyDescent="0.35">
      <c r="Y780" s="919"/>
    </row>
    <row r="781" spans="25:25" x14ac:dyDescent="0.35">
      <c r="Y781" s="1163"/>
    </row>
    <row r="782" spans="25:25" x14ac:dyDescent="0.35">
      <c r="Y782" s="919"/>
    </row>
    <row r="783" spans="25:25" x14ac:dyDescent="0.35">
      <c r="Y783" s="919"/>
    </row>
    <row r="784" spans="25:25" x14ac:dyDescent="0.35">
      <c r="Y784" s="919"/>
    </row>
    <row r="785" spans="25:25" x14ac:dyDescent="0.35">
      <c r="Y785" s="913"/>
    </row>
    <row r="786" spans="25:25" x14ac:dyDescent="0.35">
      <c r="Y786" s="919"/>
    </row>
    <row r="787" spans="25:25" x14ac:dyDescent="0.35">
      <c r="Y787" s="919"/>
    </row>
    <row r="788" spans="25:25" x14ac:dyDescent="0.35">
      <c r="Y788" s="919"/>
    </row>
    <row r="789" spans="25:25" x14ac:dyDescent="0.35">
      <c r="Y789" s="919"/>
    </row>
    <row r="790" spans="25:25" x14ac:dyDescent="0.35">
      <c r="Y790" s="919"/>
    </row>
    <row r="791" spans="25:25" x14ac:dyDescent="0.35">
      <c r="Y791" s="919"/>
    </row>
    <row r="792" spans="25:25" x14ac:dyDescent="0.35">
      <c r="Y792" s="919"/>
    </row>
    <row r="793" spans="25:25" x14ac:dyDescent="0.35">
      <c r="Y793" s="919"/>
    </row>
    <row r="794" spans="25:25" x14ac:dyDescent="0.35">
      <c r="Y794" s="919"/>
    </row>
    <row r="795" spans="25:25" x14ac:dyDescent="0.35">
      <c r="Y795" s="1164"/>
    </row>
    <row r="796" spans="25:25" x14ac:dyDescent="0.35">
      <c r="Y796" s="1150"/>
    </row>
    <row r="797" spans="25:25" x14ac:dyDescent="0.35">
      <c r="Y797" s="1150"/>
    </row>
    <row r="798" spans="25:25" x14ac:dyDescent="0.35">
      <c r="Y798" s="1150"/>
    </row>
    <row r="799" spans="25:25" x14ac:dyDescent="0.35">
      <c r="Y799" s="1150"/>
    </row>
    <row r="800" spans="25:25" x14ac:dyDescent="0.35">
      <c r="Y800" s="1150"/>
    </row>
    <row r="801" spans="25:25" x14ac:dyDescent="0.35">
      <c r="Y801" s="1150"/>
    </row>
    <row r="802" spans="25:25" x14ac:dyDescent="0.35">
      <c r="Y802" s="1150"/>
    </row>
    <row r="803" spans="25:25" x14ac:dyDescent="0.35">
      <c r="Y803" s="1150"/>
    </row>
    <row r="804" spans="25:25" x14ac:dyDescent="0.35">
      <c r="Y804" s="1150"/>
    </row>
    <row r="805" spans="25:25" x14ac:dyDescent="0.35">
      <c r="Y805" s="1150"/>
    </row>
    <row r="806" spans="25:25" x14ac:dyDescent="0.35">
      <c r="Y806" s="1150"/>
    </row>
    <row r="807" spans="25:25" x14ac:dyDescent="0.35">
      <c r="Y807" s="1150"/>
    </row>
  </sheetData>
  <autoFilter ref="A2:Y200" xr:uid="{00000000-0001-0000-0000-000000000000}">
    <sortState xmlns:xlrd2="http://schemas.microsoft.com/office/spreadsheetml/2017/richdata2" ref="A3:Y199">
      <sortCondition ref="C2"/>
    </sortState>
  </autoFilter>
  <mergeCells count="2">
    <mergeCell ref="X201:Y201"/>
    <mergeCell ref="A1:Y1"/>
  </mergeCells>
  <conditionalFormatting sqref="C170:C174">
    <cfRule type="duplicateValues" dxfId="1" priority="8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424B-785A-4925-9123-3EAD5F292ECA}">
  <dimension ref="A1:AE11"/>
  <sheetViews>
    <sheetView workbookViewId="0">
      <selection activeCell="C7" sqref="C7"/>
    </sheetView>
  </sheetViews>
  <sheetFormatPr defaultRowHeight="15.5" x14ac:dyDescent="0.35"/>
  <cols>
    <col min="1" max="1" width="4.26953125" style="844" customWidth="1"/>
    <col min="2" max="2" width="11.08984375" style="844" bestFit="1" customWidth="1"/>
    <col min="3" max="3" width="46.453125" style="849" customWidth="1"/>
    <col min="4" max="4" width="15.1796875" style="844" bestFit="1" customWidth="1"/>
    <col min="5" max="16384" width="8.7265625" style="844"/>
  </cols>
  <sheetData>
    <row r="1" spans="1:31" x14ac:dyDescent="0.35">
      <c r="A1" s="832"/>
      <c r="B1" s="832"/>
      <c r="C1" s="833"/>
      <c r="D1" s="832"/>
      <c r="E1" s="832"/>
      <c r="F1" s="832"/>
      <c r="G1" s="832"/>
      <c r="H1" s="832"/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832"/>
      <c r="Z1" s="832"/>
      <c r="AA1" s="832"/>
      <c r="AB1" s="832"/>
      <c r="AC1" s="832"/>
      <c r="AD1" s="832"/>
      <c r="AE1" s="834"/>
    </row>
    <row r="2" spans="1:31" ht="16.5" customHeight="1" x14ac:dyDescent="0.35">
      <c r="A2" s="835"/>
      <c r="B2" s="835"/>
      <c r="C2" s="836"/>
      <c r="D2" s="837" t="s">
        <v>756</v>
      </c>
      <c r="E2" s="837"/>
      <c r="F2" s="837"/>
      <c r="G2" s="837" t="s">
        <v>757</v>
      </c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5"/>
      <c r="W2" s="835"/>
      <c r="X2" s="835"/>
      <c r="Y2" s="838"/>
      <c r="Z2" s="838"/>
      <c r="AA2" s="838"/>
      <c r="AB2" s="838"/>
      <c r="AC2" s="838"/>
      <c r="AD2" s="838"/>
      <c r="AE2" s="838"/>
    </row>
    <row r="3" spans="1:31" x14ac:dyDescent="0.35">
      <c r="A3" s="839" t="s">
        <v>739</v>
      </c>
      <c r="B3" s="840" t="s">
        <v>840</v>
      </c>
      <c r="C3" s="841" t="s">
        <v>15</v>
      </c>
      <c r="D3" s="842" t="s">
        <v>758</v>
      </c>
      <c r="E3" s="842" t="s">
        <v>759</v>
      </c>
      <c r="F3" s="843" t="s">
        <v>760</v>
      </c>
      <c r="G3" s="842" t="s">
        <v>758</v>
      </c>
      <c r="H3" s="842" t="s">
        <v>759</v>
      </c>
      <c r="I3" s="843" t="s">
        <v>760</v>
      </c>
      <c r="J3" s="842" t="s">
        <v>758</v>
      </c>
      <c r="K3" s="842" t="s">
        <v>759</v>
      </c>
      <c r="L3" s="843" t="s">
        <v>760</v>
      </c>
      <c r="M3" s="842" t="s">
        <v>758</v>
      </c>
      <c r="N3" s="842" t="s">
        <v>759</v>
      </c>
      <c r="O3" s="843" t="s">
        <v>760</v>
      </c>
      <c r="P3" s="842" t="s">
        <v>758</v>
      </c>
      <c r="Q3" s="842" t="s">
        <v>759</v>
      </c>
      <c r="R3" s="843" t="s">
        <v>760</v>
      </c>
      <c r="S3" s="842" t="s">
        <v>758</v>
      </c>
      <c r="T3" s="842" t="s">
        <v>759</v>
      </c>
      <c r="U3" s="843" t="s">
        <v>760</v>
      </c>
      <c r="V3" s="842" t="s">
        <v>758</v>
      </c>
      <c r="W3" s="842" t="s">
        <v>759</v>
      </c>
      <c r="X3" s="843" t="s">
        <v>760</v>
      </c>
      <c r="Y3" s="845"/>
      <c r="Z3" s="845"/>
      <c r="AA3" s="845"/>
      <c r="AB3" s="845"/>
      <c r="AC3" s="845"/>
      <c r="AD3" s="845"/>
      <c r="AE3" s="845"/>
    </row>
    <row r="4" spans="1:31" ht="46.5" x14ac:dyDescent="0.35">
      <c r="A4" s="1214">
        <v>1</v>
      </c>
      <c r="B4" s="846">
        <v>297</v>
      </c>
      <c r="C4" s="847" t="s">
        <v>924</v>
      </c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</row>
    <row r="5" spans="1:31" x14ac:dyDescent="0.35">
      <c r="A5" s="846">
        <v>2</v>
      </c>
      <c r="B5" s="846">
        <v>800</v>
      </c>
      <c r="C5" s="850" t="s">
        <v>921</v>
      </c>
      <c r="D5" s="848"/>
      <c r="E5" s="848"/>
      <c r="F5" s="848"/>
      <c r="G5" s="848"/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848"/>
      <c r="S5" s="848"/>
      <c r="T5" s="848"/>
      <c r="U5" s="848"/>
      <c r="V5" s="848"/>
      <c r="W5" s="848"/>
      <c r="X5" s="848"/>
    </row>
    <row r="6" spans="1:31" x14ac:dyDescent="0.35">
      <c r="A6" s="1214">
        <v>3</v>
      </c>
      <c r="B6" s="846">
        <v>500</v>
      </c>
      <c r="C6" s="850" t="s">
        <v>922</v>
      </c>
      <c r="D6" s="848"/>
      <c r="E6" s="848"/>
      <c r="F6" s="848"/>
      <c r="G6" s="848"/>
      <c r="H6" s="848"/>
      <c r="I6" s="848"/>
      <c r="J6" s="848"/>
      <c r="K6" s="848"/>
      <c r="L6" s="848"/>
      <c r="M6" s="848"/>
      <c r="N6" s="848"/>
      <c r="O6" s="848"/>
      <c r="P6" s="848"/>
      <c r="Q6" s="848"/>
      <c r="R6" s="848"/>
      <c r="S6" s="848"/>
      <c r="T6" s="848"/>
      <c r="U6" s="848"/>
      <c r="V6" s="848"/>
      <c r="W6" s="848"/>
      <c r="X6" s="848"/>
    </row>
    <row r="7" spans="1:31" x14ac:dyDescent="0.35">
      <c r="A7" s="846">
        <v>4</v>
      </c>
      <c r="B7" s="846">
        <v>300</v>
      </c>
      <c r="C7" s="850" t="s">
        <v>923</v>
      </c>
      <c r="D7" s="848"/>
      <c r="E7" s="848"/>
      <c r="F7" s="848"/>
      <c r="G7" s="848"/>
      <c r="H7" s="848"/>
      <c r="I7" s="848"/>
      <c r="J7" s="848"/>
      <c r="K7" s="848"/>
      <c r="L7" s="848"/>
      <c r="M7" s="848"/>
      <c r="N7" s="848"/>
      <c r="O7" s="848"/>
      <c r="P7" s="848"/>
      <c r="Q7" s="848"/>
      <c r="R7" s="848"/>
      <c r="S7" s="848"/>
      <c r="T7" s="848"/>
      <c r="U7" s="848"/>
      <c r="V7" s="848"/>
      <c r="W7" s="848"/>
      <c r="X7" s="848"/>
    </row>
    <row r="8" spans="1:31" x14ac:dyDescent="0.35">
      <c r="A8" s="1214">
        <v>5</v>
      </c>
      <c r="B8" s="846">
        <v>500</v>
      </c>
      <c r="C8" s="850" t="s">
        <v>925</v>
      </c>
      <c r="D8" s="848"/>
      <c r="E8" s="848"/>
      <c r="F8" s="848"/>
      <c r="G8" s="848"/>
      <c r="H8" s="848"/>
      <c r="I8" s="848"/>
      <c r="J8" s="848"/>
      <c r="K8" s="848"/>
      <c r="L8" s="848"/>
      <c r="M8" s="848"/>
      <c r="N8" s="848"/>
      <c r="O8" s="848"/>
      <c r="P8" s="848"/>
      <c r="Q8" s="848"/>
      <c r="R8" s="848"/>
      <c r="S8" s="848"/>
      <c r="T8" s="848"/>
      <c r="U8" s="848"/>
      <c r="V8" s="848"/>
      <c r="W8" s="848"/>
      <c r="X8" s="848"/>
    </row>
    <row r="9" spans="1:31" x14ac:dyDescent="0.35">
      <c r="A9" s="846">
        <v>6</v>
      </c>
      <c r="B9" s="846">
        <v>550</v>
      </c>
      <c r="C9" s="850" t="s">
        <v>926</v>
      </c>
      <c r="D9" s="848"/>
      <c r="E9" s="848"/>
      <c r="F9" s="848"/>
      <c r="G9" s="848"/>
      <c r="H9" s="848"/>
      <c r="I9" s="848"/>
      <c r="J9" s="848"/>
      <c r="K9" s="848"/>
      <c r="L9" s="848"/>
      <c r="M9" s="848"/>
      <c r="N9" s="848"/>
      <c r="O9" s="848"/>
      <c r="P9" s="848"/>
      <c r="Q9" s="848"/>
      <c r="R9" s="848"/>
      <c r="S9" s="848"/>
      <c r="T9" s="848"/>
      <c r="U9" s="848"/>
      <c r="V9" s="848"/>
      <c r="W9" s="848"/>
      <c r="X9" s="848"/>
    </row>
    <row r="10" spans="1:31" x14ac:dyDescent="0.35">
      <c r="A10" s="1214">
        <v>7</v>
      </c>
      <c r="B10" s="846">
        <v>355</v>
      </c>
      <c r="C10" s="850" t="s">
        <v>927</v>
      </c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</row>
    <row r="11" spans="1:31" ht="31" x14ac:dyDescent="0.35">
      <c r="A11" s="846">
        <v>8</v>
      </c>
      <c r="B11" s="848">
        <v>500</v>
      </c>
      <c r="C11" s="850" t="s">
        <v>931</v>
      </c>
      <c r="D11" s="848"/>
      <c r="E11" s="848"/>
      <c r="F11" s="848"/>
      <c r="G11" s="848"/>
      <c r="H11" s="848"/>
      <c r="I11" s="848"/>
      <c r="J11" s="848"/>
      <c r="K11" s="848"/>
      <c r="L11" s="848"/>
      <c r="M11" s="848"/>
      <c r="N11" s="848"/>
      <c r="O11" s="848"/>
      <c r="P11" s="848"/>
      <c r="Q11" s="848"/>
      <c r="R11" s="848"/>
      <c r="S11" s="848"/>
      <c r="T11" s="848"/>
      <c r="U11" s="848"/>
      <c r="V11" s="848"/>
      <c r="W11" s="848"/>
      <c r="X11" s="848"/>
    </row>
  </sheetData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A96"/>
  <sheetViews>
    <sheetView topLeftCell="C74" zoomScale="75" zoomScaleNormal="75" workbookViewId="0">
      <selection activeCell="F6" sqref="F6"/>
    </sheetView>
  </sheetViews>
  <sheetFormatPr defaultRowHeight="17.5" x14ac:dyDescent="0.35"/>
  <cols>
    <col min="1" max="2" width="10.7265625" style="365" hidden="1" customWidth="1"/>
    <col min="3" max="3" width="10.7265625" style="365" customWidth="1"/>
    <col min="4" max="4" width="16.1796875" style="382" hidden="1" customWidth="1"/>
    <col min="5" max="5" width="16.1796875" style="382" customWidth="1"/>
    <col min="6" max="6" width="76" style="422" customWidth="1"/>
    <col min="7" max="7" width="21.54296875" style="365" customWidth="1"/>
    <col min="8" max="8" width="12.7265625" style="365" customWidth="1"/>
    <col min="9" max="9" width="13.1796875" style="365" customWidth="1"/>
    <col min="10" max="10" width="11.26953125" style="365" customWidth="1"/>
    <col min="11" max="11" width="8.7265625" style="365"/>
    <col min="12" max="12" width="11" style="365" customWidth="1"/>
    <col min="13" max="13" width="13.26953125" style="365" customWidth="1"/>
    <col min="14" max="14" width="12.453125" style="365" customWidth="1"/>
    <col min="15" max="15" width="11.54296875" style="365" customWidth="1"/>
    <col min="16" max="16" width="17.26953125" style="365" customWidth="1"/>
    <col min="17" max="17" width="13" style="365" customWidth="1"/>
    <col min="18" max="20" width="8.7265625" style="365"/>
    <col min="21" max="21" width="13.7265625" style="365" customWidth="1"/>
    <col min="22" max="22" width="11.453125" style="365" customWidth="1"/>
    <col min="23" max="23" width="13.54296875" style="365" customWidth="1"/>
    <col min="24" max="24" width="11.54296875" style="365" customWidth="1"/>
    <col min="25" max="25" width="14.7265625" style="365" customWidth="1"/>
    <col min="26" max="16384" width="8.7265625" style="365"/>
  </cols>
  <sheetData>
    <row r="1" spans="1:28" ht="26.25" customHeight="1" thickBot="1" x14ac:dyDescent="0.4">
      <c r="A1" s="1189" t="s">
        <v>928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89"/>
    </row>
    <row r="2" spans="1:28" ht="42" customHeight="1" thickBot="1" x14ac:dyDescent="0.4">
      <c r="A2" s="366" t="s">
        <v>43</v>
      </c>
      <c r="B2" s="367">
        <v>0.3</v>
      </c>
      <c r="C2" s="367" t="s">
        <v>612</v>
      </c>
      <c r="D2" s="184" t="s">
        <v>754</v>
      </c>
      <c r="E2" s="184" t="s">
        <v>840</v>
      </c>
      <c r="F2" s="368" t="s">
        <v>15</v>
      </c>
      <c r="G2" s="369" t="s">
        <v>0</v>
      </c>
      <c r="H2" s="369" t="s">
        <v>1</v>
      </c>
      <c r="I2" s="369" t="s">
        <v>2</v>
      </c>
      <c r="J2" s="369" t="s">
        <v>3</v>
      </c>
      <c r="K2" s="369" t="s">
        <v>4</v>
      </c>
      <c r="L2" s="369" t="s">
        <v>5</v>
      </c>
      <c r="M2" s="370" t="s">
        <v>17</v>
      </c>
      <c r="N2" s="371" t="s">
        <v>6</v>
      </c>
      <c r="O2" s="370" t="s">
        <v>7</v>
      </c>
      <c r="P2" s="370" t="s">
        <v>8</v>
      </c>
      <c r="Q2" s="370" t="s">
        <v>9</v>
      </c>
      <c r="R2" s="372" t="s">
        <v>19</v>
      </c>
      <c r="S2" s="373" t="s">
        <v>20</v>
      </c>
      <c r="T2" s="374" t="s">
        <v>19</v>
      </c>
      <c r="U2" s="375" t="s">
        <v>10</v>
      </c>
      <c r="V2" s="376" t="s">
        <v>14</v>
      </c>
      <c r="W2" s="375" t="s">
        <v>11</v>
      </c>
      <c r="X2" s="375" t="s">
        <v>16</v>
      </c>
      <c r="Y2" s="375" t="s">
        <v>12</v>
      </c>
      <c r="Z2" s="377" t="s">
        <v>13</v>
      </c>
    </row>
    <row r="3" spans="1:28" s="382" customFormat="1" x14ac:dyDescent="0.35">
      <c r="A3" s="378">
        <v>500</v>
      </c>
      <c r="B3" s="379">
        <f t="shared" ref="B3:B20" si="0">A3*0.3</f>
        <v>150</v>
      </c>
      <c r="C3" s="379">
        <v>1</v>
      </c>
      <c r="D3" s="380">
        <v>1755</v>
      </c>
      <c r="E3" s="380">
        <f t="shared" ref="E3:E68" si="1">D3+(D3*10%)</f>
        <v>1930.5</v>
      </c>
      <c r="F3" s="384" t="s">
        <v>540</v>
      </c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</row>
    <row r="4" spans="1:28" s="382" customFormat="1" x14ac:dyDescent="0.35">
      <c r="A4" s="378">
        <v>50</v>
      </c>
      <c r="B4" s="379">
        <f t="shared" si="0"/>
        <v>15</v>
      </c>
      <c r="C4" s="379">
        <v>2</v>
      </c>
      <c r="D4" s="380">
        <v>432</v>
      </c>
      <c r="E4" s="380">
        <f t="shared" si="1"/>
        <v>475.2</v>
      </c>
      <c r="F4" s="384" t="s">
        <v>541</v>
      </c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</row>
    <row r="5" spans="1:28" s="382" customFormat="1" x14ac:dyDescent="0.35">
      <c r="A5" s="378">
        <v>200</v>
      </c>
      <c r="B5" s="379">
        <f t="shared" si="0"/>
        <v>60</v>
      </c>
      <c r="C5" s="379">
        <v>3</v>
      </c>
      <c r="D5" s="380">
        <v>2160</v>
      </c>
      <c r="E5" s="380">
        <f t="shared" si="1"/>
        <v>2376</v>
      </c>
      <c r="F5" s="384" t="s">
        <v>542</v>
      </c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</row>
    <row r="6" spans="1:28" s="382" customFormat="1" x14ac:dyDescent="0.35">
      <c r="A6" s="378">
        <v>562.90909090909088</v>
      </c>
      <c r="B6" s="379">
        <f t="shared" si="0"/>
        <v>168.87272727272725</v>
      </c>
      <c r="C6" s="379">
        <v>4</v>
      </c>
      <c r="D6" s="380">
        <v>1620</v>
      </c>
      <c r="E6" s="380">
        <f t="shared" si="1"/>
        <v>1782</v>
      </c>
      <c r="F6" s="384" t="s">
        <v>543</v>
      </c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  <c r="Z6" s="385"/>
    </row>
    <row r="7" spans="1:28" s="382" customFormat="1" x14ac:dyDescent="0.35">
      <c r="A7" s="712"/>
      <c r="B7" s="712"/>
      <c r="C7" s="712"/>
      <c r="D7" s="712"/>
      <c r="E7" s="712">
        <v>1000</v>
      </c>
      <c r="F7" s="384" t="s">
        <v>984</v>
      </c>
      <c r="G7" s="742"/>
      <c r="H7" s="742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</row>
    <row r="8" spans="1:28" s="382" customFormat="1" x14ac:dyDescent="0.35">
      <c r="A8" s="378">
        <v>316.36363636363632</v>
      </c>
      <c r="B8" s="379">
        <f t="shared" si="0"/>
        <v>94.909090909090892</v>
      </c>
      <c r="C8" s="379">
        <v>5</v>
      </c>
      <c r="D8" s="380">
        <v>4997</v>
      </c>
      <c r="E8" s="380">
        <f t="shared" si="1"/>
        <v>5496.7</v>
      </c>
      <c r="F8" s="384" t="s">
        <v>544</v>
      </c>
      <c r="G8" s="386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</row>
    <row r="9" spans="1:28" s="382" customFormat="1" x14ac:dyDescent="0.35">
      <c r="A9" s="378">
        <v>2631.2727272727275</v>
      </c>
      <c r="B9" s="379">
        <f t="shared" si="0"/>
        <v>789.38181818181818</v>
      </c>
      <c r="C9" s="379">
        <v>6</v>
      </c>
      <c r="D9" s="380">
        <v>42255</v>
      </c>
      <c r="E9" s="380">
        <f t="shared" si="1"/>
        <v>46480.5</v>
      </c>
      <c r="F9" s="384" t="s">
        <v>545</v>
      </c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385"/>
    </row>
    <row r="10" spans="1:28" s="382" customFormat="1" x14ac:dyDescent="0.35">
      <c r="A10" s="378">
        <v>222.54545454545453</v>
      </c>
      <c r="B10" s="379">
        <f t="shared" si="0"/>
        <v>66.763636363636351</v>
      </c>
      <c r="C10" s="379">
        <v>7</v>
      </c>
      <c r="D10" s="380">
        <v>6885</v>
      </c>
      <c r="E10" s="380">
        <f t="shared" si="1"/>
        <v>7573.5</v>
      </c>
      <c r="F10" s="384" t="s">
        <v>546</v>
      </c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</row>
    <row r="11" spans="1:28" s="382" customFormat="1" x14ac:dyDescent="0.35">
      <c r="A11" s="387">
        <v>100</v>
      </c>
      <c r="B11" s="379">
        <f t="shared" si="0"/>
        <v>30</v>
      </c>
      <c r="C11" s="379">
        <v>8</v>
      </c>
      <c r="D11" s="388">
        <v>3105</v>
      </c>
      <c r="E11" s="380">
        <f t="shared" si="1"/>
        <v>3415.5</v>
      </c>
      <c r="F11" s="174" t="s">
        <v>547</v>
      </c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</row>
    <row r="12" spans="1:28" s="382" customFormat="1" x14ac:dyDescent="0.35">
      <c r="A12" s="378">
        <v>800</v>
      </c>
      <c r="B12" s="379">
        <f t="shared" si="0"/>
        <v>240</v>
      </c>
      <c r="C12" s="379">
        <v>9</v>
      </c>
      <c r="D12" s="380">
        <v>13770</v>
      </c>
      <c r="E12" s="380">
        <f t="shared" si="1"/>
        <v>15147</v>
      </c>
      <c r="F12" s="384" t="s">
        <v>548</v>
      </c>
      <c r="G12" s="385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  <c r="Y12" s="385"/>
      <c r="Z12" s="385"/>
    </row>
    <row r="13" spans="1:28" s="382" customFormat="1" x14ac:dyDescent="0.35">
      <c r="A13" s="378">
        <v>150</v>
      </c>
      <c r="B13" s="379">
        <f t="shared" si="0"/>
        <v>45</v>
      </c>
      <c r="C13" s="379">
        <v>10</v>
      </c>
      <c r="D13" s="380">
        <v>5265</v>
      </c>
      <c r="E13" s="380">
        <f t="shared" si="1"/>
        <v>5791.5</v>
      </c>
      <c r="F13" s="384" t="s">
        <v>549</v>
      </c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</row>
    <row r="14" spans="1:28" s="382" customFormat="1" x14ac:dyDescent="0.35">
      <c r="A14" s="378">
        <v>300</v>
      </c>
      <c r="B14" s="379">
        <f t="shared" si="0"/>
        <v>90</v>
      </c>
      <c r="C14" s="379">
        <v>11</v>
      </c>
      <c r="D14" s="380">
        <v>3780</v>
      </c>
      <c r="E14" s="380">
        <f t="shared" si="1"/>
        <v>4158</v>
      </c>
      <c r="F14" s="384" t="s">
        <v>550</v>
      </c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</row>
    <row r="15" spans="1:28" s="382" customFormat="1" x14ac:dyDescent="0.35">
      <c r="A15" s="378">
        <v>250</v>
      </c>
      <c r="B15" s="379">
        <f t="shared" si="0"/>
        <v>75</v>
      </c>
      <c r="C15" s="379">
        <v>12</v>
      </c>
      <c r="D15" s="380">
        <v>3510</v>
      </c>
      <c r="E15" s="380">
        <f t="shared" si="1"/>
        <v>3861</v>
      </c>
      <c r="F15" s="384" t="s">
        <v>551</v>
      </c>
      <c r="G15" s="385"/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  <c r="Y15" s="385"/>
      <c r="Z15" s="385"/>
    </row>
    <row r="16" spans="1:28" s="382" customFormat="1" x14ac:dyDescent="0.35">
      <c r="A16" s="378">
        <v>104.72727272727271</v>
      </c>
      <c r="B16" s="379">
        <f t="shared" si="0"/>
        <v>31.418181818181811</v>
      </c>
      <c r="C16" s="379">
        <v>13</v>
      </c>
      <c r="D16" s="380">
        <v>20520</v>
      </c>
      <c r="E16" s="380">
        <f t="shared" si="1"/>
        <v>22572</v>
      </c>
      <c r="F16" s="384" t="s">
        <v>552</v>
      </c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</row>
    <row r="17" spans="1:26" s="382" customFormat="1" x14ac:dyDescent="0.35">
      <c r="A17" s="378">
        <v>2200</v>
      </c>
      <c r="B17" s="379">
        <f t="shared" si="0"/>
        <v>660</v>
      </c>
      <c r="C17" s="379">
        <v>14</v>
      </c>
      <c r="D17" s="380">
        <v>14445</v>
      </c>
      <c r="E17" s="380">
        <f t="shared" si="1"/>
        <v>15889.5</v>
      </c>
      <c r="F17" s="384" t="s">
        <v>553</v>
      </c>
      <c r="G17" s="385"/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</row>
    <row r="18" spans="1:26" s="382" customFormat="1" x14ac:dyDescent="0.35">
      <c r="A18" s="378">
        <v>50</v>
      </c>
      <c r="B18" s="379">
        <f t="shared" si="0"/>
        <v>15</v>
      </c>
      <c r="C18" s="379">
        <v>15</v>
      </c>
      <c r="D18" s="380">
        <v>2295</v>
      </c>
      <c r="E18" s="380">
        <f t="shared" si="1"/>
        <v>2524.5</v>
      </c>
      <c r="F18" s="384" t="s">
        <v>554</v>
      </c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  <c r="Z18" s="385"/>
    </row>
    <row r="19" spans="1:26" s="382" customFormat="1" x14ac:dyDescent="0.35">
      <c r="A19" s="378">
        <v>21354</v>
      </c>
      <c r="B19" s="379">
        <f t="shared" si="0"/>
        <v>6406.2</v>
      </c>
      <c r="C19" s="379">
        <v>16</v>
      </c>
      <c r="D19" s="380">
        <v>159910</v>
      </c>
      <c r="E19" s="380">
        <f t="shared" si="1"/>
        <v>175901</v>
      </c>
      <c r="F19" s="384" t="s">
        <v>555</v>
      </c>
      <c r="G19" s="385"/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  <c r="Y19" s="385"/>
      <c r="Z19" s="385"/>
    </row>
    <row r="20" spans="1:26" s="382" customFormat="1" x14ac:dyDescent="0.35">
      <c r="A20" s="378">
        <v>300</v>
      </c>
      <c r="B20" s="379">
        <f t="shared" si="0"/>
        <v>90</v>
      </c>
      <c r="C20" s="379">
        <v>17</v>
      </c>
      <c r="D20" s="380">
        <v>5265</v>
      </c>
      <c r="E20" s="380">
        <f t="shared" si="1"/>
        <v>5791.5</v>
      </c>
      <c r="F20" s="384" t="s">
        <v>322</v>
      </c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</row>
    <row r="21" spans="1:26" s="382" customFormat="1" x14ac:dyDescent="0.35">
      <c r="A21" s="378">
        <v>100</v>
      </c>
      <c r="B21" s="379">
        <f t="shared" ref="B21" si="2">A21*0.3</f>
        <v>30</v>
      </c>
      <c r="C21" s="379">
        <v>18</v>
      </c>
      <c r="D21" s="380">
        <v>203</v>
      </c>
      <c r="E21" s="380">
        <f t="shared" si="1"/>
        <v>223.3</v>
      </c>
      <c r="F21" s="384" t="s">
        <v>558</v>
      </c>
      <c r="G21" s="385"/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  <c r="Y21" s="385"/>
      <c r="Z21" s="385"/>
    </row>
    <row r="22" spans="1:26" s="382" customFormat="1" x14ac:dyDescent="0.35">
      <c r="A22" s="378">
        <v>336</v>
      </c>
      <c r="B22" s="379">
        <f t="shared" ref="B22:B40" si="3">A22*0.3</f>
        <v>100.8</v>
      </c>
      <c r="C22" s="379">
        <v>19</v>
      </c>
      <c r="D22" s="380">
        <v>3645</v>
      </c>
      <c r="E22" s="380">
        <f t="shared" si="1"/>
        <v>4009.5</v>
      </c>
      <c r="F22" s="384" t="s">
        <v>556</v>
      </c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</row>
    <row r="23" spans="1:26" s="382" customFormat="1" x14ac:dyDescent="0.35">
      <c r="A23" s="378">
        <v>1058.1818181818182</v>
      </c>
      <c r="B23" s="379">
        <f t="shared" si="3"/>
        <v>317.45454545454544</v>
      </c>
      <c r="C23" s="379">
        <v>20</v>
      </c>
      <c r="D23" s="380">
        <v>9850</v>
      </c>
      <c r="E23" s="380">
        <f t="shared" si="1"/>
        <v>10835</v>
      </c>
      <c r="F23" s="384" t="s">
        <v>557</v>
      </c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</row>
    <row r="24" spans="1:26" s="382" customFormat="1" x14ac:dyDescent="0.35">
      <c r="A24" s="378">
        <v>150</v>
      </c>
      <c r="B24" s="379">
        <f t="shared" si="3"/>
        <v>45</v>
      </c>
      <c r="C24" s="379">
        <v>21</v>
      </c>
      <c r="D24" s="380">
        <v>405</v>
      </c>
      <c r="E24" s="380">
        <f t="shared" si="1"/>
        <v>445.5</v>
      </c>
      <c r="F24" s="384" t="s">
        <v>559</v>
      </c>
      <c r="G24" s="385"/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  <c r="Z24" s="385"/>
    </row>
    <row r="25" spans="1:26" s="382" customFormat="1" x14ac:dyDescent="0.35">
      <c r="A25" s="378">
        <v>3584.7272727272725</v>
      </c>
      <c r="B25" s="379">
        <f t="shared" si="3"/>
        <v>1075.4181818181817</v>
      </c>
      <c r="C25" s="379">
        <v>22</v>
      </c>
      <c r="D25" s="380">
        <v>31320</v>
      </c>
      <c r="E25" s="380">
        <f t="shared" si="1"/>
        <v>34452</v>
      </c>
      <c r="F25" s="384" t="s">
        <v>560</v>
      </c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</row>
    <row r="26" spans="1:26" s="382" customFormat="1" x14ac:dyDescent="0.35">
      <c r="A26" s="378">
        <v>100</v>
      </c>
      <c r="B26" s="379">
        <f t="shared" si="3"/>
        <v>30</v>
      </c>
      <c r="C26" s="379">
        <v>23</v>
      </c>
      <c r="D26" s="380">
        <v>1080</v>
      </c>
      <c r="E26" s="380">
        <f t="shared" si="1"/>
        <v>1188</v>
      </c>
      <c r="F26" s="384" t="s">
        <v>561</v>
      </c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  <c r="Y26" s="385"/>
      <c r="Z26" s="385"/>
    </row>
    <row r="27" spans="1:26" s="382" customFormat="1" x14ac:dyDescent="0.35">
      <c r="A27" s="378">
        <v>50</v>
      </c>
      <c r="B27" s="379">
        <f t="shared" si="3"/>
        <v>15</v>
      </c>
      <c r="C27" s="379">
        <v>24</v>
      </c>
      <c r="D27" s="380">
        <v>88</v>
      </c>
      <c r="E27" s="380">
        <f t="shared" si="1"/>
        <v>96.8</v>
      </c>
      <c r="F27" s="384" t="s">
        <v>562</v>
      </c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</row>
    <row r="28" spans="1:26" s="382" customFormat="1" x14ac:dyDescent="0.35">
      <c r="A28" s="387">
        <v>100</v>
      </c>
      <c r="B28" s="379">
        <f t="shared" si="3"/>
        <v>30</v>
      </c>
      <c r="C28" s="379">
        <v>25</v>
      </c>
      <c r="D28" s="380">
        <v>675</v>
      </c>
      <c r="E28" s="380">
        <f t="shared" si="1"/>
        <v>742.5</v>
      </c>
      <c r="F28" s="390" t="s">
        <v>563</v>
      </c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</row>
    <row r="29" spans="1:26" s="382" customFormat="1" x14ac:dyDescent="0.35">
      <c r="A29" s="378">
        <v>100</v>
      </c>
      <c r="B29" s="379">
        <f t="shared" si="3"/>
        <v>30</v>
      </c>
      <c r="C29" s="379">
        <v>26</v>
      </c>
      <c r="D29" s="380">
        <v>270</v>
      </c>
      <c r="E29" s="380">
        <f t="shared" si="1"/>
        <v>297</v>
      </c>
      <c r="F29" s="384" t="s">
        <v>564</v>
      </c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</row>
    <row r="30" spans="1:26" s="382" customFormat="1" x14ac:dyDescent="0.35">
      <c r="A30" s="378">
        <v>35.384615384615387</v>
      </c>
      <c r="B30" s="379">
        <f t="shared" si="3"/>
        <v>10.615384615384615</v>
      </c>
      <c r="C30" s="379">
        <v>27</v>
      </c>
      <c r="D30" s="380">
        <v>675</v>
      </c>
      <c r="E30" s="380">
        <f t="shared" si="1"/>
        <v>742.5</v>
      </c>
      <c r="F30" s="384" t="s">
        <v>565</v>
      </c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</row>
    <row r="31" spans="1:26" s="382" customFormat="1" x14ac:dyDescent="0.35">
      <c r="A31" s="387">
        <v>100</v>
      </c>
      <c r="B31" s="379">
        <f t="shared" si="3"/>
        <v>30</v>
      </c>
      <c r="C31" s="379">
        <v>28</v>
      </c>
      <c r="D31" s="388">
        <v>17330</v>
      </c>
      <c r="E31" s="380">
        <f t="shared" si="1"/>
        <v>19063</v>
      </c>
      <c r="F31" s="391" t="s">
        <v>566</v>
      </c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</row>
    <row r="32" spans="1:26" s="382" customFormat="1" x14ac:dyDescent="0.35">
      <c r="A32" s="378">
        <v>200.72727272727272</v>
      </c>
      <c r="B32" s="379">
        <f t="shared" si="3"/>
        <v>60.218181818181812</v>
      </c>
      <c r="C32" s="379">
        <v>29</v>
      </c>
      <c r="D32" s="380">
        <v>6075</v>
      </c>
      <c r="E32" s="380">
        <f t="shared" si="1"/>
        <v>6682.5</v>
      </c>
      <c r="F32" s="384" t="s">
        <v>567</v>
      </c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</row>
    <row r="33" spans="1:28" s="382" customFormat="1" x14ac:dyDescent="0.35">
      <c r="A33" s="378">
        <v>400</v>
      </c>
      <c r="B33" s="379">
        <f t="shared" si="3"/>
        <v>120</v>
      </c>
      <c r="C33" s="379">
        <v>30</v>
      </c>
      <c r="D33" s="380">
        <v>14175</v>
      </c>
      <c r="E33" s="380">
        <f t="shared" si="1"/>
        <v>15592.5</v>
      </c>
      <c r="F33" s="384" t="s">
        <v>568</v>
      </c>
      <c r="G33" s="385"/>
      <c r="H33" s="38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  <c r="Z33" s="385"/>
    </row>
    <row r="34" spans="1:28" s="382" customFormat="1" x14ac:dyDescent="0.35">
      <c r="A34" s="378">
        <v>645.81818181818187</v>
      </c>
      <c r="B34" s="379">
        <f t="shared" si="3"/>
        <v>193.74545454545455</v>
      </c>
      <c r="C34" s="379">
        <v>31</v>
      </c>
      <c r="D34" s="380">
        <v>8505</v>
      </c>
      <c r="E34" s="380">
        <f t="shared" si="1"/>
        <v>9355.5</v>
      </c>
      <c r="F34" s="384" t="s">
        <v>569</v>
      </c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</row>
    <row r="35" spans="1:28" s="382" customFormat="1" x14ac:dyDescent="0.35">
      <c r="A35" s="387">
        <v>300</v>
      </c>
      <c r="B35" s="379">
        <f t="shared" si="3"/>
        <v>90</v>
      </c>
      <c r="C35" s="379">
        <v>32</v>
      </c>
      <c r="D35" s="380">
        <v>5130</v>
      </c>
      <c r="E35" s="380">
        <f t="shared" si="1"/>
        <v>5643</v>
      </c>
      <c r="F35" s="390" t="s">
        <v>749</v>
      </c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</row>
    <row r="36" spans="1:28" s="382" customFormat="1" x14ac:dyDescent="0.35">
      <c r="A36" s="378">
        <v>100</v>
      </c>
      <c r="B36" s="379">
        <f t="shared" si="3"/>
        <v>30</v>
      </c>
      <c r="C36" s="379">
        <v>33</v>
      </c>
      <c r="D36" s="388">
        <v>403</v>
      </c>
      <c r="E36" s="380">
        <f t="shared" si="1"/>
        <v>443.3</v>
      </c>
      <c r="F36" s="174" t="s">
        <v>750</v>
      </c>
      <c r="G36" s="385"/>
      <c r="H36" s="38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</row>
    <row r="37" spans="1:28" s="382" customFormat="1" x14ac:dyDescent="0.35">
      <c r="A37" s="378">
        <v>50</v>
      </c>
      <c r="B37" s="379">
        <f t="shared" si="3"/>
        <v>15</v>
      </c>
      <c r="C37" s="379">
        <v>34</v>
      </c>
      <c r="D37" s="380">
        <v>810</v>
      </c>
      <c r="E37" s="380">
        <f t="shared" si="1"/>
        <v>891</v>
      </c>
      <c r="F37" s="384" t="s">
        <v>323</v>
      </c>
      <c r="G37" s="385"/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</row>
    <row r="38" spans="1:28" s="382" customFormat="1" x14ac:dyDescent="0.35">
      <c r="A38" s="378">
        <v>30</v>
      </c>
      <c r="B38" s="379">
        <f t="shared" si="3"/>
        <v>9</v>
      </c>
      <c r="C38" s="379">
        <v>35</v>
      </c>
      <c r="D38" s="388">
        <v>405</v>
      </c>
      <c r="E38" s="380">
        <f t="shared" si="1"/>
        <v>445.5</v>
      </c>
      <c r="F38" s="174" t="s">
        <v>570</v>
      </c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</row>
    <row r="39" spans="1:28" s="382" customFormat="1" x14ac:dyDescent="0.35">
      <c r="A39" s="378">
        <v>3350</v>
      </c>
      <c r="B39" s="379">
        <f t="shared" si="3"/>
        <v>1005</v>
      </c>
      <c r="C39" s="379">
        <v>36</v>
      </c>
      <c r="D39" s="380">
        <v>34155</v>
      </c>
      <c r="E39" s="380">
        <f t="shared" si="1"/>
        <v>37570.5</v>
      </c>
      <c r="F39" s="384" t="s">
        <v>571</v>
      </c>
      <c r="G39" s="385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</row>
    <row r="40" spans="1:28" s="382" customFormat="1" x14ac:dyDescent="0.35">
      <c r="A40" s="378">
        <v>547.63636363636363</v>
      </c>
      <c r="B40" s="379">
        <f t="shared" si="3"/>
        <v>164.29090909090908</v>
      </c>
      <c r="C40" s="379">
        <v>37</v>
      </c>
      <c r="D40" s="380">
        <v>31185</v>
      </c>
      <c r="E40" s="380">
        <f t="shared" si="1"/>
        <v>34303.5</v>
      </c>
      <c r="F40" s="384" t="s">
        <v>572</v>
      </c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</row>
    <row r="41" spans="1:28" s="382" customFormat="1" x14ac:dyDescent="0.35">
      <c r="A41" s="379"/>
      <c r="B41" s="379"/>
      <c r="C41" s="379">
        <v>38</v>
      </c>
      <c r="D41" s="392">
        <v>13905</v>
      </c>
      <c r="E41" s="380">
        <f t="shared" si="1"/>
        <v>15295.5</v>
      </c>
      <c r="F41" s="393" t="s">
        <v>688</v>
      </c>
      <c r="G41" s="394"/>
      <c r="H41" s="394"/>
      <c r="I41" s="394"/>
      <c r="J41" s="172"/>
      <c r="K41" s="172"/>
      <c r="L41" s="172"/>
      <c r="M41" s="395"/>
      <c r="N41" s="396"/>
      <c r="O41" s="397"/>
      <c r="P41" s="397"/>
      <c r="Q41" s="397"/>
      <c r="R41" s="395"/>
      <c r="S41" s="395"/>
      <c r="T41" s="396"/>
      <c r="U41" s="172"/>
      <c r="V41" s="398"/>
      <c r="W41" s="395"/>
      <c r="X41" s="399"/>
      <c r="Y41" s="172"/>
      <c r="Z41" s="172"/>
      <c r="AA41" s="397"/>
      <c r="AB41" s="397"/>
    </row>
    <row r="42" spans="1:28" s="382" customFormat="1" x14ac:dyDescent="0.35">
      <c r="A42" s="380"/>
      <c r="B42" s="380"/>
      <c r="C42" s="380">
        <v>39</v>
      </c>
      <c r="D42" s="392"/>
      <c r="E42" s="380">
        <v>800</v>
      </c>
      <c r="F42" s="393" t="s">
        <v>779</v>
      </c>
      <c r="G42" s="400"/>
      <c r="H42" s="400"/>
      <c r="I42" s="400"/>
      <c r="J42" s="363"/>
      <c r="K42" s="363"/>
      <c r="L42" s="363"/>
      <c r="M42" s="401"/>
      <c r="N42" s="402"/>
      <c r="O42" s="403"/>
      <c r="P42" s="403"/>
      <c r="Q42" s="403"/>
      <c r="R42" s="401"/>
      <c r="S42" s="401"/>
      <c r="T42" s="402"/>
      <c r="U42" s="363"/>
      <c r="V42" s="404"/>
      <c r="W42" s="401"/>
      <c r="X42" s="405"/>
      <c r="Y42" s="363"/>
      <c r="Z42" s="363"/>
      <c r="AA42" s="406"/>
      <c r="AB42" s="406"/>
    </row>
    <row r="43" spans="1:28" s="382" customFormat="1" ht="16.5" customHeight="1" x14ac:dyDescent="0.35">
      <c r="A43" s="378">
        <v>10</v>
      </c>
      <c r="B43" s="379">
        <f t="shared" ref="B43:B56" si="4">A43*0.3</f>
        <v>3</v>
      </c>
      <c r="C43" s="379">
        <v>40</v>
      </c>
      <c r="D43" s="380">
        <v>162</v>
      </c>
      <c r="E43" s="380">
        <f t="shared" si="1"/>
        <v>178.2</v>
      </c>
      <c r="F43" s="384" t="s">
        <v>573</v>
      </c>
      <c r="G43" s="385"/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</row>
    <row r="44" spans="1:28" s="382" customFormat="1" x14ac:dyDescent="0.35">
      <c r="A44" s="378">
        <v>150</v>
      </c>
      <c r="B44" s="379">
        <f t="shared" si="4"/>
        <v>45</v>
      </c>
      <c r="C44" s="380">
        <v>41</v>
      </c>
      <c r="D44" s="380">
        <v>675</v>
      </c>
      <c r="E44" s="380">
        <f t="shared" si="1"/>
        <v>742.5</v>
      </c>
      <c r="F44" s="384" t="s">
        <v>574</v>
      </c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</row>
    <row r="45" spans="1:28" s="382" customFormat="1" x14ac:dyDescent="0.35">
      <c r="A45" s="378">
        <v>50</v>
      </c>
      <c r="B45" s="379">
        <f t="shared" si="4"/>
        <v>15</v>
      </c>
      <c r="C45" s="379">
        <v>42</v>
      </c>
      <c r="D45" s="388">
        <v>405</v>
      </c>
      <c r="E45" s="380">
        <f t="shared" si="1"/>
        <v>445.5</v>
      </c>
      <c r="F45" s="174" t="s">
        <v>575</v>
      </c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</row>
    <row r="46" spans="1:28" s="382" customFormat="1" x14ac:dyDescent="0.35">
      <c r="A46" s="378">
        <v>10</v>
      </c>
      <c r="B46" s="379">
        <f t="shared" si="4"/>
        <v>3</v>
      </c>
      <c r="C46" s="380">
        <v>43</v>
      </c>
      <c r="D46" s="380">
        <v>675</v>
      </c>
      <c r="E46" s="380">
        <f t="shared" si="1"/>
        <v>742.5</v>
      </c>
      <c r="F46" s="384" t="s">
        <v>576</v>
      </c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  <c r="Z46" s="385"/>
    </row>
    <row r="47" spans="1:28" s="382" customFormat="1" x14ac:dyDescent="0.35">
      <c r="A47" s="378">
        <v>100</v>
      </c>
      <c r="B47" s="379">
        <f t="shared" si="4"/>
        <v>30</v>
      </c>
      <c r="C47" s="379">
        <v>44</v>
      </c>
      <c r="D47" s="380">
        <v>1620</v>
      </c>
      <c r="E47" s="380">
        <f t="shared" si="1"/>
        <v>1782</v>
      </c>
      <c r="F47" s="384" t="s">
        <v>577</v>
      </c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</row>
    <row r="48" spans="1:28" s="382" customFormat="1" x14ac:dyDescent="0.35">
      <c r="A48" s="408">
        <v>10000</v>
      </c>
      <c r="B48" s="379">
        <f t="shared" si="4"/>
        <v>3000</v>
      </c>
      <c r="C48" s="380">
        <v>45</v>
      </c>
      <c r="D48" s="409">
        <v>72479</v>
      </c>
      <c r="E48" s="380">
        <f t="shared" si="1"/>
        <v>79726.899999999994</v>
      </c>
      <c r="F48" s="410" t="s">
        <v>578</v>
      </c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</row>
    <row r="49" spans="1:26" s="382" customFormat="1" x14ac:dyDescent="0.35">
      <c r="A49" s="378">
        <v>1258.909090909091</v>
      </c>
      <c r="B49" s="379">
        <f t="shared" si="4"/>
        <v>377.67272727272729</v>
      </c>
      <c r="C49" s="379">
        <v>46</v>
      </c>
      <c r="D49" s="380">
        <v>20871</v>
      </c>
      <c r="E49" s="380">
        <f t="shared" si="1"/>
        <v>22958.1</v>
      </c>
      <c r="F49" s="384" t="s">
        <v>579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</row>
    <row r="50" spans="1:26" s="382" customFormat="1" x14ac:dyDescent="0.35">
      <c r="A50" s="378">
        <v>100</v>
      </c>
      <c r="B50" s="379">
        <f t="shared" si="4"/>
        <v>30</v>
      </c>
      <c r="C50" s="380">
        <v>47</v>
      </c>
      <c r="D50" s="380">
        <v>3105</v>
      </c>
      <c r="E50" s="380">
        <f t="shared" si="1"/>
        <v>3415.5</v>
      </c>
      <c r="F50" s="384" t="s">
        <v>580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/>
      <c r="Y50" s="385"/>
      <c r="Z50" s="385"/>
    </row>
    <row r="51" spans="1:26" s="382" customFormat="1" x14ac:dyDescent="0.35">
      <c r="A51" s="383">
        <v>100</v>
      </c>
      <c r="B51" s="379">
        <f t="shared" si="4"/>
        <v>30</v>
      </c>
      <c r="C51" s="379">
        <v>48</v>
      </c>
      <c r="D51" s="380">
        <v>810</v>
      </c>
      <c r="E51" s="380">
        <f t="shared" si="1"/>
        <v>891</v>
      </c>
      <c r="F51" s="364" t="s">
        <v>581</v>
      </c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</row>
    <row r="52" spans="1:26" s="382" customFormat="1" x14ac:dyDescent="0.35">
      <c r="A52" s="387">
        <v>1200</v>
      </c>
      <c r="B52" s="379">
        <f t="shared" si="4"/>
        <v>360</v>
      </c>
      <c r="C52" s="380">
        <v>49</v>
      </c>
      <c r="D52" s="388">
        <v>7830</v>
      </c>
      <c r="E52" s="380">
        <f t="shared" si="1"/>
        <v>8613</v>
      </c>
      <c r="F52" s="174" t="s">
        <v>582</v>
      </c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</row>
    <row r="53" spans="1:26" s="382" customFormat="1" x14ac:dyDescent="0.35">
      <c r="A53" s="378">
        <v>1000</v>
      </c>
      <c r="B53" s="379">
        <f t="shared" si="4"/>
        <v>300</v>
      </c>
      <c r="C53" s="379">
        <v>50</v>
      </c>
      <c r="D53" s="380">
        <v>13770</v>
      </c>
      <c r="E53" s="380">
        <f t="shared" si="1"/>
        <v>15147</v>
      </c>
      <c r="F53" s="384" t="s">
        <v>583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</row>
    <row r="54" spans="1:26" s="382" customFormat="1" x14ac:dyDescent="0.35">
      <c r="A54" s="378">
        <v>1169.4545454545455</v>
      </c>
      <c r="B54" s="379">
        <f t="shared" si="4"/>
        <v>350.83636363636361</v>
      </c>
      <c r="C54" s="380">
        <v>51</v>
      </c>
      <c r="D54" s="380">
        <v>7020</v>
      </c>
      <c r="E54" s="380">
        <f t="shared" si="1"/>
        <v>7722</v>
      </c>
      <c r="F54" s="384" t="s">
        <v>584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/>
      <c r="Y54" s="385"/>
      <c r="Z54" s="385"/>
    </row>
    <row r="55" spans="1:26" s="382" customFormat="1" x14ac:dyDescent="0.35">
      <c r="A55" s="378">
        <v>1258.909090909091</v>
      </c>
      <c r="B55" s="379">
        <f t="shared" si="4"/>
        <v>377.67272727272729</v>
      </c>
      <c r="C55" s="379">
        <v>52</v>
      </c>
      <c r="D55" s="380">
        <v>20250</v>
      </c>
      <c r="E55" s="380">
        <f t="shared" si="1"/>
        <v>22275</v>
      </c>
      <c r="F55" s="384" t="s">
        <v>324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</row>
    <row r="56" spans="1:26" s="382" customFormat="1" x14ac:dyDescent="0.35">
      <c r="A56" s="378">
        <v>350</v>
      </c>
      <c r="B56" s="379">
        <f t="shared" si="4"/>
        <v>105</v>
      </c>
      <c r="C56" s="380">
        <v>53</v>
      </c>
      <c r="D56" s="380">
        <v>11070</v>
      </c>
      <c r="E56" s="380">
        <f t="shared" si="1"/>
        <v>12177</v>
      </c>
      <c r="F56" s="384" t="s">
        <v>585</v>
      </c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  <c r="Z56" s="407"/>
    </row>
    <row r="57" spans="1:26" s="382" customFormat="1" x14ac:dyDescent="0.35">
      <c r="A57" s="412">
        <v>13.090909090909088</v>
      </c>
      <c r="B57" s="412">
        <f t="shared" ref="B57:B88" si="5">A57*0.3</f>
        <v>3.9272727272727264</v>
      </c>
      <c r="C57" s="379">
        <v>54</v>
      </c>
      <c r="D57" s="409">
        <v>6075</v>
      </c>
      <c r="E57" s="380">
        <f t="shared" si="1"/>
        <v>6682.5</v>
      </c>
      <c r="F57" s="413" t="s">
        <v>586</v>
      </c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</row>
    <row r="58" spans="1:26" s="416" customFormat="1" x14ac:dyDescent="0.35">
      <c r="A58" s="379">
        <v>150</v>
      </c>
      <c r="B58" s="379">
        <f t="shared" si="5"/>
        <v>45</v>
      </c>
      <c r="C58" s="380">
        <v>55</v>
      </c>
      <c r="D58" s="380">
        <v>1080</v>
      </c>
      <c r="E58" s="380">
        <f t="shared" si="1"/>
        <v>1188</v>
      </c>
      <c r="F58" s="415" t="s">
        <v>587</v>
      </c>
    </row>
    <row r="59" spans="1:26" s="382" customFormat="1" x14ac:dyDescent="0.35">
      <c r="A59" s="417">
        <v>500</v>
      </c>
      <c r="B59" s="417">
        <f t="shared" si="5"/>
        <v>150</v>
      </c>
      <c r="C59" s="379">
        <v>56</v>
      </c>
      <c r="D59" s="417">
        <v>7776</v>
      </c>
      <c r="E59" s="380">
        <f t="shared" si="1"/>
        <v>8553.6</v>
      </c>
      <c r="F59" s="418" t="s">
        <v>588</v>
      </c>
      <c r="G59" s="381"/>
      <c r="H59" s="381"/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</row>
    <row r="60" spans="1:26" s="382" customFormat="1" x14ac:dyDescent="0.35">
      <c r="A60" s="408">
        <v>500</v>
      </c>
      <c r="B60" s="379">
        <f t="shared" si="5"/>
        <v>150</v>
      </c>
      <c r="C60" s="380">
        <v>57</v>
      </c>
      <c r="D60" s="409">
        <v>13770</v>
      </c>
      <c r="E60" s="380">
        <f t="shared" si="1"/>
        <v>15147</v>
      </c>
      <c r="F60" s="410" t="s">
        <v>326</v>
      </c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  <c r="V60" s="411"/>
      <c r="W60" s="411"/>
      <c r="X60" s="411"/>
      <c r="Y60" s="411"/>
      <c r="Z60" s="411"/>
    </row>
    <row r="61" spans="1:26" s="382" customFormat="1" x14ac:dyDescent="0.35">
      <c r="A61" s="409"/>
      <c r="B61" s="379"/>
      <c r="C61" s="379">
        <v>58</v>
      </c>
      <c r="D61" s="380">
        <v>6830</v>
      </c>
      <c r="E61" s="380">
        <f t="shared" si="1"/>
        <v>7513</v>
      </c>
      <c r="F61" s="415" t="s">
        <v>746</v>
      </c>
      <c r="G61" s="419"/>
      <c r="H61" s="419"/>
      <c r="I61" s="419"/>
      <c r="J61" s="419"/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419"/>
      <c r="V61" s="419"/>
      <c r="W61" s="419"/>
      <c r="X61" s="419"/>
      <c r="Y61" s="419"/>
      <c r="Z61" s="419"/>
    </row>
    <row r="62" spans="1:26" s="389" customFormat="1" x14ac:dyDescent="0.35">
      <c r="A62" s="387">
        <v>126.54545454545453</v>
      </c>
      <c r="B62" s="379">
        <f t="shared" si="5"/>
        <v>37.963636363636361</v>
      </c>
      <c r="C62" s="380">
        <v>59</v>
      </c>
      <c r="D62" s="380">
        <v>7530</v>
      </c>
      <c r="E62" s="380">
        <f t="shared" si="1"/>
        <v>8283</v>
      </c>
      <c r="F62" s="420" t="s">
        <v>589</v>
      </c>
    </row>
    <row r="63" spans="1:26" s="389" customFormat="1" x14ac:dyDescent="0.35">
      <c r="A63" s="387">
        <v>2736</v>
      </c>
      <c r="B63" s="379">
        <f t="shared" si="5"/>
        <v>820.8</v>
      </c>
      <c r="C63" s="379">
        <v>60</v>
      </c>
      <c r="D63" s="380">
        <v>8830</v>
      </c>
      <c r="E63" s="380">
        <f t="shared" si="1"/>
        <v>9713</v>
      </c>
      <c r="F63" s="420" t="s">
        <v>745</v>
      </c>
    </row>
    <row r="64" spans="1:26" s="382" customFormat="1" x14ac:dyDescent="0.35">
      <c r="A64" s="417"/>
      <c r="B64" s="421"/>
      <c r="C64" s="380">
        <v>61</v>
      </c>
      <c r="D64" s="417">
        <v>1232</v>
      </c>
      <c r="E64" s="421">
        <v>1232</v>
      </c>
      <c r="F64" s="422" t="s">
        <v>795</v>
      </c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</row>
    <row r="65" spans="1:26" s="382" customFormat="1" x14ac:dyDescent="0.35">
      <c r="A65" s="417">
        <v>100</v>
      </c>
      <c r="B65" s="379">
        <f t="shared" si="5"/>
        <v>30</v>
      </c>
      <c r="C65" s="379">
        <v>62</v>
      </c>
      <c r="D65" s="417">
        <v>7155</v>
      </c>
      <c r="E65" s="380">
        <f t="shared" si="1"/>
        <v>7870.5</v>
      </c>
      <c r="F65" s="423" t="s">
        <v>747</v>
      </c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</row>
    <row r="66" spans="1:26" s="382" customFormat="1" x14ac:dyDescent="0.35">
      <c r="A66" s="378">
        <v>7000</v>
      </c>
      <c r="B66" s="379">
        <f t="shared" si="5"/>
        <v>2100</v>
      </c>
      <c r="C66" s="380">
        <v>63</v>
      </c>
      <c r="D66" s="380">
        <v>110700</v>
      </c>
      <c r="E66" s="380">
        <f t="shared" si="1"/>
        <v>121770</v>
      </c>
      <c r="F66" s="384" t="s">
        <v>590</v>
      </c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  <c r="Z66" s="407"/>
    </row>
    <row r="67" spans="1:26" s="382" customFormat="1" x14ac:dyDescent="0.35">
      <c r="A67" s="378">
        <v>20000</v>
      </c>
      <c r="B67" s="379">
        <f t="shared" si="5"/>
        <v>6000</v>
      </c>
      <c r="C67" s="379">
        <v>64</v>
      </c>
      <c r="D67" s="380">
        <v>71550</v>
      </c>
      <c r="E67" s="380">
        <f t="shared" si="1"/>
        <v>78705</v>
      </c>
      <c r="F67" s="384" t="s">
        <v>591</v>
      </c>
      <c r="G67" s="407"/>
      <c r="H67" s="407"/>
      <c r="I67" s="407"/>
      <c r="J67" s="407"/>
      <c r="K67" s="407"/>
      <c r="L67" s="407"/>
      <c r="M67" s="407"/>
      <c r="N67" s="407"/>
      <c r="O67" s="407"/>
      <c r="P67" s="407"/>
      <c r="Q67" s="407"/>
      <c r="R67" s="407"/>
      <c r="S67" s="407"/>
      <c r="T67" s="407"/>
      <c r="U67" s="407"/>
      <c r="V67" s="407"/>
      <c r="W67" s="407"/>
      <c r="X67" s="407"/>
      <c r="Y67" s="407"/>
      <c r="Z67" s="407"/>
    </row>
    <row r="68" spans="1:26" s="382" customFormat="1" x14ac:dyDescent="0.35">
      <c r="A68" s="378">
        <v>1800</v>
      </c>
      <c r="B68" s="379">
        <f t="shared" si="5"/>
        <v>540</v>
      </c>
      <c r="C68" s="380">
        <v>65</v>
      </c>
      <c r="D68" s="380">
        <v>115560</v>
      </c>
      <c r="E68" s="380">
        <f t="shared" si="1"/>
        <v>127116</v>
      </c>
      <c r="F68" s="384" t="s">
        <v>592</v>
      </c>
      <c r="G68" s="407"/>
      <c r="H68" s="407"/>
      <c r="I68" s="407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407"/>
      <c r="Z68" s="407"/>
    </row>
    <row r="69" spans="1:26" s="382" customFormat="1" x14ac:dyDescent="0.35">
      <c r="A69" s="378">
        <v>1000</v>
      </c>
      <c r="B69" s="379">
        <f t="shared" si="5"/>
        <v>300</v>
      </c>
      <c r="C69" s="379">
        <v>66</v>
      </c>
      <c r="D69" s="380">
        <v>4860</v>
      </c>
      <c r="E69" s="380">
        <f t="shared" ref="E69:E88" si="6">D69+(D69*10%)</f>
        <v>5346</v>
      </c>
      <c r="F69" s="384" t="s">
        <v>748</v>
      </c>
      <c r="G69" s="407"/>
      <c r="H69" s="407"/>
      <c r="I69" s="407"/>
      <c r="J69" s="407"/>
      <c r="K69" s="407"/>
      <c r="L69" s="407"/>
      <c r="M69" s="407"/>
      <c r="N69" s="407"/>
      <c r="O69" s="407"/>
      <c r="P69" s="407"/>
      <c r="Q69" s="407"/>
      <c r="R69" s="407"/>
      <c r="S69" s="407"/>
      <c r="T69" s="407"/>
      <c r="U69" s="407"/>
      <c r="V69" s="407"/>
      <c r="W69" s="407"/>
      <c r="X69" s="407"/>
      <c r="Y69" s="407"/>
      <c r="Z69" s="407"/>
    </row>
    <row r="70" spans="1:26" s="382" customFormat="1" x14ac:dyDescent="0.35">
      <c r="A70" s="378">
        <v>1500</v>
      </c>
      <c r="B70" s="379">
        <f t="shared" si="5"/>
        <v>450</v>
      </c>
      <c r="C70" s="380">
        <v>67</v>
      </c>
      <c r="D70" s="380">
        <v>63180</v>
      </c>
      <c r="E70" s="380">
        <f t="shared" si="6"/>
        <v>69498</v>
      </c>
      <c r="F70" s="384" t="s">
        <v>325</v>
      </c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07"/>
      <c r="Z70" s="407"/>
    </row>
    <row r="71" spans="1:26" s="382" customFormat="1" x14ac:dyDescent="0.35">
      <c r="A71" s="379"/>
      <c r="B71" s="379"/>
      <c r="C71" s="379">
        <v>68</v>
      </c>
      <c r="D71" s="380">
        <v>675</v>
      </c>
      <c r="E71" s="380">
        <v>850</v>
      </c>
      <c r="F71" s="424" t="s">
        <v>744</v>
      </c>
      <c r="G71" s="416"/>
      <c r="H71" s="416"/>
      <c r="I71" s="416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</row>
    <row r="72" spans="1:26" s="382" customFormat="1" x14ac:dyDescent="0.35">
      <c r="A72" s="378">
        <v>100</v>
      </c>
      <c r="B72" s="379">
        <f t="shared" si="5"/>
        <v>30</v>
      </c>
      <c r="C72" s="380">
        <v>69</v>
      </c>
      <c r="D72" s="380">
        <v>2430</v>
      </c>
      <c r="E72" s="380">
        <f t="shared" si="6"/>
        <v>2673</v>
      </c>
      <c r="F72" s="384" t="s">
        <v>593</v>
      </c>
      <c r="G72" s="407"/>
      <c r="H72" s="407"/>
      <c r="I72" s="407"/>
      <c r="J72" s="407"/>
      <c r="K72" s="407"/>
      <c r="L72" s="407"/>
      <c r="M72" s="407"/>
      <c r="N72" s="407"/>
      <c r="O72" s="407"/>
      <c r="P72" s="407"/>
      <c r="Q72" s="407"/>
      <c r="R72" s="407"/>
      <c r="S72" s="407"/>
      <c r="T72" s="407"/>
      <c r="U72" s="407"/>
      <c r="V72" s="407"/>
      <c r="W72" s="407"/>
      <c r="X72" s="407"/>
      <c r="Y72" s="407"/>
      <c r="Z72" s="407"/>
    </row>
    <row r="73" spans="1:26" s="382" customFormat="1" x14ac:dyDescent="0.35">
      <c r="A73" s="378">
        <v>100</v>
      </c>
      <c r="B73" s="379">
        <f t="shared" si="5"/>
        <v>30</v>
      </c>
      <c r="C73" s="379">
        <v>70</v>
      </c>
      <c r="D73" s="380">
        <v>4320</v>
      </c>
      <c r="E73" s="380">
        <f t="shared" si="6"/>
        <v>4752</v>
      </c>
      <c r="F73" s="384" t="s">
        <v>594</v>
      </c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</row>
    <row r="74" spans="1:26" s="382" customFormat="1" x14ac:dyDescent="0.35">
      <c r="A74" s="378">
        <v>100</v>
      </c>
      <c r="B74" s="379">
        <f t="shared" si="5"/>
        <v>30</v>
      </c>
      <c r="C74" s="380">
        <v>71</v>
      </c>
      <c r="D74" s="380">
        <v>1080</v>
      </c>
      <c r="E74" s="380">
        <f t="shared" si="6"/>
        <v>1188</v>
      </c>
      <c r="F74" s="384" t="s">
        <v>595</v>
      </c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</row>
    <row r="75" spans="1:26" s="382" customFormat="1" x14ac:dyDescent="0.35">
      <c r="A75" s="378">
        <v>300</v>
      </c>
      <c r="B75" s="379">
        <f t="shared" si="5"/>
        <v>90</v>
      </c>
      <c r="C75" s="379">
        <v>72</v>
      </c>
      <c r="D75" s="380">
        <v>2430</v>
      </c>
      <c r="E75" s="380">
        <f t="shared" si="6"/>
        <v>2673</v>
      </c>
      <c r="F75" s="384" t="s">
        <v>596</v>
      </c>
      <c r="G75" s="407"/>
      <c r="H75" s="407"/>
      <c r="I75" s="407"/>
      <c r="J75" s="407"/>
      <c r="K75" s="407"/>
      <c r="L75" s="407"/>
      <c r="M75" s="407"/>
      <c r="N75" s="407"/>
      <c r="O75" s="407"/>
      <c r="P75" s="407"/>
      <c r="Q75" s="407"/>
      <c r="R75" s="407"/>
      <c r="S75" s="407"/>
      <c r="T75" s="407"/>
      <c r="U75" s="407"/>
      <c r="V75" s="407"/>
      <c r="W75" s="407"/>
      <c r="X75" s="407"/>
      <c r="Y75" s="407"/>
      <c r="Z75" s="407"/>
    </row>
    <row r="76" spans="1:26" s="382" customFormat="1" x14ac:dyDescent="0.35">
      <c r="A76" s="378">
        <v>500</v>
      </c>
      <c r="B76" s="379">
        <f t="shared" si="5"/>
        <v>150</v>
      </c>
      <c r="C76" s="380">
        <v>73</v>
      </c>
      <c r="D76" s="380">
        <v>4725</v>
      </c>
      <c r="E76" s="380">
        <f t="shared" si="6"/>
        <v>5197.5</v>
      </c>
      <c r="F76" s="384" t="s">
        <v>597</v>
      </c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</row>
    <row r="77" spans="1:26" s="382" customFormat="1" x14ac:dyDescent="0.35">
      <c r="A77" s="387">
        <v>500</v>
      </c>
      <c r="B77" s="379">
        <f t="shared" si="5"/>
        <v>150</v>
      </c>
      <c r="C77" s="379">
        <v>74</v>
      </c>
      <c r="D77" s="380">
        <v>7425</v>
      </c>
      <c r="E77" s="380">
        <f t="shared" si="6"/>
        <v>8167.5</v>
      </c>
      <c r="F77" s="390" t="s">
        <v>598</v>
      </c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</row>
    <row r="78" spans="1:26" s="382" customFormat="1" x14ac:dyDescent="0.35">
      <c r="A78" s="378">
        <v>25</v>
      </c>
      <c r="B78" s="379">
        <f t="shared" si="5"/>
        <v>7.5</v>
      </c>
      <c r="C78" s="380">
        <v>75</v>
      </c>
      <c r="D78" s="380">
        <v>270</v>
      </c>
      <c r="E78" s="380">
        <f t="shared" si="6"/>
        <v>297</v>
      </c>
      <c r="F78" s="384" t="s">
        <v>599</v>
      </c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Z78" s="407"/>
    </row>
    <row r="79" spans="1:26" s="382" customFormat="1" x14ac:dyDescent="0.35">
      <c r="A79" s="378">
        <v>15</v>
      </c>
      <c r="B79" s="379">
        <f t="shared" si="5"/>
        <v>4.5</v>
      </c>
      <c r="C79" s="379">
        <v>76</v>
      </c>
      <c r="D79" s="380">
        <v>68</v>
      </c>
      <c r="E79" s="380">
        <f t="shared" si="6"/>
        <v>74.8</v>
      </c>
      <c r="F79" s="384" t="s">
        <v>600</v>
      </c>
      <c r="G79" s="407"/>
      <c r="H79" s="407"/>
      <c r="I79" s="407"/>
      <c r="J79" s="407"/>
      <c r="K79" s="407"/>
      <c r="L79" s="407"/>
      <c r="M79" s="407"/>
      <c r="N79" s="407"/>
      <c r="O79" s="407"/>
      <c r="P79" s="407"/>
      <c r="Q79" s="407"/>
      <c r="R79" s="407"/>
      <c r="S79" s="407"/>
      <c r="T79" s="407"/>
      <c r="U79" s="407"/>
      <c r="V79" s="407"/>
      <c r="W79" s="407"/>
      <c r="X79" s="407"/>
      <c r="Y79" s="407"/>
      <c r="Z79" s="407"/>
    </row>
    <row r="80" spans="1:26" s="382" customFormat="1" x14ac:dyDescent="0.35">
      <c r="A80" s="378">
        <v>500</v>
      </c>
      <c r="B80" s="379">
        <f t="shared" si="5"/>
        <v>150</v>
      </c>
      <c r="C80" s="380">
        <v>77</v>
      </c>
      <c r="D80" s="380">
        <v>3915</v>
      </c>
      <c r="E80" s="380">
        <f t="shared" si="6"/>
        <v>4306.5</v>
      </c>
      <c r="F80" s="384" t="s">
        <v>601</v>
      </c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  <c r="R80" s="407"/>
      <c r="S80" s="407"/>
      <c r="T80" s="407"/>
      <c r="U80" s="407"/>
      <c r="V80" s="407"/>
      <c r="W80" s="407"/>
      <c r="X80" s="407"/>
      <c r="Y80" s="407"/>
      <c r="Z80" s="407"/>
    </row>
    <row r="81" spans="1:105" s="382" customFormat="1" x14ac:dyDescent="0.35">
      <c r="A81" s="378">
        <v>20000</v>
      </c>
      <c r="B81" s="379">
        <f t="shared" si="5"/>
        <v>6000</v>
      </c>
      <c r="C81" s="379">
        <v>78</v>
      </c>
      <c r="D81" s="380">
        <v>65880</v>
      </c>
      <c r="E81" s="380">
        <f t="shared" si="6"/>
        <v>72468</v>
      </c>
      <c r="F81" s="384" t="s">
        <v>602</v>
      </c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  <c r="R81" s="407"/>
      <c r="S81" s="407"/>
      <c r="T81" s="407"/>
      <c r="U81" s="407"/>
      <c r="V81" s="407"/>
      <c r="W81" s="407"/>
      <c r="X81" s="407"/>
      <c r="Y81" s="407"/>
      <c r="Z81" s="407"/>
    </row>
    <row r="82" spans="1:105" s="382" customFormat="1" x14ac:dyDescent="0.35">
      <c r="A82" s="387">
        <v>25</v>
      </c>
      <c r="B82" s="379">
        <f t="shared" si="5"/>
        <v>7.5</v>
      </c>
      <c r="C82" s="380">
        <v>79</v>
      </c>
      <c r="D82" s="380">
        <v>675</v>
      </c>
      <c r="E82" s="380">
        <f t="shared" si="6"/>
        <v>742.5</v>
      </c>
      <c r="F82" s="390" t="s">
        <v>604</v>
      </c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</row>
    <row r="83" spans="1:105" s="389" customFormat="1" x14ac:dyDescent="0.35">
      <c r="A83" s="387">
        <v>500</v>
      </c>
      <c r="B83" s="379">
        <f t="shared" si="5"/>
        <v>150</v>
      </c>
      <c r="C83" s="379">
        <v>80</v>
      </c>
      <c r="D83" s="380">
        <v>11475</v>
      </c>
      <c r="E83" s="380">
        <f t="shared" si="6"/>
        <v>12622.5</v>
      </c>
      <c r="F83" s="420" t="s">
        <v>605</v>
      </c>
    </row>
    <row r="84" spans="1:105" s="382" customFormat="1" x14ac:dyDescent="0.35">
      <c r="A84" s="425">
        <v>20</v>
      </c>
      <c r="B84" s="379">
        <f t="shared" si="5"/>
        <v>6</v>
      </c>
      <c r="C84" s="380">
        <v>81</v>
      </c>
      <c r="D84" s="388">
        <v>189</v>
      </c>
      <c r="E84" s="380">
        <f t="shared" si="6"/>
        <v>207.9</v>
      </c>
      <c r="F84" s="174" t="s">
        <v>606</v>
      </c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1"/>
      <c r="Z84" s="381"/>
    </row>
    <row r="85" spans="1:105" s="382" customFormat="1" x14ac:dyDescent="0.35">
      <c r="A85" s="378">
        <v>2000</v>
      </c>
      <c r="B85" s="379">
        <f t="shared" si="5"/>
        <v>600</v>
      </c>
      <c r="C85" s="379">
        <v>82</v>
      </c>
      <c r="D85" s="380">
        <v>29565</v>
      </c>
      <c r="E85" s="380">
        <f t="shared" si="6"/>
        <v>32521.5</v>
      </c>
      <c r="F85" s="384" t="s">
        <v>607</v>
      </c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  <c r="U85" s="407"/>
      <c r="V85" s="407"/>
      <c r="W85" s="407"/>
      <c r="X85" s="407"/>
      <c r="Y85" s="407"/>
      <c r="Z85" s="407"/>
    </row>
    <row r="86" spans="1:105" s="382" customFormat="1" x14ac:dyDescent="0.35">
      <c r="A86" s="378">
        <v>500</v>
      </c>
      <c r="B86" s="379">
        <f t="shared" si="5"/>
        <v>150</v>
      </c>
      <c r="C86" s="380">
        <v>83</v>
      </c>
      <c r="D86" s="380">
        <v>13905</v>
      </c>
      <c r="E86" s="380">
        <f t="shared" si="6"/>
        <v>15295.5</v>
      </c>
      <c r="F86" s="384" t="s">
        <v>608</v>
      </c>
      <c r="G86" s="407"/>
      <c r="H86" s="407"/>
      <c r="I86" s="407"/>
      <c r="J86" s="407"/>
      <c r="K86" s="407"/>
      <c r="L86" s="407"/>
      <c r="M86" s="407"/>
      <c r="N86" s="407"/>
      <c r="O86" s="407"/>
      <c r="P86" s="407"/>
      <c r="Q86" s="407"/>
      <c r="R86" s="407"/>
      <c r="S86" s="407"/>
      <c r="T86" s="407"/>
      <c r="U86" s="407"/>
      <c r="V86" s="407"/>
      <c r="W86" s="407"/>
      <c r="X86" s="407"/>
      <c r="Y86" s="407"/>
      <c r="Z86" s="407"/>
    </row>
    <row r="87" spans="1:105" s="382" customFormat="1" x14ac:dyDescent="0.35">
      <c r="A87" s="378">
        <v>300</v>
      </c>
      <c r="B87" s="379">
        <f t="shared" si="5"/>
        <v>90</v>
      </c>
      <c r="C87" s="379">
        <v>84</v>
      </c>
      <c r="D87" s="380">
        <v>4050</v>
      </c>
      <c r="E87" s="380">
        <f t="shared" si="6"/>
        <v>4455</v>
      </c>
      <c r="F87" s="384" t="s">
        <v>609</v>
      </c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</row>
    <row r="88" spans="1:105" s="382" customFormat="1" x14ac:dyDescent="0.35">
      <c r="A88" s="387">
        <v>10</v>
      </c>
      <c r="B88" s="379">
        <f t="shared" si="5"/>
        <v>3</v>
      </c>
      <c r="C88" s="380">
        <v>85</v>
      </c>
      <c r="D88" s="380">
        <v>675</v>
      </c>
      <c r="E88" s="380">
        <f t="shared" si="6"/>
        <v>742.5</v>
      </c>
      <c r="F88" s="390" t="s">
        <v>610</v>
      </c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</row>
    <row r="89" spans="1:105" s="382" customFormat="1" x14ac:dyDescent="0.35">
      <c r="A89" s="380"/>
      <c r="B89" s="380"/>
      <c r="C89" s="379">
        <v>86</v>
      </c>
      <c r="D89" s="380"/>
      <c r="E89" s="380">
        <v>1950</v>
      </c>
      <c r="F89" s="422" t="s">
        <v>791</v>
      </c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</row>
    <row r="90" spans="1:105" s="382" customFormat="1" x14ac:dyDescent="0.35">
      <c r="A90" s="383"/>
      <c r="B90" s="380"/>
      <c r="C90" s="380">
        <v>87</v>
      </c>
      <c r="D90" s="627">
        <v>857</v>
      </c>
      <c r="E90" s="185">
        <f>D90+(D90*10%)</f>
        <v>942.7</v>
      </c>
      <c r="F90" s="518" t="s">
        <v>632</v>
      </c>
      <c r="G90" s="628"/>
      <c r="H90" s="628"/>
      <c r="I90" s="628"/>
      <c r="J90" s="171"/>
      <c r="K90" s="171"/>
      <c r="L90" s="166"/>
      <c r="M90" s="180"/>
      <c r="N90" s="629"/>
      <c r="O90" s="180"/>
      <c r="P90" s="180"/>
      <c r="Q90" s="180"/>
      <c r="R90" s="169"/>
      <c r="S90" s="169"/>
      <c r="T90" s="515"/>
      <c r="U90" s="166"/>
      <c r="V90" s="630"/>
      <c r="W90" s="171"/>
      <c r="X90" s="631"/>
      <c r="Y90" s="166"/>
      <c r="Z90" s="166"/>
      <c r="AA90" s="180"/>
      <c r="AB90" s="536"/>
    </row>
    <row r="91" spans="1:105" x14ac:dyDescent="0.35">
      <c r="A91" s="485">
        <v>100</v>
      </c>
      <c r="B91" s="444">
        <f>A91*0.3</f>
        <v>30</v>
      </c>
      <c r="C91" s="379">
        <v>88</v>
      </c>
      <c r="D91" s="632">
        <v>8100</v>
      </c>
      <c r="E91" s="185">
        <f>D91+(D91*10%)</f>
        <v>8910</v>
      </c>
      <c r="F91" s="545" t="s">
        <v>633</v>
      </c>
      <c r="G91" s="633"/>
      <c r="H91" s="633"/>
      <c r="I91" s="633"/>
      <c r="J91" s="168"/>
      <c r="K91" s="168"/>
      <c r="L91" s="168"/>
      <c r="M91" s="634"/>
      <c r="N91" s="635"/>
      <c r="O91" s="162"/>
      <c r="P91" s="162"/>
      <c r="Q91" s="162"/>
      <c r="R91" s="634"/>
      <c r="S91" s="634"/>
      <c r="T91" s="635"/>
      <c r="U91" s="168"/>
      <c r="V91" s="636"/>
      <c r="W91" s="168"/>
      <c r="X91" s="637"/>
      <c r="Y91" s="168"/>
      <c r="Z91" s="168"/>
      <c r="AA91" s="162"/>
      <c r="AB91" s="524"/>
      <c r="AC91" s="382"/>
      <c r="AD91" s="382"/>
      <c r="AE91" s="382"/>
      <c r="AF91" s="382"/>
      <c r="AG91" s="382"/>
      <c r="AH91" s="382"/>
      <c r="AI91" s="382"/>
      <c r="AJ91" s="382"/>
      <c r="AK91" s="382"/>
      <c r="AL91" s="382"/>
      <c r="AM91" s="382"/>
      <c r="AN91" s="382"/>
      <c r="AO91" s="382"/>
      <c r="AP91" s="382"/>
      <c r="AQ91" s="382"/>
      <c r="AR91" s="382"/>
      <c r="AS91" s="382"/>
      <c r="AT91" s="382"/>
      <c r="AU91" s="382"/>
      <c r="AV91" s="382"/>
      <c r="AW91" s="382"/>
      <c r="AX91" s="382"/>
      <c r="AY91" s="382"/>
      <c r="AZ91" s="382"/>
      <c r="BA91" s="382"/>
      <c r="BB91" s="382"/>
      <c r="BC91" s="382"/>
      <c r="BD91" s="382"/>
      <c r="BE91" s="382"/>
      <c r="BF91" s="382"/>
      <c r="BG91" s="382"/>
      <c r="BH91" s="382"/>
      <c r="BI91" s="382"/>
      <c r="BJ91" s="382"/>
      <c r="BK91" s="382"/>
      <c r="BL91" s="382"/>
      <c r="BM91" s="382"/>
      <c r="BN91" s="382"/>
      <c r="BO91" s="382"/>
      <c r="BP91" s="382"/>
      <c r="BQ91" s="382"/>
      <c r="BR91" s="382"/>
      <c r="BS91" s="382"/>
      <c r="BT91" s="382"/>
      <c r="BU91" s="382"/>
      <c r="BV91" s="382"/>
      <c r="BW91" s="382"/>
      <c r="BX91" s="382"/>
      <c r="BY91" s="382"/>
      <c r="BZ91" s="382"/>
      <c r="CA91" s="382"/>
      <c r="CB91" s="382"/>
      <c r="CC91" s="382"/>
      <c r="CD91" s="382"/>
      <c r="CE91" s="382"/>
      <c r="CF91" s="382"/>
      <c r="CG91" s="382"/>
      <c r="CH91" s="382"/>
      <c r="CI91" s="382"/>
      <c r="CJ91" s="382"/>
      <c r="CK91" s="382"/>
      <c r="CL91" s="382"/>
      <c r="CM91" s="382"/>
      <c r="CN91" s="382"/>
      <c r="CO91" s="382"/>
      <c r="CP91" s="382"/>
      <c r="CQ91" s="382"/>
      <c r="CR91" s="382"/>
      <c r="CS91" s="382"/>
      <c r="CT91" s="382"/>
      <c r="CU91" s="382"/>
      <c r="CV91" s="382"/>
      <c r="CW91" s="382"/>
      <c r="CX91" s="382"/>
      <c r="CY91" s="382"/>
      <c r="CZ91" s="382"/>
      <c r="DA91" s="382"/>
    </row>
    <row r="92" spans="1:105" s="382" customFormat="1" x14ac:dyDescent="0.35">
      <c r="A92" s="380"/>
      <c r="B92" s="380"/>
      <c r="C92" s="380"/>
      <c r="D92" s="380"/>
      <c r="E92" s="380">
        <v>500</v>
      </c>
      <c r="F92" s="427" t="s">
        <v>930</v>
      </c>
      <c r="G92" s="426"/>
      <c r="H92" s="426"/>
      <c r="I92" s="426"/>
      <c r="J92" s="426"/>
      <c r="K92" s="426"/>
      <c r="L92" s="426"/>
      <c r="M92" s="426"/>
      <c r="N92" s="426"/>
      <c r="O92" s="426"/>
      <c r="P92" s="426"/>
      <c r="Q92" s="426"/>
      <c r="R92" s="426"/>
      <c r="S92" s="426"/>
      <c r="T92" s="426"/>
      <c r="U92" s="426"/>
      <c r="V92" s="426"/>
      <c r="W92" s="426"/>
      <c r="X92" s="426"/>
      <c r="Y92" s="426"/>
      <c r="Z92" s="426"/>
    </row>
    <row r="93" spans="1:105" s="382" customFormat="1" x14ac:dyDescent="0.35">
      <c r="A93" s="380"/>
      <c r="B93" s="380"/>
      <c r="C93" s="380"/>
      <c r="D93" s="380"/>
      <c r="E93" s="380"/>
      <c r="F93" s="427"/>
      <c r="G93" s="426"/>
      <c r="H93" s="426"/>
      <c r="I93" s="426"/>
      <c r="J93" s="426"/>
      <c r="K93" s="426"/>
      <c r="L93" s="426"/>
      <c r="M93" s="426"/>
      <c r="N93" s="426"/>
      <c r="O93" s="426"/>
      <c r="P93" s="426"/>
      <c r="Q93" s="426"/>
      <c r="R93" s="426"/>
      <c r="S93" s="426"/>
      <c r="T93" s="426"/>
      <c r="U93" s="426"/>
      <c r="V93" s="426"/>
      <c r="W93" s="426"/>
      <c r="X93" s="426"/>
      <c r="Y93" s="426"/>
      <c r="Z93" s="426"/>
    </row>
    <row r="94" spans="1:105" s="382" customFormat="1" x14ac:dyDescent="0.35">
      <c r="A94" s="380"/>
      <c r="B94" s="380"/>
      <c r="C94" s="380"/>
      <c r="D94" s="380"/>
      <c r="E94" s="380"/>
      <c r="F94" s="427"/>
      <c r="G94" s="426"/>
      <c r="H94" s="426"/>
      <c r="I94" s="426"/>
      <c r="J94" s="426"/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  <c r="V94" s="426"/>
      <c r="W94" s="426"/>
      <c r="X94" s="426"/>
      <c r="Y94" s="426"/>
      <c r="Z94" s="426"/>
    </row>
    <row r="95" spans="1:105" x14ac:dyDescent="0.35">
      <c r="A95" s="428"/>
      <c r="B95" s="429"/>
      <c r="C95" s="429"/>
      <c r="D95" s="380"/>
      <c r="E95" s="380"/>
      <c r="F95" s="430"/>
      <c r="G95" s="431"/>
      <c r="H95" s="431"/>
      <c r="I95" s="431"/>
      <c r="J95" s="431"/>
      <c r="K95" s="431"/>
      <c r="L95" s="431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</row>
    <row r="96" spans="1:105" s="437" customFormat="1" x14ac:dyDescent="0.35">
      <c r="A96" s="432"/>
      <c r="B96" s="433"/>
      <c r="C96" s="433"/>
      <c r="D96" s="434"/>
      <c r="E96" s="434"/>
      <c r="F96" s="435"/>
      <c r="G96" s="436"/>
      <c r="H96" s="436"/>
      <c r="I96" s="436"/>
      <c r="J96" s="436"/>
      <c r="K96" s="436"/>
      <c r="L96" s="436"/>
      <c r="M96" s="436"/>
      <c r="N96" s="436"/>
      <c r="O96" s="436"/>
      <c r="P96" s="436"/>
      <c r="Q96" s="436"/>
      <c r="R96" s="436"/>
      <c r="S96" s="436"/>
      <c r="T96" s="436"/>
      <c r="U96" s="436"/>
      <c r="V96" s="436"/>
      <c r="W96" s="436"/>
      <c r="X96" s="436"/>
      <c r="Y96" s="436"/>
      <c r="Z96" s="436"/>
    </row>
  </sheetData>
  <autoFilter ref="A2:Z91" xr:uid="{00000000-0001-0000-0400-000000000000}"/>
  <mergeCells count="1">
    <mergeCell ref="A1:AB1"/>
  </mergeCells>
  <hyperlinks>
    <hyperlink ref="F31" r:id="rId1" tooltip="Diphenhydramine" display="https://www.farmasi-id.com/diphenhydramine/" xr:uid="{00000000-0004-0000-0400-000000000000}"/>
  </hyperlinks>
  <pageMargins left="0.7" right="0.7" top="0.75" bottom="0.75" header="0.3" footer="0.3"/>
  <pageSetup orientation="portrait" horizontalDpi="0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30"/>
  <sheetViews>
    <sheetView topLeftCell="C7" zoomScale="75" zoomScaleNormal="75" workbookViewId="0">
      <selection sqref="A1:AB1"/>
    </sheetView>
  </sheetViews>
  <sheetFormatPr defaultRowHeight="17.5" x14ac:dyDescent="0.35"/>
  <cols>
    <col min="1" max="2" width="12.453125" style="365" hidden="1" customWidth="1"/>
    <col min="3" max="3" width="12.453125" style="365" customWidth="1"/>
    <col min="4" max="4" width="12.453125" style="382" hidden="1" customWidth="1"/>
    <col min="5" max="5" width="12.453125" style="382" customWidth="1"/>
    <col min="6" max="6" width="83.453125" style="422" customWidth="1"/>
    <col min="7" max="7" width="40" style="365" hidden="1" customWidth="1"/>
    <col min="8" max="8" width="23.26953125" style="365" customWidth="1"/>
    <col min="9" max="9" width="12" style="365" customWidth="1"/>
    <col min="10" max="11" width="13.26953125" style="365" customWidth="1"/>
    <col min="12" max="12" width="8.7265625" style="365"/>
    <col min="13" max="13" width="12.7265625" style="365" customWidth="1"/>
    <col min="14" max="14" width="17.453125" style="365" customWidth="1"/>
    <col min="15" max="15" width="8.7265625" style="365"/>
    <col min="16" max="16" width="15.26953125" style="365" customWidth="1"/>
    <col min="17" max="17" width="15.453125" style="365" customWidth="1"/>
    <col min="18" max="18" width="17.54296875" style="365" customWidth="1"/>
    <col min="19" max="21" width="8.7265625" style="365"/>
    <col min="22" max="22" width="13.7265625" style="365" customWidth="1"/>
    <col min="23" max="23" width="12.1796875" style="365" customWidth="1"/>
    <col min="24" max="24" width="13.1796875" style="365" customWidth="1"/>
    <col min="25" max="25" width="12.54296875" style="365" customWidth="1"/>
    <col min="26" max="16384" width="8.7265625" style="365"/>
  </cols>
  <sheetData>
    <row r="1" spans="1:28" ht="26.25" customHeight="1" thickBot="1" x14ac:dyDescent="0.4">
      <c r="A1" s="1189" t="s">
        <v>928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89"/>
    </row>
    <row r="2" spans="1:28" ht="51" customHeight="1" thickBot="1" x14ac:dyDescent="0.4">
      <c r="A2" s="366" t="s">
        <v>43</v>
      </c>
      <c r="B2" s="367">
        <v>0.3</v>
      </c>
      <c r="C2" s="367" t="s">
        <v>612</v>
      </c>
      <c r="D2" s="184" t="s">
        <v>754</v>
      </c>
      <c r="E2" s="184" t="s">
        <v>840</v>
      </c>
      <c r="F2" s="368" t="s">
        <v>15</v>
      </c>
      <c r="G2" s="438" t="s">
        <v>15</v>
      </c>
      <c r="H2" s="369" t="s">
        <v>0</v>
      </c>
      <c r="I2" s="369" t="s">
        <v>1</v>
      </c>
      <c r="J2" s="369" t="s">
        <v>2</v>
      </c>
      <c r="K2" s="369" t="s">
        <v>3</v>
      </c>
      <c r="L2" s="369" t="s">
        <v>4</v>
      </c>
      <c r="M2" s="369" t="s">
        <v>5</v>
      </c>
      <c r="N2" s="370" t="s">
        <v>17</v>
      </c>
      <c r="O2" s="371" t="s">
        <v>6</v>
      </c>
      <c r="P2" s="370" t="s">
        <v>7</v>
      </c>
      <c r="Q2" s="370" t="s">
        <v>8</v>
      </c>
      <c r="R2" s="370" t="s">
        <v>9</v>
      </c>
      <c r="S2" s="372" t="s">
        <v>19</v>
      </c>
      <c r="T2" s="373" t="s">
        <v>20</v>
      </c>
      <c r="U2" s="374" t="s">
        <v>19</v>
      </c>
      <c r="V2" s="375" t="s">
        <v>10</v>
      </c>
      <c r="W2" s="376" t="s">
        <v>14</v>
      </c>
      <c r="X2" s="375" t="s">
        <v>11</v>
      </c>
      <c r="Y2" s="375" t="s">
        <v>16</v>
      </c>
      <c r="Z2" s="375" t="s">
        <v>12</v>
      </c>
      <c r="AA2" s="377" t="s">
        <v>13</v>
      </c>
    </row>
    <row r="3" spans="1:28" x14ac:dyDescent="0.35">
      <c r="A3" s="439">
        <v>200</v>
      </c>
      <c r="B3" s="429">
        <f t="shared" ref="B3:B28" si="0">A3*0.3</f>
        <v>60</v>
      </c>
      <c r="C3" s="429">
        <v>1</v>
      </c>
      <c r="D3" s="380">
        <v>405</v>
      </c>
      <c r="E3" s="380">
        <f t="shared" ref="E3:E28" si="1">D3+(D3*10%)</f>
        <v>445.5</v>
      </c>
      <c r="F3" s="440" t="s">
        <v>365</v>
      </c>
      <c r="G3" s="441" t="s">
        <v>59</v>
      </c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</row>
    <row r="4" spans="1:28" x14ac:dyDescent="0.35">
      <c r="A4" s="378">
        <v>60</v>
      </c>
      <c r="B4" s="429">
        <f t="shared" si="0"/>
        <v>18</v>
      </c>
      <c r="C4" s="429">
        <v>2</v>
      </c>
      <c r="D4" s="380">
        <v>405</v>
      </c>
      <c r="E4" s="380">
        <f t="shared" si="1"/>
        <v>445.5</v>
      </c>
      <c r="F4" s="443" t="s">
        <v>390</v>
      </c>
      <c r="G4" s="407" t="s">
        <v>116</v>
      </c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1:28" x14ac:dyDescent="0.35">
      <c r="A5" s="439">
        <v>600</v>
      </c>
      <c r="B5" s="429">
        <f t="shared" si="0"/>
        <v>180</v>
      </c>
      <c r="C5" s="429">
        <v>3</v>
      </c>
      <c r="D5" s="380">
        <v>4185</v>
      </c>
      <c r="E5" s="380">
        <f t="shared" si="1"/>
        <v>4603.5</v>
      </c>
      <c r="F5" s="440" t="s">
        <v>366</v>
      </c>
      <c r="G5" s="441" t="s">
        <v>62</v>
      </c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</row>
    <row r="6" spans="1:28" x14ac:dyDescent="0.35">
      <c r="A6" s="439">
        <v>100</v>
      </c>
      <c r="B6" s="429">
        <f t="shared" si="0"/>
        <v>30</v>
      </c>
      <c r="C6" s="429">
        <v>7</v>
      </c>
      <c r="D6" s="380">
        <v>810</v>
      </c>
      <c r="E6" s="380">
        <f t="shared" si="1"/>
        <v>891</v>
      </c>
      <c r="F6" s="440" t="s">
        <v>372</v>
      </c>
      <c r="G6" s="441" t="s">
        <v>68</v>
      </c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</row>
    <row r="7" spans="1:28" x14ac:dyDescent="0.35">
      <c r="A7" s="439">
        <v>100</v>
      </c>
      <c r="B7" s="429">
        <f t="shared" si="0"/>
        <v>30</v>
      </c>
      <c r="C7" s="429">
        <v>8</v>
      </c>
      <c r="D7" s="380">
        <v>675</v>
      </c>
      <c r="E7" s="380">
        <f t="shared" si="1"/>
        <v>742.5</v>
      </c>
      <c r="F7" s="440" t="s">
        <v>378</v>
      </c>
      <c r="G7" s="441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</row>
    <row r="8" spans="1:28" x14ac:dyDescent="0.35">
      <c r="A8" s="378">
        <v>250</v>
      </c>
      <c r="B8" s="429">
        <f t="shared" si="0"/>
        <v>75</v>
      </c>
      <c r="C8" s="429">
        <v>9</v>
      </c>
      <c r="D8" s="380">
        <v>810</v>
      </c>
      <c r="E8" s="380">
        <f t="shared" si="1"/>
        <v>891</v>
      </c>
      <c r="F8" s="427" t="s">
        <v>376</v>
      </c>
      <c r="G8" s="407" t="s">
        <v>74</v>
      </c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</row>
    <row r="9" spans="1:28" x14ac:dyDescent="0.35">
      <c r="A9" s="439">
        <v>60</v>
      </c>
      <c r="B9" s="429">
        <f t="shared" si="0"/>
        <v>18</v>
      </c>
      <c r="C9" s="429">
        <v>10</v>
      </c>
      <c r="D9" s="380">
        <v>810</v>
      </c>
      <c r="E9" s="380">
        <f t="shared" si="1"/>
        <v>891</v>
      </c>
      <c r="F9" s="320" t="s">
        <v>391</v>
      </c>
      <c r="G9" s="441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</row>
    <row r="10" spans="1:28" x14ac:dyDescent="0.35">
      <c r="A10" s="439">
        <v>25</v>
      </c>
      <c r="B10" s="429">
        <f t="shared" si="0"/>
        <v>7.5</v>
      </c>
      <c r="C10" s="429">
        <v>12</v>
      </c>
      <c r="D10" s="380">
        <v>675</v>
      </c>
      <c r="E10" s="380">
        <f t="shared" si="1"/>
        <v>742.5</v>
      </c>
      <c r="F10" s="320" t="s">
        <v>385</v>
      </c>
      <c r="G10" s="441" t="s">
        <v>69</v>
      </c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</row>
    <row r="11" spans="1:28" x14ac:dyDescent="0.35">
      <c r="A11" s="444">
        <v>100</v>
      </c>
      <c r="B11" s="429">
        <f t="shared" si="0"/>
        <v>30</v>
      </c>
      <c r="C11" s="429">
        <v>14</v>
      </c>
      <c r="D11" s="380">
        <v>2295</v>
      </c>
      <c r="E11" s="380">
        <f t="shared" si="1"/>
        <v>2524.5</v>
      </c>
      <c r="F11" s="320" t="s">
        <v>386</v>
      </c>
      <c r="G11" s="445" t="s">
        <v>70</v>
      </c>
      <c r="H11" s="445"/>
      <c r="I11" s="445"/>
      <c r="J11" s="445"/>
      <c r="K11" s="445"/>
      <c r="L11" s="445"/>
      <c r="M11" s="445"/>
      <c r="N11" s="445"/>
      <c r="O11" s="445"/>
      <c r="P11" s="445"/>
      <c r="Q11" s="445"/>
      <c r="R11" s="445"/>
      <c r="S11" s="445"/>
      <c r="T11" s="445"/>
      <c r="U11" s="445"/>
      <c r="V11" s="445"/>
      <c r="W11" s="445"/>
      <c r="X11" s="445"/>
      <c r="Y11" s="445"/>
      <c r="Z11" s="445"/>
      <c r="AA11" s="445"/>
    </row>
    <row r="12" spans="1:28" s="382" customFormat="1" x14ac:dyDescent="0.35">
      <c r="A12" s="380">
        <v>3000</v>
      </c>
      <c r="B12" s="379">
        <f t="shared" si="0"/>
        <v>900</v>
      </c>
      <c r="C12" s="379">
        <v>15</v>
      </c>
      <c r="D12" s="380">
        <v>6750</v>
      </c>
      <c r="E12" s="380">
        <f t="shared" si="1"/>
        <v>7425</v>
      </c>
      <c r="F12" s="427" t="s">
        <v>370</v>
      </c>
      <c r="G12" s="426" t="s">
        <v>72</v>
      </c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  <c r="AA12" s="426"/>
    </row>
    <row r="13" spans="1:28" x14ac:dyDescent="0.35">
      <c r="A13" s="439">
        <v>150</v>
      </c>
      <c r="B13" s="429">
        <f t="shared" si="0"/>
        <v>45</v>
      </c>
      <c r="C13" s="429">
        <v>17</v>
      </c>
      <c r="D13" s="380">
        <v>2160</v>
      </c>
      <c r="E13" s="380">
        <f t="shared" si="1"/>
        <v>2376</v>
      </c>
      <c r="F13" s="440" t="s">
        <v>371</v>
      </c>
      <c r="G13" s="441" t="s">
        <v>73</v>
      </c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</row>
    <row r="14" spans="1:28" x14ac:dyDescent="0.35">
      <c r="A14" s="439">
        <v>300</v>
      </c>
      <c r="B14" s="429">
        <f t="shared" si="0"/>
        <v>90</v>
      </c>
      <c r="C14" s="429">
        <v>18</v>
      </c>
      <c r="D14" s="380">
        <v>1620</v>
      </c>
      <c r="E14" s="380">
        <f t="shared" si="1"/>
        <v>1782</v>
      </c>
      <c r="F14" s="440" t="s">
        <v>367</v>
      </c>
      <c r="G14" s="441" t="s">
        <v>75</v>
      </c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</row>
    <row r="15" spans="1:28" x14ac:dyDescent="0.35">
      <c r="A15" s="439">
        <v>500</v>
      </c>
      <c r="B15" s="429">
        <f t="shared" si="0"/>
        <v>150</v>
      </c>
      <c r="C15" s="429">
        <v>20</v>
      </c>
      <c r="D15" s="380">
        <v>878</v>
      </c>
      <c r="E15" s="380">
        <f t="shared" si="1"/>
        <v>965.8</v>
      </c>
      <c r="F15" s="320" t="s">
        <v>393</v>
      </c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  <c r="V15" s="445"/>
      <c r="W15" s="445"/>
      <c r="X15" s="445"/>
      <c r="Y15" s="445"/>
      <c r="Z15" s="445"/>
      <c r="AA15" s="445"/>
    </row>
    <row r="16" spans="1:28" x14ac:dyDescent="0.35">
      <c r="A16" s="439">
        <v>200</v>
      </c>
      <c r="B16" s="429">
        <f t="shared" si="0"/>
        <v>60</v>
      </c>
      <c r="C16" s="429">
        <v>22</v>
      </c>
      <c r="D16" s="380">
        <v>1080</v>
      </c>
      <c r="E16" s="380">
        <f t="shared" si="1"/>
        <v>1188</v>
      </c>
      <c r="F16" s="440" t="s">
        <v>368</v>
      </c>
      <c r="G16" s="441" t="s">
        <v>76</v>
      </c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</row>
    <row r="17" spans="1:27" s="382" customFormat="1" x14ac:dyDescent="0.35">
      <c r="A17" s="439">
        <v>350</v>
      </c>
      <c r="B17" s="429">
        <f t="shared" si="0"/>
        <v>105</v>
      </c>
      <c r="C17" s="429">
        <v>23</v>
      </c>
      <c r="D17" s="380">
        <v>2835</v>
      </c>
      <c r="E17" s="380">
        <f t="shared" si="1"/>
        <v>3118.5</v>
      </c>
      <c r="F17" s="440" t="s">
        <v>369</v>
      </c>
      <c r="G17" s="441" t="s">
        <v>77</v>
      </c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  <c r="AA17" s="385"/>
    </row>
    <row r="18" spans="1:27" x14ac:dyDescent="0.35">
      <c r="A18" s="439">
        <v>100</v>
      </c>
      <c r="B18" s="429">
        <f t="shared" si="0"/>
        <v>30</v>
      </c>
      <c r="C18" s="429">
        <v>24</v>
      </c>
      <c r="D18" s="380">
        <v>2160</v>
      </c>
      <c r="E18" s="380">
        <f t="shared" si="1"/>
        <v>2376</v>
      </c>
      <c r="F18" s="440" t="s">
        <v>373</v>
      </c>
      <c r="G18" s="441" t="s">
        <v>61</v>
      </c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</row>
    <row r="19" spans="1:27" x14ac:dyDescent="0.35">
      <c r="A19" s="439">
        <v>25</v>
      </c>
      <c r="B19" s="429">
        <f t="shared" si="0"/>
        <v>7.5</v>
      </c>
      <c r="C19" s="429">
        <v>25</v>
      </c>
      <c r="D19" s="380">
        <v>945</v>
      </c>
      <c r="E19" s="380">
        <f t="shared" si="1"/>
        <v>1039.5</v>
      </c>
      <c r="F19" s="320" t="s">
        <v>382</v>
      </c>
      <c r="G19" s="441" t="s">
        <v>64</v>
      </c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</row>
    <row r="20" spans="1:27" x14ac:dyDescent="0.35">
      <c r="A20" s="439">
        <v>50</v>
      </c>
      <c r="B20" s="429">
        <f t="shared" si="0"/>
        <v>15</v>
      </c>
      <c r="C20" s="429">
        <v>26</v>
      </c>
      <c r="D20" s="380">
        <v>878</v>
      </c>
      <c r="E20" s="380">
        <f t="shared" si="1"/>
        <v>965.8</v>
      </c>
      <c r="F20" s="440" t="s">
        <v>751</v>
      </c>
      <c r="G20" s="441" t="s">
        <v>71</v>
      </c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</row>
    <row r="21" spans="1:27" x14ac:dyDescent="0.35">
      <c r="A21" s="439">
        <v>100</v>
      </c>
      <c r="B21" s="429">
        <f t="shared" si="0"/>
        <v>30</v>
      </c>
      <c r="C21" s="429">
        <v>27</v>
      </c>
      <c r="D21" s="380">
        <v>675</v>
      </c>
      <c r="E21" s="380">
        <f t="shared" si="1"/>
        <v>742.5</v>
      </c>
      <c r="F21" s="320" t="s">
        <v>381</v>
      </c>
      <c r="G21" s="441" t="s">
        <v>63</v>
      </c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  <c r="AA21" s="442"/>
    </row>
    <row r="22" spans="1:27" x14ac:dyDescent="0.35">
      <c r="A22" s="439">
        <v>80</v>
      </c>
      <c r="B22" s="429">
        <f t="shared" si="0"/>
        <v>24</v>
      </c>
      <c r="C22" s="429">
        <v>29</v>
      </c>
      <c r="D22" s="380">
        <v>473</v>
      </c>
      <c r="E22" s="380">
        <f t="shared" si="1"/>
        <v>520.29999999999995</v>
      </c>
      <c r="F22" s="440" t="s">
        <v>803</v>
      </c>
      <c r="G22" s="441" t="s">
        <v>60</v>
      </c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</row>
    <row r="23" spans="1:27" x14ac:dyDescent="0.35">
      <c r="A23" s="439">
        <v>25</v>
      </c>
      <c r="B23" s="429">
        <f t="shared" si="0"/>
        <v>7.5</v>
      </c>
      <c r="C23" s="429">
        <v>30</v>
      </c>
      <c r="D23" s="380">
        <v>473</v>
      </c>
      <c r="E23" s="380">
        <f t="shared" si="1"/>
        <v>520.29999999999995</v>
      </c>
      <c r="F23" s="320" t="s">
        <v>377</v>
      </c>
      <c r="G23" s="441" t="s">
        <v>80</v>
      </c>
      <c r="H23" s="442"/>
      <c r="I23" s="442"/>
      <c r="J23" s="442"/>
      <c r="K23" s="442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</row>
    <row r="24" spans="1:27" x14ac:dyDescent="0.35">
      <c r="A24" s="439">
        <v>100</v>
      </c>
      <c r="B24" s="429">
        <f t="shared" si="0"/>
        <v>30</v>
      </c>
      <c r="C24" s="429">
        <v>31</v>
      </c>
      <c r="D24" s="388">
        <v>473</v>
      </c>
      <c r="E24" s="380">
        <f t="shared" si="1"/>
        <v>520.29999999999995</v>
      </c>
      <c r="F24" s="177" t="s">
        <v>394</v>
      </c>
      <c r="G24" s="441" t="s">
        <v>79</v>
      </c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</row>
    <row r="25" spans="1:27" x14ac:dyDescent="0.35">
      <c r="A25" s="439">
        <v>25</v>
      </c>
      <c r="B25" s="429">
        <f t="shared" si="0"/>
        <v>7.5</v>
      </c>
      <c r="C25" s="429">
        <v>33</v>
      </c>
      <c r="D25" s="380">
        <v>338</v>
      </c>
      <c r="E25" s="380">
        <f t="shared" si="1"/>
        <v>371.8</v>
      </c>
      <c r="F25" s="320" t="s">
        <v>379</v>
      </c>
      <c r="G25" s="441" t="s">
        <v>78</v>
      </c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</row>
    <row r="26" spans="1:27" x14ac:dyDescent="0.35">
      <c r="A26" s="439">
        <v>50</v>
      </c>
      <c r="B26" s="429">
        <f t="shared" si="0"/>
        <v>15</v>
      </c>
      <c r="C26" s="429">
        <v>34</v>
      </c>
      <c r="D26" s="380">
        <v>270</v>
      </c>
      <c r="E26" s="380">
        <f t="shared" si="1"/>
        <v>297</v>
      </c>
      <c r="F26" s="320" t="s">
        <v>375</v>
      </c>
      <c r="G26" s="441" t="s">
        <v>66</v>
      </c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</row>
    <row r="27" spans="1:27" x14ac:dyDescent="0.35">
      <c r="A27" s="439">
        <v>25</v>
      </c>
      <c r="B27" s="429">
        <f t="shared" si="0"/>
        <v>7.5</v>
      </c>
      <c r="C27" s="429">
        <v>36</v>
      </c>
      <c r="D27" s="380">
        <v>135</v>
      </c>
      <c r="E27" s="380">
        <f t="shared" si="1"/>
        <v>148.5</v>
      </c>
      <c r="F27" s="320" t="s">
        <v>392</v>
      </c>
      <c r="G27" s="441" t="s">
        <v>67</v>
      </c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</row>
    <row r="28" spans="1:27" x14ac:dyDescent="0.35">
      <c r="A28" s="444">
        <v>60</v>
      </c>
      <c r="B28" s="429">
        <f t="shared" si="0"/>
        <v>18</v>
      </c>
      <c r="C28" s="429">
        <v>37</v>
      </c>
      <c r="D28" s="380">
        <v>810</v>
      </c>
      <c r="E28" s="380">
        <f t="shared" si="1"/>
        <v>891</v>
      </c>
      <c r="F28" s="320" t="s">
        <v>374</v>
      </c>
      <c r="G28" s="445" t="s">
        <v>65</v>
      </c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</row>
    <row r="29" spans="1:27" x14ac:dyDescent="0.35">
      <c r="A29" s="439"/>
      <c r="B29" s="429"/>
      <c r="C29" s="429"/>
      <c r="D29" s="380"/>
      <c r="E29" s="380"/>
      <c r="F29" s="446"/>
      <c r="G29" s="441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</row>
    <row r="30" spans="1:27" s="437" customFormat="1" x14ac:dyDescent="0.35">
      <c r="A30" s="432"/>
      <c r="B30" s="433"/>
      <c r="C30" s="433"/>
      <c r="D30" s="434"/>
      <c r="E30" s="434"/>
      <c r="F30" s="447"/>
      <c r="G30" s="436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8"/>
      <c r="U30" s="448"/>
      <c r="V30" s="448"/>
      <c r="W30" s="448"/>
      <c r="X30" s="448"/>
      <c r="Y30" s="448"/>
      <c r="Z30" s="448"/>
      <c r="AA30" s="448"/>
    </row>
  </sheetData>
  <autoFilter ref="C2:AA2" xr:uid="{00000000-0001-0000-0500-000000000000}"/>
  <sortState xmlns:xlrd2="http://schemas.microsoft.com/office/spreadsheetml/2017/richdata2" ref="A4:J32">
    <sortCondition ref="F4"/>
  </sortState>
  <mergeCells count="1">
    <mergeCell ref="A1:AB1"/>
  </mergeCells>
  <pageMargins left="0.7" right="0.7" top="0.75" bottom="0.75" header="0.3" footer="0.3"/>
  <pageSetup paperSize="9" orientation="portrait" horizontalDpi="120" verticalDpi="72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2"/>
  <sheetViews>
    <sheetView topLeftCell="C1" zoomScale="75" zoomScaleNormal="75" workbookViewId="0">
      <selection activeCell="F9" sqref="F9"/>
    </sheetView>
  </sheetViews>
  <sheetFormatPr defaultRowHeight="17.5" x14ac:dyDescent="0.35"/>
  <cols>
    <col min="1" max="2" width="11.1796875" style="365" hidden="1" customWidth="1"/>
    <col min="3" max="3" width="11.1796875" style="365" customWidth="1"/>
    <col min="4" max="4" width="13.81640625" style="382" hidden="1" customWidth="1"/>
    <col min="5" max="5" width="13.81640625" style="382" customWidth="1"/>
    <col min="6" max="6" width="62.1796875" style="422" customWidth="1"/>
    <col min="7" max="7" width="24.26953125" style="365" customWidth="1"/>
    <col min="8" max="8" width="10.81640625" style="365" customWidth="1"/>
    <col min="9" max="9" width="12.54296875" style="365" customWidth="1"/>
    <col min="10" max="10" width="12.453125" style="365" customWidth="1"/>
    <col min="11" max="11" width="8.7265625" style="365"/>
    <col min="12" max="12" width="12.7265625" style="365" customWidth="1"/>
    <col min="13" max="13" width="13.7265625" style="365" customWidth="1"/>
    <col min="14" max="14" width="8.7265625" style="365"/>
    <col min="15" max="15" width="12.1796875" style="365" customWidth="1"/>
    <col min="16" max="16" width="14.26953125" style="365" customWidth="1"/>
    <col min="17" max="17" width="17.453125" style="365" customWidth="1"/>
    <col min="18" max="20" width="8.7265625" style="365"/>
    <col min="21" max="21" width="12.453125" style="365" customWidth="1"/>
    <col min="22" max="22" width="14.26953125" style="365" customWidth="1"/>
    <col min="23" max="23" width="13" style="365" customWidth="1"/>
    <col min="24" max="16384" width="8.7265625" style="365"/>
  </cols>
  <sheetData>
    <row r="1" spans="1:28" ht="26.25" customHeight="1" thickBot="1" x14ac:dyDescent="0.4">
      <c r="A1" s="1189" t="s">
        <v>928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89"/>
    </row>
    <row r="2" spans="1:28" ht="36" customHeight="1" thickBot="1" x14ac:dyDescent="0.4">
      <c r="A2" s="366" t="s">
        <v>43</v>
      </c>
      <c r="B2" s="367">
        <v>0.3</v>
      </c>
      <c r="C2" s="367" t="s">
        <v>612</v>
      </c>
      <c r="D2" s="184" t="s">
        <v>754</v>
      </c>
      <c r="E2" s="184" t="s">
        <v>840</v>
      </c>
      <c r="F2" s="438" t="s">
        <v>15</v>
      </c>
      <c r="G2" s="369" t="s">
        <v>0</v>
      </c>
      <c r="H2" s="369" t="s">
        <v>1</v>
      </c>
      <c r="I2" s="369" t="s">
        <v>2</v>
      </c>
      <c r="J2" s="369" t="s">
        <v>3</v>
      </c>
      <c r="K2" s="369" t="s">
        <v>4</v>
      </c>
      <c r="L2" s="369" t="s">
        <v>5</v>
      </c>
      <c r="M2" s="370" t="s">
        <v>17</v>
      </c>
      <c r="N2" s="371" t="s">
        <v>6</v>
      </c>
      <c r="O2" s="370" t="s">
        <v>7</v>
      </c>
      <c r="P2" s="370" t="s">
        <v>8</v>
      </c>
      <c r="Q2" s="370" t="s">
        <v>9</v>
      </c>
      <c r="R2" s="372" t="s">
        <v>19</v>
      </c>
      <c r="S2" s="373" t="s">
        <v>20</v>
      </c>
      <c r="T2" s="374" t="s">
        <v>19</v>
      </c>
      <c r="U2" s="375" t="s">
        <v>10</v>
      </c>
      <c r="V2" s="376" t="s">
        <v>14</v>
      </c>
      <c r="W2" s="375" t="s">
        <v>11</v>
      </c>
      <c r="X2" s="375" t="s">
        <v>16</v>
      </c>
      <c r="Y2" s="375" t="s">
        <v>12</v>
      </c>
      <c r="Z2" s="377" t="s">
        <v>13</v>
      </c>
    </row>
    <row r="3" spans="1:28" s="382" customFormat="1" x14ac:dyDescent="0.35">
      <c r="A3" s="378">
        <v>187.63636363636363</v>
      </c>
      <c r="B3" s="379">
        <f>A3*0.3</f>
        <v>56.290909090909089</v>
      </c>
      <c r="C3" s="379">
        <v>1</v>
      </c>
      <c r="D3" s="381">
        <v>4779</v>
      </c>
      <c r="E3" s="734">
        <v>1000</v>
      </c>
      <c r="F3" s="449" t="s">
        <v>81</v>
      </c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</row>
    <row r="4" spans="1:28" s="382" customFormat="1" x14ac:dyDescent="0.35">
      <c r="A4" s="378">
        <v>128.72727272727272</v>
      </c>
      <c r="B4" s="379">
        <f t="shared" ref="B4:B39" si="0">A4*0.3</f>
        <v>38.618181818181817</v>
      </c>
      <c r="C4" s="379">
        <v>2</v>
      </c>
      <c r="D4" s="381">
        <v>4779</v>
      </c>
      <c r="E4" s="734">
        <v>200</v>
      </c>
      <c r="F4" s="449" t="s">
        <v>82</v>
      </c>
      <c r="G4" s="381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</row>
    <row r="5" spans="1:28" s="382" customFormat="1" x14ac:dyDescent="0.35">
      <c r="A5" s="378">
        <v>146.18181818181819</v>
      </c>
      <c r="B5" s="379">
        <f t="shared" si="0"/>
        <v>43.854545454545452</v>
      </c>
      <c r="C5" s="379">
        <v>3</v>
      </c>
      <c r="D5" s="381">
        <v>2079</v>
      </c>
      <c r="E5" s="734">
        <v>520</v>
      </c>
      <c r="F5" s="449" t="s">
        <v>869</v>
      </c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</row>
    <row r="6" spans="1:28" s="382" customFormat="1" x14ac:dyDescent="0.35">
      <c r="A6" s="450"/>
      <c r="B6" s="450"/>
      <c r="C6" s="379">
        <v>4</v>
      </c>
      <c r="D6" s="381">
        <v>2079</v>
      </c>
      <c r="E6" s="734">
        <v>200</v>
      </c>
      <c r="F6" s="449" t="s">
        <v>870</v>
      </c>
      <c r="G6" s="385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8" s="382" customFormat="1" x14ac:dyDescent="0.35">
      <c r="A7" s="712"/>
      <c r="B7" s="712"/>
      <c r="C7" s="379">
        <v>5</v>
      </c>
      <c r="D7" s="734"/>
      <c r="E7" s="734">
        <v>150</v>
      </c>
      <c r="F7" s="741" t="s">
        <v>863</v>
      </c>
      <c r="G7" s="742"/>
      <c r="H7" s="742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</row>
    <row r="8" spans="1:28" s="382" customFormat="1" x14ac:dyDescent="0.35">
      <c r="A8" s="712"/>
      <c r="B8" s="712"/>
      <c r="C8" s="379">
        <v>6</v>
      </c>
      <c r="D8" s="734"/>
      <c r="E8" s="734">
        <v>500</v>
      </c>
      <c r="F8" s="741" t="s">
        <v>864</v>
      </c>
      <c r="G8" s="742"/>
      <c r="H8" s="742"/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</row>
    <row r="9" spans="1:28" s="382" customFormat="1" x14ac:dyDescent="0.35">
      <c r="A9" s="712"/>
      <c r="B9" s="712"/>
      <c r="C9" s="379">
        <v>7</v>
      </c>
      <c r="D9" s="734"/>
      <c r="E9" s="734">
        <v>1500</v>
      </c>
      <c r="F9" s="741" t="s">
        <v>865</v>
      </c>
      <c r="G9" s="742"/>
      <c r="H9" s="742"/>
      <c r="I9" s="742"/>
      <c r="J9" s="742"/>
      <c r="K9" s="742"/>
      <c r="L9" s="742"/>
      <c r="M9" s="742"/>
      <c r="N9" s="742"/>
      <c r="O9" s="742"/>
      <c r="P9" s="742"/>
      <c r="Q9" s="742"/>
      <c r="R9" s="742"/>
      <c r="S9" s="742"/>
      <c r="T9" s="742"/>
      <c r="U9" s="742"/>
      <c r="V9" s="742"/>
      <c r="W9" s="742"/>
      <c r="X9" s="742"/>
      <c r="Y9" s="742"/>
      <c r="Z9" s="742"/>
    </row>
    <row r="10" spans="1:28" s="382" customFormat="1" x14ac:dyDescent="0.35">
      <c r="A10" s="712"/>
      <c r="B10" s="712"/>
      <c r="C10" s="379">
        <v>8</v>
      </c>
      <c r="D10" s="734"/>
      <c r="E10" s="734">
        <v>550</v>
      </c>
      <c r="F10" s="741" t="s">
        <v>866</v>
      </c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</row>
    <row r="11" spans="1:28" s="382" customFormat="1" x14ac:dyDescent="0.35">
      <c r="A11" s="712"/>
      <c r="B11" s="712"/>
      <c r="C11" s="379">
        <v>9</v>
      </c>
      <c r="D11" s="734"/>
      <c r="E11" s="734">
        <v>450</v>
      </c>
      <c r="F11" s="741" t="s">
        <v>867</v>
      </c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</row>
    <row r="12" spans="1:28" s="382" customFormat="1" x14ac:dyDescent="0.35">
      <c r="A12" s="712"/>
      <c r="B12" s="712"/>
      <c r="C12" s="379">
        <v>10</v>
      </c>
      <c r="D12" s="734"/>
      <c r="E12" s="734">
        <v>300</v>
      </c>
      <c r="F12" s="741" t="s">
        <v>868</v>
      </c>
      <c r="G12" s="742"/>
      <c r="H12" s="742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</row>
    <row r="13" spans="1:28" s="382" customFormat="1" x14ac:dyDescent="0.35">
      <c r="A13" s="712"/>
      <c r="B13" s="712"/>
      <c r="C13" s="379">
        <v>11</v>
      </c>
      <c r="D13" s="734"/>
      <c r="E13" s="734">
        <v>150</v>
      </c>
      <c r="F13" s="741" t="s">
        <v>871</v>
      </c>
      <c r="G13" s="742"/>
      <c r="H13" s="742"/>
      <c r="I13" s="742"/>
      <c r="J13" s="742"/>
      <c r="K13" s="742"/>
      <c r="L13" s="742"/>
      <c r="M13" s="742"/>
      <c r="N13" s="742"/>
      <c r="O13" s="742"/>
      <c r="P13" s="742"/>
      <c r="Q13" s="742"/>
      <c r="R13" s="742"/>
      <c r="S13" s="742"/>
      <c r="T13" s="742"/>
      <c r="U13" s="742"/>
      <c r="V13" s="742"/>
      <c r="W13" s="742"/>
      <c r="X13" s="742"/>
      <c r="Y13" s="742"/>
      <c r="Z13" s="742"/>
    </row>
    <row r="14" spans="1:28" s="382" customFormat="1" x14ac:dyDescent="0.35">
      <c r="A14" s="712"/>
      <c r="B14" s="712"/>
      <c r="C14" s="379">
        <v>12</v>
      </c>
      <c r="D14" s="734"/>
      <c r="E14" s="734">
        <v>20</v>
      </c>
      <c r="F14" s="741" t="s">
        <v>872</v>
      </c>
      <c r="G14" s="742"/>
      <c r="H14" s="742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  <c r="T14" s="742"/>
      <c r="U14" s="742"/>
      <c r="V14" s="742"/>
      <c r="W14" s="742"/>
      <c r="X14" s="742"/>
      <c r="Y14" s="742"/>
      <c r="Z14" s="742"/>
    </row>
    <row r="15" spans="1:28" s="382" customFormat="1" x14ac:dyDescent="0.35">
      <c r="A15" s="712"/>
      <c r="B15" s="712"/>
      <c r="C15" s="379">
        <v>13</v>
      </c>
      <c r="D15" s="734"/>
      <c r="E15" s="734">
        <v>20</v>
      </c>
      <c r="F15" s="741" t="s">
        <v>873</v>
      </c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2"/>
      <c r="W15" s="742"/>
      <c r="X15" s="742"/>
      <c r="Y15" s="742"/>
      <c r="Z15" s="742"/>
    </row>
    <row r="16" spans="1:28" s="382" customFormat="1" x14ac:dyDescent="0.35">
      <c r="A16" s="378">
        <v>12</v>
      </c>
      <c r="B16" s="379">
        <f t="shared" si="0"/>
        <v>3.5999999999999996</v>
      </c>
      <c r="C16" s="379">
        <v>14</v>
      </c>
      <c r="D16" s="381">
        <v>3699</v>
      </c>
      <c r="E16" s="734">
        <v>150</v>
      </c>
      <c r="F16" s="449" t="s">
        <v>874</v>
      </c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</row>
    <row r="17" spans="1:26" s="382" customFormat="1" x14ac:dyDescent="0.35">
      <c r="A17" s="378">
        <v>69.818181818181813</v>
      </c>
      <c r="B17" s="379">
        <f t="shared" si="0"/>
        <v>20.945454545454542</v>
      </c>
      <c r="C17" s="379">
        <v>15</v>
      </c>
      <c r="D17" s="381">
        <v>4779</v>
      </c>
      <c r="E17" s="734">
        <v>20</v>
      </c>
      <c r="F17" s="449" t="s">
        <v>875</v>
      </c>
      <c r="G17" s="385"/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</row>
    <row r="18" spans="1:26" s="382" customFormat="1" x14ac:dyDescent="0.35">
      <c r="A18" s="378">
        <v>381.81818181818181</v>
      </c>
      <c r="B18" s="379">
        <f t="shared" si="0"/>
        <v>114.54545454545455</v>
      </c>
      <c r="C18" s="379">
        <v>16</v>
      </c>
      <c r="D18" s="381">
        <v>675</v>
      </c>
      <c r="E18" s="734">
        <v>20</v>
      </c>
      <c r="F18" s="449" t="s">
        <v>876</v>
      </c>
      <c r="G18" s="378"/>
      <c r="H18" s="387"/>
      <c r="I18" s="407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  <c r="Z18" s="385"/>
    </row>
    <row r="19" spans="1:26" s="382" customFormat="1" x14ac:dyDescent="0.35">
      <c r="A19" s="378">
        <v>52.363636363636353</v>
      </c>
      <c r="B19" s="379">
        <f t="shared" si="0"/>
        <v>15.709090909090905</v>
      </c>
      <c r="C19" s="379">
        <v>17</v>
      </c>
      <c r="D19" s="381">
        <v>3375</v>
      </c>
      <c r="E19" s="734">
        <v>500</v>
      </c>
      <c r="F19" s="449" t="s">
        <v>877</v>
      </c>
      <c r="G19" s="385"/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  <c r="Y19" s="385"/>
      <c r="Z19" s="385"/>
    </row>
    <row r="20" spans="1:26" s="382" customFormat="1" x14ac:dyDescent="0.35">
      <c r="A20" s="378">
        <v>65.454545454545453</v>
      </c>
      <c r="B20" s="379">
        <f t="shared" si="0"/>
        <v>19.636363636363637</v>
      </c>
      <c r="C20" s="379">
        <v>18</v>
      </c>
      <c r="D20" s="381">
        <v>3510</v>
      </c>
      <c r="E20" s="734">
        <v>100</v>
      </c>
      <c r="F20" s="449" t="s">
        <v>878</v>
      </c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</row>
    <row r="21" spans="1:26" s="382" customFormat="1" x14ac:dyDescent="0.35">
      <c r="A21" s="378">
        <v>109.09090909090908</v>
      </c>
      <c r="B21" s="379">
        <f t="shared" si="0"/>
        <v>32.72727272727272</v>
      </c>
      <c r="C21" s="379">
        <v>19</v>
      </c>
      <c r="D21" s="381">
        <v>2835</v>
      </c>
      <c r="E21" s="734">
        <v>600</v>
      </c>
      <c r="F21" s="449" t="s">
        <v>879</v>
      </c>
      <c r="G21" s="385"/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  <c r="Y21" s="385"/>
      <c r="Z21" s="385"/>
    </row>
    <row r="22" spans="1:26" s="382" customFormat="1" x14ac:dyDescent="0.35">
      <c r="A22" s="378">
        <v>12</v>
      </c>
      <c r="B22" s="379">
        <f t="shared" si="0"/>
        <v>3.5999999999999996</v>
      </c>
      <c r="C22" s="379">
        <v>20</v>
      </c>
      <c r="D22" s="381">
        <v>1620</v>
      </c>
      <c r="E22" s="734">
        <v>1800</v>
      </c>
      <c r="F22" s="449" t="s">
        <v>880</v>
      </c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</row>
    <row r="23" spans="1:26" s="382" customFormat="1" x14ac:dyDescent="0.35">
      <c r="A23" s="378">
        <v>12</v>
      </c>
      <c r="B23" s="379">
        <f t="shared" si="0"/>
        <v>3.5999999999999996</v>
      </c>
      <c r="C23" s="379">
        <v>21</v>
      </c>
      <c r="D23" s="381">
        <v>3699</v>
      </c>
      <c r="E23" s="734">
        <v>50</v>
      </c>
      <c r="F23" s="449" t="s">
        <v>83</v>
      </c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</row>
    <row r="24" spans="1:26" s="382" customFormat="1" x14ac:dyDescent="0.35">
      <c r="A24" s="378">
        <v>15.272727272727273</v>
      </c>
      <c r="B24" s="379">
        <f t="shared" si="0"/>
        <v>4.581818181818182</v>
      </c>
      <c r="C24" s="379">
        <v>22</v>
      </c>
      <c r="D24" s="381">
        <v>3699</v>
      </c>
      <c r="E24" s="734">
        <v>200</v>
      </c>
      <c r="F24" s="449" t="s">
        <v>84</v>
      </c>
      <c r="G24" s="385"/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  <c r="Z24" s="385"/>
    </row>
    <row r="25" spans="1:26" s="382" customFormat="1" x14ac:dyDescent="0.35">
      <c r="A25" s="378">
        <v>12</v>
      </c>
      <c r="B25" s="379">
        <f t="shared" si="0"/>
        <v>3.5999999999999996</v>
      </c>
      <c r="C25" s="379">
        <v>23</v>
      </c>
      <c r="D25" s="381">
        <v>2835</v>
      </c>
      <c r="E25" s="734">
        <v>250</v>
      </c>
      <c r="F25" s="449" t="s">
        <v>85</v>
      </c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</row>
    <row r="26" spans="1:26" s="382" customFormat="1" x14ac:dyDescent="0.35">
      <c r="A26" s="378">
        <v>12</v>
      </c>
      <c r="B26" s="379">
        <f t="shared" si="0"/>
        <v>3.5999999999999996</v>
      </c>
      <c r="C26" s="379">
        <v>24</v>
      </c>
      <c r="D26" s="381">
        <v>1755</v>
      </c>
      <c r="E26" s="734">
        <v>30</v>
      </c>
      <c r="F26" s="449" t="s">
        <v>881</v>
      </c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  <c r="Y26" s="385"/>
      <c r="Z26" s="385"/>
    </row>
    <row r="27" spans="1:26" s="382" customFormat="1" x14ac:dyDescent="0.35">
      <c r="A27" s="712"/>
      <c r="B27" s="712"/>
      <c r="C27" s="379">
        <v>25</v>
      </c>
      <c r="D27" s="734"/>
      <c r="E27" s="734">
        <v>90</v>
      </c>
      <c r="F27" s="741" t="s">
        <v>882</v>
      </c>
      <c r="G27" s="742"/>
      <c r="H27" s="742"/>
      <c r="I27" s="742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</row>
    <row r="28" spans="1:26" s="382" customFormat="1" x14ac:dyDescent="0.35">
      <c r="A28" s="378">
        <v>288</v>
      </c>
      <c r="B28" s="379">
        <f t="shared" si="0"/>
        <v>86.399999999999991</v>
      </c>
      <c r="C28" s="379">
        <v>26</v>
      </c>
      <c r="D28" s="381">
        <v>3699</v>
      </c>
      <c r="E28" s="734">
        <v>1100</v>
      </c>
      <c r="F28" s="449" t="s">
        <v>34</v>
      </c>
      <c r="G28" s="385"/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</row>
    <row r="29" spans="1:26" s="382" customFormat="1" x14ac:dyDescent="0.35">
      <c r="A29" s="378">
        <v>176.72727272727272</v>
      </c>
      <c r="B29" s="379">
        <f t="shared" si="0"/>
        <v>53.018181818181816</v>
      </c>
      <c r="C29" s="379">
        <v>27</v>
      </c>
      <c r="D29" s="381">
        <v>3699</v>
      </c>
      <c r="E29" s="734">
        <v>50</v>
      </c>
      <c r="F29" s="449" t="s">
        <v>36</v>
      </c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</row>
    <row r="30" spans="1:26" s="382" customFormat="1" x14ac:dyDescent="0.35">
      <c r="A30" s="712"/>
      <c r="B30" s="712"/>
      <c r="C30" s="379">
        <v>28</v>
      </c>
      <c r="D30" s="734"/>
      <c r="E30" s="734">
        <v>100</v>
      </c>
      <c r="F30" s="735" t="s">
        <v>883</v>
      </c>
      <c r="G30" s="742"/>
      <c r="H30" s="742"/>
      <c r="I30" s="742"/>
      <c r="J30" s="742"/>
      <c r="K30" s="742"/>
      <c r="L30" s="742"/>
      <c r="M30" s="742"/>
      <c r="N30" s="742"/>
      <c r="O30" s="742"/>
      <c r="P30" s="742"/>
      <c r="Q30" s="742"/>
      <c r="R30" s="742"/>
      <c r="S30" s="742"/>
      <c r="T30" s="742"/>
      <c r="U30" s="742"/>
      <c r="V30" s="742"/>
      <c r="W30" s="742"/>
      <c r="X30" s="742"/>
      <c r="Y30" s="742"/>
      <c r="Z30" s="742"/>
    </row>
    <row r="31" spans="1:26" s="382" customFormat="1" x14ac:dyDescent="0.35">
      <c r="A31" s="712"/>
      <c r="B31" s="712"/>
      <c r="C31" s="379">
        <v>29</v>
      </c>
      <c r="D31" s="734"/>
      <c r="E31" s="734">
        <v>1000</v>
      </c>
      <c r="F31" s="735" t="s">
        <v>884</v>
      </c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</row>
    <row r="32" spans="1:26" s="382" customFormat="1" x14ac:dyDescent="0.35">
      <c r="A32" s="378">
        <v>58.909090909090907</v>
      </c>
      <c r="B32" s="379">
        <f t="shared" si="0"/>
        <v>17.672727272727272</v>
      </c>
      <c r="C32" s="379">
        <v>30</v>
      </c>
      <c r="D32" s="381">
        <v>2079</v>
      </c>
      <c r="E32" s="734">
        <v>150</v>
      </c>
      <c r="F32" s="449" t="s">
        <v>86</v>
      </c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</row>
    <row r="33" spans="1:26" s="382" customFormat="1" x14ac:dyDescent="0.35">
      <c r="A33" s="378">
        <v>19.636363636363637</v>
      </c>
      <c r="B33" s="379">
        <f t="shared" si="0"/>
        <v>5.8909090909090907</v>
      </c>
      <c r="C33" s="379">
        <v>31</v>
      </c>
      <c r="D33" s="381">
        <v>2025</v>
      </c>
      <c r="E33" s="734">
        <v>30</v>
      </c>
      <c r="F33" s="449" t="s">
        <v>37</v>
      </c>
      <c r="G33" s="385"/>
      <c r="H33" s="38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  <c r="Z33" s="385"/>
    </row>
    <row r="34" spans="1:26" s="382" customFormat="1" x14ac:dyDescent="0.35">
      <c r="A34" s="378">
        <v>17.454545454545453</v>
      </c>
      <c r="B34" s="379">
        <f t="shared" si="0"/>
        <v>5.2363636363636354</v>
      </c>
      <c r="C34" s="379">
        <v>32</v>
      </c>
      <c r="D34" s="381">
        <v>1755</v>
      </c>
      <c r="E34" s="734">
        <v>35</v>
      </c>
      <c r="F34" s="449" t="s">
        <v>38</v>
      </c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</row>
    <row r="35" spans="1:26" s="382" customFormat="1" x14ac:dyDescent="0.35">
      <c r="A35" s="712"/>
      <c r="B35" s="712"/>
      <c r="C35" s="379">
        <v>33</v>
      </c>
      <c r="D35" s="734"/>
      <c r="E35" s="734">
        <v>12</v>
      </c>
      <c r="F35" s="741" t="s">
        <v>885</v>
      </c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</row>
    <row r="36" spans="1:26" s="382" customFormat="1" x14ac:dyDescent="0.35">
      <c r="A36" s="378">
        <v>12</v>
      </c>
      <c r="B36" s="379">
        <f t="shared" si="0"/>
        <v>3.5999999999999996</v>
      </c>
      <c r="C36" s="379">
        <v>34</v>
      </c>
      <c r="D36" s="381">
        <v>3699</v>
      </c>
      <c r="E36" s="734">
        <v>12</v>
      </c>
      <c r="F36" s="449" t="s">
        <v>87</v>
      </c>
      <c r="G36" s="385"/>
      <c r="H36" s="38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</row>
    <row r="37" spans="1:26" s="382" customFormat="1" x14ac:dyDescent="0.35">
      <c r="A37" s="712"/>
      <c r="B37" s="712"/>
      <c r="C37" s="379">
        <v>35</v>
      </c>
      <c r="D37" s="734"/>
      <c r="E37" s="734">
        <v>30</v>
      </c>
      <c r="F37" s="741" t="s">
        <v>886</v>
      </c>
      <c r="G37" s="742"/>
      <c r="H37" s="742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</row>
    <row r="38" spans="1:26" s="382" customFormat="1" x14ac:dyDescent="0.35">
      <c r="A38" s="378">
        <v>401.45454545454544</v>
      </c>
      <c r="B38" s="379">
        <f t="shared" si="0"/>
        <v>120.43636363636362</v>
      </c>
      <c r="C38" s="379">
        <v>36</v>
      </c>
      <c r="D38" s="381">
        <v>1809</v>
      </c>
      <c r="E38" s="734">
        <v>850</v>
      </c>
      <c r="F38" s="449" t="s">
        <v>88</v>
      </c>
      <c r="G38" s="416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</row>
    <row r="39" spans="1:26" s="382" customFormat="1" x14ac:dyDescent="0.35">
      <c r="A39" s="378">
        <v>48</v>
      </c>
      <c r="B39" s="379">
        <f t="shared" si="0"/>
        <v>14.399999999999999</v>
      </c>
      <c r="C39" s="379">
        <v>37</v>
      </c>
      <c r="D39" s="381">
        <v>540</v>
      </c>
      <c r="E39" s="734">
        <v>250</v>
      </c>
      <c r="F39" s="449" t="s">
        <v>89</v>
      </c>
      <c r="G39" s="416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</row>
    <row r="40" spans="1:26" s="382" customFormat="1" x14ac:dyDescent="0.35">
      <c r="A40" s="379"/>
      <c r="B40" s="379"/>
      <c r="C40" s="379">
        <v>38</v>
      </c>
      <c r="D40" s="417">
        <v>554</v>
      </c>
      <c r="E40" s="732">
        <v>30</v>
      </c>
      <c r="F40" s="452" t="s">
        <v>887</v>
      </c>
      <c r="G40" s="416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</row>
    <row r="41" spans="1:26" x14ac:dyDescent="0.35">
      <c r="A41" s="439"/>
      <c r="B41" s="429"/>
      <c r="C41" s="429"/>
      <c r="D41" s="380"/>
      <c r="E41" s="712"/>
      <c r="F41" s="453"/>
      <c r="G41" s="442"/>
      <c r="H41" s="442"/>
      <c r="I41" s="442"/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</row>
    <row r="42" spans="1:26" s="437" customFormat="1" x14ac:dyDescent="0.35">
      <c r="A42" s="432"/>
      <c r="B42" s="433"/>
      <c r="C42" s="433"/>
      <c r="D42" s="434"/>
      <c r="E42" s="733"/>
      <c r="F42" s="454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</row>
  </sheetData>
  <mergeCells count="1">
    <mergeCell ref="A1:AB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20"/>
  <sheetViews>
    <sheetView topLeftCell="C1" zoomScale="75" zoomScaleNormal="75" workbookViewId="0">
      <selection activeCell="E11" sqref="E11"/>
    </sheetView>
  </sheetViews>
  <sheetFormatPr defaultRowHeight="17.5" x14ac:dyDescent="0.35"/>
  <cols>
    <col min="1" max="2" width="11.54296875" style="365" hidden="1" customWidth="1"/>
    <col min="3" max="3" width="11.54296875" style="365" customWidth="1"/>
    <col min="4" max="4" width="15" style="382" hidden="1" customWidth="1"/>
    <col min="5" max="5" width="15" style="382" customWidth="1"/>
    <col min="6" max="6" width="99.453125" style="422" customWidth="1"/>
    <col min="7" max="7" width="37.54296875" style="365" hidden="1" customWidth="1"/>
    <col min="8" max="8" width="22" style="365" customWidth="1"/>
    <col min="9" max="9" width="14.81640625" style="365" customWidth="1"/>
    <col min="10" max="10" width="15.54296875" style="365" customWidth="1"/>
    <col min="11" max="11" width="14" style="365" customWidth="1"/>
    <col min="12" max="12" width="7.453125" style="365" customWidth="1"/>
    <col min="13" max="13" width="15.54296875" style="365" customWidth="1"/>
    <col min="14" max="14" width="14.26953125" style="365" customWidth="1"/>
    <col min="15" max="15" width="8.7265625" style="365"/>
    <col min="16" max="16" width="13.81640625" style="365" customWidth="1"/>
    <col min="17" max="17" width="12.7265625" style="365" customWidth="1"/>
    <col min="18" max="18" width="13.81640625" style="365" customWidth="1"/>
    <col min="19" max="21" width="8.7265625" style="365"/>
    <col min="22" max="22" width="13.54296875" style="365" customWidth="1"/>
    <col min="23" max="23" width="12.7265625" style="365" customWidth="1"/>
    <col min="24" max="24" width="16.453125" style="365" customWidth="1"/>
    <col min="25" max="25" width="11.453125" style="365" customWidth="1"/>
    <col min="26" max="16384" width="8.7265625" style="365"/>
  </cols>
  <sheetData>
    <row r="1" spans="1:28" ht="26.25" customHeight="1" thickBot="1" x14ac:dyDescent="0.4">
      <c r="A1" s="1189" t="s">
        <v>928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89"/>
    </row>
    <row r="2" spans="1:28" ht="38.25" customHeight="1" thickBot="1" x14ac:dyDescent="0.4">
      <c r="A2" s="366" t="s">
        <v>43</v>
      </c>
      <c r="B2" s="367">
        <v>0.3</v>
      </c>
      <c r="C2" s="367" t="s">
        <v>612</v>
      </c>
      <c r="D2" s="455" t="s">
        <v>754</v>
      </c>
      <c r="E2" s="455" t="s">
        <v>840</v>
      </c>
      <c r="F2" s="368" t="s">
        <v>15</v>
      </c>
      <c r="G2" s="438" t="s">
        <v>15</v>
      </c>
      <c r="H2" s="369" t="s">
        <v>45</v>
      </c>
      <c r="I2" s="369" t="s">
        <v>1</v>
      </c>
      <c r="J2" s="369" t="s">
        <v>2</v>
      </c>
      <c r="K2" s="369" t="s">
        <v>3</v>
      </c>
      <c r="L2" s="369" t="s">
        <v>4</v>
      </c>
      <c r="M2" s="369" t="s">
        <v>5</v>
      </c>
      <c r="N2" s="370" t="s">
        <v>17</v>
      </c>
      <c r="O2" s="371" t="s">
        <v>6</v>
      </c>
      <c r="P2" s="370" t="s">
        <v>7</v>
      </c>
      <c r="Q2" s="370" t="s">
        <v>8</v>
      </c>
      <c r="R2" s="370" t="s">
        <v>9</v>
      </c>
      <c r="S2" s="372" t="s">
        <v>19</v>
      </c>
      <c r="T2" s="373" t="s">
        <v>20</v>
      </c>
      <c r="U2" s="374" t="s">
        <v>19</v>
      </c>
      <c r="V2" s="375" t="s">
        <v>10</v>
      </c>
      <c r="W2" s="376" t="s">
        <v>14</v>
      </c>
      <c r="X2" s="375" t="s">
        <v>11</v>
      </c>
      <c r="Y2" s="375" t="s">
        <v>16</v>
      </c>
      <c r="Z2" s="375" t="s">
        <v>12</v>
      </c>
      <c r="AA2" s="377" t="s">
        <v>13</v>
      </c>
    </row>
    <row r="3" spans="1:28" ht="35" x14ac:dyDescent="0.35">
      <c r="A3" s="439">
        <v>100</v>
      </c>
      <c r="B3" s="429">
        <f>A3*0.3</f>
        <v>30</v>
      </c>
      <c r="C3" s="429">
        <v>1</v>
      </c>
      <c r="D3" s="380">
        <v>176</v>
      </c>
      <c r="E3" s="712">
        <v>300</v>
      </c>
      <c r="F3" s="177" t="s">
        <v>353</v>
      </c>
      <c r="G3" s="441" t="s">
        <v>46</v>
      </c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6"/>
    </row>
    <row r="4" spans="1:28" x14ac:dyDescent="0.35">
      <c r="A4" s="439">
        <v>50</v>
      </c>
      <c r="B4" s="429">
        <f t="shared" ref="B4:B16" si="0">A4*0.3</f>
        <v>15</v>
      </c>
      <c r="C4" s="429">
        <v>2</v>
      </c>
      <c r="D4" s="380">
        <v>810</v>
      </c>
      <c r="E4" s="743">
        <v>650</v>
      </c>
      <c r="F4" s="457" t="s">
        <v>351</v>
      </c>
      <c r="G4" s="441" t="s">
        <v>49</v>
      </c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1:28" x14ac:dyDescent="0.35">
      <c r="A5" s="439">
        <v>50</v>
      </c>
      <c r="B5" s="429">
        <f t="shared" si="0"/>
        <v>15</v>
      </c>
      <c r="C5" s="429">
        <v>3</v>
      </c>
      <c r="D5" s="380">
        <v>405</v>
      </c>
      <c r="E5" s="388">
        <v>250</v>
      </c>
      <c r="F5" s="458" t="s">
        <v>352</v>
      </c>
      <c r="G5" s="441" t="s">
        <v>350</v>
      </c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</row>
    <row r="6" spans="1:28" x14ac:dyDescent="0.35">
      <c r="A6" s="428">
        <v>50.18181818181818</v>
      </c>
      <c r="B6" s="429">
        <f t="shared" si="0"/>
        <v>15.054545454545453</v>
      </c>
      <c r="C6" s="429">
        <v>4</v>
      </c>
      <c r="D6" s="380">
        <v>4860</v>
      </c>
      <c r="E6" s="744">
        <v>250</v>
      </c>
      <c r="F6" s="459" t="s">
        <v>356</v>
      </c>
      <c r="G6" s="431" t="s">
        <v>56</v>
      </c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</row>
    <row r="7" spans="1:28" x14ac:dyDescent="0.35">
      <c r="A7" s="439">
        <v>50</v>
      </c>
      <c r="B7" s="429">
        <f t="shared" si="0"/>
        <v>15</v>
      </c>
      <c r="C7" s="429">
        <v>5</v>
      </c>
      <c r="D7" s="380">
        <v>6750</v>
      </c>
      <c r="E7" s="388">
        <v>200</v>
      </c>
      <c r="F7" s="458" t="s">
        <v>357</v>
      </c>
      <c r="G7" s="441" t="s">
        <v>57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</row>
    <row r="8" spans="1:28" x14ac:dyDescent="0.35">
      <c r="A8" s="439">
        <v>50</v>
      </c>
      <c r="B8" s="429">
        <f t="shared" si="0"/>
        <v>15</v>
      </c>
      <c r="C8" s="429">
        <v>6</v>
      </c>
      <c r="D8" s="380">
        <v>3510</v>
      </c>
      <c r="E8" s="744">
        <v>50</v>
      </c>
      <c r="F8" s="459" t="s">
        <v>359</v>
      </c>
      <c r="G8" s="441" t="s">
        <v>54</v>
      </c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</row>
    <row r="9" spans="1:28" x14ac:dyDescent="0.35">
      <c r="A9" s="439">
        <v>1000</v>
      </c>
      <c r="B9" s="429">
        <f t="shared" si="0"/>
        <v>300</v>
      </c>
      <c r="C9" s="429">
        <v>7</v>
      </c>
      <c r="D9" s="380">
        <v>4590</v>
      </c>
      <c r="E9" s="744">
        <v>1500</v>
      </c>
      <c r="F9" s="459" t="s">
        <v>275</v>
      </c>
      <c r="G9" s="441" t="s">
        <v>58</v>
      </c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</row>
    <row r="10" spans="1:28" ht="35" x14ac:dyDescent="0.35">
      <c r="A10" s="439">
        <v>65</v>
      </c>
      <c r="B10" s="429">
        <f t="shared" si="0"/>
        <v>19.5</v>
      </c>
      <c r="C10" s="429">
        <v>8</v>
      </c>
      <c r="D10" s="380">
        <v>2025</v>
      </c>
      <c r="E10" s="388">
        <v>300</v>
      </c>
      <c r="F10" s="177" t="s">
        <v>362</v>
      </c>
      <c r="G10" s="441" t="s">
        <v>48</v>
      </c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</row>
    <row r="11" spans="1:28" ht="30.75" customHeight="1" x14ac:dyDescent="0.35">
      <c r="A11" s="439">
        <v>50</v>
      </c>
      <c r="B11" s="429">
        <f t="shared" si="0"/>
        <v>15</v>
      </c>
      <c r="C11" s="429">
        <v>9</v>
      </c>
      <c r="D11" s="380">
        <v>2025</v>
      </c>
      <c r="E11" s="744">
        <v>450</v>
      </c>
      <c r="F11" s="176" t="s">
        <v>363</v>
      </c>
      <c r="G11" s="441" t="s">
        <v>47</v>
      </c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</row>
    <row r="12" spans="1:28" x14ac:dyDescent="0.35">
      <c r="A12" s="439">
        <v>500</v>
      </c>
      <c r="B12" s="429">
        <f t="shared" si="0"/>
        <v>150</v>
      </c>
      <c r="C12" s="429">
        <v>10</v>
      </c>
      <c r="D12" s="380">
        <v>4050</v>
      </c>
      <c r="E12" s="744">
        <v>900</v>
      </c>
      <c r="F12" s="459" t="s">
        <v>358</v>
      </c>
      <c r="G12" s="441" t="s">
        <v>55</v>
      </c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</row>
    <row r="13" spans="1:28" x14ac:dyDescent="0.35">
      <c r="A13" s="439">
        <v>100</v>
      </c>
      <c r="B13" s="429">
        <f t="shared" si="0"/>
        <v>30</v>
      </c>
      <c r="C13" s="429">
        <v>11</v>
      </c>
      <c r="D13" s="380">
        <v>4050</v>
      </c>
      <c r="E13" s="744">
        <v>450</v>
      </c>
      <c r="F13" s="459" t="s">
        <v>360</v>
      </c>
      <c r="G13" s="441" t="s">
        <v>53</v>
      </c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</row>
    <row r="14" spans="1:28" x14ac:dyDescent="0.35">
      <c r="A14" s="439">
        <v>500</v>
      </c>
      <c r="B14" s="429">
        <f t="shared" si="0"/>
        <v>150</v>
      </c>
      <c r="C14" s="429">
        <v>12</v>
      </c>
      <c r="D14" s="380">
        <v>3240</v>
      </c>
      <c r="E14" s="744">
        <v>200</v>
      </c>
      <c r="F14" s="459" t="s">
        <v>354</v>
      </c>
      <c r="G14" s="441" t="s">
        <v>50</v>
      </c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</row>
    <row r="15" spans="1:28" x14ac:dyDescent="0.35">
      <c r="A15" s="439">
        <v>200</v>
      </c>
      <c r="B15" s="429">
        <f t="shared" si="0"/>
        <v>60</v>
      </c>
      <c r="C15" s="429">
        <v>14</v>
      </c>
      <c r="D15" s="380">
        <v>3105</v>
      </c>
      <c r="E15" s="744">
        <v>50</v>
      </c>
      <c r="F15" s="459" t="s">
        <v>355</v>
      </c>
      <c r="G15" s="441" t="s">
        <v>51</v>
      </c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</row>
    <row r="16" spans="1:28" x14ac:dyDescent="0.35">
      <c r="A16" s="439">
        <v>100</v>
      </c>
      <c r="B16" s="429">
        <f t="shared" si="0"/>
        <v>30</v>
      </c>
      <c r="C16" s="429">
        <v>16</v>
      </c>
      <c r="D16" s="392">
        <v>2025</v>
      </c>
      <c r="E16" s="744">
        <v>400</v>
      </c>
      <c r="F16" s="176" t="s">
        <v>361</v>
      </c>
      <c r="G16" s="441" t="s">
        <v>52</v>
      </c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</row>
    <row r="17" spans="1:27" x14ac:dyDescent="0.35">
      <c r="A17" s="429"/>
      <c r="B17" s="429"/>
      <c r="C17" s="429">
        <v>17</v>
      </c>
      <c r="D17" s="392">
        <v>1080</v>
      </c>
      <c r="E17" s="744">
        <v>50</v>
      </c>
      <c r="F17" s="176" t="s">
        <v>752</v>
      </c>
      <c r="G17" s="460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460"/>
      <c r="X17" s="460"/>
      <c r="Y17" s="460"/>
      <c r="Z17" s="460"/>
      <c r="AA17" s="460"/>
    </row>
    <row r="18" spans="1:27" x14ac:dyDescent="0.35">
      <c r="A18" s="429"/>
      <c r="B18" s="429"/>
      <c r="C18" s="429"/>
      <c r="D18" s="461"/>
      <c r="E18" s="743"/>
      <c r="F18" s="176"/>
      <c r="G18" s="460"/>
      <c r="H18" s="460"/>
      <c r="I18" s="460"/>
      <c r="J18" s="460"/>
      <c r="K18" s="460"/>
      <c r="L18" s="460"/>
      <c r="M18" s="460"/>
      <c r="N18" s="460"/>
      <c r="O18" s="460"/>
      <c r="P18" s="460"/>
      <c r="Q18" s="460"/>
      <c r="R18" s="460"/>
      <c r="S18" s="460"/>
      <c r="T18" s="460"/>
      <c r="U18" s="460"/>
      <c r="V18" s="460"/>
      <c r="W18" s="460"/>
      <c r="X18" s="460"/>
      <c r="Y18" s="460"/>
      <c r="Z18" s="460"/>
      <c r="AA18" s="460"/>
    </row>
    <row r="19" spans="1:27" x14ac:dyDescent="0.35">
      <c r="A19" s="442"/>
      <c r="B19" s="460"/>
      <c r="C19" s="460"/>
      <c r="D19" s="426"/>
      <c r="E19" s="742"/>
      <c r="F19" s="46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</row>
    <row r="20" spans="1:27" s="437" customFormat="1" x14ac:dyDescent="0.35">
      <c r="A20" s="448"/>
      <c r="B20" s="463"/>
      <c r="C20" s="463"/>
      <c r="D20" s="464"/>
      <c r="E20" s="745"/>
      <c r="F20" s="465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</row>
  </sheetData>
  <sortState xmlns:xlrd2="http://schemas.microsoft.com/office/spreadsheetml/2017/richdata2" ref="A5:J17">
    <sortCondition ref="F4"/>
  </sortState>
  <mergeCells count="1">
    <mergeCell ref="A1:AB1"/>
  </mergeCells>
  <pageMargins left="0.7" right="0.7" top="0.75" bottom="0.75" header="0.3" footer="0.3"/>
  <pageSetup paperSize="9" orientation="portrait" horizontalDpi="120" verticalDpi="72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31"/>
  <sheetViews>
    <sheetView topLeftCell="C28" zoomScale="75" zoomScaleNormal="75" workbookViewId="0">
      <selection activeCell="F12" sqref="F12"/>
    </sheetView>
  </sheetViews>
  <sheetFormatPr defaultRowHeight="17.5" x14ac:dyDescent="0.35"/>
  <cols>
    <col min="1" max="2" width="11.54296875" style="323" hidden="1" customWidth="1"/>
    <col min="3" max="3" width="11.54296875" style="323" customWidth="1"/>
    <col min="4" max="4" width="11.54296875" style="322" hidden="1" customWidth="1"/>
    <col min="5" max="5" width="11.54296875" style="322" customWidth="1"/>
    <col min="6" max="6" width="47.81640625" style="177" customWidth="1"/>
    <col min="7" max="7" width="37.54296875" style="323" customWidth="1"/>
    <col min="8" max="8" width="22" style="323" customWidth="1"/>
    <col min="9" max="9" width="14.81640625" style="323" customWidth="1"/>
    <col min="10" max="10" width="15.54296875" style="323" customWidth="1"/>
    <col min="11" max="11" width="14" style="323" customWidth="1"/>
    <col min="12" max="12" width="7.453125" style="323" customWidth="1"/>
    <col min="13" max="13" width="15.54296875" style="323" customWidth="1"/>
    <col min="14" max="14" width="14.26953125" style="323" customWidth="1"/>
    <col min="15" max="15" width="8.7265625" style="323"/>
    <col min="16" max="16" width="13.81640625" style="323" customWidth="1"/>
    <col min="17" max="17" width="12.7265625" style="323" customWidth="1"/>
    <col min="18" max="18" width="13.81640625" style="323" customWidth="1"/>
    <col min="19" max="21" width="8.7265625" style="323"/>
    <col min="22" max="22" width="13.54296875" style="323" customWidth="1"/>
    <col min="23" max="23" width="12.7265625" style="323" customWidth="1"/>
    <col min="24" max="24" width="16.453125" style="323" customWidth="1"/>
    <col min="25" max="25" width="11.453125" style="323" customWidth="1"/>
    <col min="26" max="16384" width="8.7265625" style="323"/>
  </cols>
  <sheetData>
    <row r="1" spans="1:28" ht="26.25" customHeight="1" x14ac:dyDescent="0.35">
      <c r="A1" s="1190" t="s">
        <v>928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1190"/>
      <c r="R1" s="1190"/>
      <c r="S1" s="1190"/>
      <c r="T1" s="1190"/>
      <c r="U1" s="1190"/>
      <c r="V1" s="1190"/>
      <c r="W1" s="1190"/>
      <c r="X1" s="1190"/>
      <c r="Y1" s="1190"/>
      <c r="Z1" s="1190"/>
      <c r="AA1" s="1190"/>
      <c r="AB1" s="1190"/>
    </row>
    <row r="2" spans="1:28" ht="72" x14ac:dyDescent="0.35">
      <c r="A2" s="750" t="s">
        <v>43</v>
      </c>
      <c r="B2" s="751">
        <v>0.3</v>
      </c>
      <c r="C2" s="751" t="s">
        <v>612</v>
      </c>
      <c r="D2" s="751" t="s">
        <v>754</v>
      </c>
      <c r="E2" s="751" t="s">
        <v>840</v>
      </c>
      <c r="F2" s="750" t="s">
        <v>15</v>
      </c>
      <c r="G2" s="752" t="s">
        <v>15</v>
      </c>
      <c r="H2" s="753" t="s">
        <v>0</v>
      </c>
      <c r="I2" s="753" t="s">
        <v>1</v>
      </c>
      <c r="J2" s="753" t="s">
        <v>2</v>
      </c>
      <c r="K2" s="753" t="s">
        <v>3</v>
      </c>
      <c r="L2" s="753" t="s">
        <v>4</v>
      </c>
      <c r="M2" s="753" t="s">
        <v>5</v>
      </c>
      <c r="N2" s="754" t="s">
        <v>17</v>
      </c>
      <c r="O2" s="755" t="s">
        <v>6</v>
      </c>
      <c r="P2" s="754" t="s">
        <v>7</v>
      </c>
      <c r="Q2" s="754" t="s">
        <v>8</v>
      </c>
      <c r="R2" s="754" t="s">
        <v>9</v>
      </c>
      <c r="S2" s="756" t="s">
        <v>19</v>
      </c>
      <c r="T2" s="757" t="s">
        <v>20</v>
      </c>
      <c r="U2" s="758" t="s">
        <v>19</v>
      </c>
      <c r="V2" s="759" t="s">
        <v>10</v>
      </c>
      <c r="W2" s="760" t="s">
        <v>14</v>
      </c>
      <c r="X2" s="759" t="s">
        <v>11</v>
      </c>
      <c r="Y2" s="759" t="s">
        <v>16</v>
      </c>
      <c r="Z2" s="759" t="s">
        <v>12</v>
      </c>
      <c r="AA2" s="759" t="s">
        <v>13</v>
      </c>
      <c r="AB2" s="648"/>
    </row>
    <row r="3" spans="1:28" x14ac:dyDescent="0.35">
      <c r="A3" s="746">
        <v>50</v>
      </c>
      <c r="B3" s="746">
        <f t="shared" ref="B3:B10" si="0">A3*0.3</f>
        <v>15</v>
      </c>
      <c r="C3" s="746">
        <v>2</v>
      </c>
      <c r="D3" s="746">
        <v>270</v>
      </c>
      <c r="E3" s="746">
        <v>50</v>
      </c>
      <c r="F3" s="621" t="s">
        <v>504</v>
      </c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</row>
    <row r="4" spans="1:28" x14ac:dyDescent="0.35">
      <c r="A4" s="746"/>
      <c r="B4" s="746"/>
      <c r="C4" s="746"/>
      <c r="D4" s="746"/>
      <c r="E4" s="746">
        <v>20</v>
      </c>
      <c r="F4" s="621" t="s">
        <v>888</v>
      </c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  <c r="S4" s="648"/>
      <c r="T4" s="648"/>
      <c r="U4" s="648"/>
      <c r="V4" s="648"/>
      <c r="W4" s="648"/>
      <c r="X4" s="648"/>
      <c r="Y4" s="648"/>
      <c r="Z4" s="648"/>
      <c r="AA4" s="648"/>
      <c r="AB4" s="648"/>
    </row>
    <row r="5" spans="1:28" x14ac:dyDescent="0.35">
      <c r="A5" s="746">
        <v>50.18181818181818</v>
      </c>
      <c r="B5" s="746">
        <f t="shared" si="0"/>
        <v>15.054545454545453</v>
      </c>
      <c r="C5" s="746">
        <v>4</v>
      </c>
      <c r="D5" s="746">
        <v>473</v>
      </c>
      <c r="E5" s="746">
        <v>400</v>
      </c>
      <c r="F5" s="621" t="s">
        <v>799</v>
      </c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</row>
    <row r="6" spans="1:28" x14ac:dyDescent="0.35">
      <c r="A6" s="746">
        <v>50</v>
      </c>
      <c r="B6" s="746">
        <f t="shared" si="0"/>
        <v>15</v>
      </c>
      <c r="C6" s="746">
        <v>5</v>
      </c>
      <c r="D6" s="746">
        <v>270</v>
      </c>
      <c r="E6" s="746">
        <v>150</v>
      </c>
      <c r="F6" s="621" t="s">
        <v>889</v>
      </c>
      <c r="G6" s="648"/>
      <c r="H6" s="648"/>
      <c r="I6" s="648"/>
      <c r="J6" s="648"/>
      <c r="K6" s="648"/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8"/>
      <c r="Y6" s="648"/>
      <c r="Z6" s="648"/>
      <c r="AA6" s="648"/>
      <c r="AB6" s="648"/>
    </row>
    <row r="7" spans="1:28" x14ac:dyDescent="0.35">
      <c r="A7" s="746"/>
      <c r="B7" s="746"/>
      <c r="C7" s="746"/>
      <c r="D7" s="746"/>
      <c r="E7" s="746">
        <v>250</v>
      </c>
      <c r="F7" s="621" t="s">
        <v>890</v>
      </c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8"/>
      <c r="Y7" s="648"/>
      <c r="Z7" s="648"/>
      <c r="AA7" s="648"/>
      <c r="AB7" s="648"/>
    </row>
    <row r="8" spans="1:28" x14ac:dyDescent="0.35">
      <c r="A8" s="746">
        <v>50</v>
      </c>
      <c r="B8" s="746">
        <f t="shared" si="0"/>
        <v>15</v>
      </c>
      <c r="C8" s="746">
        <v>6</v>
      </c>
      <c r="D8" s="746">
        <v>459</v>
      </c>
      <c r="E8" s="746">
        <v>400</v>
      </c>
      <c r="F8" s="621" t="s">
        <v>800</v>
      </c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  <c r="V8" s="648"/>
      <c r="W8" s="648"/>
      <c r="X8" s="648"/>
      <c r="Y8" s="648"/>
      <c r="Z8" s="648"/>
      <c r="AA8" s="648"/>
      <c r="AB8" s="648"/>
    </row>
    <row r="9" spans="1:28" ht="35" x14ac:dyDescent="0.35">
      <c r="A9" s="746">
        <v>50</v>
      </c>
      <c r="B9" s="746">
        <f t="shared" si="0"/>
        <v>15</v>
      </c>
      <c r="C9" s="746">
        <v>9</v>
      </c>
      <c r="D9" s="746">
        <v>554</v>
      </c>
      <c r="E9" s="746">
        <v>50</v>
      </c>
      <c r="F9" s="621" t="s">
        <v>801</v>
      </c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  <c r="V9" s="648"/>
      <c r="W9" s="648"/>
      <c r="X9" s="648"/>
      <c r="Y9" s="648"/>
      <c r="Z9" s="648"/>
      <c r="AA9" s="648"/>
      <c r="AB9" s="648"/>
    </row>
    <row r="10" spans="1:28" ht="35" x14ac:dyDescent="0.35">
      <c r="A10" s="746">
        <v>100</v>
      </c>
      <c r="B10" s="746">
        <f t="shared" si="0"/>
        <v>30</v>
      </c>
      <c r="C10" s="746">
        <v>11</v>
      </c>
      <c r="D10" s="746">
        <v>432</v>
      </c>
      <c r="E10" s="746">
        <v>10</v>
      </c>
      <c r="F10" s="621" t="s">
        <v>891</v>
      </c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</row>
    <row r="11" spans="1:28" ht="35" x14ac:dyDescent="0.35">
      <c r="A11" s="746"/>
      <c r="B11" s="746"/>
      <c r="C11" s="746"/>
      <c r="D11" s="746"/>
      <c r="E11" s="746">
        <v>50</v>
      </c>
      <c r="F11" s="621" t="s">
        <v>892</v>
      </c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8"/>
      <c r="R11" s="648"/>
      <c r="S11" s="648"/>
      <c r="T11" s="648"/>
      <c r="U11" s="648"/>
      <c r="V11" s="648"/>
      <c r="W11" s="648"/>
      <c r="X11" s="648"/>
      <c r="Y11" s="648"/>
      <c r="Z11" s="648"/>
      <c r="AA11" s="648"/>
      <c r="AB11" s="648"/>
    </row>
    <row r="12" spans="1:28" x14ac:dyDescent="0.35">
      <c r="A12" s="746"/>
      <c r="B12" s="746"/>
      <c r="C12" s="746">
        <v>18</v>
      </c>
      <c r="D12" s="746">
        <v>250</v>
      </c>
      <c r="E12" s="746">
        <v>30</v>
      </c>
      <c r="F12" s="621" t="s">
        <v>802</v>
      </c>
      <c r="G12" s="648"/>
      <c r="H12" s="648"/>
      <c r="I12" s="648"/>
      <c r="J12" s="648"/>
      <c r="K12" s="648"/>
      <c r="L12" s="648"/>
      <c r="M12" s="648"/>
      <c r="N12" s="648"/>
      <c r="O12" s="648"/>
      <c r="P12" s="648"/>
      <c r="Q12" s="648"/>
      <c r="R12" s="648"/>
      <c r="S12" s="648"/>
      <c r="T12" s="648"/>
      <c r="U12" s="648"/>
      <c r="V12" s="648"/>
      <c r="W12" s="648"/>
      <c r="X12" s="648"/>
      <c r="Y12" s="648"/>
      <c r="Z12" s="648"/>
      <c r="AA12" s="648"/>
      <c r="AB12" s="648"/>
    </row>
    <row r="13" spans="1:28" s="322" customFormat="1" ht="52.5" x14ac:dyDescent="0.35">
      <c r="A13" s="648"/>
      <c r="B13" s="648"/>
      <c r="C13" s="648"/>
      <c r="D13" s="648"/>
      <c r="E13" s="648">
        <v>40</v>
      </c>
      <c r="F13" s="621" t="s">
        <v>503</v>
      </c>
      <c r="G13" s="648"/>
      <c r="H13" s="648"/>
      <c r="I13" s="648"/>
      <c r="J13" s="648"/>
      <c r="K13" s="648"/>
      <c r="L13" s="648"/>
      <c r="M13" s="648"/>
      <c r="N13" s="648"/>
      <c r="O13" s="648"/>
      <c r="P13" s="648"/>
      <c r="Q13" s="648"/>
      <c r="R13" s="648"/>
      <c r="S13" s="648"/>
      <c r="T13" s="648"/>
      <c r="U13" s="648"/>
      <c r="V13" s="648"/>
      <c r="W13" s="648"/>
      <c r="X13" s="648"/>
      <c r="Y13" s="648"/>
      <c r="Z13" s="648"/>
      <c r="AA13" s="648"/>
      <c r="AB13" s="648"/>
    </row>
    <row r="14" spans="1:28" ht="35" x14ac:dyDescent="0.35">
      <c r="A14" s="648"/>
      <c r="B14" s="648"/>
      <c r="C14" s="648"/>
      <c r="D14" s="648"/>
      <c r="E14" s="648">
        <v>450</v>
      </c>
      <c r="F14" s="621" t="s">
        <v>505</v>
      </c>
      <c r="G14" s="648"/>
      <c r="H14" s="648"/>
      <c r="I14" s="648"/>
      <c r="J14" s="648"/>
      <c r="K14" s="648"/>
      <c r="L14" s="648"/>
      <c r="M14" s="648"/>
      <c r="N14" s="648"/>
      <c r="O14" s="648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  <c r="AB14" s="648"/>
    </row>
    <row r="15" spans="1:28" x14ac:dyDescent="0.35">
      <c r="A15" s="648"/>
      <c r="B15" s="648"/>
      <c r="C15" s="648"/>
      <c r="D15" s="648"/>
      <c r="E15" s="648">
        <v>450</v>
      </c>
      <c r="F15" s="621" t="s">
        <v>893</v>
      </c>
      <c r="G15" s="648"/>
      <c r="H15" s="648"/>
      <c r="I15" s="648"/>
      <c r="J15" s="648"/>
      <c r="K15" s="648"/>
      <c r="L15" s="648"/>
      <c r="M15" s="648"/>
      <c r="N15" s="648"/>
      <c r="O15" s="648"/>
      <c r="P15" s="648"/>
      <c r="Q15" s="648"/>
      <c r="R15" s="648"/>
      <c r="S15" s="648"/>
      <c r="T15" s="648"/>
      <c r="U15" s="648"/>
      <c r="V15" s="648"/>
      <c r="W15" s="648"/>
      <c r="X15" s="648"/>
      <c r="Y15" s="648"/>
      <c r="Z15" s="648"/>
      <c r="AA15" s="648"/>
      <c r="AB15" s="648"/>
    </row>
    <row r="16" spans="1:28" ht="35" x14ac:dyDescent="0.35">
      <c r="A16" s="648"/>
      <c r="B16" s="648"/>
      <c r="C16" s="648"/>
      <c r="D16" s="648"/>
      <c r="E16" s="648">
        <v>60</v>
      </c>
      <c r="F16" s="621" t="s">
        <v>894</v>
      </c>
      <c r="G16" s="648"/>
      <c r="H16" s="648"/>
      <c r="I16" s="648"/>
      <c r="J16" s="648"/>
      <c r="K16" s="648"/>
      <c r="L16" s="648"/>
      <c r="M16" s="648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</row>
    <row r="17" spans="1:28" ht="35" x14ac:dyDescent="0.35">
      <c r="A17" s="648"/>
      <c r="B17" s="648"/>
      <c r="C17" s="648"/>
      <c r="D17" s="648"/>
      <c r="E17" s="648">
        <v>80</v>
      </c>
      <c r="F17" s="621" t="s">
        <v>895</v>
      </c>
      <c r="G17" s="648"/>
      <c r="H17" s="648"/>
      <c r="I17" s="648"/>
      <c r="J17" s="648"/>
      <c r="K17" s="648"/>
      <c r="L17" s="648"/>
      <c r="M17" s="648"/>
      <c r="N17" s="648"/>
      <c r="O17" s="648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  <c r="AA17" s="648"/>
      <c r="AB17" s="648"/>
    </row>
    <row r="18" spans="1:28" ht="35" x14ac:dyDescent="0.35">
      <c r="A18" s="648"/>
      <c r="B18" s="648"/>
      <c r="C18" s="648"/>
      <c r="D18" s="648"/>
      <c r="E18" s="648">
        <v>150</v>
      </c>
      <c r="F18" s="621" t="s">
        <v>514</v>
      </c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</row>
    <row r="19" spans="1:28" x14ac:dyDescent="0.35">
      <c r="A19" s="648"/>
      <c r="B19" s="648"/>
      <c r="C19" s="648"/>
      <c r="D19" s="648"/>
      <c r="E19" s="648"/>
      <c r="F19" s="621" t="s">
        <v>510</v>
      </c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</row>
    <row r="20" spans="1:28" ht="35" x14ac:dyDescent="0.35">
      <c r="A20" s="648"/>
      <c r="B20" s="648"/>
      <c r="C20" s="648"/>
      <c r="D20" s="648"/>
      <c r="E20" s="648">
        <v>2300</v>
      </c>
      <c r="F20" s="621" t="s">
        <v>511</v>
      </c>
      <c r="G20" s="648"/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</row>
    <row r="21" spans="1:28" ht="35" x14ac:dyDescent="0.35">
      <c r="A21" s="648"/>
      <c r="B21" s="648"/>
      <c r="C21" s="648"/>
      <c r="D21" s="648"/>
      <c r="E21" s="648">
        <v>3800</v>
      </c>
      <c r="F21" s="621" t="s">
        <v>896</v>
      </c>
      <c r="G21" s="648"/>
      <c r="H21" s="648"/>
      <c r="I21" s="648"/>
      <c r="J21" s="648"/>
      <c r="K21" s="648"/>
      <c r="L21" s="648"/>
      <c r="M21" s="648"/>
      <c r="N21" s="648"/>
      <c r="O21" s="648"/>
      <c r="P21" s="648"/>
      <c r="Q21" s="648"/>
      <c r="R21" s="648"/>
      <c r="S21" s="648"/>
      <c r="T21" s="648"/>
      <c r="U21" s="648"/>
      <c r="V21" s="648"/>
      <c r="W21" s="648"/>
      <c r="X21" s="648"/>
      <c r="Y21" s="648"/>
      <c r="Z21" s="648"/>
      <c r="AA21" s="648"/>
      <c r="AB21" s="648"/>
    </row>
    <row r="22" spans="1:28" ht="35" x14ac:dyDescent="0.35">
      <c r="A22" s="648"/>
      <c r="B22" s="648"/>
      <c r="C22" s="648"/>
      <c r="D22" s="648"/>
      <c r="E22" s="648">
        <v>50</v>
      </c>
      <c r="F22" s="621" t="s">
        <v>513</v>
      </c>
      <c r="G22" s="648"/>
      <c r="H22" s="648"/>
      <c r="I22" s="648"/>
      <c r="J22" s="648"/>
      <c r="K22" s="648"/>
      <c r="L22" s="648"/>
      <c r="M22" s="648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  <c r="AA22" s="648"/>
      <c r="AB22" s="648"/>
    </row>
    <row r="23" spans="1:28" x14ac:dyDescent="0.35">
      <c r="A23" s="648"/>
      <c r="B23" s="648"/>
      <c r="C23" s="648"/>
      <c r="D23" s="648"/>
      <c r="E23" s="648"/>
      <c r="F23" s="621" t="s">
        <v>690</v>
      </c>
      <c r="G23" s="648"/>
      <c r="H23" s="648"/>
      <c r="I23" s="648"/>
      <c r="J23" s="648"/>
      <c r="K23" s="648"/>
      <c r="L23" s="648"/>
      <c r="M23" s="648"/>
      <c r="N23" s="648"/>
      <c r="O23" s="648"/>
      <c r="P23" s="648"/>
      <c r="Q23" s="648"/>
      <c r="R23" s="648"/>
      <c r="S23" s="648"/>
      <c r="T23" s="648"/>
      <c r="U23" s="648"/>
      <c r="V23" s="648"/>
      <c r="W23" s="648"/>
      <c r="X23" s="648"/>
      <c r="Y23" s="648"/>
      <c r="Z23" s="648"/>
      <c r="AA23" s="648"/>
      <c r="AB23" s="648"/>
    </row>
    <row r="24" spans="1:28" x14ac:dyDescent="0.35">
      <c r="A24" s="648"/>
      <c r="B24" s="648"/>
      <c r="C24" s="648"/>
      <c r="D24" s="648"/>
      <c r="E24" s="648">
        <v>180</v>
      </c>
      <c r="F24" s="621" t="s">
        <v>693</v>
      </c>
      <c r="G24" s="648"/>
      <c r="H24" s="648"/>
      <c r="I24" s="648"/>
      <c r="J24" s="648"/>
      <c r="K24" s="648"/>
      <c r="L24" s="648"/>
      <c r="M24" s="648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648"/>
    </row>
    <row r="25" spans="1:28" x14ac:dyDescent="0.35">
      <c r="A25" s="648"/>
      <c r="B25" s="648"/>
      <c r="C25" s="648"/>
      <c r="D25" s="648"/>
      <c r="E25" s="648"/>
      <c r="F25" s="621" t="s">
        <v>753</v>
      </c>
      <c r="G25" s="648"/>
      <c r="H25" s="648"/>
      <c r="I25" s="648"/>
      <c r="J25" s="648"/>
      <c r="K25" s="648"/>
      <c r="L25" s="648"/>
      <c r="M25" s="648"/>
      <c r="N25" s="648"/>
      <c r="O25" s="648"/>
      <c r="P25" s="648"/>
      <c r="Q25" s="648"/>
      <c r="R25" s="648"/>
      <c r="S25" s="648"/>
      <c r="T25" s="648"/>
      <c r="U25" s="648"/>
      <c r="V25" s="648"/>
      <c r="W25" s="648"/>
      <c r="X25" s="648"/>
      <c r="Y25" s="648"/>
      <c r="Z25" s="648"/>
      <c r="AA25" s="648"/>
      <c r="AB25" s="648"/>
    </row>
    <row r="26" spans="1:28" ht="35" x14ac:dyDescent="0.35">
      <c r="A26" s="648"/>
      <c r="B26" s="648"/>
      <c r="C26" s="648"/>
      <c r="D26" s="648"/>
      <c r="E26" s="648">
        <v>42</v>
      </c>
      <c r="F26" s="621" t="s">
        <v>772</v>
      </c>
      <c r="G26" s="648"/>
      <c r="H26" s="648"/>
      <c r="I26" s="648"/>
      <c r="J26" s="648"/>
      <c r="K26" s="648"/>
      <c r="L26" s="648"/>
      <c r="M26" s="648"/>
      <c r="N26" s="648"/>
      <c r="O26" s="648"/>
      <c r="P26" s="648"/>
      <c r="Q26" s="648"/>
      <c r="R26" s="648"/>
      <c r="S26" s="648"/>
      <c r="T26" s="648"/>
      <c r="U26" s="648"/>
      <c r="V26" s="648"/>
      <c r="W26" s="648"/>
      <c r="X26" s="648"/>
      <c r="Y26" s="648"/>
      <c r="Z26" s="648"/>
      <c r="AA26" s="648"/>
      <c r="AB26" s="648"/>
    </row>
    <row r="27" spans="1:28" x14ac:dyDescent="0.35">
      <c r="A27" s="648"/>
      <c r="B27" s="648"/>
      <c r="C27" s="648"/>
      <c r="D27" s="648"/>
      <c r="E27" s="648">
        <v>42</v>
      </c>
      <c r="F27" s="621" t="s">
        <v>898</v>
      </c>
      <c r="G27" s="648"/>
      <c r="H27" s="648"/>
      <c r="I27" s="648"/>
      <c r="J27" s="648"/>
      <c r="K27" s="648"/>
      <c r="L27" s="648"/>
      <c r="M27" s="648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648"/>
      <c r="Y27" s="648"/>
      <c r="Z27" s="648"/>
      <c r="AA27" s="648"/>
      <c r="AB27" s="648"/>
    </row>
    <row r="28" spans="1:28" x14ac:dyDescent="0.35">
      <c r="A28" s="648"/>
      <c r="B28" s="648"/>
      <c r="C28" s="648"/>
      <c r="D28" s="648"/>
      <c r="E28" s="648">
        <v>100</v>
      </c>
      <c r="F28" s="621" t="s">
        <v>899</v>
      </c>
      <c r="G28" s="648"/>
      <c r="H28" s="648"/>
      <c r="I28" s="648"/>
      <c r="J28" s="648"/>
      <c r="K28" s="648"/>
      <c r="L28" s="648"/>
      <c r="M28" s="648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648"/>
      <c r="Y28" s="648"/>
      <c r="Z28" s="648"/>
      <c r="AA28" s="648"/>
      <c r="AB28" s="648"/>
    </row>
    <row r="29" spans="1:28" x14ac:dyDescent="0.35">
      <c r="A29" s="648"/>
      <c r="B29" s="648"/>
      <c r="C29" s="648"/>
      <c r="D29" s="648"/>
      <c r="E29" s="648">
        <v>80</v>
      </c>
      <c r="F29" s="621" t="s">
        <v>900</v>
      </c>
      <c r="G29" s="648"/>
      <c r="H29" s="648"/>
      <c r="I29" s="648"/>
      <c r="J29" s="648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48"/>
      <c r="V29" s="648"/>
      <c r="W29" s="648"/>
      <c r="X29" s="648"/>
      <c r="Y29" s="648"/>
      <c r="Z29" s="648"/>
      <c r="AA29" s="648"/>
      <c r="AB29" s="648"/>
    </row>
    <row r="30" spans="1:28" ht="52.5" x14ac:dyDescent="0.35">
      <c r="A30" s="648"/>
      <c r="B30" s="648"/>
      <c r="C30" s="648"/>
      <c r="D30" s="648"/>
      <c r="E30" s="648">
        <v>2900</v>
      </c>
      <c r="F30" s="621" t="s">
        <v>901</v>
      </c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  <c r="S30" s="648"/>
      <c r="T30" s="648"/>
      <c r="U30" s="648"/>
      <c r="V30" s="648"/>
      <c r="W30" s="648"/>
      <c r="X30" s="648"/>
      <c r="Y30" s="648"/>
      <c r="Z30" s="648"/>
      <c r="AA30" s="648"/>
      <c r="AB30" s="648"/>
    </row>
    <row r="31" spans="1:28" x14ac:dyDescent="0.35">
      <c r="A31" s="1229"/>
      <c r="B31" s="1229"/>
      <c r="C31" s="1229"/>
      <c r="D31" s="648"/>
      <c r="E31" s="648">
        <v>500</v>
      </c>
      <c r="F31" s="624" t="s">
        <v>985</v>
      </c>
      <c r="G31" s="1229"/>
      <c r="H31" s="1229"/>
      <c r="I31" s="1229"/>
      <c r="J31" s="1229"/>
      <c r="K31" s="1229"/>
      <c r="L31" s="1229"/>
      <c r="M31" s="1229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1229"/>
      <c r="AA31" s="1229"/>
      <c r="AB31" s="1229"/>
    </row>
  </sheetData>
  <mergeCells count="1">
    <mergeCell ref="A1:AB1"/>
  </mergeCells>
  <pageMargins left="0.25" right="0.25" top="0.75" bottom="0.75" header="0.3" footer="0.3"/>
  <pageSetup scale="92" orientation="portrait" horizontalDpi="0" verticalDpi="0" r:id="rId1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2D586-4324-4A18-AA2E-A9787F1A2CF9}">
  <dimension ref="A1:AA20"/>
  <sheetViews>
    <sheetView tabSelected="1" topLeftCell="C16" workbookViewId="0">
      <selection activeCell="C20" sqref="A20:XFD20"/>
    </sheetView>
  </sheetViews>
  <sheetFormatPr defaultRowHeight="17.5" x14ac:dyDescent="0.35"/>
  <cols>
    <col min="1" max="2" width="11.54296875" style="323" hidden="1" customWidth="1"/>
    <col min="3" max="3" width="11.54296875" style="323" customWidth="1"/>
    <col min="4" max="4" width="11.54296875" style="322" customWidth="1"/>
    <col min="5" max="5" width="99.453125" style="177" customWidth="1"/>
    <col min="6" max="6" width="37.54296875" style="323" customWidth="1"/>
    <col min="7" max="7" width="22" style="323" customWidth="1"/>
    <col min="8" max="8" width="14.81640625" style="323" customWidth="1"/>
    <col min="9" max="9" width="15.54296875" style="323" customWidth="1"/>
    <col min="10" max="10" width="14" style="323" customWidth="1"/>
    <col min="11" max="11" width="7.453125" style="323" customWidth="1"/>
    <col min="12" max="12" width="15.54296875" style="323" customWidth="1"/>
    <col min="13" max="13" width="14.26953125" style="323" customWidth="1"/>
    <col min="14" max="14" width="8.7265625" style="323"/>
    <col min="15" max="15" width="13.81640625" style="323" customWidth="1"/>
    <col min="16" max="16" width="12.7265625" style="323" customWidth="1"/>
    <col min="17" max="17" width="13.81640625" style="323" customWidth="1"/>
    <col min="18" max="20" width="8.7265625" style="323"/>
    <col min="21" max="21" width="13.54296875" style="323" customWidth="1"/>
    <col min="22" max="22" width="12.7265625" style="323" customWidth="1"/>
    <col min="23" max="23" width="16.453125" style="323" customWidth="1"/>
    <col min="24" max="24" width="11.453125" style="323" customWidth="1"/>
    <col min="25" max="16384" width="8.7265625" style="323"/>
  </cols>
  <sheetData>
    <row r="1" spans="1:27" ht="26.25" customHeight="1" thickBot="1" x14ac:dyDescent="0.4">
      <c r="A1" s="1191" t="s">
        <v>928</v>
      </c>
      <c r="B1" s="1191"/>
      <c r="C1" s="1191"/>
      <c r="D1" s="1191"/>
      <c r="E1" s="1191"/>
      <c r="F1" s="1191"/>
      <c r="G1" s="1191"/>
      <c r="H1" s="1191"/>
      <c r="I1" s="1191"/>
      <c r="J1" s="1191"/>
      <c r="K1" s="1191"/>
      <c r="L1" s="1191"/>
      <c r="M1" s="1191"/>
      <c r="N1" s="1191"/>
      <c r="O1" s="1191"/>
      <c r="P1" s="1191"/>
      <c r="Q1" s="1191"/>
      <c r="R1" s="1191"/>
      <c r="S1" s="1191"/>
      <c r="T1" s="1191"/>
      <c r="U1" s="1191"/>
      <c r="V1" s="1191"/>
      <c r="W1" s="1191"/>
      <c r="X1" s="1191"/>
      <c r="Y1" s="1191"/>
      <c r="Z1" s="1191"/>
      <c r="AA1" s="1191"/>
    </row>
    <row r="2" spans="1:27" ht="72.5" thickBot="1" x14ac:dyDescent="0.4">
      <c r="A2" s="466" t="s">
        <v>43</v>
      </c>
      <c r="B2" s="467">
        <v>0.3</v>
      </c>
      <c r="C2" s="467" t="s">
        <v>612</v>
      </c>
      <c r="D2" s="184" t="s">
        <v>840</v>
      </c>
      <c r="E2" s="468" t="s">
        <v>15</v>
      </c>
      <c r="F2" s="469" t="s">
        <v>15</v>
      </c>
      <c r="G2" s="369" t="s">
        <v>0</v>
      </c>
      <c r="H2" s="369" t="s">
        <v>1</v>
      </c>
      <c r="I2" s="369" t="s">
        <v>2</v>
      </c>
      <c r="J2" s="369" t="s">
        <v>3</v>
      </c>
      <c r="K2" s="369" t="s">
        <v>4</v>
      </c>
      <c r="L2" s="369" t="s">
        <v>5</v>
      </c>
      <c r="M2" s="370" t="s">
        <v>17</v>
      </c>
      <c r="N2" s="371" t="s">
        <v>6</v>
      </c>
      <c r="O2" s="370" t="s">
        <v>7</v>
      </c>
      <c r="P2" s="370" t="s">
        <v>8</v>
      </c>
      <c r="Q2" s="370" t="s">
        <v>9</v>
      </c>
      <c r="R2" s="372" t="s">
        <v>19</v>
      </c>
      <c r="S2" s="373" t="s">
        <v>20</v>
      </c>
      <c r="T2" s="374" t="s">
        <v>19</v>
      </c>
      <c r="U2" s="375" t="s">
        <v>10</v>
      </c>
      <c r="V2" s="376" t="s">
        <v>14</v>
      </c>
      <c r="W2" s="375" t="s">
        <v>11</v>
      </c>
      <c r="X2" s="375" t="s">
        <v>16</v>
      </c>
      <c r="Y2" s="375" t="s">
        <v>12</v>
      </c>
      <c r="Z2" s="377" t="s">
        <v>13</v>
      </c>
    </row>
    <row r="3" spans="1:27" ht="35" x14ac:dyDescent="0.35">
      <c r="A3" s="470">
        <v>100</v>
      </c>
      <c r="B3" s="471">
        <f>A3*0.3</f>
        <v>30</v>
      </c>
      <c r="C3" s="471">
        <v>1</v>
      </c>
      <c r="D3" s="472">
        <v>432</v>
      </c>
      <c r="E3" s="362" t="s">
        <v>503</v>
      </c>
      <c r="F3" s="473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</row>
    <row r="4" spans="1:27" x14ac:dyDescent="0.35">
      <c r="A4" s="470">
        <v>50</v>
      </c>
      <c r="B4" s="471">
        <f t="shared" ref="B4:B13" si="0">A4*0.3</f>
        <v>15</v>
      </c>
      <c r="C4" s="471">
        <v>3</v>
      </c>
      <c r="D4" s="472">
        <v>270</v>
      </c>
      <c r="E4" s="362" t="s">
        <v>505</v>
      </c>
      <c r="F4" s="473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</row>
    <row r="5" spans="1:27" x14ac:dyDescent="0.35">
      <c r="A5" s="476">
        <v>50.18181818181818</v>
      </c>
      <c r="B5" s="471">
        <f t="shared" si="0"/>
        <v>15.054545454545453</v>
      </c>
      <c r="C5" s="471">
        <v>4</v>
      </c>
      <c r="D5" s="472">
        <v>473</v>
      </c>
      <c r="E5" s="362" t="s">
        <v>506</v>
      </c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</row>
    <row r="6" spans="1:27" x14ac:dyDescent="0.35">
      <c r="A6" s="470">
        <v>50</v>
      </c>
      <c r="B6" s="471">
        <f t="shared" si="0"/>
        <v>15</v>
      </c>
      <c r="C6" s="471">
        <v>5</v>
      </c>
      <c r="D6" s="472">
        <v>270</v>
      </c>
      <c r="E6" s="362" t="s">
        <v>507</v>
      </c>
      <c r="F6" s="473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</row>
    <row r="7" spans="1:27" x14ac:dyDescent="0.35">
      <c r="A7" s="470">
        <v>50</v>
      </c>
      <c r="B7" s="471">
        <f t="shared" si="0"/>
        <v>15</v>
      </c>
      <c r="C7" s="471">
        <v>6</v>
      </c>
      <c r="D7" s="472">
        <v>459</v>
      </c>
      <c r="E7" s="362" t="s">
        <v>508</v>
      </c>
      <c r="F7" s="473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</row>
    <row r="8" spans="1:27" x14ac:dyDescent="0.35">
      <c r="A8" s="470">
        <v>1000</v>
      </c>
      <c r="B8" s="471">
        <f t="shared" si="0"/>
        <v>300</v>
      </c>
      <c r="C8" s="471">
        <v>7</v>
      </c>
      <c r="D8" s="472">
        <v>270</v>
      </c>
      <c r="E8" s="362" t="s">
        <v>509</v>
      </c>
      <c r="F8" s="473"/>
      <c r="G8" s="475"/>
      <c r="H8" s="475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</row>
    <row r="9" spans="1:27" x14ac:dyDescent="0.35">
      <c r="A9" s="470">
        <v>65</v>
      </c>
      <c r="B9" s="471">
        <f t="shared" si="0"/>
        <v>19.5</v>
      </c>
      <c r="C9" s="471">
        <v>8</v>
      </c>
      <c r="D9" s="472">
        <v>554</v>
      </c>
      <c r="E9" s="362" t="s">
        <v>514</v>
      </c>
      <c r="F9" s="473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</row>
    <row r="10" spans="1:27" x14ac:dyDescent="0.35">
      <c r="A10" s="470">
        <v>50</v>
      </c>
      <c r="B10" s="471">
        <f t="shared" si="0"/>
        <v>15</v>
      </c>
      <c r="C10" s="471">
        <v>9</v>
      </c>
      <c r="D10" s="472">
        <v>554</v>
      </c>
      <c r="E10" s="362" t="s">
        <v>510</v>
      </c>
      <c r="F10" s="473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</row>
    <row r="11" spans="1:27" x14ac:dyDescent="0.35">
      <c r="A11" s="470">
        <v>500</v>
      </c>
      <c r="B11" s="471">
        <f t="shared" si="0"/>
        <v>150</v>
      </c>
      <c r="C11" s="471">
        <v>10</v>
      </c>
      <c r="D11" s="472">
        <v>554</v>
      </c>
      <c r="E11" s="362" t="s">
        <v>511</v>
      </c>
      <c r="F11" s="473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</row>
    <row r="12" spans="1:27" x14ac:dyDescent="0.35">
      <c r="A12" s="470">
        <v>100</v>
      </c>
      <c r="B12" s="471">
        <f t="shared" si="0"/>
        <v>30</v>
      </c>
      <c r="C12" s="471">
        <v>11</v>
      </c>
      <c r="D12" s="472">
        <v>432</v>
      </c>
      <c r="E12" s="362" t="s">
        <v>512</v>
      </c>
      <c r="F12" s="473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</row>
    <row r="13" spans="1:27" x14ac:dyDescent="0.35">
      <c r="A13" s="470">
        <v>500</v>
      </c>
      <c r="B13" s="471">
        <f t="shared" si="0"/>
        <v>150</v>
      </c>
      <c r="C13" s="471">
        <v>12</v>
      </c>
      <c r="D13" s="472">
        <v>432</v>
      </c>
      <c r="E13" s="362" t="s">
        <v>513</v>
      </c>
      <c r="F13" s="473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</row>
    <row r="14" spans="1:27" x14ac:dyDescent="0.35">
      <c r="A14" s="471"/>
      <c r="B14" s="471"/>
      <c r="C14" s="471">
        <v>13</v>
      </c>
      <c r="D14" s="472">
        <v>554</v>
      </c>
      <c r="E14" s="362" t="s">
        <v>690</v>
      </c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</row>
    <row r="15" spans="1:27" x14ac:dyDescent="0.35">
      <c r="A15" s="471"/>
      <c r="B15" s="471"/>
      <c r="C15" s="471">
        <v>14</v>
      </c>
      <c r="D15" s="472">
        <v>554</v>
      </c>
      <c r="E15" s="362" t="s">
        <v>691</v>
      </c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  <c r="T15" s="361"/>
      <c r="U15" s="361"/>
      <c r="V15" s="361"/>
      <c r="W15" s="361"/>
      <c r="X15" s="361"/>
      <c r="Y15" s="361"/>
      <c r="Z15" s="361"/>
    </row>
    <row r="16" spans="1:27" x14ac:dyDescent="0.35">
      <c r="A16" s="471"/>
      <c r="B16" s="471"/>
      <c r="C16" s="471">
        <v>15</v>
      </c>
      <c r="D16" s="472">
        <v>554</v>
      </c>
      <c r="E16" s="362" t="s">
        <v>692</v>
      </c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  <c r="V16" s="361"/>
      <c r="W16" s="361"/>
      <c r="X16" s="361"/>
      <c r="Y16" s="361"/>
      <c r="Z16" s="361"/>
    </row>
    <row r="17" spans="1:26" x14ac:dyDescent="0.35">
      <c r="A17" s="471"/>
      <c r="B17" s="471"/>
      <c r="C17" s="471">
        <v>16</v>
      </c>
      <c r="D17" s="472">
        <v>554</v>
      </c>
      <c r="E17" s="362" t="s">
        <v>693</v>
      </c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U17" s="361"/>
      <c r="V17" s="361"/>
      <c r="W17" s="361"/>
      <c r="X17" s="361"/>
      <c r="Y17" s="361"/>
      <c r="Z17" s="361"/>
    </row>
    <row r="18" spans="1:26" x14ac:dyDescent="0.35">
      <c r="A18" s="471"/>
      <c r="B18" s="471"/>
      <c r="C18" s="471">
        <v>17</v>
      </c>
      <c r="D18" s="472">
        <v>4725</v>
      </c>
      <c r="E18" s="362" t="s">
        <v>753</v>
      </c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1"/>
      <c r="T18" s="361"/>
      <c r="U18" s="361"/>
      <c r="V18" s="361"/>
      <c r="W18" s="361"/>
      <c r="X18" s="361"/>
      <c r="Y18" s="361"/>
      <c r="Z18" s="361"/>
    </row>
    <row r="19" spans="1:26" x14ac:dyDescent="0.35">
      <c r="A19" s="478"/>
      <c r="B19" s="478"/>
      <c r="C19" s="471">
        <v>18</v>
      </c>
      <c r="D19" s="472">
        <v>250</v>
      </c>
      <c r="E19" s="177" t="s">
        <v>772</v>
      </c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4"/>
    </row>
    <row r="20" spans="1:26" s="483" customFormat="1" x14ac:dyDescent="0.35">
      <c r="A20" s="479"/>
      <c r="B20" s="480"/>
      <c r="C20" s="480"/>
      <c r="D20" s="481"/>
      <c r="E20" s="482"/>
      <c r="F20" s="479"/>
      <c r="G20" s="479"/>
      <c r="H20" s="479"/>
      <c r="I20" s="479"/>
      <c r="J20" s="479"/>
      <c r="K20" s="479"/>
      <c r="L20" s="479"/>
      <c r="M20" s="479"/>
      <c r="N20" s="479"/>
      <c r="O20" s="479"/>
      <c r="P20" s="479"/>
      <c r="Q20" s="479"/>
      <c r="R20" s="479"/>
      <c r="S20" s="479"/>
      <c r="T20" s="479"/>
      <c r="U20" s="479"/>
      <c r="V20" s="479"/>
      <c r="W20" s="479"/>
      <c r="X20" s="479"/>
      <c r="Y20" s="479"/>
      <c r="Z20" s="479"/>
    </row>
  </sheetData>
  <mergeCells count="1">
    <mergeCell ref="A1:AA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3D171-A8FB-4BF5-90DF-4E12AF6CE578}">
  <dimension ref="A1:Z41"/>
  <sheetViews>
    <sheetView workbookViewId="0">
      <selection activeCell="E13" sqref="E13"/>
    </sheetView>
  </sheetViews>
  <sheetFormatPr defaultRowHeight="14.5" x14ac:dyDescent="0.35"/>
  <cols>
    <col min="1" max="1" width="4.36328125" bestFit="1" customWidth="1"/>
    <col min="2" max="2" width="6.81640625" bestFit="1" customWidth="1"/>
    <col min="3" max="3" width="13.1796875" bestFit="1" customWidth="1"/>
    <col min="4" max="4" width="13.1796875" customWidth="1"/>
    <col min="5" max="5" width="51.7265625" bestFit="1" customWidth="1"/>
    <col min="6" max="6" width="29.453125" bestFit="1" customWidth="1"/>
    <col min="7" max="7" width="14.453125" bestFit="1" customWidth="1"/>
    <col min="8" max="8" width="16.90625" bestFit="1" customWidth="1"/>
    <col min="9" max="9" width="15.6328125" bestFit="1" customWidth="1"/>
    <col min="10" max="10" width="4.1796875" bestFit="1" customWidth="1"/>
    <col min="11" max="11" width="14.54296875" bestFit="1" customWidth="1"/>
    <col min="12" max="12" width="19.7265625" bestFit="1" customWidth="1"/>
    <col min="13" max="13" width="7.81640625" bestFit="1" customWidth="1"/>
    <col min="14" max="14" width="13.36328125" bestFit="1" customWidth="1"/>
    <col min="15" max="15" width="24.7265625" bestFit="1" customWidth="1"/>
    <col min="16" max="16" width="35.7265625" bestFit="1" customWidth="1"/>
    <col min="17" max="17" width="14" bestFit="1" customWidth="1"/>
    <col min="18" max="18" width="10.1796875" bestFit="1" customWidth="1"/>
    <col min="19" max="19" width="14" bestFit="1" customWidth="1"/>
    <col min="20" max="20" width="18.26953125" bestFit="1" customWidth="1"/>
    <col min="21" max="21" width="15.7265625" bestFit="1" customWidth="1"/>
    <col min="22" max="22" width="25.90625" bestFit="1" customWidth="1"/>
    <col min="23" max="23" width="15.1796875" bestFit="1" customWidth="1"/>
    <col min="24" max="24" width="14.54296875" bestFit="1" customWidth="1"/>
    <col min="25" max="25" width="6.1796875" bestFit="1" customWidth="1"/>
  </cols>
  <sheetData>
    <row r="1" spans="1:26" s="323" customFormat="1" ht="26.25" customHeight="1" x14ac:dyDescent="0.35">
      <c r="A1" s="1216" t="s">
        <v>928</v>
      </c>
      <c r="B1" s="1216"/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6"/>
      <c r="O1" s="1216"/>
      <c r="P1" s="1216"/>
      <c r="Q1" s="1216"/>
      <c r="R1" s="1216"/>
      <c r="S1" s="1216"/>
      <c r="T1" s="1216"/>
      <c r="U1" s="1216"/>
      <c r="V1" s="1216"/>
      <c r="W1" s="1216"/>
      <c r="X1" s="1216"/>
      <c r="Y1" s="1216"/>
      <c r="Z1" s="1215"/>
    </row>
    <row r="2" spans="1:26" s="323" customFormat="1" ht="18" x14ac:dyDescent="0.35">
      <c r="A2" s="1217" t="s">
        <v>612</v>
      </c>
      <c r="B2" s="1217"/>
      <c r="C2" s="1217" t="s">
        <v>840</v>
      </c>
      <c r="D2" s="1217" t="s">
        <v>974</v>
      </c>
      <c r="E2" s="1218" t="s">
        <v>15</v>
      </c>
      <c r="F2" s="1219" t="s">
        <v>0</v>
      </c>
      <c r="G2" s="1219" t="s">
        <v>1</v>
      </c>
      <c r="H2" s="1219" t="s">
        <v>2</v>
      </c>
      <c r="I2" s="1219" t="s">
        <v>3</v>
      </c>
      <c r="J2" s="1219" t="s">
        <v>4</v>
      </c>
      <c r="K2" s="1219" t="s">
        <v>5</v>
      </c>
      <c r="L2" s="1220" t="s">
        <v>17</v>
      </c>
      <c r="M2" s="1221" t="s">
        <v>6</v>
      </c>
      <c r="N2" s="1220" t="s">
        <v>7</v>
      </c>
      <c r="O2" s="1220" t="s">
        <v>8</v>
      </c>
      <c r="P2" s="1220" t="s">
        <v>9</v>
      </c>
      <c r="Q2" s="1222" t="s">
        <v>19</v>
      </c>
      <c r="R2" s="1223" t="s">
        <v>20</v>
      </c>
      <c r="S2" s="1224" t="s">
        <v>19</v>
      </c>
      <c r="T2" s="1225" t="s">
        <v>10</v>
      </c>
      <c r="U2" s="1226" t="s">
        <v>14</v>
      </c>
      <c r="V2" s="1225" t="s">
        <v>11</v>
      </c>
      <c r="W2" s="1225" t="s">
        <v>16</v>
      </c>
      <c r="X2" s="1225" t="s">
        <v>12</v>
      </c>
      <c r="Y2" s="1225" t="s">
        <v>13</v>
      </c>
    </row>
    <row r="3" spans="1:26" x14ac:dyDescent="0.35">
      <c r="A3" s="656">
        <v>1</v>
      </c>
      <c r="B3" s="1227">
        <v>50000</v>
      </c>
      <c r="C3" s="656">
        <f>B3*12</f>
        <v>600000</v>
      </c>
      <c r="D3" s="656" t="s">
        <v>973</v>
      </c>
      <c r="E3" s="656" t="s">
        <v>934</v>
      </c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</row>
    <row r="4" spans="1:26" x14ac:dyDescent="0.35">
      <c r="A4" s="656">
        <v>2</v>
      </c>
      <c r="B4" s="1227">
        <v>1200</v>
      </c>
      <c r="C4" s="656">
        <f t="shared" ref="C4:C41" si="0">B4*12</f>
        <v>14400</v>
      </c>
      <c r="D4" s="656" t="s">
        <v>974</v>
      </c>
      <c r="E4" s="656" t="s">
        <v>935</v>
      </c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  <c r="S4" s="656"/>
      <c r="T4" s="656"/>
      <c r="U4" s="656"/>
      <c r="V4" s="656"/>
      <c r="W4" s="656"/>
      <c r="X4" s="656"/>
      <c r="Y4" s="656"/>
    </row>
    <row r="5" spans="1:26" x14ac:dyDescent="0.35">
      <c r="A5" s="656">
        <v>3</v>
      </c>
      <c r="B5" s="1227">
        <v>50000</v>
      </c>
      <c r="C5" s="656">
        <f t="shared" si="0"/>
        <v>600000</v>
      </c>
      <c r="D5" s="656" t="s">
        <v>973</v>
      </c>
      <c r="E5" s="656" t="s">
        <v>936</v>
      </c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  <c r="R5" s="656"/>
      <c r="S5" s="656"/>
      <c r="T5" s="656"/>
      <c r="U5" s="656"/>
      <c r="V5" s="656"/>
      <c r="W5" s="656"/>
      <c r="X5" s="656"/>
      <c r="Y5" s="656"/>
    </row>
    <row r="6" spans="1:26" x14ac:dyDescent="0.35">
      <c r="A6" s="656">
        <v>4</v>
      </c>
      <c r="B6" s="1227">
        <v>1000</v>
      </c>
      <c r="C6" s="656">
        <f t="shared" si="0"/>
        <v>12000</v>
      </c>
      <c r="D6" s="656" t="s">
        <v>981</v>
      </c>
      <c r="E6" s="656" t="s">
        <v>937</v>
      </c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6"/>
      <c r="Y6" s="656"/>
    </row>
    <row r="7" spans="1:26" x14ac:dyDescent="0.35">
      <c r="A7" s="656">
        <v>5</v>
      </c>
      <c r="B7" s="1227">
        <v>200</v>
      </c>
      <c r="C7" s="656">
        <f t="shared" si="0"/>
        <v>2400</v>
      </c>
      <c r="D7" s="656" t="s">
        <v>975</v>
      </c>
      <c r="E7" s="656" t="s">
        <v>938</v>
      </c>
      <c r="F7" s="656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656"/>
      <c r="T7" s="656"/>
      <c r="U7" s="656"/>
      <c r="V7" s="656"/>
      <c r="W7" s="656"/>
      <c r="X7" s="656"/>
      <c r="Y7" s="656"/>
    </row>
    <row r="8" spans="1:26" x14ac:dyDescent="0.35">
      <c r="A8" s="656">
        <v>6</v>
      </c>
      <c r="B8" s="1227">
        <v>30000</v>
      </c>
      <c r="C8" s="656">
        <f t="shared" si="0"/>
        <v>360000</v>
      </c>
      <c r="D8" s="656" t="s">
        <v>975</v>
      </c>
      <c r="E8" s="656" t="s">
        <v>939</v>
      </c>
      <c r="F8" s="656"/>
      <c r="G8" s="656"/>
      <c r="H8" s="656"/>
      <c r="I8" s="656"/>
      <c r="J8" s="656"/>
      <c r="K8" s="656"/>
      <c r="L8" s="656"/>
      <c r="M8" s="656"/>
      <c r="N8" s="656"/>
      <c r="O8" s="656"/>
      <c r="P8" s="656"/>
      <c r="Q8" s="656"/>
      <c r="R8" s="656"/>
      <c r="S8" s="656"/>
      <c r="T8" s="656"/>
      <c r="U8" s="656"/>
      <c r="V8" s="656"/>
      <c r="W8" s="656"/>
      <c r="X8" s="656"/>
      <c r="Y8" s="656"/>
    </row>
    <row r="9" spans="1:26" x14ac:dyDescent="0.35">
      <c r="A9" s="656">
        <v>7</v>
      </c>
      <c r="B9" s="1227">
        <v>30000</v>
      </c>
      <c r="C9" s="656">
        <f t="shared" si="0"/>
        <v>360000</v>
      </c>
      <c r="D9" s="656" t="s">
        <v>975</v>
      </c>
      <c r="E9" s="656" t="s">
        <v>940</v>
      </c>
      <c r="F9" s="656"/>
      <c r="G9" s="656"/>
      <c r="H9" s="656"/>
      <c r="I9" s="656"/>
      <c r="J9" s="656"/>
      <c r="K9" s="656"/>
      <c r="L9" s="656"/>
      <c r="M9" s="656"/>
      <c r="N9" s="656"/>
      <c r="O9" s="656"/>
      <c r="P9" s="656"/>
      <c r="Q9" s="656"/>
      <c r="R9" s="656"/>
      <c r="S9" s="656"/>
      <c r="T9" s="656"/>
      <c r="U9" s="656"/>
      <c r="V9" s="656"/>
      <c r="W9" s="656"/>
      <c r="X9" s="656"/>
      <c r="Y9" s="656"/>
    </row>
    <row r="10" spans="1:26" x14ac:dyDescent="0.35">
      <c r="A10" s="656">
        <v>8</v>
      </c>
      <c r="B10" s="1227">
        <v>50000</v>
      </c>
      <c r="C10" s="656">
        <f t="shared" si="0"/>
        <v>600000</v>
      </c>
      <c r="D10" s="656" t="s">
        <v>973</v>
      </c>
      <c r="E10" s="656" t="s">
        <v>941</v>
      </c>
      <c r="F10" s="656"/>
      <c r="G10" s="656"/>
      <c r="H10" s="656"/>
      <c r="I10" s="656"/>
      <c r="J10" s="656"/>
      <c r="K10" s="656"/>
      <c r="L10" s="656"/>
      <c r="M10" s="656"/>
      <c r="N10" s="656"/>
      <c r="O10" s="656"/>
      <c r="P10" s="656"/>
      <c r="Q10" s="656"/>
      <c r="R10" s="656"/>
      <c r="S10" s="656"/>
      <c r="T10" s="656"/>
      <c r="U10" s="656"/>
      <c r="V10" s="656"/>
      <c r="W10" s="656"/>
      <c r="X10" s="656"/>
      <c r="Y10" s="656"/>
    </row>
    <row r="11" spans="1:26" x14ac:dyDescent="0.35">
      <c r="A11" s="656">
        <v>9</v>
      </c>
      <c r="B11" s="1227">
        <v>60000</v>
      </c>
      <c r="C11" s="656">
        <f t="shared" si="0"/>
        <v>720000</v>
      </c>
      <c r="D11" s="656" t="s">
        <v>976</v>
      </c>
      <c r="E11" s="656" t="s">
        <v>942</v>
      </c>
      <c r="F11" s="656"/>
      <c r="G11" s="656"/>
      <c r="H11" s="656"/>
      <c r="I11" s="656"/>
      <c r="J11" s="656"/>
      <c r="K11" s="656"/>
      <c r="L11" s="656"/>
      <c r="M11" s="656"/>
      <c r="N11" s="656"/>
      <c r="O11" s="656"/>
      <c r="P11" s="656"/>
      <c r="Q11" s="656"/>
      <c r="R11" s="656"/>
      <c r="S11" s="656"/>
      <c r="T11" s="656"/>
      <c r="U11" s="656"/>
      <c r="V11" s="656"/>
      <c r="W11" s="656"/>
      <c r="X11" s="656"/>
      <c r="Y11" s="656"/>
    </row>
    <row r="12" spans="1:26" x14ac:dyDescent="0.35">
      <c r="A12" s="656">
        <v>10</v>
      </c>
      <c r="B12" s="1227">
        <v>1500</v>
      </c>
      <c r="C12" s="656">
        <f t="shared" si="0"/>
        <v>18000</v>
      </c>
      <c r="D12" s="656" t="s">
        <v>977</v>
      </c>
      <c r="E12" s="656" t="s">
        <v>943</v>
      </c>
      <c r="F12" s="656"/>
      <c r="G12" s="656"/>
      <c r="H12" s="656"/>
      <c r="I12" s="656"/>
      <c r="J12" s="656"/>
      <c r="K12" s="656"/>
      <c r="L12" s="656"/>
      <c r="M12" s="656"/>
      <c r="N12" s="656"/>
      <c r="O12" s="656"/>
      <c r="P12" s="656"/>
      <c r="Q12" s="656"/>
      <c r="R12" s="656"/>
      <c r="S12" s="656"/>
      <c r="T12" s="656"/>
      <c r="U12" s="656"/>
      <c r="V12" s="656"/>
      <c r="W12" s="656"/>
      <c r="X12" s="656"/>
      <c r="Y12" s="656"/>
    </row>
    <row r="13" spans="1:26" x14ac:dyDescent="0.35">
      <c r="A13" s="656">
        <v>11</v>
      </c>
      <c r="B13" s="1227">
        <v>1500</v>
      </c>
      <c r="C13" s="656">
        <f t="shared" si="0"/>
        <v>18000</v>
      </c>
      <c r="D13" s="656" t="s">
        <v>977</v>
      </c>
      <c r="E13" s="656" t="s">
        <v>944</v>
      </c>
      <c r="F13" s="656"/>
      <c r="G13" s="656"/>
      <c r="H13" s="656"/>
      <c r="I13" s="656"/>
      <c r="J13" s="656"/>
      <c r="K13" s="656"/>
      <c r="L13" s="656"/>
      <c r="M13" s="656"/>
      <c r="N13" s="656"/>
      <c r="O13" s="656"/>
      <c r="P13" s="656"/>
      <c r="Q13" s="656"/>
      <c r="R13" s="656"/>
      <c r="S13" s="656"/>
      <c r="T13" s="656"/>
      <c r="U13" s="656"/>
      <c r="V13" s="656"/>
      <c r="W13" s="656"/>
      <c r="X13" s="656"/>
      <c r="Y13" s="656"/>
    </row>
    <row r="14" spans="1:26" x14ac:dyDescent="0.35">
      <c r="A14" s="656">
        <v>12</v>
      </c>
      <c r="B14" s="1227">
        <v>25000</v>
      </c>
      <c r="C14" s="656">
        <f t="shared" si="0"/>
        <v>300000</v>
      </c>
      <c r="D14" s="656" t="s">
        <v>978</v>
      </c>
      <c r="E14" s="656" t="s">
        <v>945</v>
      </c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56"/>
      <c r="Q14" s="656"/>
      <c r="R14" s="656"/>
      <c r="S14" s="656"/>
      <c r="T14" s="656"/>
      <c r="U14" s="656"/>
      <c r="V14" s="656"/>
      <c r="W14" s="656"/>
      <c r="X14" s="656"/>
      <c r="Y14" s="656"/>
    </row>
    <row r="15" spans="1:26" x14ac:dyDescent="0.35">
      <c r="A15" s="656">
        <v>13</v>
      </c>
      <c r="B15" s="1227">
        <v>3000</v>
      </c>
      <c r="C15" s="656">
        <f t="shared" si="0"/>
        <v>36000</v>
      </c>
      <c r="D15" s="656" t="s">
        <v>978</v>
      </c>
      <c r="E15" s="656" t="s">
        <v>946</v>
      </c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  <c r="W15" s="656"/>
      <c r="X15" s="656"/>
      <c r="Y15" s="656"/>
    </row>
    <row r="16" spans="1:26" x14ac:dyDescent="0.35">
      <c r="A16" s="656">
        <v>14</v>
      </c>
      <c r="B16" s="1227">
        <v>200</v>
      </c>
      <c r="C16" s="656">
        <f t="shared" si="0"/>
        <v>2400</v>
      </c>
      <c r="D16" s="656" t="s">
        <v>978</v>
      </c>
      <c r="E16" s="656" t="s">
        <v>947</v>
      </c>
      <c r="F16" s="656"/>
      <c r="G16" s="656"/>
      <c r="H16" s="656"/>
      <c r="I16" s="656"/>
      <c r="J16" s="656"/>
      <c r="K16" s="656"/>
      <c r="L16" s="656"/>
      <c r="M16" s="656"/>
      <c r="N16" s="656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</row>
    <row r="17" spans="1:25" x14ac:dyDescent="0.35">
      <c r="A17" s="656">
        <v>15</v>
      </c>
      <c r="B17" s="1227">
        <v>20</v>
      </c>
      <c r="C17" s="656">
        <f t="shared" si="0"/>
        <v>240</v>
      </c>
      <c r="D17" s="656" t="s">
        <v>979</v>
      </c>
      <c r="E17" s="656" t="s">
        <v>948</v>
      </c>
      <c r="F17" s="656"/>
      <c r="G17" s="656"/>
      <c r="H17" s="656"/>
      <c r="I17" s="656"/>
      <c r="J17" s="656"/>
      <c r="K17" s="656"/>
      <c r="L17" s="656"/>
      <c r="M17" s="656"/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</row>
    <row r="18" spans="1:25" x14ac:dyDescent="0.35">
      <c r="A18" s="656">
        <v>16</v>
      </c>
      <c r="B18" s="1227">
        <v>1000</v>
      </c>
      <c r="C18" s="656">
        <f t="shared" si="0"/>
        <v>12000</v>
      </c>
      <c r="D18" s="656" t="s">
        <v>975</v>
      </c>
      <c r="E18" s="656" t="s">
        <v>949</v>
      </c>
      <c r="F18" s="656"/>
      <c r="G18" s="656"/>
      <c r="H18" s="656"/>
      <c r="I18" s="656"/>
      <c r="J18" s="656"/>
      <c r="K18" s="656"/>
      <c r="L18" s="656"/>
      <c r="M18" s="656"/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</row>
    <row r="19" spans="1:25" x14ac:dyDescent="0.35">
      <c r="A19" s="656">
        <v>17</v>
      </c>
      <c r="B19" s="1227">
        <v>10000</v>
      </c>
      <c r="C19" s="656">
        <f t="shared" si="0"/>
        <v>120000</v>
      </c>
      <c r="D19" s="656" t="s">
        <v>975</v>
      </c>
      <c r="E19" s="656" t="s">
        <v>950</v>
      </c>
      <c r="F19" s="656"/>
      <c r="G19" s="656"/>
      <c r="H19" s="656"/>
      <c r="I19" s="656"/>
      <c r="J19" s="656"/>
      <c r="K19" s="656"/>
      <c r="L19" s="656"/>
      <c r="M19" s="656"/>
      <c r="N19" s="656"/>
      <c r="O19" s="656"/>
      <c r="P19" s="656"/>
      <c r="Q19" s="656"/>
      <c r="R19" s="656"/>
      <c r="S19" s="656"/>
      <c r="T19" s="656"/>
      <c r="U19" s="656"/>
      <c r="V19" s="656"/>
      <c r="W19" s="656"/>
      <c r="X19" s="656"/>
      <c r="Y19" s="656"/>
    </row>
    <row r="20" spans="1:25" x14ac:dyDescent="0.35">
      <c r="A20" s="656">
        <v>18</v>
      </c>
      <c r="B20" s="1227">
        <v>87360</v>
      </c>
      <c r="C20" s="656">
        <f t="shared" si="0"/>
        <v>1048320</v>
      </c>
      <c r="D20" s="656" t="s">
        <v>978</v>
      </c>
      <c r="E20" s="656" t="s">
        <v>951</v>
      </c>
      <c r="F20" s="656"/>
      <c r="G20" s="656"/>
      <c r="H20" s="656"/>
      <c r="I20" s="656"/>
      <c r="J20" s="656"/>
      <c r="K20" s="656"/>
      <c r="L20" s="656"/>
      <c r="M20" s="656"/>
      <c r="N20" s="656"/>
      <c r="O20" s="656"/>
      <c r="P20" s="656"/>
      <c r="Q20" s="656"/>
      <c r="R20" s="656"/>
      <c r="S20" s="656"/>
      <c r="T20" s="656"/>
      <c r="U20" s="656"/>
      <c r="V20" s="656"/>
      <c r="W20" s="656"/>
      <c r="X20" s="656"/>
      <c r="Y20" s="656"/>
    </row>
    <row r="21" spans="1:25" x14ac:dyDescent="0.35">
      <c r="A21" s="656">
        <v>19</v>
      </c>
      <c r="B21" s="1227">
        <v>163800</v>
      </c>
      <c r="C21" s="656">
        <f t="shared" si="0"/>
        <v>1965600</v>
      </c>
      <c r="D21" s="656" t="s">
        <v>978</v>
      </c>
      <c r="E21" s="656" t="s">
        <v>952</v>
      </c>
      <c r="F21" s="656"/>
      <c r="G21" s="656"/>
      <c r="H21" s="656"/>
      <c r="I21" s="656"/>
      <c r="J21" s="656"/>
      <c r="K21" s="656"/>
      <c r="L21" s="656"/>
      <c r="M21" s="656"/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</row>
    <row r="22" spans="1:25" x14ac:dyDescent="0.35">
      <c r="A22" s="656">
        <v>20</v>
      </c>
      <c r="B22" s="1227">
        <v>3000</v>
      </c>
      <c r="C22" s="656">
        <f t="shared" si="0"/>
        <v>36000</v>
      </c>
      <c r="D22" s="656" t="s">
        <v>975</v>
      </c>
      <c r="E22" s="656" t="s">
        <v>953</v>
      </c>
      <c r="F22" s="656"/>
      <c r="G22" s="656"/>
      <c r="H22" s="656"/>
      <c r="I22" s="656"/>
      <c r="J22" s="656"/>
      <c r="K22" s="656"/>
      <c r="L22" s="656"/>
      <c r="M22" s="656"/>
      <c r="N22" s="656"/>
      <c r="O22" s="656"/>
      <c r="P22" s="656"/>
      <c r="Q22" s="656"/>
      <c r="R22" s="656"/>
      <c r="S22" s="656"/>
      <c r="T22" s="656"/>
      <c r="U22" s="656"/>
      <c r="V22" s="656"/>
      <c r="W22" s="656"/>
      <c r="X22" s="656"/>
      <c r="Y22" s="656"/>
    </row>
    <row r="23" spans="1:25" x14ac:dyDescent="0.35">
      <c r="A23" s="656">
        <v>21</v>
      </c>
      <c r="B23" s="1227">
        <v>200</v>
      </c>
      <c r="C23" s="656">
        <f t="shared" si="0"/>
        <v>2400</v>
      </c>
      <c r="D23" s="656" t="s">
        <v>980</v>
      </c>
      <c r="E23" s="656" t="s">
        <v>954</v>
      </c>
      <c r="F23" s="656"/>
      <c r="G23" s="656"/>
      <c r="H23" s="656"/>
      <c r="I23" s="656"/>
      <c r="J23" s="656"/>
      <c r="K23" s="656"/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6"/>
      <c r="Y23" s="656"/>
    </row>
    <row r="24" spans="1:25" x14ac:dyDescent="0.35">
      <c r="A24" s="656">
        <v>22</v>
      </c>
      <c r="B24" s="1227">
        <v>25</v>
      </c>
      <c r="C24" s="656">
        <f t="shared" si="0"/>
        <v>300</v>
      </c>
      <c r="D24" s="656" t="s">
        <v>977</v>
      </c>
      <c r="E24" s="656" t="s">
        <v>955</v>
      </c>
      <c r="F24" s="656"/>
      <c r="G24" s="656"/>
      <c r="H24" s="656"/>
      <c r="I24" s="656"/>
      <c r="J24" s="656"/>
      <c r="K24" s="656"/>
      <c r="L24" s="656"/>
      <c r="M24" s="656"/>
      <c r="N24" s="656"/>
      <c r="O24" s="656"/>
      <c r="P24" s="656"/>
      <c r="Q24" s="656"/>
      <c r="R24" s="656"/>
      <c r="S24" s="656"/>
      <c r="T24" s="656"/>
      <c r="U24" s="656"/>
      <c r="V24" s="656"/>
      <c r="W24" s="656"/>
      <c r="X24" s="656"/>
      <c r="Y24" s="656"/>
    </row>
    <row r="25" spans="1:25" x14ac:dyDescent="0.35">
      <c r="A25" s="656">
        <v>23</v>
      </c>
      <c r="B25" s="1227">
        <v>20000</v>
      </c>
      <c r="C25" s="656">
        <f t="shared" si="0"/>
        <v>240000</v>
      </c>
      <c r="D25" s="656" t="s">
        <v>973</v>
      </c>
      <c r="E25" s="656" t="s">
        <v>956</v>
      </c>
      <c r="F25" s="656"/>
      <c r="G25" s="656"/>
      <c r="H25" s="656"/>
      <c r="I25" s="656"/>
      <c r="J25" s="656"/>
      <c r="K25" s="656"/>
      <c r="L25" s="656"/>
      <c r="M25" s="656"/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</row>
    <row r="26" spans="1:25" x14ac:dyDescent="0.35">
      <c r="A26" s="656">
        <v>24</v>
      </c>
      <c r="B26" s="1227">
        <v>20000</v>
      </c>
      <c r="C26" s="656">
        <f t="shared" si="0"/>
        <v>240000</v>
      </c>
      <c r="D26" s="656" t="s">
        <v>973</v>
      </c>
      <c r="E26" s="656" t="s">
        <v>957</v>
      </c>
      <c r="F26" s="656"/>
      <c r="G26" s="656"/>
      <c r="H26" s="656"/>
      <c r="I26" s="656"/>
      <c r="J26" s="656"/>
      <c r="K26" s="656"/>
      <c r="L26" s="656"/>
      <c r="M26" s="656"/>
      <c r="N26" s="656"/>
      <c r="O26" s="656"/>
      <c r="P26" s="656"/>
      <c r="Q26" s="656"/>
      <c r="R26" s="656"/>
      <c r="S26" s="656"/>
      <c r="T26" s="656"/>
      <c r="U26" s="656"/>
      <c r="V26" s="656"/>
      <c r="W26" s="656"/>
      <c r="X26" s="656"/>
      <c r="Y26" s="656"/>
    </row>
    <row r="27" spans="1:25" x14ac:dyDescent="0.35">
      <c r="A27" s="656">
        <v>25</v>
      </c>
      <c r="B27" s="1227">
        <v>30000</v>
      </c>
      <c r="C27" s="656">
        <f t="shared" si="0"/>
        <v>360000</v>
      </c>
      <c r="D27" s="656" t="s">
        <v>982</v>
      </c>
      <c r="E27" s="656" t="s">
        <v>958</v>
      </c>
      <c r="F27" s="656"/>
      <c r="G27" s="656"/>
      <c r="H27" s="656"/>
      <c r="I27" s="656"/>
      <c r="J27" s="656"/>
      <c r="K27" s="656"/>
      <c r="L27" s="656"/>
      <c r="M27" s="656"/>
      <c r="N27" s="656"/>
      <c r="O27" s="656"/>
      <c r="P27" s="656"/>
      <c r="Q27" s="656"/>
      <c r="R27" s="656"/>
      <c r="S27" s="656"/>
      <c r="T27" s="656"/>
      <c r="U27" s="656"/>
      <c r="V27" s="656"/>
      <c r="W27" s="656"/>
      <c r="X27" s="656"/>
      <c r="Y27" s="656"/>
    </row>
    <row r="28" spans="1:25" x14ac:dyDescent="0.35">
      <c r="A28" s="656">
        <v>26</v>
      </c>
      <c r="B28" s="1227">
        <v>150000</v>
      </c>
      <c r="C28" s="656">
        <f t="shared" si="0"/>
        <v>1800000</v>
      </c>
      <c r="D28" s="656" t="s">
        <v>973</v>
      </c>
      <c r="E28" s="656" t="s">
        <v>959</v>
      </c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/>
      <c r="U28" s="656"/>
      <c r="V28" s="656"/>
      <c r="W28" s="656"/>
      <c r="X28" s="656"/>
      <c r="Y28" s="656"/>
    </row>
    <row r="29" spans="1:25" x14ac:dyDescent="0.35">
      <c r="A29" s="656">
        <v>27</v>
      </c>
      <c r="B29" s="1227">
        <v>120000</v>
      </c>
      <c r="C29" s="656">
        <f t="shared" si="0"/>
        <v>1440000</v>
      </c>
      <c r="D29" s="656" t="s">
        <v>978</v>
      </c>
      <c r="E29" s="656" t="s">
        <v>960</v>
      </c>
      <c r="F29" s="656"/>
      <c r="G29" s="656"/>
      <c r="H29" s="656"/>
      <c r="I29" s="656"/>
      <c r="J29" s="656"/>
      <c r="K29" s="656"/>
      <c r="L29" s="656"/>
      <c r="M29" s="656"/>
      <c r="N29" s="656"/>
      <c r="O29" s="656"/>
      <c r="P29" s="656"/>
      <c r="Q29" s="656"/>
      <c r="R29" s="656"/>
      <c r="S29" s="656"/>
      <c r="T29" s="656"/>
      <c r="U29" s="656"/>
      <c r="V29" s="656"/>
      <c r="W29" s="656"/>
      <c r="X29" s="656"/>
      <c r="Y29" s="656"/>
    </row>
    <row r="30" spans="1:25" x14ac:dyDescent="0.35">
      <c r="A30" s="656">
        <v>28</v>
      </c>
      <c r="B30" s="1227">
        <v>140000</v>
      </c>
      <c r="C30" s="656">
        <f t="shared" si="0"/>
        <v>1680000</v>
      </c>
      <c r="D30" s="656" t="s">
        <v>978</v>
      </c>
      <c r="E30" s="656" t="s">
        <v>961</v>
      </c>
      <c r="F30" s="656"/>
      <c r="G30" s="656"/>
      <c r="H30" s="656"/>
      <c r="I30" s="656"/>
      <c r="J30" s="656"/>
      <c r="K30" s="656"/>
      <c r="L30" s="656"/>
      <c r="M30" s="656"/>
      <c r="N30" s="656"/>
      <c r="O30" s="656"/>
      <c r="P30" s="656"/>
      <c r="Q30" s="656"/>
      <c r="R30" s="656"/>
      <c r="S30" s="656"/>
      <c r="T30" s="656"/>
      <c r="U30" s="656"/>
      <c r="V30" s="656"/>
      <c r="W30" s="656"/>
      <c r="X30" s="656"/>
      <c r="Y30" s="656"/>
    </row>
    <row r="31" spans="1:25" x14ac:dyDescent="0.35">
      <c r="A31" s="656">
        <v>29</v>
      </c>
      <c r="B31" s="1227">
        <v>300</v>
      </c>
      <c r="C31" s="656">
        <f t="shared" si="0"/>
        <v>3600</v>
      </c>
      <c r="D31" s="656" t="s">
        <v>980</v>
      </c>
      <c r="E31" s="656" t="s">
        <v>962</v>
      </c>
      <c r="F31" s="656"/>
      <c r="G31" s="656"/>
      <c r="H31" s="656"/>
      <c r="I31" s="656"/>
      <c r="J31" s="656"/>
      <c r="K31" s="656"/>
      <c r="L31" s="656"/>
      <c r="M31" s="656"/>
      <c r="N31" s="656"/>
      <c r="O31" s="656"/>
      <c r="P31" s="656"/>
      <c r="Q31" s="656"/>
      <c r="R31" s="656"/>
      <c r="S31" s="656"/>
      <c r="T31" s="656"/>
      <c r="U31" s="656"/>
      <c r="V31" s="656"/>
      <c r="W31" s="656"/>
      <c r="X31" s="656"/>
      <c r="Y31" s="656"/>
    </row>
    <row r="32" spans="1:25" x14ac:dyDescent="0.35">
      <c r="A32" s="656">
        <v>30</v>
      </c>
      <c r="B32" s="1227">
        <v>100</v>
      </c>
      <c r="C32" s="656">
        <f t="shared" si="0"/>
        <v>1200</v>
      </c>
      <c r="D32" s="656" t="s">
        <v>980</v>
      </c>
      <c r="E32" s="656" t="s">
        <v>963</v>
      </c>
      <c r="F32" s="656"/>
      <c r="G32" s="656"/>
      <c r="H32" s="656"/>
      <c r="I32" s="656"/>
      <c r="J32" s="656"/>
      <c r="K32" s="656"/>
      <c r="L32" s="656"/>
      <c r="M32" s="656"/>
      <c r="N32" s="656"/>
      <c r="O32" s="656"/>
      <c r="P32" s="656"/>
      <c r="Q32" s="656"/>
      <c r="R32" s="656"/>
      <c r="S32" s="656"/>
      <c r="T32" s="656"/>
      <c r="U32" s="656"/>
      <c r="V32" s="656"/>
      <c r="W32" s="656"/>
      <c r="X32" s="656"/>
      <c r="Y32" s="656"/>
    </row>
    <row r="33" spans="1:25" x14ac:dyDescent="0.35">
      <c r="A33" s="656">
        <v>31</v>
      </c>
      <c r="B33" s="1227">
        <v>100</v>
      </c>
      <c r="C33" s="656">
        <f t="shared" si="0"/>
        <v>1200</v>
      </c>
      <c r="D33" s="656" t="s">
        <v>978</v>
      </c>
      <c r="E33" s="656" t="s">
        <v>964</v>
      </c>
      <c r="F33" s="656"/>
      <c r="G33" s="656"/>
      <c r="H33" s="656"/>
      <c r="I33" s="656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</row>
    <row r="34" spans="1:25" x14ac:dyDescent="0.35">
      <c r="A34" s="656">
        <v>32</v>
      </c>
      <c r="B34" s="1227">
        <v>100</v>
      </c>
      <c r="C34" s="656">
        <f t="shared" si="0"/>
        <v>1200</v>
      </c>
      <c r="D34" s="656" t="s">
        <v>978</v>
      </c>
      <c r="E34" s="656" t="s">
        <v>965</v>
      </c>
      <c r="F34" s="656"/>
      <c r="G34" s="656"/>
      <c r="H34" s="656"/>
      <c r="I34" s="656"/>
      <c r="J34" s="656"/>
      <c r="K34" s="656"/>
      <c r="L34" s="656"/>
      <c r="M34" s="656"/>
      <c r="N34" s="656"/>
      <c r="O34" s="656"/>
      <c r="P34" s="656"/>
      <c r="Q34" s="656"/>
      <c r="R34" s="656"/>
      <c r="S34" s="656"/>
      <c r="T34" s="656"/>
      <c r="U34" s="656"/>
      <c r="V34" s="656"/>
      <c r="W34" s="656"/>
      <c r="X34" s="656"/>
      <c r="Y34" s="656"/>
    </row>
    <row r="35" spans="1:25" x14ac:dyDescent="0.35">
      <c r="A35" s="656">
        <v>33</v>
      </c>
      <c r="B35" s="1227">
        <v>25000</v>
      </c>
      <c r="C35" s="656">
        <f t="shared" si="0"/>
        <v>300000</v>
      </c>
      <c r="D35" s="656" t="s">
        <v>973</v>
      </c>
      <c r="E35" s="1228" t="s">
        <v>966</v>
      </c>
      <c r="F35" s="656"/>
      <c r="G35" s="656"/>
      <c r="H35" s="656"/>
      <c r="I35" s="656"/>
      <c r="J35" s="656"/>
      <c r="K35" s="656"/>
      <c r="L35" s="656"/>
      <c r="M35" s="656"/>
      <c r="N35" s="656"/>
      <c r="O35" s="656"/>
      <c r="P35" s="656"/>
      <c r="Q35" s="656"/>
      <c r="R35" s="656"/>
      <c r="S35" s="656"/>
      <c r="T35" s="656"/>
      <c r="U35" s="656"/>
      <c r="V35" s="656"/>
      <c r="W35" s="656"/>
      <c r="X35" s="656"/>
      <c r="Y35" s="656"/>
    </row>
    <row r="36" spans="1:25" x14ac:dyDescent="0.35">
      <c r="A36" s="656">
        <v>34</v>
      </c>
      <c r="B36" s="1227">
        <v>25000</v>
      </c>
      <c r="C36" s="656">
        <f t="shared" si="0"/>
        <v>300000</v>
      </c>
      <c r="D36" s="656" t="s">
        <v>973</v>
      </c>
      <c r="E36" s="1228" t="s">
        <v>967</v>
      </c>
      <c r="F36" s="656"/>
      <c r="G36" s="656"/>
      <c r="H36" s="656"/>
      <c r="I36" s="656"/>
      <c r="J36" s="656"/>
      <c r="K36" s="656"/>
      <c r="L36" s="656"/>
      <c r="M36" s="656"/>
      <c r="N36" s="656"/>
      <c r="O36" s="656"/>
      <c r="P36" s="656"/>
      <c r="Q36" s="656"/>
      <c r="R36" s="656"/>
      <c r="S36" s="656"/>
      <c r="T36" s="656"/>
      <c r="U36" s="656"/>
      <c r="V36" s="656"/>
      <c r="W36" s="656"/>
      <c r="X36" s="656"/>
      <c r="Y36" s="656"/>
    </row>
    <row r="37" spans="1:25" x14ac:dyDescent="0.35">
      <c r="A37" s="656">
        <v>35</v>
      </c>
      <c r="B37" s="1227">
        <v>25000</v>
      </c>
      <c r="C37" s="656">
        <f t="shared" si="0"/>
        <v>300000</v>
      </c>
      <c r="D37" s="656" t="s">
        <v>973</v>
      </c>
      <c r="E37" s="1228" t="s">
        <v>968</v>
      </c>
      <c r="F37" s="656"/>
      <c r="G37" s="656"/>
      <c r="H37" s="656"/>
      <c r="I37" s="656"/>
      <c r="J37" s="656"/>
      <c r="K37" s="656"/>
      <c r="L37" s="656"/>
      <c r="M37" s="656"/>
      <c r="N37" s="656"/>
      <c r="O37" s="656"/>
      <c r="P37" s="656"/>
      <c r="Q37" s="656"/>
      <c r="R37" s="656"/>
      <c r="S37" s="656"/>
      <c r="T37" s="656"/>
      <c r="U37" s="656"/>
      <c r="V37" s="656"/>
      <c r="W37" s="656"/>
      <c r="X37" s="656"/>
      <c r="Y37" s="656"/>
    </row>
    <row r="38" spans="1:25" x14ac:dyDescent="0.35">
      <c r="A38" s="656">
        <v>36</v>
      </c>
      <c r="B38" s="1227">
        <v>20000</v>
      </c>
      <c r="C38" s="656">
        <f t="shared" si="0"/>
        <v>240000</v>
      </c>
      <c r="D38" s="656" t="s">
        <v>973</v>
      </c>
      <c r="E38" s="1228" t="s">
        <v>969</v>
      </c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  <c r="Q38" s="656"/>
      <c r="R38" s="656"/>
      <c r="S38" s="656"/>
      <c r="T38" s="656"/>
      <c r="U38" s="656"/>
      <c r="V38" s="656"/>
      <c r="W38" s="656"/>
      <c r="X38" s="656"/>
      <c r="Y38" s="656"/>
    </row>
    <row r="39" spans="1:25" x14ac:dyDescent="0.35">
      <c r="A39" s="656">
        <v>37</v>
      </c>
      <c r="B39" s="1227">
        <v>30</v>
      </c>
      <c r="C39" s="656">
        <f t="shared" si="0"/>
        <v>360</v>
      </c>
      <c r="D39" s="656" t="s">
        <v>983</v>
      </c>
      <c r="E39" s="1228" t="s">
        <v>970</v>
      </c>
      <c r="F39" s="656"/>
      <c r="G39" s="656"/>
      <c r="H39" s="656"/>
      <c r="I39" s="656"/>
      <c r="J39" s="656"/>
      <c r="K39" s="656"/>
      <c r="L39" s="656"/>
      <c r="M39" s="656"/>
      <c r="N39" s="656"/>
      <c r="O39" s="656"/>
      <c r="P39" s="656"/>
      <c r="Q39" s="656"/>
      <c r="R39" s="656"/>
      <c r="S39" s="656"/>
      <c r="T39" s="656"/>
      <c r="U39" s="656"/>
      <c r="V39" s="656"/>
      <c r="W39" s="656"/>
      <c r="X39" s="656"/>
      <c r="Y39" s="656"/>
    </row>
    <row r="40" spans="1:25" x14ac:dyDescent="0.35">
      <c r="A40" s="656">
        <v>38</v>
      </c>
      <c r="B40" s="1227">
        <v>500</v>
      </c>
      <c r="C40" s="656">
        <f t="shared" si="0"/>
        <v>6000</v>
      </c>
      <c r="D40" s="656" t="s">
        <v>982</v>
      </c>
      <c r="E40" s="1228" t="s">
        <v>971</v>
      </c>
      <c r="F40" s="656"/>
      <c r="G40" s="656"/>
      <c r="H40" s="656"/>
      <c r="I40" s="656"/>
      <c r="J40" s="656"/>
      <c r="K40" s="656"/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6"/>
      <c r="Y40" s="656"/>
    </row>
    <row r="41" spans="1:25" x14ac:dyDescent="0.35">
      <c r="A41" s="656">
        <v>39</v>
      </c>
      <c r="B41" s="1227">
        <v>3000</v>
      </c>
      <c r="C41" s="656">
        <f t="shared" si="0"/>
        <v>36000</v>
      </c>
      <c r="D41" s="656" t="s">
        <v>973</v>
      </c>
      <c r="E41" s="1228" t="s">
        <v>972</v>
      </c>
      <c r="F41" s="656"/>
      <c r="G41" s="656"/>
      <c r="H41" s="656"/>
      <c r="I41" s="656"/>
      <c r="J41" s="656"/>
      <c r="K41" s="656"/>
      <c r="L41" s="656"/>
      <c r="M41" s="656"/>
      <c r="N41" s="656"/>
      <c r="O41" s="656"/>
      <c r="P41" s="656"/>
      <c r="Q41" s="656"/>
      <c r="R41" s="656"/>
      <c r="S41" s="656"/>
      <c r="T41" s="656"/>
      <c r="U41" s="656"/>
      <c r="V41" s="656"/>
      <c r="W41" s="656"/>
      <c r="X41" s="656"/>
      <c r="Y41" s="656"/>
    </row>
  </sheetData>
  <mergeCells count="1">
    <mergeCell ref="A1:Y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G268"/>
  <sheetViews>
    <sheetView zoomScale="75" zoomScaleNormal="75" workbookViewId="0">
      <pane xSplit="1" topLeftCell="D1" activePane="topRight" state="frozen"/>
      <selection pane="topRight" activeCell="H38" sqref="H38"/>
    </sheetView>
  </sheetViews>
  <sheetFormatPr defaultColWidth="9.1796875" defaultRowHeight="17.5" x14ac:dyDescent="0.35"/>
  <cols>
    <col min="1" max="2" width="17.54296875" style="5" hidden="1" customWidth="1"/>
    <col min="3" max="3" width="2.81640625" style="5" hidden="1" customWidth="1"/>
    <col min="4" max="4" width="8" style="5" customWidth="1"/>
    <col min="5" max="6" width="19.26953125" style="132" hidden="1" customWidth="1"/>
    <col min="7" max="7" width="19.26953125" style="132" customWidth="1"/>
    <col min="8" max="8" width="39.453125" style="314" customWidth="1"/>
    <col min="9" max="9" width="27.1796875" style="133" customWidth="1"/>
    <col min="10" max="10" width="22.54296875" style="134" customWidth="1"/>
    <col min="11" max="11" width="13" style="135" customWidth="1"/>
    <col min="12" max="12" width="16.81640625" style="135" customWidth="1"/>
    <col min="13" max="13" width="13.54296875" style="135" customWidth="1"/>
    <col min="14" max="14" width="14" style="135" bestFit="1" customWidth="1"/>
    <col min="15" max="15" width="9.1796875" style="136" customWidth="1"/>
    <col min="16" max="16" width="14.1796875" style="137" customWidth="1"/>
    <col min="17" max="17" width="7.7265625" style="136" customWidth="1"/>
    <col min="18" max="18" width="8.1796875" style="136" customWidth="1"/>
    <col min="19" max="19" width="10" style="136" customWidth="1"/>
    <col min="20" max="20" width="15.7265625" style="136" hidden="1" customWidth="1"/>
    <col min="21" max="21" width="14.453125" style="183" customWidth="1"/>
    <col min="22" max="22" width="23.1796875" style="138" customWidth="1"/>
    <col min="23" max="23" width="17.453125" style="137" customWidth="1"/>
    <col min="24" max="24" width="23" style="135" customWidth="1"/>
    <col min="25" max="25" width="11" style="139" customWidth="1"/>
    <col min="26" max="26" width="13" style="135" customWidth="1"/>
    <col min="27" max="27" width="8.7265625" style="135" hidden="1" customWidth="1"/>
    <col min="28" max="28" width="12.26953125" style="135" customWidth="1"/>
    <col min="29" max="29" width="11.26953125" style="135" customWidth="1"/>
    <col min="30" max="16384" width="9.1796875" style="1"/>
  </cols>
  <sheetData>
    <row r="1" spans="1:29" ht="26.25" customHeight="1" x14ac:dyDescent="0.35">
      <c r="A1" s="1171" t="s">
        <v>928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1"/>
      <c r="X1" s="1171"/>
      <c r="Y1" s="1171"/>
      <c r="Z1" s="1171"/>
      <c r="AA1" s="1171"/>
      <c r="AB1" s="1171"/>
      <c r="AC1" s="1171"/>
    </row>
    <row r="2" spans="1:29" s="8" customFormat="1" ht="18" x14ac:dyDescent="0.35">
      <c r="A2" s="6" t="s">
        <v>43</v>
      </c>
      <c r="B2" s="7">
        <v>0.3</v>
      </c>
      <c r="C2" s="145" t="s">
        <v>612</v>
      </c>
      <c r="D2" s="7" t="s">
        <v>739</v>
      </c>
      <c r="E2" s="299" t="s">
        <v>754</v>
      </c>
      <c r="F2" s="300" t="s">
        <v>754</v>
      </c>
      <c r="G2" s="300" t="s">
        <v>840</v>
      </c>
      <c r="H2" s="301" t="s">
        <v>613</v>
      </c>
      <c r="I2" s="146" t="s">
        <v>0</v>
      </c>
      <c r="J2" s="146" t="s">
        <v>1</v>
      </c>
      <c r="K2" s="146" t="s">
        <v>2</v>
      </c>
      <c r="L2" s="146" t="s">
        <v>3</v>
      </c>
      <c r="M2" s="146" t="s">
        <v>4</v>
      </c>
      <c r="N2" s="146" t="s">
        <v>5</v>
      </c>
      <c r="O2" s="147" t="s">
        <v>17</v>
      </c>
      <c r="P2" s="148" t="s">
        <v>6</v>
      </c>
      <c r="Q2" s="147" t="s">
        <v>7</v>
      </c>
      <c r="R2" s="147" t="s">
        <v>8</v>
      </c>
      <c r="S2" s="147" t="s">
        <v>9</v>
      </c>
      <c r="T2" s="149" t="s">
        <v>18</v>
      </c>
      <c r="U2" s="188" t="s">
        <v>19</v>
      </c>
      <c r="V2" s="149" t="s">
        <v>20</v>
      </c>
      <c r="W2" s="16" t="s">
        <v>19</v>
      </c>
      <c r="X2" s="17" t="s">
        <v>10</v>
      </c>
      <c r="Y2" s="150" t="s">
        <v>14</v>
      </c>
      <c r="Z2" s="17" t="s">
        <v>11</v>
      </c>
      <c r="AA2" s="17" t="s">
        <v>16</v>
      </c>
      <c r="AB2" s="17" t="s">
        <v>12</v>
      </c>
      <c r="AC2" s="17" t="s">
        <v>13</v>
      </c>
    </row>
    <row r="3" spans="1:29" x14ac:dyDescent="0.35">
      <c r="A3" s="189"/>
      <c r="B3" s="189"/>
      <c r="C3" s="190"/>
      <c r="D3" s="190">
        <v>1</v>
      </c>
      <c r="E3" s="141">
        <v>310</v>
      </c>
      <c r="F3" s="151">
        <f>E3+(E3*10%)</f>
        <v>341</v>
      </c>
      <c r="G3" s="693">
        <v>300</v>
      </c>
      <c r="H3" s="302" t="s">
        <v>411</v>
      </c>
      <c r="I3" s="9"/>
      <c r="J3" s="191"/>
      <c r="K3" s="191"/>
      <c r="L3" s="192"/>
      <c r="M3" s="191"/>
      <c r="N3" s="192"/>
      <c r="O3" s="191"/>
      <c r="P3" s="191"/>
      <c r="Q3" s="191"/>
      <c r="R3" s="191"/>
      <c r="S3" s="191"/>
      <c r="T3" s="193"/>
      <c r="U3" s="193"/>
      <c r="V3" s="193"/>
      <c r="W3" s="194"/>
      <c r="X3" s="191"/>
      <c r="Y3" s="191"/>
      <c r="Z3" s="193"/>
      <c r="AA3" s="193"/>
      <c r="AB3" s="193"/>
      <c r="AC3" s="193"/>
    </row>
    <row r="4" spans="1:29" x14ac:dyDescent="0.35">
      <c r="A4" s="189"/>
      <c r="B4" s="189"/>
      <c r="C4" s="190"/>
      <c r="D4" s="190">
        <v>2</v>
      </c>
      <c r="E4" s="141">
        <v>211</v>
      </c>
      <c r="F4" s="151">
        <f t="shared" ref="F4:F66" si="0">E4+(E4*10%)</f>
        <v>232.1</v>
      </c>
      <c r="G4" s="693">
        <v>900</v>
      </c>
      <c r="H4" s="302" t="s">
        <v>412</v>
      </c>
      <c r="I4" s="9"/>
      <c r="J4" s="191"/>
      <c r="K4" s="191"/>
      <c r="L4" s="192"/>
      <c r="M4" s="191"/>
      <c r="N4" s="192"/>
      <c r="O4" s="191"/>
      <c r="P4" s="191"/>
      <c r="Q4" s="191"/>
      <c r="R4" s="191"/>
      <c r="S4" s="191"/>
      <c r="T4" s="193"/>
      <c r="U4" s="193"/>
      <c r="V4" s="193"/>
      <c r="W4" s="194"/>
      <c r="X4" s="191"/>
      <c r="Y4" s="191"/>
      <c r="Z4" s="193"/>
      <c r="AA4" s="193"/>
      <c r="AB4" s="193"/>
      <c r="AC4" s="193"/>
    </row>
    <row r="5" spans="1:29" x14ac:dyDescent="0.35">
      <c r="A5" s="10">
        <v>100</v>
      </c>
      <c r="B5" s="11">
        <f>A5*0.3</f>
        <v>30</v>
      </c>
      <c r="C5" s="195">
        <v>3</v>
      </c>
      <c r="D5" s="190">
        <v>3</v>
      </c>
      <c r="E5" s="141">
        <v>8316</v>
      </c>
      <c r="F5" s="151">
        <f t="shared" si="0"/>
        <v>9147.6</v>
      </c>
      <c r="G5" s="693">
        <v>5000</v>
      </c>
      <c r="H5" s="302" t="s">
        <v>708</v>
      </c>
      <c r="I5" s="12"/>
      <c r="J5" s="12"/>
      <c r="K5" s="12"/>
      <c r="L5" s="13"/>
      <c r="M5" s="12"/>
      <c r="N5" s="13"/>
      <c r="O5" s="12"/>
      <c r="P5" s="12"/>
      <c r="Q5" s="12"/>
      <c r="R5" s="14"/>
      <c r="S5" s="14"/>
      <c r="T5" s="17"/>
      <c r="U5" s="17"/>
      <c r="V5" s="15"/>
      <c r="W5" s="16"/>
      <c r="X5" s="12"/>
      <c r="Y5" s="12"/>
      <c r="Z5" s="17"/>
      <c r="AA5" s="17"/>
      <c r="AB5" s="17"/>
      <c r="AC5" s="17"/>
    </row>
    <row r="6" spans="1:29" x14ac:dyDescent="0.35">
      <c r="A6" s="18">
        <v>3776.727272727273</v>
      </c>
      <c r="B6" s="11">
        <f>A6*0.3</f>
        <v>1133.0181818181818</v>
      </c>
      <c r="C6" s="195">
        <v>4</v>
      </c>
      <c r="D6" s="190">
        <v>4</v>
      </c>
      <c r="E6" s="141">
        <v>10341</v>
      </c>
      <c r="F6" s="151">
        <f t="shared" si="0"/>
        <v>11375.1</v>
      </c>
      <c r="G6" s="693">
        <v>36000</v>
      </c>
      <c r="H6" s="302" t="s">
        <v>614</v>
      </c>
      <c r="I6" s="12"/>
      <c r="J6" s="12"/>
      <c r="K6" s="12"/>
      <c r="L6" s="13"/>
      <c r="M6" s="12"/>
      <c r="N6" s="13"/>
      <c r="O6" s="12"/>
      <c r="P6" s="12"/>
      <c r="Q6" s="12"/>
      <c r="R6" s="14"/>
      <c r="S6" s="14"/>
      <c r="T6" s="17"/>
      <c r="U6" s="17"/>
      <c r="V6" s="15"/>
      <c r="W6" s="16"/>
      <c r="X6" s="12"/>
      <c r="Y6" s="12"/>
      <c r="Z6" s="17"/>
      <c r="AA6" s="17"/>
      <c r="AB6" s="17"/>
      <c r="AC6" s="17"/>
    </row>
    <row r="7" spans="1:29" x14ac:dyDescent="0.35">
      <c r="A7" s="18">
        <v>6582.5454545454531</v>
      </c>
      <c r="B7" s="11">
        <f>A7*0.3</f>
        <v>1974.7636363636359</v>
      </c>
      <c r="C7" s="195">
        <v>5</v>
      </c>
      <c r="D7" s="190">
        <v>5</v>
      </c>
      <c r="E7" s="141">
        <v>8316</v>
      </c>
      <c r="F7" s="151">
        <f t="shared" si="0"/>
        <v>9147.6</v>
      </c>
      <c r="G7" s="693">
        <v>18200</v>
      </c>
      <c r="H7" s="302" t="s">
        <v>615</v>
      </c>
      <c r="I7" s="12"/>
      <c r="J7" s="12"/>
      <c r="K7" s="12"/>
      <c r="L7" s="13"/>
      <c r="M7" s="12"/>
      <c r="N7" s="13"/>
      <c r="O7" s="12"/>
      <c r="P7" s="12"/>
      <c r="Q7" s="12"/>
      <c r="R7" s="14"/>
      <c r="S7" s="14"/>
      <c r="T7" s="17"/>
      <c r="U7" s="17"/>
      <c r="V7" s="15"/>
      <c r="W7" s="16"/>
      <c r="X7" s="12"/>
      <c r="Y7" s="12"/>
      <c r="Z7" s="17"/>
      <c r="AA7" s="17"/>
      <c r="AB7" s="17"/>
      <c r="AC7" s="17"/>
    </row>
    <row r="8" spans="1:29" x14ac:dyDescent="0.35">
      <c r="A8" s="18">
        <v>3543.272727272727</v>
      </c>
      <c r="B8" s="11">
        <f>A8*0.3</f>
        <v>1062.981818181818</v>
      </c>
      <c r="C8" s="195">
        <v>6</v>
      </c>
      <c r="D8" s="190">
        <v>6</v>
      </c>
      <c r="E8" s="141">
        <v>1296</v>
      </c>
      <c r="F8" s="151">
        <f t="shared" si="0"/>
        <v>1425.6</v>
      </c>
      <c r="G8" s="693">
        <v>14000</v>
      </c>
      <c r="H8" s="302" t="s">
        <v>616</v>
      </c>
      <c r="I8" s="12"/>
      <c r="J8" s="12"/>
      <c r="K8" s="12"/>
      <c r="L8" s="13"/>
      <c r="M8" s="12"/>
      <c r="N8" s="13"/>
      <c r="O8" s="12"/>
      <c r="P8" s="12"/>
      <c r="Q8" s="12"/>
      <c r="R8" s="14"/>
      <c r="S8" s="14"/>
      <c r="T8" s="17"/>
      <c r="U8" s="17"/>
      <c r="V8" s="15"/>
      <c r="W8" s="16"/>
      <c r="X8" s="12"/>
      <c r="Y8" s="12"/>
      <c r="Z8" s="17"/>
      <c r="AA8" s="17"/>
      <c r="AB8" s="17"/>
      <c r="AC8" s="17"/>
    </row>
    <row r="9" spans="1:29" x14ac:dyDescent="0.35">
      <c r="A9" s="10">
        <v>1400</v>
      </c>
      <c r="B9" s="11">
        <f>A9*0.3</f>
        <v>420</v>
      </c>
      <c r="C9" s="195">
        <v>7</v>
      </c>
      <c r="D9" s="190">
        <v>7</v>
      </c>
      <c r="E9" s="141">
        <v>1296</v>
      </c>
      <c r="F9" s="151">
        <f t="shared" si="0"/>
        <v>1425.6</v>
      </c>
      <c r="G9" s="693">
        <v>6000</v>
      </c>
      <c r="H9" s="302" t="s">
        <v>617</v>
      </c>
      <c r="I9" s="12"/>
      <c r="J9" s="12"/>
      <c r="K9" s="12"/>
      <c r="L9" s="13"/>
      <c r="M9" s="12"/>
      <c r="N9" s="13"/>
      <c r="O9" s="12"/>
      <c r="P9" s="12"/>
      <c r="Q9" s="12"/>
      <c r="R9" s="14"/>
      <c r="S9" s="14"/>
      <c r="T9" s="17"/>
      <c r="U9" s="17"/>
      <c r="V9" s="15"/>
      <c r="W9" s="16"/>
      <c r="X9" s="12"/>
      <c r="Y9" s="12"/>
      <c r="Z9" s="17"/>
      <c r="AA9" s="17"/>
      <c r="AB9" s="17"/>
      <c r="AC9" s="17"/>
    </row>
    <row r="10" spans="1:29" x14ac:dyDescent="0.35">
      <c r="A10" s="19"/>
      <c r="B10" s="20"/>
      <c r="C10" s="195"/>
      <c r="D10" s="190">
        <v>8</v>
      </c>
      <c r="E10" s="141">
        <v>331425</v>
      </c>
      <c r="F10" s="151">
        <f t="shared" si="0"/>
        <v>364567.5</v>
      </c>
      <c r="G10" s="693">
        <v>600000</v>
      </c>
      <c r="H10" s="303" t="s">
        <v>697</v>
      </c>
      <c r="I10" s="21"/>
      <c r="J10" s="21"/>
      <c r="K10" s="21"/>
      <c r="L10" s="22"/>
      <c r="M10" s="21"/>
      <c r="N10" s="22"/>
      <c r="O10" s="21"/>
      <c r="P10" s="21"/>
      <c r="Q10" s="21"/>
      <c r="R10" s="23"/>
      <c r="S10" s="23"/>
      <c r="T10" s="26"/>
      <c r="U10" s="26"/>
      <c r="V10" s="24"/>
      <c r="W10" s="25"/>
      <c r="X10" s="21"/>
      <c r="Y10" s="21"/>
      <c r="Z10" s="26"/>
      <c r="AA10" s="26"/>
      <c r="AB10" s="26"/>
      <c r="AC10" s="26"/>
    </row>
    <row r="11" spans="1:29" s="58" customFormat="1" x14ac:dyDescent="0.35">
      <c r="A11" s="18">
        <v>53096.727272727279</v>
      </c>
      <c r="B11" s="3"/>
      <c r="C11" s="195">
        <v>8</v>
      </c>
      <c r="D11" s="190">
        <v>9</v>
      </c>
      <c r="E11" s="141">
        <v>13203</v>
      </c>
      <c r="F11" s="151">
        <f t="shared" si="0"/>
        <v>14523.3</v>
      </c>
      <c r="G11" s="693">
        <v>297000</v>
      </c>
      <c r="H11" s="304" t="s">
        <v>396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196"/>
      <c r="T11" s="84"/>
      <c r="U11" s="84"/>
      <c r="V11" s="84"/>
      <c r="W11" s="197"/>
      <c r="X11" s="84"/>
      <c r="Y11" s="56"/>
      <c r="Z11" s="84"/>
      <c r="AA11" s="84"/>
      <c r="AB11" s="30"/>
      <c r="AC11" s="30"/>
    </row>
    <row r="12" spans="1:29" s="58" customFormat="1" x14ac:dyDescent="0.35">
      <c r="A12" s="18">
        <v>4000</v>
      </c>
      <c r="B12" s="3"/>
      <c r="C12" s="195">
        <v>10</v>
      </c>
      <c r="D12" s="190">
        <v>10</v>
      </c>
      <c r="E12" s="141">
        <v>22437</v>
      </c>
      <c r="F12" s="151">
        <f t="shared" si="0"/>
        <v>24680.7</v>
      </c>
      <c r="G12" s="693">
        <v>16000</v>
      </c>
      <c r="H12" s="304" t="s">
        <v>397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196"/>
      <c r="T12" s="84"/>
      <c r="U12" s="84"/>
      <c r="V12" s="84"/>
      <c r="W12" s="197"/>
      <c r="X12" s="84"/>
      <c r="Y12" s="56"/>
      <c r="Z12" s="84"/>
      <c r="AA12" s="84"/>
      <c r="AB12" s="30"/>
      <c r="AC12" s="30"/>
    </row>
    <row r="13" spans="1:29" s="58" customFormat="1" x14ac:dyDescent="0.35">
      <c r="A13" s="18">
        <v>50</v>
      </c>
      <c r="B13" s="3"/>
      <c r="C13" s="195">
        <v>11</v>
      </c>
      <c r="D13" s="190">
        <v>11</v>
      </c>
      <c r="E13" s="141">
        <v>67</v>
      </c>
      <c r="F13" s="151">
        <f t="shared" si="0"/>
        <v>73.7</v>
      </c>
      <c r="G13" s="693">
        <v>30</v>
      </c>
      <c r="H13" s="304" t="s">
        <v>398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196"/>
      <c r="T13" s="84"/>
      <c r="U13" s="84"/>
      <c r="V13" s="84"/>
      <c r="W13" s="197"/>
      <c r="X13" s="84"/>
      <c r="Y13" s="56"/>
      <c r="Z13" s="84"/>
      <c r="AA13" s="84"/>
      <c r="AB13" s="30"/>
      <c r="AC13" s="30"/>
    </row>
    <row r="14" spans="1:29" s="58" customFormat="1" x14ac:dyDescent="0.35">
      <c r="A14" s="18">
        <v>30</v>
      </c>
      <c r="B14" s="3"/>
      <c r="C14" s="195">
        <v>12</v>
      </c>
      <c r="D14" s="190">
        <v>12</v>
      </c>
      <c r="E14" s="141">
        <v>81</v>
      </c>
      <c r="F14" s="151">
        <f t="shared" si="0"/>
        <v>89.1</v>
      </c>
      <c r="G14" s="693">
        <v>80</v>
      </c>
      <c r="H14" s="304" t="s">
        <v>399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196"/>
      <c r="T14" s="84"/>
      <c r="U14" s="84"/>
      <c r="V14" s="84"/>
      <c r="W14" s="197"/>
      <c r="X14" s="84"/>
      <c r="Y14" s="56"/>
      <c r="Z14" s="84"/>
      <c r="AA14" s="84"/>
      <c r="AB14" s="30"/>
      <c r="AC14" s="30"/>
    </row>
    <row r="15" spans="1:29" s="58" customFormat="1" x14ac:dyDescent="0.35">
      <c r="A15" s="18">
        <v>30</v>
      </c>
      <c r="B15" s="3"/>
      <c r="C15" s="195">
        <v>13</v>
      </c>
      <c r="D15" s="190">
        <v>13</v>
      </c>
      <c r="E15" s="141">
        <v>108</v>
      </c>
      <c r="F15" s="151">
        <f t="shared" si="0"/>
        <v>118.8</v>
      </c>
      <c r="G15" s="693">
        <v>40</v>
      </c>
      <c r="H15" s="304" t="s">
        <v>717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196"/>
      <c r="T15" s="84"/>
      <c r="U15" s="84"/>
      <c r="V15" s="84"/>
      <c r="W15" s="197"/>
      <c r="X15" s="84"/>
      <c r="Y15" s="56"/>
      <c r="Z15" s="84"/>
      <c r="AA15" s="84"/>
      <c r="AB15" s="30"/>
      <c r="AC15" s="30"/>
    </row>
    <row r="16" spans="1:29" s="4" customFormat="1" x14ac:dyDescent="0.35">
      <c r="A16" s="18">
        <v>50</v>
      </c>
      <c r="B16" s="3"/>
      <c r="C16" s="195">
        <v>14</v>
      </c>
      <c r="D16" s="190">
        <v>14</v>
      </c>
      <c r="E16" s="141">
        <v>2349</v>
      </c>
      <c r="F16" s="151">
        <f t="shared" si="0"/>
        <v>2583.9</v>
      </c>
      <c r="G16" s="693">
        <v>2500</v>
      </c>
      <c r="H16" s="304" t="s">
        <v>400</v>
      </c>
      <c r="I16" s="2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9"/>
      <c r="U16" s="199"/>
      <c r="V16" s="199"/>
      <c r="W16" s="200"/>
      <c r="X16" s="199"/>
      <c r="Y16" s="198"/>
      <c r="Z16" s="199"/>
      <c r="AA16" s="199"/>
      <c r="AB16" s="199"/>
      <c r="AC16" s="199"/>
    </row>
    <row r="17" spans="1:29" s="4" customFormat="1" x14ac:dyDescent="0.35">
      <c r="A17" s="201"/>
      <c r="B17" s="201"/>
      <c r="C17" s="190"/>
      <c r="D17" s="190">
        <v>15</v>
      </c>
      <c r="E17" s="141">
        <v>48</v>
      </c>
      <c r="F17" s="151">
        <f t="shared" si="0"/>
        <v>52.8</v>
      </c>
      <c r="G17" s="693">
        <v>50</v>
      </c>
      <c r="H17" s="202" t="s">
        <v>718</v>
      </c>
      <c r="I17" s="29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4"/>
      <c r="U17" s="204"/>
      <c r="V17" s="204"/>
      <c r="W17" s="205"/>
      <c r="X17" s="204"/>
      <c r="Y17" s="203"/>
      <c r="Z17" s="204"/>
      <c r="AA17" s="204"/>
      <c r="AB17" s="204"/>
      <c r="AC17" s="204"/>
    </row>
    <row r="18" spans="1:29" s="4" customFormat="1" x14ac:dyDescent="0.35">
      <c r="A18" s="201"/>
      <c r="B18" s="201"/>
      <c r="C18" s="190"/>
      <c r="D18" s="190">
        <v>16</v>
      </c>
      <c r="E18" s="142">
        <v>48</v>
      </c>
      <c r="F18" s="151">
        <f t="shared" si="0"/>
        <v>52.8</v>
      </c>
      <c r="G18" s="714">
        <v>50</v>
      </c>
      <c r="H18" s="206" t="s">
        <v>719</v>
      </c>
      <c r="I18" s="29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4"/>
      <c r="U18" s="204"/>
      <c r="V18" s="204"/>
      <c r="W18" s="205"/>
      <c r="X18" s="204"/>
      <c r="Y18" s="203"/>
      <c r="Z18" s="204"/>
      <c r="AA18" s="204"/>
      <c r="AB18" s="204"/>
      <c r="AC18" s="204"/>
    </row>
    <row r="19" spans="1:29" s="4" customFormat="1" x14ac:dyDescent="0.35">
      <c r="A19" s="18">
        <v>100</v>
      </c>
      <c r="B19" s="3"/>
      <c r="C19" s="207">
        <v>17</v>
      </c>
      <c r="D19" s="190">
        <v>17</v>
      </c>
      <c r="E19" s="141">
        <v>10881</v>
      </c>
      <c r="F19" s="151">
        <f t="shared" si="0"/>
        <v>11969.1</v>
      </c>
      <c r="G19" s="693">
        <v>500</v>
      </c>
      <c r="H19" s="304" t="s">
        <v>401</v>
      </c>
      <c r="I19" s="30"/>
      <c r="J19" s="208"/>
      <c r="K19" s="33"/>
      <c r="L19" s="33"/>
      <c r="M19" s="33"/>
      <c r="N19" s="33"/>
      <c r="O19" s="37"/>
      <c r="P19" s="40"/>
      <c r="Q19" s="37"/>
      <c r="R19" s="37"/>
      <c r="S19" s="37"/>
      <c r="T19" s="37"/>
      <c r="U19" s="40"/>
      <c r="V19" s="37"/>
      <c r="W19" s="40"/>
      <c r="X19" s="33"/>
      <c r="Y19" s="91"/>
      <c r="Z19" s="33"/>
      <c r="AA19" s="67"/>
      <c r="AB19" s="33"/>
      <c r="AC19" s="33"/>
    </row>
    <row r="20" spans="1:29" s="4" customFormat="1" x14ac:dyDescent="0.35">
      <c r="A20" s="18">
        <v>500</v>
      </c>
      <c r="B20" s="3"/>
      <c r="C20" s="207">
        <v>18</v>
      </c>
      <c r="D20" s="190">
        <v>18</v>
      </c>
      <c r="E20" s="141">
        <v>10881</v>
      </c>
      <c r="F20" s="151">
        <f t="shared" si="0"/>
        <v>11969.1</v>
      </c>
      <c r="G20" s="693">
        <v>2500</v>
      </c>
      <c r="H20" s="304" t="s">
        <v>402</v>
      </c>
      <c r="I20" s="30"/>
      <c r="J20" s="209"/>
      <c r="K20" s="33"/>
      <c r="L20" s="34"/>
      <c r="M20" s="34"/>
      <c r="N20" s="33"/>
      <c r="O20" s="35"/>
      <c r="P20" s="40"/>
      <c r="Q20" s="37"/>
      <c r="R20" s="37"/>
      <c r="S20" s="37"/>
      <c r="T20" s="37"/>
      <c r="U20" s="40"/>
      <c r="V20" s="37"/>
      <c r="W20" s="40"/>
      <c r="X20" s="209"/>
      <c r="Y20" s="41"/>
      <c r="Z20" s="67"/>
      <c r="AA20" s="67"/>
      <c r="AB20" s="33"/>
      <c r="AC20" s="33"/>
    </row>
    <row r="21" spans="1:29" s="4" customFormat="1" x14ac:dyDescent="0.35">
      <c r="A21" s="18">
        <v>600</v>
      </c>
      <c r="B21" s="3"/>
      <c r="C21" s="207">
        <v>19</v>
      </c>
      <c r="D21" s="190">
        <v>19</v>
      </c>
      <c r="E21" s="141">
        <v>13851</v>
      </c>
      <c r="F21" s="151">
        <f t="shared" si="0"/>
        <v>15236.1</v>
      </c>
      <c r="G21" s="693">
        <v>3500</v>
      </c>
      <c r="H21" s="304" t="s">
        <v>403</v>
      </c>
      <c r="I21" s="30"/>
      <c r="J21" s="209"/>
      <c r="K21" s="33"/>
      <c r="L21" s="34"/>
      <c r="M21" s="34"/>
      <c r="N21" s="33"/>
      <c r="O21" s="165"/>
      <c r="P21" s="36"/>
      <c r="Q21" s="37"/>
      <c r="R21" s="37"/>
      <c r="S21" s="37"/>
      <c r="T21" s="37"/>
      <c r="U21" s="40"/>
      <c r="V21" s="37"/>
      <c r="W21" s="40"/>
      <c r="X21" s="209"/>
      <c r="Y21" s="41"/>
      <c r="Z21" s="67"/>
      <c r="AA21" s="67"/>
      <c r="AB21" s="33"/>
      <c r="AC21" s="33"/>
    </row>
    <row r="22" spans="1:29" s="4" customFormat="1" x14ac:dyDescent="0.35">
      <c r="A22" s="2"/>
      <c r="B22" s="2"/>
      <c r="C22" s="207"/>
      <c r="D22" s="190">
        <v>21</v>
      </c>
      <c r="E22" s="141">
        <v>724</v>
      </c>
      <c r="F22" s="151">
        <f t="shared" si="0"/>
        <v>796.4</v>
      </c>
      <c r="G22" s="693">
        <v>600000</v>
      </c>
      <c r="H22" s="305" t="s">
        <v>698</v>
      </c>
      <c r="I22" s="28"/>
      <c r="J22" s="210"/>
      <c r="K22" s="22"/>
      <c r="L22" s="211"/>
      <c r="M22" s="211"/>
      <c r="N22" s="22"/>
      <c r="O22" s="212"/>
      <c r="P22" s="213"/>
      <c r="Q22" s="51"/>
      <c r="R22" s="51"/>
      <c r="S22" s="51"/>
      <c r="T22" s="51"/>
      <c r="U22" s="52"/>
      <c r="V22" s="51"/>
      <c r="W22" s="52"/>
      <c r="X22" s="210"/>
      <c r="Y22" s="214"/>
      <c r="Z22" s="28"/>
      <c r="AA22" s="28"/>
      <c r="AB22" s="22"/>
      <c r="AC22" s="22"/>
    </row>
    <row r="23" spans="1:29" s="4" customFormat="1" x14ac:dyDescent="0.35">
      <c r="A23" s="18">
        <v>1500</v>
      </c>
      <c r="B23" s="31">
        <f>A23*0.3</f>
        <v>450</v>
      </c>
      <c r="C23" s="207">
        <v>24</v>
      </c>
      <c r="D23" s="190">
        <v>22</v>
      </c>
      <c r="E23" s="141">
        <v>15687</v>
      </c>
      <c r="F23" s="151">
        <f t="shared" si="0"/>
        <v>17255.7</v>
      </c>
      <c r="G23" s="693">
        <v>6500</v>
      </c>
      <c r="H23" s="304" t="s">
        <v>404</v>
      </c>
      <c r="I23" s="32"/>
      <c r="J23" s="32"/>
      <c r="K23" s="33"/>
      <c r="L23" s="13"/>
      <c r="M23" s="34"/>
      <c r="N23" s="13"/>
      <c r="O23" s="35"/>
      <c r="P23" s="36"/>
      <c r="Q23" s="37"/>
      <c r="R23" s="38"/>
      <c r="S23" s="38"/>
      <c r="T23" s="37"/>
      <c r="U23" s="40"/>
      <c r="V23" s="39"/>
      <c r="W23" s="40"/>
      <c r="X23" s="32"/>
      <c r="Y23" s="41"/>
      <c r="Z23" s="42"/>
      <c r="AA23" s="67"/>
      <c r="AB23" s="33"/>
      <c r="AC23" s="42"/>
    </row>
    <row r="24" spans="1:29" s="4" customFormat="1" x14ac:dyDescent="0.35">
      <c r="A24" s="18">
        <v>10</v>
      </c>
      <c r="B24" s="3"/>
      <c r="C24" s="207">
        <v>25</v>
      </c>
      <c r="D24" s="190">
        <v>23</v>
      </c>
      <c r="E24" s="141">
        <v>1522</v>
      </c>
      <c r="F24" s="151">
        <f t="shared" si="0"/>
        <v>1674.2</v>
      </c>
      <c r="G24" s="693">
        <v>2500</v>
      </c>
      <c r="H24" s="304" t="s">
        <v>721</v>
      </c>
      <c r="I24" s="43"/>
      <c r="J24" s="209"/>
      <c r="K24" s="33"/>
      <c r="L24" s="67"/>
      <c r="M24" s="67"/>
      <c r="N24" s="33"/>
      <c r="O24" s="165"/>
      <c r="P24" s="36"/>
      <c r="Q24" s="37"/>
      <c r="R24" s="37"/>
      <c r="S24" s="37"/>
      <c r="T24" s="37"/>
      <c r="U24" s="40"/>
      <c r="V24" s="37"/>
      <c r="W24" s="40"/>
      <c r="X24" s="67"/>
      <c r="Y24" s="215"/>
      <c r="Z24" s="67"/>
      <c r="AA24" s="67"/>
      <c r="AB24" s="33"/>
      <c r="AC24" s="33"/>
    </row>
    <row r="25" spans="1:29" s="4" customFormat="1" x14ac:dyDescent="0.35">
      <c r="A25" s="18">
        <v>20</v>
      </c>
      <c r="B25" s="3"/>
      <c r="C25" s="207">
        <v>26</v>
      </c>
      <c r="D25" s="190">
        <v>24</v>
      </c>
      <c r="E25" s="141">
        <v>340</v>
      </c>
      <c r="F25" s="151">
        <f t="shared" si="0"/>
        <v>374</v>
      </c>
      <c r="G25" s="693">
        <v>500</v>
      </c>
      <c r="H25" s="304" t="s">
        <v>720</v>
      </c>
      <c r="I25" s="30"/>
      <c r="J25" s="208"/>
      <c r="K25" s="33"/>
      <c r="L25" s="33"/>
      <c r="M25" s="33"/>
      <c r="N25" s="33"/>
      <c r="O25" s="37"/>
      <c r="P25" s="40"/>
      <c r="Q25" s="37"/>
      <c r="R25" s="37"/>
      <c r="S25" s="37"/>
      <c r="T25" s="37"/>
      <c r="U25" s="40"/>
      <c r="V25" s="37"/>
      <c r="W25" s="40"/>
      <c r="X25" s="33"/>
      <c r="Y25" s="91"/>
      <c r="Z25" s="33"/>
      <c r="AA25" s="67"/>
      <c r="AB25" s="33"/>
      <c r="AC25" s="33"/>
    </row>
    <row r="26" spans="1:29" s="4" customFormat="1" x14ac:dyDescent="0.35">
      <c r="A26" s="2"/>
      <c r="B26" s="2"/>
      <c r="C26" s="207">
        <v>27</v>
      </c>
      <c r="D26" s="190">
        <v>25</v>
      </c>
      <c r="E26" s="141">
        <v>275</v>
      </c>
      <c r="F26" s="151">
        <f t="shared" si="0"/>
        <v>302.5</v>
      </c>
      <c r="G26" s="693">
        <v>400</v>
      </c>
      <c r="H26" s="305" t="s">
        <v>618</v>
      </c>
      <c r="I26" s="44"/>
      <c r="J26" s="72"/>
      <c r="K26" s="22"/>
      <c r="L26" s="22"/>
      <c r="M26" s="22"/>
      <c r="N26" s="22"/>
      <c r="O26" s="51"/>
      <c r="P26" s="52"/>
      <c r="Q26" s="51"/>
      <c r="R26" s="51"/>
      <c r="S26" s="51"/>
      <c r="T26" s="51"/>
      <c r="U26" s="52"/>
      <c r="V26" s="51"/>
      <c r="W26" s="52"/>
      <c r="X26" s="22"/>
      <c r="Y26" s="53"/>
      <c r="Z26" s="22"/>
      <c r="AA26" s="28"/>
      <c r="AB26" s="22"/>
      <c r="AC26" s="22"/>
    </row>
    <row r="27" spans="1:29" s="58" customFormat="1" x14ac:dyDescent="0.35">
      <c r="A27" s="18">
        <v>10</v>
      </c>
      <c r="B27" s="3"/>
      <c r="C27" s="207">
        <v>28</v>
      </c>
      <c r="D27" s="190">
        <v>26</v>
      </c>
      <c r="E27" s="141">
        <v>40</v>
      </c>
      <c r="F27" s="151">
        <f t="shared" si="0"/>
        <v>44</v>
      </c>
      <c r="G27" s="693">
        <v>20</v>
      </c>
      <c r="H27" s="304" t="s">
        <v>405</v>
      </c>
      <c r="I27" s="45"/>
      <c r="J27" s="27"/>
      <c r="K27" s="30"/>
      <c r="L27" s="30"/>
      <c r="M27" s="30"/>
      <c r="N27" s="30"/>
      <c r="O27" s="55"/>
      <c r="P27" s="57"/>
      <c r="Q27" s="55"/>
      <c r="R27" s="55"/>
      <c r="S27" s="55"/>
      <c r="T27" s="55"/>
      <c r="U27" s="57"/>
      <c r="V27" s="55"/>
      <c r="W27" s="57"/>
      <c r="X27" s="84"/>
      <c r="Y27" s="56"/>
      <c r="Z27" s="30"/>
      <c r="AA27" s="43"/>
      <c r="AB27" s="30"/>
      <c r="AC27" s="30"/>
    </row>
    <row r="28" spans="1:29" s="58" customFormat="1" x14ac:dyDescent="0.35">
      <c r="A28" s="2"/>
      <c r="B28" s="2"/>
      <c r="C28" s="207">
        <v>29</v>
      </c>
      <c r="D28" s="190">
        <v>27</v>
      </c>
      <c r="E28" s="141">
        <v>64</v>
      </c>
      <c r="F28" s="151">
        <f t="shared" si="0"/>
        <v>70.400000000000006</v>
      </c>
      <c r="G28" s="693">
        <v>20</v>
      </c>
      <c r="H28" s="305" t="s">
        <v>620</v>
      </c>
      <c r="I28" s="46"/>
      <c r="J28" s="216"/>
      <c r="K28" s="44"/>
      <c r="L28" s="44"/>
      <c r="M28" s="44"/>
      <c r="N28" s="44"/>
      <c r="O28" s="61"/>
      <c r="P28" s="65"/>
      <c r="Q28" s="61"/>
      <c r="R28" s="61"/>
      <c r="S28" s="61"/>
      <c r="T28" s="61"/>
      <c r="U28" s="65"/>
      <c r="V28" s="61"/>
      <c r="W28" s="65"/>
      <c r="X28" s="98"/>
      <c r="Y28" s="62"/>
      <c r="Z28" s="44"/>
      <c r="AA28" s="85"/>
      <c r="AB28" s="44"/>
      <c r="AC28" s="44"/>
    </row>
    <row r="29" spans="1:29" s="58" customFormat="1" x14ac:dyDescent="0.35">
      <c r="A29" s="2"/>
      <c r="B29" s="2"/>
      <c r="C29" s="207">
        <v>30</v>
      </c>
      <c r="D29" s="190">
        <v>28</v>
      </c>
      <c r="E29" s="141">
        <v>13</v>
      </c>
      <c r="F29" s="151">
        <f t="shared" si="0"/>
        <v>14.3</v>
      </c>
      <c r="G29" s="693">
        <v>20</v>
      </c>
      <c r="H29" s="305" t="s">
        <v>619</v>
      </c>
      <c r="I29" s="46"/>
      <c r="J29" s="216"/>
      <c r="K29" s="44"/>
      <c r="L29" s="44"/>
      <c r="M29" s="44"/>
      <c r="N29" s="44"/>
      <c r="O29" s="61"/>
      <c r="P29" s="65"/>
      <c r="Q29" s="61"/>
      <c r="R29" s="61"/>
      <c r="S29" s="61"/>
      <c r="T29" s="61"/>
      <c r="U29" s="65"/>
      <c r="V29" s="61"/>
      <c r="W29" s="65"/>
      <c r="X29" s="98"/>
      <c r="Y29" s="62"/>
      <c r="Z29" s="44"/>
      <c r="AA29" s="85"/>
      <c r="AB29" s="44"/>
      <c r="AC29" s="44"/>
    </row>
    <row r="30" spans="1:29" s="58" customFormat="1" x14ac:dyDescent="0.35">
      <c r="A30" s="3">
        <v>5</v>
      </c>
      <c r="B30" s="3"/>
      <c r="C30" s="207">
        <v>31</v>
      </c>
      <c r="D30" s="190">
        <v>29</v>
      </c>
      <c r="E30" s="141">
        <v>16</v>
      </c>
      <c r="F30" s="151">
        <f t="shared" si="0"/>
        <v>17.600000000000001</v>
      </c>
      <c r="G30" s="693">
        <v>20</v>
      </c>
      <c r="H30" s="306" t="s">
        <v>407</v>
      </c>
      <c r="I30" s="47"/>
      <c r="J30" s="141"/>
      <c r="K30" s="101"/>
      <c r="L30" s="101"/>
      <c r="M30" s="101"/>
      <c r="N30" s="101"/>
      <c r="O30" s="78"/>
      <c r="P30" s="217"/>
      <c r="Q30" s="78"/>
      <c r="R30" s="78"/>
      <c r="S30" s="78"/>
      <c r="T30" s="78"/>
      <c r="U30" s="217"/>
      <c r="V30" s="78"/>
      <c r="W30" s="217"/>
      <c r="X30" s="99"/>
      <c r="Y30" s="218"/>
      <c r="Z30" s="101"/>
      <c r="AA30" s="219"/>
      <c r="AB30" s="101"/>
      <c r="AC30" s="101"/>
    </row>
    <row r="31" spans="1:29" s="58" customFormat="1" x14ac:dyDescent="0.35">
      <c r="A31" s="18">
        <v>5</v>
      </c>
      <c r="B31" s="3"/>
      <c r="C31" s="207">
        <v>33</v>
      </c>
      <c r="D31" s="190">
        <v>31</v>
      </c>
      <c r="E31" s="141">
        <v>16</v>
      </c>
      <c r="F31" s="151">
        <f t="shared" si="0"/>
        <v>17.600000000000001</v>
      </c>
      <c r="G31" s="693">
        <v>20</v>
      </c>
      <c r="H31" s="304" t="s">
        <v>406</v>
      </c>
      <c r="I31" s="45"/>
      <c r="J31" s="27"/>
      <c r="K31" s="30"/>
      <c r="L31" s="30"/>
      <c r="M31" s="30"/>
      <c r="N31" s="30"/>
      <c r="O31" s="55"/>
      <c r="P31" s="57"/>
      <c r="Q31" s="55"/>
      <c r="R31" s="55"/>
      <c r="S31" s="55"/>
      <c r="T31" s="55"/>
      <c r="U31" s="55"/>
      <c r="V31" s="55"/>
      <c r="W31" s="57"/>
      <c r="X31" s="84"/>
      <c r="Y31" s="56"/>
      <c r="Z31" s="30"/>
      <c r="AA31" s="30"/>
      <c r="AB31" s="30"/>
      <c r="AC31" s="30"/>
    </row>
    <row r="32" spans="1:29" s="4" customFormat="1" x14ac:dyDescent="0.35">
      <c r="A32" s="18">
        <v>250</v>
      </c>
      <c r="B32" s="3"/>
      <c r="C32" s="207">
        <v>35</v>
      </c>
      <c r="D32" s="190">
        <v>32</v>
      </c>
      <c r="E32" s="141">
        <v>7209</v>
      </c>
      <c r="F32" s="151">
        <f t="shared" si="0"/>
        <v>7929.9</v>
      </c>
      <c r="G32" s="693">
        <v>4500</v>
      </c>
      <c r="H32" s="304" t="s">
        <v>408</v>
      </c>
      <c r="I32" s="48"/>
      <c r="J32" s="32"/>
      <c r="K32" s="33"/>
      <c r="L32" s="13"/>
      <c r="M32" s="33"/>
      <c r="N32" s="13"/>
      <c r="O32" s="37"/>
      <c r="P32" s="40"/>
      <c r="Q32" s="37"/>
      <c r="R32" s="37"/>
      <c r="S32" s="37"/>
      <c r="T32" s="37"/>
      <c r="U32" s="40"/>
      <c r="V32" s="37"/>
      <c r="W32" s="40"/>
      <c r="X32" s="32"/>
      <c r="Y32" s="91"/>
      <c r="Z32" s="33"/>
      <c r="AA32" s="33"/>
      <c r="AB32" s="33"/>
      <c r="AC32" s="33"/>
    </row>
    <row r="33" spans="1:29" s="4" customFormat="1" x14ac:dyDescent="0.35">
      <c r="A33" s="2"/>
      <c r="B33" s="2"/>
      <c r="C33" s="207">
        <v>36</v>
      </c>
      <c r="D33" s="190">
        <v>33</v>
      </c>
      <c r="E33" s="141">
        <v>810</v>
      </c>
      <c r="F33" s="151">
        <f t="shared" si="0"/>
        <v>891</v>
      </c>
      <c r="G33" s="693">
        <v>700</v>
      </c>
      <c r="H33" s="305" t="s">
        <v>634</v>
      </c>
      <c r="I33" s="49"/>
      <c r="J33" s="50"/>
      <c r="K33" s="22"/>
      <c r="L33" s="22"/>
      <c r="M33" s="22"/>
      <c r="N33" s="22"/>
      <c r="O33" s="51"/>
      <c r="P33" s="52"/>
      <c r="Q33" s="51"/>
      <c r="R33" s="51"/>
      <c r="S33" s="51"/>
      <c r="T33" s="51"/>
      <c r="U33" s="52"/>
      <c r="V33" s="51"/>
      <c r="W33" s="52"/>
      <c r="X33" s="50"/>
      <c r="Y33" s="53"/>
      <c r="Z33" s="22"/>
      <c r="AA33" s="22"/>
      <c r="AB33" s="22"/>
      <c r="AC33" s="22"/>
    </row>
    <row r="34" spans="1:29" s="4" customFormat="1" x14ac:dyDescent="0.35">
      <c r="A34" s="2"/>
      <c r="B34" s="2"/>
      <c r="C34" s="207">
        <v>39</v>
      </c>
      <c r="D34" s="190">
        <v>34</v>
      </c>
      <c r="E34" s="141">
        <v>13</v>
      </c>
      <c r="F34" s="151">
        <f t="shared" si="0"/>
        <v>14.3</v>
      </c>
      <c r="G34" s="693">
        <v>20</v>
      </c>
      <c r="H34" s="305" t="s">
        <v>621</v>
      </c>
      <c r="I34" s="49"/>
      <c r="J34" s="50"/>
      <c r="K34" s="22"/>
      <c r="L34" s="22"/>
      <c r="M34" s="22"/>
      <c r="N34" s="22"/>
      <c r="O34" s="51"/>
      <c r="P34" s="52"/>
      <c r="Q34" s="51"/>
      <c r="R34" s="51"/>
      <c r="S34" s="51"/>
      <c r="T34" s="51"/>
      <c r="U34" s="52"/>
      <c r="V34" s="51"/>
      <c r="W34" s="52"/>
      <c r="X34" s="50"/>
      <c r="Y34" s="53"/>
      <c r="Z34" s="22"/>
      <c r="AA34" s="22"/>
      <c r="AB34" s="22"/>
      <c r="AC34" s="22"/>
    </row>
    <row r="35" spans="1:29" s="4" customFormat="1" x14ac:dyDescent="0.35">
      <c r="A35" s="2"/>
      <c r="B35" s="2"/>
      <c r="C35" s="207">
        <v>40</v>
      </c>
      <c r="D35" s="190">
        <v>35</v>
      </c>
      <c r="E35" s="141">
        <v>13</v>
      </c>
      <c r="F35" s="151">
        <f t="shared" si="0"/>
        <v>14.3</v>
      </c>
      <c r="G35" s="693">
        <v>50</v>
      </c>
      <c r="H35" s="305" t="s">
        <v>622</v>
      </c>
      <c r="I35" s="49"/>
      <c r="J35" s="50"/>
      <c r="K35" s="22"/>
      <c r="L35" s="22"/>
      <c r="M35" s="22"/>
      <c r="N35" s="22"/>
      <c r="O35" s="51"/>
      <c r="P35" s="52"/>
      <c r="Q35" s="51"/>
      <c r="R35" s="51"/>
      <c r="S35" s="51"/>
      <c r="T35" s="51"/>
      <c r="U35" s="52"/>
      <c r="V35" s="51"/>
      <c r="W35" s="52"/>
      <c r="X35" s="50"/>
      <c r="Y35" s="53"/>
      <c r="Z35" s="22"/>
      <c r="AA35" s="22"/>
      <c r="AB35" s="22"/>
      <c r="AC35" s="22"/>
    </row>
    <row r="36" spans="1:29" s="4" customFormat="1" x14ac:dyDescent="0.35">
      <c r="A36" s="2"/>
      <c r="B36" s="2"/>
      <c r="C36" s="207">
        <v>42</v>
      </c>
      <c r="D36" s="190">
        <v>36</v>
      </c>
      <c r="E36" s="141">
        <v>48</v>
      </c>
      <c r="F36" s="151">
        <f t="shared" si="0"/>
        <v>52.8</v>
      </c>
      <c r="G36" s="693">
        <v>500</v>
      </c>
      <c r="H36" s="305" t="s">
        <v>623</v>
      </c>
      <c r="I36" s="49"/>
      <c r="J36" s="50"/>
      <c r="K36" s="22"/>
      <c r="L36" s="22"/>
      <c r="M36" s="22"/>
      <c r="N36" s="22"/>
      <c r="O36" s="51"/>
      <c r="P36" s="52"/>
      <c r="Q36" s="51"/>
      <c r="R36" s="51"/>
      <c r="S36" s="51"/>
      <c r="T36" s="51"/>
      <c r="U36" s="52"/>
      <c r="V36" s="51"/>
      <c r="W36" s="52"/>
      <c r="X36" s="50"/>
      <c r="Y36" s="53"/>
      <c r="Z36" s="22"/>
      <c r="AA36" s="22"/>
      <c r="AB36" s="22"/>
      <c r="AC36" s="22"/>
    </row>
    <row r="37" spans="1:29" s="4" customFormat="1" x14ac:dyDescent="0.35">
      <c r="A37" s="2"/>
      <c r="B37" s="2"/>
      <c r="C37" s="207">
        <v>43</v>
      </c>
      <c r="D37" s="190">
        <v>37</v>
      </c>
      <c r="E37" s="141">
        <v>81</v>
      </c>
      <c r="F37" s="151">
        <f t="shared" si="0"/>
        <v>89.1</v>
      </c>
      <c r="G37" s="693">
        <v>350</v>
      </c>
      <c r="H37" s="305" t="s">
        <v>624</v>
      </c>
      <c r="I37" s="49"/>
      <c r="J37" s="50"/>
      <c r="K37" s="22"/>
      <c r="L37" s="22"/>
      <c r="M37" s="22"/>
      <c r="N37" s="22"/>
      <c r="O37" s="51"/>
      <c r="P37" s="52"/>
      <c r="Q37" s="51"/>
      <c r="R37" s="51"/>
      <c r="S37" s="51"/>
      <c r="T37" s="51"/>
      <c r="U37" s="52"/>
      <c r="V37" s="51"/>
      <c r="W37" s="52"/>
      <c r="X37" s="50"/>
      <c r="Y37" s="53"/>
      <c r="Z37" s="22"/>
      <c r="AA37" s="22"/>
      <c r="AB37" s="22"/>
      <c r="AC37" s="22"/>
    </row>
    <row r="38" spans="1:29" s="4" customFormat="1" x14ac:dyDescent="0.35">
      <c r="A38" s="2"/>
      <c r="B38" s="2"/>
      <c r="C38" s="207">
        <v>44</v>
      </c>
      <c r="D38" s="190">
        <v>38</v>
      </c>
      <c r="E38" s="141">
        <v>97</v>
      </c>
      <c r="F38" s="151">
        <f t="shared" si="0"/>
        <v>106.7</v>
      </c>
      <c r="G38" s="693">
        <v>500</v>
      </c>
      <c r="H38" s="305" t="s">
        <v>625</v>
      </c>
      <c r="I38" s="49"/>
      <c r="J38" s="50"/>
      <c r="K38" s="22"/>
      <c r="L38" s="22"/>
      <c r="M38" s="22"/>
      <c r="N38" s="22"/>
      <c r="O38" s="51"/>
      <c r="P38" s="52"/>
      <c r="Q38" s="51"/>
      <c r="R38" s="51"/>
      <c r="S38" s="51"/>
      <c r="T38" s="51"/>
      <c r="U38" s="52"/>
      <c r="V38" s="51"/>
      <c r="W38" s="52"/>
      <c r="X38" s="50"/>
      <c r="Y38" s="53"/>
      <c r="Z38" s="22"/>
      <c r="AA38" s="22"/>
      <c r="AB38" s="22"/>
      <c r="AC38" s="22"/>
    </row>
    <row r="39" spans="1:29" s="4" customFormat="1" x14ac:dyDescent="0.35">
      <c r="A39" s="2"/>
      <c r="B39" s="2"/>
      <c r="C39" s="207">
        <v>45</v>
      </c>
      <c r="D39" s="190">
        <v>39</v>
      </c>
      <c r="E39" s="141">
        <v>194</v>
      </c>
      <c r="F39" s="151">
        <f t="shared" si="0"/>
        <v>213.4</v>
      </c>
      <c r="G39" s="693">
        <v>520</v>
      </c>
      <c r="H39" s="305" t="s">
        <v>626</v>
      </c>
      <c r="I39" s="49"/>
      <c r="J39" s="50"/>
      <c r="K39" s="22"/>
      <c r="L39" s="22"/>
      <c r="M39" s="22"/>
      <c r="N39" s="22"/>
      <c r="O39" s="51"/>
      <c r="P39" s="52"/>
      <c r="Q39" s="51"/>
      <c r="R39" s="51"/>
      <c r="S39" s="51"/>
      <c r="T39" s="51"/>
      <c r="U39" s="52"/>
      <c r="V39" s="51"/>
      <c r="W39" s="52"/>
      <c r="X39" s="50"/>
      <c r="Y39" s="53"/>
      <c r="Z39" s="22"/>
      <c r="AA39" s="22"/>
      <c r="AB39" s="22"/>
      <c r="AC39" s="22"/>
    </row>
    <row r="40" spans="1:29" s="4" customFormat="1" x14ac:dyDescent="0.35">
      <c r="A40" s="2"/>
      <c r="B40" s="2"/>
      <c r="C40" s="207">
        <v>46</v>
      </c>
      <c r="D40" s="190">
        <v>40</v>
      </c>
      <c r="E40" s="141">
        <v>64</v>
      </c>
      <c r="F40" s="151">
        <f t="shared" si="0"/>
        <v>70.400000000000006</v>
      </c>
      <c r="G40" s="693">
        <v>250</v>
      </c>
      <c r="H40" s="305" t="s">
        <v>627</v>
      </c>
      <c r="I40" s="49"/>
      <c r="J40" s="50"/>
      <c r="K40" s="22"/>
      <c r="L40" s="22"/>
      <c r="M40" s="22"/>
      <c r="N40" s="22"/>
      <c r="O40" s="51"/>
      <c r="P40" s="52"/>
      <c r="Q40" s="51"/>
      <c r="R40" s="51"/>
      <c r="S40" s="51"/>
      <c r="T40" s="51"/>
      <c r="U40" s="52"/>
      <c r="V40" s="51"/>
      <c r="W40" s="52"/>
      <c r="X40" s="50"/>
      <c r="Y40" s="53"/>
      <c r="Z40" s="22"/>
      <c r="AA40" s="22"/>
      <c r="AB40" s="22"/>
      <c r="AC40" s="22"/>
    </row>
    <row r="41" spans="1:29" s="4" customFormat="1" x14ac:dyDescent="0.35">
      <c r="A41" s="2"/>
      <c r="B41" s="2"/>
      <c r="C41" s="207"/>
      <c r="D41" s="190">
        <v>41</v>
      </c>
      <c r="E41" s="141">
        <v>2767</v>
      </c>
      <c r="F41" s="151">
        <f t="shared" si="0"/>
        <v>3043.7</v>
      </c>
      <c r="G41" s="693">
        <v>1000</v>
      </c>
      <c r="H41" s="305" t="s">
        <v>689</v>
      </c>
      <c r="I41" s="49"/>
      <c r="J41" s="50"/>
      <c r="K41" s="22"/>
      <c r="L41" s="22"/>
      <c r="M41" s="22"/>
      <c r="N41" s="22"/>
      <c r="O41" s="51"/>
      <c r="P41" s="52"/>
      <c r="Q41" s="51"/>
      <c r="R41" s="51"/>
      <c r="S41" s="51"/>
      <c r="T41" s="51"/>
      <c r="U41" s="52"/>
      <c r="V41" s="51"/>
      <c r="W41" s="52"/>
      <c r="X41" s="50"/>
      <c r="Y41" s="53"/>
      <c r="Z41" s="22"/>
      <c r="AA41" s="22"/>
      <c r="AB41" s="22"/>
      <c r="AC41" s="22"/>
    </row>
    <row r="42" spans="1:29" s="4" customFormat="1" x14ac:dyDescent="0.35">
      <c r="A42" s="2"/>
      <c r="B42" s="2"/>
      <c r="C42" s="207">
        <v>48</v>
      </c>
      <c r="D42" s="190">
        <v>42</v>
      </c>
      <c r="E42" s="141">
        <v>53411</v>
      </c>
      <c r="F42" s="151">
        <f t="shared" si="0"/>
        <v>58752.1</v>
      </c>
      <c r="G42" s="693">
        <v>24800</v>
      </c>
      <c r="H42" s="305" t="s">
        <v>486</v>
      </c>
      <c r="I42" s="49"/>
      <c r="J42" s="50"/>
      <c r="K42" s="22"/>
      <c r="L42" s="22"/>
      <c r="M42" s="22"/>
      <c r="N42" s="22"/>
      <c r="O42" s="51"/>
      <c r="P42" s="52"/>
      <c r="Q42" s="51"/>
      <c r="R42" s="51"/>
      <c r="S42" s="51"/>
      <c r="T42" s="51"/>
      <c r="U42" s="52"/>
      <c r="V42" s="51"/>
      <c r="W42" s="52"/>
      <c r="X42" s="50"/>
      <c r="Y42" s="53"/>
      <c r="Z42" s="22"/>
      <c r="AA42" s="22"/>
      <c r="AB42" s="22"/>
      <c r="AC42" s="22"/>
    </row>
    <row r="43" spans="1:29" s="4" customFormat="1" x14ac:dyDescent="0.35">
      <c r="A43" s="2"/>
      <c r="B43" s="2"/>
      <c r="C43" s="207">
        <v>49</v>
      </c>
      <c r="D43" s="190">
        <v>43</v>
      </c>
      <c r="E43" s="141">
        <v>288862</v>
      </c>
      <c r="F43" s="151">
        <f t="shared" si="0"/>
        <v>317748.2</v>
      </c>
      <c r="G43" s="693">
        <v>203000</v>
      </c>
      <c r="H43" s="305" t="s">
        <v>487</v>
      </c>
      <c r="I43" s="49"/>
      <c r="J43" s="50"/>
      <c r="K43" s="22"/>
      <c r="L43" s="22"/>
      <c r="M43" s="22"/>
      <c r="N43" s="22"/>
      <c r="O43" s="51"/>
      <c r="P43" s="52"/>
      <c r="Q43" s="51"/>
      <c r="R43" s="51"/>
      <c r="S43" s="51"/>
      <c r="T43" s="51"/>
      <c r="U43" s="52"/>
      <c r="V43" s="51"/>
      <c r="W43" s="52"/>
      <c r="X43" s="50"/>
      <c r="Y43" s="53"/>
      <c r="Z43" s="22"/>
      <c r="AA43" s="22"/>
      <c r="AB43" s="22"/>
      <c r="AC43" s="22"/>
    </row>
    <row r="44" spans="1:29" s="4" customFormat="1" x14ac:dyDescent="0.35">
      <c r="A44" s="2"/>
      <c r="B44" s="2"/>
      <c r="C44" s="207">
        <v>50</v>
      </c>
      <c r="D44" s="190">
        <v>44</v>
      </c>
      <c r="E44" s="141">
        <v>230542</v>
      </c>
      <c r="F44" s="151">
        <f t="shared" si="0"/>
        <v>253596.2</v>
      </c>
      <c r="G44" s="693">
        <v>218000</v>
      </c>
      <c r="H44" s="305" t="s">
        <v>488</v>
      </c>
      <c r="I44" s="49"/>
      <c r="J44" s="50"/>
      <c r="K44" s="22"/>
      <c r="L44" s="22"/>
      <c r="M44" s="22"/>
      <c r="N44" s="22"/>
      <c r="O44" s="51"/>
      <c r="P44" s="52"/>
      <c r="Q44" s="51"/>
      <c r="R44" s="51"/>
      <c r="S44" s="51"/>
      <c r="T44" s="51"/>
      <c r="U44" s="52"/>
      <c r="V44" s="51"/>
      <c r="W44" s="52"/>
      <c r="X44" s="50"/>
      <c r="Y44" s="53"/>
      <c r="Z44" s="22"/>
      <c r="AA44" s="22"/>
      <c r="AB44" s="22"/>
      <c r="AC44" s="22"/>
    </row>
    <row r="45" spans="1:29" s="58" customFormat="1" x14ac:dyDescent="0.35">
      <c r="A45" s="18">
        <v>18500</v>
      </c>
      <c r="B45" s="31">
        <f>A45*0.3</f>
        <v>5550</v>
      </c>
      <c r="C45" s="207">
        <v>51</v>
      </c>
      <c r="D45" s="190">
        <v>45</v>
      </c>
      <c r="E45" s="141">
        <v>342646</v>
      </c>
      <c r="F45" s="151">
        <f t="shared" si="0"/>
        <v>376910.6</v>
      </c>
      <c r="G45" s="693">
        <v>195000</v>
      </c>
      <c r="H45" s="305" t="s">
        <v>489</v>
      </c>
      <c r="I45" s="32"/>
      <c r="J45" s="32"/>
      <c r="K45" s="54"/>
      <c r="L45" s="13"/>
      <c r="M45" s="30"/>
      <c r="N45" s="13"/>
      <c r="O45" s="55"/>
      <c r="P45" s="56"/>
      <c r="Q45" s="55"/>
      <c r="R45" s="38"/>
      <c r="S45" s="38"/>
      <c r="T45" s="55"/>
      <c r="U45" s="57"/>
      <c r="V45" s="39"/>
      <c r="W45" s="57"/>
      <c r="X45" s="32"/>
      <c r="Y45" s="56"/>
      <c r="Z45" s="30"/>
      <c r="AA45" s="30"/>
      <c r="AB45" s="30"/>
      <c r="AC45" s="42"/>
    </row>
    <row r="46" spans="1:29" s="58" customFormat="1" x14ac:dyDescent="0.35">
      <c r="A46" s="2"/>
      <c r="B46" s="59"/>
      <c r="C46" s="207">
        <v>52</v>
      </c>
      <c r="D46" s="190">
        <v>46</v>
      </c>
      <c r="E46" s="141">
        <v>7209</v>
      </c>
      <c r="F46" s="151">
        <f t="shared" si="0"/>
        <v>7929.9</v>
      </c>
      <c r="G46" s="693">
        <v>3800</v>
      </c>
      <c r="H46" s="305" t="s">
        <v>490</v>
      </c>
      <c r="I46" s="50"/>
      <c r="J46" s="50"/>
      <c r="K46" s="60"/>
      <c r="L46" s="22"/>
      <c r="M46" s="44"/>
      <c r="N46" s="22"/>
      <c r="O46" s="61"/>
      <c r="P46" s="62"/>
      <c r="Q46" s="61"/>
      <c r="R46" s="63"/>
      <c r="S46" s="63"/>
      <c r="T46" s="61"/>
      <c r="U46" s="65"/>
      <c r="V46" s="64"/>
      <c r="W46" s="65"/>
      <c r="X46" s="50"/>
      <c r="Y46" s="62"/>
      <c r="Z46" s="44"/>
      <c r="AA46" s="44"/>
      <c r="AB46" s="44"/>
      <c r="AC46" s="66"/>
    </row>
    <row r="47" spans="1:29" s="58" customFormat="1" x14ac:dyDescent="0.35">
      <c r="A47" s="2"/>
      <c r="B47" s="59"/>
      <c r="C47" s="207">
        <v>53</v>
      </c>
      <c r="D47" s="190">
        <v>47</v>
      </c>
      <c r="E47" s="141">
        <v>2700</v>
      </c>
      <c r="F47" s="151">
        <f t="shared" si="0"/>
        <v>2970</v>
      </c>
      <c r="G47" s="693">
        <v>3200</v>
      </c>
      <c r="H47" s="305" t="s">
        <v>491</v>
      </c>
      <c r="I47" s="50"/>
      <c r="J47" s="50"/>
      <c r="K47" s="60"/>
      <c r="L47" s="22"/>
      <c r="M47" s="44"/>
      <c r="N47" s="22"/>
      <c r="O47" s="61"/>
      <c r="P47" s="62"/>
      <c r="Q47" s="61"/>
      <c r="R47" s="63"/>
      <c r="S47" s="63"/>
      <c r="T47" s="61"/>
      <c r="U47" s="65"/>
      <c r="V47" s="64"/>
      <c r="W47" s="65"/>
      <c r="X47" s="50"/>
      <c r="Y47" s="62"/>
      <c r="Z47" s="44"/>
      <c r="AA47" s="44"/>
      <c r="AB47" s="44"/>
      <c r="AC47" s="66"/>
    </row>
    <row r="48" spans="1:29" s="58" customFormat="1" x14ac:dyDescent="0.35">
      <c r="A48" s="2"/>
      <c r="B48" s="59"/>
      <c r="C48" s="207"/>
      <c r="D48" s="190">
        <v>48</v>
      </c>
      <c r="E48" s="141">
        <v>1080</v>
      </c>
      <c r="F48" s="151">
        <f t="shared" si="0"/>
        <v>1188</v>
      </c>
      <c r="G48" s="693">
        <v>800</v>
      </c>
      <c r="H48" s="304" t="s">
        <v>729</v>
      </c>
      <c r="I48" s="50"/>
      <c r="J48" s="50"/>
      <c r="K48" s="60"/>
      <c r="L48" s="22"/>
      <c r="M48" s="44"/>
      <c r="N48" s="22"/>
      <c r="O48" s="61"/>
      <c r="P48" s="62"/>
      <c r="Q48" s="61"/>
      <c r="R48" s="63"/>
      <c r="S48" s="63"/>
      <c r="T48" s="61"/>
      <c r="U48" s="65"/>
      <c r="V48" s="64"/>
      <c r="W48" s="65"/>
      <c r="X48" s="50"/>
      <c r="Y48" s="62"/>
      <c r="Z48" s="44"/>
      <c r="AA48" s="44"/>
      <c r="AB48" s="44"/>
      <c r="AC48" s="66"/>
    </row>
    <row r="49" spans="1:29" s="4" customFormat="1" x14ac:dyDescent="0.35">
      <c r="A49" s="18">
        <v>260</v>
      </c>
      <c r="B49" s="3"/>
      <c r="C49" s="207">
        <v>67</v>
      </c>
      <c r="D49" s="190">
        <v>49</v>
      </c>
      <c r="E49" s="141">
        <v>1080</v>
      </c>
      <c r="F49" s="151">
        <f t="shared" si="0"/>
        <v>1188</v>
      </c>
      <c r="G49" s="693">
        <v>2500</v>
      </c>
      <c r="H49" s="304" t="s">
        <v>413</v>
      </c>
      <c r="I49" s="67"/>
      <c r="J49" s="209"/>
      <c r="K49" s="33"/>
      <c r="L49" s="34"/>
      <c r="M49" s="34"/>
      <c r="N49" s="33"/>
      <c r="O49" s="37"/>
      <c r="P49" s="36"/>
      <c r="Q49" s="37"/>
      <c r="R49" s="37"/>
      <c r="S49" s="37"/>
      <c r="T49" s="37"/>
      <c r="U49" s="40"/>
      <c r="V49" s="37"/>
      <c r="W49" s="40"/>
      <c r="X49" s="209"/>
      <c r="Y49" s="41"/>
      <c r="Z49" s="33"/>
      <c r="AA49" s="67"/>
      <c r="AB49" s="33"/>
      <c r="AC49" s="33"/>
    </row>
    <row r="50" spans="1:29" s="58" customFormat="1" x14ac:dyDescent="0.35">
      <c r="A50" s="2"/>
      <c r="B50" s="59"/>
      <c r="C50" s="207"/>
      <c r="D50" s="190">
        <v>50</v>
      </c>
      <c r="E50" s="141">
        <v>1620</v>
      </c>
      <c r="F50" s="151">
        <f t="shared" si="0"/>
        <v>1782</v>
      </c>
      <c r="G50" s="693">
        <v>500</v>
      </c>
      <c r="H50" s="304" t="s">
        <v>730</v>
      </c>
      <c r="I50" s="50"/>
      <c r="J50" s="50"/>
      <c r="K50" s="60"/>
      <c r="L50" s="22"/>
      <c r="M50" s="44"/>
      <c r="N50" s="22"/>
      <c r="O50" s="61"/>
      <c r="P50" s="62"/>
      <c r="Q50" s="61"/>
      <c r="R50" s="63"/>
      <c r="S50" s="63"/>
      <c r="T50" s="61"/>
      <c r="U50" s="65"/>
      <c r="V50" s="64"/>
      <c r="W50" s="65"/>
      <c r="X50" s="50"/>
      <c r="Y50" s="62"/>
      <c r="Z50" s="44"/>
      <c r="AA50" s="44"/>
      <c r="AB50" s="44"/>
      <c r="AC50" s="66"/>
    </row>
    <row r="51" spans="1:29" s="4" customFormat="1" x14ac:dyDescent="0.35">
      <c r="A51" s="3">
        <v>30</v>
      </c>
      <c r="B51" s="3"/>
      <c r="C51" s="207">
        <v>56</v>
      </c>
      <c r="D51" s="190">
        <v>51</v>
      </c>
      <c r="E51" s="141">
        <v>235</v>
      </c>
      <c r="F51" s="151">
        <f t="shared" si="0"/>
        <v>258.5</v>
      </c>
      <c r="G51" s="693">
        <v>300</v>
      </c>
      <c r="H51" s="306" t="s">
        <v>409</v>
      </c>
      <c r="I51" s="68"/>
      <c r="J51" s="220"/>
      <c r="K51" s="13"/>
      <c r="L51" s="13"/>
      <c r="M51" s="13"/>
      <c r="N51" s="13"/>
      <c r="O51" s="73"/>
      <c r="P51" s="74"/>
      <c r="Q51" s="73"/>
      <c r="R51" s="73"/>
      <c r="S51" s="73"/>
      <c r="T51" s="73"/>
      <c r="U51" s="74"/>
      <c r="V51" s="73"/>
      <c r="W51" s="74"/>
      <c r="X51" s="13"/>
      <c r="Y51" s="76"/>
      <c r="Z51" s="13"/>
      <c r="AA51" s="13"/>
      <c r="AB51" s="13"/>
      <c r="AC51" s="13"/>
    </row>
    <row r="52" spans="1:29" s="4" customFormat="1" x14ac:dyDescent="0.35">
      <c r="A52" s="3">
        <v>30</v>
      </c>
      <c r="B52" s="3"/>
      <c r="C52" s="207">
        <v>57</v>
      </c>
      <c r="D52" s="190">
        <v>52</v>
      </c>
      <c r="E52" s="141">
        <v>162</v>
      </c>
      <c r="F52" s="151">
        <f t="shared" si="0"/>
        <v>178.2</v>
      </c>
      <c r="G52" s="693">
        <v>300</v>
      </c>
      <c r="H52" s="306" t="s">
        <v>410</v>
      </c>
      <c r="I52" s="68"/>
      <c r="J52" s="220"/>
      <c r="K52" s="13"/>
      <c r="L52" s="13"/>
      <c r="M52" s="13"/>
      <c r="N52" s="13"/>
      <c r="O52" s="73"/>
      <c r="P52" s="74"/>
      <c r="Q52" s="73"/>
      <c r="R52" s="73"/>
      <c r="S52" s="73"/>
      <c r="T52" s="73"/>
      <c r="U52" s="74"/>
      <c r="V52" s="73"/>
      <c r="W52" s="74"/>
      <c r="X52" s="13"/>
      <c r="Y52" s="76"/>
      <c r="Z52" s="13"/>
      <c r="AA52" s="13"/>
      <c r="AB52" s="13"/>
      <c r="AC52" s="13"/>
    </row>
    <row r="53" spans="1:29" s="4" customFormat="1" ht="35" x14ac:dyDescent="0.35">
      <c r="A53" s="201"/>
      <c r="B53" s="201"/>
      <c r="C53" s="221"/>
      <c r="D53" s="190">
        <v>53</v>
      </c>
      <c r="E53" s="141">
        <v>337</v>
      </c>
      <c r="F53" s="151">
        <f t="shared" si="0"/>
        <v>370.7</v>
      </c>
      <c r="G53" s="693">
        <v>50</v>
      </c>
      <c r="H53" s="307" t="s">
        <v>725</v>
      </c>
      <c r="I53" s="69"/>
      <c r="J53" s="222"/>
      <c r="K53" s="192"/>
      <c r="L53" s="223"/>
      <c r="M53" s="223"/>
      <c r="N53" s="192"/>
      <c r="O53" s="224"/>
      <c r="P53" s="225"/>
      <c r="Q53" s="224"/>
      <c r="R53" s="224"/>
      <c r="S53" s="224"/>
      <c r="T53" s="224"/>
      <c r="U53" s="226"/>
      <c r="V53" s="224"/>
      <c r="W53" s="226"/>
      <c r="X53" s="222"/>
      <c r="Y53" s="227"/>
      <c r="Z53" s="192"/>
      <c r="AA53" s="69"/>
      <c r="AB53" s="192"/>
      <c r="AC53" s="192"/>
    </row>
    <row r="54" spans="1:29" s="4" customFormat="1" ht="35" x14ac:dyDescent="0.35">
      <c r="A54" s="201"/>
      <c r="B54" s="201"/>
      <c r="C54" s="221"/>
      <c r="D54" s="190">
        <v>54</v>
      </c>
      <c r="E54" s="141">
        <v>675</v>
      </c>
      <c r="F54" s="151">
        <f t="shared" si="0"/>
        <v>742.5</v>
      </c>
      <c r="G54" s="693">
        <v>500</v>
      </c>
      <c r="H54" s="307" t="s">
        <v>726</v>
      </c>
      <c r="I54" s="69"/>
      <c r="J54" s="222"/>
      <c r="K54" s="192"/>
      <c r="L54" s="223"/>
      <c r="M54" s="223"/>
      <c r="N54" s="192"/>
      <c r="O54" s="224"/>
      <c r="P54" s="225"/>
      <c r="Q54" s="224"/>
      <c r="R54" s="224"/>
      <c r="S54" s="224"/>
      <c r="T54" s="224"/>
      <c r="U54" s="226"/>
      <c r="V54" s="224"/>
      <c r="W54" s="226"/>
      <c r="X54" s="222"/>
      <c r="Y54" s="227"/>
      <c r="Z54" s="192"/>
      <c r="AA54" s="69"/>
      <c r="AB54" s="192"/>
      <c r="AC54" s="192"/>
    </row>
    <row r="55" spans="1:29" s="4" customFormat="1" ht="35" x14ac:dyDescent="0.35">
      <c r="A55" s="201"/>
      <c r="B55" s="201"/>
      <c r="C55" s="221"/>
      <c r="D55" s="190">
        <v>55</v>
      </c>
      <c r="E55" s="141">
        <v>270</v>
      </c>
      <c r="F55" s="151">
        <f t="shared" si="0"/>
        <v>297</v>
      </c>
      <c r="G55" s="693">
        <v>50</v>
      </c>
      <c r="H55" s="307" t="s">
        <v>727</v>
      </c>
      <c r="I55" s="69"/>
      <c r="J55" s="222"/>
      <c r="K55" s="192"/>
      <c r="L55" s="223"/>
      <c r="M55" s="223"/>
      <c r="N55" s="192"/>
      <c r="O55" s="224"/>
      <c r="P55" s="225"/>
      <c r="Q55" s="224"/>
      <c r="R55" s="224"/>
      <c r="S55" s="224"/>
      <c r="T55" s="224"/>
      <c r="U55" s="226"/>
      <c r="V55" s="224"/>
      <c r="W55" s="226"/>
      <c r="X55" s="222"/>
      <c r="Y55" s="227"/>
      <c r="Z55" s="192"/>
      <c r="AA55" s="69"/>
      <c r="AB55" s="192"/>
      <c r="AC55" s="192"/>
    </row>
    <row r="56" spans="1:29" s="58" customFormat="1" x14ac:dyDescent="0.35">
      <c r="A56" s="18">
        <v>250</v>
      </c>
      <c r="B56" s="3"/>
      <c r="C56" s="207">
        <v>68</v>
      </c>
      <c r="D56" s="190">
        <v>56</v>
      </c>
      <c r="E56" s="141">
        <v>1040</v>
      </c>
      <c r="F56" s="151">
        <f t="shared" si="0"/>
        <v>1144</v>
      </c>
      <c r="G56" s="693">
        <v>600</v>
      </c>
      <c r="H56" s="304" t="s">
        <v>414</v>
      </c>
      <c r="I56" s="45"/>
      <c r="J56" s="30"/>
      <c r="K56" s="30"/>
      <c r="L56" s="30"/>
      <c r="M56" s="30"/>
      <c r="N56" s="30"/>
      <c r="O56" s="55"/>
      <c r="P56" s="57"/>
      <c r="Q56" s="55"/>
      <c r="R56" s="55"/>
      <c r="S56" s="55"/>
      <c r="T56" s="55"/>
      <c r="U56" s="57"/>
      <c r="V56" s="55"/>
      <c r="W56" s="57"/>
      <c r="X56" s="30"/>
      <c r="Y56" s="56"/>
      <c r="Z56" s="30"/>
      <c r="AA56" s="228"/>
      <c r="AB56" s="30"/>
      <c r="AC56" s="30"/>
    </row>
    <row r="57" spans="1:29" s="58" customFormat="1" x14ac:dyDescent="0.35">
      <c r="A57" s="18">
        <v>70</v>
      </c>
      <c r="B57" s="3"/>
      <c r="C57" s="207">
        <v>69</v>
      </c>
      <c r="D57" s="190">
        <v>57</v>
      </c>
      <c r="E57" s="141">
        <v>408</v>
      </c>
      <c r="F57" s="151">
        <f t="shared" si="0"/>
        <v>448.8</v>
      </c>
      <c r="G57" s="693">
        <v>300</v>
      </c>
      <c r="H57" s="304" t="s">
        <v>415</v>
      </c>
      <c r="I57" s="45"/>
      <c r="J57" s="30"/>
      <c r="K57" s="30"/>
      <c r="L57" s="30"/>
      <c r="M57" s="30"/>
      <c r="N57" s="30"/>
      <c r="O57" s="55"/>
      <c r="P57" s="57"/>
      <c r="Q57" s="55"/>
      <c r="R57" s="55"/>
      <c r="S57" s="55"/>
      <c r="T57" s="55"/>
      <c r="U57" s="55"/>
      <c r="V57" s="55"/>
      <c r="W57" s="57"/>
      <c r="X57" s="30"/>
      <c r="Y57" s="56"/>
      <c r="Z57" s="30"/>
      <c r="AA57" s="43"/>
      <c r="AB57" s="30"/>
      <c r="AC57" s="30"/>
    </row>
    <row r="58" spans="1:29" s="58" customFormat="1" x14ac:dyDescent="0.35">
      <c r="A58" s="18">
        <v>100</v>
      </c>
      <c r="B58" s="3"/>
      <c r="C58" s="207">
        <v>70</v>
      </c>
      <c r="D58" s="190">
        <v>58</v>
      </c>
      <c r="E58" s="141">
        <v>2047</v>
      </c>
      <c r="F58" s="151">
        <f t="shared" si="0"/>
        <v>2251.6999999999998</v>
      </c>
      <c r="G58" s="693">
        <v>35000</v>
      </c>
      <c r="H58" s="304" t="s">
        <v>683</v>
      </c>
      <c r="I58" s="45"/>
      <c r="J58" s="30"/>
      <c r="K58" s="30"/>
      <c r="L58" s="30"/>
      <c r="M58" s="30"/>
      <c r="N58" s="30"/>
      <c r="O58" s="55"/>
      <c r="P58" s="57"/>
      <c r="Q58" s="55"/>
      <c r="R58" s="55"/>
      <c r="S58" s="55"/>
      <c r="T58" s="55"/>
      <c r="U58" s="55"/>
      <c r="V58" s="55"/>
      <c r="W58" s="57"/>
      <c r="X58" s="30"/>
      <c r="Y58" s="56"/>
      <c r="Z58" s="30"/>
      <c r="AA58" s="43"/>
      <c r="AB58" s="30"/>
      <c r="AC58" s="30"/>
    </row>
    <row r="59" spans="1:29" s="4" customFormat="1" x14ac:dyDescent="0.35">
      <c r="A59" s="18">
        <v>5000</v>
      </c>
      <c r="B59" s="3"/>
      <c r="C59" s="207">
        <v>71</v>
      </c>
      <c r="D59" s="190">
        <v>59</v>
      </c>
      <c r="E59" s="141">
        <v>600</v>
      </c>
      <c r="F59" s="151">
        <f t="shared" si="0"/>
        <v>660</v>
      </c>
      <c r="G59" s="693">
        <v>800</v>
      </c>
      <c r="H59" s="304" t="s">
        <v>735</v>
      </c>
      <c r="I59" s="30"/>
      <c r="J59" s="208"/>
      <c r="K59" s="33"/>
      <c r="L59" s="33"/>
      <c r="M59" s="33"/>
      <c r="N59" s="33"/>
      <c r="O59" s="37"/>
      <c r="P59" s="229"/>
      <c r="Q59" s="37"/>
      <c r="R59" s="37"/>
      <c r="S59" s="37"/>
      <c r="T59" s="37"/>
      <c r="U59" s="37"/>
      <c r="V59" s="37"/>
      <c r="W59" s="40"/>
      <c r="X59" s="33"/>
      <c r="Y59" s="91"/>
      <c r="Z59" s="33"/>
      <c r="AA59" s="67"/>
      <c r="AB59" s="33"/>
      <c r="AC59" s="33"/>
    </row>
    <row r="60" spans="1:29" s="4" customFormat="1" ht="35" x14ac:dyDescent="0.35">
      <c r="A60" s="2"/>
      <c r="B60" s="2"/>
      <c r="C60" s="207">
        <v>72</v>
      </c>
      <c r="D60" s="190">
        <v>60</v>
      </c>
      <c r="E60" s="141">
        <v>400</v>
      </c>
      <c r="F60" s="151">
        <f t="shared" si="0"/>
        <v>440</v>
      </c>
      <c r="G60" s="693">
        <v>1000</v>
      </c>
      <c r="H60" s="304" t="s">
        <v>736</v>
      </c>
      <c r="I60" s="44"/>
      <c r="J60" s="72"/>
      <c r="K60" s="22"/>
      <c r="L60" s="22"/>
      <c r="M60" s="22"/>
      <c r="N60" s="22"/>
      <c r="O60" s="51"/>
      <c r="P60" s="230"/>
      <c r="Q60" s="51"/>
      <c r="R60" s="51"/>
      <c r="S60" s="51"/>
      <c r="T60" s="51"/>
      <c r="U60" s="51"/>
      <c r="V60" s="51"/>
      <c r="W60" s="52"/>
      <c r="X60" s="22"/>
      <c r="Y60" s="53"/>
      <c r="Z60" s="22"/>
      <c r="AA60" s="28"/>
      <c r="AB60" s="22"/>
      <c r="AC60" s="22"/>
    </row>
    <row r="61" spans="1:29" s="58" customFormat="1" x14ac:dyDescent="0.35">
      <c r="A61" s="18">
        <v>20</v>
      </c>
      <c r="B61" s="3"/>
      <c r="C61" s="207">
        <v>73</v>
      </c>
      <c r="D61" s="190">
        <v>61</v>
      </c>
      <c r="E61" s="141">
        <v>170</v>
      </c>
      <c r="F61" s="151">
        <f t="shared" si="0"/>
        <v>187</v>
      </c>
      <c r="G61" s="693">
        <v>100</v>
      </c>
      <c r="H61" s="304" t="s">
        <v>416</v>
      </c>
      <c r="I61" s="30"/>
      <c r="J61" s="30"/>
      <c r="K61" s="54"/>
      <c r="L61" s="30"/>
      <c r="M61" s="30"/>
      <c r="N61" s="30"/>
      <c r="O61" s="55"/>
      <c r="P61" s="231"/>
      <c r="Q61" s="55"/>
      <c r="R61" s="55"/>
      <c r="S61" s="55"/>
      <c r="T61" s="55"/>
      <c r="U61" s="57"/>
      <c r="V61" s="55"/>
      <c r="W61" s="57"/>
      <c r="X61" s="30"/>
      <c r="Y61" s="56"/>
      <c r="Z61" s="30"/>
      <c r="AA61" s="43"/>
      <c r="AB61" s="30"/>
      <c r="AC61" s="30"/>
    </row>
    <row r="62" spans="1:29" s="58" customFormat="1" x14ac:dyDescent="0.35">
      <c r="A62" s="689"/>
      <c r="B62" s="689"/>
      <c r="C62" s="690"/>
      <c r="D62" s="691"/>
      <c r="E62" s="692"/>
      <c r="F62" s="693">
        <v>100</v>
      </c>
      <c r="G62" s="693">
        <v>80</v>
      </c>
      <c r="H62" s="694" t="s">
        <v>838</v>
      </c>
      <c r="I62" s="695"/>
      <c r="J62" s="695"/>
      <c r="K62" s="696"/>
      <c r="L62" s="695"/>
      <c r="M62" s="695"/>
      <c r="N62" s="695"/>
      <c r="O62" s="697"/>
      <c r="P62" s="698"/>
      <c r="Q62" s="697"/>
      <c r="R62" s="697"/>
      <c r="S62" s="697"/>
      <c r="T62" s="697"/>
      <c r="U62" s="699"/>
      <c r="V62" s="697"/>
      <c r="W62" s="699"/>
      <c r="X62" s="695"/>
      <c r="Y62" s="700"/>
      <c r="Z62" s="695"/>
      <c r="AA62" s="701"/>
      <c r="AB62" s="695"/>
      <c r="AC62" s="695"/>
    </row>
    <row r="63" spans="1:29" s="58" customFormat="1" x14ac:dyDescent="0.35">
      <c r="A63" s="18">
        <v>350</v>
      </c>
      <c r="B63" s="3"/>
      <c r="C63" s="207">
        <v>74</v>
      </c>
      <c r="D63" s="190">
        <v>62</v>
      </c>
      <c r="E63" s="141">
        <v>1350</v>
      </c>
      <c r="F63" s="151">
        <f t="shared" si="0"/>
        <v>1485</v>
      </c>
      <c r="G63" s="693">
        <v>800</v>
      </c>
      <c r="H63" s="304" t="s">
        <v>417</v>
      </c>
      <c r="I63" s="30"/>
      <c r="J63" s="30"/>
      <c r="K63" s="54"/>
      <c r="L63" s="30"/>
      <c r="M63" s="30"/>
      <c r="N63" s="30"/>
      <c r="O63" s="55"/>
      <c r="P63" s="231"/>
      <c r="Q63" s="55"/>
      <c r="R63" s="55"/>
      <c r="S63" s="55"/>
      <c r="T63" s="55"/>
      <c r="U63" s="57"/>
      <c r="V63" s="55"/>
      <c r="W63" s="57"/>
      <c r="X63" s="30"/>
      <c r="Y63" s="56"/>
      <c r="Z63" s="30"/>
      <c r="AA63" s="43"/>
      <c r="AB63" s="30"/>
      <c r="AC63" s="30"/>
    </row>
    <row r="64" spans="1:29" s="58" customFormat="1" x14ac:dyDescent="0.35">
      <c r="A64" s="18">
        <v>200</v>
      </c>
      <c r="B64" s="3"/>
      <c r="C64" s="207">
        <v>75</v>
      </c>
      <c r="D64" s="190">
        <v>63</v>
      </c>
      <c r="E64" s="141">
        <v>4185</v>
      </c>
      <c r="F64" s="151">
        <f t="shared" si="0"/>
        <v>4603.5</v>
      </c>
      <c r="G64" s="693">
        <v>3800</v>
      </c>
      <c r="H64" s="304" t="s">
        <v>418</v>
      </c>
      <c r="I64" s="70"/>
      <c r="J64" s="232"/>
      <c r="K64" s="30"/>
      <c r="L64" s="30"/>
      <c r="M64" s="233"/>
      <c r="N64" s="30"/>
      <c r="O64" s="234"/>
      <c r="P64" s="57"/>
      <c r="Q64" s="55"/>
      <c r="R64" s="55"/>
      <c r="S64" s="55"/>
      <c r="T64" s="55"/>
      <c r="U64" s="57"/>
      <c r="V64" s="55"/>
      <c r="W64" s="57"/>
      <c r="X64" s="235"/>
      <c r="Y64" s="56"/>
      <c r="Z64" s="30"/>
      <c r="AA64" s="228"/>
      <c r="AB64" s="30"/>
      <c r="AC64" s="30"/>
    </row>
    <row r="65" spans="1:29" s="58" customFormat="1" x14ac:dyDescent="0.35">
      <c r="A65" s="18">
        <v>15</v>
      </c>
      <c r="B65" s="3"/>
      <c r="C65" s="207">
        <v>76</v>
      </c>
      <c r="D65" s="190">
        <v>64</v>
      </c>
      <c r="E65" s="141">
        <v>202</v>
      </c>
      <c r="F65" s="151">
        <f t="shared" si="0"/>
        <v>222.2</v>
      </c>
      <c r="G65" s="693">
        <v>500</v>
      </c>
      <c r="H65" s="304" t="s">
        <v>732</v>
      </c>
      <c r="I65" s="30"/>
      <c r="J65" s="30"/>
      <c r="K65" s="54"/>
      <c r="L65" s="30"/>
      <c r="M65" s="233"/>
      <c r="N65" s="30"/>
      <c r="O65" s="234"/>
      <c r="P65" s="231"/>
      <c r="Q65" s="55"/>
      <c r="R65" s="55"/>
      <c r="S65" s="55"/>
      <c r="T65" s="55"/>
      <c r="U65" s="57"/>
      <c r="V65" s="55"/>
      <c r="W65" s="57"/>
      <c r="X65" s="30"/>
      <c r="Y65" s="56"/>
      <c r="Z65" s="30"/>
      <c r="AA65" s="228"/>
      <c r="AB65" s="30"/>
      <c r="AC65" s="30"/>
    </row>
    <row r="66" spans="1:29" s="58" customFormat="1" x14ac:dyDescent="0.35">
      <c r="A66" s="2"/>
      <c r="B66" s="2"/>
      <c r="C66" s="207"/>
      <c r="D66" s="190">
        <v>65</v>
      </c>
      <c r="E66" s="141">
        <v>337</v>
      </c>
      <c r="F66" s="151">
        <f t="shared" si="0"/>
        <v>370.7</v>
      </c>
      <c r="G66" s="693">
        <v>80</v>
      </c>
      <c r="H66" s="304" t="s">
        <v>731</v>
      </c>
      <c r="I66" s="44"/>
      <c r="J66" s="44"/>
      <c r="K66" s="60"/>
      <c r="L66" s="44"/>
      <c r="M66" s="236"/>
      <c r="N66" s="44"/>
      <c r="O66" s="237"/>
      <c r="P66" s="238"/>
      <c r="Q66" s="61"/>
      <c r="R66" s="61"/>
      <c r="S66" s="61"/>
      <c r="T66" s="61"/>
      <c r="U66" s="65"/>
      <c r="V66" s="61"/>
      <c r="W66" s="65"/>
      <c r="X66" s="44"/>
      <c r="Y66" s="62"/>
      <c r="Z66" s="44"/>
      <c r="AA66" s="239"/>
      <c r="AB66" s="44"/>
      <c r="AC66" s="44"/>
    </row>
    <row r="67" spans="1:29" s="58" customFormat="1" x14ac:dyDescent="0.35">
      <c r="A67" s="2"/>
      <c r="B67" s="2"/>
      <c r="C67" s="207"/>
      <c r="D67" s="190">
        <v>66</v>
      </c>
      <c r="E67" s="141">
        <v>32</v>
      </c>
      <c r="F67" s="151">
        <f t="shared" ref="F67:F134" si="1">E67+(E67*10%)</f>
        <v>35.200000000000003</v>
      </c>
      <c r="G67" s="693">
        <v>30</v>
      </c>
      <c r="H67" s="304" t="s">
        <v>733</v>
      </c>
      <c r="I67" s="44"/>
      <c r="J67" s="44"/>
      <c r="K67" s="60"/>
      <c r="L67" s="44"/>
      <c r="M67" s="236"/>
      <c r="N67" s="44"/>
      <c r="O67" s="237"/>
      <c r="P67" s="238"/>
      <c r="Q67" s="61"/>
      <c r="R67" s="61"/>
      <c r="S67" s="61"/>
      <c r="T67" s="61"/>
      <c r="U67" s="65"/>
      <c r="V67" s="61"/>
      <c r="W67" s="65"/>
      <c r="X67" s="44"/>
      <c r="Y67" s="62"/>
      <c r="Z67" s="44"/>
      <c r="AA67" s="239"/>
      <c r="AB67" s="44"/>
      <c r="AC67" s="44"/>
    </row>
    <row r="68" spans="1:29" s="58" customFormat="1" x14ac:dyDescent="0.35">
      <c r="A68" s="2"/>
      <c r="B68" s="2"/>
      <c r="C68" s="207"/>
      <c r="D68" s="190">
        <v>67</v>
      </c>
      <c r="E68" s="141">
        <v>32</v>
      </c>
      <c r="F68" s="151">
        <f t="shared" si="1"/>
        <v>35.200000000000003</v>
      </c>
      <c r="G68" s="693">
        <v>20</v>
      </c>
      <c r="H68" s="304" t="s">
        <v>734</v>
      </c>
      <c r="I68" s="44"/>
      <c r="J68" s="44"/>
      <c r="K68" s="60"/>
      <c r="L68" s="44"/>
      <c r="M68" s="236"/>
      <c r="N68" s="44"/>
      <c r="O68" s="237"/>
      <c r="P68" s="238"/>
      <c r="Q68" s="61"/>
      <c r="R68" s="61"/>
      <c r="S68" s="61"/>
      <c r="T68" s="61"/>
      <c r="U68" s="65"/>
      <c r="V68" s="61"/>
      <c r="W68" s="65"/>
      <c r="X68" s="44"/>
      <c r="Y68" s="62"/>
      <c r="Z68" s="44"/>
      <c r="AA68" s="239"/>
      <c r="AB68" s="44"/>
      <c r="AC68" s="44"/>
    </row>
    <row r="69" spans="1:29" s="58" customFormat="1" x14ac:dyDescent="0.35">
      <c r="A69" s="18">
        <v>15</v>
      </c>
      <c r="B69" s="3"/>
      <c r="C69" s="207">
        <v>77</v>
      </c>
      <c r="D69" s="190">
        <v>68</v>
      </c>
      <c r="E69" s="141">
        <v>165</v>
      </c>
      <c r="F69" s="151">
        <f t="shared" si="1"/>
        <v>181.5</v>
      </c>
      <c r="G69" s="693">
        <v>150</v>
      </c>
      <c r="H69" s="304" t="s">
        <v>849</v>
      </c>
      <c r="I69" s="30"/>
      <c r="J69" s="30"/>
      <c r="K69" s="54"/>
      <c r="L69" s="30"/>
      <c r="M69" s="233"/>
      <c r="N69" s="30"/>
      <c r="O69" s="234"/>
      <c r="P69" s="231"/>
      <c r="Q69" s="55"/>
      <c r="R69" s="55"/>
      <c r="S69" s="55"/>
      <c r="T69" s="55"/>
      <c r="U69" s="57"/>
      <c r="V69" s="55"/>
      <c r="W69" s="57"/>
      <c r="X69" s="30"/>
      <c r="Y69" s="56"/>
      <c r="Z69" s="30"/>
      <c r="AA69" s="228"/>
      <c r="AB69" s="30"/>
      <c r="AC69" s="30"/>
    </row>
    <row r="70" spans="1:29" s="58" customFormat="1" x14ac:dyDescent="0.35">
      <c r="A70" s="689"/>
      <c r="B70" s="689"/>
      <c r="C70" s="690"/>
      <c r="D70" s="691"/>
      <c r="E70" s="692"/>
      <c r="F70" s="693"/>
      <c r="G70" s="693">
        <v>200</v>
      </c>
      <c r="H70" s="304" t="s">
        <v>848</v>
      </c>
      <c r="I70" s="695"/>
      <c r="J70" s="695"/>
      <c r="K70" s="696"/>
      <c r="L70" s="695"/>
      <c r="M70" s="718"/>
      <c r="N70" s="695"/>
      <c r="O70" s="719"/>
      <c r="P70" s="698"/>
      <c r="Q70" s="697"/>
      <c r="R70" s="697"/>
      <c r="S70" s="697"/>
      <c r="T70" s="697"/>
      <c r="U70" s="699"/>
      <c r="V70" s="697"/>
      <c r="W70" s="699"/>
      <c r="X70" s="695"/>
      <c r="Y70" s="700"/>
      <c r="Z70" s="695"/>
      <c r="AA70" s="720"/>
      <c r="AB70" s="695"/>
      <c r="AC70" s="695"/>
    </row>
    <row r="71" spans="1:29" s="58" customFormat="1" x14ac:dyDescent="0.35">
      <c r="A71" s="18">
        <v>15</v>
      </c>
      <c r="B71" s="3"/>
      <c r="C71" s="207">
        <v>78</v>
      </c>
      <c r="D71" s="190">
        <v>69</v>
      </c>
      <c r="E71" s="141">
        <v>110</v>
      </c>
      <c r="F71" s="151">
        <f t="shared" si="1"/>
        <v>121</v>
      </c>
      <c r="G71" s="693">
        <v>150</v>
      </c>
      <c r="H71" s="304" t="s">
        <v>850</v>
      </c>
      <c r="I71" s="70"/>
      <c r="J71" s="232"/>
      <c r="K71" s="30"/>
      <c r="L71" s="30"/>
      <c r="M71" s="233"/>
      <c r="N71" s="30"/>
      <c r="O71" s="234"/>
      <c r="P71" s="57"/>
      <c r="Q71" s="55"/>
      <c r="R71" s="55"/>
      <c r="S71" s="55"/>
      <c r="T71" s="55"/>
      <c r="U71" s="57"/>
      <c r="V71" s="55"/>
      <c r="W71" s="57"/>
      <c r="X71" s="235"/>
      <c r="Y71" s="56"/>
      <c r="Z71" s="30"/>
      <c r="AA71" s="228"/>
      <c r="AB71" s="30"/>
      <c r="AC71" s="30"/>
    </row>
    <row r="72" spans="1:29" s="58" customFormat="1" x14ac:dyDescent="0.35">
      <c r="A72" s="18">
        <v>15</v>
      </c>
      <c r="B72" s="3"/>
      <c r="C72" s="207">
        <v>79</v>
      </c>
      <c r="D72" s="190">
        <v>70</v>
      </c>
      <c r="E72" s="141">
        <v>1215</v>
      </c>
      <c r="F72" s="151">
        <f t="shared" si="1"/>
        <v>1336.5</v>
      </c>
      <c r="G72" s="693">
        <v>500</v>
      </c>
      <c r="H72" s="304" t="s">
        <v>851</v>
      </c>
      <c r="I72" s="70"/>
      <c r="J72" s="30"/>
      <c r="K72" s="54"/>
      <c r="L72" s="30"/>
      <c r="M72" s="233"/>
      <c r="N72" s="30"/>
      <c r="O72" s="234"/>
      <c r="P72" s="231"/>
      <c r="Q72" s="55"/>
      <c r="R72" s="55"/>
      <c r="S72" s="55"/>
      <c r="T72" s="55"/>
      <c r="U72" s="57"/>
      <c r="V72" s="55"/>
      <c r="W72" s="57"/>
      <c r="X72" s="30"/>
      <c r="Y72" s="56"/>
      <c r="Z72" s="30"/>
      <c r="AA72" s="228"/>
      <c r="AB72" s="30"/>
      <c r="AC72" s="30"/>
    </row>
    <row r="73" spans="1:29" s="4" customFormat="1" x14ac:dyDescent="0.35">
      <c r="A73" s="18">
        <v>50</v>
      </c>
      <c r="B73" s="3"/>
      <c r="C73" s="207">
        <v>80</v>
      </c>
      <c r="D73" s="190">
        <v>71</v>
      </c>
      <c r="E73" s="141">
        <v>208</v>
      </c>
      <c r="F73" s="151">
        <f t="shared" si="1"/>
        <v>228.8</v>
      </c>
      <c r="G73" s="693">
        <v>100</v>
      </c>
      <c r="H73" s="304" t="s">
        <v>419</v>
      </c>
      <c r="I73" s="48"/>
      <c r="J73" s="208"/>
      <c r="K73" s="33"/>
      <c r="L73" s="33"/>
      <c r="M73" s="33"/>
      <c r="N73" s="33"/>
      <c r="O73" s="37"/>
      <c r="P73" s="40"/>
      <c r="Q73" s="37"/>
      <c r="R73" s="37"/>
      <c r="S73" s="37"/>
      <c r="T73" s="37"/>
      <c r="U73" s="40"/>
      <c r="V73" s="37"/>
      <c r="W73" s="40"/>
      <c r="X73" s="33"/>
      <c r="Y73" s="91"/>
      <c r="Z73" s="33"/>
      <c r="AA73" s="33"/>
      <c r="AB73" s="33"/>
      <c r="AC73" s="33"/>
    </row>
    <row r="74" spans="1:29" s="4" customFormat="1" x14ac:dyDescent="0.35">
      <c r="A74" s="2"/>
      <c r="B74" s="2"/>
      <c r="C74" s="207">
        <v>84</v>
      </c>
      <c r="D74" s="190">
        <v>72</v>
      </c>
      <c r="E74" s="143">
        <v>20</v>
      </c>
      <c r="F74" s="151">
        <f t="shared" si="1"/>
        <v>22</v>
      </c>
      <c r="G74" s="715">
        <v>10</v>
      </c>
      <c r="H74" s="308" t="s">
        <v>515</v>
      </c>
      <c r="I74" s="71"/>
      <c r="J74" s="72"/>
      <c r="K74" s="22"/>
      <c r="L74" s="22"/>
      <c r="M74" s="22"/>
      <c r="N74" s="22"/>
      <c r="O74" s="51"/>
      <c r="P74" s="52"/>
      <c r="Q74" s="51"/>
      <c r="R74" s="51"/>
      <c r="S74" s="51"/>
      <c r="T74" s="51"/>
      <c r="U74" s="52"/>
      <c r="V74" s="51"/>
      <c r="W74" s="52"/>
      <c r="X74" s="22"/>
      <c r="Y74" s="53"/>
      <c r="Z74" s="22"/>
      <c r="AA74" s="22"/>
      <c r="AB74" s="22"/>
      <c r="AC74" s="22"/>
    </row>
    <row r="75" spans="1:29" s="4" customFormat="1" x14ac:dyDescent="0.35">
      <c r="A75" s="2"/>
      <c r="B75" s="2"/>
      <c r="C75" s="207">
        <v>85</v>
      </c>
      <c r="D75" s="190">
        <v>73</v>
      </c>
      <c r="E75" s="143">
        <v>20</v>
      </c>
      <c r="F75" s="151">
        <f t="shared" si="1"/>
        <v>22</v>
      </c>
      <c r="G75" s="715">
        <v>30</v>
      </c>
      <c r="H75" s="308" t="s">
        <v>516</v>
      </c>
      <c r="I75" s="71"/>
      <c r="J75" s="72"/>
      <c r="K75" s="22"/>
      <c r="L75" s="22"/>
      <c r="M75" s="22"/>
      <c r="N75" s="22"/>
      <c r="O75" s="51"/>
      <c r="P75" s="52"/>
      <c r="Q75" s="51"/>
      <c r="R75" s="51"/>
      <c r="S75" s="51"/>
      <c r="T75" s="51"/>
      <c r="U75" s="52"/>
      <c r="V75" s="51"/>
      <c r="W75" s="52"/>
      <c r="X75" s="22"/>
      <c r="Y75" s="53"/>
      <c r="Z75" s="22"/>
      <c r="AA75" s="22"/>
      <c r="AB75" s="22"/>
      <c r="AC75" s="22"/>
    </row>
    <row r="76" spans="1:29" s="4" customFormat="1" x14ac:dyDescent="0.35">
      <c r="A76" s="2"/>
      <c r="B76" s="2"/>
      <c r="C76" s="207">
        <v>86</v>
      </c>
      <c r="D76" s="190">
        <v>74</v>
      </c>
      <c r="E76" s="143">
        <v>20</v>
      </c>
      <c r="F76" s="151">
        <f t="shared" si="1"/>
        <v>22</v>
      </c>
      <c r="G76" s="715">
        <v>35</v>
      </c>
      <c r="H76" s="308" t="s">
        <v>517</v>
      </c>
      <c r="I76" s="71"/>
      <c r="J76" s="72"/>
      <c r="K76" s="22"/>
      <c r="L76" s="22"/>
      <c r="M76" s="22"/>
      <c r="N76" s="22"/>
      <c r="O76" s="51"/>
      <c r="P76" s="52"/>
      <c r="Q76" s="51"/>
      <c r="R76" s="51"/>
      <c r="S76" s="51"/>
      <c r="T76" s="51"/>
      <c r="U76" s="52"/>
      <c r="V76" s="51"/>
      <c r="W76" s="52"/>
      <c r="X76" s="22"/>
      <c r="Y76" s="53"/>
      <c r="Z76" s="22"/>
      <c r="AA76" s="22"/>
      <c r="AB76" s="22"/>
      <c r="AC76" s="22"/>
    </row>
    <row r="77" spans="1:29" s="4" customFormat="1" x14ac:dyDescent="0.35">
      <c r="A77" s="2"/>
      <c r="B77" s="2"/>
      <c r="C77" s="207">
        <v>87</v>
      </c>
      <c r="D77" s="190">
        <v>75</v>
      </c>
      <c r="E77" s="143">
        <v>80</v>
      </c>
      <c r="F77" s="151">
        <f t="shared" si="1"/>
        <v>88</v>
      </c>
      <c r="G77" s="715">
        <v>30</v>
      </c>
      <c r="H77" s="308" t="s">
        <v>518</v>
      </c>
      <c r="I77" s="71"/>
      <c r="J77" s="72"/>
      <c r="K77" s="22"/>
      <c r="L77" s="22"/>
      <c r="M77" s="22"/>
      <c r="N77" s="22"/>
      <c r="O77" s="51"/>
      <c r="P77" s="52"/>
      <c r="Q77" s="51"/>
      <c r="R77" s="51"/>
      <c r="S77" s="51"/>
      <c r="T77" s="51"/>
      <c r="U77" s="52"/>
      <c r="V77" s="51"/>
      <c r="W77" s="52"/>
      <c r="X77" s="22"/>
      <c r="Y77" s="53"/>
      <c r="Z77" s="22"/>
      <c r="AA77" s="22"/>
      <c r="AB77" s="22"/>
      <c r="AC77" s="22"/>
    </row>
    <row r="78" spans="1:29" s="4" customFormat="1" x14ac:dyDescent="0.35">
      <c r="A78" s="2"/>
      <c r="B78" s="2"/>
      <c r="C78" s="207">
        <v>88</v>
      </c>
      <c r="D78" s="190">
        <v>76</v>
      </c>
      <c r="E78" s="143">
        <v>20</v>
      </c>
      <c r="F78" s="151">
        <f t="shared" si="1"/>
        <v>22</v>
      </c>
      <c r="G78" s="715">
        <v>80</v>
      </c>
      <c r="H78" s="308" t="s">
        <v>519</v>
      </c>
      <c r="I78" s="71"/>
      <c r="J78" s="72"/>
      <c r="K78" s="22"/>
      <c r="L78" s="22"/>
      <c r="M78" s="22"/>
      <c r="N78" s="22"/>
      <c r="O78" s="51"/>
      <c r="P78" s="52"/>
      <c r="Q78" s="51"/>
      <c r="R78" s="51"/>
      <c r="S78" s="51"/>
      <c r="T78" s="51"/>
      <c r="U78" s="52"/>
      <c r="V78" s="51"/>
      <c r="W78" s="52"/>
      <c r="X78" s="22"/>
      <c r="Y78" s="53"/>
      <c r="Z78" s="22"/>
      <c r="AA78" s="22"/>
      <c r="AB78" s="22"/>
      <c r="AC78" s="22"/>
    </row>
    <row r="79" spans="1:29" s="4" customFormat="1" x14ac:dyDescent="0.35">
      <c r="A79" s="2"/>
      <c r="B79" s="2"/>
      <c r="C79" s="207">
        <v>89</v>
      </c>
      <c r="D79" s="190">
        <v>77</v>
      </c>
      <c r="E79" s="143">
        <v>20</v>
      </c>
      <c r="F79" s="151">
        <f t="shared" si="1"/>
        <v>22</v>
      </c>
      <c r="G79" s="715">
        <v>35</v>
      </c>
      <c r="H79" s="308" t="s">
        <v>520</v>
      </c>
      <c r="I79" s="71"/>
      <c r="J79" s="72"/>
      <c r="K79" s="22"/>
      <c r="L79" s="22"/>
      <c r="M79" s="22"/>
      <c r="N79" s="22"/>
      <c r="O79" s="51"/>
      <c r="P79" s="52"/>
      <c r="Q79" s="51"/>
      <c r="R79" s="51"/>
      <c r="S79" s="51"/>
      <c r="T79" s="51"/>
      <c r="U79" s="52"/>
      <c r="V79" s="51"/>
      <c r="W79" s="52"/>
      <c r="X79" s="22"/>
      <c r="Y79" s="53"/>
      <c r="Z79" s="22"/>
      <c r="AA79" s="22"/>
      <c r="AB79" s="22"/>
      <c r="AC79" s="22"/>
    </row>
    <row r="80" spans="1:29" s="4" customFormat="1" x14ac:dyDescent="0.35">
      <c r="A80" s="2"/>
      <c r="B80" s="2"/>
      <c r="C80" s="207">
        <v>90</v>
      </c>
      <c r="D80" s="190">
        <v>78</v>
      </c>
      <c r="E80" s="143">
        <v>20</v>
      </c>
      <c r="F80" s="151">
        <f t="shared" si="1"/>
        <v>22</v>
      </c>
      <c r="G80" s="715">
        <v>20</v>
      </c>
      <c r="H80" s="308" t="s">
        <v>521</v>
      </c>
      <c r="I80" s="71"/>
      <c r="J80" s="72"/>
      <c r="K80" s="22"/>
      <c r="L80" s="22"/>
      <c r="M80" s="22"/>
      <c r="N80" s="22"/>
      <c r="O80" s="51"/>
      <c r="P80" s="52"/>
      <c r="Q80" s="51"/>
      <c r="R80" s="51"/>
      <c r="S80" s="51"/>
      <c r="T80" s="51"/>
      <c r="U80" s="52"/>
      <c r="V80" s="51"/>
      <c r="W80" s="52"/>
      <c r="X80" s="22"/>
      <c r="Y80" s="53"/>
      <c r="Z80" s="22"/>
      <c r="AA80" s="22"/>
      <c r="AB80" s="22"/>
      <c r="AC80" s="22"/>
    </row>
    <row r="81" spans="1:29" s="4" customFormat="1" x14ac:dyDescent="0.35">
      <c r="A81" s="2"/>
      <c r="B81" s="2"/>
      <c r="C81" s="207">
        <v>91</v>
      </c>
      <c r="D81" s="190">
        <v>79</v>
      </c>
      <c r="E81" s="143">
        <v>20</v>
      </c>
      <c r="F81" s="151">
        <f t="shared" si="1"/>
        <v>22</v>
      </c>
      <c r="G81" s="715">
        <v>25</v>
      </c>
      <c r="H81" s="308" t="s">
        <v>522</v>
      </c>
      <c r="I81" s="71"/>
      <c r="J81" s="72"/>
      <c r="K81" s="22"/>
      <c r="L81" s="22"/>
      <c r="M81" s="22"/>
      <c r="N81" s="22"/>
      <c r="O81" s="51"/>
      <c r="P81" s="52"/>
      <c r="Q81" s="51"/>
      <c r="R81" s="51"/>
      <c r="S81" s="51"/>
      <c r="T81" s="51"/>
      <c r="U81" s="52"/>
      <c r="V81" s="51"/>
      <c r="W81" s="52"/>
      <c r="X81" s="22"/>
      <c r="Y81" s="53"/>
      <c r="Z81" s="22"/>
      <c r="AA81" s="22"/>
      <c r="AB81" s="22"/>
      <c r="AC81" s="22"/>
    </row>
    <row r="82" spans="1:29" s="4" customFormat="1" x14ac:dyDescent="0.35">
      <c r="A82" s="2"/>
      <c r="B82" s="2"/>
      <c r="C82" s="207">
        <v>92</v>
      </c>
      <c r="D82" s="190">
        <v>80</v>
      </c>
      <c r="E82" s="143">
        <v>20</v>
      </c>
      <c r="F82" s="151">
        <f t="shared" si="1"/>
        <v>22</v>
      </c>
      <c r="G82" s="715">
        <v>35</v>
      </c>
      <c r="H82" s="308" t="s">
        <v>523</v>
      </c>
      <c r="I82" s="71"/>
      <c r="J82" s="72"/>
      <c r="K82" s="22"/>
      <c r="L82" s="22"/>
      <c r="M82" s="22"/>
      <c r="N82" s="22"/>
      <c r="O82" s="51"/>
      <c r="P82" s="52"/>
      <c r="Q82" s="51"/>
      <c r="R82" s="51"/>
      <c r="S82" s="51"/>
      <c r="T82" s="51"/>
      <c r="U82" s="52"/>
      <c r="V82" s="51"/>
      <c r="W82" s="52"/>
      <c r="X82" s="22"/>
      <c r="Y82" s="53"/>
      <c r="Z82" s="22"/>
      <c r="AA82" s="22"/>
      <c r="AB82" s="22"/>
      <c r="AC82" s="22"/>
    </row>
    <row r="83" spans="1:29" s="4" customFormat="1" x14ac:dyDescent="0.35">
      <c r="A83" s="2"/>
      <c r="B83" s="2"/>
      <c r="C83" s="207">
        <v>93</v>
      </c>
      <c r="D83" s="190">
        <v>81</v>
      </c>
      <c r="E83" s="143">
        <v>20</v>
      </c>
      <c r="F83" s="151">
        <f t="shared" si="1"/>
        <v>22</v>
      </c>
      <c r="G83" s="715">
        <v>250</v>
      </c>
      <c r="H83" s="308" t="s">
        <v>524</v>
      </c>
      <c r="I83" s="71"/>
      <c r="J83" s="72"/>
      <c r="K83" s="22"/>
      <c r="L83" s="22"/>
      <c r="M83" s="22"/>
      <c r="N83" s="22"/>
      <c r="O83" s="51"/>
      <c r="P83" s="52"/>
      <c r="Q83" s="51"/>
      <c r="R83" s="51"/>
      <c r="S83" s="51"/>
      <c r="T83" s="51"/>
      <c r="U83" s="52"/>
      <c r="V83" s="51"/>
      <c r="W83" s="52"/>
      <c r="X83" s="22"/>
      <c r="Y83" s="53"/>
      <c r="Z83" s="22"/>
      <c r="AA83" s="22"/>
      <c r="AB83" s="22"/>
      <c r="AC83" s="22"/>
    </row>
    <row r="84" spans="1:29" s="4" customFormat="1" x14ac:dyDescent="0.35">
      <c r="A84" s="2"/>
      <c r="B84" s="2"/>
      <c r="C84" s="207">
        <v>94</v>
      </c>
      <c r="D84" s="190">
        <v>82</v>
      </c>
      <c r="E84" s="143">
        <v>216</v>
      </c>
      <c r="F84" s="151">
        <f t="shared" si="1"/>
        <v>237.6</v>
      </c>
      <c r="G84" s="715">
        <v>550</v>
      </c>
      <c r="H84" s="308" t="s">
        <v>525</v>
      </c>
      <c r="I84" s="71"/>
      <c r="J84" s="72"/>
      <c r="K84" s="22"/>
      <c r="L84" s="22"/>
      <c r="M84" s="22"/>
      <c r="N84" s="22"/>
      <c r="O84" s="51"/>
      <c r="P84" s="52"/>
      <c r="Q84" s="51"/>
      <c r="R84" s="51"/>
      <c r="S84" s="51"/>
      <c r="T84" s="51"/>
      <c r="U84" s="52"/>
      <c r="V84" s="51"/>
      <c r="W84" s="52"/>
      <c r="X84" s="22"/>
      <c r="Y84" s="53"/>
      <c r="Z84" s="22"/>
      <c r="AA84" s="22"/>
      <c r="AB84" s="22"/>
      <c r="AC84" s="22"/>
    </row>
    <row r="85" spans="1:29" s="4" customFormat="1" x14ac:dyDescent="0.35">
      <c r="A85" s="2"/>
      <c r="B85" s="2"/>
      <c r="C85" s="207">
        <v>95</v>
      </c>
      <c r="D85" s="190">
        <v>83</v>
      </c>
      <c r="E85" s="143">
        <v>229</v>
      </c>
      <c r="F85" s="151">
        <f t="shared" si="1"/>
        <v>251.9</v>
      </c>
      <c r="G85" s="715">
        <v>300</v>
      </c>
      <c r="H85" s="308" t="s">
        <v>526</v>
      </c>
      <c r="I85" s="71"/>
      <c r="J85" s="72"/>
      <c r="K85" s="22"/>
      <c r="L85" s="22"/>
      <c r="M85" s="22"/>
      <c r="N85" s="22"/>
      <c r="O85" s="51"/>
      <c r="P85" s="52"/>
      <c r="Q85" s="51"/>
      <c r="R85" s="51"/>
      <c r="S85" s="51"/>
      <c r="T85" s="51"/>
      <c r="U85" s="52"/>
      <c r="V85" s="51"/>
      <c r="W85" s="52"/>
      <c r="X85" s="22"/>
      <c r="Y85" s="53"/>
      <c r="Z85" s="22"/>
      <c r="AA85" s="22"/>
      <c r="AB85" s="22"/>
      <c r="AC85" s="22"/>
    </row>
    <row r="86" spans="1:29" s="4" customFormat="1" x14ac:dyDescent="0.35">
      <c r="A86" s="2"/>
      <c r="B86" s="2"/>
      <c r="C86" s="207">
        <v>96</v>
      </c>
      <c r="D86" s="190">
        <v>84</v>
      </c>
      <c r="E86" s="141">
        <v>33</v>
      </c>
      <c r="F86" s="151">
        <f t="shared" si="1"/>
        <v>36.299999999999997</v>
      </c>
      <c r="G86" s="693">
        <v>10</v>
      </c>
      <c r="H86" s="305" t="s">
        <v>635</v>
      </c>
      <c r="I86" s="71"/>
      <c r="J86" s="72"/>
      <c r="K86" s="22"/>
      <c r="L86" s="22"/>
      <c r="M86" s="22"/>
      <c r="N86" s="22"/>
      <c r="O86" s="51"/>
      <c r="P86" s="52"/>
      <c r="Q86" s="51"/>
      <c r="R86" s="51"/>
      <c r="S86" s="51"/>
      <c r="T86" s="51"/>
      <c r="U86" s="52"/>
      <c r="V86" s="51"/>
      <c r="W86" s="52"/>
      <c r="X86" s="22"/>
      <c r="Y86" s="53"/>
      <c r="Z86" s="22"/>
      <c r="AA86" s="22"/>
      <c r="AB86" s="22"/>
      <c r="AC86" s="22"/>
    </row>
    <row r="87" spans="1:29" s="4" customFormat="1" x14ac:dyDescent="0.35">
      <c r="A87" s="2"/>
      <c r="B87" s="2"/>
      <c r="C87" s="207">
        <v>97</v>
      </c>
      <c r="D87" s="190">
        <v>85</v>
      </c>
      <c r="E87" s="141">
        <v>33</v>
      </c>
      <c r="F87" s="151">
        <f t="shared" si="1"/>
        <v>36.299999999999997</v>
      </c>
      <c r="G87" s="693">
        <v>20</v>
      </c>
      <c r="H87" s="305" t="s">
        <v>636</v>
      </c>
      <c r="I87" s="71"/>
      <c r="J87" s="72"/>
      <c r="K87" s="22"/>
      <c r="L87" s="22"/>
      <c r="M87" s="22"/>
      <c r="N87" s="22"/>
      <c r="O87" s="51"/>
      <c r="P87" s="52"/>
      <c r="Q87" s="51"/>
      <c r="R87" s="51"/>
      <c r="S87" s="51"/>
      <c r="T87" s="51"/>
      <c r="U87" s="52"/>
      <c r="V87" s="51"/>
      <c r="W87" s="52"/>
      <c r="X87" s="22"/>
      <c r="Y87" s="53"/>
      <c r="Z87" s="22"/>
      <c r="AA87" s="22"/>
      <c r="AB87" s="22"/>
      <c r="AC87" s="22"/>
    </row>
    <row r="88" spans="1:29" s="4" customFormat="1" x14ac:dyDescent="0.35">
      <c r="A88" s="2"/>
      <c r="B88" s="2"/>
      <c r="C88" s="207">
        <v>98</v>
      </c>
      <c r="D88" s="190">
        <v>86</v>
      </c>
      <c r="E88" s="141">
        <v>33</v>
      </c>
      <c r="F88" s="151">
        <f t="shared" si="1"/>
        <v>36.299999999999997</v>
      </c>
      <c r="G88" s="693">
        <v>35</v>
      </c>
      <c r="H88" s="305" t="s">
        <v>637</v>
      </c>
      <c r="I88" s="71"/>
      <c r="J88" s="72"/>
      <c r="K88" s="22"/>
      <c r="L88" s="22"/>
      <c r="M88" s="22"/>
      <c r="N88" s="22"/>
      <c r="O88" s="51"/>
      <c r="P88" s="52"/>
      <c r="Q88" s="51"/>
      <c r="R88" s="51"/>
      <c r="S88" s="51"/>
      <c r="T88" s="51"/>
      <c r="U88" s="52"/>
      <c r="V88" s="51"/>
      <c r="W88" s="52"/>
      <c r="X88" s="22"/>
      <c r="Y88" s="53"/>
      <c r="Z88" s="22"/>
      <c r="AA88" s="22"/>
      <c r="AB88" s="22"/>
      <c r="AC88" s="22"/>
    </row>
    <row r="89" spans="1:29" s="4" customFormat="1" x14ac:dyDescent="0.35">
      <c r="A89" s="2"/>
      <c r="B89" s="2"/>
      <c r="C89" s="207">
        <v>99</v>
      </c>
      <c r="D89" s="190">
        <v>87</v>
      </c>
      <c r="E89" s="141">
        <v>33</v>
      </c>
      <c r="F89" s="151">
        <f t="shared" si="1"/>
        <v>36.299999999999997</v>
      </c>
      <c r="G89" s="693">
        <v>55</v>
      </c>
      <c r="H89" s="305" t="s">
        <v>638</v>
      </c>
      <c r="I89" s="71"/>
      <c r="J89" s="72"/>
      <c r="K89" s="22"/>
      <c r="L89" s="22"/>
      <c r="M89" s="22"/>
      <c r="N89" s="22"/>
      <c r="O89" s="51"/>
      <c r="P89" s="52"/>
      <c r="Q89" s="51"/>
      <c r="R89" s="51"/>
      <c r="S89" s="51"/>
      <c r="T89" s="51"/>
      <c r="U89" s="52"/>
      <c r="V89" s="51"/>
      <c r="W89" s="52"/>
      <c r="X89" s="22"/>
      <c r="Y89" s="53"/>
      <c r="Z89" s="22"/>
      <c r="AA89" s="22"/>
      <c r="AB89" s="22"/>
      <c r="AC89" s="22"/>
    </row>
    <row r="90" spans="1:29" s="4" customFormat="1" x14ac:dyDescent="0.35">
      <c r="A90" s="2"/>
      <c r="B90" s="2"/>
      <c r="C90" s="207">
        <v>100</v>
      </c>
      <c r="D90" s="190">
        <v>88</v>
      </c>
      <c r="E90" s="141">
        <v>33</v>
      </c>
      <c r="F90" s="151">
        <f t="shared" si="1"/>
        <v>36.299999999999997</v>
      </c>
      <c r="G90" s="693">
        <v>15</v>
      </c>
      <c r="H90" s="305" t="s">
        <v>639</v>
      </c>
      <c r="I90" s="71"/>
      <c r="J90" s="72"/>
      <c r="K90" s="22"/>
      <c r="L90" s="22"/>
      <c r="M90" s="22"/>
      <c r="N90" s="22"/>
      <c r="O90" s="51"/>
      <c r="P90" s="52"/>
      <c r="Q90" s="51"/>
      <c r="R90" s="51"/>
      <c r="S90" s="51"/>
      <c r="T90" s="51"/>
      <c r="U90" s="52"/>
      <c r="V90" s="51"/>
      <c r="W90" s="52"/>
      <c r="X90" s="22"/>
      <c r="Y90" s="53"/>
      <c r="Z90" s="22"/>
      <c r="AA90" s="22"/>
      <c r="AB90" s="22"/>
      <c r="AC90" s="22"/>
    </row>
    <row r="91" spans="1:29" s="4" customFormat="1" x14ac:dyDescent="0.35">
      <c r="A91" s="2"/>
      <c r="B91" s="2"/>
      <c r="C91" s="207">
        <v>101</v>
      </c>
      <c r="D91" s="190">
        <v>89</v>
      </c>
      <c r="E91" s="141">
        <v>33</v>
      </c>
      <c r="F91" s="151">
        <f t="shared" si="1"/>
        <v>36.299999999999997</v>
      </c>
      <c r="G91" s="693">
        <v>10</v>
      </c>
      <c r="H91" s="305" t="s">
        <v>640</v>
      </c>
      <c r="I91" s="71"/>
      <c r="J91" s="72"/>
      <c r="K91" s="22"/>
      <c r="L91" s="22"/>
      <c r="M91" s="22"/>
      <c r="N91" s="22"/>
      <c r="O91" s="51"/>
      <c r="P91" s="52"/>
      <c r="Q91" s="51"/>
      <c r="R91" s="51"/>
      <c r="S91" s="51"/>
      <c r="T91" s="51"/>
      <c r="U91" s="52"/>
      <c r="V91" s="51"/>
      <c r="W91" s="52"/>
      <c r="X91" s="22"/>
      <c r="Y91" s="53"/>
      <c r="Z91" s="22"/>
      <c r="AA91" s="22"/>
      <c r="AB91" s="22"/>
      <c r="AC91" s="22"/>
    </row>
    <row r="92" spans="1:29" s="4" customFormat="1" x14ac:dyDescent="0.35">
      <c r="A92" s="3">
        <v>10</v>
      </c>
      <c r="B92" s="31">
        <f t="shared" ref="B92:B97" si="2">A92*0.3</f>
        <v>3</v>
      </c>
      <c r="C92" s="207">
        <v>102</v>
      </c>
      <c r="D92" s="190">
        <v>90</v>
      </c>
      <c r="E92" s="141">
        <v>33</v>
      </c>
      <c r="F92" s="151">
        <f t="shared" si="1"/>
        <v>36.299999999999997</v>
      </c>
      <c r="G92" s="693">
        <v>5</v>
      </c>
      <c r="H92" s="305" t="s">
        <v>641</v>
      </c>
      <c r="I92" s="71"/>
      <c r="J92" s="32"/>
      <c r="K92" s="13"/>
      <c r="L92" s="13"/>
      <c r="M92" s="13"/>
      <c r="N92" s="13"/>
      <c r="O92" s="73"/>
      <c r="P92" s="74"/>
      <c r="Q92" s="73"/>
      <c r="R92" s="75"/>
      <c r="S92" s="75"/>
      <c r="T92" s="73"/>
      <c r="U92" s="74"/>
      <c r="V92" s="39"/>
      <c r="W92" s="74"/>
      <c r="X92" s="32"/>
      <c r="Y92" s="76"/>
      <c r="Z92" s="13"/>
      <c r="AA92" s="13"/>
      <c r="AB92" s="13"/>
      <c r="AC92" s="42"/>
    </row>
    <row r="93" spans="1:29" s="4" customFormat="1" x14ac:dyDescent="0.35">
      <c r="A93" s="3">
        <v>10</v>
      </c>
      <c r="B93" s="31">
        <f t="shared" si="2"/>
        <v>3</v>
      </c>
      <c r="C93" s="207">
        <v>103</v>
      </c>
      <c r="D93" s="190">
        <v>91</v>
      </c>
      <c r="E93" s="141">
        <v>33</v>
      </c>
      <c r="F93" s="151">
        <f t="shared" si="1"/>
        <v>36.299999999999997</v>
      </c>
      <c r="G93" s="693">
        <v>10</v>
      </c>
      <c r="H93" s="305" t="s">
        <v>642</v>
      </c>
      <c r="I93" s="71"/>
      <c r="J93" s="32"/>
      <c r="K93" s="13"/>
      <c r="L93" s="13"/>
      <c r="M93" s="13"/>
      <c r="N93" s="13"/>
      <c r="O93" s="73"/>
      <c r="P93" s="74"/>
      <c r="Q93" s="73"/>
      <c r="R93" s="75"/>
      <c r="S93" s="75"/>
      <c r="T93" s="73"/>
      <c r="U93" s="74"/>
      <c r="V93" s="39"/>
      <c r="W93" s="74"/>
      <c r="X93" s="32"/>
      <c r="Y93" s="76"/>
      <c r="Z93" s="13"/>
      <c r="AA93" s="13"/>
      <c r="AB93" s="13"/>
      <c r="AC93" s="42"/>
    </row>
    <row r="94" spans="1:29" s="4" customFormat="1" x14ac:dyDescent="0.35">
      <c r="A94" s="3">
        <v>10</v>
      </c>
      <c r="B94" s="31">
        <f t="shared" si="2"/>
        <v>3</v>
      </c>
      <c r="C94" s="207">
        <v>104</v>
      </c>
      <c r="D94" s="190">
        <v>92</v>
      </c>
      <c r="E94" s="141">
        <v>33</v>
      </c>
      <c r="F94" s="151">
        <f t="shared" si="1"/>
        <v>36.299999999999997</v>
      </c>
      <c r="G94" s="693">
        <v>10</v>
      </c>
      <c r="H94" s="305" t="s">
        <v>643</v>
      </c>
      <c r="I94" s="71"/>
      <c r="J94" s="32"/>
      <c r="K94" s="13"/>
      <c r="L94" s="13"/>
      <c r="M94" s="13"/>
      <c r="N94" s="13"/>
      <c r="O94" s="73"/>
      <c r="P94" s="74"/>
      <c r="Q94" s="73"/>
      <c r="R94" s="75"/>
      <c r="S94" s="75"/>
      <c r="T94" s="73"/>
      <c r="U94" s="74"/>
      <c r="V94" s="39"/>
      <c r="W94" s="74"/>
      <c r="X94" s="32"/>
      <c r="Y94" s="76"/>
      <c r="Z94" s="13"/>
      <c r="AA94" s="13"/>
      <c r="AB94" s="13"/>
      <c r="AC94" s="42"/>
    </row>
    <row r="95" spans="1:29" s="4" customFormat="1" x14ac:dyDescent="0.35">
      <c r="A95" s="3">
        <v>550</v>
      </c>
      <c r="B95" s="31">
        <f t="shared" si="2"/>
        <v>165</v>
      </c>
      <c r="C95" s="207">
        <v>105</v>
      </c>
      <c r="D95" s="190">
        <v>93</v>
      </c>
      <c r="E95" s="141">
        <v>33</v>
      </c>
      <c r="F95" s="151">
        <f t="shared" si="1"/>
        <v>36.299999999999997</v>
      </c>
      <c r="G95" s="693">
        <v>10</v>
      </c>
      <c r="H95" s="305" t="s">
        <v>644</v>
      </c>
      <c r="I95" s="71"/>
      <c r="J95" s="32"/>
      <c r="K95" s="13"/>
      <c r="L95" s="13"/>
      <c r="M95" s="13"/>
      <c r="N95" s="13"/>
      <c r="O95" s="73"/>
      <c r="P95" s="74"/>
      <c r="Q95" s="73"/>
      <c r="R95" s="75"/>
      <c r="S95" s="75"/>
      <c r="T95" s="73"/>
      <c r="U95" s="74"/>
      <c r="V95" s="39"/>
      <c r="W95" s="74"/>
      <c r="X95" s="32"/>
      <c r="Y95" s="76"/>
      <c r="Z95" s="13"/>
      <c r="AA95" s="13"/>
      <c r="AB95" s="13"/>
      <c r="AC95" s="42"/>
    </row>
    <row r="96" spans="1:29" s="4" customFormat="1" x14ac:dyDescent="0.35">
      <c r="A96" s="18">
        <v>100</v>
      </c>
      <c r="B96" s="31">
        <f t="shared" si="2"/>
        <v>30</v>
      </c>
      <c r="C96" s="207">
        <v>106</v>
      </c>
      <c r="D96" s="190">
        <v>94</v>
      </c>
      <c r="E96" s="141">
        <v>33</v>
      </c>
      <c r="F96" s="151">
        <f t="shared" si="1"/>
        <v>36.299999999999997</v>
      </c>
      <c r="G96" s="693">
        <v>10</v>
      </c>
      <c r="H96" s="305" t="s">
        <v>645</v>
      </c>
      <c r="I96" s="71"/>
      <c r="J96" s="32"/>
      <c r="K96" s="33"/>
      <c r="L96" s="13"/>
      <c r="M96" s="13"/>
      <c r="N96" s="13"/>
      <c r="O96" s="37"/>
      <c r="P96" s="36"/>
      <c r="Q96" s="55"/>
      <c r="R96" s="38"/>
      <c r="S96" s="38"/>
      <c r="T96" s="37"/>
      <c r="U96" s="37"/>
      <c r="V96" s="39"/>
      <c r="W96" s="40"/>
      <c r="X96" s="32"/>
      <c r="Y96" s="41"/>
      <c r="Z96" s="33"/>
      <c r="AA96" s="67"/>
      <c r="AB96" s="33"/>
      <c r="AC96" s="42"/>
    </row>
    <row r="97" spans="1:29" s="4" customFormat="1" x14ac:dyDescent="0.35">
      <c r="A97" s="3">
        <v>10</v>
      </c>
      <c r="B97" s="31">
        <f t="shared" si="2"/>
        <v>3</v>
      </c>
      <c r="C97" s="207">
        <v>107</v>
      </c>
      <c r="D97" s="190">
        <v>95</v>
      </c>
      <c r="E97" s="141">
        <v>33</v>
      </c>
      <c r="F97" s="151">
        <f t="shared" si="1"/>
        <v>36.299999999999997</v>
      </c>
      <c r="G97" s="693">
        <v>10</v>
      </c>
      <c r="H97" s="305" t="s">
        <v>646</v>
      </c>
      <c r="I97" s="71"/>
      <c r="J97" s="32"/>
      <c r="K97" s="13"/>
      <c r="L97" s="13"/>
      <c r="M97" s="13"/>
      <c r="N97" s="13"/>
      <c r="O97" s="73"/>
      <c r="P97" s="77"/>
      <c r="Q97" s="78"/>
      <c r="R97" s="75"/>
      <c r="S97" s="75"/>
      <c r="T97" s="73"/>
      <c r="U97" s="73"/>
      <c r="V97" s="39"/>
      <c r="W97" s="74"/>
      <c r="X97" s="32"/>
      <c r="Y97" s="79"/>
      <c r="Z97" s="13"/>
      <c r="AA97" s="240"/>
      <c r="AB97" s="13"/>
      <c r="AC97" s="42"/>
    </row>
    <row r="98" spans="1:29" s="4" customFormat="1" x14ac:dyDescent="0.35">
      <c r="A98" s="3">
        <v>10</v>
      </c>
      <c r="B98" s="3"/>
      <c r="C98" s="207">
        <v>108</v>
      </c>
      <c r="D98" s="190">
        <v>96</v>
      </c>
      <c r="E98" s="141">
        <v>33</v>
      </c>
      <c r="F98" s="151">
        <f t="shared" si="1"/>
        <v>36.299999999999997</v>
      </c>
      <c r="G98" s="693">
        <v>10</v>
      </c>
      <c r="H98" s="305" t="s">
        <v>647</v>
      </c>
      <c r="I98" s="71"/>
      <c r="J98" s="32"/>
      <c r="K98" s="13"/>
      <c r="L98" s="13"/>
      <c r="M98" s="13"/>
      <c r="N98" s="13"/>
      <c r="O98" s="73"/>
      <c r="P98" s="77"/>
      <c r="Q98" s="78"/>
      <c r="R98" s="78"/>
      <c r="S98" s="78"/>
      <c r="T98" s="73"/>
      <c r="U98" s="73"/>
      <c r="V98" s="241"/>
      <c r="W98" s="74"/>
      <c r="X98" s="32"/>
      <c r="Y98" s="79"/>
      <c r="Z98" s="13"/>
      <c r="AA98" s="240"/>
      <c r="AB98" s="13"/>
      <c r="AC98" s="13"/>
    </row>
    <row r="99" spans="1:29" s="4" customFormat="1" x14ac:dyDescent="0.35">
      <c r="A99" s="18">
        <v>15</v>
      </c>
      <c r="B99" s="3"/>
      <c r="C99" s="207">
        <v>109</v>
      </c>
      <c r="D99" s="190">
        <v>97</v>
      </c>
      <c r="E99" s="141">
        <v>33</v>
      </c>
      <c r="F99" s="151">
        <f t="shared" si="1"/>
        <v>36.299999999999997</v>
      </c>
      <c r="G99" s="693">
        <v>10</v>
      </c>
      <c r="H99" s="305" t="s">
        <v>648</v>
      </c>
      <c r="I99" s="71"/>
      <c r="J99" s="208"/>
      <c r="K99" s="33"/>
      <c r="L99" s="33"/>
      <c r="M99" s="33"/>
      <c r="N99" s="33"/>
      <c r="O99" s="37"/>
      <c r="P99" s="40"/>
      <c r="Q99" s="55"/>
      <c r="R99" s="55"/>
      <c r="S99" s="55"/>
      <c r="T99" s="37"/>
      <c r="U99" s="37"/>
      <c r="V99" s="37"/>
      <c r="W99" s="40"/>
      <c r="X99" s="242"/>
      <c r="Y99" s="91"/>
      <c r="Z99" s="33"/>
      <c r="AA99" s="67"/>
      <c r="AB99" s="33"/>
      <c r="AC99" s="33"/>
    </row>
    <row r="100" spans="1:29" s="4" customFormat="1" x14ac:dyDescent="0.35">
      <c r="A100" s="18">
        <v>15</v>
      </c>
      <c r="B100" s="3"/>
      <c r="C100" s="207">
        <v>110</v>
      </c>
      <c r="D100" s="190">
        <v>98</v>
      </c>
      <c r="E100" s="141">
        <v>33</v>
      </c>
      <c r="F100" s="151">
        <f t="shared" si="1"/>
        <v>36.299999999999997</v>
      </c>
      <c r="G100" s="693">
        <v>10</v>
      </c>
      <c r="H100" s="305" t="s">
        <v>649</v>
      </c>
      <c r="I100" s="71"/>
      <c r="J100" s="208"/>
      <c r="K100" s="33"/>
      <c r="L100" s="33"/>
      <c r="M100" s="33"/>
      <c r="N100" s="33"/>
      <c r="O100" s="37"/>
      <c r="P100" s="40"/>
      <c r="Q100" s="55"/>
      <c r="R100" s="55"/>
      <c r="S100" s="55"/>
      <c r="T100" s="37"/>
      <c r="U100" s="37"/>
      <c r="V100" s="37"/>
      <c r="W100" s="40"/>
      <c r="X100" s="242"/>
      <c r="Y100" s="91"/>
      <c r="Z100" s="33"/>
      <c r="AA100" s="67"/>
      <c r="AB100" s="33"/>
      <c r="AC100" s="33"/>
    </row>
    <row r="101" spans="1:29" s="4" customFormat="1" x14ac:dyDescent="0.35">
      <c r="A101" s="18">
        <v>15</v>
      </c>
      <c r="B101" s="3"/>
      <c r="C101" s="207">
        <v>111</v>
      </c>
      <c r="D101" s="190">
        <v>99</v>
      </c>
      <c r="E101" s="141">
        <v>33</v>
      </c>
      <c r="F101" s="151">
        <f t="shared" si="1"/>
        <v>36.299999999999997</v>
      </c>
      <c r="G101" s="693">
        <v>10</v>
      </c>
      <c r="H101" s="305" t="s">
        <v>650</v>
      </c>
      <c r="I101" s="71"/>
      <c r="J101" s="208"/>
      <c r="K101" s="33"/>
      <c r="L101" s="33"/>
      <c r="M101" s="33"/>
      <c r="N101" s="33"/>
      <c r="O101" s="37"/>
      <c r="P101" s="40"/>
      <c r="Q101" s="55"/>
      <c r="R101" s="55"/>
      <c r="S101" s="55"/>
      <c r="T101" s="37"/>
      <c r="U101" s="37"/>
      <c r="V101" s="37"/>
      <c r="W101" s="40"/>
      <c r="X101" s="242"/>
      <c r="Y101" s="91"/>
      <c r="Z101" s="33"/>
      <c r="AA101" s="67"/>
      <c r="AB101" s="33"/>
      <c r="AC101" s="33"/>
    </row>
    <row r="102" spans="1:29" s="4" customFormat="1" x14ac:dyDescent="0.35">
      <c r="A102" s="18">
        <v>20</v>
      </c>
      <c r="B102" s="3"/>
      <c r="C102" s="207">
        <v>112</v>
      </c>
      <c r="D102" s="190">
        <v>100</v>
      </c>
      <c r="E102" s="141">
        <v>33</v>
      </c>
      <c r="F102" s="151">
        <f t="shared" si="1"/>
        <v>36.299999999999997</v>
      </c>
      <c r="G102" s="693">
        <v>10</v>
      </c>
      <c r="H102" s="305" t="s">
        <v>651</v>
      </c>
      <c r="I102" s="71"/>
      <c r="J102" s="208"/>
      <c r="K102" s="33"/>
      <c r="L102" s="33"/>
      <c r="M102" s="33"/>
      <c r="N102" s="33"/>
      <c r="O102" s="37"/>
      <c r="P102" s="40"/>
      <c r="Q102" s="55"/>
      <c r="R102" s="55"/>
      <c r="S102" s="55"/>
      <c r="T102" s="37"/>
      <c r="U102" s="37"/>
      <c r="V102" s="37"/>
      <c r="W102" s="40"/>
      <c r="X102" s="242"/>
      <c r="Y102" s="91"/>
      <c r="Z102" s="33"/>
      <c r="AA102" s="67"/>
      <c r="AB102" s="33"/>
      <c r="AC102" s="33"/>
    </row>
    <row r="103" spans="1:29" s="4" customFormat="1" x14ac:dyDescent="0.35">
      <c r="A103" s="18">
        <v>30</v>
      </c>
      <c r="B103" s="3"/>
      <c r="C103" s="207">
        <v>113</v>
      </c>
      <c r="D103" s="190">
        <v>101</v>
      </c>
      <c r="E103" s="141">
        <v>33</v>
      </c>
      <c r="F103" s="151">
        <f t="shared" si="1"/>
        <v>36.299999999999997</v>
      </c>
      <c r="G103" s="693">
        <v>10</v>
      </c>
      <c r="H103" s="305" t="s">
        <v>652</v>
      </c>
      <c r="I103" s="71"/>
      <c r="J103" s="208"/>
      <c r="K103" s="33"/>
      <c r="L103" s="33"/>
      <c r="M103" s="33"/>
      <c r="N103" s="33"/>
      <c r="O103" s="37"/>
      <c r="P103" s="40"/>
      <c r="Q103" s="55"/>
      <c r="R103" s="55"/>
      <c r="S103" s="55"/>
      <c r="T103" s="37"/>
      <c r="U103" s="37"/>
      <c r="V103" s="37"/>
      <c r="W103" s="40"/>
      <c r="X103" s="242"/>
      <c r="Y103" s="91"/>
      <c r="Z103" s="33"/>
      <c r="AA103" s="67"/>
      <c r="AB103" s="33"/>
      <c r="AC103" s="33"/>
    </row>
    <row r="104" spans="1:29" s="4" customFormat="1" x14ac:dyDescent="0.35">
      <c r="A104" s="18">
        <v>30</v>
      </c>
      <c r="B104" s="3"/>
      <c r="C104" s="207">
        <v>114</v>
      </c>
      <c r="D104" s="190">
        <v>102</v>
      </c>
      <c r="E104" s="141">
        <v>33</v>
      </c>
      <c r="F104" s="151">
        <f t="shared" si="1"/>
        <v>36.299999999999997</v>
      </c>
      <c r="G104" s="693">
        <v>10</v>
      </c>
      <c r="H104" s="305" t="s">
        <v>653</v>
      </c>
      <c r="I104" s="71"/>
      <c r="J104" s="208"/>
      <c r="K104" s="33"/>
      <c r="L104" s="33"/>
      <c r="M104" s="33"/>
      <c r="N104" s="33"/>
      <c r="O104" s="37"/>
      <c r="P104" s="40"/>
      <c r="Q104" s="55"/>
      <c r="R104" s="55"/>
      <c r="S104" s="55"/>
      <c r="T104" s="37"/>
      <c r="U104" s="37"/>
      <c r="V104" s="37"/>
      <c r="W104" s="40"/>
      <c r="X104" s="242"/>
      <c r="Y104" s="91"/>
      <c r="Z104" s="33"/>
      <c r="AA104" s="67"/>
      <c r="AB104" s="33"/>
      <c r="AC104" s="33"/>
    </row>
    <row r="105" spans="1:29" s="4" customFormat="1" x14ac:dyDescent="0.35">
      <c r="A105" s="18">
        <v>25</v>
      </c>
      <c r="B105" s="3"/>
      <c r="C105" s="207">
        <v>115</v>
      </c>
      <c r="D105" s="190">
        <v>103</v>
      </c>
      <c r="E105" s="141">
        <v>33</v>
      </c>
      <c r="F105" s="151">
        <f t="shared" si="1"/>
        <v>36.299999999999997</v>
      </c>
      <c r="G105" s="693">
        <v>45</v>
      </c>
      <c r="H105" s="305" t="s">
        <v>654</v>
      </c>
      <c r="I105" s="71"/>
      <c r="J105" s="208"/>
      <c r="K105" s="33"/>
      <c r="L105" s="33"/>
      <c r="M105" s="33"/>
      <c r="N105" s="33"/>
      <c r="O105" s="37"/>
      <c r="P105" s="40"/>
      <c r="Q105" s="55"/>
      <c r="R105" s="55"/>
      <c r="S105" s="55"/>
      <c r="T105" s="37"/>
      <c r="U105" s="37"/>
      <c r="V105" s="37"/>
      <c r="W105" s="40"/>
      <c r="X105" s="33"/>
      <c r="Y105" s="91"/>
      <c r="Z105" s="33"/>
      <c r="AA105" s="67"/>
      <c r="AB105" s="33"/>
      <c r="AC105" s="33"/>
    </row>
    <row r="106" spans="1:29" s="4" customFormat="1" x14ac:dyDescent="0.35">
      <c r="A106" s="18">
        <v>15</v>
      </c>
      <c r="B106" s="3"/>
      <c r="C106" s="207">
        <v>116</v>
      </c>
      <c r="D106" s="190">
        <v>104</v>
      </c>
      <c r="E106" s="141">
        <v>54</v>
      </c>
      <c r="F106" s="151">
        <f t="shared" si="1"/>
        <v>59.4</v>
      </c>
      <c r="G106" s="693">
        <v>25</v>
      </c>
      <c r="H106" s="305" t="s">
        <v>655</v>
      </c>
      <c r="I106" s="45"/>
      <c r="J106" s="33"/>
      <c r="K106" s="33"/>
      <c r="L106" s="33"/>
      <c r="M106" s="33"/>
      <c r="N106" s="33"/>
      <c r="O106" s="37"/>
      <c r="P106" s="40"/>
      <c r="Q106" s="37"/>
      <c r="R106" s="37"/>
      <c r="S106" s="37"/>
      <c r="T106" s="37"/>
      <c r="U106" s="37"/>
      <c r="V106" s="37"/>
      <c r="W106" s="40"/>
      <c r="X106" s="33"/>
      <c r="Y106" s="56"/>
      <c r="Z106" s="33"/>
      <c r="AA106" s="67"/>
      <c r="AB106" s="30"/>
      <c r="AC106" s="30"/>
    </row>
    <row r="107" spans="1:29" s="58" customFormat="1" x14ac:dyDescent="0.35">
      <c r="A107" s="18">
        <v>15</v>
      </c>
      <c r="B107" s="3"/>
      <c r="C107" s="207">
        <v>117</v>
      </c>
      <c r="D107" s="190">
        <v>105</v>
      </c>
      <c r="E107" s="141">
        <v>20</v>
      </c>
      <c r="F107" s="151">
        <f t="shared" si="1"/>
        <v>22</v>
      </c>
      <c r="G107" s="693">
        <v>88</v>
      </c>
      <c r="H107" s="305" t="s">
        <v>656</v>
      </c>
      <c r="I107" s="48"/>
      <c r="J107" s="30"/>
      <c r="K107" s="54"/>
      <c r="L107" s="30"/>
      <c r="M107" s="30"/>
      <c r="N107" s="30"/>
      <c r="O107" s="55"/>
      <c r="P107" s="56"/>
      <c r="Q107" s="55"/>
      <c r="R107" s="55"/>
      <c r="S107" s="55"/>
      <c r="T107" s="55"/>
      <c r="U107" s="55"/>
      <c r="V107" s="55"/>
      <c r="W107" s="57"/>
      <c r="X107" s="30"/>
      <c r="Y107" s="56"/>
      <c r="Z107" s="30"/>
      <c r="AA107" s="43"/>
      <c r="AB107" s="30"/>
      <c r="AC107" s="30"/>
    </row>
    <row r="108" spans="1:29" s="4" customFormat="1" x14ac:dyDescent="0.35">
      <c r="A108" s="18">
        <v>15</v>
      </c>
      <c r="B108" s="3"/>
      <c r="C108" s="207">
        <v>118</v>
      </c>
      <c r="D108" s="190">
        <v>106</v>
      </c>
      <c r="E108" s="141">
        <v>20</v>
      </c>
      <c r="F108" s="151">
        <f t="shared" si="1"/>
        <v>22</v>
      </c>
      <c r="G108" s="693">
        <v>150</v>
      </c>
      <c r="H108" s="305" t="s">
        <v>657</v>
      </c>
      <c r="I108" s="45"/>
      <c r="J108" s="208"/>
      <c r="K108" s="33"/>
      <c r="L108" s="33"/>
      <c r="M108" s="33"/>
      <c r="N108" s="33"/>
      <c r="O108" s="37"/>
      <c r="P108" s="40"/>
      <c r="Q108" s="37"/>
      <c r="R108" s="37"/>
      <c r="S108" s="37"/>
      <c r="T108" s="37"/>
      <c r="U108" s="37"/>
      <c r="V108" s="37"/>
      <c r="W108" s="40"/>
      <c r="X108" s="208"/>
      <c r="Y108" s="91"/>
      <c r="Z108" s="33"/>
      <c r="AA108" s="67"/>
      <c r="AB108" s="33"/>
      <c r="AC108" s="33"/>
    </row>
    <row r="109" spans="1:29" s="4" customFormat="1" x14ac:dyDescent="0.35">
      <c r="A109" s="18">
        <v>20</v>
      </c>
      <c r="B109" s="3"/>
      <c r="C109" s="207">
        <v>119</v>
      </c>
      <c r="D109" s="190">
        <v>107</v>
      </c>
      <c r="E109" s="141">
        <v>54</v>
      </c>
      <c r="F109" s="151">
        <f t="shared" si="1"/>
        <v>59.4</v>
      </c>
      <c r="G109" s="693">
        <v>80</v>
      </c>
      <c r="H109" s="305" t="s">
        <v>658</v>
      </c>
      <c r="I109" s="47"/>
      <c r="J109" s="32"/>
      <c r="K109" s="13"/>
      <c r="L109" s="13"/>
      <c r="M109" s="13"/>
      <c r="N109" s="13"/>
      <c r="O109" s="73"/>
      <c r="P109" s="74"/>
      <c r="Q109" s="73"/>
      <c r="R109" s="73"/>
      <c r="S109" s="73"/>
      <c r="T109" s="73"/>
      <c r="U109" s="73"/>
      <c r="V109" s="241"/>
      <c r="W109" s="74"/>
      <c r="X109" s="32"/>
      <c r="Y109" s="218"/>
      <c r="Z109" s="13"/>
      <c r="AA109" s="240"/>
      <c r="AB109" s="101"/>
      <c r="AC109" s="101"/>
    </row>
    <row r="110" spans="1:29" s="4" customFormat="1" x14ac:dyDescent="0.35">
      <c r="A110" s="2"/>
      <c r="B110" s="2"/>
      <c r="C110" s="207"/>
      <c r="D110" s="190">
        <v>108</v>
      </c>
      <c r="E110" s="144">
        <v>32</v>
      </c>
      <c r="F110" s="151">
        <f t="shared" si="1"/>
        <v>35.200000000000003</v>
      </c>
      <c r="G110" s="716">
        <v>80</v>
      </c>
      <c r="H110" s="309" t="s">
        <v>738</v>
      </c>
      <c r="I110" s="46"/>
      <c r="J110" s="50"/>
      <c r="K110" s="22"/>
      <c r="L110" s="22"/>
      <c r="M110" s="22"/>
      <c r="N110" s="22"/>
      <c r="O110" s="51"/>
      <c r="P110" s="52"/>
      <c r="Q110" s="51"/>
      <c r="R110" s="51"/>
      <c r="S110" s="51"/>
      <c r="T110" s="51"/>
      <c r="U110" s="51"/>
      <c r="V110" s="243"/>
      <c r="W110" s="52"/>
      <c r="X110" s="50"/>
      <c r="Y110" s="62"/>
      <c r="Z110" s="22"/>
      <c r="AA110" s="28"/>
      <c r="AB110" s="44"/>
      <c r="AC110" s="44"/>
    </row>
    <row r="111" spans="1:29" s="4" customFormat="1" x14ac:dyDescent="0.35">
      <c r="A111" s="18">
        <v>102000</v>
      </c>
      <c r="B111" s="3"/>
      <c r="C111" s="207">
        <v>125</v>
      </c>
      <c r="D111" s="190">
        <v>109</v>
      </c>
      <c r="E111" s="144">
        <v>32</v>
      </c>
      <c r="F111" s="151">
        <f t="shared" si="1"/>
        <v>35.200000000000003</v>
      </c>
      <c r="G111" s="716">
        <v>100</v>
      </c>
      <c r="H111" s="309" t="s">
        <v>420</v>
      </c>
      <c r="I111" s="45"/>
      <c r="J111" s="33"/>
      <c r="K111" s="33"/>
      <c r="L111" s="33"/>
      <c r="M111" s="33"/>
      <c r="N111" s="33"/>
      <c r="O111" s="37"/>
      <c r="P111" s="40"/>
      <c r="Q111" s="37"/>
      <c r="R111" s="37"/>
      <c r="S111" s="37"/>
      <c r="T111" s="37"/>
      <c r="U111" s="37"/>
      <c r="V111" s="37"/>
      <c r="W111" s="40"/>
      <c r="X111" s="33"/>
      <c r="Y111" s="91"/>
      <c r="Z111" s="33"/>
      <c r="AA111" s="67"/>
      <c r="AB111" s="33"/>
      <c r="AC111" s="33"/>
    </row>
    <row r="112" spans="1:29" s="58" customFormat="1" x14ac:dyDescent="0.35">
      <c r="A112" s="18">
        <v>7200</v>
      </c>
      <c r="B112" s="31">
        <f>A112*0.3</f>
        <v>2160</v>
      </c>
      <c r="C112" s="207">
        <v>126</v>
      </c>
      <c r="D112" s="190">
        <v>110</v>
      </c>
      <c r="E112" s="141">
        <v>67</v>
      </c>
      <c r="F112" s="151">
        <f t="shared" si="1"/>
        <v>73.7</v>
      </c>
      <c r="G112" s="693">
        <v>105</v>
      </c>
      <c r="H112" s="306" t="s">
        <v>421</v>
      </c>
      <c r="I112" s="32"/>
      <c r="J112" s="32"/>
      <c r="K112" s="54"/>
      <c r="L112" s="13"/>
      <c r="M112" s="30"/>
      <c r="N112" s="30"/>
      <c r="O112" s="55"/>
      <c r="P112" s="56"/>
      <c r="Q112" s="55"/>
      <c r="R112" s="38"/>
      <c r="S112" s="38"/>
      <c r="T112" s="55"/>
      <c r="U112" s="55"/>
      <c r="V112" s="39"/>
      <c r="W112" s="57"/>
      <c r="X112" s="32"/>
      <c r="Y112" s="56"/>
      <c r="Z112" s="30"/>
      <c r="AA112" s="43"/>
      <c r="AB112" s="30"/>
      <c r="AC112" s="42"/>
    </row>
    <row r="113" spans="1:29" s="58" customFormat="1" x14ac:dyDescent="0.35">
      <c r="A113" s="18">
        <v>300</v>
      </c>
      <c r="B113" s="31">
        <f>A113*0.3</f>
        <v>90</v>
      </c>
      <c r="C113" s="207">
        <v>127</v>
      </c>
      <c r="D113" s="190">
        <v>111</v>
      </c>
      <c r="E113" s="141">
        <v>67</v>
      </c>
      <c r="F113" s="151">
        <f t="shared" si="1"/>
        <v>73.7</v>
      </c>
      <c r="G113" s="693">
        <v>20</v>
      </c>
      <c r="H113" s="306" t="s">
        <v>422</v>
      </c>
      <c r="I113" s="32"/>
      <c r="J113" s="32"/>
      <c r="K113" s="30"/>
      <c r="L113" s="13"/>
      <c r="M113" s="30"/>
      <c r="N113" s="30"/>
      <c r="O113" s="55"/>
      <c r="P113" s="57"/>
      <c r="Q113" s="55"/>
      <c r="R113" s="38"/>
      <c r="S113" s="38"/>
      <c r="T113" s="55"/>
      <c r="U113" s="55"/>
      <c r="V113" s="39"/>
      <c r="W113" s="57"/>
      <c r="X113" s="32"/>
      <c r="Y113" s="56"/>
      <c r="Z113" s="30"/>
      <c r="AA113" s="43"/>
      <c r="AB113" s="30"/>
      <c r="AC113" s="42"/>
    </row>
    <row r="114" spans="1:29" s="58" customFormat="1" x14ac:dyDescent="0.35">
      <c r="A114" s="689"/>
      <c r="B114" s="722"/>
      <c r="C114" s="690"/>
      <c r="D114" s="691"/>
      <c r="E114" s="692"/>
      <c r="F114" s="693"/>
      <c r="G114" s="693">
        <v>250</v>
      </c>
      <c r="H114" s="306" t="s">
        <v>854</v>
      </c>
      <c r="I114" s="723"/>
      <c r="J114" s="723"/>
      <c r="K114" s="695"/>
      <c r="L114" s="655"/>
      <c r="M114" s="695"/>
      <c r="N114" s="695"/>
      <c r="O114" s="697"/>
      <c r="P114" s="699"/>
      <c r="Q114" s="697"/>
      <c r="R114" s="724"/>
      <c r="S114" s="724"/>
      <c r="T114" s="697"/>
      <c r="U114" s="697"/>
      <c r="V114" s="725"/>
      <c r="W114" s="699"/>
      <c r="X114" s="723"/>
      <c r="Y114" s="700"/>
      <c r="Z114" s="695"/>
      <c r="AA114" s="701"/>
      <c r="AB114" s="695"/>
      <c r="AC114" s="726"/>
    </row>
    <row r="115" spans="1:29" s="58" customFormat="1" x14ac:dyDescent="0.35">
      <c r="A115" s="18">
        <v>60</v>
      </c>
      <c r="B115" s="3"/>
      <c r="C115" s="207">
        <v>128</v>
      </c>
      <c r="D115" s="190">
        <v>112</v>
      </c>
      <c r="E115" s="141">
        <v>5940</v>
      </c>
      <c r="F115" s="151">
        <f t="shared" si="1"/>
        <v>6534</v>
      </c>
      <c r="G115" s="693">
        <v>4500</v>
      </c>
      <c r="H115" s="306" t="s">
        <v>423</v>
      </c>
      <c r="I115" s="45"/>
      <c r="J115" s="30"/>
      <c r="K115" s="30"/>
      <c r="L115" s="30"/>
      <c r="M115" s="30"/>
      <c r="N115" s="30"/>
      <c r="O115" s="55"/>
      <c r="P115" s="57"/>
      <c r="Q115" s="55"/>
      <c r="R115" s="55"/>
      <c r="S115" s="55"/>
      <c r="T115" s="55"/>
      <c r="U115" s="55"/>
      <c r="V115" s="55"/>
      <c r="W115" s="57"/>
      <c r="X115" s="30"/>
      <c r="Y115" s="56"/>
      <c r="Z115" s="30"/>
      <c r="AA115" s="43"/>
      <c r="AB115" s="30"/>
      <c r="AC115" s="30"/>
    </row>
    <row r="116" spans="1:29" s="58" customFormat="1" x14ac:dyDescent="0.35">
      <c r="A116" s="18">
        <v>20842.909090909092</v>
      </c>
      <c r="B116" s="3"/>
      <c r="C116" s="207">
        <v>129</v>
      </c>
      <c r="D116" s="190">
        <v>113</v>
      </c>
      <c r="E116" s="141">
        <v>202</v>
      </c>
      <c r="F116" s="151">
        <f t="shared" si="1"/>
        <v>222.2</v>
      </c>
      <c r="G116" s="693">
        <v>250</v>
      </c>
      <c r="H116" s="304" t="s">
        <v>425</v>
      </c>
      <c r="I116" s="45"/>
      <c r="J116" s="30"/>
      <c r="K116" s="30"/>
      <c r="L116" s="30"/>
      <c r="M116" s="30"/>
      <c r="N116" s="30"/>
      <c r="O116" s="55"/>
      <c r="P116" s="57"/>
      <c r="Q116" s="55"/>
      <c r="R116" s="55"/>
      <c r="S116" s="55"/>
      <c r="T116" s="55"/>
      <c r="U116" s="55"/>
      <c r="V116" s="55"/>
      <c r="W116" s="57"/>
      <c r="X116" s="30"/>
      <c r="Y116" s="56"/>
      <c r="Z116" s="30"/>
      <c r="AA116" s="43"/>
      <c r="AB116" s="30"/>
      <c r="AC116" s="30"/>
    </row>
    <row r="117" spans="1:29" s="58" customFormat="1" x14ac:dyDescent="0.35">
      <c r="A117" s="18">
        <v>4843.636363636364</v>
      </c>
      <c r="B117" s="3"/>
      <c r="C117" s="207">
        <v>130</v>
      </c>
      <c r="D117" s="190">
        <v>114</v>
      </c>
      <c r="E117" s="141">
        <v>108</v>
      </c>
      <c r="F117" s="151">
        <f t="shared" si="1"/>
        <v>118.8</v>
      </c>
      <c r="G117" s="693">
        <v>300</v>
      </c>
      <c r="H117" s="304" t="s">
        <v>424</v>
      </c>
      <c r="I117" s="48"/>
      <c r="J117" s="30"/>
      <c r="K117" s="54"/>
      <c r="L117" s="30"/>
      <c r="M117" s="30"/>
      <c r="N117" s="30"/>
      <c r="O117" s="55"/>
      <c r="P117" s="56"/>
      <c r="Q117" s="55"/>
      <c r="R117" s="55"/>
      <c r="S117" s="55"/>
      <c r="T117" s="55"/>
      <c r="U117" s="55"/>
      <c r="V117" s="55"/>
      <c r="W117" s="57"/>
      <c r="X117" s="30"/>
      <c r="Y117" s="56"/>
      <c r="Z117" s="30"/>
      <c r="AA117" s="43"/>
      <c r="AB117" s="30"/>
      <c r="AC117" s="30"/>
    </row>
    <row r="118" spans="1:29" s="58" customFormat="1" x14ac:dyDescent="0.35">
      <c r="A118" s="18">
        <v>3139.6363636363631</v>
      </c>
      <c r="B118" s="3"/>
      <c r="C118" s="207">
        <v>131</v>
      </c>
      <c r="D118" s="190">
        <v>115</v>
      </c>
      <c r="E118" s="141">
        <v>80</v>
      </c>
      <c r="F118" s="151">
        <f t="shared" si="1"/>
        <v>88</v>
      </c>
      <c r="G118" s="693">
        <v>50</v>
      </c>
      <c r="H118" s="306" t="s">
        <v>737</v>
      </c>
      <c r="I118" s="45"/>
      <c r="J118" s="30"/>
      <c r="K118" s="30"/>
      <c r="L118" s="30"/>
      <c r="M118" s="30"/>
      <c r="N118" s="30"/>
      <c r="O118" s="55"/>
      <c r="P118" s="57"/>
      <c r="Q118" s="55"/>
      <c r="R118" s="55"/>
      <c r="S118" s="55"/>
      <c r="T118" s="55"/>
      <c r="U118" s="55"/>
      <c r="V118" s="55"/>
      <c r="W118" s="57"/>
      <c r="X118" s="30"/>
      <c r="Y118" s="56"/>
      <c r="Z118" s="30"/>
      <c r="AA118" s="43"/>
      <c r="AB118" s="30"/>
      <c r="AC118" s="30"/>
    </row>
    <row r="119" spans="1:29" s="58" customFormat="1" x14ac:dyDescent="0.35">
      <c r="A119" s="689"/>
      <c r="B119" s="689"/>
      <c r="C119" s="690"/>
      <c r="D119" s="691"/>
      <c r="E119" s="692"/>
      <c r="F119" s="693"/>
      <c r="G119" s="693">
        <v>50</v>
      </c>
      <c r="H119" s="306" t="s">
        <v>852</v>
      </c>
      <c r="I119" s="721"/>
      <c r="J119" s="695"/>
      <c r="K119" s="695"/>
      <c r="L119" s="695"/>
      <c r="M119" s="695"/>
      <c r="N119" s="695"/>
      <c r="O119" s="697"/>
      <c r="P119" s="699"/>
      <c r="Q119" s="697"/>
      <c r="R119" s="697"/>
      <c r="S119" s="697"/>
      <c r="T119" s="697"/>
      <c r="U119" s="697"/>
      <c r="V119" s="697"/>
      <c r="W119" s="699"/>
      <c r="X119" s="695"/>
      <c r="Y119" s="700"/>
      <c r="Z119" s="695"/>
      <c r="AA119" s="701"/>
      <c r="AB119" s="695"/>
      <c r="AC119" s="695"/>
    </row>
    <row r="120" spans="1:29" s="58" customFormat="1" x14ac:dyDescent="0.35">
      <c r="A120" s="689"/>
      <c r="B120" s="689"/>
      <c r="C120" s="690"/>
      <c r="D120" s="691"/>
      <c r="E120" s="692"/>
      <c r="F120" s="693"/>
      <c r="G120" s="693">
        <v>250</v>
      </c>
      <c r="H120" s="306" t="s">
        <v>853</v>
      </c>
      <c r="I120" s="721"/>
      <c r="J120" s="695"/>
      <c r="K120" s="695"/>
      <c r="L120" s="695"/>
      <c r="M120" s="695"/>
      <c r="N120" s="695"/>
      <c r="O120" s="697"/>
      <c r="P120" s="699"/>
      <c r="Q120" s="697"/>
      <c r="R120" s="697"/>
      <c r="S120" s="697"/>
      <c r="T120" s="697"/>
      <c r="U120" s="697"/>
      <c r="V120" s="697"/>
      <c r="W120" s="699"/>
      <c r="X120" s="695"/>
      <c r="Y120" s="700"/>
      <c r="Z120" s="695"/>
      <c r="AA120" s="701"/>
      <c r="AB120" s="695"/>
      <c r="AC120" s="695"/>
    </row>
    <row r="121" spans="1:29" s="58" customFormat="1" x14ac:dyDescent="0.35">
      <c r="A121" s="18">
        <v>8500</v>
      </c>
      <c r="B121" s="3"/>
      <c r="C121" s="207">
        <v>132</v>
      </c>
      <c r="D121" s="190">
        <v>116</v>
      </c>
      <c r="E121" s="141">
        <v>50</v>
      </c>
      <c r="F121" s="151">
        <f t="shared" si="1"/>
        <v>55</v>
      </c>
      <c r="G121" s="693">
        <v>55</v>
      </c>
      <c r="H121" s="310" t="s">
        <v>426</v>
      </c>
      <c r="I121" s="45"/>
      <c r="J121" s="30"/>
      <c r="K121" s="30"/>
      <c r="L121" s="30"/>
      <c r="M121" s="30"/>
      <c r="N121" s="30"/>
      <c r="O121" s="55"/>
      <c r="P121" s="57"/>
      <c r="Q121" s="55"/>
      <c r="R121" s="55"/>
      <c r="S121" s="55"/>
      <c r="T121" s="55"/>
      <c r="U121" s="55"/>
      <c r="V121" s="55"/>
      <c r="W121" s="57"/>
      <c r="X121" s="30"/>
      <c r="Y121" s="56"/>
      <c r="Z121" s="30"/>
      <c r="AA121" s="43"/>
      <c r="AB121" s="30"/>
      <c r="AC121" s="30"/>
    </row>
    <row r="122" spans="1:29" s="58" customFormat="1" x14ac:dyDescent="0.35">
      <c r="A122" s="18">
        <v>2000</v>
      </c>
      <c r="B122" s="3"/>
      <c r="C122" s="207">
        <v>133</v>
      </c>
      <c r="D122" s="190">
        <v>117</v>
      </c>
      <c r="E122" s="141">
        <v>50</v>
      </c>
      <c r="F122" s="151">
        <f t="shared" si="1"/>
        <v>55</v>
      </c>
      <c r="G122" s="693">
        <v>10</v>
      </c>
      <c r="H122" s="310" t="s">
        <v>427</v>
      </c>
      <c r="I122" s="45"/>
      <c r="J122" s="30"/>
      <c r="K122" s="30"/>
      <c r="L122" s="30"/>
      <c r="M122" s="30"/>
      <c r="N122" s="30"/>
      <c r="O122" s="55"/>
      <c r="P122" s="57"/>
      <c r="Q122" s="55"/>
      <c r="R122" s="55"/>
      <c r="S122" s="55"/>
      <c r="T122" s="55"/>
      <c r="U122" s="55"/>
      <c r="V122" s="55"/>
      <c r="W122" s="57"/>
      <c r="X122" s="30"/>
      <c r="Y122" s="56"/>
      <c r="Z122" s="30"/>
      <c r="AA122" s="43"/>
      <c r="AB122" s="30"/>
      <c r="AC122" s="30"/>
    </row>
    <row r="123" spans="1:29" s="58" customFormat="1" x14ac:dyDescent="0.35">
      <c r="A123" s="18">
        <v>89.230769230769226</v>
      </c>
      <c r="B123" s="3"/>
      <c r="C123" s="207">
        <v>134</v>
      </c>
      <c r="D123" s="190">
        <v>118</v>
      </c>
      <c r="E123" s="141">
        <v>50</v>
      </c>
      <c r="F123" s="151">
        <f t="shared" si="1"/>
        <v>55</v>
      </c>
      <c r="G123" s="693">
        <v>90</v>
      </c>
      <c r="H123" s="310" t="s">
        <v>428</v>
      </c>
      <c r="I123" s="30"/>
      <c r="J123" s="30"/>
      <c r="K123" s="54"/>
      <c r="L123" s="30"/>
      <c r="M123" s="30"/>
      <c r="N123" s="30"/>
      <c r="O123" s="55"/>
      <c r="P123" s="56"/>
      <c r="Q123" s="55"/>
      <c r="R123" s="55"/>
      <c r="S123" s="55"/>
      <c r="T123" s="55"/>
      <c r="U123" s="55"/>
      <c r="V123" s="55"/>
      <c r="W123" s="57"/>
      <c r="X123" s="30"/>
      <c r="Y123" s="56"/>
      <c r="Z123" s="30"/>
      <c r="AA123" s="43"/>
      <c r="AB123" s="30"/>
      <c r="AC123" s="30"/>
    </row>
    <row r="124" spans="1:29" s="4" customFormat="1" x14ac:dyDescent="0.35">
      <c r="A124" s="18">
        <v>87.692307692307693</v>
      </c>
      <c r="B124" s="3"/>
      <c r="C124" s="207">
        <v>135</v>
      </c>
      <c r="D124" s="190">
        <v>119</v>
      </c>
      <c r="E124" s="141">
        <v>75</v>
      </c>
      <c r="F124" s="151">
        <f t="shared" si="1"/>
        <v>82.5</v>
      </c>
      <c r="G124" s="693">
        <v>200</v>
      </c>
      <c r="H124" s="310" t="s">
        <v>429</v>
      </c>
      <c r="I124" s="30"/>
      <c r="J124" s="208"/>
      <c r="K124" s="33"/>
      <c r="L124" s="33"/>
      <c r="M124" s="33"/>
      <c r="N124" s="33"/>
      <c r="O124" s="37"/>
      <c r="P124" s="40"/>
      <c r="Q124" s="37"/>
      <c r="R124" s="37"/>
      <c r="S124" s="37"/>
      <c r="T124" s="37"/>
      <c r="U124" s="37"/>
      <c r="V124" s="37"/>
      <c r="W124" s="40"/>
      <c r="X124" s="33"/>
      <c r="Y124" s="91"/>
      <c r="Z124" s="33"/>
      <c r="AA124" s="67"/>
      <c r="AB124" s="33"/>
      <c r="AC124" s="33"/>
    </row>
    <row r="125" spans="1:29" s="58" customFormat="1" x14ac:dyDescent="0.35">
      <c r="A125" s="18">
        <v>109.23076923076923</v>
      </c>
      <c r="B125" s="3"/>
      <c r="C125" s="207">
        <v>136</v>
      </c>
      <c r="D125" s="190">
        <v>120</v>
      </c>
      <c r="E125" s="141">
        <v>50</v>
      </c>
      <c r="F125" s="151">
        <f t="shared" si="1"/>
        <v>55</v>
      </c>
      <c r="G125" s="693">
        <v>800</v>
      </c>
      <c r="H125" s="310" t="s">
        <v>430</v>
      </c>
      <c r="I125" s="30"/>
      <c r="J125" s="30"/>
      <c r="K125" s="54"/>
      <c r="L125" s="30"/>
      <c r="M125" s="30"/>
      <c r="N125" s="30"/>
      <c r="O125" s="55"/>
      <c r="P125" s="56"/>
      <c r="Q125" s="55"/>
      <c r="R125" s="55"/>
      <c r="S125" s="55"/>
      <c r="T125" s="55"/>
      <c r="U125" s="55"/>
      <c r="V125" s="55"/>
      <c r="W125" s="57"/>
      <c r="X125" s="30"/>
      <c r="Y125" s="56"/>
      <c r="Z125" s="30"/>
      <c r="AA125" s="43"/>
      <c r="AB125" s="30"/>
      <c r="AC125" s="30"/>
    </row>
    <row r="126" spans="1:29" s="4" customFormat="1" x14ac:dyDescent="0.35">
      <c r="A126" s="18">
        <v>109.23076923076923</v>
      </c>
      <c r="B126" s="3"/>
      <c r="C126" s="207">
        <v>137</v>
      </c>
      <c r="D126" s="190">
        <v>121</v>
      </c>
      <c r="E126" s="141">
        <v>135</v>
      </c>
      <c r="F126" s="151">
        <f t="shared" si="1"/>
        <v>148.5</v>
      </c>
      <c r="G126" s="693">
        <v>600</v>
      </c>
      <c r="H126" s="310" t="s">
        <v>431</v>
      </c>
      <c r="I126" s="80"/>
      <c r="J126" s="244"/>
      <c r="K126" s="33"/>
      <c r="L126" s="245"/>
      <c r="M126" s="245"/>
      <c r="N126" s="245"/>
      <c r="O126" s="246"/>
      <c r="P126" s="247"/>
      <c r="Q126" s="37"/>
      <c r="R126" s="37"/>
      <c r="S126" s="37"/>
      <c r="T126" s="37"/>
      <c r="U126" s="37"/>
      <c r="V126" s="37"/>
      <c r="W126" s="40"/>
      <c r="X126" s="67"/>
      <c r="Y126" s="41"/>
      <c r="Z126" s="245"/>
      <c r="AA126" s="67"/>
      <c r="AB126" s="33"/>
      <c r="AC126" s="33"/>
    </row>
    <row r="127" spans="1:29" s="58" customFormat="1" x14ac:dyDescent="0.35">
      <c r="A127" s="18">
        <v>30</v>
      </c>
      <c r="B127" s="3"/>
      <c r="C127" s="207">
        <v>138</v>
      </c>
      <c r="D127" s="190">
        <v>122</v>
      </c>
      <c r="E127" s="141">
        <v>80</v>
      </c>
      <c r="F127" s="151">
        <f t="shared" si="1"/>
        <v>88</v>
      </c>
      <c r="G127" s="693">
        <v>60</v>
      </c>
      <c r="H127" s="310" t="s">
        <v>432</v>
      </c>
      <c r="I127" s="30"/>
      <c r="J127" s="30"/>
      <c r="K127" s="54"/>
      <c r="L127" s="30"/>
      <c r="M127" s="30"/>
      <c r="N127" s="30"/>
      <c r="O127" s="55"/>
      <c r="P127" s="56"/>
      <c r="Q127" s="55"/>
      <c r="R127" s="55"/>
      <c r="S127" s="55"/>
      <c r="T127" s="55"/>
      <c r="U127" s="55"/>
      <c r="V127" s="55"/>
      <c r="W127" s="57"/>
      <c r="X127" s="30"/>
      <c r="Y127" s="56"/>
      <c r="Z127" s="30"/>
      <c r="AA127" s="43"/>
      <c r="AB127" s="30"/>
      <c r="AC127" s="30"/>
    </row>
    <row r="128" spans="1:29" s="4" customFormat="1" x14ac:dyDescent="0.35">
      <c r="A128" s="18">
        <v>50</v>
      </c>
      <c r="B128" s="3"/>
      <c r="C128" s="207">
        <v>139</v>
      </c>
      <c r="D128" s="190">
        <v>123</v>
      </c>
      <c r="E128" s="141">
        <v>729</v>
      </c>
      <c r="F128" s="151">
        <f t="shared" si="1"/>
        <v>801.9</v>
      </c>
      <c r="G128" s="693">
        <v>80</v>
      </c>
      <c r="H128" s="310" t="s">
        <v>434</v>
      </c>
      <c r="I128" s="80"/>
      <c r="J128" s="244"/>
      <c r="K128" s="33"/>
      <c r="L128" s="245"/>
      <c r="M128" s="245"/>
      <c r="N128" s="245"/>
      <c r="O128" s="246"/>
      <c r="P128" s="247"/>
      <c r="Q128" s="37"/>
      <c r="R128" s="37"/>
      <c r="S128" s="37"/>
      <c r="T128" s="37"/>
      <c r="U128" s="37"/>
      <c r="V128" s="37"/>
      <c r="W128" s="40"/>
      <c r="X128" s="67"/>
      <c r="Y128" s="41"/>
      <c r="Z128" s="245"/>
      <c r="AA128" s="67"/>
      <c r="AB128" s="33"/>
      <c r="AC128" s="33"/>
    </row>
    <row r="129" spans="1:29" s="58" customFormat="1" x14ac:dyDescent="0.35">
      <c r="A129" s="18">
        <v>30</v>
      </c>
      <c r="B129" s="3"/>
      <c r="C129" s="207">
        <v>140</v>
      </c>
      <c r="D129" s="190">
        <v>124</v>
      </c>
      <c r="E129" s="141">
        <v>729</v>
      </c>
      <c r="F129" s="151">
        <f t="shared" si="1"/>
        <v>801.9</v>
      </c>
      <c r="G129" s="693">
        <v>250</v>
      </c>
      <c r="H129" s="310" t="s">
        <v>433</v>
      </c>
      <c r="I129" s="80"/>
      <c r="J129" s="30"/>
      <c r="K129" s="54"/>
      <c r="L129" s="30"/>
      <c r="M129" s="30"/>
      <c r="N129" s="30"/>
      <c r="O129" s="55"/>
      <c r="P129" s="56"/>
      <c r="Q129" s="55"/>
      <c r="R129" s="55"/>
      <c r="S129" s="55"/>
      <c r="T129" s="55"/>
      <c r="U129" s="55"/>
      <c r="V129" s="55"/>
      <c r="W129" s="57"/>
      <c r="X129" s="30"/>
      <c r="Y129" s="56"/>
      <c r="Z129" s="30"/>
      <c r="AA129" s="43"/>
      <c r="AB129" s="30"/>
      <c r="AC129" s="30"/>
    </row>
    <row r="130" spans="1:29" s="4" customFormat="1" x14ac:dyDescent="0.35">
      <c r="A130" s="18">
        <v>5000</v>
      </c>
      <c r="B130" s="3"/>
      <c r="C130" s="207">
        <v>141</v>
      </c>
      <c r="D130" s="190">
        <v>125</v>
      </c>
      <c r="E130" s="141">
        <v>729</v>
      </c>
      <c r="F130" s="151">
        <f t="shared" si="1"/>
        <v>801.9</v>
      </c>
      <c r="G130" s="693">
        <v>80</v>
      </c>
      <c r="H130" s="310" t="s">
        <v>435</v>
      </c>
      <c r="I130" s="80"/>
      <c r="J130" s="244"/>
      <c r="K130" s="33"/>
      <c r="L130" s="245"/>
      <c r="M130" s="245"/>
      <c r="N130" s="245"/>
      <c r="O130" s="246"/>
      <c r="P130" s="247"/>
      <c r="Q130" s="37"/>
      <c r="R130" s="37"/>
      <c r="S130" s="37"/>
      <c r="T130" s="37"/>
      <c r="U130" s="37"/>
      <c r="V130" s="37"/>
      <c r="W130" s="40"/>
      <c r="X130" s="67"/>
      <c r="Y130" s="41"/>
      <c r="Z130" s="245"/>
      <c r="AA130" s="67"/>
      <c r="AB130" s="33"/>
      <c r="AC130" s="33"/>
    </row>
    <row r="131" spans="1:29" s="58" customFormat="1" x14ac:dyDescent="0.35">
      <c r="A131" s="2"/>
      <c r="B131" s="2"/>
      <c r="C131" s="207"/>
      <c r="D131" s="190">
        <v>126</v>
      </c>
      <c r="E131" s="141">
        <v>332</v>
      </c>
      <c r="F131" s="151">
        <f t="shared" si="1"/>
        <v>365.2</v>
      </c>
      <c r="G131" s="693">
        <v>50</v>
      </c>
      <c r="H131" s="305" t="s">
        <v>707</v>
      </c>
      <c r="I131" s="46"/>
      <c r="J131" s="44"/>
      <c r="K131" s="44"/>
      <c r="L131" s="44"/>
      <c r="M131" s="44"/>
      <c r="N131" s="44"/>
      <c r="O131" s="248"/>
      <c r="P131" s="65"/>
      <c r="Q131" s="61"/>
      <c r="R131" s="61"/>
      <c r="S131" s="61"/>
      <c r="T131" s="61"/>
      <c r="U131" s="63"/>
      <c r="V131" s="98"/>
      <c r="W131" s="65"/>
      <c r="X131" s="44"/>
      <c r="Y131" s="62"/>
      <c r="Z131" s="44"/>
      <c r="AA131" s="44"/>
      <c r="AB131" s="44"/>
      <c r="AC131" s="44"/>
    </row>
    <row r="132" spans="1:29" s="58" customFormat="1" x14ac:dyDescent="0.35">
      <c r="A132" s="2"/>
      <c r="B132" s="2"/>
      <c r="C132" s="207"/>
      <c r="D132" s="190">
        <v>127</v>
      </c>
      <c r="E132" s="141">
        <v>270</v>
      </c>
      <c r="F132" s="151">
        <f t="shared" si="1"/>
        <v>297</v>
      </c>
      <c r="G132" s="693">
        <v>3600</v>
      </c>
      <c r="H132" s="305" t="s">
        <v>699</v>
      </c>
      <c r="I132" s="46"/>
      <c r="J132" s="44"/>
      <c r="K132" s="44"/>
      <c r="L132" s="44"/>
      <c r="M132" s="44"/>
      <c r="N132" s="44"/>
      <c r="O132" s="248"/>
      <c r="P132" s="65"/>
      <c r="Q132" s="61"/>
      <c r="R132" s="61"/>
      <c r="S132" s="61"/>
      <c r="T132" s="61"/>
      <c r="U132" s="63"/>
      <c r="V132" s="98"/>
      <c r="W132" s="65"/>
      <c r="X132" s="44"/>
      <c r="Y132" s="62"/>
      <c r="Z132" s="44"/>
      <c r="AA132" s="44"/>
      <c r="AB132" s="44"/>
      <c r="AC132" s="44"/>
    </row>
    <row r="133" spans="1:29" s="58" customFormat="1" x14ac:dyDescent="0.35">
      <c r="A133" s="2"/>
      <c r="B133" s="2"/>
      <c r="C133" s="207"/>
      <c r="D133" s="190">
        <v>128</v>
      </c>
      <c r="E133" s="141">
        <v>358</v>
      </c>
      <c r="F133" s="151">
        <f t="shared" si="1"/>
        <v>393.8</v>
      </c>
      <c r="G133" s="693">
        <v>3600</v>
      </c>
      <c r="H133" s="305" t="s">
        <v>700</v>
      </c>
      <c r="I133" s="46"/>
      <c r="J133" s="44"/>
      <c r="K133" s="44"/>
      <c r="L133" s="44"/>
      <c r="M133" s="44"/>
      <c r="N133" s="44"/>
      <c r="O133" s="248"/>
      <c r="P133" s="65"/>
      <c r="Q133" s="61"/>
      <c r="R133" s="61"/>
      <c r="S133" s="61"/>
      <c r="T133" s="61"/>
      <c r="U133" s="63"/>
      <c r="V133" s="98"/>
      <c r="W133" s="65"/>
      <c r="X133" s="44"/>
      <c r="Y133" s="62"/>
      <c r="Z133" s="44"/>
      <c r="AA133" s="44"/>
      <c r="AB133" s="44"/>
      <c r="AC133" s="44"/>
    </row>
    <row r="134" spans="1:29" s="58" customFormat="1" x14ac:dyDescent="0.35">
      <c r="A134" s="2"/>
      <c r="B134" s="2"/>
      <c r="C134" s="207"/>
      <c r="D134" s="190">
        <v>129</v>
      </c>
      <c r="E134" s="141">
        <v>210</v>
      </c>
      <c r="F134" s="151">
        <f t="shared" si="1"/>
        <v>231</v>
      </c>
      <c r="G134" s="693">
        <v>3600</v>
      </c>
      <c r="H134" s="305" t="s">
        <v>701</v>
      </c>
      <c r="I134" s="46"/>
      <c r="J134" s="44"/>
      <c r="K134" s="44"/>
      <c r="L134" s="44"/>
      <c r="M134" s="44"/>
      <c r="N134" s="44"/>
      <c r="O134" s="248"/>
      <c r="P134" s="65"/>
      <c r="Q134" s="61"/>
      <c r="R134" s="61"/>
      <c r="S134" s="61"/>
      <c r="T134" s="61"/>
      <c r="U134" s="63"/>
      <c r="V134" s="98"/>
      <c r="W134" s="65"/>
      <c r="X134" s="44"/>
      <c r="Y134" s="62"/>
      <c r="Z134" s="44"/>
      <c r="AA134" s="44"/>
      <c r="AB134" s="44"/>
      <c r="AC134" s="44"/>
    </row>
    <row r="135" spans="1:29" s="58" customFormat="1" x14ac:dyDescent="0.35">
      <c r="A135" s="2"/>
      <c r="B135" s="2"/>
      <c r="C135" s="207">
        <v>147</v>
      </c>
      <c r="D135" s="190">
        <v>130</v>
      </c>
      <c r="E135" s="141">
        <v>10422</v>
      </c>
      <c r="F135" s="151">
        <f t="shared" ref="F135:F193" si="3">E135+(E135*10%)</f>
        <v>11464.2</v>
      </c>
      <c r="G135" s="693">
        <v>3322</v>
      </c>
      <c r="H135" s="304" t="s">
        <v>436</v>
      </c>
      <c r="I135" s="46"/>
      <c r="J135" s="44"/>
      <c r="K135" s="44"/>
      <c r="L135" s="44"/>
      <c r="M135" s="44"/>
      <c r="N135" s="44"/>
      <c r="O135" s="248"/>
      <c r="P135" s="65"/>
      <c r="Q135" s="61"/>
      <c r="R135" s="61"/>
      <c r="S135" s="61"/>
      <c r="T135" s="61"/>
      <c r="U135" s="63"/>
      <c r="V135" s="98"/>
      <c r="W135" s="65"/>
      <c r="X135" s="44"/>
      <c r="Y135" s="62"/>
      <c r="Z135" s="44"/>
      <c r="AA135" s="44"/>
      <c r="AB135" s="44"/>
      <c r="AC135" s="44"/>
    </row>
    <row r="136" spans="1:29" s="58" customFormat="1" x14ac:dyDescent="0.35">
      <c r="A136" s="2"/>
      <c r="B136" s="2"/>
      <c r="C136" s="207">
        <v>148</v>
      </c>
      <c r="D136" s="190">
        <v>131</v>
      </c>
      <c r="E136" s="141">
        <v>21006</v>
      </c>
      <c r="F136" s="151">
        <f t="shared" si="3"/>
        <v>23106.6</v>
      </c>
      <c r="G136" s="693">
        <v>16900</v>
      </c>
      <c r="H136" s="304" t="s">
        <v>437</v>
      </c>
      <c r="I136" s="46"/>
      <c r="J136" s="44"/>
      <c r="K136" s="44"/>
      <c r="L136" s="44"/>
      <c r="M136" s="44"/>
      <c r="N136" s="44"/>
      <c r="O136" s="248"/>
      <c r="P136" s="65"/>
      <c r="Q136" s="61"/>
      <c r="R136" s="61"/>
      <c r="S136" s="61"/>
      <c r="T136" s="61"/>
      <c r="U136" s="63"/>
      <c r="V136" s="98"/>
      <c r="W136" s="65"/>
      <c r="X136" s="44"/>
      <c r="Y136" s="62"/>
      <c r="Z136" s="44"/>
      <c r="AA136" s="44"/>
      <c r="AB136" s="44"/>
      <c r="AC136" s="44"/>
    </row>
    <row r="137" spans="1:29" s="58" customFormat="1" x14ac:dyDescent="0.35">
      <c r="A137" s="2"/>
      <c r="B137" s="2"/>
      <c r="C137" s="207">
        <v>149</v>
      </c>
      <c r="D137" s="190">
        <v>132</v>
      </c>
      <c r="E137" s="141">
        <v>24408</v>
      </c>
      <c r="F137" s="151">
        <f t="shared" si="3"/>
        <v>26848.799999999999</v>
      </c>
      <c r="G137" s="693">
        <v>13000</v>
      </c>
      <c r="H137" s="304" t="s">
        <v>438</v>
      </c>
      <c r="I137" s="46"/>
      <c r="J137" s="44"/>
      <c r="K137" s="44"/>
      <c r="L137" s="44"/>
      <c r="M137" s="44"/>
      <c r="N137" s="44"/>
      <c r="O137" s="248"/>
      <c r="P137" s="65"/>
      <c r="Q137" s="61"/>
      <c r="R137" s="61"/>
      <c r="S137" s="61"/>
      <c r="T137" s="61"/>
      <c r="U137" s="63"/>
      <c r="V137" s="98"/>
      <c r="W137" s="65"/>
      <c r="X137" s="44"/>
      <c r="Y137" s="62"/>
      <c r="Z137" s="44"/>
      <c r="AA137" s="44"/>
      <c r="AB137" s="44"/>
      <c r="AC137" s="44"/>
    </row>
    <row r="138" spans="1:29" s="58" customFormat="1" x14ac:dyDescent="0.35">
      <c r="A138" s="2"/>
      <c r="B138" s="2"/>
      <c r="C138" s="207">
        <v>150</v>
      </c>
      <c r="D138" s="190">
        <v>133</v>
      </c>
      <c r="E138" s="141">
        <v>2538</v>
      </c>
      <c r="F138" s="151">
        <f t="shared" si="3"/>
        <v>2791.8</v>
      </c>
      <c r="G138" s="693">
        <v>800</v>
      </c>
      <c r="H138" s="304" t="s">
        <v>439</v>
      </c>
      <c r="I138" s="46"/>
      <c r="J138" s="44"/>
      <c r="K138" s="44"/>
      <c r="L138" s="44"/>
      <c r="M138" s="44"/>
      <c r="N138" s="44"/>
      <c r="O138" s="248"/>
      <c r="P138" s="65"/>
      <c r="Q138" s="61"/>
      <c r="R138" s="61"/>
      <c r="S138" s="61"/>
      <c r="T138" s="61"/>
      <c r="U138" s="63"/>
      <c r="V138" s="98"/>
      <c r="W138" s="65"/>
      <c r="X138" s="44"/>
      <c r="Y138" s="62"/>
      <c r="Z138" s="44"/>
      <c r="AA138" s="44"/>
      <c r="AB138" s="44"/>
      <c r="AC138" s="44"/>
    </row>
    <row r="139" spans="1:29" s="58" customFormat="1" x14ac:dyDescent="0.35">
      <c r="A139" s="18">
        <v>1100</v>
      </c>
      <c r="B139" s="31">
        <f>A139*0.3</f>
        <v>330</v>
      </c>
      <c r="C139" s="207">
        <v>151</v>
      </c>
      <c r="D139" s="190">
        <v>134</v>
      </c>
      <c r="E139" s="141">
        <v>278</v>
      </c>
      <c r="F139" s="151">
        <f t="shared" si="3"/>
        <v>305.8</v>
      </c>
      <c r="G139" s="693">
        <v>1440</v>
      </c>
      <c r="H139" s="304" t="s">
        <v>440</v>
      </c>
      <c r="I139" s="32"/>
      <c r="J139" s="32"/>
      <c r="K139" s="30"/>
      <c r="L139" s="13"/>
      <c r="M139" s="30"/>
      <c r="N139" s="30"/>
      <c r="O139" s="81"/>
      <c r="P139" s="57"/>
      <c r="Q139" s="55"/>
      <c r="R139" s="39"/>
      <c r="S139" s="39"/>
      <c r="T139" s="55"/>
      <c r="U139" s="38"/>
      <c r="V139" s="39"/>
      <c r="W139" s="57"/>
      <c r="X139" s="32"/>
      <c r="Y139" s="56"/>
      <c r="Z139" s="30"/>
      <c r="AA139" s="30"/>
      <c r="AB139" s="30"/>
      <c r="AC139" s="42"/>
    </row>
    <row r="140" spans="1:29" s="58" customFormat="1" x14ac:dyDescent="0.35">
      <c r="A140" s="18">
        <v>520</v>
      </c>
      <c r="B140" s="31">
        <f>A140*0.3</f>
        <v>156</v>
      </c>
      <c r="C140" s="207">
        <v>152</v>
      </c>
      <c r="D140" s="190">
        <v>135</v>
      </c>
      <c r="E140" s="141">
        <v>46800</v>
      </c>
      <c r="F140" s="151">
        <f t="shared" si="3"/>
        <v>51480</v>
      </c>
      <c r="G140" s="693">
        <v>35000</v>
      </c>
      <c r="H140" s="304" t="s">
        <v>441</v>
      </c>
      <c r="I140" s="32"/>
      <c r="J140" s="32"/>
      <c r="K140" s="30"/>
      <c r="L140" s="13"/>
      <c r="M140" s="30"/>
      <c r="N140" s="30"/>
      <c r="O140" s="82"/>
      <c r="P140" s="56"/>
      <c r="Q140" s="55"/>
      <c r="R140" s="39"/>
      <c r="S140" s="39"/>
      <c r="T140" s="55"/>
      <c r="U140" s="38"/>
      <c r="V140" s="39"/>
      <c r="W140" s="57"/>
      <c r="X140" s="32"/>
      <c r="Y140" s="56"/>
      <c r="Z140" s="30"/>
      <c r="AA140" s="30"/>
      <c r="AB140" s="30"/>
      <c r="AC140" s="42"/>
    </row>
    <row r="141" spans="1:29" s="58" customFormat="1" x14ac:dyDescent="0.35">
      <c r="A141" s="18">
        <v>300</v>
      </c>
      <c r="B141" s="3"/>
      <c r="C141" s="207">
        <v>153</v>
      </c>
      <c r="D141" s="190">
        <v>136</v>
      </c>
      <c r="E141" s="141">
        <v>3376</v>
      </c>
      <c r="F141" s="151">
        <f t="shared" si="3"/>
        <v>3713.6</v>
      </c>
      <c r="G141" s="693">
        <v>2000</v>
      </c>
      <c r="H141" s="304" t="s">
        <v>442</v>
      </c>
      <c r="I141" s="45"/>
      <c r="J141" s="30"/>
      <c r="K141" s="30"/>
      <c r="L141" s="30"/>
      <c r="M141" s="30"/>
      <c r="N141" s="30"/>
      <c r="O141" s="81"/>
      <c r="P141" s="57"/>
      <c r="Q141" s="82"/>
      <c r="R141" s="82"/>
      <c r="S141" s="55"/>
      <c r="T141" s="55"/>
      <c r="U141" s="38"/>
      <c r="V141" s="84"/>
      <c r="W141" s="57"/>
      <c r="X141" s="30"/>
      <c r="Y141" s="56"/>
      <c r="Z141" s="30"/>
      <c r="AA141" s="30"/>
      <c r="AB141" s="30"/>
      <c r="AC141" s="30"/>
    </row>
    <row r="142" spans="1:29" s="58" customFormat="1" ht="35" x14ac:dyDescent="0.35">
      <c r="A142" s="2"/>
      <c r="B142" s="2"/>
      <c r="C142" s="207"/>
      <c r="D142" s="190">
        <v>137</v>
      </c>
      <c r="E142" s="141">
        <v>135</v>
      </c>
      <c r="F142" s="151">
        <f t="shared" si="3"/>
        <v>148.5</v>
      </c>
      <c r="G142" s="693">
        <v>10</v>
      </c>
      <c r="H142" s="249" t="s">
        <v>684</v>
      </c>
      <c r="I142" s="46"/>
      <c r="J142" s="44"/>
      <c r="K142" s="44"/>
      <c r="L142" s="44"/>
      <c r="M142" s="44"/>
      <c r="N142" s="44"/>
      <c r="O142" s="248"/>
      <c r="P142" s="65"/>
      <c r="Q142" s="250"/>
      <c r="R142" s="250"/>
      <c r="S142" s="61"/>
      <c r="T142" s="61"/>
      <c r="U142" s="63"/>
      <c r="V142" s="98"/>
      <c r="W142" s="65"/>
      <c r="X142" s="44"/>
      <c r="Y142" s="62"/>
      <c r="Z142" s="44"/>
      <c r="AA142" s="44"/>
      <c r="AB142" s="44"/>
      <c r="AC142" s="44"/>
    </row>
    <row r="143" spans="1:29" s="58" customFormat="1" ht="35" x14ac:dyDescent="0.35">
      <c r="A143" s="2"/>
      <c r="B143" s="2"/>
      <c r="C143" s="207"/>
      <c r="D143" s="190">
        <v>138</v>
      </c>
      <c r="E143" s="141">
        <v>100</v>
      </c>
      <c r="F143" s="151">
        <f t="shared" si="3"/>
        <v>110</v>
      </c>
      <c r="G143" s="693">
        <v>200</v>
      </c>
      <c r="H143" s="249" t="s">
        <v>710</v>
      </c>
      <c r="I143" s="46"/>
      <c r="J143" s="44"/>
      <c r="K143" s="44"/>
      <c r="L143" s="44"/>
      <c r="M143" s="44"/>
      <c r="N143" s="44"/>
      <c r="O143" s="248"/>
      <c r="P143" s="65"/>
      <c r="Q143" s="250"/>
      <c r="R143" s="250"/>
      <c r="S143" s="61"/>
      <c r="T143" s="61"/>
      <c r="U143" s="63"/>
      <c r="V143" s="98"/>
      <c r="W143" s="65"/>
      <c r="X143" s="44"/>
      <c r="Y143" s="62"/>
      <c r="Z143" s="44"/>
      <c r="AA143" s="44"/>
      <c r="AB143" s="44"/>
      <c r="AC143" s="44"/>
    </row>
    <row r="144" spans="1:29" s="58" customFormat="1" ht="35" x14ac:dyDescent="0.35">
      <c r="A144" s="2"/>
      <c r="B144" s="2"/>
      <c r="C144" s="207">
        <v>154</v>
      </c>
      <c r="D144" s="190">
        <v>139</v>
      </c>
      <c r="E144" s="141">
        <v>220</v>
      </c>
      <c r="F144" s="151">
        <f t="shared" si="3"/>
        <v>242</v>
      </c>
      <c r="G144" s="693">
        <v>200</v>
      </c>
      <c r="H144" s="305" t="s">
        <v>659</v>
      </c>
      <c r="I144" s="46"/>
      <c r="J144" s="44"/>
      <c r="K144" s="44"/>
      <c r="L144" s="44"/>
      <c r="M144" s="44"/>
      <c r="N144" s="44"/>
      <c r="O144" s="248"/>
      <c r="P144" s="65"/>
      <c r="Q144" s="250"/>
      <c r="R144" s="250"/>
      <c r="S144" s="61"/>
      <c r="T144" s="61"/>
      <c r="U144" s="63"/>
      <c r="V144" s="98"/>
      <c r="W144" s="65"/>
      <c r="X144" s="44"/>
      <c r="Y144" s="62"/>
      <c r="Z144" s="44"/>
      <c r="AA144" s="44"/>
      <c r="AB144" s="44"/>
      <c r="AC144" s="44"/>
    </row>
    <row r="145" spans="1:16361" s="58" customFormat="1" x14ac:dyDescent="0.35">
      <c r="A145" s="18">
        <v>75</v>
      </c>
      <c r="B145" s="3"/>
      <c r="C145" s="207">
        <v>155</v>
      </c>
      <c r="D145" s="190">
        <v>140</v>
      </c>
      <c r="E145" s="141">
        <v>480</v>
      </c>
      <c r="F145" s="151">
        <f t="shared" si="3"/>
        <v>528</v>
      </c>
      <c r="G145" s="693">
        <v>350</v>
      </c>
      <c r="H145" s="304" t="s">
        <v>443</v>
      </c>
      <c r="I145" s="45"/>
      <c r="J145" s="30"/>
      <c r="K145" s="30"/>
      <c r="L145" s="30"/>
      <c r="M145" s="30"/>
      <c r="N145" s="30"/>
      <c r="O145" s="81"/>
      <c r="P145" s="57"/>
      <c r="Q145" s="82"/>
      <c r="R145" s="82"/>
      <c r="S145" s="55"/>
      <c r="T145" s="55"/>
      <c r="U145" s="38"/>
      <c r="V145" s="84"/>
      <c r="W145" s="57"/>
      <c r="X145" s="30"/>
      <c r="Y145" s="56"/>
      <c r="Z145" s="30"/>
      <c r="AA145" s="30"/>
      <c r="AB145" s="30"/>
      <c r="AC145" s="30"/>
    </row>
    <row r="146" spans="1:16361" s="58" customFormat="1" x14ac:dyDescent="0.35">
      <c r="A146" s="18">
        <v>7.6923076923076916</v>
      </c>
      <c r="B146" s="3"/>
      <c r="C146" s="207">
        <v>156</v>
      </c>
      <c r="D146" s="190">
        <v>141</v>
      </c>
      <c r="E146" s="141">
        <v>179874</v>
      </c>
      <c r="F146" s="151">
        <f t="shared" si="3"/>
        <v>197861.4</v>
      </c>
      <c r="G146" s="693">
        <v>87000</v>
      </c>
      <c r="H146" s="304" t="s">
        <v>444</v>
      </c>
      <c r="I146" s="30"/>
      <c r="J146" s="30"/>
      <c r="K146" s="30"/>
      <c r="L146" s="30"/>
      <c r="M146" s="30"/>
      <c r="N146" s="30"/>
      <c r="O146" s="82"/>
      <c r="P146" s="56"/>
      <c r="Q146" s="55"/>
      <c r="R146" s="55"/>
      <c r="S146" s="55"/>
      <c r="T146" s="55"/>
      <c r="U146" s="55"/>
      <c r="V146" s="38"/>
      <c r="W146" s="57"/>
      <c r="X146" s="30"/>
      <c r="Y146" s="56"/>
      <c r="Z146" s="30"/>
      <c r="AA146" s="43"/>
      <c r="AB146" s="30"/>
      <c r="AC146" s="30"/>
    </row>
    <row r="147" spans="1:16361" s="58" customFormat="1" x14ac:dyDescent="0.35">
      <c r="A147" s="18">
        <v>50</v>
      </c>
      <c r="B147" s="3"/>
      <c r="C147" s="207">
        <v>159</v>
      </c>
      <c r="D147" s="190">
        <v>143</v>
      </c>
      <c r="E147" s="141">
        <v>10800</v>
      </c>
      <c r="F147" s="151">
        <f t="shared" si="3"/>
        <v>11880</v>
      </c>
      <c r="G147" s="693">
        <v>3800</v>
      </c>
      <c r="H147" s="304" t="s">
        <v>445</v>
      </c>
      <c r="I147" s="30"/>
      <c r="J147" s="30"/>
      <c r="K147" s="30"/>
      <c r="L147" s="30"/>
      <c r="M147" s="30"/>
      <c r="N147" s="30"/>
      <c r="O147" s="82"/>
      <c r="P147" s="56"/>
      <c r="Q147" s="55"/>
      <c r="R147" s="55"/>
      <c r="S147" s="55"/>
      <c r="T147" s="55"/>
      <c r="U147" s="55"/>
      <c r="V147" s="38"/>
      <c r="W147" s="57"/>
      <c r="X147" s="30"/>
      <c r="Y147" s="56"/>
      <c r="Z147" s="30"/>
      <c r="AA147" s="43"/>
      <c r="AB147" s="30"/>
      <c r="AC147" s="30"/>
    </row>
    <row r="148" spans="1:16361" s="58" customFormat="1" x14ac:dyDescent="0.35">
      <c r="A148" s="18">
        <v>3167.9999999999995</v>
      </c>
      <c r="B148" s="3"/>
      <c r="C148" s="207">
        <v>160</v>
      </c>
      <c r="D148" s="190">
        <v>144</v>
      </c>
      <c r="E148" s="141">
        <v>4050</v>
      </c>
      <c r="F148" s="151">
        <f t="shared" si="3"/>
        <v>4455</v>
      </c>
      <c r="G148" s="693">
        <v>4900</v>
      </c>
      <c r="H148" s="304" t="s">
        <v>446</v>
      </c>
      <c r="I148" s="45"/>
      <c r="J148" s="30"/>
      <c r="K148" s="30"/>
      <c r="L148" s="30"/>
      <c r="M148" s="30"/>
      <c r="N148" s="30"/>
      <c r="O148" s="81"/>
      <c r="P148" s="57"/>
      <c r="Q148" s="55"/>
      <c r="R148" s="55"/>
      <c r="S148" s="55"/>
      <c r="T148" s="55"/>
      <c r="U148" s="55"/>
      <c r="V148" s="84"/>
      <c r="W148" s="57"/>
      <c r="X148" s="30"/>
      <c r="Y148" s="56"/>
      <c r="Z148" s="30"/>
      <c r="AA148" s="43"/>
      <c r="AB148" s="30"/>
      <c r="AC148" s="30"/>
    </row>
    <row r="149" spans="1:16361" s="58" customFormat="1" x14ac:dyDescent="0.35">
      <c r="A149" s="18">
        <v>403125.81818181823</v>
      </c>
      <c r="B149" s="3"/>
      <c r="C149" s="207">
        <v>161</v>
      </c>
      <c r="D149" s="190">
        <v>146</v>
      </c>
      <c r="E149" s="141">
        <v>8100</v>
      </c>
      <c r="F149" s="151">
        <f t="shared" si="3"/>
        <v>8910</v>
      </c>
      <c r="G149" s="693">
        <v>240000</v>
      </c>
      <c r="H149" s="305" t="s">
        <v>660</v>
      </c>
      <c r="I149" s="45"/>
      <c r="J149" s="30"/>
      <c r="K149" s="30"/>
      <c r="L149" s="30"/>
      <c r="M149" s="30"/>
      <c r="N149" s="30"/>
      <c r="O149" s="81"/>
      <c r="P149" s="57"/>
      <c r="Q149" s="55"/>
      <c r="R149" s="55"/>
      <c r="S149" s="55"/>
      <c r="T149" s="55"/>
      <c r="U149" s="55"/>
      <c r="V149" s="84"/>
      <c r="W149" s="57"/>
      <c r="X149" s="30"/>
      <c r="Y149" s="56"/>
      <c r="Z149" s="30"/>
      <c r="AA149" s="43"/>
      <c r="AB149" s="30"/>
      <c r="AC149" s="30"/>
    </row>
    <row r="150" spans="1:16361" s="4" customFormat="1" x14ac:dyDescent="0.35">
      <c r="A150" s="18">
        <v>303277.09090909088</v>
      </c>
      <c r="B150" s="3"/>
      <c r="C150" s="207">
        <v>162</v>
      </c>
      <c r="D150" s="190">
        <v>147</v>
      </c>
      <c r="E150" s="141">
        <v>10260</v>
      </c>
      <c r="F150" s="151">
        <f t="shared" si="3"/>
        <v>11286</v>
      </c>
      <c r="G150" s="693">
        <v>360000</v>
      </c>
      <c r="H150" s="305" t="s">
        <v>661</v>
      </c>
      <c r="I150" s="48"/>
      <c r="J150" s="208"/>
      <c r="K150" s="33"/>
      <c r="L150" s="33"/>
      <c r="M150" s="33"/>
      <c r="N150" s="33"/>
      <c r="O150" s="37"/>
      <c r="P150" s="40"/>
      <c r="Q150" s="37"/>
      <c r="R150" s="37"/>
      <c r="S150" s="37"/>
      <c r="T150" s="37"/>
      <c r="U150" s="40"/>
      <c r="V150" s="37"/>
      <c r="W150" s="40"/>
      <c r="X150" s="33"/>
      <c r="Y150" s="91"/>
      <c r="Z150" s="33"/>
      <c r="AA150" s="33"/>
      <c r="AB150" s="33"/>
      <c r="AC150" s="33"/>
    </row>
    <row r="151" spans="1:16361" s="4" customFormat="1" x14ac:dyDescent="0.35">
      <c r="A151" s="18">
        <v>50</v>
      </c>
      <c r="B151" s="3"/>
      <c r="C151" s="207">
        <v>163</v>
      </c>
      <c r="D151" s="190">
        <v>148</v>
      </c>
      <c r="E151" s="141">
        <v>4050</v>
      </c>
      <c r="F151" s="151">
        <f t="shared" si="3"/>
        <v>4455</v>
      </c>
      <c r="G151" s="693">
        <v>24000</v>
      </c>
      <c r="H151" s="305" t="s">
        <v>662</v>
      </c>
      <c r="I151" s="83"/>
      <c r="J151" s="208"/>
      <c r="K151" s="33"/>
      <c r="L151" s="33"/>
      <c r="M151" s="33"/>
      <c r="N151" s="33"/>
      <c r="O151" s="37"/>
      <c r="P151" s="40"/>
      <c r="Q151" s="37"/>
      <c r="R151" s="37"/>
      <c r="S151" s="37"/>
      <c r="T151" s="37"/>
      <c r="U151" s="40"/>
      <c r="V151" s="37"/>
      <c r="W151" s="40"/>
      <c r="X151" s="33"/>
      <c r="Y151" s="91"/>
      <c r="Z151" s="33"/>
      <c r="AA151" s="67"/>
      <c r="AB151" s="33"/>
      <c r="AC151" s="33"/>
    </row>
    <row r="152" spans="1:16361" s="58" customFormat="1" x14ac:dyDescent="0.35">
      <c r="A152" s="18">
        <v>2085.818181818182</v>
      </c>
      <c r="B152" s="3"/>
      <c r="C152" s="207">
        <v>164</v>
      </c>
      <c r="D152" s="190">
        <v>149</v>
      </c>
      <c r="E152" s="141">
        <v>2700</v>
      </c>
      <c r="F152" s="151">
        <f t="shared" si="3"/>
        <v>2970</v>
      </c>
      <c r="G152" s="693">
        <v>10000</v>
      </c>
      <c r="H152" s="305" t="s">
        <v>663</v>
      </c>
      <c r="I152" s="84"/>
      <c r="J152" s="251"/>
      <c r="K152" s="84"/>
      <c r="L152" s="84"/>
      <c r="M152" s="84"/>
      <c r="N152" s="84"/>
      <c r="O152" s="93"/>
      <c r="P152" s="94"/>
      <c r="Q152" s="55"/>
      <c r="R152" s="55"/>
      <c r="S152" s="55"/>
      <c r="T152" s="252"/>
      <c r="U152" s="251"/>
      <c r="V152" s="94"/>
      <c r="W152" s="84"/>
      <c r="X152" s="30"/>
      <c r="Y152" s="56"/>
      <c r="Z152" s="95"/>
      <c r="AA152" s="95"/>
      <c r="AB152" s="84"/>
      <c r="AC152" s="84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6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6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  <c r="IV152" s="96"/>
      <c r="IW152" s="96"/>
      <c r="IX152" s="96"/>
      <c r="IY152" s="96"/>
      <c r="IZ152" s="96"/>
      <c r="JA152" s="96"/>
      <c r="JB152" s="96"/>
      <c r="JC152" s="96"/>
      <c r="JD152" s="96"/>
      <c r="JE152" s="96"/>
      <c r="JF152" s="96"/>
      <c r="JG152" s="96"/>
      <c r="JH152" s="96"/>
      <c r="JI152" s="96"/>
      <c r="JJ152" s="96"/>
      <c r="JK152" s="96"/>
      <c r="JL152" s="96"/>
      <c r="JM152" s="96"/>
      <c r="JN152" s="96"/>
      <c r="JO152" s="96"/>
      <c r="JP152" s="96"/>
      <c r="JQ152" s="96"/>
      <c r="JR152" s="96"/>
      <c r="JS152" s="96"/>
      <c r="JT152" s="96"/>
      <c r="JU152" s="96"/>
      <c r="JV152" s="96"/>
      <c r="JW152" s="96"/>
      <c r="JX152" s="96"/>
      <c r="JY152" s="96"/>
      <c r="JZ152" s="96"/>
      <c r="KA152" s="96"/>
      <c r="KB152" s="96"/>
      <c r="KC152" s="96"/>
      <c r="KD152" s="96"/>
      <c r="KE152" s="96"/>
      <c r="KF152" s="96"/>
      <c r="KG152" s="96"/>
      <c r="KH152" s="96"/>
      <c r="KI152" s="96"/>
      <c r="KJ152" s="96"/>
      <c r="KK152" s="96"/>
      <c r="KL152" s="96"/>
      <c r="KM152" s="96"/>
      <c r="KN152" s="96"/>
      <c r="KO152" s="96"/>
      <c r="KP152" s="96"/>
      <c r="KQ152" s="96"/>
      <c r="KR152" s="96"/>
      <c r="KS152" s="96"/>
      <c r="KT152" s="96"/>
      <c r="KU152" s="96"/>
      <c r="KV152" s="96"/>
      <c r="KW152" s="96"/>
      <c r="KX152" s="96"/>
      <c r="KY152" s="96"/>
      <c r="KZ152" s="96"/>
      <c r="LA152" s="96"/>
      <c r="LB152" s="96"/>
      <c r="LC152" s="96"/>
      <c r="LD152" s="96"/>
      <c r="LE152" s="96"/>
      <c r="LF152" s="96"/>
      <c r="LG152" s="96"/>
      <c r="LH152" s="96"/>
      <c r="LI152" s="96"/>
      <c r="LJ152" s="96"/>
      <c r="LK152" s="96"/>
      <c r="LL152" s="96"/>
      <c r="LM152" s="96"/>
      <c r="LN152" s="96"/>
      <c r="LO152" s="96"/>
      <c r="LP152" s="96"/>
      <c r="LQ152" s="96"/>
      <c r="LR152" s="96"/>
      <c r="LS152" s="96"/>
      <c r="LT152" s="96"/>
      <c r="LU152" s="96"/>
      <c r="LV152" s="96"/>
      <c r="LW152" s="96"/>
      <c r="LX152" s="96"/>
      <c r="LY152" s="96"/>
      <c r="LZ152" s="96"/>
      <c r="MA152" s="96"/>
      <c r="MB152" s="96"/>
      <c r="MC152" s="96"/>
      <c r="MD152" s="96"/>
      <c r="ME152" s="96"/>
      <c r="MF152" s="96"/>
      <c r="MG152" s="96"/>
      <c r="MH152" s="96"/>
      <c r="MI152" s="96"/>
      <c r="MJ152" s="96"/>
      <c r="MK152" s="96"/>
      <c r="ML152" s="96"/>
      <c r="MM152" s="96"/>
      <c r="MN152" s="96"/>
      <c r="MO152" s="96"/>
      <c r="MP152" s="96"/>
      <c r="MQ152" s="96"/>
      <c r="MR152" s="96"/>
      <c r="MS152" s="96"/>
      <c r="MT152" s="96"/>
      <c r="MU152" s="96"/>
      <c r="MV152" s="96"/>
      <c r="MW152" s="96"/>
      <c r="MX152" s="96"/>
      <c r="MY152" s="96"/>
      <c r="MZ152" s="96"/>
      <c r="NA152" s="96"/>
      <c r="NB152" s="96"/>
      <c r="NC152" s="96"/>
      <c r="ND152" s="96"/>
      <c r="NE152" s="96"/>
      <c r="NF152" s="96"/>
      <c r="NG152" s="96"/>
      <c r="NH152" s="96"/>
      <c r="NI152" s="96"/>
      <c r="NJ152" s="96"/>
      <c r="NK152" s="96"/>
      <c r="NL152" s="96"/>
      <c r="NM152" s="96"/>
      <c r="NN152" s="96"/>
      <c r="NO152" s="96"/>
      <c r="NP152" s="96"/>
      <c r="NQ152" s="96"/>
      <c r="NR152" s="96"/>
      <c r="NS152" s="96"/>
      <c r="NT152" s="96"/>
      <c r="NU152" s="96"/>
      <c r="NV152" s="96"/>
      <c r="NW152" s="96"/>
      <c r="NX152" s="96"/>
      <c r="NY152" s="96"/>
      <c r="NZ152" s="96"/>
      <c r="OA152" s="96"/>
      <c r="OB152" s="96"/>
      <c r="OC152" s="96"/>
      <c r="OD152" s="96"/>
      <c r="OE152" s="96"/>
      <c r="OF152" s="96"/>
      <c r="OG152" s="96"/>
      <c r="OH152" s="96"/>
      <c r="OI152" s="96"/>
      <c r="OJ152" s="96"/>
      <c r="OK152" s="96"/>
      <c r="OL152" s="96"/>
      <c r="OM152" s="96"/>
      <c r="ON152" s="96"/>
      <c r="OO152" s="96"/>
      <c r="OP152" s="96"/>
      <c r="OQ152" s="96"/>
      <c r="OR152" s="96"/>
      <c r="OS152" s="96"/>
      <c r="OT152" s="96"/>
      <c r="OU152" s="96"/>
      <c r="OV152" s="96"/>
      <c r="OW152" s="96"/>
      <c r="OX152" s="96"/>
      <c r="OY152" s="96"/>
      <c r="OZ152" s="96"/>
      <c r="PA152" s="96"/>
      <c r="PB152" s="96"/>
      <c r="PC152" s="96"/>
      <c r="PD152" s="96"/>
      <c r="PE152" s="96"/>
      <c r="PF152" s="96"/>
      <c r="PG152" s="96"/>
      <c r="PH152" s="96"/>
      <c r="PI152" s="96"/>
      <c r="PJ152" s="96"/>
      <c r="PK152" s="96"/>
      <c r="PL152" s="96"/>
      <c r="PM152" s="96"/>
      <c r="PN152" s="96"/>
      <c r="PO152" s="96"/>
      <c r="PP152" s="96"/>
      <c r="PQ152" s="96"/>
      <c r="PR152" s="96"/>
      <c r="PS152" s="96"/>
      <c r="PT152" s="96"/>
      <c r="PU152" s="96"/>
      <c r="PV152" s="96"/>
      <c r="PW152" s="96"/>
      <c r="PX152" s="96"/>
      <c r="PY152" s="96"/>
      <c r="PZ152" s="96"/>
      <c r="QA152" s="96"/>
      <c r="QB152" s="96"/>
      <c r="QC152" s="96"/>
      <c r="QD152" s="96"/>
      <c r="QE152" s="96"/>
      <c r="QF152" s="96"/>
      <c r="QG152" s="96"/>
      <c r="QH152" s="96"/>
      <c r="QI152" s="96"/>
      <c r="QJ152" s="96"/>
      <c r="QK152" s="96"/>
      <c r="QL152" s="96"/>
      <c r="QM152" s="96"/>
      <c r="QN152" s="96"/>
      <c r="QO152" s="96"/>
      <c r="QP152" s="96"/>
      <c r="QQ152" s="96"/>
      <c r="QR152" s="96"/>
      <c r="QS152" s="96"/>
      <c r="QT152" s="96"/>
      <c r="QU152" s="96"/>
      <c r="QV152" s="96"/>
      <c r="QW152" s="96"/>
      <c r="QX152" s="96"/>
      <c r="QY152" s="96"/>
      <c r="QZ152" s="96"/>
      <c r="RA152" s="96"/>
      <c r="RB152" s="96"/>
      <c r="RC152" s="96"/>
      <c r="RD152" s="96"/>
      <c r="RE152" s="96"/>
      <c r="RF152" s="96"/>
      <c r="RG152" s="96"/>
      <c r="RH152" s="96"/>
      <c r="RI152" s="96"/>
      <c r="RJ152" s="96"/>
      <c r="RK152" s="96"/>
      <c r="RL152" s="96"/>
      <c r="RM152" s="96"/>
      <c r="RN152" s="96"/>
      <c r="RO152" s="96"/>
      <c r="RP152" s="96"/>
      <c r="RQ152" s="96"/>
      <c r="RR152" s="96"/>
      <c r="RS152" s="96"/>
      <c r="RT152" s="96"/>
      <c r="RU152" s="96"/>
      <c r="RV152" s="96"/>
      <c r="RW152" s="96"/>
      <c r="RX152" s="96"/>
      <c r="RY152" s="96"/>
      <c r="RZ152" s="96"/>
      <c r="SA152" s="96"/>
      <c r="SB152" s="96"/>
      <c r="SC152" s="96"/>
      <c r="SD152" s="96"/>
      <c r="SE152" s="96"/>
      <c r="SF152" s="96"/>
      <c r="SG152" s="96"/>
      <c r="SH152" s="96"/>
      <c r="SI152" s="96"/>
      <c r="SJ152" s="96"/>
      <c r="SK152" s="96"/>
      <c r="SL152" s="96"/>
      <c r="SM152" s="96"/>
      <c r="SN152" s="96"/>
      <c r="SO152" s="96"/>
      <c r="SP152" s="96"/>
      <c r="SQ152" s="96"/>
      <c r="SR152" s="96"/>
      <c r="SS152" s="96"/>
      <c r="ST152" s="96"/>
      <c r="SU152" s="96"/>
      <c r="SV152" s="96"/>
      <c r="SW152" s="96"/>
      <c r="SX152" s="96"/>
      <c r="SY152" s="96"/>
      <c r="SZ152" s="96"/>
      <c r="TA152" s="96"/>
      <c r="TB152" s="96"/>
      <c r="TC152" s="96"/>
      <c r="TD152" s="96"/>
      <c r="TE152" s="96"/>
      <c r="TF152" s="96"/>
      <c r="TG152" s="96"/>
      <c r="TH152" s="96"/>
      <c r="TI152" s="96"/>
      <c r="TJ152" s="96"/>
      <c r="TK152" s="96"/>
      <c r="TL152" s="96"/>
      <c r="TM152" s="96"/>
      <c r="TN152" s="96"/>
      <c r="TO152" s="96"/>
      <c r="TP152" s="96"/>
      <c r="TQ152" s="96"/>
      <c r="TR152" s="96"/>
      <c r="TS152" s="96"/>
      <c r="TT152" s="96"/>
      <c r="TU152" s="96"/>
      <c r="TV152" s="96"/>
      <c r="TW152" s="96"/>
      <c r="TX152" s="96"/>
      <c r="TY152" s="96"/>
      <c r="TZ152" s="96"/>
      <c r="UA152" s="96"/>
      <c r="UB152" s="96"/>
      <c r="UC152" s="96"/>
      <c r="UD152" s="96"/>
      <c r="UE152" s="96"/>
      <c r="UF152" s="96"/>
      <c r="UG152" s="96"/>
      <c r="UH152" s="96"/>
      <c r="UI152" s="96"/>
      <c r="UJ152" s="96"/>
      <c r="UK152" s="96"/>
      <c r="UL152" s="96"/>
      <c r="UM152" s="96"/>
      <c r="UN152" s="96"/>
      <c r="UO152" s="96"/>
      <c r="UP152" s="96"/>
      <c r="UQ152" s="96"/>
      <c r="UR152" s="96"/>
      <c r="US152" s="96"/>
      <c r="UT152" s="96"/>
      <c r="UU152" s="96"/>
      <c r="UV152" s="96"/>
      <c r="UW152" s="96"/>
      <c r="UX152" s="96"/>
      <c r="UY152" s="96"/>
      <c r="UZ152" s="96"/>
      <c r="VA152" s="96"/>
      <c r="VB152" s="96"/>
      <c r="VC152" s="96"/>
      <c r="VD152" s="96"/>
      <c r="VE152" s="96"/>
      <c r="VF152" s="96"/>
      <c r="VG152" s="96"/>
      <c r="VH152" s="96"/>
      <c r="VI152" s="96"/>
      <c r="VJ152" s="96"/>
      <c r="VK152" s="96"/>
      <c r="VL152" s="96"/>
      <c r="VM152" s="96"/>
      <c r="VN152" s="96"/>
      <c r="VO152" s="96"/>
      <c r="VP152" s="96"/>
      <c r="VQ152" s="96"/>
      <c r="VR152" s="96"/>
      <c r="VS152" s="96"/>
      <c r="VT152" s="96"/>
      <c r="VU152" s="96"/>
      <c r="VV152" s="96"/>
      <c r="VW152" s="96"/>
      <c r="VX152" s="96"/>
      <c r="VY152" s="96"/>
      <c r="VZ152" s="96"/>
      <c r="WA152" s="96"/>
      <c r="WB152" s="96"/>
      <c r="WC152" s="96"/>
      <c r="WD152" s="96"/>
      <c r="WE152" s="96"/>
      <c r="WF152" s="96"/>
      <c r="WG152" s="96"/>
      <c r="WH152" s="96"/>
      <c r="WI152" s="96"/>
      <c r="WJ152" s="96"/>
      <c r="WK152" s="96"/>
      <c r="WL152" s="96"/>
      <c r="WM152" s="96"/>
      <c r="WN152" s="96"/>
      <c r="WO152" s="96"/>
      <c r="WP152" s="96"/>
      <c r="WQ152" s="96"/>
      <c r="WR152" s="96"/>
      <c r="WS152" s="96"/>
      <c r="WT152" s="96"/>
      <c r="WU152" s="96"/>
      <c r="WV152" s="96"/>
      <c r="WW152" s="96"/>
      <c r="WX152" s="96"/>
      <c r="WY152" s="96"/>
      <c r="WZ152" s="96"/>
      <c r="XA152" s="96"/>
      <c r="XB152" s="96"/>
      <c r="XC152" s="96"/>
      <c r="XD152" s="96"/>
      <c r="XE152" s="96"/>
      <c r="XF152" s="96"/>
      <c r="XG152" s="96"/>
      <c r="XH152" s="96"/>
      <c r="XI152" s="96"/>
      <c r="XJ152" s="96"/>
      <c r="XK152" s="96"/>
      <c r="XL152" s="96"/>
      <c r="XM152" s="96"/>
      <c r="XN152" s="96"/>
      <c r="XO152" s="96"/>
      <c r="XP152" s="96"/>
      <c r="XQ152" s="96"/>
      <c r="XR152" s="96"/>
      <c r="XS152" s="96"/>
      <c r="XT152" s="96"/>
      <c r="XU152" s="96"/>
      <c r="XV152" s="96"/>
      <c r="XW152" s="96"/>
      <c r="XX152" s="96"/>
      <c r="XY152" s="96"/>
      <c r="XZ152" s="96"/>
      <c r="YA152" s="96"/>
      <c r="YB152" s="96"/>
      <c r="YC152" s="96"/>
      <c r="YD152" s="96"/>
      <c r="YE152" s="96"/>
      <c r="YF152" s="96"/>
      <c r="YG152" s="96"/>
      <c r="YH152" s="96"/>
      <c r="YI152" s="96"/>
      <c r="YJ152" s="96"/>
      <c r="YK152" s="96"/>
      <c r="YL152" s="96"/>
      <c r="YM152" s="96"/>
      <c r="YN152" s="96"/>
      <c r="YO152" s="96"/>
      <c r="YP152" s="96"/>
      <c r="YQ152" s="96"/>
      <c r="YR152" s="96"/>
      <c r="YS152" s="96"/>
      <c r="YT152" s="96"/>
      <c r="YU152" s="96"/>
      <c r="YV152" s="96"/>
      <c r="YW152" s="96"/>
      <c r="YX152" s="96"/>
      <c r="YY152" s="96"/>
      <c r="YZ152" s="96"/>
      <c r="ZA152" s="96"/>
      <c r="ZB152" s="96"/>
      <c r="ZC152" s="96"/>
      <c r="ZD152" s="96"/>
      <c r="ZE152" s="96"/>
      <c r="ZF152" s="96"/>
      <c r="ZG152" s="96"/>
      <c r="ZH152" s="96"/>
      <c r="ZI152" s="96"/>
      <c r="ZJ152" s="96"/>
      <c r="ZK152" s="96"/>
      <c r="ZL152" s="96"/>
      <c r="ZM152" s="96"/>
      <c r="ZN152" s="96"/>
      <c r="ZO152" s="96"/>
      <c r="ZP152" s="96"/>
      <c r="ZQ152" s="96"/>
      <c r="ZR152" s="96"/>
      <c r="ZS152" s="96"/>
      <c r="ZT152" s="96"/>
      <c r="ZU152" s="96"/>
      <c r="ZV152" s="96"/>
      <c r="ZW152" s="96"/>
      <c r="ZX152" s="96"/>
      <c r="ZY152" s="96"/>
      <c r="ZZ152" s="96"/>
      <c r="AAA152" s="96"/>
      <c r="AAB152" s="96"/>
      <c r="AAC152" s="96"/>
      <c r="AAD152" s="96"/>
      <c r="AAE152" s="96"/>
      <c r="AAF152" s="96"/>
      <c r="AAG152" s="96"/>
      <c r="AAH152" s="96"/>
      <c r="AAI152" s="96"/>
      <c r="AAJ152" s="96"/>
      <c r="AAK152" s="96"/>
      <c r="AAL152" s="96"/>
      <c r="AAM152" s="96"/>
      <c r="AAN152" s="96"/>
      <c r="AAO152" s="96"/>
      <c r="AAP152" s="96"/>
      <c r="AAQ152" s="96"/>
      <c r="AAR152" s="96"/>
      <c r="AAS152" s="96"/>
      <c r="AAT152" s="96"/>
      <c r="AAU152" s="96"/>
      <c r="AAV152" s="96"/>
      <c r="AAW152" s="96"/>
      <c r="AAX152" s="96"/>
      <c r="AAY152" s="96"/>
      <c r="AAZ152" s="96"/>
      <c r="ABA152" s="96"/>
      <c r="ABB152" s="96"/>
      <c r="ABC152" s="96"/>
      <c r="ABD152" s="96"/>
      <c r="ABE152" s="96"/>
      <c r="ABF152" s="96"/>
      <c r="ABG152" s="96"/>
      <c r="ABH152" s="96"/>
      <c r="ABI152" s="96"/>
      <c r="ABJ152" s="96"/>
      <c r="ABK152" s="96"/>
      <c r="ABL152" s="96"/>
      <c r="ABM152" s="96"/>
      <c r="ABN152" s="96"/>
      <c r="ABO152" s="96"/>
      <c r="ABP152" s="96"/>
      <c r="ABQ152" s="96"/>
      <c r="ABR152" s="96"/>
      <c r="ABS152" s="96"/>
      <c r="ABT152" s="96"/>
      <c r="ABU152" s="96"/>
      <c r="ABV152" s="96"/>
      <c r="ABW152" s="96"/>
      <c r="ABX152" s="96"/>
      <c r="ABY152" s="96"/>
      <c r="ABZ152" s="96"/>
      <c r="ACA152" s="96"/>
      <c r="ACB152" s="96"/>
      <c r="ACC152" s="96"/>
      <c r="ACD152" s="96"/>
      <c r="ACE152" s="96"/>
      <c r="ACF152" s="96"/>
      <c r="ACG152" s="96"/>
      <c r="ACH152" s="96"/>
      <c r="ACI152" s="96"/>
      <c r="ACJ152" s="96"/>
      <c r="ACK152" s="96"/>
      <c r="ACL152" s="96"/>
      <c r="ACM152" s="96"/>
      <c r="ACN152" s="96"/>
      <c r="ACO152" s="96"/>
      <c r="ACP152" s="96"/>
      <c r="ACQ152" s="96"/>
      <c r="ACR152" s="96"/>
      <c r="ACS152" s="96"/>
      <c r="ACT152" s="96"/>
      <c r="ACU152" s="96"/>
      <c r="ACV152" s="96"/>
      <c r="ACW152" s="96"/>
      <c r="ACX152" s="96"/>
      <c r="ACY152" s="96"/>
      <c r="ACZ152" s="96"/>
      <c r="ADA152" s="96"/>
      <c r="ADB152" s="96"/>
      <c r="ADC152" s="96"/>
      <c r="ADD152" s="96"/>
      <c r="ADE152" s="96"/>
      <c r="ADF152" s="96"/>
      <c r="ADG152" s="96"/>
      <c r="ADH152" s="96"/>
      <c r="ADI152" s="96"/>
      <c r="ADJ152" s="96"/>
      <c r="ADK152" s="96"/>
      <c r="ADL152" s="96"/>
      <c r="ADM152" s="96"/>
      <c r="ADN152" s="96"/>
      <c r="ADO152" s="96"/>
      <c r="ADP152" s="96"/>
      <c r="ADQ152" s="96"/>
      <c r="ADR152" s="96"/>
      <c r="ADS152" s="96"/>
      <c r="ADT152" s="96"/>
      <c r="ADU152" s="96"/>
      <c r="ADV152" s="96"/>
      <c r="ADW152" s="96"/>
      <c r="ADX152" s="96"/>
      <c r="ADY152" s="96"/>
      <c r="ADZ152" s="96"/>
      <c r="AEA152" s="96"/>
      <c r="AEB152" s="96"/>
      <c r="AEC152" s="96"/>
      <c r="AED152" s="96"/>
      <c r="AEE152" s="96"/>
      <c r="AEF152" s="96"/>
      <c r="AEG152" s="96"/>
      <c r="AEH152" s="96"/>
      <c r="AEI152" s="96"/>
      <c r="AEJ152" s="96"/>
      <c r="AEK152" s="96"/>
      <c r="AEL152" s="96"/>
      <c r="AEM152" s="96"/>
      <c r="AEN152" s="96"/>
      <c r="AEO152" s="96"/>
      <c r="AEP152" s="96"/>
      <c r="AEQ152" s="96"/>
      <c r="AER152" s="96"/>
      <c r="AES152" s="96"/>
      <c r="AET152" s="96"/>
      <c r="AEU152" s="96"/>
      <c r="AEV152" s="96"/>
      <c r="AEW152" s="96"/>
      <c r="AEX152" s="96"/>
      <c r="AEY152" s="96"/>
      <c r="AEZ152" s="96"/>
      <c r="AFA152" s="96"/>
      <c r="AFB152" s="96"/>
      <c r="AFC152" s="96"/>
      <c r="AFD152" s="96"/>
      <c r="AFE152" s="96"/>
      <c r="AFF152" s="96"/>
      <c r="AFG152" s="96"/>
      <c r="AFH152" s="96"/>
      <c r="AFI152" s="96"/>
      <c r="AFJ152" s="96"/>
      <c r="AFK152" s="96"/>
      <c r="AFL152" s="96"/>
      <c r="AFM152" s="96"/>
      <c r="AFN152" s="96"/>
      <c r="AFO152" s="96"/>
      <c r="AFP152" s="96"/>
      <c r="AFQ152" s="96"/>
      <c r="AFR152" s="96"/>
      <c r="AFS152" s="96"/>
      <c r="AFT152" s="96"/>
      <c r="AFU152" s="96"/>
      <c r="AFV152" s="96"/>
      <c r="AFW152" s="96"/>
      <c r="AFX152" s="96"/>
      <c r="AFY152" s="96"/>
      <c r="AFZ152" s="96"/>
      <c r="AGA152" s="96"/>
      <c r="AGB152" s="96"/>
      <c r="AGC152" s="96"/>
      <c r="AGD152" s="96"/>
      <c r="AGE152" s="96"/>
      <c r="AGF152" s="96"/>
      <c r="AGG152" s="96"/>
      <c r="AGH152" s="96"/>
      <c r="AGI152" s="96"/>
      <c r="AGJ152" s="96"/>
      <c r="AGK152" s="96"/>
      <c r="AGL152" s="96"/>
      <c r="AGM152" s="96"/>
      <c r="AGN152" s="96"/>
      <c r="AGO152" s="96"/>
      <c r="AGP152" s="96"/>
      <c r="AGQ152" s="96"/>
      <c r="AGR152" s="96"/>
      <c r="AGS152" s="96"/>
      <c r="AGT152" s="96"/>
      <c r="AGU152" s="96"/>
      <c r="AGV152" s="96"/>
      <c r="AGW152" s="96"/>
      <c r="AGX152" s="96"/>
      <c r="AGY152" s="96"/>
      <c r="AGZ152" s="96"/>
      <c r="AHA152" s="96"/>
      <c r="AHB152" s="96"/>
      <c r="AHC152" s="96"/>
      <c r="AHD152" s="96"/>
      <c r="AHE152" s="96"/>
      <c r="AHF152" s="96"/>
      <c r="AHG152" s="96"/>
      <c r="AHH152" s="96"/>
      <c r="AHI152" s="96"/>
      <c r="AHJ152" s="96"/>
      <c r="AHK152" s="96"/>
      <c r="AHL152" s="96"/>
      <c r="AHM152" s="96"/>
      <c r="AHN152" s="96"/>
      <c r="AHO152" s="96"/>
      <c r="AHP152" s="96"/>
      <c r="AHQ152" s="96"/>
      <c r="AHR152" s="96"/>
      <c r="AHS152" s="96"/>
      <c r="AHT152" s="96"/>
      <c r="AHU152" s="96"/>
      <c r="AHV152" s="96"/>
      <c r="AHW152" s="96"/>
      <c r="AHX152" s="96"/>
      <c r="AHY152" s="96"/>
      <c r="AHZ152" s="96"/>
      <c r="AIA152" s="96"/>
      <c r="AIB152" s="96"/>
      <c r="AIC152" s="96"/>
      <c r="AID152" s="96"/>
      <c r="AIE152" s="96"/>
      <c r="AIF152" s="96"/>
      <c r="AIG152" s="96"/>
      <c r="AIH152" s="96"/>
      <c r="AII152" s="96"/>
      <c r="AIJ152" s="96"/>
      <c r="AIK152" s="96"/>
      <c r="AIL152" s="96"/>
      <c r="AIM152" s="96"/>
      <c r="AIN152" s="96"/>
      <c r="AIO152" s="96"/>
      <c r="AIP152" s="96"/>
      <c r="AIQ152" s="96"/>
      <c r="AIR152" s="96"/>
      <c r="AIS152" s="96"/>
      <c r="AIT152" s="96"/>
      <c r="AIU152" s="96"/>
      <c r="AIV152" s="96"/>
      <c r="AIW152" s="96"/>
      <c r="AIX152" s="96"/>
      <c r="AIY152" s="96"/>
      <c r="AIZ152" s="96"/>
      <c r="AJA152" s="96"/>
      <c r="AJB152" s="96"/>
      <c r="AJC152" s="96"/>
      <c r="AJD152" s="96"/>
      <c r="AJE152" s="96"/>
      <c r="AJF152" s="96"/>
      <c r="AJG152" s="96"/>
      <c r="AJH152" s="96"/>
      <c r="AJI152" s="96"/>
      <c r="AJJ152" s="96"/>
      <c r="AJK152" s="96"/>
      <c r="AJL152" s="96"/>
      <c r="AJM152" s="96"/>
      <c r="AJN152" s="96"/>
      <c r="AJO152" s="96"/>
      <c r="AJP152" s="96"/>
      <c r="AJQ152" s="96"/>
      <c r="AJR152" s="96"/>
      <c r="AJS152" s="96"/>
      <c r="AJT152" s="96"/>
      <c r="AJU152" s="96"/>
      <c r="AJV152" s="96"/>
      <c r="AJW152" s="96"/>
      <c r="AJX152" s="96"/>
      <c r="AJY152" s="96"/>
      <c r="AJZ152" s="96"/>
      <c r="AKA152" s="96"/>
      <c r="AKB152" s="96"/>
      <c r="AKC152" s="96"/>
      <c r="AKD152" s="96"/>
      <c r="AKE152" s="96"/>
      <c r="AKF152" s="96"/>
      <c r="AKG152" s="96"/>
      <c r="AKH152" s="96"/>
      <c r="AKI152" s="96"/>
      <c r="AKJ152" s="96"/>
      <c r="AKK152" s="96"/>
      <c r="AKL152" s="96"/>
      <c r="AKM152" s="96"/>
      <c r="AKN152" s="96"/>
      <c r="AKO152" s="96"/>
      <c r="AKP152" s="96"/>
      <c r="AKQ152" s="96"/>
      <c r="AKR152" s="96"/>
      <c r="AKS152" s="96"/>
      <c r="AKT152" s="96"/>
      <c r="AKU152" s="96"/>
      <c r="AKV152" s="96"/>
      <c r="AKW152" s="96"/>
      <c r="AKX152" s="96"/>
      <c r="AKY152" s="96"/>
      <c r="AKZ152" s="96"/>
      <c r="ALA152" s="96"/>
      <c r="ALB152" s="96"/>
      <c r="ALC152" s="96"/>
      <c r="ALD152" s="96"/>
      <c r="ALE152" s="96"/>
      <c r="ALF152" s="96"/>
      <c r="ALG152" s="96"/>
      <c r="ALH152" s="96"/>
      <c r="ALI152" s="96"/>
      <c r="ALJ152" s="96"/>
      <c r="ALK152" s="96"/>
      <c r="ALL152" s="96"/>
      <c r="ALM152" s="96"/>
      <c r="ALN152" s="96"/>
      <c r="ALO152" s="96"/>
      <c r="ALP152" s="96"/>
      <c r="ALQ152" s="96"/>
      <c r="ALR152" s="96"/>
      <c r="ALS152" s="96"/>
      <c r="ALT152" s="96"/>
      <c r="ALU152" s="96"/>
      <c r="ALV152" s="96"/>
      <c r="ALW152" s="96"/>
      <c r="ALX152" s="96"/>
      <c r="ALY152" s="96"/>
      <c r="ALZ152" s="96"/>
      <c r="AMA152" s="96"/>
      <c r="AMB152" s="96"/>
      <c r="AMC152" s="96"/>
      <c r="AMD152" s="96"/>
      <c r="AME152" s="96"/>
      <c r="AMF152" s="96"/>
      <c r="AMG152" s="96"/>
      <c r="AMH152" s="96"/>
      <c r="AMI152" s="96"/>
      <c r="AMJ152" s="96"/>
      <c r="AMK152" s="96"/>
      <c r="AML152" s="96"/>
      <c r="AMM152" s="96"/>
      <c r="AMN152" s="96"/>
      <c r="AMO152" s="96"/>
      <c r="AMP152" s="96"/>
      <c r="AMQ152" s="96"/>
      <c r="AMR152" s="96"/>
      <c r="AMS152" s="96"/>
      <c r="AMT152" s="96"/>
      <c r="AMU152" s="96"/>
      <c r="AMV152" s="96"/>
      <c r="AMW152" s="96"/>
      <c r="AMX152" s="96"/>
      <c r="AMY152" s="96"/>
      <c r="AMZ152" s="96"/>
      <c r="ANA152" s="96"/>
      <c r="ANB152" s="96"/>
      <c r="ANC152" s="96"/>
      <c r="AND152" s="96"/>
      <c r="ANE152" s="96"/>
      <c r="ANF152" s="96"/>
      <c r="ANG152" s="96"/>
      <c r="ANH152" s="96"/>
      <c r="ANI152" s="96"/>
      <c r="ANJ152" s="96"/>
      <c r="ANK152" s="96"/>
      <c r="ANL152" s="96"/>
      <c r="ANM152" s="96"/>
      <c r="ANN152" s="96"/>
      <c r="ANO152" s="96"/>
      <c r="ANP152" s="96"/>
      <c r="ANQ152" s="96"/>
      <c r="ANR152" s="96"/>
      <c r="ANS152" s="96"/>
      <c r="ANT152" s="96"/>
      <c r="ANU152" s="96"/>
      <c r="ANV152" s="96"/>
      <c r="ANW152" s="96"/>
      <c r="ANX152" s="96"/>
      <c r="ANY152" s="96"/>
      <c r="ANZ152" s="96"/>
      <c r="AOA152" s="96"/>
      <c r="AOB152" s="96"/>
      <c r="AOC152" s="96"/>
      <c r="AOD152" s="96"/>
      <c r="AOE152" s="96"/>
      <c r="AOF152" s="96"/>
      <c r="AOG152" s="96"/>
      <c r="AOH152" s="96"/>
      <c r="AOI152" s="96"/>
      <c r="AOJ152" s="96"/>
      <c r="AOK152" s="96"/>
      <c r="AOL152" s="96"/>
      <c r="AOM152" s="96"/>
      <c r="AON152" s="96"/>
      <c r="AOO152" s="96"/>
      <c r="AOP152" s="96"/>
      <c r="AOQ152" s="96"/>
      <c r="AOR152" s="96"/>
      <c r="AOS152" s="96"/>
      <c r="AOT152" s="96"/>
      <c r="AOU152" s="96"/>
      <c r="AOV152" s="96"/>
      <c r="AOW152" s="96"/>
      <c r="AOX152" s="96"/>
      <c r="AOY152" s="96"/>
      <c r="AOZ152" s="96"/>
      <c r="APA152" s="96"/>
      <c r="APB152" s="96"/>
      <c r="APC152" s="96"/>
      <c r="APD152" s="96"/>
      <c r="APE152" s="96"/>
      <c r="APF152" s="96"/>
      <c r="APG152" s="96"/>
      <c r="APH152" s="96"/>
      <c r="API152" s="96"/>
      <c r="APJ152" s="96"/>
      <c r="APK152" s="96"/>
      <c r="APL152" s="96"/>
      <c r="APM152" s="96"/>
      <c r="APN152" s="96"/>
      <c r="APO152" s="96"/>
      <c r="APP152" s="96"/>
      <c r="APQ152" s="96"/>
      <c r="APR152" s="96"/>
      <c r="APS152" s="96"/>
      <c r="APT152" s="96"/>
      <c r="APU152" s="96"/>
      <c r="APV152" s="96"/>
      <c r="APW152" s="96"/>
      <c r="APX152" s="96"/>
      <c r="APY152" s="96"/>
      <c r="APZ152" s="96"/>
      <c r="AQA152" s="96"/>
      <c r="AQB152" s="96"/>
      <c r="AQC152" s="96"/>
      <c r="AQD152" s="96"/>
      <c r="AQE152" s="96"/>
      <c r="AQF152" s="96"/>
      <c r="AQG152" s="96"/>
      <c r="AQH152" s="96"/>
      <c r="AQI152" s="96"/>
      <c r="AQJ152" s="96"/>
      <c r="AQK152" s="96"/>
      <c r="AQL152" s="96"/>
      <c r="AQM152" s="96"/>
      <c r="AQN152" s="96"/>
      <c r="AQO152" s="96"/>
      <c r="AQP152" s="96"/>
      <c r="AQQ152" s="96"/>
      <c r="AQR152" s="96"/>
      <c r="AQS152" s="96"/>
      <c r="AQT152" s="96"/>
      <c r="AQU152" s="96"/>
      <c r="AQV152" s="96"/>
      <c r="AQW152" s="96"/>
      <c r="AQX152" s="96"/>
      <c r="AQY152" s="96"/>
      <c r="AQZ152" s="96"/>
      <c r="ARA152" s="96"/>
      <c r="ARB152" s="96"/>
      <c r="ARC152" s="96"/>
      <c r="ARD152" s="96"/>
      <c r="ARE152" s="96"/>
      <c r="ARF152" s="96"/>
      <c r="ARG152" s="96"/>
      <c r="ARH152" s="96"/>
      <c r="ARI152" s="96"/>
      <c r="ARJ152" s="96"/>
      <c r="ARK152" s="96"/>
      <c r="ARL152" s="96"/>
      <c r="ARM152" s="96"/>
      <c r="ARN152" s="96"/>
      <c r="ARO152" s="96"/>
      <c r="ARP152" s="96"/>
      <c r="ARQ152" s="96"/>
      <c r="ARR152" s="96"/>
      <c r="ARS152" s="96"/>
      <c r="ART152" s="96"/>
      <c r="ARU152" s="96"/>
      <c r="ARV152" s="96"/>
      <c r="ARW152" s="96"/>
      <c r="ARX152" s="96"/>
      <c r="ARY152" s="96"/>
      <c r="ARZ152" s="96"/>
      <c r="ASA152" s="96"/>
      <c r="ASB152" s="96"/>
      <c r="ASC152" s="96"/>
      <c r="ASD152" s="96"/>
      <c r="ASE152" s="96"/>
      <c r="ASF152" s="96"/>
      <c r="ASG152" s="96"/>
      <c r="ASH152" s="96"/>
      <c r="ASI152" s="96"/>
      <c r="ASJ152" s="96"/>
      <c r="ASK152" s="96"/>
      <c r="ASL152" s="96"/>
      <c r="ASM152" s="96"/>
      <c r="ASN152" s="96"/>
      <c r="ASO152" s="96"/>
      <c r="ASP152" s="96"/>
      <c r="ASQ152" s="96"/>
      <c r="ASR152" s="96"/>
      <c r="ASS152" s="96"/>
      <c r="AST152" s="96"/>
      <c r="ASU152" s="96"/>
      <c r="ASV152" s="96"/>
      <c r="ASW152" s="96"/>
      <c r="ASX152" s="96"/>
      <c r="ASY152" s="96"/>
      <c r="ASZ152" s="96"/>
      <c r="ATA152" s="96"/>
      <c r="ATB152" s="96"/>
      <c r="ATC152" s="96"/>
      <c r="ATD152" s="96"/>
      <c r="ATE152" s="96"/>
      <c r="ATF152" s="96"/>
      <c r="ATG152" s="96"/>
      <c r="ATH152" s="96"/>
      <c r="ATI152" s="96"/>
      <c r="ATJ152" s="96"/>
      <c r="ATK152" s="96"/>
      <c r="ATL152" s="96"/>
      <c r="ATM152" s="96"/>
      <c r="ATN152" s="96"/>
      <c r="ATO152" s="96"/>
      <c r="ATP152" s="96"/>
      <c r="ATQ152" s="96"/>
      <c r="ATR152" s="96"/>
      <c r="ATS152" s="96"/>
      <c r="ATT152" s="96"/>
      <c r="ATU152" s="96"/>
      <c r="ATV152" s="96"/>
      <c r="ATW152" s="96"/>
      <c r="ATX152" s="96"/>
      <c r="ATY152" s="96"/>
      <c r="ATZ152" s="96"/>
      <c r="AUA152" s="96"/>
      <c r="AUB152" s="96"/>
      <c r="AUC152" s="96"/>
      <c r="AUD152" s="96"/>
      <c r="AUE152" s="96"/>
      <c r="AUF152" s="96"/>
      <c r="AUG152" s="96"/>
      <c r="AUH152" s="96"/>
      <c r="AUI152" s="96"/>
      <c r="AUJ152" s="96"/>
      <c r="AUK152" s="96"/>
      <c r="AUL152" s="96"/>
      <c r="AUM152" s="96"/>
      <c r="AUN152" s="96"/>
      <c r="AUO152" s="96"/>
      <c r="AUP152" s="96"/>
      <c r="AUQ152" s="96"/>
      <c r="AUR152" s="96"/>
      <c r="AUS152" s="96"/>
      <c r="AUT152" s="96"/>
      <c r="AUU152" s="96"/>
      <c r="AUV152" s="96"/>
      <c r="AUW152" s="96"/>
      <c r="AUX152" s="96"/>
      <c r="AUY152" s="96"/>
      <c r="AUZ152" s="96"/>
      <c r="AVA152" s="96"/>
      <c r="AVB152" s="96"/>
      <c r="AVC152" s="96"/>
      <c r="AVD152" s="96"/>
      <c r="AVE152" s="96"/>
      <c r="AVF152" s="96"/>
      <c r="AVG152" s="96"/>
      <c r="AVH152" s="96"/>
      <c r="AVI152" s="96"/>
      <c r="AVJ152" s="96"/>
      <c r="AVK152" s="96"/>
      <c r="AVL152" s="96"/>
      <c r="AVM152" s="96"/>
      <c r="AVN152" s="96"/>
      <c r="AVO152" s="96"/>
      <c r="AVP152" s="96"/>
      <c r="AVQ152" s="96"/>
      <c r="AVR152" s="96"/>
      <c r="AVS152" s="96"/>
      <c r="AVT152" s="96"/>
      <c r="AVU152" s="96"/>
      <c r="AVV152" s="96"/>
      <c r="AVW152" s="96"/>
      <c r="AVX152" s="96"/>
      <c r="AVY152" s="96"/>
      <c r="AVZ152" s="96"/>
      <c r="AWA152" s="96"/>
      <c r="AWB152" s="96"/>
      <c r="AWC152" s="96"/>
      <c r="AWD152" s="96"/>
      <c r="AWE152" s="96"/>
      <c r="AWF152" s="96"/>
      <c r="AWG152" s="96"/>
      <c r="AWH152" s="96"/>
      <c r="AWI152" s="96"/>
      <c r="AWJ152" s="96"/>
      <c r="AWK152" s="96"/>
      <c r="AWL152" s="96"/>
      <c r="AWM152" s="96"/>
      <c r="AWN152" s="96"/>
      <c r="AWO152" s="96"/>
      <c r="AWP152" s="96"/>
      <c r="AWQ152" s="96"/>
      <c r="AWR152" s="96"/>
      <c r="AWS152" s="96"/>
      <c r="AWT152" s="96"/>
      <c r="AWU152" s="96"/>
      <c r="AWV152" s="96"/>
      <c r="AWW152" s="96"/>
      <c r="AWX152" s="96"/>
      <c r="AWY152" s="96"/>
      <c r="AWZ152" s="96"/>
      <c r="AXA152" s="96"/>
      <c r="AXB152" s="96"/>
      <c r="AXC152" s="96"/>
      <c r="AXD152" s="96"/>
      <c r="AXE152" s="96"/>
      <c r="AXF152" s="96"/>
      <c r="AXG152" s="96"/>
      <c r="AXH152" s="96"/>
      <c r="AXI152" s="96"/>
      <c r="AXJ152" s="96"/>
      <c r="AXK152" s="96"/>
      <c r="AXL152" s="96"/>
      <c r="AXM152" s="96"/>
      <c r="AXN152" s="96"/>
      <c r="AXO152" s="96"/>
      <c r="AXP152" s="96"/>
      <c r="AXQ152" s="96"/>
      <c r="AXR152" s="96"/>
      <c r="AXS152" s="96"/>
      <c r="AXT152" s="96"/>
      <c r="AXU152" s="96"/>
      <c r="AXV152" s="96"/>
      <c r="AXW152" s="96"/>
      <c r="AXX152" s="96"/>
      <c r="AXY152" s="96"/>
      <c r="AXZ152" s="96"/>
      <c r="AYA152" s="96"/>
      <c r="AYB152" s="96"/>
      <c r="AYC152" s="96"/>
      <c r="AYD152" s="96"/>
      <c r="AYE152" s="96"/>
      <c r="AYF152" s="96"/>
      <c r="AYG152" s="96"/>
      <c r="AYH152" s="96"/>
      <c r="AYI152" s="96"/>
      <c r="AYJ152" s="96"/>
      <c r="AYK152" s="96"/>
      <c r="AYL152" s="96"/>
      <c r="AYM152" s="96"/>
      <c r="AYN152" s="96"/>
      <c r="AYO152" s="96"/>
      <c r="AYP152" s="96"/>
      <c r="AYQ152" s="96"/>
      <c r="AYR152" s="96"/>
      <c r="AYS152" s="96"/>
      <c r="AYT152" s="96"/>
      <c r="AYU152" s="96"/>
      <c r="AYV152" s="96"/>
      <c r="AYW152" s="96"/>
      <c r="AYX152" s="96"/>
      <c r="AYY152" s="96"/>
      <c r="AYZ152" s="96"/>
      <c r="AZA152" s="96"/>
      <c r="AZB152" s="96"/>
      <c r="AZC152" s="96"/>
      <c r="AZD152" s="96"/>
      <c r="AZE152" s="96"/>
      <c r="AZF152" s="96"/>
      <c r="AZG152" s="96"/>
      <c r="AZH152" s="96"/>
      <c r="AZI152" s="96"/>
      <c r="AZJ152" s="96"/>
      <c r="AZK152" s="96"/>
      <c r="AZL152" s="96"/>
      <c r="AZM152" s="96"/>
      <c r="AZN152" s="96"/>
      <c r="AZO152" s="96"/>
      <c r="AZP152" s="96"/>
      <c r="AZQ152" s="96"/>
      <c r="AZR152" s="96"/>
      <c r="AZS152" s="96"/>
      <c r="AZT152" s="96"/>
      <c r="AZU152" s="96"/>
      <c r="AZV152" s="96"/>
      <c r="AZW152" s="96"/>
      <c r="AZX152" s="96"/>
      <c r="AZY152" s="96"/>
      <c r="AZZ152" s="96"/>
      <c r="BAA152" s="96"/>
      <c r="BAB152" s="96"/>
      <c r="BAC152" s="96"/>
      <c r="BAD152" s="96"/>
      <c r="BAE152" s="96"/>
      <c r="BAF152" s="96"/>
      <c r="BAG152" s="96"/>
      <c r="BAH152" s="96"/>
      <c r="BAI152" s="96"/>
      <c r="BAJ152" s="96"/>
      <c r="BAK152" s="96"/>
      <c r="BAL152" s="96"/>
      <c r="BAM152" s="96"/>
      <c r="BAN152" s="96"/>
      <c r="BAO152" s="96"/>
      <c r="BAP152" s="96"/>
      <c r="BAQ152" s="96"/>
      <c r="BAR152" s="96"/>
      <c r="BAS152" s="96"/>
      <c r="BAT152" s="96"/>
      <c r="BAU152" s="96"/>
      <c r="BAV152" s="96"/>
      <c r="BAW152" s="96"/>
      <c r="BAX152" s="96"/>
      <c r="BAY152" s="96"/>
      <c r="BAZ152" s="96"/>
      <c r="BBA152" s="96"/>
      <c r="BBB152" s="96"/>
      <c r="BBC152" s="96"/>
      <c r="BBD152" s="96"/>
      <c r="BBE152" s="96"/>
      <c r="BBF152" s="96"/>
      <c r="BBG152" s="96"/>
      <c r="BBH152" s="96"/>
      <c r="BBI152" s="96"/>
      <c r="BBJ152" s="96"/>
      <c r="BBK152" s="96"/>
      <c r="BBL152" s="96"/>
      <c r="BBM152" s="96"/>
      <c r="BBN152" s="96"/>
      <c r="BBO152" s="96"/>
      <c r="BBP152" s="96"/>
      <c r="BBQ152" s="96"/>
      <c r="BBR152" s="96"/>
      <c r="BBS152" s="96"/>
      <c r="BBT152" s="96"/>
      <c r="BBU152" s="96"/>
      <c r="BBV152" s="96"/>
      <c r="BBW152" s="96"/>
      <c r="BBX152" s="96"/>
      <c r="BBY152" s="96"/>
      <c r="BBZ152" s="96"/>
      <c r="BCA152" s="96"/>
      <c r="BCB152" s="96"/>
      <c r="BCC152" s="96"/>
      <c r="BCD152" s="96"/>
      <c r="BCE152" s="96"/>
      <c r="BCF152" s="96"/>
      <c r="BCG152" s="96"/>
      <c r="BCH152" s="96"/>
      <c r="BCI152" s="96"/>
      <c r="BCJ152" s="96"/>
      <c r="BCK152" s="96"/>
      <c r="BCL152" s="96"/>
      <c r="BCM152" s="96"/>
      <c r="BCN152" s="96"/>
      <c r="BCO152" s="96"/>
      <c r="BCP152" s="96"/>
      <c r="BCQ152" s="96"/>
      <c r="BCR152" s="96"/>
      <c r="BCS152" s="96"/>
      <c r="BCT152" s="96"/>
      <c r="BCU152" s="96"/>
      <c r="BCV152" s="96"/>
      <c r="BCW152" s="96"/>
      <c r="BCX152" s="96"/>
      <c r="BCY152" s="96"/>
      <c r="BCZ152" s="96"/>
      <c r="BDA152" s="96"/>
      <c r="BDB152" s="96"/>
      <c r="BDC152" s="96"/>
      <c r="BDD152" s="96"/>
      <c r="BDE152" s="96"/>
      <c r="BDF152" s="96"/>
      <c r="BDG152" s="96"/>
      <c r="BDH152" s="96"/>
      <c r="BDI152" s="96"/>
      <c r="BDJ152" s="96"/>
      <c r="BDK152" s="96"/>
      <c r="BDL152" s="96"/>
      <c r="BDM152" s="96"/>
      <c r="BDN152" s="96"/>
      <c r="BDO152" s="96"/>
      <c r="BDP152" s="96"/>
      <c r="BDQ152" s="96"/>
      <c r="BDR152" s="96"/>
      <c r="BDS152" s="96"/>
      <c r="BDT152" s="96"/>
      <c r="BDU152" s="96"/>
      <c r="BDV152" s="96"/>
      <c r="BDW152" s="96"/>
      <c r="BDX152" s="96"/>
      <c r="BDY152" s="96"/>
      <c r="BDZ152" s="96"/>
      <c r="BEA152" s="96"/>
      <c r="BEB152" s="96"/>
      <c r="BEC152" s="96"/>
      <c r="BED152" s="96"/>
      <c r="BEE152" s="96"/>
      <c r="BEF152" s="96"/>
      <c r="BEG152" s="96"/>
      <c r="BEH152" s="96"/>
      <c r="BEI152" s="96"/>
      <c r="BEJ152" s="96"/>
      <c r="BEK152" s="96"/>
      <c r="BEL152" s="96"/>
      <c r="BEM152" s="96"/>
      <c r="BEN152" s="96"/>
      <c r="BEO152" s="96"/>
      <c r="BEP152" s="96"/>
      <c r="BEQ152" s="96"/>
      <c r="BER152" s="96"/>
      <c r="BES152" s="96"/>
      <c r="BET152" s="96"/>
      <c r="BEU152" s="96"/>
      <c r="BEV152" s="96"/>
      <c r="BEW152" s="96"/>
      <c r="BEX152" s="96"/>
      <c r="BEY152" s="96"/>
      <c r="BEZ152" s="96"/>
      <c r="BFA152" s="96"/>
      <c r="BFB152" s="96"/>
      <c r="BFC152" s="96"/>
      <c r="BFD152" s="96"/>
      <c r="BFE152" s="96"/>
      <c r="BFF152" s="96"/>
      <c r="BFG152" s="96"/>
      <c r="BFH152" s="96"/>
      <c r="BFI152" s="96"/>
      <c r="BFJ152" s="96"/>
      <c r="BFK152" s="96"/>
      <c r="BFL152" s="96"/>
      <c r="BFM152" s="96"/>
      <c r="BFN152" s="96"/>
      <c r="BFO152" s="96"/>
      <c r="BFP152" s="96"/>
      <c r="BFQ152" s="96"/>
      <c r="BFR152" s="96"/>
      <c r="BFS152" s="96"/>
      <c r="BFT152" s="96"/>
      <c r="BFU152" s="96"/>
      <c r="BFV152" s="96"/>
      <c r="BFW152" s="96"/>
      <c r="BFX152" s="96"/>
      <c r="BFY152" s="96"/>
      <c r="BFZ152" s="96"/>
      <c r="BGA152" s="96"/>
      <c r="BGB152" s="96"/>
      <c r="BGC152" s="96"/>
      <c r="BGD152" s="96"/>
      <c r="BGE152" s="96"/>
      <c r="BGF152" s="96"/>
      <c r="BGG152" s="96"/>
      <c r="BGH152" s="96"/>
      <c r="BGI152" s="96"/>
      <c r="BGJ152" s="96"/>
      <c r="BGK152" s="96"/>
      <c r="BGL152" s="96"/>
      <c r="BGM152" s="96"/>
      <c r="BGN152" s="96"/>
      <c r="BGO152" s="96"/>
      <c r="BGP152" s="96"/>
      <c r="BGQ152" s="96"/>
      <c r="BGR152" s="96"/>
      <c r="BGS152" s="96"/>
      <c r="BGT152" s="96"/>
      <c r="BGU152" s="96"/>
      <c r="BGV152" s="96"/>
      <c r="BGW152" s="96"/>
      <c r="BGX152" s="96"/>
      <c r="BGY152" s="96"/>
      <c r="BGZ152" s="96"/>
      <c r="BHA152" s="96"/>
      <c r="BHB152" s="96"/>
      <c r="BHC152" s="96"/>
      <c r="BHD152" s="96"/>
      <c r="BHE152" s="96"/>
      <c r="BHF152" s="96"/>
      <c r="BHG152" s="96"/>
      <c r="BHH152" s="96"/>
      <c r="BHI152" s="96"/>
      <c r="BHJ152" s="96"/>
      <c r="BHK152" s="96"/>
      <c r="BHL152" s="96"/>
      <c r="BHM152" s="96"/>
      <c r="BHN152" s="96"/>
      <c r="BHO152" s="96"/>
      <c r="BHP152" s="96"/>
      <c r="BHQ152" s="96"/>
      <c r="BHR152" s="96"/>
      <c r="BHS152" s="96"/>
      <c r="BHT152" s="96"/>
      <c r="BHU152" s="96"/>
      <c r="BHV152" s="96"/>
      <c r="BHW152" s="96"/>
      <c r="BHX152" s="96"/>
      <c r="BHY152" s="96"/>
      <c r="BHZ152" s="96"/>
      <c r="BIA152" s="96"/>
      <c r="BIB152" s="96"/>
      <c r="BIC152" s="96"/>
      <c r="BID152" s="96"/>
      <c r="BIE152" s="96"/>
      <c r="BIF152" s="96"/>
      <c r="BIG152" s="96"/>
      <c r="BIH152" s="96"/>
      <c r="BII152" s="96"/>
      <c r="BIJ152" s="96"/>
      <c r="BIK152" s="96"/>
      <c r="BIL152" s="96"/>
      <c r="BIM152" s="96"/>
      <c r="BIN152" s="96"/>
      <c r="BIO152" s="96"/>
      <c r="BIP152" s="96"/>
      <c r="BIQ152" s="96"/>
      <c r="BIR152" s="96"/>
      <c r="BIS152" s="96"/>
      <c r="BIT152" s="96"/>
      <c r="BIU152" s="96"/>
      <c r="BIV152" s="96"/>
      <c r="BIW152" s="96"/>
      <c r="BIX152" s="96"/>
      <c r="BIY152" s="96"/>
      <c r="BIZ152" s="96"/>
      <c r="BJA152" s="96"/>
      <c r="BJB152" s="96"/>
      <c r="BJC152" s="96"/>
      <c r="BJD152" s="96"/>
      <c r="BJE152" s="96"/>
      <c r="BJF152" s="96"/>
      <c r="BJG152" s="96"/>
      <c r="BJH152" s="96"/>
      <c r="BJI152" s="96"/>
      <c r="BJJ152" s="96"/>
      <c r="BJK152" s="96"/>
      <c r="BJL152" s="96"/>
      <c r="BJM152" s="96"/>
      <c r="BJN152" s="96"/>
      <c r="BJO152" s="96"/>
      <c r="BJP152" s="96"/>
      <c r="BJQ152" s="96"/>
      <c r="BJR152" s="96"/>
      <c r="BJS152" s="96"/>
      <c r="BJT152" s="96"/>
      <c r="BJU152" s="96"/>
      <c r="BJV152" s="96"/>
      <c r="BJW152" s="96"/>
      <c r="BJX152" s="96"/>
      <c r="BJY152" s="96"/>
      <c r="BJZ152" s="96"/>
      <c r="BKA152" s="96"/>
      <c r="BKB152" s="96"/>
      <c r="BKC152" s="96"/>
      <c r="BKD152" s="96"/>
      <c r="BKE152" s="96"/>
      <c r="BKF152" s="96"/>
      <c r="BKG152" s="96"/>
      <c r="BKH152" s="96"/>
      <c r="BKI152" s="96"/>
      <c r="BKJ152" s="96"/>
      <c r="BKK152" s="96"/>
      <c r="BKL152" s="96"/>
      <c r="BKM152" s="96"/>
      <c r="BKN152" s="96"/>
      <c r="BKO152" s="96"/>
      <c r="BKP152" s="96"/>
      <c r="BKQ152" s="96"/>
      <c r="BKR152" s="96"/>
      <c r="BKS152" s="96"/>
      <c r="BKT152" s="96"/>
      <c r="BKU152" s="96"/>
      <c r="BKV152" s="96"/>
      <c r="BKW152" s="96"/>
      <c r="BKX152" s="96"/>
      <c r="BKY152" s="96"/>
      <c r="BKZ152" s="96"/>
      <c r="BLA152" s="96"/>
      <c r="BLB152" s="96"/>
      <c r="BLC152" s="96"/>
      <c r="BLD152" s="96"/>
      <c r="BLE152" s="96"/>
      <c r="BLF152" s="96"/>
      <c r="BLG152" s="96"/>
      <c r="BLH152" s="96"/>
      <c r="BLI152" s="96"/>
      <c r="BLJ152" s="96"/>
      <c r="BLK152" s="96"/>
      <c r="BLL152" s="96"/>
      <c r="BLM152" s="96"/>
      <c r="BLN152" s="96"/>
      <c r="BLO152" s="96"/>
      <c r="BLP152" s="96"/>
      <c r="BLQ152" s="96"/>
      <c r="BLR152" s="96"/>
      <c r="BLS152" s="96"/>
      <c r="BLT152" s="96"/>
      <c r="BLU152" s="96"/>
      <c r="BLV152" s="96"/>
      <c r="BLW152" s="96"/>
      <c r="BLX152" s="96"/>
      <c r="BLY152" s="96"/>
      <c r="BLZ152" s="96"/>
      <c r="BMA152" s="96"/>
      <c r="BMB152" s="96"/>
      <c r="BMC152" s="96"/>
      <c r="BMD152" s="96"/>
      <c r="BME152" s="96"/>
      <c r="BMF152" s="96"/>
      <c r="BMG152" s="96"/>
      <c r="BMH152" s="96"/>
      <c r="BMI152" s="96"/>
      <c r="BMJ152" s="96"/>
      <c r="BMK152" s="96"/>
      <c r="BML152" s="96"/>
      <c r="BMM152" s="96"/>
      <c r="BMN152" s="96"/>
      <c r="BMO152" s="96"/>
      <c r="BMP152" s="96"/>
      <c r="BMQ152" s="96"/>
      <c r="BMR152" s="96"/>
      <c r="BMS152" s="96"/>
      <c r="BMT152" s="96"/>
      <c r="BMU152" s="96"/>
      <c r="BMV152" s="96"/>
      <c r="BMW152" s="96"/>
      <c r="BMX152" s="96"/>
      <c r="BMY152" s="96"/>
      <c r="BMZ152" s="96"/>
      <c r="BNA152" s="96"/>
      <c r="BNB152" s="96"/>
      <c r="BNC152" s="96"/>
      <c r="BND152" s="96"/>
      <c r="BNE152" s="96"/>
      <c r="BNF152" s="96"/>
      <c r="BNG152" s="96"/>
      <c r="BNH152" s="96"/>
      <c r="BNI152" s="96"/>
      <c r="BNJ152" s="96"/>
      <c r="BNK152" s="96"/>
      <c r="BNL152" s="96"/>
      <c r="BNM152" s="96"/>
      <c r="BNN152" s="96"/>
      <c r="BNO152" s="96"/>
      <c r="BNP152" s="96"/>
      <c r="BNQ152" s="96"/>
      <c r="BNR152" s="96"/>
      <c r="BNS152" s="96"/>
      <c r="BNT152" s="96"/>
      <c r="BNU152" s="96"/>
      <c r="BNV152" s="96"/>
      <c r="BNW152" s="96"/>
      <c r="BNX152" s="96"/>
      <c r="BNY152" s="96"/>
      <c r="BNZ152" s="96"/>
      <c r="BOA152" s="96"/>
      <c r="BOB152" s="96"/>
      <c r="BOC152" s="96"/>
      <c r="BOD152" s="96"/>
      <c r="BOE152" s="96"/>
      <c r="BOF152" s="96"/>
      <c r="BOG152" s="96"/>
      <c r="BOH152" s="96"/>
      <c r="BOI152" s="96"/>
      <c r="BOJ152" s="96"/>
      <c r="BOK152" s="96"/>
      <c r="BOL152" s="96"/>
      <c r="BOM152" s="96"/>
      <c r="BON152" s="96"/>
      <c r="BOO152" s="96"/>
      <c r="BOP152" s="96"/>
      <c r="BOQ152" s="96"/>
      <c r="BOR152" s="96"/>
      <c r="BOS152" s="96"/>
      <c r="BOT152" s="96"/>
      <c r="BOU152" s="96"/>
      <c r="BOV152" s="96"/>
      <c r="BOW152" s="96"/>
      <c r="BOX152" s="96"/>
      <c r="BOY152" s="96"/>
      <c r="BOZ152" s="96"/>
      <c r="BPA152" s="96"/>
      <c r="BPB152" s="96"/>
      <c r="BPC152" s="96"/>
      <c r="BPD152" s="96"/>
      <c r="BPE152" s="96"/>
      <c r="BPF152" s="96"/>
      <c r="BPG152" s="96"/>
      <c r="BPH152" s="96"/>
      <c r="BPI152" s="96"/>
      <c r="BPJ152" s="96"/>
      <c r="BPK152" s="96"/>
      <c r="BPL152" s="96"/>
      <c r="BPM152" s="96"/>
      <c r="BPN152" s="96"/>
      <c r="BPO152" s="96"/>
      <c r="BPP152" s="96"/>
      <c r="BPQ152" s="96"/>
      <c r="BPR152" s="96"/>
      <c r="BPS152" s="96"/>
      <c r="BPT152" s="96"/>
      <c r="BPU152" s="96"/>
      <c r="BPV152" s="96"/>
      <c r="BPW152" s="96"/>
      <c r="BPX152" s="96"/>
      <c r="BPY152" s="96"/>
      <c r="BPZ152" s="96"/>
      <c r="BQA152" s="96"/>
      <c r="BQB152" s="96"/>
      <c r="BQC152" s="96"/>
      <c r="BQD152" s="96"/>
      <c r="BQE152" s="96"/>
      <c r="BQF152" s="96"/>
      <c r="BQG152" s="96"/>
      <c r="BQH152" s="96"/>
      <c r="BQI152" s="96"/>
      <c r="BQJ152" s="96"/>
      <c r="BQK152" s="96"/>
      <c r="BQL152" s="96"/>
      <c r="BQM152" s="96"/>
      <c r="BQN152" s="96"/>
      <c r="BQO152" s="96"/>
      <c r="BQP152" s="96"/>
      <c r="BQQ152" s="96"/>
      <c r="BQR152" s="96"/>
      <c r="BQS152" s="96"/>
      <c r="BQT152" s="96"/>
      <c r="BQU152" s="96"/>
      <c r="BQV152" s="96"/>
      <c r="BQW152" s="96"/>
      <c r="BQX152" s="96"/>
      <c r="BQY152" s="96"/>
      <c r="BQZ152" s="96"/>
      <c r="BRA152" s="96"/>
      <c r="BRB152" s="96"/>
      <c r="BRC152" s="96"/>
      <c r="BRD152" s="96"/>
      <c r="BRE152" s="96"/>
      <c r="BRF152" s="96"/>
      <c r="BRG152" s="96"/>
      <c r="BRH152" s="96"/>
      <c r="BRI152" s="96"/>
      <c r="BRJ152" s="96"/>
      <c r="BRK152" s="96"/>
      <c r="BRL152" s="96"/>
      <c r="BRM152" s="96"/>
      <c r="BRN152" s="96"/>
      <c r="BRO152" s="96"/>
      <c r="BRP152" s="96"/>
      <c r="BRQ152" s="96"/>
      <c r="BRR152" s="96"/>
      <c r="BRS152" s="96"/>
      <c r="BRT152" s="96"/>
      <c r="BRU152" s="96"/>
      <c r="BRV152" s="96"/>
      <c r="BRW152" s="96"/>
      <c r="BRX152" s="96"/>
      <c r="BRY152" s="96"/>
      <c r="BRZ152" s="96"/>
      <c r="BSA152" s="96"/>
      <c r="BSB152" s="96"/>
      <c r="BSC152" s="96"/>
      <c r="BSD152" s="96"/>
      <c r="BSE152" s="96"/>
      <c r="BSF152" s="96"/>
      <c r="BSG152" s="96"/>
      <c r="BSH152" s="96"/>
      <c r="BSI152" s="96"/>
      <c r="BSJ152" s="96"/>
      <c r="BSK152" s="96"/>
      <c r="BSL152" s="96"/>
      <c r="BSM152" s="96"/>
      <c r="BSN152" s="96"/>
      <c r="BSO152" s="96"/>
      <c r="BSP152" s="96"/>
      <c r="BSQ152" s="96"/>
      <c r="BSR152" s="96"/>
      <c r="BSS152" s="96"/>
      <c r="BST152" s="96"/>
      <c r="BSU152" s="96"/>
      <c r="BSV152" s="96"/>
      <c r="BSW152" s="96"/>
      <c r="BSX152" s="96"/>
      <c r="BSY152" s="96"/>
      <c r="BSZ152" s="96"/>
      <c r="BTA152" s="96"/>
      <c r="BTB152" s="96"/>
      <c r="BTC152" s="96"/>
      <c r="BTD152" s="96"/>
      <c r="BTE152" s="96"/>
      <c r="BTF152" s="96"/>
      <c r="BTG152" s="96"/>
      <c r="BTH152" s="96"/>
      <c r="BTI152" s="96"/>
      <c r="BTJ152" s="96"/>
      <c r="BTK152" s="96"/>
      <c r="BTL152" s="96"/>
      <c r="BTM152" s="96"/>
      <c r="BTN152" s="96"/>
      <c r="BTO152" s="96"/>
      <c r="BTP152" s="96"/>
      <c r="BTQ152" s="96"/>
      <c r="BTR152" s="96"/>
      <c r="BTS152" s="96"/>
      <c r="BTT152" s="96"/>
      <c r="BTU152" s="96"/>
      <c r="BTV152" s="96"/>
      <c r="BTW152" s="96"/>
      <c r="BTX152" s="96"/>
      <c r="BTY152" s="96"/>
      <c r="BTZ152" s="96"/>
      <c r="BUA152" s="96"/>
      <c r="BUB152" s="96"/>
      <c r="BUC152" s="96"/>
      <c r="BUD152" s="96"/>
      <c r="BUE152" s="96"/>
      <c r="BUF152" s="96"/>
      <c r="BUG152" s="96"/>
      <c r="BUH152" s="96"/>
      <c r="BUI152" s="96"/>
      <c r="BUJ152" s="96"/>
      <c r="BUK152" s="96"/>
      <c r="BUL152" s="96"/>
      <c r="BUM152" s="96"/>
      <c r="BUN152" s="96"/>
      <c r="BUO152" s="96"/>
      <c r="BUP152" s="96"/>
      <c r="BUQ152" s="96"/>
      <c r="BUR152" s="96"/>
      <c r="BUS152" s="96"/>
      <c r="BUT152" s="96"/>
      <c r="BUU152" s="96"/>
      <c r="BUV152" s="96"/>
      <c r="BUW152" s="96"/>
      <c r="BUX152" s="96"/>
      <c r="BUY152" s="96"/>
      <c r="BUZ152" s="96"/>
      <c r="BVA152" s="96"/>
      <c r="BVB152" s="96"/>
      <c r="BVC152" s="96"/>
      <c r="BVD152" s="96"/>
      <c r="BVE152" s="96"/>
      <c r="BVF152" s="96"/>
      <c r="BVG152" s="96"/>
      <c r="BVH152" s="96"/>
      <c r="BVI152" s="96"/>
      <c r="BVJ152" s="96"/>
      <c r="BVK152" s="96"/>
      <c r="BVL152" s="96"/>
      <c r="BVM152" s="96"/>
      <c r="BVN152" s="96"/>
      <c r="BVO152" s="96"/>
      <c r="BVP152" s="96"/>
      <c r="BVQ152" s="96"/>
      <c r="BVR152" s="96"/>
      <c r="BVS152" s="96"/>
      <c r="BVT152" s="96"/>
      <c r="BVU152" s="96"/>
      <c r="BVV152" s="96"/>
      <c r="BVW152" s="96"/>
      <c r="BVX152" s="96"/>
      <c r="BVY152" s="96"/>
      <c r="BVZ152" s="96"/>
      <c r="BWA152" s="96"/>
      <c r="BWB152" s="96"/>
      <c r="BWC152" s="96"/>
      <c r="BWD152" s="96"/>
      <c r="BWE152" s="96"/>
      <c r="BWF152" s="96"/>
      <c r="BWG152" s="96"/>
      <c r="BWH152" s="96"/>
      <c r="BWI152" s="96"/>
      <c r="BWJ152" s="96"/>
      <c r="BWK152" s="96"/>
      <c r="BWL152" s="96"/>
      <c r="BWM152" s="96"/>
      <c r="BWN152" s="96"/>
      <c r="BWO152" s="96"/>
      <c r="BWP152" s="96"/>
      <c r="BWQ152" s="96"/>
      <c r="BWR152" s="96"/>
      <c r="BWS152" s="96"/>
      <c r="BWT152" s="96"/>
      <c r="BWU152" s="96"/>
      <c r="BWV152" s="96"/>
      <c r="BWW152" s="96"/>
      <c r="BWX152" s="96"/>
      <c r="BWY152" s="96"/>
      <c r="BWZ152" s="96"/>
      <c r="BXA152" s="96"/>
      <c r="BXB152" s="96"/>
      <c r="BXC152" s="96"/>
      <c r="BXD152" s="96"/>
      <c r="BXE152" s="96"/>
      <c r="BXF152" s="96"/>
      <c r="BXG152" s="96"/>
      <c r="BXH152" s="96"/>
      <c r="BXI152" s="96"/>
      <c r="BXJ152" s="96"/>
      <c r="BXK152" s="96"/>
      <c r="BXL152" s="96"/>
      <c r="BXM152" s="96"/>
      <c r="BXN152" s="96"/>
      <c r="BXO152" s="96"/>
      <c r="BXP152" s="96"/>
      <c r="BXQ152" s="96"/>
      <c r="BXR152" s="96"/>
      <c r="BXS152" s="96"/>
      <c r="BXT152" s="96"/>
      <c r="BXU152" s="96"/>
      <c r="BXV152" s="96"/>
      <c r="BXW152" s="96"/>
      <c r="BXX152" s="96"/>
      <c r="BXY152" s="96"/>
      <c r="BXZ152" s="96"/>
      <c r="BYA152" s="96"/>
      <c r="BYB152" s="96"/>
      <c r="BYC152" s="96"/>
      <c r="BYD152" s="96"/>
      <c r="BYE152" s="96"/>
      <c r="BYF152" s="96"/>
      <c r="BYG152" s="96"/>
      <c r="BYH152" s="96"/>
      <c r="BYI152" s="96"/>
      <c r="BYJ152" s="96"/>
      <c r="BYK152" s="96"/>
      <c r="BYL152" s="96"/>
      <c r="BYM152" s="96"/>
      <c r="BYN152" s="96"/>
      <c r="BYO152" s="96"/>
      <c r="BYP152" s="96"/>
      <c r="BYQ152" s="96"/>
      <c r="BYR152" s="96"/>
      <c r="BYS152" s="96"/>
      <c r="BYT152" s="96"/>
      <c r="BYU152" s="96"/>
      <c r="BYV152" s="96"/>
      <c r="BYW152" s="96"/>
      <c r="BYX152" s="96"/>
      <c r="BYY152" s="96"/>
      <c r="BYZ152" s="96"/>
      <c r="BZA152" s="96"/>
      <c r="BZB152" s="96"/>
      <c r="BZC152" s="96"/>
      <c r="BZD152" s="96"/>
      <c r="BZE152" s="96"/>
      <c r="BZF152" s="96"/>
      <c r="BZG152" s="96"/>
      <c r="BZH152" s="96"/>
      <c r="BZI152" s="96"/>
      <c r="BZJ152" s="96"/>
      <c r="BZK152" s="96"/>
      <c r="BZL152" s="96"/>
      <c r="BZM152" s="96"/>
      <c r="BZN152" s="96"/>
      <c r="BZO152" s="96"/>
      <c r="BZP152" s="96"/>
      <c r="BZQ152" s="96"/>
      <c r="BZR152" s="96"/>
      <c r="BZS152" s="96"/>
      <c r="BZT152" s="96"/>
      <c r="BZU152" s="96"/>
      <c r="BZV152" s="96"/>
      <c r="BZW152" s="96"/>
      <c r="BZX152" s="96"/>
      <c r="BZY152" s="96"/>
      <c r="BZZ152" s="96"/>
      <c r="CAA152" s="96"/>
      <c r="CAB152" s="96"/>
      <c r="CAC152" s="96"/>
      <c r="CAD152" s="96"/>
      <c r="CAE152" s="96"/>
      <c r="CAF152" s="96"/>
      <c r="CAG152" s="96"/>
      <c r="CAH152" s="96"/>
      <c r="CAI152" s="96"/>
      <c r="CAJ152" s="96"/>
      <c r="CAK152" s="96"/>
      <c r="CAL152" s="96"/>
      <c r="CAM152" s="96"/>
      <c r="CAN152" s="96"/>
      <c r="CAO152" s="96"/>
      <c r="CAP152" s="96"/>
      <c r="CAQ152" s="96"/>
      <c r="CAR152" s="96"/>
      <c r="CAS152" s="96"/>
      <c r="CAT152" s="96"/>
      <c r="CAU152" s="96"/>
      <c r="CAV152" s="96"/>
      <c r="CAW152" s="96"/>
      <c r="CAX152" s="96"/>
      <c r="CAY152" s="96"/>
      <c r="CAZ152" s="96"/>
      <c r="CBA152" s="96"/>
      <c r="CBB152" s="96"/>
      <c r="CBC152" s="96"/>
      <c r="CBD152" s="96"/>
      <c r="CBE152" s="96"/>
      <c r="CBF152" s="96"/>
      <c r="CBG152" s="96"/>
      <c r="CBH152" s="96"/>
      <c r="CBI152" s="96"/>
      <c r="CBJ152" s="96"/>
      <c r="CBK152" s="96"/>
      <c r="CBL152" s="96"/>
      <c r="CBM152" s="96"/>
      <c r="CBN152" s="96"/>
      <c r="CBO152" s="96"/>
      <c r="CBP152" s="96"/>
      <c r="CBQ152" s="96"/>
      <c r="CBR152" s="96"/>
      <c r="CBS152" s="96"/>
      <c r="CBT152" s="96"/>
      <c r="CBU152" s="96"/>
      <c r="CBV152" s="96"/>
      <c r="CBW152" s="96"/>
      <c r="CBX152" s="96"/>
      <c r="CBY152" s="96"/>
      <c r="CBZ152" s="96"/>
      <c r="CCA152" s="96"/>
      <c r="CCB152" s="96"/>
      <c r="CCC152" s="96"/>
      <c r="CCD152" s="96"/>
      <c r="CCE152" s="96"/>
      <c r="CCF152" s="96"/>
      <c r="CCG152" s="96"/>
      <c r="CCH152" s="96"/>
      <c r="CCI152" s="96"/>
      <c r="CCJ152" s="96"/>
      <c r="CCK152" s="96"/>
      <c r="CCL152" s="96"/>
      <c r="CCM152" s="96"/>
      <c r="CCN152" s="96"/>
      <c r="CCO152" s="96"/>
      <c r="CCP152" s="96"/>
      <c r="CCQ152" s="96"/>
      <c r="CCR152" s="96"/>
      <c r="CCS152" s="96"/>
      <c r="CCT152" s="96"/>
      <c r="CCU152" s="96"/>
      <c r="CCV152" s="96"/>
      <c r="CCW152" s="96"/>
      <c r="CCX152" s="96"/>
      <c r="CCY152" s="96"/>
      <c r="CCZ152" s="96"/>
      <c r="CDA152" s="96"/>
      <c r="CDB152" s="96"/>
      <c r="CDC152" s="96"/>
      <c r="CDD152" s="96"/>
      <c r="CDE152" s="96"/>
      <c r="CDF152" s="96"/>
      <c r="CDG152" s="96"/>
      <c r="CDH152" s="96"/>
      <c r="CDI152" s="96"/>
      <c r="CDJ152" s="96"/>
      <c r="CDK152" s="96"/>
      <c r="CDL152" s="96"/>
      <c r="CDM152" s="96"/>
      <c r="CDN152" s="96"/>
      <c r="CDO152" s="96"/>
      <c r="CDP152" s="96"/>
      <c r="CDQ152" s="96"/>
      <c r="CDR152" s="96"/>
      <c r="CDS152" s="96"/>
      <c r="CDT152" s="96"/>
      <c r="CDU152" s="96"/>
      <c r="CDV152" s="96"/>
      <c r="CDW152" s="96"/>
      <c r="CDX152" s="96"/>
      <c r="CDY152" s="96"/>
      <c r="CDZ152" s="96"/>
      <c r="CEA152" s="96"/>
      <c r="CEB152" s="96"/>
      <c r="CEC152" s="96"/>
      <c r="CED152" s="96"/>
      <c r="CEE152" s="96"/>
      <c r="CEF152" s="96"/>
      <c r="CEG152" s="96"/>
      <c r="CEH152" s="96"/>
      <c r="CEI152" s="96"/>
      <c r="CEJ152" s="96"/>
      <c r="CEK152" s="96"/>
      <c r="CEL152" s="96"/>
      <c r="CEM152" s="96"/>
      <c r="CEN152" s="96"/>
      <c r="CEO152" s="96"/>
      <c r="CEP152" s="96"/>
      <c r="CEQ152" s="96"/>
      <c r="CER152" s="96"/>
      <c r="CES152" s="96"/>
      <c r="CET152" s="96"/>
      <c r="CEU152" s="96"/>
      <c r="CEV152" s="96"/>
      <c r="CEW152" s="96"/>
      <c r="CEX152" s="96"/>
      <c r="CEY152" s="96"/>
      <c r="CEZ152" s="96"/>
      <c r="CFA152" s="96"/>
      <c r="CFB152" s="96"/>
      <c r="CFC152" s="96"/>
      <c r="CFD152" s="96"/>
      <c r="CFE152" s="96"/>
      <c r="CFF152" s="96"/>
      <c r="CFG152" s="96"/>
      <c r="CFH152" s="96"/>
      <c r="CFI152" s="96"/>
      <c r="CFJ152" s="96"/>
      <c r="CFK152" s="96"/>
      <c r="CFL152" s="96"/>
      <c r="CFM152" s="96"/>
      <c r="CFN152" s="96"/>
      <c r="CFO152" s="96"/>
      <c r="CFP152" s="96"/>
      <c r="CFQ152" s="96"/>
      <c r="CFR152" s="96"/>
      <c r="CFS152" s="96"/>
      <c r="CFT152" s="96"/>
      <c r="CFU152" s="96"/>
      <c r="CFV152" s="96"/>
      <c r="CFW152" s="96"/>
      <c r="CFX152" s="96"/>
      <c r="CFY152" s="96"/>
      <c r="CFZ152" s="96"/>
      <c r="CGA152" s="96"/>
      <c r="CGB152" s="96"/>
      <c r="CGC152" s="96"/>
      <c r="CGD152" s="96"/>
      <c r="CGE152" s="96"/>
      <c r="CGF152" s="96"/>
      <c r="CGG152" s="96"/>
      <c r="CGH152" s="96"/>
      <c r="CGI152" s="96"/>
      <c r="CGJ152" s="96"/>
      <c r="CGK152" s="96"/>
      <c r="CGL152" s="96"/>
      <c r="CGM152" s="96"/>
      <c r="CGN152" s="96"/>
      <c r="CGO152" s="96"/>
      <c r="CGP152" s="96"/>
      <c r="CGQ152" s="96"/>
      <c r="CGR152" s="96"/>
      <c r="CGS152" s="96"/>
      <c r="CGT152" s="96"/>
      <c r="CGU152" s="96"/>
      <c r="CGV152" s="96"/>
      <c r="CGW152" s="96"/>
      <c r="CGX152" s="96"/>
      <c r="CGY152" s="96"/>
      <c r="CGZ152" s="96"/>
      <c r="CHA152" s="96"/>
      <c r="CHB152" s="96"/>
      <c r="CHC152" s="96"/>
      <c r="CHD152" s="96"/>
      <c r="CHE152" s="96"/>
      <c r="CHF152" s="96"/>
      <c r="CHG152" s="96"/>
      <c r="CHH152" s="96"/>
      <c r="CHI152" s="96"/>
      <c r="CHJ152" s="96"/>
      <c r="CHK152" s="96"/>
      <c r="CHL152" s="96"/>
      <c r="CHM152" s="96"/>
      <c r="CHN152" s="96"/>
      <c r="CHO152" s="96"/>
      <c r="CHP152" s="96"/>
      <c r="CHQ152" s="96"/>
      <c r="CHR152" s="96"/>
      <c r="CHS152" s="96"/>
      <c r="CHT152" s="96"/>
      <c r="CHU152" s="96"/>
      <c r="CHV152" s="96"/>
      <c r="CHW152" s="96"/>
      <c r="CHX152" s="96"/>
      <c r="CHY152" s="96"/>
      <c r="CHZ152" s="96"/>
      <c r="CIA152" s="96"/>
      <c r="CIB152" s="96"/>
      <c r="CIC152" s="96"/>
      <c r="CID152" s="96"/>
      <c r="CIE152" s="96"/>
      <c r="CIF152" s="96"/>
      <c r="CIG152" s="96"/>
      <c r="CIH152" s="96"/>
      <c r="CII152" s="96"/>
      <c r="CIJ152" s="96"/>
      <c r="CIK152" s="96"/>
      <c r="CIL152" s="96"/>
      <c r="CIM152" s="96"/>
      <c r="CIN152" s="96"/>
      <c r="CIO152" s="96"/>
      <c r="CIP152" s="96"/>
      <c r="CIQ152" s="96"/>
      <c r="CIR152" s="96"/>
      <c r="CIS152" s="96"/>
      <c r="CIT152" s="96"/>
      <c r="CIU152" s="96"/>
      <c r="CIV152" s="96"/>
      <c r="CIW152" s="96"/>
      <c r="CIX152" s="96"/>
      <c r="CIY152" s="96"/>
      <c r="CIZ152" s="96"/>
      <c r="CJA152" s="96"/>
      <c r="CJB152" s="96"/>
      <c r="CJC152" s="96"/>
      <c r="CJD152" s="96"/>
      <c r="CJE152" s="96"/>
      <c r="CJF152" s="96"/>
      <c r="CJG152" s="96"/>
      <c r="CJH152" s="96"/>
      <c r="CJI152" s="96"/>
      <c r="CJJ152" s="96"/>
      <c r="CJK152" s="96"/>
      <c r="CJL152" s="96"/>
      <c r="CJM152" s="96"/>
      <c r="CJN152" s="96"/>
      <c r="CJO152" s="96"/>
      <c r="CJP152" s="96"/>
      <c r="CJQ152" s="96"/>
      <c r="CJR152" s="96"/>
      <c r="CJS152" s="96"/>
      <c r="CJT152" s="96"/>
      <c r="CJU152" s="96"/>
      <c r="CJV152" s="96"/>
      <c r="CJW152" s="96"/>
      <c r="CJX152" s="96"/>
      <c r="CJY152" s="96"/>
      <c r="CJZ152" s="96"/>
      <c r="CKA152" s="96"/>
      <c r="CKB152" s="96"/>
      <c r="CKC152" s="96"/>
      <c r="CKD152" s="96"/>
      <c r="CKE152" s="96"/>
      <c r="CKF152" s="96"/>
      <c r="CKG152" s="96"/>
      <c r="CKH152" s="96"/>
      <c r="CKI152" s="96"/>
      <c r="CKJ152" s="96"/>
      <c r="CKK152" s="96"/>
      <c r="CKL152" s="96"/>
      <c r="CKM152" s="96"/>
      <c r="CKN152" s="96"/>
      <c r="CKO152" s="96"/>
      <c r="CKP152" s="96"/>
      <c r="CKQ152" s="96"/>
      <c r="CKR152" s="96"/>
      <c r="CKS152" s="96"/>
      <c r="CKT152" s="96"/>
      <c r="CKU152" s="96"/>
      <c r="CKV152" s="96"/>
      <c r="CKW152" s="96"/>
      <c r="CKX152" s="96"/>
      <c r="CKY152" s="96"/>
      <c r="CKZ152" s="96"/>
      <c r="CLA152" s="96"/>
      <c r="CLB152" s="96"/>
      <c r="CLC152" s="96"/>
      <c r="CLD152" s="96"/>
      <c r="CLE152" s="96"/>
      <c r="CLF152" s="96"/>
      <c r="CLG152" s="96"/>
      <c r="CLH152" s="96"/>
      <c r="CLI152" s="96"/>
      <c r="CLJ152" s="96"/>
      <c r="CLK152" s="96"/>
      <c r="CLL152" s="96"/>
      <c r="CLM152" s="96"/>
      <c r="CLN152" s="96"/>
      <c r="CLO152" s="96"/>
      <c r="CLP152" s="96"/>
      <c r="CLQ152" s="96"/>
      <c r="CLR152" s="96"/>
      <c r="CLS152" s="96"/>
      <c r="CLT152" s="96"/>
      <c r="CLU152" s="96"/>
      <c r="CLV152" s="96"/>
      <c r="CLW152" s="96"/>
      <c r="CLX152" s="96"/>
      <c r="CLY152" s="96"/>
      <c r="CLZ152" s="96"/>
      <c r="CMA152" s="96"/>
      <c r="CMB152" s="96"/>
      <c r="CMC152" s="96"/>
      <c r="CMD152" s="96"/>
      <c r="CME152" s="96"/>
      <c r="CMF152" s="96"/>
      <c r="CMG152" s="96"/>
      <c r="CMH152" s="96"/>
      <c r="CMI152" s="96"/>
      <c r="CMJ152" s="96"/>
      <c r="CMK152" s="96"/>
      <c r="CML152" s="96"/>
      <c r="CMM152" s="96"/>
      <c r="CMN152" s="96"/>
      <c r="CMO152" s="96"/>
      <c r="CMP152" s="96"/>
      <c r="CMQ152" s="96"/>
      <c r="CMR152" s="96"/>
      <c r="CMS152" s="96"/>
      <c r="CMT152" s="96"/>
      <c r="CMU152" s="96"/>
      <c r="CMV152" s="96"/>
      <c r="CMW152" s="96"/>
      <c r="CMX152" s="96"/>
      <c r="CMY152" s="96"/>
      <c r="CMZ152" s="96"/>
      <c r="CNA152" s="96"/>
      <c r="CNB152" s="96"/>
      <c r="CNC152" s="96"/>
      <c r="CND152" s="96"/>
      <c r="CNE152" s="96"/>
      <c r="CNF152" s="96"/>
      <c r="CNG152" s="96"/>
      <c r="CNH152" s="96"/>
      <c r="CNI152" s="96"/>
      <c r="CNJ152" s="96"/>
      <c r="CNK152" s="96"/>
      <c r="CNL152" s="96"/>
      <c r="CNM152" s="96"/>
      <c r="CNN152" s="96"/>
      <c r="CNO152" s="96"/>
      <c r="CNP152" s="96"/>
      <c r="CNQ152" s="96"/>
      <c r="CNR152" s="96"/>
      <c r="CNS152" s="96"/>
      <c r="CNT152" s="96"/>
      <c r="CNU152" s="96"/>
      <c r="CNV152" s="96"/>
      <c r="CNW152" s="96"/>
      <c r="CNX152" s="96"/>
      <c r="CNY152" s="96"/>
      <c r="CNZ152" s="96"/>
      <c r="COA152" s="96"/>
      <c r="COB152" s="96"/>
      <c r="COC152" s="96"/>
      <c r="COD152" s="96"/>
      <c r="COE152" s="96"/>
      <c r="COF152" s="96"/>
      <c r="COG152" s="96"/>
      <c r="COH152" s="96"/>
      <c r="COI152" s="96"/>
      <c r="COJ152" s="96"/>
      <c r="COK152" s="96"/>
      <c r="COL152" s="96"/>
      <c r="COM152" s="96"/>
      <c r="CON152" s="96"/>
      <c r="COO152" s="96"/>
      <c r="COP152" s="96"/>
      <c r="COQ152" s="96"/>
      <c r="COR152" s="96"/>
      <c r="COS152" s="96"/>
      <c r="COT152" s="96"/>
      <c r="COU152" s="96"/>
      <c r="COV152" s="96"/>
      <c r="COW152" s="96"/>
      <c r="COX152" s="96"/>
      <c r="COY152" s="96"/>
      <c r="COZ152" s="96"/>
      <c r="CPA152" s="96"/>
      <c r="CPB152" s="96"/>
      <c r="CPC152" s="96"/>
      <c r="CPD152" s="96"/>
      <c r="CPE152" s="96"/>
      <c r="CPF152" s="96"/>
      <c r="CPG152" s="96"/>
      <c r="CPH152" s="96"/>
      <c r="CPI152" s="96"/>
      <c r="CPJ152" s="96"/>
      <c r="CPK152" s="96"/>
      <c r="CPL152" s="96"/>
      <c r="CPM152" s="96"/>
      <c r="CPN152" s="96"/>
      <c r="CPO152" s="96"/>
      <c r="CPP152" s="96"/>
      <c r="CPQ152" s="96"/>
      <c r="CPR152" s="96"/>
      <c r="CPS152" s="96"/>
      <c r="CPT152" s="96"/>
      <c r="CPU152" s="96"/>
      <c r="CPV152" s="96"/>
      <c r="CPW152" s="96"/>
      <c r="CPX152" s="96"/>
      <c r="CPY152" s="96"/>
      <c r="CPZ152" s="96"/>
      <c r="CQA152" s="96"/>
      <c r="CQB152" s="96"/>
      <c r="CQC152" s="96"/>
      <c r="CQD152" s="96"/>
      <c r="CQE152" s="96"/>
      <c r="CQF152" s="96"/>
      <c r="CQG152" s="96"/>
      <c r="CQH152" s="96"/>
      <c r="CQI152" s="96"/>
      <c r="CQJ152" s="96"/>
      <c r="CQK152" s="96"/>
      <c r="CQL152" s="96"/>
      <c r="CQM152" s="96"/>
      <c r="CQN152" s="96"/>
      <c r="CQO152" s="96"/>
      <c r="CQP152" s="96"/>
      <c r="CQQ152" s="96"/>
      <c r="CQR152" s="96"/>
      <c r="CQS152" s="96"/>
      <c r="CQT152" s="96"/>
      <c r="CQU152" s="96"/>
      <c r="CQV152" s="96"/>
      <c r="CQW152" s="96"/>
      <c r="CQX152" s="96"/>
      <c r="CQY152" s="96"/>
      <c r="CQZ152" s="96"/>
      <c r="CRA152" s="96"/>
      <c r="CRB152" s="96"/>
      <c r="CRC152" s="96"/>
      <c r="CRD152" s="96"/>
      <c r="CRE152" s="96"/>
      <c r="CRF152" s="96"/>
      <c r="CRG152" s="96"/>
      <c r="CRH152" s="96"/>
      <c r="CRI152" s="96"/>
      <c r="CRJ152" s="96"/>
      <c r="CRK152" s="96"/>
      <c r="CRL152" s="96"/>
      <c r="CRM152" s="96"/>
      <c r="CRN152" s="96"/>
      <c r="CRO152" s="96"/>
      <c r="CRP152" s="96"/>
      <c r="CRQ152" s="96"/>
      <c r="CRR152" s="96"/>
      <c r="CRS152" s="96"/>
      <c r="CRT152" s="96"/>
      <c r="CRU152" s="96"/>
      <c r="CRV152" s="96"/>
      <c r="CRW152" s="96"/>
      <c r="CRX152" s="96"/>
      <c r="CRY152" s="96"/>
      <c r="CRZ152" s="96"/>
      <c r="CSA152" s="96"/>
      <c r="CSB152" s="96"/>
      <c r="CSC152" s="96"/>
      <c r="CSD152" s="96"/>
      <c r="CSE152" s="96"/>
      <c r="CSF152" s="96"/>
      <c r="CSG152" s="96"/>
      <c r="CSH152" s="96"/>
      <c r="CSI152" s="96"/>
      <c r="CSJ152" s="96"/>
      <c r="CSK152" s="96"/>
      <c r="CSL152" s="96"/>
      <c r="CSM152" s="96"/>
      <c r="CSN152" s="96"/>
      <c r="CSO152" s="96"/>
      <c r="CSP152" s="96"/>
      <c r="CSQ152" s="96"/>
      <c r="CSR152" s="96"/>
      <c r="CSS152" s="96"/>
      <c r="CST152" s="96"/>
      <c r="CSU152" s="96"/>
      <c r="CSV152" s="96"/>
      <c r="CSW152" s="96"/>
      <c r="CSX152" s="96"/>
      <c r="CSY152" s="96"/>
      <c r="CSZ152" s="96"/>
      <c r="CTA152" s="96"/>
      <c r="CTB152" s="96"/>
      <c r="CTC152" s="96"/>
      <c r="CTD152" s="96"/>
      <c r="CTE152" s="96"/>
      <c r="CTF152" s="96"/>
      <c r="CTG152" s="96"/>
      <c r="CTH152" s="96"/>
      <c r="CTI152" s="96"/>
      <c r="CTJ152" s="96"/>
      <c r="CTK152" s="96"/>
      <c r="CTL152" s="96"/>
      <c r="CTM152" s="96"/>
      <c r="CTN152" s="96"/>
      <c r="CTO152" s="96"/>
      <c r="CTP152" s="96"/>
      <c r="CTQ152" s="96"/>
      <c r="CTR152" s="96"/>
      <c r="CTS152" s="96"/>
      <c r="CTT152" s="96"/>
      <c r="CTU152" s="96"/>
      <c r="CTV152" s="96"/>
      <c r="CTW152" s="96"/>
      <c r="CTX152" s="96"/>
      <c r="CTY152" s="96"/>
      <c r="CTZ152" s="96"/>
      <c r="CUA152" s="96"/>
      <c r="CUB152" s="96"/>
      <c r="CUC152" s="96"/>
      <c r="CUD152" s="96"/>
      <c r="CUE152" s="96"/>
      <c r="CUF152" s="96"/>
      <c r="CUG152" s="96"/>
      <c r="CUH152" s="96"/>
      <c r="CUI152" s="96"/>
      <c r="CUJ152" s="96"/>
      <c r="CUK152" s="96"/>
      <c r="CUL152" s="96"/>
      <c r="CUM152" s="96"/>
      <c r="CUN152" s="96"/>
      <c r="CUO152" s="96"/>
      <c r="CUP152" s="96"/>
      <c r="CUQ152" s="96"/>
      <c r="CUR152" s="96"/>
      <c r="CUS152" s="96"/>
      <c r="CUT152" s="96"/>
      <c r="CUU152" s="96"/>
      <c r="CUV152" s="96"/>
      <c r="CUW152" s="96"/>
      <c r="CUX152" s="96"/>
      <c r="CUY152" s="96"/>
      <c r="CUZ152" s="96"/>
      <c r="CVA152" s="96"/>
      <c r="CVB152" s="96"/>
      <c r="CVC152" s="96"/>
      <c r="CVD152" s="96"/>
      <c r="CVE152" s="96"/>
      <c r="CVF152" s="96"/>
      <c r="CVG152" s="96"/>
      <c r="CVH152" s="96"/>
      <c r="CVI152" s="96"/>
      <c r="CVJ152" s="96"/>
      <c r="CVK152" s="96"/>
      <c r="CVL152" s="96"/>
      <c r="CVM152" s="96"/>
      <c r="CVN152" s="96"/>
      <c r="CVO152" s="96"/>
      <c r="CVP152" s="96"/>
      <c r="CVQ152" s="96"/>
      <c r="CVR152" s="96"/>
      <c r="CVS152" s="96"/>
      <c r="CVT152" s="96"/>
      <c r="CVU152" s="96"/>
      <c r="CVV152" s="96"/>
      <c r="CVW152" s="96"/>
      <c r="CVX152" s="96"/>
      <c r="CVY152" s="96"/>
      <c r="CVZ152" s="96"/>
      <c r="CWA152" s="96"/>
      <c r="CWB152" s="96"/>
      <c r="CWC152" s="96"/>
      <c r="CWD152" s="96"/>
      <c r="CWE152" s="96"/>
      <c r="CWF152" s="96"/>
      <c r="CWG152" s="96"/>
      <c r="CWH152" s="96"/>
      <c r="CWI152" s="96"/>
      <c r="CWJ152" s="96"/>
      <c r="CWK152" s="96"/>
      <c r="CWL152" s="96"/>
      <c r="CWM152" s="96"/>
      <c r="CWN152" s="96"/>
      <c r="CWO152" s="96"/>
      <c r="CWP152" s="96"/>
      <c r="CWQ152" s="96"/>
      <c r="CWR152" s="96"/>
      <c r="CWS152" s="96"/>
      <c r="CWT152" s="96"/>
      <c r="CWU152" s="96"/>
      <c r="CWV152" s="96"/>
      <c r="CWW152" s="96"/>
      <c r="CWX152" s="96"/>
      <c r="CWY152" s="96"/>
      <c r="CWZ152" s="96"/>
      <c r="CXA152" s="96"/>
      <c r="CXB152" s="96"/>
      <c r="CXC152" s="96"/>
      <c r="CXD152" s="96"/>
      <c r="CXE152" s="96"/>
      <c r="CXF152" s="96"/>
      <c r="CXG152" s="96"/>
      <c r="CXH152" s="96"/>
      <c r="CXI152" s="96"/>
      <c r="CXJ152" s="96"/>
      <c r="CXK152" s="96"/>
      <c r="CXL152" s="96"/>
      <c r="CXM152" s="96"/>
      <c r="CXN152" s="96"/>
      <c r="CXO152" s="96"/>
      <c r="CXP152" s="96"/>
      <c r="CXQ152" s="96"/>
      <c r="CXR152" s="96"/>
      <c r="CXS152" s="96"/>
      <c r="CXT152" s="96"/>
      <c r="CXU152" s="96"/>
      <c r="CXV152" s="96"/>
      <c r="CXW152" s="96"/>
      <c r="CXX152" s="96"/>
      <c r="CXY152" s="96"/>
      <c r="CXZ152" s="96"/>
      <c r="CYA152" s="96"/>
      <c r="CYB152" s="96"/>
      <c r="CYC152" s="96"/>
      <c r="CYD152" s="96"/>
      <c r="CYE152" s="96"/>
      <c r="CYF152" s="96"/>
      <c r="CYG152" s="96"/>
      <c r="CYH152" s="96"/>
      <c r="CYI152" s="96"/>
      <c r="CYJ152" s="96"/>
      <c r="CYK152" s="96"/>
      <c r="CYL152" s="96"/>
      <c r="CYM152" s="96"/>
      <c r="CYN152" s="96"/>
      <c r="CYO152" s="96"/>
      <c r="CYP152" s="96"/>
      <c r="CYQ152" s="96"/>
      <c r="CYR152" s="96"/>
      <c r="CYS152" s="96"/>
      <c r="CYT152" s="96"/>
      <c r="CYU152" s="96"/>
      <c r="CYV152" s="96"/>
      <c r="CYW152" s="96"/>
      <c r="CYX152" s="96"/>
      <c r="CYY152" s="96"/>
      <c r="CYZ152" s="96"/>
      <c r="CZA152" s="96"/>
      <c r="CZB152" s="96"/>
      <c r="CZC152" s="96"/>
      <c r="CZD152" s="96"/>
      <c r="CZE152" s="96"/>
      <c r="CZF152" s="96"/>
      <c r="CZG152" s="96"/>
      <c r="CZH152" s="96"/>
      <c r="CZI152" s="96"/>
      <c r="CZJ152" s="96"/>
      <c r="CZK152" s="96"/>
      <c r="CZL152" s="96"/>
      <c r="CZM152" s="96"/>
      <c r="CZN152" s="96"/>
      <c r="CZO152" s="96"/>
      <c r="CZP152" s="96"/>
      <c r="CZQ152" s="96"/>
      <c r="CZR152" s="96"/>
      <c r="CZS152" s="96"/>
      <c r="CZT152" s="96"/>
      <c r="CZU152" s="96"/>
      <c r="CZV152" s="96"/>
      <c r="CZW152" s="96"/>
      <c r="CZX152" s="96"/>
      <c r="CZY152" s="96"/>
      <c r="CZZ152" s="96"/>
      <c r="DAA152" s="96"/>
      <c r="DAB152" s="96"/>
      <c r="DAC152" s="96"/>
      <c r="DAD152" s="96"/>
      <c r="DAE152" s="96"/>
      <c r="DAF152" s="96"/>
      <c r="DAG152" s="96"/>
      <c r="DAH152" s="96"/>
      <c r="DAI152" s="96"/>
      <c r="DAJ152" s="96"/>
      <c r="DAK152" s="96"/>
      <c r="DAL152" s="96"/>
      <c r="DAM152" s="96"/>
      <c r="DAN152" s="96"/>
      <c r="DAO152" s="96"/>
      <c r="DAP152" s="96"/>
      <c r="DAQ152" s="96"/>
      <c r="DAR152" s="96"/>
      <c r="DAS152" s="96"/>
      <c r="DAT152" s="96"/>
      <c r="DAU152" s="96"/>
      <c r="DAV152" s="96"/>
      <c r="DAW152" s="96"/>
      <c r="DAX152" s="96"/>
      <c r="DAY152" s="96"/>
      <c r="DAZ152" s="96"/>
      <c r="DBA152" s="96"/>
      <c r="DBB152" s="96"/>
      <c r="DBC152" s="96"/>
      <c r="DBD152" s="96"/>
      <c r="DBE152" s="96"/>
      <c r="DBF152" s="96"/>
      <c r="DBG152" s="96"/>
      <c r="DBH152" s="96"/>
      <c r="DBI152" s="96"/>
      <c r="DBJ152" s="96"/>
      <c r="DBK152" s="96"/>
      <c r="DBL152" s="96"/>
      <c r="DBM152" s="96"/>
      <c r="DBN152" s="96"/>
      <c r="DBO152" s="96"/>
      <c r="DBP152" s="96"/>
      <c r="DBQ152" s="96"/>
      <c r="DBR152" s="96"/>
      <c r="DBS152" s="96"/>
      <c r="DBT152" s="96"/>
      <c r="DBU152" s="96"/>
      <c r="DBV152" s="96"/>
      <c r="DBW152" s="96"/>
      <c r="DBX152" s="96"/>
      <c r="DBY152" s="96"/>
      <c r="DBZ152" s="96"/>
      <c r="DCA152" s="96"/>
      <c r="DCB152" s="96"/>
      <c r="DCC152" s="96"/>
      <c r="DCD152" s="96"/>
      <c r="DCE152" s="96"/>
      <c r="DCF152" s="96"/>
      <c r="DCG152" s="96"/>
      <c r="DCH152" s="96"/>
      <c r="DCI152" s="96"/>
      <c r="DCJ152" s="96"/>
      <c r="DCK152" s="96"/>
      <c r="DCL152" s="96"/>
      <c r="DCM152" s="96"/>
      <c r="DCN152" s="96"/>
      <c r="DCO152" s="96"/>
      <c r="DCP152" s="96"/>
      <c r="DCQ152" s="96"/>
      <c r="DCR152" s="96"/>
      <c r="DCS152" s="96"/>
      <c r="DCT152" s="96"/>
      <c r="DCU152" s="96"/>
      <c r="DCV152" s="96"/>
      <c r="DCW152" s="96"/>
      <c r="DCX152" s="96"/>
      <c r="DCY152" s="96"/>
      <c r="DCZ152" s="96"/>
      <c r="DDA152" s="96"/>
      <c r="DDB152" s="96"/>
      <c r="DDC152" s="96"/>
      <c r="DDD152" s="96"/>
      <c r="DDE152" s="96"/>
      <c r="DDF152" s="96"/>
      <c r="DDG152" s="96"/>
      <c r="DDH152" s="96"/>
      <c r="DDI152" s="96"/>
      <c r="DDJ152" s="96"/>
      <c r="DDK152" s="96"/>
      <c r="DDL152" s="96"/>
      <c r="DDM152" s="96"/>
      <c r="DDN152" s="96"/>
      <c r="DDO152" s="96"/>
      <c r="DDP152" s="96"/>
      <c r="DDQ152" s="96"/>
      <c r="DDR152" s="96"/>
      <c r="DDS152" s="96"/>
      <c r="DDT152" s="96"/>
      <c r="DDU152" s="96"/>
      <c r="DDV152" s="96"/>
      <c r="DDW152" s="96"/>
      <c r="DDX152" s="96"/>
      <c r="DDY152" s="96"/>
      <c r="DDZ152" s="96"/>
      <c r="DEA152" s="96"/>
      <c r="DEB152" s="96"/>
      <c r="DEC152" s="96"/>
      <c r="DED152" s="96"/>
      <c r="DEE152" s="96"/>
      <c r="DEF152" s="96"/>
      <c r="DEG152" s="96"/>
      <c r="DEH152" s="96"/>
      <c r="DEI152" s="96"/>
      <c r="DEJ152" s="96"/>
      <c r="DEK152" s="96"/>
      <c r="DEL152" s="96"/>
      <c r="DEM152" s="96"/>
      <c r="DEN152" s="96"/>
      <c r="DEO152" s="96"/>
      <c r="DEP152" s="96"/>
      <c r="DEQ152" s="96"/>
      <c r="DER152" s="96"/>
      <c r="DES152" s="96"/>
      <c r="DET152" s="96"/>
      <c r="DEU152" s="96"/>
      <c r="DEV152" s="96"/>
      <c r="DEW152" s="96"/>
      <c r="DEX152" s="96"/>
      <c r="DEY152" s="96"/>
      <c r="DEZ152" s="96"/>
      <c r="DFA152" s="96"/>
      <c r="DFB152" s="96"/>
      <c r="DFC152" s="96"/>
      <c r="DFD152" s="96"/>
      <c r="DFE152" s="96"/>
      <c r="DFF152" s="96"/>
      <c r="DFG152" s="96"/>
      <c r="DFH152" s="96"/>
      <c r="DFI152" s="96"/>
      <c r="DFJ152" s="96"/>
      <c r="DFK152" s="96"/>
      <c r="DFL152" s="96"/>
      <c r="DFM152" s="96"/>
      <c r="DFN152" s="96"/>
      <c r="DFO152" s="96"/>
      <c r="DFP152" s="96"/>
      <c r="DFQ152" s="96"/>
      <c r="DFR152" s="96"/>
      <c r="DFS152" s="96"/>
      <c r="DFT152" s="96"/>
      <c r="DFU152" s="96"/>
      <c r="DFV152" s="96"/>
      <c r="DFW152" s="96"/>
      <c r="DFX152" s="96"/>
      <c r="DFY152" s="96"/>
      <c r="DFZ152" s="96"/>
      <c r="DGA152" s="96"/>
      <c r="DGB152" s="96"/>
      <c r="DGC152" s="96"/>
      <c r="DGD152" s="96"/>
      <c r="DGE152" s="96"/>
      <c r="DGF152" s="96"/>
      <c r="DGG152" s="96"/>
      <c r="DGH152" s="96"/>
      <c r="DGI152" s="96"/>
      <c r="DGJ152" s="96"/>
      <c r="DGK152" s="96"/>
      <c r="DGL152" s="96"/>
      <c r="DGM152" s="96"/>
      <c r="DGN152" s="96"/>
      <c r="DGO152" s="96"/>
      <c r="DGP152" s="96"/>
      <c r="DGQ152" s="96"/>
      <c r="DGR152" s="96"/>
      <c r="DGS152" s="96"/>
      <c r="DGT152" s="96"/>
      <c r="DGU152" s="96"/>
      <c r="DGV152" s="96"/>
      <c r="DGW152" s="96"/>
      <c r="DGX152" s="96"/>
      <c r="DGY152" s="96"/>
      <c r="DGZ152" s="96"/>
      <c r="DHA152" s="96"/>
      <c r="DHB152" s="96"/>
      <c r="DHC152" s="96"/>
      <c r="DHD152" s="96"/>
      <c r="DHE152" s="96"/>
      <c r="DHF152" s="96"/>
      <c r="DHG152" s="96"/>
      <c r="DHH152" s="96"/>
      <c r="DHI152" s="96"/>
      <c r="DHJ152" s="96"/>
      <c r="DHK152" s="96"/>
      <c r="DHL152" s="96"/>
      <c r="DHM152" s="96"/>
      <c r="DHN152" s="96"/>
      <c r="DHO152" s="96"/>
      <c r="DHP152" s="96"/>
      <c r="DHQ152" s="96"/>
      <c r="DHR152" s="96"/>
      <c r="DHS152" s="96"/>
      <c r="DHT152" s="96"/>
      <c r="DHU152" s="96"/>
      <c r="DHV152" s="96"/>
      <c r="DHW152" s="96"/>
      <c r="DHX152" s="96"/>
      <c r="DHY152" s="96"/>
      <c r="DHZ152" s="96"/>
      <c r="DIA152" s="96"/>
      <c r="DIB152" s="96"/>
      <c r="DIC152" s="96"/>
      <c r="DID152" s="96"/>
      <c r="DIE152" s="96"/>
      <c r="DIF152" s="96"/>
      <c r="DIG152" s="96"/>
      <c r="DIH152" s="96"/>
      <c r="DII152" s="96"/>
      <c r="DIJ152" s="96"/>
      <c r="DIK152" s="96"/>
      <c r="DIL152" s="96"/>
      <c r="DIM152" s="96"/>
      <c r="DIN152" s="96"/>
      <c r="DIO152" s="96"/>
      <c r="DIP152" s="96"/>
      <c r="DIQ152" s="96"/>
      <c r="DIR152" s="96"/>
      <c r="DIS152" s="96"/>
      <c r="DIT152" s="96"/>
      <c r="DIU152" s="96"/>
      <c r="DIV152" s="96"/>
      <c r="DIW152" s="96"/>
      <c r="DIX152" s="96"/>
      <c r="DIY152" s="96"/>
      <c r="DIZ152" s="96"/>
      <c r="DJA152" s="96"/>
      <c r="DJB152" s="96"/>
      <c r="DJC152" s="96"/>
      <c r="DJD152" s="96"/>
      <c r="DJE152" s="96"/>
      <c r="DJF152" s="96"/>
      <c r="DJG152" s="96"/>
      <c r="DJH152" s="96"/>
      <c r="DJI152" s="96"/>
      <c r="DJJ152" s="96"/>
      <c r="DJK152" s="96"/>
      <c r="DJL152" s="96"/>
      <c r="DJM152" s="96"/>
      <c r="DJN152" s="96"/>
      <c r="DJO152" s="96"/>
      <c r="DJP152" s="96"/>
      <c r="DJQ152" s="96"/>
      <c r="DJR152" s="96"/>
      <c r="DJS152" s="96"/>
      <c r="DJT152" s="96"/>
      <c r="DJU152" s="96"/>
      <c r="DJV152" s="96"/>
      <c r="DJW152" s="96"/>
      <c r="DJX152" s="96"/>
      <c r="DJY152" s="96"/>
      <c r="DJZ152" s="96"/>
      <c r="DKA152" s="96"/>
      <c r="DKB152" s="96"/>
      <c r="DKC152" s="96"/>
      <c r="DKD152" s="96"/>
      <c r="DKE152" s="96"/>
      <c r="DKF152" s="96"/>
      <c r="DKG152" s="96"/>
      <c r="DKH152" s="96"/>
      <c r="DKI152" s="96"/>
      <c r="DKJ152" s="96"/>
      <c r="DKK152" s="96"/>
      <c r="DKL152" s="96"/>
      <c r="DKM152" s="96"/>
      <c r="DKN152" s="96"/>
      <c r="DKO152" s="96"/>
      <c r="DKP152" s="96"/>
      <c r="DKQ152" s="96"/>
      <c r="DKR152" s="96"/>
      <c r="DKS152" s="96"/>
      <c r="DKT152" s="96"/>
      <c r="DKU152" s="96"/>
      <c r="DKV152" s="96"/>
      <c r="DKW152" s="96"/>
      <c r="DKX152" s="96"/>
      <c r="DKY152" s="96"/>
      <c r="DKZ152" s="96"/>
      <c r="DLA152" s="96"/>
      <c r="DLB152" s="96"/>
      <c r="DLC152" s="96"/>
      <c r="DLD152" s="96"/>
      <c r="DLE152" s="96"/>
      <c r="DLF152" s="96"/>
      <c r="DLG152" s="96"/>
      <c r="DLH152" s="96"/>
      <c r="DLI152" s="96"/>
      <c r="DLJ152" s="96"/>
      <c r="DLK152" s="96"/>
      <c r="DLL152" s="96"/>
      <c r="DLM152" s="96"/>
      <c r="DLN152" s="96"/>
      <c r="DLO152" s="96"/>
      <c r="DLP152" s="96"/>
      <c r="DLQ152" s="96"/>
      <c r="DLR152" s="96"/>
      <c r="DLS152" s="96"/>
      <c r="DLT152" s="96"/>
      <c r="DLU152" s="96"/>
      <c r="DLV152" s="96"/>
      <c r="DLW152" s="96"/>
      <c r="DLX152" s="96"/>
      <c r="DLY152" s="96"/>
      <c r="DLZ152" s="96"/>
      <c r="DMA152" s="96"/>
      <c r="DMB152" s="96"/>
      <c r="DMC152" s="96"/>
      <c r="DMD152" s="96"/>
      <c r="DME152" s="96"/>
      <c r="DMF152" s="96"/>
      <c r="DMG152" s="96"/>
      <c r="DMH152" s="96"/>
      <c r="DMI152" s="96"/>
      <c r="DMJ152" s="96"/>
      <c r="DMK152" s="96"/>
      <c r="DML152" s="96"/>
      <c r="DMM152" s="96"/>
      <c r="DMN152" s="96"/>
      <c r="DMO152" s="96"/>
      <c r="DMP152" s="96"/>
      <c r="DMQ152" s="96"/>
      <c r="DMR152" s="96"/>
      <c r="DMS152" s="96"/>
      <c r="DMT152" s="96"/>
      <c r="DMU152" s="96"/>
      <c r="DMV152" s="96"/>
      <c r="DMW152" s="96"/>
      <c r="DMX152" s="96"/>
      <c r="DMY152" s="96"/>
      <c r="DMZ152" s="96"/>
      <c r="DNA152" s="96"/>
      <c r="DNB152" s="96"/>
      <c r="DNC152" s="96"/>
      <c r="DND152" s="96"/>
      <c r="DNE152" s="96"/>
      <c r="DNF152" s="96"/>
      <c r="DNG152" s="96"/>
      <c r="DNH152" s="96"/>
      <c r="DNI152" s="96"/>
      <c r="DNJ152" s="96"/>
      <c r="DNK152" s="96"/>
      <c r="DNL152" s="96"/>
      <c r="DNM152" s="96"/>
      <c r="DNN152" s="96"/>
      <c r="DNO152" s="96"/>
      <c r="DNP152" s="96"/>
      <c r="DNQ152" s="96"/>
      <c r="DNR152" s="96"/>
      <c r="DNS152" s="96"/>
      <c r="DNT152" s="96"/>
      <c r="DNU152" s="96"/>
      <c r="DNV152" s="96"/>
      <c r="DNW152" s="96"/>
      <c r="DNX152" s="96"/>
      <c r="DNY152" s="96"/>
      <c r="DNZ152" s="96"/>
      <c r="DOA152" s="96"/>
      <c r="DOB152" s="96"/>
      <c r="DOC152" s="96"/>
      <c r="DOD152" s="96"/>
      <c r="DOE152" s="96"/>
      <c r="DOF152" s="96"/>
      <c r="DOG152" s="96"/>
      <c r="DOH152" s="96"/>
      <c r="DOI152" s="96"/>
      <c r="DOJ152" s="96"/>
      <c r="DOK152" s="96"/>
      <c r="DOL152" s="96"/>
      <c r="DOM152" s="96"/>
      <c r="DON152" s="96"/>
      <c r="DOO152" s="96"/>
      <c r="DOP152" s="96"/>
      <c r="DOQ152" s="96"/>
      <c r="DOR152" s="96"/>
      <c r="DOS152" s="96"/>
      <c r="DOT152" s="96"/>
      <c r="DOU152" s="96"/>
      <c r="DOV152" s="96"/>
      <c r="DOW152" s="96"/>
      <c r="DOX152" s="96"/>
      <c r="DOY152" s="96"/>
      <c r="DOZ152" s="96"/>
      <c r="DPA152" s="96"/>
      <c r="DPB152" s="96"/>
      <c r="DPC152" s="96"/>
      <c r="DPD152" s="96"/>
      <c r="DPE152" s="96"/>
      <c r="DPF152" s="96"/>
      <c r="DPG152" s="96"/>
      <c r="DPH152" s="96"/>
      <c r="DPI152" s="96"/>
      <c r="DPJ152" s="96"/>
      <c r="DPK152" s="96"/>
      <c r="DPL152" s="96"/>
      <c r="DPM152" s="96"/>
      <c r="DPN152" s="96"/>
      <c r="DPO152" s="96"/>
      <c r="DPP152" s="96"/>
      <c r="DPQ152" s="96"/>
      <c r="DPR152" s="96"/>
      <c r="DPS152" s="96"/>
      <c r="DPT152" s="96"/>
      <c r="DPU152" s="96"/>
      <c r="DPV152" s="96"/>
      <c r="DPW152" s="96"/>
      <c r="DPX152" s="96"/>
      <c r="DPY152" s="96"/>
      <c r="DPZ152" s="96"/>
      <c r="DQA152" s="96"/>
      <c r="DQB152" s="96"/>
      <c r="DQC152" s="96"/>
      <c r="DQD152" s="96"/>
      <c r="DQE152" s="96"/>
      <c r="DQF152" s="96"/>
      <c r="DQG152" s="96"/>
      <c r="DQH152" s="96"/>
      <c r="DQI152" s="96"/>
      <c r="DQJ152" s="96"/>
      <c r="DQK152" s="96"/>
      <c r="DQL152" s="96"/>
      <c r="DQM152" s="96"/>
      <c r="DQN152" s="96"/>
      <c r="DQO152" s="96"/>
      <c r="DQP152" s="96"/>
      <c r="DQQ152" s="96"/>
      <c r="DQR152" s="96"/>
      <c r="DQS152" s="96"/>
      <c r="DQT152" s="96"/>
      <c r="DQU152" s="96"/>
      <c r="DQV152" s="96"/>
      <c r="DQW152" s="96"/>
      <c r="DQX152" s="96"/>
      <c r="DQY152" s="96"/>
      <c r="DQZ152" s="96"/>
      <c r="DRA152" s="96"/>
      <c r="DRB152" s="96"/>
      <c r="DRC152" s="96"/>
      <c r="DRD152" s="96"/>
      <c r="DRE152" s="96"/>
      <c r="DRF152" s="96"/>
      <c r="DRG152" s="96"/>
      <c r="DRH152" s="96"/>
      <c r="DRI152" s="96"/>
      <c r="DRJ152" s="96"/>
      <c r="DRK152" s="96"/>
      <c r="DRL152" s="96"/>
      <c r="DRM152" s="96"/>
      <c r="DRN152" s="96"/>
      <c r="DRO152" s="96"/>
      <c r="DRP152" s="96"/>
      <c r="DRQ152" s="96"/>
      <c r="DRR152" s="96"/>
      <c r="DRS152" s="96"/>
      <c r="DRT152" s="96"/>
      <c r="DRU152" s="96"/>
      <c r="DRV152" s="96"/>
      <c r="DRW152" s="96"/>
      <c r="DRX152" s="96"/>
      <c r="DRY152" s="96"/>
      <c r="DRZ152" s="96"/>
      <c r="DSA152" s="96"/>
      <c r="DSB152" s="96"/>
      <c r="DSC152" s="96"/>
      <c r="DSD152" s="96"/>
      <c r="DSE152" s="96"/>
      <c r="DSF152" s="96"/>
      <c r="DSG152" s="96"/>
      <c r="DSH152" s="96"/>
      <c r="DSI152" s="96"/>
      <c r="DSJ152" s="96"/>
      <c r="DSK152" s="96"/>
      <c r="DSL152" s="96"/>
      <c r="DSM152" s="96"/>
      <c r="DSN152" s="96"/>
      <c r="DSO152" s="96"/>
      <c r="DSP152" s="96"/>
      <c r="DSQ152" s="96"/>
      <c r="DSR152" s="96"/>
      <c r="DSS152" s="96"/>
      <c r="DST152" s="96"/>
      <c r="DSU152" s="96"/>
      <c r="DSV152" s="96"/>
      <c r="DSW152" s="96"/>
      <c r="DSX152" s="96"/>
      <c r="DSY152" s="96"/>
      <c r="DSZ152" s="96"/>
      <c r="DTA152" s="96"/>
      <c r="DTB152" s="96"/>
      <c r="DTC152" s="96"/>
      <c r="DTD152" s="96"/>
      <c r="DTE152" s="96"/>
      <c r="DTF152" s="96"/>
      <c r="DTG152" s="96"/>
      <c r="DTH152" s="96"/>
      <c r="DTI152" s="96"/>
      <c r="DTJ152" s="96"/>
      <c r="DTK152" s="96"/>
      <c r="DTL152" s="96"/>
      <c r="DTM152" s="96"/>
      <c r="DTN152" s="96"/>
      <c r="DTO152" s="96"/>
      <c r="DTP152" s="96"/>
      <c r="DTQ152" s="96"/>
      <c r="DTR152" s="96"/>
      <c r="DTS152" s="96"/>
      <c r="DTT152" s="96"/>
      <c r="DTU152" s="96"/>
      <c r="DTV152" s="96"/>
      <c r="DTW152" s="96"/>
      <c r="DTX152" s="96"/>
      <c r="DTY152" s="96"/>
      <c r="DTZ152" s="96"/>
      <c r="DUA152" s="96"/>
      <c r="DUB152" s="96"/>
      <c r="DUC152" s="96"/>
      <c r="DUD152" s="96"/>
      <c r="DUE152" s="96"/>
      <c r="DUF152" s="96"/>
      <c r="DUG152" s="96"/>
      <c r="DUH152" s="96"/>
      <c r="DUI152" s="96"/>
      <c r="DUJ152" s="96"/>
      <c r="DUK152" s="96"/>
      <c r="DUL152" s="96"/>
      <c r="DUM152" s="96"/>
      <c r="DUN152" s="96"/>
      <c r="DUO152" s="96"/>
      <c r="DUP152" s="96"/>
      <c r="DUQ152" s="96"/>
      <c r="DUR152" s="96"/>
      <c r="DUS152" s="96"/>
      <c r="DUT152" s="96"/>
      <c r="DUU152" s="96"/>
      <c r="DUV152" s="96"/>
      <c r="DUW152" s="96"/>
      <c r="DUX152" s="96"/>
      <c r="DUY152" s="96"/>
      <c r="DUZ152" s="96"/>
      <c r="DVA152" s="96"/>
      <c r="DVB152" s="96"/>
      <c r="DVC152" s="96"/>
      <c r="DVD152" s="96"/>
      <c r="DVE152" s="96"/>
      <c r="DVF152" s="96"/>
      <c r="DVG152" s="96"/>
      <c r="DVH152" s="96"/>
      <c r="DVI152" s="96"/>
      <c r="DVJ152" s="96"/>
      <c r="DVK152" s="96"/>
      <c r="DVL152" s="96"/>
      <c r="DVM152" s="96"/>
      <c r="DVN152" s="96"/>
      <c r="DVO152" s="96"/>
      <c r="DVP152" s="96"/>
      <c r="DVQ152" s="96"/>
      <c r="DVR152" s="96"/>
      <c r="DVS152" s="96"/>
      <c r="DVT152" s="96"/>
      <c r="DVU152" s="96"/>
      <c r="DVV152" s="96"/>
      <c r="DVW152" s="96"/>
      <c r="DVX152" s="96"/>
      <c r="DVY152" s="96"/>
      <c r="DVZ152" s="96"/>
      <c r="DWA152" s="96"/>
      <c r="DWB152" s="96"/>
      <c r="DWC152" s="96"/>
      <c r="DWD152" s="96"/>
      <c r="DWE152" s="96"/>
      <c r="DWF152" s="96"/>
      <c r="DWG152" s="96"/>
      <c r="DWH152" s="96"/>
      <c r="DWI152" s="96"/>
      <c r="DWJ152" s="96"/>
      <c r="DWK152" s="96"/>
      <c r="DWL152" s="96"/>
      <c r="DWM152" s="96"/>
      <c r="DWN152" s="96"/>
      <c r="DWO152" s="96"/>
      <c r="DWP152" s="96"/>
      <c r="DWQ152" s="96"/>
      <c r="DWR152" s="96"/>
      <c r="DWS152" s="96"/>
      <c r="DWT152" s="96"/>
      <c r="DWU152" s="96"/>
      <c r="DWV152" s="96"/>
      <c r="DWW152" s="96"/>
      <c r="DWX152" s="96"/>
      <c r="DWY152" s="96"/>
      <c r="DWZ152" s="96"/>
      <c r="DXA152" s="96"/>
      <c r="DXB152" s="96"/>
      <c r="DXC152" s="96"/>
      <c r="DXD152" s="96"/>
      <c r="DXE152" s="96"/>
      <c r="DXF152" s="96"/>
      <c r="DXG152" s="96"/>
      <c r="DXH152" s="96"/>
      <c r="DXI152" s="96"/>
      <c r="DXJ152" s="96"/>
      <c r="DXK152" s="96"/>
      <c r="DXL152" s="96"/>
      <c r="DXM152" s="96"/>
      <c r="DXN152" s="96"/>
      <c r="DXO152" s="96"/>
      <c r="DXP152" s="96"/>
      <c r="DXQ152" s="96"/>
      <c r="DXR152" s="96"/>
      <c r="DXS152" s="96"/>
      <c r="DXT152" s="96"/>
      <c r="DXU152" s="96"/>
      <c r="DXV152" s="96"/>
      <c r="DXW152" s="96"/>
      <c r="DXX152" s="96"/>
      <c r="DXY152" s="96"/>
      <c r="DXZ152" s="96"/>
      <c r="DYA152" s="96"/>
      <c r="DYB152" s="96"/>
      <c r="DYC152" s="96"/>
      <c r="DYD152" s="96"/>
      <c r="DYE152" s="96"/>
      <c r="DYF152" s="96"/>
      <c r="DYG152" s="96"/>
      <c r="DYH152" s="96"/>
      <c r="DYI152" s="96"/>
      <c r="DYJ152" s="96"/>
      <c r="DYK152" s="96"/>
      <c r="DYL152" s="96"/>
      <c r="DYM152" s="96"/>
      <c r="DYN152" s="96"/>
      <c r="DYO152" s="96"/>
      <c r="DYP152" s="96"/>
      <c r="DYQ152" s="96"/>
      <c r="DYR152" s="96"/>
      <c r="DYS152" s="96"/>
      <c r="DYT152" s="96"/>
      <c r="DYU152" s="96"/>
      <c r="DYV152" s="96"/>
      <c r="DYW152" s="96"/>
      <c r="DYX152" s="96"/>
      <c r="DYY152" s="96"/>
      <c r="DYZ152" s="96"/>
      <c r="DZA152" s="96"/>
      <c r="DZB152" s="96"/>
      <c r="DZC152" s="96"/>
      <c r="DZD152" s="96"/>
      <c r="DZE152" s="96"/>
      <c r="DZF152" s="96"/>
      <c r="DZG152" s="96"/>
      <c r="DZH152" s="96"/>
      <c r="DZI152" s="96"/>
      <c r="DZJ152" s="96"/>
      <c r="DZK152" s="96"/>
      <c r="DZL152" s="96"/>
      <c r="DZM152" s="96"/>
      <c r="DZN152" s="96"/>
      <c r="DZO152" s="96"/>
      <c r="DZP152" s="96"/>
      <c r="DZQ152" s="96"/>
      <c r="DZR152" s="96"/>
      <c r="DZS152" s="96"/>
      <c r="DZT152" s="96"/>
      <c r="DZU152" s="96"/>
      <c r="DZV152" s="96"/>
      <c r="DZW152" s="96"/>
      <c r="DZX152" s="96"/>
      <c r="DZY152" s="96"/>
      <c r="DZZ152" s="96"/>
      <c r="EAA152" s="96"/>
      <c r="EAB152" s="96"/>
      <c r="EAC152" s="96"/>
      <c r="EAD152" s="96"/>
      <c r="EAE152" s="96"/>
      <c r="EAF152" s="96"/>
      <c r="EAG152" s="96"/>
      <c r="EAH152" s="96"/>
      <c r="EAI152" s="96"/>
      <c r="EAJ152" s="96"/>
      <c r="EAK152" s="96"/>
      <c r="EAL152" s="96"/>
      <c r="EAM152" s="96"/>
      <c r="EAN152" s="96"/>
      <c r="EAO152" s="96"/>
      <c r="EAP152" s="96"/>
      <c r="EAQ152" s="96"/>
      <c r="EAR152" s="96"/>
      <c r="EAS152" s="96"/>
      <c r="EAT152" s="96"/>
      <c r="EAU152" s="96"/>
      <c r="EAV152" s="96"/>
      <c r="EAW152" s="96"/>
      <c r="EAX152" s="96"/>
      <c r="EAY152" s="96"/>
      <c r="EAZ152" s="96"/>
      <c r="EBA152" s="96"/>
      <c r="EBB152" s="96"/>
      <c r="EBC152" s="96"/>
      <c r="EBD152" s="96"/>
      <c r="EBE152" s="96"/>
      <c r="EBF152" s="96"/>
      <c r="EBG152" s="96"/>
      <c r="EBH152" s="96"/>
      <c r="EBI152" s="96"/>
      <c r="EBJ152" s="96"/>
      <c r="EBK152" s="96"/>
      <c r="EBL152" s="96"/>
      <c r="EBM152" s="96"/>
      <c r="EBN152" s="96"/>
      <c r="EBO152" s="96"/>
      <c r="EBP152" s="96"/>
      <c r="EBQ152" s="96"/>
      <c r="EBR152" s="96"/>
      <c r="EBS152" s="96"/>
      <c r="EBT152" s="96"/>
      <c r="EBU152" s="96"/>
      <c r="EBV152" s="96"/>
      <c r="EBW152" s="96"/>
      <c r="EBX152" s="96"/>
      <c r="EBY152" s="96"/>
      <c r="EBZ152" s="96"/>
      <c r="ECA152" s="96"/>
      <c r="ECB152" s="96"/>
      <c r="ECC152" s="96"/>
      <c r="ECD152" s="96"/>
      <c r="ECE152" s="96"/>
      <c r="ECF152" s="96"/>
      <c r="ECG152" s="96"/>
      <c r="ECH152" s="96"/>
      <c r="ECI152" s="96"/>
      <c r="ECJ152" s="96"/>
      <c r="ECK152" s="96"/>
      <c r="ECL152" s="96"/>
      <c r="ECM152" s="96"/>
      <c r="ECN152" s="96"/>
      <c r="ECO152" s="96"/>
      <c r="ECP152" s="96"/>
      <c r="ECQ152" s="96"/>
      <c r="ECR152" s="96"/>
      <c r="ECS152" s="96"/>
      <c r="ECT152" s="96"/>
      <c r="ECU152" s="96"/>
      <c r="ECV152" s="96"/>
      <c r="ECW152" s="96"/>
      <c r="ECX152" s="96"/>
      <c r="ECY152" s="96"/>
      <c r="ECZ152" s="96"/>
      <c r="EDA152" s="96"/>
      <c r="EDB152" s="96"/>
      <c r="EDC152" s="96"/>
      <c r="EDD152" s="96"/>
      <c r="EDE152" s="96"/>
      <c r="EDF152" s="96"/>
      <c r="EDG152" s="96"/>
      <c r="EDH152" s="96"/>
      <c r="EDI152" s="96"/>
      <c r="EDJ152" s="96"/>
      <c r="EDK152" s="96"/>
      <c r="EDL152" s="96"/>
      <c r="EDM152" s="96"/>
      <c r="EDN152" s="96"/>
      <c r="EDO152" s="96"/>
      <c r="EDP152" s="96"/>
      <c r="EDQ152" s="96"/>
      <c r="EDR152" s="96"/>
      <c r="EDS152" s="96"/>
      <c r="EDT152" s="96"/>
      <c r="EDU152" s="96"/>
      <c r="EDV152" s="96"/>
      <c r="EDW152" s="96"/>
      <c r="EDX152" s="96"/>
      <c r="EDY152" s="96"/>
      <c r="EDZ152" s="96"/>
      <c r="EEA152" s="96"/>
      <c r="EEB152" s="96"/>
      <c r="EEC152" s="96"/>
      <c r="EED152" s="96"/>
      <c r="EEE152" s="96"/>
      <c r="EEF152" s="96"/>
      <c r="EEG152" s="96"/>
      <c r="EEH152" s="96"/>
      <c r="EEI152" s="96"/>
      <c r="EEJ152" s="96"/>
      <c r="EEK152" s="96"/>
      <c r="EEL152" s="96"/>
      <c r="EEM152" s="96"/>
      <c r="EEN152" s="96"/>
      <c r="EEO152" s="96"/>
      <c r="EEP152" s="96"/>
      <c r="EEQ152" s="96"/>
      <c r="EER152" s="96"/>
      <c r="EES152" s="96"/>
      <c r="EET152" s="96"/>
      <c r="EEU152" s="96"/>
      <c r="EEV152" s="96"/>
      <c r="EEW152" s="96"/>
      <c r="EEX152" s="96"/>
      <c r="EEY152" s="96"/>
      <c r="EEZ152" s="96"/>
      <c r="EFA152" s="96"/>
      <c r="EFB152" s="96"/>
      <c r="EFC152" s="96"/>
      <c r="EFD152" s="96"/>
      <c r="EFE152" s="96"/>
      <c r="EFF152" s="96"/>
      <c r="EFG152" s="96"/>
      <c r="EFH152" s="96"/>
      <c r="EFI152" s="96"/>
      <c r="EFJ152" s="96"/>
      <c r="EFK152" s="96"/>
      <c r="EFL152" s="96"/>
      <c r="EFM152" s="96"/>
      <c r="EFN152" s="96"/>
      <c r="EFO152" s="96"/>
      <c r="EFP152" s="96"/>
      <c r="EFQ152" s="96"/>
      <c r="EFR152" s="96"/>
      <c r="EFS152" s="96"/>
      <c r="EFT152" s="96"/>
      <c r="EFU152" s="96"/>
      <c r="EFV152" s="96"/>
      <c r="EFW152" s="96"/>
      <c r="EFX152" s="96"/>
      <c r="EFY152" s="96"/>
      <c r="EFZ152" s="96"/>
      <c r="EGA152" s="96"/>
      <c r="EGB152" s="96"/>
      <c r="EGC152" s="96"/>
      <c r="EGD152" s="96"/>
      <c r="EGE152" s="96"/>
      <c r="EGF152" s="96"/>
      <c r="EGG152" s="96"/>
      <c r="EGH152" s="96"/>
      <c r="EGI152" s="96"/>
      <c r="EGJ152" s="96"/>
      <c r="EGK152" s="96"/>
      <c r="EGL152" s="96"/>
      <c r="EGM152" s="96"/>
      <c r="EGN152" s="96"/>
      <c r="EGO152" s="96"/>
      <c r="EGP152" s="96"/>
      <c r="EGQ152" s="96"/>
      <c r="EGR152" s="96"/>
      <c r="EGS152" s="96"/>
      <c r="EGT152" s="96"/>
      <c r="EGU152" s="96"/>
      <c r="EGV152" s="96"/>
      <c r="EGW152" s="96"/>
      <c r="EGX152" s="96"/>
      <c r="EGY152" s="96"/>
      <c r="EGZ152" s="96"/>
      <c r="EHA152" s="96"/>
      <c r="EHB152" s="96"/>
      <c r="EHC152" s="96"/>
      <c r="EHD152" s="96"/>
      <c r="EHE152" s="96"/>
      <c r="EHF152" s="96"/>
      <c r="EHG152" s="96"/>
      <c r="EHH152" s="96"/>
      <c r="EHI152" s="96"/>
      <c r="EHJ152" s="96"/>
      <c r="EHK152" s="96"/>
      <c r="EHL152" s="96"/>
      <c r="EHM152" s="96"/>
      <c r="EHN152" s="96"/>
      <c r="EHO152" s="96"/>
      <c r="EHP152" s="96"/>
      <c r="EHQ152" s="96"/>
      <c r="EHR152" s="96"/>
      <c r="EHS152" s="96"/>
      <c r="EHT152" s="96"/>
      <c r="EHU152" s="96"/>
      <c r="EHV152" s="96"/>
      <c r="EHW152" s="96"/>
      <c r="EHX152" s="96"/>
      <c r="EHY152" s="96"/>
      <c r="EHZ152" s="96"/>
      <c r="EIA152" s="96"/>
      <c r="EIB152" s="96"/>
      <c r="EIC152" s="96"/>
      <c r="EID152" s="96"/>
      <c r="EIE152" s="96"/>
      <c r="EIF152" s="96"/>
      <c r="EIG152" s="96"/>
      <c r="EIH152" s="96"/>
      <c r="EII152" s="96"/>
      <c r="EIJ152" s="96"/>
      <c r="EIK152" s="96"/>
      <c r="EIL152" s="96"/>
      <c r="EIM152" s="96"/>
      <c r="EIN152" s="96"/>
      <c r="EIO152" s="96"/>
      <c r="EIP152" s="96"/>
      <c r="EIQ152" s="96"/>
      <c r="EIR152" s="96"/>
      <c r="EIS152" s="96"/>
      <c r="EIT152" s="96"/>
      <c r="EIU152" s="96"/>
      <c r="EIV152" s="96"/>
      <c r="EIW152" s="96"/>
      <c r="EIX152" s="96"/>
      <c r="EIY152" s="96"/>
      <c r="EIZ152" s="96"/>
      <c r="EJA152" s="96"/>
      <c r="EJB152" s="96"/>
      <c r="EJC152" s="96"/>
      <c r="EJD152" s="96"/>
      <c r="EJE152" s="96"/>
      <c r="EJF152" s="96"/>
      <c r="EJG152" s="96"/>
      <c r="EJH152" s="96"/>
      <c r="EJI152" s="96"/>
      <c r="EJJ152" s="96"/>
      <c r="EJK152" s="96"/>
      <c r="EJL152" s="96"/>
      <c r="EJM152" s="96"/>
      <c r="EJN152" s="96"/>
      <c r="EJO152" s="96"/>
      <c r="EJP152" s="96"/>
      <c r="EJQ152" s="96"/>
      <c r="EJR152" s="96"/>
      <c r="EJS152" s="96"/>
      <c r="EJT152" s="96"/>
      <c r="EJU152" s="96"/>
      <c r="EJV152" s="96"/>
      <c r="EJW152" s="96"/>
      <c r="EJX152" s="96"/>
      <c r="EJY152" s="96"/>
      <c r="EJZ152" s="96"/>
      <c r="EKA152" s="96"/>
      <c r="EKB152" s="96"/>
      <c r="EKC152" s="96"/>
      <c r="EKD152" s="96"/>
      <c r="EKE152" s="96"/>
      <c r="EKF152" s="96"/>
      <c r="EKG152" s="96"/>
      <c r="EKH152" s="96"/>
      <c r="EKI152" s="96"/>
      <c r="EKJ152" s="96"/>
      <c r="EKK152" s="96"/>
      <c r="EKL152" s="96"/>
      <c r="EKM152" s="96"/>
      <c r="EKN152" s="96"/>
      <c r="EKO152" s="96"/>
      <c r="EKP152" s="96"/>
      <c r="EKQ152" s="96"/>
      <c r="EKR152" s="96"/>
      <c r="EKS152" s="96"/>
      <c r="EKT152" s="96"/>
      <c r="EKU152" s="96"/>
      <c r="EKV152" s="96"/>
      <c r="EKW152" s="96"/>
      <c r="EKX152" s="96"/>
      <c r="EKY152" s="96"/>
      <c r="EKZ152" s="96"/>
      <c r="ELA152" s="96"/>
      <c r="ELB152" s="96"/>
      <c r="ELC152" s="96"/>
      <c r="ELD152" s="96"/>
      <c r="ELE152" s="96"/>
      <c r="ELF152" s="96"/>
      <c r="ELG152" s="96"/>
      <c r="ELH152" s="96"/>
      <c r="ELI152" s="96"/>
      <c r="ELJ152" s="96"/>
      <c r="ELK152" s="96"/>
      <c r="ELL152" s="96"/>
      <c r="ELM152" s="96"/>
      <c r="ELN152" s="96"/>
      <c r="ELO152" s="96"/>
      <c r="ELP152" s="96"/>
      <c r="ELQ152" s="96"/>
      <c r="ELR152" s="96"/>
      <c r="ELS152" s="96"/>
      <c r="ELT152" s="96"/>
      <c r="ELU152" s="96"/>
      <c r="ELV152" s="96"/>
      <c r="ELW152" s="96"/>
      <c r="ELX152" s="96"/>
      <c r="ELY152" s="96"/>
      <c r="ELZ152" s="96"/>
      <c r="EMA152" s="96"/>
      <c r="EMB152" s="96"/>
      <c r="EMC152" s="96"/>
      <c r="EMD152" s="96"/>
      <c r="EME152" s="96"/>
      <c r="EMF152" s="96"/>
      <c r="EMG152" s="96"/>
      <c r="EMH152" s="96"/>
      <c r="EMI152" s="96"/>
      <c r="EMJ152" s="96"/>
      <c r="EMK152" s="96"/>
      <c r="EML152" s="96"/>
      <c r="EMM152" s="96"/>
      <c r="EMN152" s="96"/>
      <c r="EMO152" s="96"/>
      <c r="EMP152" s="96"/>
      <c r="EMQ152" s="96"/>
      <c r="EMR152" s="96"/>
      <c r="EMS152" s="96"/>
      <c r="EMT152" s="96"/>
      <c r="EMU152" s="96"/>
      <c r="EMV152" s="96"/>
      <c r="EMW152" s="96"/>
      <c r="EMX152" s="96"/>
      <c r="EMY152" s="96"/>
      <c r="EMZ152" s="96"/>
      <c r="ENA152" s="96"/>
      <c r="ENB152" s="96"/>
      <c r="ENC152" s="96"/>
      <c r="END152" s="96"/>
      <c r="ENE152" s="96"/>
      <c r="ENF152" s="96"/>
      <c r="ENG152" s="96"/>
      <c r="ENH152" s="96"/>
      <c r="ENI152" s="96"/>
      <c r="ENJ152" s="96"/>
      <c r="ENK152" s="96"/>
      <c r="ENL152" s="96"/>
      <c r="ENM152" s="96"/>
      <c r="ENN152" s="96"/>
      <c r="ENO152" s="96"/>
      <c r="ENP152" s="96"/>
      <c r="ENQ152" s="96"/>
      <c r="ENR152" s="96"/>
      <c r="ENS152" s="96"/>
      <c r="ENT152" s="96"/>
      <c r="ENU152" s="96"/>
      <c r="ENV152" s="96"/>
      <c r="ENW152" s="96"/>
      <c r="ENX152" s="96"/>
      <c r="ENY152" s="96"/>
      <c r="ENZ152" s="96"/>
      <c r="EOA152" s="96"/>
      <c r="EOB152" s="96"/>
      <c r="EOC152" s="96"/>
      <c r="EOD152" s="96"/>
      <c r="EOE152" s="96"/>
      <c r="EOF152" s="96"/>
      <c r="EOG152" s="96"/>
      <c r="EOH152" s="96"/>
      <c r="EOI152" s="96"/>
      <c r="EOJ152" s="96"/>
      <c r="EOK152" s="96"/>
      <c r="EOL152" s="96"/>
      <c r="EOM152" s="96"/>
      <c r="EON152" s="96"/>
      <c r="EOO152" s="96"/>
      <c r="EOP152" s="96"/>
      <c r="EOQ152" s="96"/>
      <c r="EOR152" s="96"/>
      <c r="EOS152" s="96"/>
      <c r="EOT152" s="96"/>
      <c r="EOU152" s="96"/>
      <c r="EOV152" s="96"/>
      <c r="EOW152" s="96"/>
      <c r="EOX152" s="96"/>
      <c r="EOY152" s="96"/>
      <c r="EOZ152" s="96"/>
      <c r="EPA152" s="96"/>
      <c r="EPB152" s="96"/>
      <c r="EPC152" s="96"/>
      <c r="EPD152" s="96"/>
      <c r="EPE152" s="96"/>
      <c r="EPF152" s="96"/>
      <c r="EPG152" s="96"/>
      <c r="EPH152" s="96"/>
      <c r="EPI152" s="96"/>
      <c r="EPJ152" s="96"/>
      <c r="EPK152" s="96"/>
      <c r="EPL152" s="96"/>
      <c r="EPM152" s="96"/>
      <c r="EPN152" s="96"/>
      <c r="EPO152" s="96"/>
      <c r="EPP152" s="96"/>
      <c r="EPQ152" s="96"/>
      <c r="EPR152" s="96"/>
      <c r="EPS152" s="96"/>
      <c r="EPT152" s="96"/>
      <c r="EPU152" s="96"/>
      <c r="EPV152" s="96"/>
      <c r="EPW152" s="96"/>
      <c r="EPX152" s="96"/>
      <c r="EPY152" s="96"/>
      <c r="EPZ152" s="96"/>
      <c r="EQA152" s="96"/>
      <c r="EQB152" s="96"/>
      <c r="EQC152" s="96"/>
      <c r="EQD152" s="96"/>
      <c r="EQE152" s="96"/>
      <c r="EQF152" s="96"/>
      <c r="EQG152" s="96"/>
      <c r="EQH152" s="96"/>
      <c r="EQI152" s="96"/>
      <c r="EQJ152" s="96"/>
      <c r="EQK152" s="96"/>
      <c r="EQL152" s="96"/>
      <c r="EQM152" s="96"/>
      <c r="EQN152" s="96"/>
      <c r="EQO152" s="96"/>
      <c r="EQP152" s="96"/>
      <c r="EQQ152" s="96"/>
      <c r="EQR152" s="96"/>
      <c r="EQS152" s="96"/>
      <c r="EQT152" s="96"/>
      <c r="EQU152" s="96"/>
      <c r="EQV152" s="96"/>
      <c r="EQW152" s="96"/>
      <c r="EQX152" s="96"/>
      <c r="EQY152" s="96"/>
      <c r="EQZ152" s="96"/>
      <c r="ERA152" s="96"/>
      <c r="ERB152" s="96"/>
      <c r="ERC152" s="96"/>
      <c r="ERD152" s="96"/>
      <c r="ERE152" s="96"/>
      <c r="ERF152" s="96"/>
      <c r="ERG152" s="96"/>
      <c r="ERH152" s="96"/>
      <c r="ERI152" s="96"/>
      <c r="ERJ152" s="96"/>
      <c r="ERK152" s="96"/>
      <c r="ERL152" s="96"/>
      <c r="ERM152" s="96"/>
      <c r="ERN152" s="96"/>
      <c r="ERO152" s="96"/>
      <c r="ERP152" s="96"/>
      <c r="ERQ152" s="96"/>
      <c r="ERR152" s="96"/>
      <c r="ERS152" s="96"/>
      <c r="ERT152" s="96"/>
      <c r="ERU152" s="96"/>
      <c r="ERV152" s="96"/>
      <c r="ERW152" s="96"/>
      <c r="ERX152" s="96"/>
      <c r="ERY152" s="96"/>
      <c r="ERZ152" s="96"/>
      <c r="ESA152" s="96"/>
      <c r="ESB152" s="96"/>
      <c r="ESC152" s="96"/>
      <c r="ESD152" s="96"/>
      <c r="ESE152" s="96"/>
      <c r="ESF152" s="96"/>
      <c r="ESG152" s="96"/>
      <c r="ESH152" s="96"/>
      <c r="ESI152" s="96"/>
      <c r="ESJ152" s="96"/>
      <c r="ESK152" s="96"/>
      <c r="ESL152" s="96"/>
      <c r="ESM152" s="96"/>
      <c r="ESN152" s="96"/>
      <c r="ESO152" s="96"/>
      <c r="ESP152" s="96"/>
      <c r="ESQ152" s="96"/>
      <c r="ESR152" s="96"/>
      <c r="ESS152" s="96"/>
      <c r="EST152" s="96"/>
      <c r="ESU152" s="96"/>
      <c r="ESV152" s="96"/>
      <c r="ESW152" s="96"/>
      <c r="ESX152" s="96"/>
      <c r="ESY152" s="96"/>
      <c r="ESZ152" s="96"/>
      <c r="ETA152" s="96"/>
      <c r="ETB152" s="96"/>
      <c r="ETC152" s="96"/>
      <c r="ETD152" s="96"/>
      <c r="ETE152" s="96"/>
      <c r="ETF152" s="96"/>
      <c r="ETG152" s="96"/>
      <c r="ETH152" s="96"/>
      <c r="ETI152" s="96"/>
      <c r="ETJ152" s="96"/>
      <c r="ETK152" s="96"/>
      <c r="ETL152" s="96"/>
      <c r="ETM152" s="96"/>
      <c r="ETN152" s="96"/>
      <c r="ETO152" s="96"/>
      <c r="ETP152" s="96"/>
      <c r="ETQ152" s="96"/>
      <c r="ETR152" s="96"/>
      <c r="ETS152" s="96"/>
      <c r="ETT152" s="96"/>
      <c r="ETU152" s="96"/>
      <c r="ETV152" s="96"/>
      <c r="ETW152" s="96"/>
      <c r="ETX152" s="96"/>
      <c r="ETY152" s="96"/>
      <c r="ETZ152" s="96"/>
      <c r="EUA152" s="96"/>
      <c r="EUB152" s="96"/>
      <c r="EUC152" s="96"/>
      <c r="EUD152" s="96"/>
      <c r="EUE152" s="96"/>
      <c r="EUF152" s="96"/>
      <c r="EUG152" s="96"/>
      <c r="EUH152" s="96"/>
      <c r="EUI152" s="96"/>
      <c r="EUJ152" s="96"/>
      <c r="EUK152" s="96"/>
      <c r="EUL152" s="96"/>
      <c r="EUM152" s="96"/>
      <c r="EUN152" s="96"/>
      <c r="EUO152" s="96"/>
      <c r="EUP152" s="96"/>
      <c r="EUQ152" s="96"/>
      <c r="EUR152" s="96"/>
      <c r="EUS152" s="96"/>
      <c r="EUT152" s="96"/>
      <c r="EUU152" s="96"/>
      <c r="EUV152" s="96"/>
      <c r="EUW152" s="96"/>
      <c r="EUX152" s="96"/>
      <c r="EUY152" s="96"/>
      <c r="EUZ152" s="96"/>
      <c r="EVA152" s="96"/>
      <c r="EVB152" s="96"/>
      <c r="EVC152" s="96"/>
      <c r="EVD152" s="96"/>
      <c r="EVE152" s="96"/>
      <c r="EVF152" s="96"/>
      <c r="EVG152" s="96"/>
      <c r="EVH152" s="96"/>
      <c r="EVI152" s="96"/>
      <c r="EVJ152" s="96"/>
      <c r="EVK152" s="96"/>
      <c r="EVL152" s="96"/>
      <c r="EVM152" s="96"/>
      <c r="EVN152" s="96"/>
      <c r="EVO152" s="96"/>
      <c r="EVP152" s="96"/>
      <c r="EVQ152" s="96"/>
      <c r="EVR152" s="96"/>
      <c r="EVS152" s="96"/>
      <c r="EVT152" s="96"/>
      <c r="EVU152" s="96"/>
      <c r="EVV152" s="96"/>
      <c r="EVW152" s="96"/>
      <c r="EVX152" s="96"/>
      <c r="EVY152" s="96"/>
      <c r="EVZ152" s="96"/>
      <c r="EWA152" s="96"/>
      <c r="EWB152" s="96"/>
      <c r="EWC152" s="96"/>
      <c r="EWD152" s="96"/>
      <c r="EWE152" s="96"/>
      <c r="EWF152" s="96"/>
      <c r="EWG152" s="96"/>
      <c r="EWH152" s="96"/>
      <c r="EWI152" s="96"/>
      <c r="EWJ152" s="96"/>
      <c r="EWK152" s="96"/>
      <c r="EWL152" s="96"/>
      <c r="EWM152" s="96"/>
      <c r="EWN152" s="96"/>
      <c r="EWO152" s="96"/>
      <c r="EWP152" s="96"/>
      <c r="EWQ152" s="96"/>
      <c r="EWR152" s="96"/>
      <c r="EWS152" s="96"/>
      <c r="EWT152" s="96"/>
      <c r="EWU152" s="96"/>
      <c r="EWV152" s="96"/>
      <c r="EWW152" s="96"/>
      <c r="EWX152" s="96"/>
      <c r="EWY152" s="96"/>
      <c r="EWZ152" s="96"/>
      <c r="EXA152" s="96"/>
      <c r="EXB152" s="96"/>
      <c r="EXC152" s="96"/>
      <c r="EXD152" s="96"/>
      <c r="EXE152" s="96"/>
      <c r="EXF152" s="96"/>
      <c r="EXG152" s="96"/>
      <c r="EXH152" s="96"/>
      <c r="EXI152" s="96"/>
      <c r="EXJ152" s="96"/>
      <c r="EXK152" s="96"/>
      <c r="EXL152" s="96"/>
      <c r="EXM152" s="96"/>
      <c r="EXN152" s="96"/>
      <c r="EXO152" s="96"/>
      <c r="EXP152" s="96"/>
      <c r="EXQ152" s="96"/>
      <c r="EXR152" s="96"/>
      <c r="EXS152" s="96"/>
      <c r="EXT152" s="96"/>
      <c r="EXU152" s="96"/>
      <c r="EXV152" s="96"/>
      <c r="EXW152" s="96"/>
      <c r="EXX152" s="96"/>
      <c r="EXY152" s="96"/>
      <c r="EXZ152" s="96"/>
      <c r="EYA152" s="96"/>
      <c r="EYB152" s="96"/>
      <c r="EYC152" s="96"/>
      <c r="EYD152" s="96"/>
      <c r="EYE152" s="96"/>
      <c r="EYF152" s="96"/>
      <c r="EYG152" s="96"/>
      <c r="EYH152" s="96"/>
      <c r="EYI152" s="96"/>
      <c r="EYJ152" s="96"/>
      <c r="EYK152" s="96"/>
      <c r="EYL152" s="96"/>
      <c r="EYM152" s="96"/>
      <c r="EYN152" s="96"/>
      <c r="EYO152" s="96"/>
      <c r="EYP152" s="96"/>
      <c r="EYQ152" s="96"/>
      <c r="EYR152" s="96"/>
      <c r="EYS152" s="96"/>
      <c r="EYT152" s="96"/>
      <c r="EYU152" s="96"/>
      <c r="EYV152" s="96"/>
      <c r="EYW152" s="96"/>
      <c r="EYX152" s="96"/>
      <c r="EYY152" s="96"/>
      <c r="EYZ152" s="96"/>
      <c r="EZA152" s="96"/>
      <c r="EZB152" s="96"/>
      <c r="EZC152" s="96"/>
      <c r="EZD152" s="96"/>
      <c r="EZE152" s="96"/>
      <c r="EZF152" s="96"/>
      <c r="EZG152" s="96"/>
      <c r="EZH152" s="96"/>
      <c r="EZI152" s="96"/>
      <c r="EZJ152" s="96"/>
      <c r="EZK152" s="96"/>
      <c r="EZL152" s="96"/>
      <c r="EZM152" s="96"/>
      <c r="EZN152" s="96"/>
      <c r="EZO152" s="96"/>
      <c r="EZP152" s="96"/>
      <c r="EZQ152" s="96"/>
      <c r="EZR152" s="96"/>
      <c r="EZS152" s="96"/>
      <c r="EZT152" s="96"/>
      <c r="EZU152" s="96"/>
      <c r="EZV152" s="96"/>
      <c r="EZW152" s="96"/>
      <c r="EZX152" s="96"/>
      <c r="EZY152" s="96"/>
      <c r="EZZ152" s="96"/>
      <c r="FAA152" s="96"/>
      <c r="FAB152" s="96"/>
      <c r="FAC152" s="96"/>
      <c r="FAD152" s="96"/>
      <c r="FAE152" s="96"/>
      <c r="FAF152" s="96"/>
      <c r="FAG152" s="96"/>
      <c r="FAH152" s="96"/>
      <c r="FAI152" s="96"/>
      <c r="FAJ152" s="96"/>
      <c r="FAK152" s="96"/>
      <c r="FAL152" s="96"/>
      <c r="FAM152" s="96"/>
      <c r="FAN152" s="96"/>
      <c r="FAO152" s="96"/>
      <c r="FAP152" s="96"/>
      <c r="FAQ152" s="96"/>
      <c r="FAR152" s="96"/>
      <c r="FAS152" s="96"/>
      <c r="FAT152" s="96"/>
      <c r="FAU152" s="96"/>
      <c r="FAV152" s="96"/>
      <c r="FAW152" s="96"/>
      <c r="FAX152" s="96"/>
      <c r="FAY152" s="96"/>
      <c r="FAZ152" s="96"/>
      <c r="FBA152" s="96"/>
      <c r="FBB152" s="96"/>
      <c r="FBC152" s="96"/>
      <c r="FBD152" s="96"/>
      <c r="FBE152" s="96"/>
      <c r="FBF152" s="96"/>
      <c r="FBG152" s="96"/>
      <c r="FBH152" s="96"/>
      <c r="FBI152" s="96"/>
      <c r="FBJ152" s="96"/>
      <c r="FBK152" s="96"/>
      <c r="FBL152" s="96"/>
      <c r="FBM152" s="96"/>
      <c r="FBN152" s="96"/>
      <c r="FBO152" s="96"/>
      <c r="FBP152" s="96"/>
      <c r="FBQ152" s="96"/>
      <c r="FBR152" s="96"/>
      <c r="FBS152" s="96"/>
      <c r="FBT152" s="96"/>
      <c r="FBU152" s="96"/>
      <c r="FBV152" s="96"/>
      <c r="FBW152" s="96"/>
      <c r="FBX152" s="96"/>
      <c r="FBY152" s="96"/>
      <c r="FBZ152" s="96"/>
      <c r="FCA152" s="96"/>
      <c r="FCB152" s="96"/>
      <c r="FCC152" s="96"/>
      <c r="FCD152" s="96"/>
      <c r="FCE152" s="96"/>
      <c r="FCF152" s="96"/>
      <c r="FCG152" s="96"/>
      <c r="FCH152" s="96"/>
      <c r="FCI152" s="96"/>
      <c r="FCJ152" s="96"/>
      <c r="FCK152" s="96"/>
      <c r="FCL152" s="96"/>
      <c r="FCM152" s="96"/>
      <c r="FCN152" s="96"/>
      <c r="FCO152" s="96"/>
      <c r="FCP152" s="96"/>
      <c r="FCQ152" s="96"/>
      <c r="FCR152" s="96"/>
      <c r="FCS152" s="96"/>
      <c r="FCT152" s="96"/>
      <c r="FCU152" s="96"/>
      <c r="FCV152" s="96"/>
      <c r="FCW152" s="96"/>
      <c r="FCX152" s="96"/>
      <c r="FCY152" s="96"/>
      <c r="FCZ152" s="96"/>
      <c r="FDA152" s="96"/>
      <c r="FDB152" s="96"/>
      <c r="FDC152" s="96"/>
      <c r="FDD152" s="96"/>
      <c r="FDE152" s="96"/>
      <c r="FDF152" s="96"/>
      <c r="FDG152" s="96"/>
      <c r="FDH152" s="96"/>
      <c r="FDI152" s="96"/>
      <c r="FDJ152" s="96"/>
      <c r="FDK152" s="96"/>
      <c r="FDL152" s="96"/>
      <c r="FDM152" s="96"/>
      <c r="FDN152" s="96"/>
      <c r="FDO152" s="96"/>
      <c r="FDP152" s="96"/>
      <c r="FDQ152" s="96"/>
      <c r="FDR152" s="96"/>
      <c r="FDS152" s="96"/>
      <c r="FDT152" s="96"/>
      <c r="FDU152" s="96"/>
      <c r="FDV152" s="96"/>
      <c r="FDW152" s="96"/>
      <c r="FDX152" s="96"/>
      <c r="FDY152" s="96"/>
      <c r="FDZ152" s="96"/>
      <c r="FEA152" s="96"/>
      <c r="FEB152" s="96"/>
      <c r="FEC152" s="96"/>
      <c r="FED152" s="96"/>
      <c r="FEE152" s="96"/>
      <c r="FEF152" s="96"/>
      <c r="FEG152" s="96"/>
      <c r="FEH152" s="96"/>
      <c r="FEI152" s="96"/>
      <c r="FEJ152" s="96"/>
      <c r="FEK152" s="96"/>
      <c r="FEL152" s="96"/>
      <c r="FEM152" s="96"/>
      <c r="FEN152" s="96"/>
      <c r="FEO152" s="96"/>
      <c r="FEP152" s="96"/>
      <c r="FEQ152" s="96"/>
      <c r="FER152" s="96"/>
      <c r="FES152" s="96"/>
      <c r="FET152" s="96"/>
      <c r="FEU152" s="96"/>
      <c r="FEV152" s="96"/>
      <c r="FEW152" s="96"/>
      <c r="FEX152" s="96"/>
      <c r="FEY152" s="96"/>
      <c r="FEZ152" s="96"/>
      <c r="FFA152" s="96"/>
      <c r="FFB152" s="96"/>
      <c r="FFC152" s="96"/>
      <c r="FFD152" s="96"/>
      <c r="FFE152" s="96"/>
      <c r="FFF152" s="96"/>
      <c r="FFG152" s="96"/>
      <c r="FFH152" s="96"/>
      <c r="FFI152" s="96"/>
      <c r="FFJ152" s="96"/>
      <c r="FFK152" s="96"/>
      <c r="FFL152" s="96"/>
      <c r="FFM152" s="96"/>
      <c r="FFN152" s="96"/>
      <c r="FFO152" s="96"/>
      <c r="FFP152" s="96"/>
      <c r="FFQ152" s="96"/>
      <c r="FFR152" s="96"/>
      <c r="FFS152" s="96"/>
      <c r="FFT152" s="96"/>
      <c r="FFU152" s="96"/>
      <c r="FFV152" s="96"/>
      <c r="FFW152" s="96"/>
      <c r="FFX152" s="96"/>
      <c r="FFY152" s="96"/>
      <c r="FFZ152" s="96"/>
      <c r="FGA152" s="96"/>
      <c r="FGB152" s="96"/>
      <c r="FGC152" s="96"/>
      <c r="FGD152" s="96"/>
      <c r="FGE152" s="96"/>
      <c r="FGF152" s="96"/>
      <c r="FGG152" s="96"/>
      <c r="FGH152" s="96"/>
      <c r="FGI152" s="96"/>
      <c r="FGJ152" s="96"/>
      <c r="FGK152" s="96"/>
      <c r="FGL152" s="96"/>
      <c r="FGM152" s="96"/>
      <c r="FGN152" s="96"/>
      <c r="FGO152" s="96"/>
      <c r="FGP152" s="96"/>
      <c r="FGQ152" s="96"/>
      <c r="FGR152" s="96"/>
      <c r="FGS152" s="96"/>
      <c r="FGT152" s="96"/>
      <c r="FGU152" s="96"/>
      <c r="FGV152" s="96"/>
      <c r="FGW152" s="96"/>
      <c r="FGX152" s="96"/>
      <c r="FGY152" s="96"/>
      <c r="FGZ152" s="96"/>
      <c r="FHA152" s="96"/>
      <c r="FHB152" s="96"/>
      <c r="FHC152" s="96"/>
      <c r="FHD152" s="96"/>
      <c r="FHE152" s="96"/>
      <c r="FHF152" s="96"/>
      <c r="FHG152" s="96"/>
      <c r="FHH152" s="96"/>
      <c r="FHI152" s="96"/>
      <c r="FHJ152" s="96"/>
      <c r="FHK152" s="96"/>
      <c r="FHL152" s="96"/>
      <c r="FHM152" s="96"/>
      <c r="FHN152" s="96"/>
      <c r="FHO152" s="96"/>
      <c r="FHP152" s="96"/>
      <c r="FHQ152" s="96"/>
      <c r="FHR152" s="96"/>
      <c r="FHS152" s="96"/>
      <c r="FHT152" s="96"/>
      <c r="FHU152" s="96"/>
      <c r="FHV152" s="96"/>
      <c r="FHW152" s="96"/>
      <c r="FHX152" s="96"/>
      <c r="FHY152" s="96"/>
      <c r="FHZ152" s="96"/>
      <c r="FIA152" s="96"/>
      <c r="FIB152" s="96"/>
      <c r="FIC152" s="96"/>
      <c r="FID152" s="96"/>
      <c r="FIE152" s="96"/>
      <c r="FIF152" s="96"/>
      <c r="FIG152" s="96"/>
      <c r="FIH152" s="96"/>
      <c r="FII152" s="96"/>
      <c r="FIJ152" s="96"/>
      <c r="FIK152" s="96"/>
      <c r="FIL152" s="96"/>
      <c r="FIM152" s="96"/>
      <c r="FIN152" s="96"/>
      <c r="FIO152" s="96"/>
      <c r="FIP152" s="96"/>
      <c r="FIQ152" s="96"/>
      <c r="FIR152" s="96"/>
      <c r="FIS152" s="96"/>
      <c r="FIT152" s="96"/>
      <c r="FIU152" s="96"/>
      <c r="FIV152" s="96"/>
      <c r="FIW152" s="96"/>
      <c r="FIX152" s="96"/>
      <c r="FIY152" s="96"/>
      <c r="FIZ152" s="96"/>
      <c r="FJA152" s="96"/>
      <c r="FJB152" s="96"/>
      <c r="FJC152" s="96"/>
      <c r="FJD152" s="96"/>
      <c r="FJE152" s="96"/>
      <c r="FJF152" s="96"/>
      <c r="FJG152" s="96"/>
      <c r="FJH152" s="96"/>
      <c r="FJI152" s="96"/>
      <c r="FJJ152" s="96"/>
      <c r="FJK152" s="96"/>
      <c r="FJL152" s="96"/>
      <c r="FJM152" s="96"/>
      <c r="FJN152" s="96"/>
      <c r="FJO152" s="96"/>
      <c r="FJP152" s="96"/>
      <c r="FJQ152" s="96"/>
      <c r="FJR152" s="96"/>
      <c r="FJS152" s="96"/>
      <c r="FJT152" s="96"/>
      <c r="FJU152" s="96"/>
      <c r="FJV152" s="96"/>
      <c r="FJW152" s="96"/>
      <c r="FJX152" s="96"/>
      <c r="FJY152" s="96"/>
      <c r="FJZ152" s="96"/>
      <c r="FKA152" s="96"/>
      <c r="FKB152" s="96"/>
      <c r="FKC152" s="96"/>
      <c r="FKD152" s="96"/>
      <c r="FKE152" s="96"/>
      <c r="FKF152" s="96"/>
      <c r="FKG152" s="96"/>
      <c r="FKH152" s="96"/>
      <c r="FKI152" s="96"/>
      <c r="FKJ152" s="96"/>
      <c r="FKK152" s="96"/>
      <c r="FKL152" s="96"/>
      <c r="FKM152" s="96"/>
      <c r="FKN152" s="96"/>
      <c r="FKO152" s="96"/>
      <c r="FKP152" s="96"/>
      <c r="FKQ152" s="96"/>
      <c r="FKR152" s="96"/>
      <c r="FKS152" s="96"/>
      <c r="FKT152" s="96"/>
      <c r="FKU152" s="96"/>
      <c r="FKV152" s="96"/>
      <c r="FKW152" s="96"/>
      <c r="FKX152" s="96"/>
      <c r="FKY152" s="96"/>
      <c r="FKZ152" s="96"/>
      <c r="FLA152" s="96"/>
      <c r="FLB152" s="96"/>
      <c r="FLC152" s="96"/>
      <c r="FLD152" s="96"/>
      <c r="FLE152" s="96"/>
      <c r="FLF152" s="96"/>
      <c r="FLG152" s="96"/>
      <c r="FLH152" s="96"/>
      <c r="FLI152" s="96"/>
      <c r="FLJ152" s="96"/>
      <c r="FLK152" s="96"/>
      <c r="FLL152" s="96"/>
      <c r="FLM152" s="96"/>
      <c r="FLN152" s="96"/>
      <c r="FLO152" s="96"/>
      <c r="FLP152" s="96"/>
      <c r="FLQ152" s="96"/>
      <c r="FLR152" s="96"/>
      <c r="FLS152" s="96"/>
      <c r="FLT152" s="96"/>
      <c r="FLU152" s="96"/>
      <c r="FLV152" s="96"/>
      <c r="FLW152" s="96"/>
      <c r="FLX152" s="96"/>
      <c r="FLY152" s="96"/>
      <c r="FLZ152" s="96"/>
      <c r="FMA152" s="96"/>
      <c r="FMB152" s="96"/>
      <c r="FMC152" s="96"/>
      <c r="FMD152" s="96"/>
      <c r="FME152" s="96"/>
      <c r="FMF152" s="96"/>
      <c r="FMG152" s="96"/>
      <c r="FMH152" s="96"/>
      <c r="FMI152" s="96"/>
      <c r="FMJ152" s="96"/>
      <c r="FMK152" s="96"/>
      <c r="FML152" s="96"/>
      <c r="FMM152" s="96"/>
      <c r="FMN152" s="96"/>
      <c r="FMO152" s="96"/>
      <c r="FMP152" s="96"/>
      <c r="FMQ152" s="96"/>
      <c r="FMR152" s="96"/>
      <c r="FMS152" s="96"/>
      <c r="FMT152" s="96"/>
      <c r="FMU152" s="96"/>
      <c r="FMV152" s="96"/>
      <c r="FMW152" s="96"/>
      <c r="FMX152" s="96"/>
      <c r="FMY152" s="96"/>
      <c r="FMZ152" s="96"/>
      <c r="FNA152" s="96"/>
      <c r="FNB152" s="96"/>
      <c r="FNC152" s="96"/>
      <c r="FND152" s="96"/>
      <c r="FNE152" s="96"/>
      <c r="FNF152" s="96"/>
      <c r="FNG152" s="96"/>
      <c r="FNH152" s="96"/>
      <c r="FNI152" s="96"/>
      <c r="FNJ152" s="96"/>
      <c r="FNK152" s="96"/>
      <c r="FNL152" s="96"/>
      <c r="FNM152" s="96"/>
      <c r="FNN152" s="96"/>
      <c r="FNO152" s="96"/>
      <c r="FNP152" s="96"/>
      <c r="FNQ152" s="96"/>
      <c r="FNR152" s="96"/>
      <c r="FNS152" s="96"/>
      <c r="FNT152" s="96"/>
      <c r="FNU152" s="96"/>
      <c r="FNV152" s="96"/>
      <c r="FNW152" s="96"/>
      <c r="FNX152" s="96"/>
      <c r="FNY152" s="96"/>
      <c r="FNZ152" s="96"/>
      <c r="FOA152" s="96"/>
      <c r="FOB152" s="96"/>
      <c r="FOC152" s="96"/>
      <c r="FOD152" s="96"/>
      <c r="FOE152" s="96"/>
      <c r="FOF152" s="96"/>
      <c r="FOG152" s="96"/>
      <c r="FOH152" s="96"/>
      <c r="FOI152" s="96"/>
      <c r="FOJ152" s="96"/>
      <c r="FOK152" s="96"/>
      <c r="FOL152" s="96"/>
      <c r="FOM152" s="96"/>
      <c r="FON152" s="96"/>
      <c r="FOO152" s="96"/>
      <c r="FOP152" s="96"/>
      <c r="FOQ152" s="96"/>
      <c r="FOR152" s="96"/>
      <c r="FOS152" s="96"/>
      <c r="FOT152" s="96"/>
      <c r="FOU152" s="96"/>
      <c r="FOV152" s="96"/>
      <c r="FOW152" s="96"/>
      <c r="FOX152" s="96"/>
      <c r="FOY152" s="96"/>
      <c r="FOZ152" s="96"/>
      <c r="FPA152" s="96"/>
      <c r="FPB152" s="96"/>
      <c r="FPC152" s="96"/>
      <c r="FPD152" s="96"/>
      <c r="FPE152" s="96"/>
      <c r="FPF152" s="96"/>
      <c r="FPG152" s="96"/>
      <c r="FPH152" s="96"/>
      <c r="FPI152" s="96"/>
      <c r="FPJ152" s="96"/>
      <c r="FPK152" s="96"/>
      <c r="FPL152" s="96"/>
      <c r="FPM152" s="96"/>
      <c r="FPN152" s="96"/>
      <c r="FPO152" s="96"/>
      <c r="FPP152" s="96"/>
      <c r="FPQ152" s="96"/>
      <c r="FPR152" s="96"/>
      <c r="FPS152" s="96"/>
      <c r="FPT152" s="96"/>
      <c r="FPU152" s="96"/>
      <c r="FPV152" s="96"/>
      <c r="FPW152" s="96"/>
      <c r="FPX152" s="96"/>
      <c r="FPY152" s="96"/>
      <c r="FPZ152" s="96"/>
      <c r="FQA152" s="96"/>
      <c r="FQB152" s="96"/>
      <c r="FQC152" s="96"/>
      <c r="FQD152" s="96"/>
      <c r="FQE152" s="96"/>
      <c r="FQF152" s="96"/>
      <c r="FQG152" s="96"/>
      <c r="FQH152" s="96"/>
      <c r="FQI152" s="96"/>
      <c r="FQJ152" s="96"/>
      <c r="FQK152" s="96"/>
      <c r="FQL152" s="96"/>
      <c r="FQM152" s="96"/>
      <c r="FQN152" s="96"/>
      <c r="FQO152" s="96"/>
      <c r="FQP152" s="96"/>
      <c r="FQQ152" s="96"/>
      <c r="FQR152" s="96"/>
      <c r="FQS152" s="96"/>
      <c r="FQT152" s="96"/>
      <c r="FQU152" s="96"/>
      <c r="FQV152" s="96"/>
      <c r="FQW152" s="96"/>
      <c r="FQX152" s="96"/>
      <c r="FQY152" s="96"/>
      <c r="FQZ152" s="96"/>
      <c r="FRA152" s="96"/>
      <c r="FRB152" s="96"/>
      <c r="FRC152" s="96"/>
      <c r="FRD152" s="96"/>
      <c r="FRE152" s="96"/>
      <c r="FRF152" s="96"/>
      <c r="FRG152" s="96"/>
      <c r="FRH152" s="96"/>
      <c r="FRI152" s="96"/>
      <c r="FRJ152" s="96"/>
      <c r="FRK152" s="96"/>
      <c r="FRL152" s="96"/>
      <c r="FRM152" s="96"/>
      <c r="FRN152" s="96"/>
      <c r="FRO152" s="96"/>
      <c r="FRP152" s="96"/>
      <c r="FRQ152" s="96"/>
      <c r="FRR152" s="96"/>
      <c r="FRS152" s="96"/>
      <c r="FRT152" s="96"/>
      <c r="FRU152" s="96"/>
      <c r="FRV152" s="96"/>
      <c r="FRW152" s="96"/>
      <c r="FRX152" s="96"/>
      <c r="FRY152" s="96"/>
      <c r="FRZ152" s="96"/>
      <c r="FSA152" s="96"/>
      <c r="FSB152" s="96"/>
      <c r="FSC152" s="96"/>
      <c r="FSD152" s="96"/>
      <c r="FSE152" s="96"/>
      <c r="FSF152" s="96"/>
      <c r="FSG152" s="96"/>
      <c r="FSH152" s="96"/>
      <c r="FSI152" s="96"/>
      <c r="FSJ152" s="96"/>
      <c r="FSK152" s="96"/>
      <c r="FSL152" s="96"/>
      <c r="FSM152" s="96"/>
      <c r="FSN152" s="96"/>
      <c r="FSO152" s="96"/>
      <c r="FSP152" s="96"/>
      <c r="FSQ152" s="96"/>
      <c r="FSR152" s="96"/>
      <c r="FSS152" s="96"/>
      <c r="FST152" s="96"/>
      <c r="FSU152" s="96"/>
      <c r="FSV152" s="96"/>
      <c r="FSW152" s="96"/>
      <c r="FSX152" s="96"/>
      <c r="FSY152" s="96"/>
      <c r="FSZ152" s="96"/>
      <c r="FTA152" s="96"/>
      <c r="FTB152" s="96"/>
      <c r="FTC152" s="96"/>
      <c r="FTD152" s="96"/>
      <c r="FTE152" s="96"/>
      <c r="FTF152" s="96"/>
      <c r="FTG152" s="96"/>
      <c r="FTH152" s="96"/>
      <c r="FTI152" s="96"/>
      <c r="FTJ152" s="96"/>
      <c r="FTK152" s="96"/>
      <c r="FTL152" s="96"/>
      <c r="FTM152" s="96"/>
      <c r="FTN152" s="96"/>
      <c r="FTO152" s="96"/>
      <c r="FTP152" s="96"/>
      <c r="FTQ152" s="96"/>
      <c r="FTR152" s="96"/>
      <c r="FTS152" s="96"/>
      <c r="FTT152" s="96"/>
      <c r="FTU152" s="96"/>
      <c r="FTV152" s="96"/>
      <c r="FTW152" s="96"/>
      <c r="FTX152" s="96"/>
      <c r="FTY152" s="96"/>
      <c r="FTZ152" s="96"/>
      <c r="FUA152" s="96"/>
      <c r="FUB152" s="96"/>
      <c r="FUC152" s="96"/>
      <c r="FUD152" s="96"/>
      <c r="FUE152" s="96"/>
      <c r="FUF152" s="96"/>
      <c r="FUG152" s="96"/>
      <c r="FUH152" s="96"/>
      <c r="FUI152" s="96"/>
      <c r="FUJ152" s="96"/>
      <c r="FUK152" s="96"/>
      <c r="FUL152" s="96"/>
      <c r="FUM152" s="96"/>
      <c r="FUN152" s="96"/>
      <c r="FUO152" s="96"/>
      <c r="FUP152" s="96"/>
      <c r="FUQ152" s="96"/>
      <c r="FUR152" s="96"/>
      <c r="FUS152" s="96"/>
      <c r="FUT152" s="96"/>
      <c r="FUU152" s="96"/>
      <c r="FUV152" s="96"/>
      <c r="FUW152" s="96"/>
      <c r="FUX152" s="96"/>
      <c r="FUY152" s="96"/>
      <c r="FUZ152" s="96"/>
      <c r="FVA152" s="96"/>
      <c r="FVB152" s="96"/>
      <c r="FVC152" s="96"/>
      <c r="FVD152" s="96"/>
      <c r="FVE152" s="96"/>
      <c r="FVF152" s="96"/>
      <c r="FVG152" s="96"/>
      <c r="FVH152" s="96"/>
      <c r="FVI152" s="96"/>
      <c r="FVJ152" s="96"/>
      <c r="FVK152" s="96"/>
      <c r="FVL152" s="96"/>
      <c r="FVM152" s="96"/>
      <c r="FVN152" s="96"/>
      <c r="FVO152" s="96"/>
      <c r="FVP152" s="96"/>
      <c r="FVQ152" s="96"/>
      <c r="FVR152" s="96"/>
      <c r="FVS152" s="96"/>
      <c r="FVT152" s="96"/>
      <c r="FVU152" s="96"/>
      <c r="FVV152" s="96"/>
      <c r="FVW152" s="96"/>
      <c r="FVX152" s="96"/>
      <c r="FVY152" s="96"/>
      <c r="FVZ152" s="96"/>
      <c r="FWA152" s="96"/>
      <c r="FWB152" s="96"/>
      <c r="FWC152" s="96"/>
      <c r="FWD152" s="96"/>
      <c r="FWE152" s="96"/>
      <c r="FWF152" s="96"/>
      <c r="FWG152" s="96"/>
      <c r="FWH152" s="96"/>
      <c r="FWI152" s="96"/>
      <c r="FWJ152" s="96"/>
      <c r="FWK152" s="96"/>
      <c r="FWL152" s="96"/>
      <c r="FWM152" s="96"/>
      <c r="FWN152" s="96"/>
      <c r="FWO152" s="96"/>
      <c r="FWP152" s="96"/>
      <c r="FWQ152" s="96"/>
      <c r="FWR152" s="96"/>
      <c r="FWS152" s="96"/>
      <c r="FWT152" s="96"/>
      <c r="FWU152" s="96"/>
      <c r="FWV152" s="96"/>
      <c r="FWW152" s="96"/>
      <c r="FWX152" s="96"/>
      <c r="FWY152" s="96"/>
      <c r="FWZ152" s="96"/>
      <c r="FXA152" s="96"/>
      <c r="FXB152" s="96"/>
      <c r="FXC152" s="96"/>
      <c r="FXD152" s="96"/>
      <c r="FXE152" s="96"/>
      <c r="FXF152" s="96"/>
      <c r="FXG152" s="96"/>
      <c r="FXH152" s="96"/>
      <c r="FXI152" s="96"/>
      <c r="FXJ152" s="96"/>
      <c r="FXK152" s="96"/>
      <c r="FXL152" s="96"/>
      <c r="FXM152" s="96"/>
      <c r="FXN152" s="96"/>
      <c r="FXO152" s="96"/>
      <c r="FXP152" s="96"/>
      <c r="FXQ152" s="96"/>
      <c r="FXR152" s="96"/>
      <c r="FXS152" s="96"/>
      <c r="FXT152" s="96"/>
      <c r="FXU152" s="96"/>
      <c r="FXV152" s="96"/>
      <c r="FXW152" s="96"/>
      <c r="FXX152" s="96"/>
      <c r="FXY152" s="96"/>
      <c r="FXZ152" s="96"/>
      <c r="FYA152" s="96"/>
      <c r="FYB152" s="96"/>
      <c r="FYC152" s="96"/>
      <c r="FYD152" s="96"/>
      <c r="FYE152" s="96"/>
      <c r="FYF152" s="96"/>
      <c r="FYG152" s="96"/>
      <c r="FYH152" s="96"/>
      <c r="FYI152" s="96"/>
      <c r="FYJ152" s="96"/>
      <c r="FYK152" s="96"/>
      <c r="FYL152" s="96"/>
      <c r="FYM152" s="96"/>
      <c r="FYN152" s="96"/>
      <c r="FYO152" s="96"/>
      <c r="FYP152" s="96"/>
      <c r="FYQ152" s="96"/>
      <c r="FYR152" s="96"/>
      <c r="FYS152" s="96"/>
      <c r="FYT152" s="96"/>
      <c r="FYU152" s="96"/>
      <c r="FYV152" s="96"/>
      <c r="FYW152" s="96"/>
      <c r="FYX152" s="96"/>
      <c r="FYY152" s="96"/>
      <c r="FYZ152" s="96"/>
      <c r="FZA152" s="96"/>
      <c r="FZB152" s="96"/>
      <c r="FZC152" s="96"/>
      <c r="FZD152" s="96"/>
      <c r="FZE152" s="96"/>
      <c r="FZF152" s="96"/>
      <c r="FZG152" s="96"/>
      <c r="FZH152" s="96"/>
      <c r="FZI152" s="96"/>
      <c r="FZJ152" s="96"/>
      <c r="FZK152" s="96"/>
      <c r="FZL152" s="96"/>
      <c r="FZM152" s="96"/>
      <c r="FZN152" s="96"/>
      <c r="FZO152" s="96"/>
      <c r="FZP152" s="96"/>
      <c r="FZQ152" s="96"/>
      <c r="FZR152" s="96"/>
      <c r="FZS152" s="96"/>
      <c r="FZT152" s="96"/>
      <c r="FZU152" s="96"/>
      <c r="FZV152" s="96"/>
      <c r="FZW152" s="96"/>
      <c r="FZX152" s="96"/>
      <c r="FZY152" s="96"/>
      <c r="FZZ152" s="96"/>
      <c r="GAA152" s="96"/>
      <c r="GAB152" s="96"/>
      <c r="GAC152" s="96"/>
      <c r="GAD152" s="96"/>
      <c r="GAE152" s="96"/>
      <c r="GAF152" s="96"/>
      <c r="GAG152" s="96"/>
      <c r="GAH152" s="96"/>
      <c r="GAI152" s="96"/>
      <c r="GAJ152" s="96"/>
      <c r="GAK152" s="96"/>
      <c r="GAL152" s="96"/>
      <c r="GAM152" s="96"/>
      <c r="GAN152" s="96"/>
      <c r="GAO152" s="96"/>
      <c r="GAP152" s="96"/>
      <c r="GAQ152" s="96"/>
      <c r="GAR152" s="96"/>
      <c r="GAS152" s="96"/>
      <c r="GAT152" s="96"/>
      <c r="GAU152" s="96"/>
      <c r="GAV152" s="96"/>
      <c r="GAW152" s="96"/>
      <c r="GAX152" s="96"/>
      <c r="GAY152" s="96"/>
      <c r="GAZ152" s="96"/>
      <c r="GBA152" s="96"/>
      <c r="GBB152" s="96"/>
      <c r="GBC152" s="96"/>
      <c r="GBD152" s="96"/>
      <c r="GBE152" s="96"/>
      <c r="GBF152" s="96"/>
      <c r="GBG152" s="96"/>
      <c r="GBH152" s="96"/>
      <c r="GBI152" s="96"/>
      <c r="GBJ152" s="96"/>
      <c r="GBK152" s="96"/>
      <c r="GBL152" s="96"/>
      <c r="GBM152" s="96"/>
      <c r="GBN152" s="96"/>
      <c r="GBO152" s="96"/>
      <c r="GBP152" s="96"/>
      <c r="GBQ152" s="96"/>
      <c r="GBR152" s="96"/>
      <c r="GBS152" s="96"/>
      <c r="GBT152" s="96"/>
      <c r="GBU152" s="96"/>
      <c r="GBV152" s="96"/>
      <c r="GBW152" s="96"/>
      <c r="GBX152" s="96"/>
      <c r="GBY152" s="96"/>
      <c r="GBZ152" s="96"/>
      <c r="GCA152" s="96"/>
      <c r="GCB152" s="96"/>
      <c r="GCC152" s="96"/>
      <c r="GCD152" s="96"/>
      <c r="GCE152" s="96"/>
      <c r="GCF152" s="96"/>
      <c r="GCG152" s="96"/>
      <c r="GCH152" s="96"/>
      <c r="GCI152" s="96"/>
      <c r="GCJ152" s="96"/>
      <c r="GCK152" s="96"/>
      <c r="GCL152" s="96"/>
      <c r="GCM152" s="96"/>
      <c r="GCN152" s="96"/>
      <c r="GCO152" s="96"/>
      <c r="GCP152" s="96"/>
      <c r="GCQ152" s="96"/>
      <c r="GCR152" s="96"/>
      <c r="GCS152" s="96"/>
      <c r="GCT152" s="96"/>
      <c r="GCU152" s="96"/>
      <c r="GCV152" s="96"/>
      <c r="GCW152" s="96"/>
      <c r="GCX152" s="96"/>
      <c r="GCY152" s="96"/>
      <c r="GCZ152" s="96"/>
      <c r="GDA152" s="96"/>
      <c r="GDB152" s="96"/>
      <c r="GDC152" s="96"/>
      <c r="GDD152" s="96"/>
      <c r="GDE152" s="96"/>
      <c r="GDF152" s="96"/>
      <c r="GDG152" s="96"/>
      <c r="GDH152" s="96"/>
      <c r="GDI152" s="96"/>
      <c r="GDJ152" s="96"/>
      <c r="GDK152" s="96"/>
      <c r="GDL152" s="96"/>
      <c r="GDM152" s="96"/>
      <c r="GDN152" s="96"/>
      <c r="GDO152" s="96"/>
      <c r="GDP152" s="96"/>
      <c r="GDQ152" s="96"/>
      <c r="GDR152" s="96"/>
      <c r="GDS152" s="96"/>
      <c r="GDT152" s="96"/>
      <c r="GDU152" s="96"/>
      <c r="GDV152" s="96"/>
      <c r="GDW152" s="96"/>
      <c r="GDX152" s="96"/>
      <c r="GDY152" s="96"/>
      <c r="GDZ152" s="96"/>
      <c r="GEA152" s="96"/>
      <c r="GEB152" s="96"/>
      <c r="GEC152" s="96"/>
      <c r="GED152" s="96"/>
      <c r="GEE152" s="96"/>
      <c r="GEF152" s="96"/>
      <c r="GEG152" s="96"/>
      <c r="GEH152" s="96"/>
      <c r="GEI152" s="96"/>
      <c r="GEJ152" s="96"/>
      <c r="GEK152" s="96"/>
      <c r="GEL152" s="96"/>
      <c r="GEM152" s="96"/>
      <c r="GEN152" s="96"/>
      <c r="GEO152" s="96"/>
      <c r="GEP152" s="96"/>
      <c r="GEQ152" s="96"/>
      <c r="GER152" s="96"/>
      <c r="GES152" s="96"/>
      <c r="GET152" s="96"/>
      <c r="GEU152" s="96"/>
      <c r="GEV152" s="96"/>
      <c r="GEW152" s="96"/>
      <c r="GEX152" s="96"/>
      <c r="GEY152" s="96"/>
      <c r="GEZ152" s="96"/>
      <c r="GFA152" s="96"/>
      <c r="GFB152" s="96"/>
      <c r="GFC152" s="96"/>
      <c r="GFD152" s="96"/>
      <c r="GFE152" s="96"/>
      <c r="GFF152" s="96"/>
      <c r="GFG152" s="96"/>
      <c r="GFH152" s="96"/>
      <c r="GFI152" s="96"/>
      <c r="GFJ152" s="96"/>
      <c r="GFK152" s="96"/>
      <c r="GFL152" s="96"/>
      <c r="GFM152" s="96"/>
      <c r="GFN152" s="96"/>
      <c r="GFO152" s="96"/>
      <c r="GFP152" s="96"/>
      <c r="GFQ152" s="96"/>
      <c r="GFR152" s="96"/>
      <c r="GFS152" s="96"/>
      <c r="GFT152" s="96"/>
      <c r="GFU152" s="96"/>
      <c r="GFV152" s="96"/>
      <c r="GFW152" s="96"/>
      <c r="GFX152" s="96"/>
      <c r="GFY152" s="96"/>
      <c r="GFZ152" s="96"/>
      <c r="GGA152" s="96"/>
      <c r="GGB152" s="96"/>
      <c r="GGC152" s="96"/>
      <c r="GGD152" s="96"/>
      <c r="GGE152" s="96"/>
      <c r="GGF152" s="96"/>
      <c r="GGG152" s="96"/>
      <c r="GGH152" s="96"/>
      <c r="GGI152" s="96"/>
      <c r="GGJ152" s="96"/>
      <c r="GGK152" s="96"/>
      <c r="GGL152" s="96"/>
      <c r="GGM152" s="96"/>
      <c r="GGN152" s="96"/>
      <c r="GGO152" s="96"/>
      <c r="GGP152" s="96"/>
      <c r="GGQ152" s="96"/>
      <c r="GGR152" s="96"/>
      <c r="GGS152" s="96"/>
      <c r="GGT152" s="96"/>
      <c r="GGU152" s="96"/>
      <c r="GGV152" s="96"/>
      <c r="GGW152" s="96"/>
      <c r="GGX152" s="96"/>
      <c r="GGY152" s="96"/>
      <c r="GGZ152" s="96"/>
      <c r="GHA152" s="96"/>
      <c r="GHB152" s="96"/>
      <c r="GHC152" s="96"/>
      <c r="GHD152" s="96"/>
      <c r="GHE152" s="96"/>
      <c r="GHF152" s="96"/>
      <c r="GHG152" s="96"/>
      <c r="GHH152" s="96"/>
      <c r="GHI152" s="96"/>
      <c r="GHJ152" s="96"/>
      <c r="GHK152" s="96"/>
      <c r="GHL152" s="96"/>
      <c r="GHM152" s="96"/>
      <c r="GHN152" s="96"/>
      <c r="GHO152" s="96"/>
      <c r="GHP152" s="96"/>
      <c r="GHQ152" s="96"/>
      <c r="GHR152" s="96"/>
      <c r="GHS152" s="96"/>
      <c r="GHT152" s="96"/>
      <c r="GHU152" s="96"/>
      <c r="GHV152" s="96"/>
      <c r="GHW152" s="96"/>
      <c r="GHX152" s="96"/>
      <c r="GHY152" s="96"/>
      <c r="GHZ152" s="96"/>
      <c r="GIA152" s="96"/>
      <c r="GIB152" s="96"/>
      <c r="GIC152" s="96"/>
      <c r="GID152" s="96"/>
      <c r="GIE152" s="96"/>
      <c r="GIF152" s="96"/>
      <c r="GIG152" s="96"/>
      <c r="GIH152" s="96"/>
      <c r="GII152" s="96"/>
      <c r="GIJ152" s="96"/>
      <c r="GIK152" s="96"/>
      <c r="GIL152" s="96"/>
      <c r="GIM152" s="96"/>
      <c r="GIN152" s="96"/>
      <c r="GIO152" s="96"/>
      <c r="GIP152" s="96"/>
      <c r="GIQ152" s="96"/>
      <c r="GIR152" s="96"/>
      <c r="GIS152" s="96"/>
      <c r="GIT152" s="96"/>
      <c r="GIU152" s="96"/>
      <c r="GIV152" s="96"/>
      <c r="GIW152" s="96"/>
      <c r="GIX152" s="96"/>
      <c r="GIY152" s="96"/>
      <c r="GIZ152" s="96"/>
      <c r="GJA152" s="96"/>
      <c r="GJB152" s="96"/>
      <c r="GJC152" s="96"/>
      <c r="GJD152" s="96"/>
      <c r="GJE152" s="96"/>
      <c r="GJF152" s="96"/>
      <c r="GJG152" s="96"/>
      <c r="GJH152" s="96"/>
      <c r="GJI152" s="96"/>
      <c r="GJJ152" s="96"/>
      <c r="GJK152" s="96"/>
      <c r="GJL152" s="96"/>
      <c r="GJM152" s="96"/>
      <c r="GJN152" s="96"/>
      <c r="GJO152" s="96"/>
      <c r="GJP152" s="96"/>
      <c r="GJQ152" s="96"/>
      <c r="GJR152" s="96"/>
      <c r="GJS152" s="96"/>
      <c r="GJT152" s="96"/>
      <c r="GJU152" s="96"/>
      <c r="GJV152" s="96"/>
      <c r="GJW152" s="96"/>
      <c r="GJX152" s="96"/>
      <c r="GJY152" s="96"/>
      <c r="GJZ152" s="96"/>
      <c r="GKA152" s="96"/>
      <c r="GKB152" s="96"/>
      <c r="GKC152" s="96"/>
      <c r="GKD152" s="96"/>
      <c r="GKE152" s="96"/>
      <c r="GKF152" s="96"/>
      <c r="GKG152" s="96"/>
      <c r="GKH152" s="96"/>
      <c r="GKI152" s="96"/>
      <c r="GKJ152" s="96"/>
      <c r="GKK152" s="96"/>
      <c r="GKL152" s="96"/>
      <c r="GKM152" s="96"/>
      <c r="GKN152" s="96"/>
      <c r="GKO152" s="96"/>
      <c r="GKP152" s="96"/>
      <c r="GKQ152" s="96"/>
      <c r="GKR152" s="96"/>
      <c r="GKS152" s="96"/>
      <c r="GKT152" s="96"/>
      <c r="GKU152" s="96"/>
      <c r="GKV152" s="96"/>
      <c r="GKW152" s="96"/>
      <c r="GKX152" s="96"/>
      <c r="GKY152" s="96"/>
      <c r="GKZ152" s="96"/>
      <c r="GLA152" s="96"/>
      <c r="GLB152" s="96"/>
      <c r="GLC152" s="96"/>
      <c r="GLD152" s="96"/>
      <c r="GLE152" s="96"/>
      <c r="GLF152" s="96"/>
      <c r="GLG152" s="96"/>
      <c r="GLH152" s="96"/>
      <c r="GLI152" s="96"/>
      <c r="GLJ152" s="96"/>
      <c r="GLK152" s="96"/>
      <c r="GLL152" s="96"/>
      <c r="GLM152" s="96"/>
      <c r="GLN152" s="96"/>
      <c r="GLO152" s="96"/>
      <c r="GLP152" s="96"/>
      <c r="GLQ152" s="96"/>
      <c r="GLR152" s="96"/>
      <c r="GLS152" s="96"/>
      <c r="GLT152" s="96"/>
      <c r="GLU152" s="96"/>
      <c r="GLV152" s="96"/>
      <c r="GLW152" s="96"/>
      <c r="GLX152" s="96"/>
      <c r="GLY152" s="96"/>
      <c r="GLZ152" s="96"/>
      <c r="GMA152" s="96"/>
      <c r="GMB152" s="96"/>
      <c r="GMC152" s="96"/>
      <c r="GMD152" s="96"/>
      <c r="GME152" s="96"/>
      <c r="GMF152" s="96"/>
      <c r="GMG152" s="96"/>
      <c r="GMH152" s="96"/>
      <c r="GMI152" s="96"/>
      <c r="GMJ152" s="96"/>
      <c r="GMK152" s="96"/>
      <c r="GML152" s="96"/>
      <c r="GMM152" s="96"/>
      <c r="GMN152" s="96"/>
      <c r="GMO152" s="96"/>
      <c r="GMP152" s="96"/>
      <c r="GMQ152" s="96"/>
      <c r="GMR152" s="96"/>
      <c r="GMS152" s="96"/>
      <c r="GMT152" s="96"/>
      <c r="GMU152" s="96"/>
      <c r="GMV152" s="96"/>
      <c r="GMW152" s="96"/>
      <c r="GMX152" s="96"/>
      <c r="GMY152" s="96"/>
      <c r="GMZ152" s="96"/>
      <c r="GNA152" s="96"/>
      <c r="GNB152" s="96"/>
      <c r="GNC152" s="96"/>
      <c r="GND152" s="96"/>
      <c r="GNE152" s="96"/>
      <c r="GNF152" s="96"/>
      <c r="GNG152" s="96"/>
      <c r="GNH152" s="96"/>
      <c r="GNI152" s="96"/>
      <c r="GNJ152" s="96"/>
      <c r="GNK152" s="96"/>
      <c r="GNL152" s="96"/>
      <c r="GNM152" s="96"/>
      <c r="GNN152" s="96"/>
      <c r="GNO152" s="96"/>
      <c r="GNP152" s="96"/>
      <c r="GNQ152" s="96"/>
      <c r="GNR152" s="96"/>
      <c r="GNS152" s="96"/>
      <c r="GNT152" s="96"/>
      <c r="GNU152" s="96"/>
      <c r="GNV152" s="96"/>
      <c r="GNW152" s="96"/>
      <c r="GNX152" s="96"/>
      <c r="GNY152" s="96"/>
      <c r="GNZ152" s="96"/>
      <c r="GOA152" s="96"/>
      <c r="GOB152" s="96"/>
      <c r="GOC152" s="96"/>
      <c r="GOD152" s="96"/>
      <c r="GOE152" s="96"/>
      <c r="GOF152" s="96"/>
      <c r="GOG152" s="96"/>
      <c r="GOH152" s="96"/>
      <c r="GOI152" s="96"/>
      <c r="GOJ152" s="96"/>
      <c r="GOK152" s="96"/>
      <c r="GOL152" s="96"/>
      <c r="GOM152" s="96"/>
      <c r="GON152" s="96"/>
      <c r="GOO152" s="96"/>
      <c r="GOP152" s="96"/>
      <c r="GOQ152" s="96"/>
      <c r="GOR152" s="96"/>
      <c r="GOS152" s="96"/>
      <c r="GOT152" s="96"/>
      <c r="GOU152" s="96"/>
      <c r="GOV152" s="96"/>
      <c r="GOW152" s="96"/>
      <c r="GOX152" s="96"/>
      <c r="GOY152" s="96"/>
      <c r="GOZ152" s="96"/>
      <c r="GPA152" s="96"/>
      <c r="GPB152" s="96"/>
      <c r="GPC152" s="96"/>
      <c r="GPD152" s="96"/>
      <c r="GPE152" s="96"/>
      <c r="GPF152" s="96"/>
      <c r="GPG152" s="96"/>
      <c r="GPH152" s="96"/>
      <c r="GPI152" s="96"/>
      <c r="GPJ152" s="96"/>
      <c r="GPK152" s="96"/>
      <c r="GPL152" s="96"/>
      <c r="GPM152" s="96"/>
      <c r="GPN152" s="96"/>
      <c r="GPO152" s="96"/>
      <c r="GPP152" s="96"/>
      <c r="GPQ152" s="96"/>
      <c r="GPR152" s="96"/>
      <c r="GPS152" s="96"/>
      <c r="GPT152" s="96"/>
      <c r="GPU152" s="96"/>
      <c r="GPV152" s="96"/>
      <c r="GPW152" s="96"/>
      <c r="GPX152" s="96"/>
      <c r="GPY152" s="96"/>
      <c r="GPZ152" s="96"/>
      <c r="GQA152" s="96"/>
      <c r="GQB152" s="96"/>
      <c r="GQC152" s="96"/>
      <c r="GQD152" s="96"/>
      <c r="GQE152" s="96"/>
      <c r="GQF152" s="96"/>
      <c r="GQG152" s="96"/>
      <c r="GQH152" s="96"/>
      <c r="GQI152" s="96"/>
      <c r="GQJ152" s="96"/>
      <c r="GQK152" s="96"/>
      <c r="GQL152" s="96"/>
      <c r="GQM152" s="96"/>
      <c r="GQN152" s="96"/>
      <c r="GQO152" s="96"/>
      <c r="GQP152" s="96"/>
      <c r="GQQ152" s="96"/>
      <c r="GQR152" s="96"/>
      <c r="GQS152" s="96"/>
      <c r="GQT152" s="96"/>
      <c r="GQU152" s="96"/>
      <c r="GQV152" s="96"/>
      <c r="GQW152" s="96"/>
      <c r="GQX152" s="96"/>
      <c r="GQY152" s="96"/>
      <c r="GQZ152" s="96"/>
      <c r="GRA152" s="96"/>
      <c r="GRB152" s="96"/>
      <c r="GRC152" s="96"/>
      <c r="GRD152" s="96"/>
      <c r="GRE152" s="96"/>
      <c r="GRF152" s="96"/>
      <c r="GRG152" s="96"/>
      <c r="GRH152" s="96"/>
      <c r="GRI152" s="96"/>
      <c r="GRJ152" s="96"/>
      <c r="GRK152" s="96"/>
      <c r="GRL152" s="96"/>
      <c r="GRM152" s="96"/>
      <c r="GRN152" s="96"/>
      <c r="GRO152" s="96"/>
      <c r="GRP152" s="96"/>
      <c r="GRQ152" s="96"/>
      <c r="GRR152" s="96"/>
      <c r="GRS152" s="96"/>
      <c r="GRT152" s="96"/>
      <c r="GRU152" s="96"/>
      <c r="GRV152" s="96"/>
      <c r="GRW152" s="96"/>
      <c r="GRX152" s="96"/>
      <c r="GRY152" s="96"/>
      <c r="GRZ152" s="96"/>
      <c r="GSA152" s="96"/>
      <c r="GSB152" s="96"/>
      <c r="GSC152" s="96"/>
      <c r="GSD152" s="96"/>
      <c r="GSE152" s="96"/>
      <c r="GSF152" s="96"/>
      <c r="GSG152" s="96"/>
      <c r="GSH152" s="96"/>
      <c r="GSI152" s="96"/>
      <c r="GSJ152" s="96"/>
      <c r="GSK152" s="96"/>
      <c r="GSL152" s="96"/>
      <c r="GSM152" s="96"/>
      <c r="GSN152" s="96"/>
      <c r="GSO152" s="96"/>
      <c r="GSP152" s="96"/>
      <c r="GSQ152" s="96"/>
      <c r="GSR152" s="96"/>
      <c r="GSS152" s="96"/>
      <c r="GST152" s="96"/>
      <c r="GSU152" s="96"/>
      <c r="GSV152" s="96"/>
      <c r="GSW152" s="96"/>
      <c r="GSX152" s="96"/>
      <c r="GSY152" s="96"/>
      <c r="GSZ152" s="96"/>
      <c r="GTA152" s="96"/>
      <c r="GTB152" s="96"/>
      <c r="GTC152" s="96"/>
      <c r="GTD152" s="96"/>
      <c r="GTE152" s="96"/>
      <c r="GTF152" s="96"/>
      <c r="GTG152" s="96"/>
      <c r="GTH152" s="96"/>
      <c r="GTI152" s="96"/>
      <c r="GTJ152" s="96"/>
      <c r="GTK152" s="96"/>
      <c r="GTL152" s="96"/>
      <c r="GTM152" s="96"/>
      <c r="GTN152" s="96"/>
      <c r="GTO152" s="96"/>
      <c r="GTP152" s="96"/>
      <c r="GTQ152" s="96"/>
      <c r="GTR152" s="96"/>
      <c r="GTS152" s="96"/>
      <c r="GTT152" s="96"/>
      <c r="GTU152" s="96"/>
      <c r="GTV152" s="96"/>
      <c r="GTW152" s="96"/>
      <c r="GTX152" s="96"/>
      <c r="GTY152" s="96"/>
      <c r="GTZ152" s="96"/>
      <c r="GUA152" s="96"/>
      <c r="GUB152" s="96"/>
      <c r="GUC152" s="96"/>
      <c r="GUD152" s="96"/>
      <c r="GUE152" s="96"/>
      <c r="GUF152" s="96"/>
      <c r="GUG152" s="96"/>
      <c r="GUH152" s="96"/>
      <c r="GUI152" s="96"/>
      <c r="GUJ152" s="96"/>
      <c r="GUK152" s="96"/>
      <c r="GUL152" s="96"/>
      <c r="GUM152" s="96"/>
      <c r="GUN152" s="96"/>
      <c r="GUO152" s="96"/>
      <c r="GUP152" s="96"/>
      <c r="GUQ152" s="96"/>
      <c r="GUR152" s="96"/>
      <c r="GUS152" s="96"/>
      <c r="GUT152" s="96"/>
      <c r="GUU152" s="96"/>
      <c r="GUV152" s="96"/>
      <c r="GUW152" s="96"/>
      <c r="GUX152" s="96"/>
      <c r="GUY152" s="96"/>
      <c r="GUZ152" s="96"/>
      <c r="GVA152" s="96"/>
      <c r="GVB152" s="96"/>
      <c r="GVC152" s="96"/>
      <c r="GVD152" s="96"/>
      <c r="GVE152" s="96"/>
      <c r="GVF152" s="96"/>
      <c r="GVG152" s="96"/>
      <c r="GVH152" s="96"/>
      <c r="GVI152" s="96"/>
      <c r="GVJ152" s="96"/>
      <c r="GVK152" s="96"/>
      <c r="GVL152" s="96"/>
      <c r="GVM152" s="96"/>
      <c r="GVN152" s="96"/>
      <c r="GVO152" s="96"/>
      <c r="GVP152" s="96"/>
      <c r="GVQ152" s="96"/>
      <c r="GVR152" s="96"/>
      <c r="GVS152" s="96"/>
      <c r="GVT152" s="96"/>
      <c r="GVU152" s="96"/>
      <c r="GVV152" s="96"/>
      <c r="GVW152" s="96"/>
      <c r="GVX152" s="96"/>
      <c r="GVY152" s="96"/>
      <c r="GVZ152" s="96"/>
      <c r="GWA152" s="96"/>
      <c r="GWB152" s="96"/>
      <c r="GWC152" s="96"/>
      <c r="GWD152" s="96"/>
      <c r="GWE152" s="96"/>
      <c r="GWF152" s="96"/>
      <c r="GWG152" s="96"/>
      <c r="GWH152" s="96"/>
      <c r="GWI152" s="96"/>
      <c r="GWJ152" s="96"/>
      <c r="GWK152" s="96"/>
      <c r="GWL152" s="96"/>
      <c r="GWM152" s="96"/>
      <c r="GWN152" s="96"/>
      <c r="GWO152" s="96"/>
      <c r="GWP152" s="96"/>
      <c r="GWQ152" s="96"/>
      <c r="GWR152" s="96"/>
      <c r="GWS152" s="96"/>
      <c r="GWT152" s="96"/>
      <c r="GWU152" s="96"/>
      <c r="GWV152" s="96"/>
      <c r="GWW152" s="96"/>
      <c r="GWX152" s="96"/>
      <c r="GWY152" s="96"/>
      <c r="GWZ152" s="96"/>
      <c r="GXA152" s="96"/>
      <c r="GXB152" s="96"/>
      <c r="GXC152" s="96"/>
      <c r="GXD152" s="96"/>
      <c r="GXE152" s="96"/>
      <c r="GXF152" s="96"/>
      <c r="GXG152" s="96"/>
      <c r="GXH152" s="96"/>
      <c r="GXI152" s="96"/>
      <c r="GXJ152" s="96"/>
      <c r="GXK152" s="96"/>
      <c r="GXL152" s="96"/>
      <c r="GXM152" s="96"/>
      <c r="GXN152" s="96"/>
      <c r="GXO152" s="96"/>
      <c r="GXP152" s="96"/>
      <c r="GXQ152" s="96"/>
      <c r="GXR152" s="96"/>
      <c r="GXS152" s="96"/>
      <c r="GXT152" s="96"/>
      <c r="GXU152" s="96"/>
      <c r="GXV152" s="96"/>
      <c r="GXW152" s="96"/>
      <c r="GXX152" s="96"/>
      <c r="GXY152" s="96"/>
      <c r="GXZ152" s="96"/>
      <c r="GYA152" s="96"/>
      <c r="GYB152" s="96"/>
      <c r="GYC152" s="96"/>
      <c r="GYD152" s="96"/>
      <c r="GYE152" s="96"/>
      <c r="GYF152" s="96"/>
      <c r="GYG152" s="96"/>
      <c r="GYH152" s="96"/>
      <c r="GYI152" s="96"/>
      <c r="GYJ152" s="96"/>
      <c r="GYK152" s="96"/>
      <c r="GYL152" s="96"/>
      <c r="GYM152" s="96"/>
      <c r="GYN152" s="96"/>
      <c r="GYO152" s="96"/>
      <c r="GYP152" s="96"/>
      <c r="GYQ152" s="96"/>
      <c r="GYR152" s="96"/>
      <c r="GYS152" s="96"/>
      <c r="GYT152" s="96"/>
      <c r="GYU152" s="96"/>
      <c r="GYV152" s="96"/>
      <c r="GYW152" s="96"/>
      <c r="GYX152" s="96"/>
      <c r="GYY152" s="96"/>
      <c r="GYZ152" s="96"/>
      <c r="GZA152" s="96"/>
      <c r="GZB152" s="96"/>
      <c r="GZC152" s="96"/>
      <c r="GZD152" s="96"/>
      <c r="GZE152" s="96"/>
      <c r="GZF152" s="96"/>
      <c r="GZG152" s="96"/>
      <c r="GZH152" s="96"/>
      <c r="GZI152" s="96"/>
      <c r="GZJ152" s="96"/>
      <c r="GZK152" s="96"/>
      <c r="GZL152" s="96"/>
      <c r="GZM152" s="96"/>
      <c r="GZN152" s="96"/>
      <c r="GZO152" s="96"/>
      <c r="GZP152" s="96"/>
      <c r="GZQ152" s="96"/>
      <c r="GZR152" s="96"/>
      <c r="GZS152" s="96"/>
      <c r="GZT152" s="96"/>
      <c r="GZU152" s="96"/>
      <c r="GZV152" s="96"/>
      <c r="GZW152" s="96"/>
      <c r="GZX152" s="96"/>
      <c r="GZY152" s="96"/>
      <c r="GZZ152" s="96"/>
      <c r="HAA152" s="96"/>
      <c r="HAB152" s="96"/>
      <c r="HAC152" s="96"/>
      <c r="HAD152" s="96"/>
      <c r="HAE152" s="96"/>
      <c r="HAF152" s="96"/>
      <c r="HAG152" s="96"/>
      <c r="HAH152" s="96"/>
      <c r="HAI152" s="96"/>
      <c r="HAJ152" s="96"/>
      <c r="HAK152" s="96"/>
      <c r="HAL152" s="96"/>
      <c r="HAM152" s="96"/>
      <c r="HAN152" s="96"/>
      <c r="HAO152" s="96"/>
      <c r="HAP152" s="96"/>
      <c r="HAQ152" s="96"/>
      <c r="HAR152" s="96"/>
      <c r="HAS152" s="96"/>
      <c r="HAT152" s="96"/>
      <c r="HAU152" s="96"/>
      <c r="HAV152" s="96"/>
      <c r="HAW152" s="96"/>
      <c r="HAX152" s="96"/>
      <c r="HAY152" s="96"/>
      <c r="HAZ152" s="96"/>
      <c r="HBA152" s="96"/>
      <c r="HBB152" s="96"/>
      <c r="HBC152" s="96"/>
      <c r="HBD152" s="96"/>
      <c r="HBE152" s="96"/>
      <c r="HBF152" s="96"/>
      <c r="HBG152" s="96"/>
      <c r="HBH152" s="96"/>
      <c r="HBI152" s="96"/>
      <c r="HBJ152" s="96"/>
      <c r="HBK152" s="96"/>
      <c r="HBL152" s="96"/>
      <c r="HBM152" s="96"/>
      <c r="HBN152" s="96"/>
      <c r="HBO152" s="96"/>
      <c r="HBP152" s="96"/>
      <c r="HBQ152" s="96"/>
      <c r="HBR152" s="96"/>
      <c r="HBS152" s="96"/>
      <c r="HBT152" s="96"/>
      <c r="HBU152" s="96"/>
      <c r="HBV152" s="96"/>
      <c r="HBW152" s="96"/>
      <c r="HBX152" s="96"/>
      <c r="HBY152" s="96"/>
      <c r="HBZ152" s="96"/>
      <c r="HCA152" s="96"/>
      <c r="HCB152" s="96"/>
      <c r="HCC152" s="96"/>
      <c r="HCD152" s="96"/>
      <c r="HCE152" s="96"/>
      <c r="HCF152" s="96"/>
      <c r="HCG152" s="96"/>
      <c r="HCH152" s="96"/>
      <c r="HCI152" s="96"/>
      <c r="HCJ152" s="96"/>
      <c r="HCK152" s="96"/>
      <c r="HCL152" s="96"/>
      <c r="HCM152" s="96"/>
      <c r="HCN152" s="96"/>
      <c r="HCO152" s="96"/>
      <c r="HCP152" s="96"/>
      <c r="HCQ152" s="96"/>
      <c r="HCR152" s="96"/>
      <c r="HCS152" s="96"/>
      <c r="HCT152" s="96"/>
      <c r="HCU152" s="96"/>
      <c r="HCV152" s="96"/>
      <c r="HCW152" s="96"/>
      <c r="HCX152" s="96"/>
      <c r="HCY152" s="96"/>
      <c r="HCZ152" s="96"/>
      <c r="HDA152" s="96"/>
      <c r="HDB152" s="96"/>
      <c r="HDC152" s="96"/>
      <c r="HDD152" s="96"/>
      <c r="HDE152" s="96"/>
      <c r="HDF152" s="96"/>
      <c r="HDG152" s="96"/>
      <c r="HDH152" s="96"/>
      <c r="HDI152" s="96"/>
      <c r="HDJ152" s="96"/>
      <c r="HDK152" s="96"/>
      <c r="HDL152" s="96"/>
      <c r="HDM152" s="96"/>
      <c r="HDN152" s="96"/>
      <c r="HDO152" s="96"/>
      <c r="HDP152" s="96"/>
      <c r="HDQ152" s="96"/>
      <c r="HDR152" s="96"/>
      <c r="HDS152" s="96"/>
      <c r="HDT152" s="96"/>
      <c r="HDU152" s="96"/>
      <c r="HDV152" s="96"/>
      <c r="HDW152" s="96"/>
      <c r="HDX152" s="96"/>
      <c r="HDY152" s="96"/>
      <c r="HDZ152" s="96"/>
      <c r="HEA152" s="96"/>
      <c r="HEB152" s="96"/>
      <c r="HEC152" s="96"/>
      <c r="HED152" s="96"/>
      <c r="HEE152" s="96"/>
      <c r="HEF152" s="96"/>
      <c r="HEG152" s="96"/>
      <c r="HEH152" s="96"/>
      <c r="HEI152" s="96"/>
      <c r="HEJ152" s="96"/>
      <c r="HEK152" s="96"/>
      <c r="HEL152" s="96"/>
      <c r="HEM152" s="96"/>
      <c r="HEN152" s="96"/>
      <c r="HEO152" s="96"/>
      <c r="HEP152" s="96"/>
      <c r="HEQ152" s="96"/>
      <c r="HER152" s="96"/>
      <c r="HES152" s="96"/>
      <c r="HET152" s="96"/>
      <c r="HEU152" s="96"/>
      <c r="HEV152" s="96"/>
      <c r="HEW152" s="96"/>
      <c r="HEX152" s="96"/>
      <c r="HEY152" s="96"/>
      <c r="HEZ152" s="96"/>
      <c r="HFA152" s="96"/>
      <c r="HFB152" s="96"/>
      <c r="HFC152" s="96"/>
      <c r="HFD152" s="96"/>
      <c r="HFE152" s="96"/>
      <c r="HFF152" s="96"/>
      <c r="HFG152" s="96"/>
      <c r="HFH152" s="96"/>
      <c r="HFI152" s="96"/>
      <c r="HFJ152" s="96"/>
      <c r="HFK152" s="96"/>
      <c r="HFL152" s="96"/>
      <c r="HFM152" s="96"/>
      <c r="HFN152" s="96"/>
      <c r="HFO152" s="96"/>
      <c r="HFP152" s="96"/>
      <c r="HFQ152" s="96"/>
      <c r="HFR152" s="96"/>
      <c r="HFS152" s="96"/>
      <c r="HFT152" s="96"/>
      <c r="HFU152" s="96"/>
      <c r="HFV152" s="96"/>
      <c r="HFW152" s="96"/>
      <c r="HFX152" s="96"/>
      <c r="HFY152" s="96"/>
      <c r="HFZ152" s="96"/>
      <c r="HGA152" s="96"/>
      <c r="HGB152" s="96"/>
      <c r="HGC152" s="96"/>
      <c r="HGD152" s="96"/>
      <c r="HGE152" s="96"/>
      <c r="HGF152" s="96"/>
      <c r="HGG152" s="96"/>
      <c r="HGH152" s="96"/>
      <c r="HGI152" s="96"/>
      <c r="HGJ152" s="96"/>
      <c r="HGK152" s="96"/>
      <c r="HGL152" s="96"/>
      <c r="HGM152" s="96"/>
      <c r="HGN152" s="96"/>
      <c r="HGO152" s="96"/>
      <c r="HGP152" s="96"/>
      <c r="HGQ152" s="96"/>
      <c r="HGR152" s="96"/>
      <c r="HGS152" s="96"/>
      <c r="HGT152" s="96"/>
      <c r="HGU152" s="96"/>
      <c r="HGV152" s="96"/>
      <c r="HGW152" s="96"/>
      <c r="HGX152" s="96"/>
      <c r="HGY152" s="96"/>
      <c r="HGZ152" s="96"/>
      <c r="HHA152" s="96"/>
      <c r="HHB152" s="96"/>
      <c r="HHC152" s="96"/>
      <c r="HHD152" s="96"/>
      <c r="HHE152" s="96"/>
      <c r="HHF152" s="96"/>
      <c r="HHG152" s="96"/>
      <c r="HHH152" s="96"/>
      <c r="HHI152" s="96"/>
      <c r="HHJ152" s="96"/>
      <c r="HHK152" s="96"/>
      <c r="HHL152" s="96"/>
      <c r="HHM152" s="96"/>
      <c r="HHN152" s="96"/>
      <c r="HHO152" s="96"/>
      <c r="HHP152" s="96"/>
      <c r="HHQ152" s="96"/>
      <c r="HHR152" s="96"/>
      <c r="HHS152" s="96"/>
      <c r="HHT152" s="96"/>
      <c r="HHU152" s="96"/>
      <c r="HHV152" s="96"/>
      <c r="HHW152" s="96"/>
      <c r="HHX152" s="96"/>
      <c r="HHY152" s="96"/>
      <c r="HHZ152" s="96"/>
      <c r="HIA152" s="96"/>
      <c r="HIB152" s="96"/>
      <c r="HIC152" s="96"/>
      <c r="HID152" s="96"/>
      <c r="HIE152" s="96"/>
      <c r="HIF152" s="96"/>
      <c r="HIG152" s="96"/>
      <c r="HIH152" s="96"/>
      <c r="HII152" s="96"/>
      <c r="HIJ152" s="96"/>
      <c r="HIK152" s="96"/>
      <c r="HIL152" s="96"/>
      <c r="HIM152" s="96"/>
      <c r="HIN152" s="96"/>
      <c r="HIO152" s="96"/>
      <c r="HIP152" s="96"/>
      <c r="HIQ152" s="96"/>
      <c r="HIR152" s="96"/>
      <c r="HIS152" s="96"/>
      <c r="HIT152" s="96"/>
      <c r="HIU152" s="96"/>
      <c r="HIV152" s="96"/>
      <c r="HIW152" s="96"/>
      <c r="HIX152" s="96"/>
      <c r="HIY152" s="96"/>
      <c r="HIZ152" s="96"/>
      <c r="HJA152" s="96"/>
      <c r="HJB152" s="96"/>
      <c r="HJC152" s="96"/>
      <c r="HJD152" s="96"/>
      <c r="HJE152" s="96"/>
      <c r="HJF152" s="96"/>
      <c r="HJG152" s="96"/>
      <c r="HJH152" s="96"/>
      <c r="HJI152" s="96"/>
      <c r="HJJ152" s="96"/>
      <c r="HJK152" s="96"/>
      <c r="HJL152" s="96"/>
      <c r="HJM152" s="96"/>
      <c r="HJN152" s="96"/>
      <c r="HJO152" s="96"/>
      <c r="HJP152" s="96"/>
      <c r="HJQ152" s="96"/>
      <c r="HJR152" s="96"/>
      <c r="HJS152" s="96"/>
      <c r="HJT152" s="96"/>
      <c r="HJU152" s="96"/>
      <c r="HJV152" s="96"/>
      <c r="HJW152" s="96"/>
      <c r="HJX152" s="96"/>
      <c r="HJY152" s="96"/>
      <c r="HJZ152" s="96"/>
      <c r="HKA152" s="96"/>
      <c r="HKB152" s="96"/>
      <c r="HKC152" s="96"/>
      <c r="HKD152" s="96"/>
      <c r="HKE152" s="96"/>
      <c r="HKF152" s="96"/>
      <c r="HKG152" s="96"/>
      <c r="HKH152" s="96"/>
      <c r="HKI152" s="96"/>
      <c r="HKJ152" s="96"/>
      <c r="HKK152" s="96"/>
      <c r="HKL152" s="96"/>
      <c r="HKM152" s="96"/>
      <c r="HKN152" s="96"/>
      <c r="HKO152" s="96"/>
      <c r="HKP152" s="96"/>
      <c r="HKQ152" s="96"/>
      <c r="HKR152" s="96"/>
      <c r="HKS152" s="96"/>
      <c r="HKT152" s="96"/>
      <c r="HKU152" s="96"/>
      <c r="HKV152" s="96"/>
      <c r="HKW152" s="96"/>
      <c r="HKX152" s="96"/>
      <c r="HKY152" s="96"/>
      <c r="HKZ152" s="96"/>
      <c r="HLA152" s="96"/>
      <c r="HLB152" s="96"/>
      <c r="HLC152" s="96"/>
      <c r="HLD152" s="96"/>
      <c r="HLE152" s="96"/>
      <c r="HLF152" s="96"/>
      <c r="HLG152" s="96"/>
      <c r="HLH152" s="96"/>
      <c r="HLI152" s="96"/>
      <c r="HLJ152" s="96"/>
      <c r="HLK152" s="96"/>
      <c r="HLL152" s="96"/>
      <c r="HLM152" s="96"/>
      <c r="HLN152" s="96"/>
      <c r="HLO152" s="96"/>
      <c r="HLP152" s="96"/>
      <c r="HLQ152" s="96"/>
      <c r="HLR152" s="96"/>
      <c r="HLS152" s="96"/>
      <c r="HLT152" s="96"/>
      <c r="HLU152" s="96"/>
      <c r="HLV152" s="96"/>
      <c r="HLW152" s="96"/>
      <c r="HLX152" s="96"/>
      <c r="HLY152" s="96"/>
      <c r="HLZ152" s="96"/>
      <c r="HMA152" s="96"/>
      <c r="HMB152" s="96"/>
      <c r="HMC152" s="96"/>
      <c r="HMD152" s="96"/>
      <c r="HME152" s="96"/>
      <c r="HMF152" s="96"/>
      <c r="HMG152" s="96"/>
      <c r="HMH152" s="96"/>
      <c r="HMI152" s="96"/>
      <c r="HMJ152" s="96"/>
      <c r="HMK152" s="96"/>
      <c r="HML152" s="96"/>
      <c r="HMM152" s="96"/>
      <c r="HMN152" s="96"/>
      <c r="HMO152" s="96"/>
      <c r="HMP152" s="96"/>
      <c r="HMQ152" s="96"/>
      <c r="HMR152" s="96"/>
      <c r="HMS152" s="96"/>
      <c r="HMT152" s="96"/>
      <c r="HMU152" s="96"/>
      <c r="HMV152" s="96"/>
      <c r="HMW152" s="96"/>
      <c r="HMX152" s="96"/>
      <c r="HMY152" s="96"/>
      <c r="HMZ152" s="96"/>
      <c r="HNA152" s="96"/>
      <c r="HNB152" s="96"/>
      <c r="HNC152" s="96"/>
      <c r="HND152" s="96"/>
      <c r="HNE152" s="96"/>
      <c r="HNF152" s="96"/>
      <c r="HNG152" s="96"/>
      <c r="HNH152" s="96"/>
      <c r="HNI152" s="96"/>
      <c r="HNJ152" s="96"/>
      <c r="HNK152" s="96"/>
      <c r="HNL152" s="96"/>
      <c r="HNM152" s="96"/>
      <c r="HNN152" s="96"/>
      <c r="HNO152" s="96"/>
      <c r="HNP152" s="96"/>
      <c r="HNQ152" s="96"/>
      <c r="HNR152" s="96"/>
      <c r="HNS152" s="96"/>
      <c r="HNT152" s="96"/>
      <c r="HNU152" s="96"/>
      <c r="HNV152" s="96"/>
      <c r="HNW152" s="96"/>
      <c r="HNX152" s="96"/>
      <c r="HNY152" s="96"/>
      <c r="HNZ152" s="96"/>
      <c r="HOA152" s="96"/>
      <c r="HOB152" s="96"/>
      <c r="HOC152" s="96"/>
      <c r="HOD152" s="96"/>
      <c r="HOE152" s="96"/>
      <c r="HOF152" s="96"/>
      <c r="HOG152" s="96"/>
      <c r="HOH152" s="96"/>
      <c r="HOI152" s="96"/>
      <c r="HOJ152" s="96"/>
      <c r="HOK152" s="96"/>
      <c r="HOL152" s="96"/>
      <c r="HOM152" s="96"/>
      <c r="HON152" s="96"/>
      <c r="HOO152" s="96"/>
      <c r="HOP152" s="96"/>
      <c r="HOQ152" s="96"/>
      <c r="HOR152" s="96"/>
      <c r="HOS152" s="96"/>
      <c r="HOT152" s="96"/>
      <c r="HOU152" s="96"/>
      <c r="HOV152" s="96"/>
      <c r="HOW152" s="96"/>
      <c r="HOX152" s="96"/>
      <c r="HOY152" s="96"/>
      <c r="HOZ152" s="96"/>
      <c r="HPA152" s="96"/>
      <c r="HPB152" s="96"/>
      <c r="HPC152" s="96"/>
      <c r="HPD152" s="96"/>
      <c r="HPE152" s="96"/>
      <c r="HPF152" s="96"/>
      <c r="HPG152" s="96"/>
      <c r="HPH152" s="96"/>
      <c r="HPI152" s="96"/>
      <c r="HPJ152" s="96"/>
      <c r="HPK152" s="96"/>
      <c r="HPL152" s="96"/>
      <c r="HPM152" s="96"/>
      <c r="HPN152" s="96"/>
      <c r="HPO152" s="96"/>
      <c r="HPP152" s="96"/>
      <c r="HPQ152" s="96"/>
      <c r="HPR152" s="96"/>
      <c r="HPS152" s="96"/>
      <c r="HPT152" s="96"/>
      <c r="HPU152" s="96"/>
      <c r="HPV152" s="96"/>
      <c r="HPW152" s="96"/>
      <c r="HPX152" s="96"/>
      <c r="HPY152" s="96"/>
      <c r="HPZ152" s="96"/>
      <c r="HQA152" s="96"/>
      <c r="HQB152" s="96"/>
      <c r="HQC152" s="96"/>
      <c r="HQD152" s="96"/>
      <c r="HQE152" s="96"/>
      <c r="HQF152" s="96"/>
      <c r="HQG152" s="96"/>
      <c r="HQH152" s="96"/>
      <c r="HQI152" s="96"/>
      <c r="HQJ152" s="96"/>
      <c r="HQK152" s="96"/>
      <c r="HQL152" s="96"/>
      <c r="HQM152" s="96"/>
      <c r="HQN152" s="96"/>
      <c r="HQO152" s="96"/>
      <c r="HQP152" s="96"/>
      <c r="HQQ152" s="96"/>
      <c r="HQR152" s="96"/>
      <c r="HQS152" s="96"/>
      <c r="HQT152" s="96"/>
      <c r="HQU152" s="96"/>
      <c r="HQV152" s="96"/>
      <c r="HQW152" s="96"/>
      <c r="HQX152" s="96"/>
      <c r="HQY152" s="96"/>
      <c r="HQZ152" s="96"/>
      <c r="HRA152" s="96"/>
      <c r="HRB152" s="96"/>
      <c r="HRC152" s="96"/>
      <c r="HRD152" s="96"/>
      <c r="HRE152" s="96"/>
      <c r="HRF152" s="96"/>
      <c r="HRG152" s="96"/>
      <c r="HRH152" s="96"/>
      <c r="HRI152" s="96"/>
      <c r="HRJ152" s="96"/>
      <c r="HRK152" s="96"/>
      <c r="HRL152" s="96"/>
      <c r="HRM152" s="96"/>
      <c r="HRN152" s="96"/>
      <c r="HRO152" s="96"/>
      <c r="HRP152" s="96"/>
      <c r="HRQ152" s="96"/>
      <c r="HRR152" s="96"/>
      <c r="HRS152" s="96"/>
      <c r="HRT152" s="96"/>
      <c r="HRU152" s="96"/>
      <c r="HRV152" s="96"/>
      <c r="HRW152" s="96"/>
      <c r="HRX152" s="96"/>
      <c r="HRY152" s="96"/>
      <c r="HRZ152" s="96"/>
      <c r="HSA152" s="96"/>
      <c r="HSB152" s="96"/>
      <c r="HSC152" s="96"/>
      <c r="HSD152" s="96"/>
      <c r="HSE152" s="96"/>
      <c r="HSF152" s="96"/>
      <c r="HSG152" s="96"/>
      <c r="HSH152" s="96"/>
      <c r="HSI152" s="96"/>
      <c r="HSJ152" s="96"/>
      <c r="HSK152" s="96"/>
      <c r="HSL152" s="96"/>
      <c r="HSM152" s="96"/>
      <c r="HSN152" s="96"/>
      <c r="HSO152" s="96"/>
      <c r="HSP152" s="96"/>
      <c r="HSQ152" s="96"/>
      <c r="HSR152" s="96"/>
      <c r="HSS152" s="96"/>
      <c r="HST152" s="96"/>
      <c r="HSU152" s="96"/>
      <c r="HSV152" s="96"/>
      <c r="HSW152" s="96"/>
      <c r="HSX152" s="96"/>
      <c r="HSY152" s="96"/>
      <c r="HSZ152" s="96"/>
      <c r="HTA152" s="96"/>
      <c r="HTB152" s="96"/>
      <c r="HTC152" s="96"/>
      <c r="HTD152" s="96"/>
      <c r="HTE152" s="96"/>
      <c r="HTF152" s="96"/>
      <c r="HTG152" s="96"/>
      <c r="HTH152" s="96"/>
      <c r="HTI152" s="96"/>
      <c r="HTJ152" s="96"/>
      <c r="HTK152" s="96"/>
      <c r="HTL152" s="96"/>
      <c r="HTM152" s="96"/>
      <c r="HTN152" s="96"/>
      <c r="HTO152" s="96"/>
      <c r="HTP152" s="96"/>
      <c r="HTQ152" s="96"/>
      <c r="HTR152" s="96"/>
      <c r="HTS152" s="96"/>
      <c r="HTT152" s="96"/>
      <c r="HTU152" s="96"/>
      <c r="HTV152" s="96"/>
      <c r="HTW152" s="96"/>
      <c r="HTX152" s="96"/>
      <c r="HTY152" s="96"/>
      <c r="HTZ152" s="96"/>
      <c r="HUA152" s="96"/>
      <c r="HUB152" s="96"/>
      <c r="HUC152" s="96"/>
      <c r="HUD152" s="96"/>
      <c r="HUE152" s="96"/>
      <c r="HUF152" s="96"/>
      <c r="HUG152" s="96"/>
      <c r="HUH152" s="96"/>
      <c r="HUI152" s="96"/>
      <c r="HUJ152" s="96"/>
      <c r="HUK152" s="96"/>
      <c r="HUL152" s="96"/>
      <c r="HUM152" s="96"/>
      <c r="HUN152" s="96"/>
      <c r="HUO152" s="96"/>
      <c r="HUP152" s="96"/>
      <c r="HUQ152" s="96"/>
      <c r="HUR152" s="96"/>
      <c r="HUS152" s="96"/>
      <c r="HUT152" s="96"/>
      <c r="HUU152" s="96"/>
      <c r="HUV152" s="96"/>
      <c r="HUW152" s="96"/>
      <c r="HUX152" s="96"/>
      <c r="HUY152" s="96"/>
      <c r="HUZ152" s="96"/>
      <c r="HVA152" s="96"/>
      <c r="HVB152" s="96"/>
      <c r="HVC152" s="96"/>
      <c r="HVD152" s="96"/>
      <c r="HVE152" s="96"/>
      <c r="HVF152" s="96"/>
      <c r="HVG152" s="96"/>
      <c r="HVH152" s="96"/>
      <c r="HVI152" s="96"/>
      <c r="HVJ152" s="96"/>
      <c r="HVK152" s="96"/>
      <c r="HVL152" s="96"/>
      <c r="HVM152" s="96"/>
      <c r="HVN152" s="96"/>
      <c r="HVO152" s="96"/>
      <c r="HVP152" s="96"/>
      <c r="HVQ152" s="96"/>
      <c r="HVR152" s="96"/>
      <c r="HVS152" s="96"/>
      <c r="HVT152" s="96"/>
      <c r="HVU152" s="96"/>
      <c r="HVV152" s="96"/>
      <c r="HVW152" s="96"/>
      <c r="HVX152" s="96"/>
      <c r="HVY152" s="96"/>
      <c r="HVZ152" s="96"/>
      <c r="HWA152" s="96"/>
      <c r="HWB152" s="96"/>
      <c r="HWC152" s="96"/>
      <c r="HWD152" s="96"/>
      <c r="HWE152" s="96"/>
      <c r="HWF152" s="96"/>
      <c r="HWG152" s="96"/>
      <c r="HWH152" s="96"/>
      <c r="HWI152" s="96"/>
      <c r="HWJ152" s="96"/>
      <c r="HWK152" s="96"/>
      <c r="HWL152" s="96"/>
      <c r="HWM152" s="96"/>
      <c r="HWN152" s="96"/>
      <c r="HWO152" s="96"/>
      <c r="HWP152" s="96"/>
      <c r="HWQ152" s="96"/>
      <c r="HWR152" s="96"/>
      <c r="HWS152" s="96"/>
      <c r="HWT152" s="96"/>
      <c r="HWU152" s="96"/>
      <c r="HWV152" s="96"/>
      <c r="HWW152" s="96"/>
      <c r="HWX152" s="96"/>
      <c r="HWY152" s="96"/>
      <c r="HWZ152" s="96"/>
      <c r="HXA152" s="96"/>
      <c r="HXB152" s="96"/>
      <c r="HXC152" s="96"/>
      <c r="HXD152" s="96"/>
      <c r="HXE152" s="96"/>
      <c r="HXF152" s="96"/>
      <c r="HXG152" s="96"/>
      <c r="HXH152" s="96"/>
      <c r="HXI152" s="96"/>
      <c r="HXJ152" s="96"/>
      <c r="HXK152" s="96"/>
      <c r="HXL152" s="96"/>
      <c r="HXM152" s="96"/>
      <c r="HXN152" s="96"/>
      <c r="HXO152" s="96"/>
      <c r="HXP152" s="96"/>
      <c r="HXQ152" s="96"/>
      <c r="HXR152" s="96"/>
      <c r="HXS152" s="96"/>
      <c r="HXT152" s="96"/>
      <c r="HXU152" s="96"/>
      <c r="HXV152" s="96"/>
      <c r="HXW152" s="96"/>
      <c r="HXX152" s="96"/>
      <c r="HXY152" s="96"/>
      <c r="HXZ152" s="96"/>
      <c r="HYA152" s="96"/>
      <c r="HYB152" s="96"/>
      <c r="HYC152" s="96"/>
      <c r="HYD152" s="96"/>
      <c r="HYE152" s="96"/>
      <c r="HYF152" s="96"/>
      <c r="HYG152" s="96"/>
      <c r="HYH152" s="96"/>
      <c r="HYI152" s="96"/>
      <c r="HYJ152" s="96"/>
      <c r="HYK152" s="96"/>
      <c r="HYL152" s="96"/>
      <c r="HYM152" s="96"/>
      <c r="HYN152" s="96"/>
      <c r="HYO152" s="96"/>
      <c r="HYP152" s="96"/>
      <c r="HYQ152" s="96"/>
      <c r="HYR152" s="96"/>
      <c r="HYS152" s="96"/>
      <c r="HYT152" s="96"/>
      <c r="HYU152" s="96"/>
      <c r="HYV152" s="96"/>
      <c r="HYW152" s="96"/>
      <c r="HYX152" s="96"/>
      <c r="HYY152" s="96"/>
      <c r="HYZ152" s="96"/>
      <c r="HZA152" s="96"/>
      <c r="HZB152" s="96"/>
      <c r="HZC152" s="96"/>
      <c r="HZD152" s="96"/>
      <c r="HZE152" s="96"/>
      <c r="HZF152" s="96"/>
      <c r="HZG152" s="96"/>
      <c r="HZH152" s="96"/>
      <c r="HZI152" s="96"/>
      <c r="HZJ152" s="96"/>
      <c r="HZK152" s="96"/>
      <c r="HZL152" s="96"/>
      <c r="HZM152" s="96"/>
      <c r="HZN152" s="96"/>
      <c r="HZO152" s="96"/>
      <c r="HZP152" s="96"/>
      <c r="HZQ152" s="96"/>
      <c r="HZR152" s="96"/>
      <c r="HZS152" s="96"/>
      <c r="HZT152" s="96"/>
      <c r="HZU152" s="96"/>
      <c r="HZV152" s="96"/>
      <c r="HZW152" s="96"/>
      <c r="HZX152" s="96"/>
      <c r="HZY152" s="96"/>
      <c r="HZZ152" s="96"/>
      <c r="IAA152" s="96"/>
      <c r="IAB152" s="96"/>
      <c r="IAC152" s="96"/>
      <c r="IAD152" s="96"/>
      <c r="IAE152" s="96"/>
      <c r="IAF152" s="96"/>
      <c r="IAG152" s="96"/>
      <c r="IAH152" s="96"/>
      <c r="IAI152" s="96"/>
      <c r="IAJ152" s="96"/>
      <c r="IAK152" s="96"/>
      <c r="IAL152" s="96"/>
      <c r="IAM152" s="96"/>
      <c r="IAN152" s="96"/>
      <c r="IAO152" s="96"/>
      <c r="IAP152" s="96"/>
      <c r="IAQ152" s="96"/>
      <c r="IAR152" s="96"/>
      <c r="IAS152" s="96"/>
      <c r="IAT152" s="96"/>
      <c r="IAU152" s="96"/>
      <c r="IAV152" s="96"/>
      <c r="IAW152" s="96"/>
      <c r="IAX152" s="96"/>
      <c r="IAY152" s="96"/>
      <c r="IAZ152" s="96"/>
      <c r="IBA152" s="96"/>
      <c r="IBB152" s="96"/>
      <c r="IBC152" s="96"/>
      <c r="IBD152" s="96"/>
      <c r="IBE152" s="96"/>
      <c r="IBF152" s="96"/>
      <c r="IBG152" s="96"/>
      <c r="IBH152" s="96"/>
      <c r="IBI152" s="96"/>
      <c r="IBJ152" s="96"/>
      <c r="IBK152" s="96"/>
      <c r="IBL152" s="96"/>
      <c r="IBM152" s="96"/>
      <c r="IBN152" s="96"/>
      <c r="IBO152" s="96"/>
      <c r="IBP152" s="96"/>
      <c r="IBQ152" s="96"/>
      <c r="IBR152" s="96"/>
      <c r="IBS152" s="96"/>
      <c r="IBT152" s="96"/>
      <c r="IBU152" s="96"/>
      <c r="IBV152" s="96"/>
      <c r="IBW152" s="96"/>
      <c r="IBX152" s="96"/>
      <c r="IBY152" s="96"/>
      <c r="IBZ152" s="96"/>
      <c r="ICA152" s="96"/>
      <c r="ICB152" s="96"/>
      <c r="ICC152" s="96"/>
      <c r="ICD152" s="96"/>
      <c r="ICE152" s="96"/>
      <c r="ICF152" s="96"/>
      <c r="ICG152" s="96"/>
      <c r="ICH152" s="96"/>
      <c r="ICI152" s="96"/>
      <c r="ICJ152" s="96"/>
      <c r="ICK152" s="96"/>
      <c r="ICL152" s="96"/>
      <c r="ICM152" s="96"/>
      <c r="ICN152" s="96"/>
      <c r="ICO152" s="96"/>
      <c r="ICP152" s="96"/>
      <c r="ICQ152" s="96"/>
      <c r="ICR152" s="96"/>
      <c r="ICS152" s="96"/>
      <c r="ICT152" s="96"/>
      <c r="ICU152" s="96"/>
      <c r="ICV152" s="96"/>
      <c r="ICW152" s="96"/>
      <c r="ICX152" s="96"/>
      <c r="ICY152" s="96"/>
      <c r="ICZ152" s="96"/>
      <c r="IDA152" s="96"/>
      <c r="IDB152" s="96"/>
      <c r="IDC152" s="96"/>
      <c r="IDD152" s="96"/>
      <c r="IDE152" s="96"/>
      <c r="IDF152" s="96"/>
      <c r="IDG152" s="96"/>
      <c r="IDH152" s="96"/>
      <c r="IDI152" s="96"/>
      <c r="IDJ152" s="96"/>
      <c r="IDK152" s="96"/>
      <c r="IDL152" s="96"/>
      <c r="IDM152" s="96"/>
      <c r="IDN152" s="96"/>
      <c r="IDO152" s="96"/>
      <c r="IDP152" s="96"/>
      <c r="IDQ152" s="96"/>
      <c r="IDR152" s="96"/>
      <c r="IDS152" s="96"/>
      <c r="IDT152" s="96"/>
      <c r="IDU152" s="96"/>
      <c r="IDV152" s="96"/>
      <c r="IDW152" s="96"/>
      <c r="IDX152" s="96"/>
      <c r="IDY152" s="96"/>
      <c r="IDZ152" s="96"/>
      <c r="IEA152" s="96"/>
      <c r="IEB152" s="96"/>
      <c r="IEC152" s="96"/>
      <c r="IED152" s="96"/>
      <c r="IEE152" s="96"/>
      <c r="IEF152" s="96"/>
      <c r="IEG152" s="96"/>
      <c r="IEH152" s="96"/>
      <c r="IEI152" s="96"/>
      <c r="IEJ152" s="96"/>
      <c r="IEK152" s="96"/>
      <c r="IEL152" s="96"/>
      <c r="IEM152" s="96"/>
      <c r="IEN152" s="96"/>
      <c r="IEO152" s="96"/>
      <c r="IEP152" s="96"/>
      <c r="IEQ152" s="96"/>
      <c r="IER152" s="96"/>
      <c r="IES152" s="96"/>
      <c r="IET152" s="96"/>
      <c r="IEU152" s="96"/>
      <c r="IEV152" s="96"/>
      <c r="IEW152" s="96"/>
      <c r="IEX152" s="96"/>
      <c r="IEY152" s="96"/>
      <c r="IEZ152" s="96"/>
      <c r="IFA152" s="96"/>
      <c r="IFB152" s="96"/>
      <c r="IFC152" s="96"/>
      <c r="IFD152" s="96"/>
      <c r="IFE152" s="96"/>
      <c r="IFF152" s="96"/>
      <c r="IFG152" s="96"/>
      <c r="IFH152" s="96"/>
      <c r="IFI152" s="96"/>
      <c r="IFJ152" s="96"/>
      <c r="IFK152" s="96"/>
      <c r="IFL152" s="96"/>
      <c r="IFM152" s="96"/>
      <c r="IFN152" s="96"/>
      <c r="IFO152" s="96"/>
      <c r="IFP152" s="96"/>
      <c r="IFQ152" s="96"/>
      <c r="IFR152" s="96"/>
      <c r="IFS152" s="96"/>
      <c r="IFT152" s="96"/>
      <c r="IFU152" s="96"/>
      <c r="IFV152" s="96"/>
      <c r="IFW152" s="96"/>
      <c r="IFX152" s="96"/>
      <c r="IFY152" s="96"/>
      <c r="IFZ152" s="96"/>
      <c r="IGA152" s="96"/>
      <c r="IGB152" s="96"/>
      <c r="IGC152" s="96"/>
      <c r="IGD152" s="96"/>
      <c r="IGE152" s="96"/>
      <c r="IGF152" s="96"/>
      <c r="IGG152" s="96"/>
      <c r="IGH152" s="96"/>
      <c r="IGI152" s="96"/>
      <c r="IGJ152" s="96"/>
      <c r="IGK152" s="96"/>
      <c r="IGL152" s="96"/>
      <c r="IGM152" s="96"/>
      <c r="IGN152" s="96"/>
      <c r="IGO152" s="96"/>
      <c r="IGP152" s="96"/>
      <c r="IGQ152" s="96"/>
      <c r="IGR152" s="96"/>
      <c r="IGS152" s="96"/>
      <c r="IGT152" s="96"/>
      <c r="IGU152" s="96"/>
      <c r="IGV152" s="96"/>
      <c r="IGW152" s="96"/>
      <c r="IGX152" s="96"/>
      <c r="IGY152" s="96"/>
      <c r="IGZ152" s="96"/>
      <c r="IHA152" s="96"/>
      <c r="IHB152" s="96"/>
      <c r="IHC152" s="96"/>
      <c r="IHD152" s="96"/>
      <c r="IHE152" s="96"/>
      <c r="IHF152" s="96"/>
      <c r="IHG152" s="96"/>
      <c r="IHH152" s="96"/>
      <c r="IHI152" s="96"/>
      <c r="IHJ152" s="96"/>
      <c r="IHK152" s="96"/>
      <c r="IHL152" s="96"/>
      <c r="IHM152" s="96"/>
      <c r="IHN152" s="96"/>
      <c r="IHO152" s="96"/>
      <c r="IHP152" s="96"/>
      <c r="IHQ152" s="96"/>
      <c r="IHR152" s="96"/>
      <c r="IHS152" s="96"/>
      <c r="IHT152" s="96"/>
      <c r="IHU152" s="96"/>
      <c r="IHV152" s="96"/>
      <c r="IHW152" s="96"/>
      <c r="IHX152" s="96"/>
      <c r="IHY152" s="96"/>
      <c r="IHZ152" s="96"/>
      <c r="IIA152" s="96"/>
      <c r="IIB152" s="96"/>
      <c r="IIC152" s="96"/>
      <c r="IID152" s="96"/>
      <c r="IIE152" s="96"/>
      <c r="IIF152" s="96"/>
      <c r="IIG152" s="96"/>
      <c r="IIH152" s="96"/>
      <c r="III152" s="96"/>
      <c r="IIJ152" s="96"/>
      <c r="IIK152" s="96"/>
      <c r="IIL152" s="96"/>
      <c r="IIM152" s="96"/>
      <c r="IIN152" s="96"/>
      <c r="IIO152" s="96"/>
      <c r="IIP152" s="96"/>
      <c r="IIQ152" s="96"/>
      <c r="IIR152" s="96"/>
      <c r="IIS152" s="96"/>
      <c r="IIT152" s="96"/>
      <c r="IIU152" s="96"/>
      <c r="IIV152" s="96"/>
      <c r="IIW152" s="96"/>
      <c r="IIX152" s="96"/>
      <c r="IIY152" s="96"/>
      <c r="IIZ152" s="96"/>
      <c r="IJA152" s="96"/>
      <c r="IJB152" s="96"/>
      <c r="IJC152" s="96"/>
      <c r="IJD152" s="96"/>
      <c r="IJE152" s="96"/>
      <c r="IJF152" s="96"/>
      <c r="IJG152" s="96"/>
      <c r="IJH152" s="96"/>
      <c r="IJI152" s="96"/>
      <c r="IJJ152" s="96"/>
      <c r="IJK152" s="96"/>
      <c r="IJL152" s="96"/>
      <c r="IJM152" s="96"/>
      <c r="IJN152" s="96"/>
      <c r="IJO152" s="96"/>
      <c r="IJP152" s="96"/>
      <c r="IJQ152" s="96"/>
      <c r="IJR152" s="96"/>
      <c r="IJS152" s="96"/>
      <c r="IJT152" s="96"/>
      <c r="IJU152" s="96"/>
      <c r="IJV152" s="96"/>
      <c r="IJW152" s="96"/>
      <c r="IJX152" s="96"/>
      <c r="IJY152" s="96"/>
      <c r="IJZ152" s="96"/>
      <c r="IKA152" s="96"/>
      <c r="IKB152" s="96"/>
      <c r="IKC152" s="96"/>
      <c r="IKD152" s="96"/>
      <c r="IKE152" s="96"/>
      <c r="IKF152" s="96"/>
      <c r="IKG152" s="96"/>
      <c r="IKH152" s="96"/>
      <c r="IKI152" s="96"/>
      <c r="IKJ152" s="96"/>
      <c r="IKK152" s="96"/>
      <c r="IKL152" s="96"/>
      <c r="IKM152" s="96"/>
      <c r="IKN152" s="96"/>
      <c r="IKO152" s="96"/>
      <c r="IKP152" s="96"/>
      <c r="IKQ152" s="96"/>
      <c r="IKR152" s="96"/>
      <c r="IKS152" s="96"/>
      <c r="IKT152" s="96"/>
      <c r="IKU152" s="96"/>
      <c r="IKV152" s="96"/>
      <c r="IKW152" s="96"/>
      <c r="IKX152" s="96"/>
      <c r="IKY152" s="96"/>
      <c r="IKZ152" s="96"/>
      <c r="ILA152" s="96"/>
      <c r="ILB152" s="96"/>
      <c r="ILC152" s="96"/>
      <c r="ILD152" s="96"/>
      <c r="ILE152" s="96"/>
      <c r="ILF152" s="96"/>
      <c r="ILG152" s="96"/>
      <c r="ILH152" s="96"/>
      <c r="ILI152" s="96"/>
      <c r="ILJ152" s="96"/>
      <c r="ILK152" s="96"/>
      <c r="ILL152" s="96"/>
      <c r="ILM152" s="96"/>
      <c r="ILN152" s="96"/>
      <c r="ILO152" s="96"/>
      <c r="ILP152" s="96"/>
      <c r="ILQ152" s="96"/>
      <c r="ILR152" s="96"/>
      <c r="ILS152" s="96"/>
      <c r="ILT152" s="96"/>
      <c r="ILU152" s="96"/>
      <c r="ILV152" s="96"/>
      <c r="ILW152" s="96"/>
      <c r="ILX152" s="96"/>
      <c r="ILY152" s="96"/>
      <c r="ILZ152" s="96"/>
      <c r="IMA152" s="96"/>
      <c r="IMB152" s="96"/>
      <c r="IMC152" s="96"/>
      <c r="IMD152" s="96"/>
      <c r="IME152" s="96"/>
      <c r="IMF152" s="96"/>
      <c r="IMG152" s="96"/>
      <c r="IMH152" s="96"/>
      <c r="IMI152" s="96"/>
      <c r="IMJ152" s="96"/>
      <c r="IMK152" s="96"/>
      <c r="IML152" s="96"/>
      <c r="IMM152" s="96"/>
      <c r="IMN152" s="96"/>
      <c r="IMO152" s="96"/>
      <c r="IMP152" s="96"/>
      <c r="IMQ152" s="96"/>
      <c r="IMR152" s="96"/>
      <c r="IMS152" s="96"/>
      <c r="IMT152" s="96"/>
      <c r="IMU152" s="96"/>
      <c r="IMV152" s="96"/>
      <c r="IMW152" s="96"/>
      <c r="IMX152" s="96"/>
      <c r="IMY152" s="96"/>
      <c r="IMZ152" s="96"/>
      <c r="INA152" s="96"/>
      <c r="INB152" s="96"/>
      <c r="INC152" s="96"/>
      <c r="IND152" s="96"/>
      <c r="INE152" s="96"/>
      <c r="INF152" s="96"/>
      <c r="ING152" s="96"/>
      <c r="INH152" s="96"/>
      <c r="INI152" s="96"/>
      <c r="INJ152" s="96"/>
      <c r="INK152" s="96"/>
      <c r="INL152" s="96"/>
      <c r="INM152" s="96"/>
      <c r="INN152" s="96"/>
      <c r="INO152" s="96"/>
      <c r="INP152" s="96"/>
      <c r="INQ152" s="96"/>
      <c r="INR152" s="96"/>
      <c r="INS152" s="96"/>
      <c r="INT152" s="96"/>
      <c r="INU152" s="96"/>
      <c r="INV152" s="96"/>
      <c r="INW152" s="96"/>
      <c r="INX152" s="96"/>
      <c r="INY152" s="96"/>
      <c r="INZ152" s="96"/>
      <c r="IOA152" s="96"/>
      <c r="IOB152" s="96"/>
      <c r="IOC152" s="96"/>
      <c r="IOD152" s="96"/>
      <c r="IOE152" s="96"/>
      <c r="IOF152" s="96"/>
      <c r="IOG152" s="96"/>
      <c r="IOH152" s="96"/>
      <c r="IOI152" s="96"/>
      <c r="IOJ152" s="96"/>
      <c r="IOK152" s="96"/>
      <c r="IOL152" s="96"/>
      <c r="IOM152" s="96"/>
      <c r="ION152" s="96"/>
      <c r="IOO152" s="96"/>
      <c r="IOP152" s="96"/>
      <c r="IOQ152" s="96"/>
      <c r="IOR152" s="96"/>
      <c r="IOS152" s="96"/>
      <c r="IOT152" s="96"/>
      <c r="IOU152" s="96"/>
      <c r="IOV152" s="96"/>
      <c r="IOW152" s="96"/>
      <c r="IOX152" s="96"/>
      <c r="IOY152" s="96"/>
      <c r="IOZ152" s="96"/>
      <c r="IPA152" s="96"/>
      <c r="IPB152" s="96"/>
      <c r="IPC152" s="96"/>
      <c r="IPD152" s="96"/>
      <c r="IPE152" s="96"/>
      <c r="IPF152" s="96"/>
      <c r="IPG152" s="96"/>
      <c r="IPH152" s="96"/>
      <c r="IPI152" s="96"/>
      <c r="IPJ152" s="96"/>
      <c r="IPK152" s="96"/>
      <c r="IPL152" s="96"/>
      <c r="IPM152" s="96"/>
      <c r="IPN152" s="96"/>
      <c r="IPO152" s="96"/>
      <c r="IPP152" s="96"/>
      <c r="IPQ152" s="96"/>
      <c r="IPR152" s="96"/>
      <c r="IPS152" s="96"/>
      <c r="IPT152" s="96"/>
      <c r="IPU152" s="96"/>
      <c r="IPV152" s="96"/>
      <c r="IPW152" s="96"/>
      <c r="IPX152" s="96"/>
      <c r="IPY152" s="96"/>
      <c r="IPZ152" s="96"/>
      <c r="IQA152" s="96"/>
      <c r="IQB152" s="96"/>
      <c r="IQC152" s="96"/>
      <c r="IQD152" s="96"/>
      <c r="IQE152" s="96"/>
      <c r="IQF152" s="96"/>
      <c r="IQG152" s="96"/>
      <c r="IQH152" s="96"/>
      <c r="IQI152" s="96"/>
      <c r="IQJ152" s="96"/>
      <c r="IQK152" s="96"/>
      <c r="IQL152" s="96"/>
      <c r="IQM152" s="96"/>
      <c r="IQN152" s="96"/>
      <c r="IQO152" s="96"/>
      <c r="IQP152" s="96"/>
      <c r="IQQ152" s="96"/>
      <c r="IQR152" s="96"/>
      <c r="IQS152" s="96"/>
      <c r="IQT152" s="96"/>
      <c r="IQU152" s="96"/>
      <c r="IQV152" s="96"/>
      <c r="IQW152" s="96"/>
      <c r="IQX152" s="96"/>
      <c r="IQY152" s="96"/>
      <c r="IQZ152" s="96"/>
      <c r="IRA152" s="96"/>
      <c r="IRB152" s="96"/>
      <c r="IRC152" s="96"/>
      <c r="IRD152" s="96"/>
      <c r="IRE152" s="96"/>
      <c r="IRF152" s="96"/>
      <c r="IRG152" s="96"/>
      <c r="IRH152" s="96"/>
      <c r="IRI152" s="96"/>
      <c r="IRJ152" s="96"/>
      <c r="IRK152" s="96"/>
      <c r="IRL152" s="96"/>
      <c r="IRM152" s="96"/>
      <c r="IRN152" s="96"/>
      <c r="IRO152" s="96"/>
      <c r="IRP152" s="96"/>
      <c r="IRQ152" s="96"/>
      <c r="IRR152" s="96"/>
      <c r="IRS152" s="96"/>
      <c r="IRT152" s="96"/>
      <c r="IRU152" s="96"/>
      <c r="IRV152" s="96"/>
      <c r="IRW152" s="96"/>
      <c r="IRX152" s="96"/>
      <c r="IRY152" s="96"/>
      <c r="IRZ152" s="96"/>
      <c r="ISA152" s="96"/>
      <c r="ISB152" s="96"/>
      <c r="ISC152" s="96"/>
      <c r="ISD152" s="96"/>
      <c r="ISE152" s="96"/>
      <c r="ISF152" s="96"/>
      <c r="ISG152" s="96"/>
      <c r="ISH152" s="96"/>
      <c r="ISI152" s="96"/>
      <c r="ISJ152" s="96"/>
      <c r="ISK152" s="96"/>
      <c r="ISL152" s="96"/>
      <c r="ISM152" s="96"/>
      <c r="ISN152" s="96"/>
      <c r="ISO152" s="96"/>
      <c r="ISP152" s="96"/>
      <c r="ISQ152" s="96"/>
      <c r="ISR152" s="96"/>
      <c r="ISS152" s="96"/>
      <c r="IST152" s="96"/>
      <c r="ISU152" s="96"/>
      <c r="ISV152" s="96"/>
      <c r="ISW152" s="96"/>
      <c r="ISX152" s="96"/>
      <c r="ISY152" s="96"/>
      <c r="ISZ152" s="96"/>
      <c r="ITA152" s="96"/>
      <c r="ITB152" s="96"/>
      <c r="ITC152" s="96"/>
      <c r="ITD152" s="96"/>
      <c r="ITE152" s="96"/>
      <c r="ITF152" s="96"/>
      <c r="ITG152" s="96"/>
      <c r="ITH152" s="96"/>
      <c r="ITI152" s="96"/>
      <c r="ITJ152" s="96"/>
      <c r="ITK152" s="96"/>
      <c r="ITL152" s="96"/>
      <c r="ITM152" s="96"/>
      <c r="ITN152" s="96"/>
      <c r="ITO152" s="96"/>
      <c r="ITP152" s="96"/>
      <c r="ITQ152" s="96"/>
      <c r="ITR152" s="96"/>
      <c r="ITS152" s="96"/>
      <c r="ITT152" s="96"/>
      <c r="ITU152" s="96"/>
      <c r="ITV152" s="96"/>
      <c r="ITW152" s="96"/>
      <c r="ITX152" s="96"/>
      <c r="ITY152" s="96"/>
      <c r="ITZ152" s="96"/>
      <c r="IUA152" s="96"/>
      <c r="IUB152" s="96"/>
      <c r="IUC152" s="96"/>
      <c r="IUD152" s="96"/>
      <c r="IUE152" s="96"/>
      <c r="IUF152" s="96"/>
      <c r="IUG152" s="96"/>
      <c r="IUH152" s="96"/>
      <c r="IUI152" s="96"/>
      <c r="IUJ152" s="96"/>
      <c r="IUK152" s="96"/>
      <c r="IUL152" s="96"/>
      <c r="IUM152" s="96"/>
      <c r="IUN152" s="96"/>
      <c r="IUO152" s="96"/>
      <c r="IUP152" s="96"/>
      <c r="IUQ152" s="96"/>
      <c r="IUR152" s="96"/>
      <c r="IUS152" s="96"/>
      <c r="IUT152" s="96"/>
      <c r="IUU152" s="96"/>
      <c r="IUV152" s="96"/>
      <c r="IUW152" s="96"/>
      <c r="IUX152" s="96"/>
      <c r="IUY152" s="96"/>
      <c r="IUZ152" s="96"/>
      <c r="IVA152" s="96"/>
      <c r="IVB152" s="96"/>
      <c r="IVC152" s="96"/>
      <c r="IVD152" s="96"/>
      <c r="IVE152" s="96"/>
      <c r="IVF152" s="96"/>
      <c r="IVG152" s="96"/>
      <c r="IVH152" s="96"/>
      <c r="IVI152" s="96"/>
      <c r="IVJ152" s="96"/>
      <c r="IVK152" s="96"/>
      <c r="IVL152" s="96"/>
      <c r="IVM152" s="96"/>
      <c r="IVN152" s="96"/>
      <c r="IVO152" s="96"/>
      <c r="IVP152" s="96"/>
      <c r="IVQ152" s="96"/>
      <c r="IVR152" s="96"/>
      <c r="IVS152" s="96"/>
      <c r="IVT152" s="96"/>
      <c r="IVU152" s="96"/>
      <c r="IVV152" s="96"/>
      <c r="IVW152" s="96"/>
      <c r="IVX152" s="96"/>
      <c r="IVY152" s="96"/>
      <c r="IVZ152" s="96"/>
      <c r="IWA152" s="96"/>
      <c r="IWB152" s="96"/>
      <c r="IWC152" s="96"/>
      <c r="IWD152" s="96"/>
      <c r="IWE152" s="96"/>
      <c r="IWF152" s="96"/>
      <c r="IWG152" s="96"/>
      <c r="IWH152" s="96"/>
      <c r="IWI152" s="96"/>
      <c r="IWJ152" s="96"/>
      <c r="IWK152" s="96"/>
      <c r="IWL152" s="96"/>
      <c r="IWM152" s="96"/>
      <c r="IWN152" s="96"/>
      <c r="IWO152" s="96"/>
      <c r="IWP152" s="96"/>
      <c r="IWQ152" s="96"/>
      <c r="IWR152" s="96"/>
      <c r="IWS152" s="96"/>
      <c r="IWT152" s="96"/>
      <c r="IWU152" s="96"/>
      <c r="IWV152" s="96"/>
      <c r="IWW152" s="96"/>
      <c r="IWX152" s="96"/>
      <c r="IWY152" s="96"/>
      <c r="IWZ152" s="96"/>
      <c r="IXA152" s="96"/>
      <c r="IXB152" s="96"/>
      <c r="IXC152" s="96"/>
      <c r="IXD152" s="96"/>
      <c r="IXE152" s="96"/>
      <c r="IXF152" s="96"/>
      <c r="IXG152" s="96"/>
      <c r="IXH152" s="96"/>
      <c r="IXI152" s="96"/>
      <c r="IXJ152" s="96"/>
      <c r="IXK152" s="96"/>
      <c r="IXL152" s="96"/>
      <c r="IXM152" s="96"/>
      <c r="IXN152" s="96"/>
      <c r="IXO152" s="96"/>
      <c r="IXP152" s="96"/>
      <c r="IXQ152" s="96"/>
      <c r="IXR152" s="96"/>
      <c r="IXS152" s="96"/>
      <c r="IXT152" s="96"/>
      <c r="IXU152" s="96"/>
      <c r="IXV152" s="96"/>
      <c r="IXW152" s="96"/>
      <c r="IXX152" s="96"/>
      <c r="IXY152" s="96"/>
      <c r="IXZ152" s="96"/>
      <c r="IYA152" s="96"/>
      <c r="IYB152" s="96"/>
      <c r="IYC152" s="96"/>
      <c r="IYD152" s="96"/>
      <c r="IYE152" s="96"/>
      <c r="IYF152" s="96"/>
      <c r="IYG152" s="96"/>
      <c r="IYH152" s="96"/>
      <c r="IYI152" s="96"/>
      <c r="IYJ152" s="96"/>
      <c r="IYK152" s="96"/>
      <c r="IYL152" s="96"/>
      <c r="IYM152" s="96"/>
      <c r="IYN152" s="96"/>
      <c r="IYO152" s="96"/>
      <c r="IYP152" s="96"/>
      <c r="IYQ152" s="96"/>
      <c r="IYR152" s="96"/>
      <c r="IYS152" s="96"/>
      <c r="IYT152" s="96"/>
      <c r="IYU152" s="96"/>
      <c r="IYV152" s="96"/>
      <c r="IYW152" s="96"/>
      <c r="IYX152" s="96"/>
      <c r="IYY152" s="96"/>
      <c r="IYZ152" s="96"/>
      <c r="IZA152" s="96"/>
      <c r="IZB152" s="96"/>
      <c r="IZC152" s="96"/>
      <c r="IZD152" s="96"/>
      <c r="IZE152" s="96"/>
      <c r="IZF152" s="96"/>
      <c r="IZG152" s="96"/>
      <c r="IZH152" s="96"/>
      <c r="IZI152" s="96"/>
      <c r="IZJ152" s="96"/>
      <c r="IZK152" s="96"/>
      <c r="IZL152" s="96"/>
      <c r="IZM152" s="96"/>
      <c r="IZN152" s="96"/>
      <c r="IZO152" s="96"/>
      <c r="IZP152" s="96"/>
      <c r="IZQ152" s="96"/>
      <c r="IZR152" s="96"/>
      <c r="IZS152" s="96"/>
      <c r="IZT152" s="96"/>
      <c r="IZU152" s="96"/>
      <c r="IZV152" s="96"/>
      <c r="IZW152" s="96"/>
      <c r="IZX152" s="96"/>
      <c r="IZY152" s="96"/>
      <c r="IZZ152" s="96"/>
      <c r="JAA152" s="96"/>
      <c r="JAB152" s="96"/>
      <c r="JAC152" s="96"/>
      <c r="JAD152" s="96"/>
      <c r="JAE152" s="96"/>
      <c r="JAF152" s="96"/>
      <c r="JAG152" s="96"/>
      <c r="JAH152" s="96"/>
      <c r="JAI152" s="96"/>
      <c r="JAJ152" s="96"/>
      <c r="JAK152" s="96"/>
      <c r="JAL152" s="96"/>
      <c r="JAM152" s="96"/>
      <c r="JAN152" s="96"/>
      <c r="JAO152" s="96"/>
      <c r="JAP152" s="96"/>
      <c r="JAQ152" s="96"/>
      <c r="JAR152" s="96"/>
      <c r="JAS152" s="96"/>
      <c r="JAT152" s="96"/>
      <c r="JAU152" s="96"/>
      <c r="JAV152" s="96"/>
      <c r="JAW152" s="96"/>
      <c r="JAX152" s="96"/>
      <c r="JAY152" s="96"/>
      <c r="JAZ152" s="96"/>
      <c r="JBA152" s="96"/>
      <c r="JBB152" s="96"/>
      <c r="JBC152" s="96"/>
      <c r="JBD152" s="96"/>
      <c r="JBE152" s="96"/>
      <c r="JBF152" s="96"/>
      <c r="JBG152" s="96"/>
      <c r="JBH152" s="96"/>
      <c r="JBI152" s="96"/>
      <c r="JBJ152" s="96"/>
      <c r="JBK152" s="96"/>
      <c r="JBL152" s="96"/>
      <c r="JBM152" s="96"/>
      <c r="JBN152" s="96"/>
      <c r="JBO152" s="96"/>
      <c r="JBP152" s="96"/>
      <c r="JBQ152" s="96"/>
      <c r="JBR152" s="96"/>
      <c r="JBS152" s="96"/>
      <c r="JBT152" s="96"/>
      <c r="JBU152" s="96"/>
      <c r="JBV152" s="96"/>
      <c r="JBW152" s="96"/>
      <c r="JBX152" s="96"/>
      <c r="JBY152" s="96"/>
      <c r="JBZ152" s="96"/>
      <c r="JCA152" s="96"/>
      <c r="JCB152" s="96"/>
      <c r="JCC152" s="96"/>
      <c r="JCD152" s="96"/>
      <c r="JCE152" s="96"/>
      <c r="JCF152" s="96"/>
      <c r="JCG152" s="96"/>
      <c r="JCH152" s="96"/>
      <c r="JCI152" s="96"/>
      <c r="JCJ152" s="96"/>
      <c r="JCK152" s="96"/>
      <c r="JCL152" s="96"/>
      <c r="JCM152" s="96"/>
      <c r="JCN152" s="96"/>
      <c r="JCO152" s="96"/>
      <c r="JCP152" s="96"/>
      <c r="JCQ152" s="96"/>
      <c r="JCR152" s="96"/>
      <c r="JCS152" s="96"/>
      <c r="JCT152" s="96"/>
      <c r="JCU152" s="96"/>
      <c r="JCV152" s="96"/>
      <c r="JCW152" s="96"/>
      <c r="JCX152" s="96"/>
      <c r="JCY152" s="96"/>
      <c r="JCZ152" s="96"/>
      <c r="JDA152" s="96"/>
      <c r="JDB152" s="96"/>
      <c r="JDC152" s="96"/>
      <c r="JDD152" s="96"/>
      <c r="JDE152" s="96"/>
      <c r="JDF152" s="96"/>
      <c r="JDG152" s="96"/>
      <c r="JDH152" s="96"/>
      <c r="JDI152" s="96"/>
      <c r="JDJ152" s="96"/>
      <c r="JDK152" s="96"/>
      <c r="JDL152" s="96"/>
      <c r="JDM152" s="96"/>
      <c r="JDN152" s="96"/>
      <c r="JDO152" s="96"/>
      <c r="JDP152" s="96"/>
      <c r="JDQ152" s="96"/>
      <c r="JDR152" s="96"/>
      <c r="JDS152" s="96"/>
      <c r="JDT152" s="96"/>
      <c r="JDU152" s="96"/>
      <c r="JDV152" s="96"/>
      <c r="JDW152" s="96"/>
      <c r="JDX152" s="96"/>
      <c r="JDY152" s="96"/>
      <c r="JDZ152" s="96"/>
      <c r="JEA152" s="96"/>
      <c r="JEB152" s="96"/>
      <c r="JEC152" s="96"/>
      <c r="JED152" s="96"/>
      <c r="JEE152" s="96"/>
      <c r="JEF152" s="96"/>
      <c r="JEG152" s="96"/>
      <c r="JEH152" s="96"/>
      <c r="JEI152" s="96"/>
      <c r="JEJ152" s="96"/>
      <c r="JEK152" s="96"/>
      <c r="JEL152" s="96"/>
      <c r="JEM152" s="96"/>
      <c r="JEN152" s="96"/>
      <c r="JEO152" s="96"/>
      <c r="JEP152" s="96"/>
      <c r="JEQ152" s="96"/>
      <c r="JER152" s="96"/>
      <c r="JES152" s="96"/>
      <c r="JET152" s="96"/>
      <c r="JEU152" s="96"/>
      <c r="JEV152" s="96"/>
      <c r="JEW152" s="96"/>
      <c r="JEX152" s="96"/>
      <c r="JEY152" s="96"/>
      <c r="JEZ152" s="96"/>
      <c r="JFA152" s="96"/>
      <c r="JFB152" s="96"/>
      <c r="JFC152" s="96"/>
      <c r="JFD152" s="96"/>
      <c r="JFE152" s="96"/>
      <c r="JFF152" s="96"/>
      <c r="JFG152" s="96"/>
      <c r="JFH152" s="96"/>
      <c r="JFI152" s="96"/>
      <c r="JFJ152" s="96"/>
      <c r="JFK152" s="96"/>
      <c r="JFL152" s="96"/>
      <c r="JFM152" s="96"/>
      <c r="JFN152" s="96"/>
      <c r="JFO152" s="96"/>
      <c r="JFP152" s="96"/>
      <c r="JFQ152" s="96"/>
      <c r="JFR152" s="96"/>
      <c r="JFS152" s="96"/>
      <c r="JFT152" s="96"/>
      <c r="JFU152" s="96"/>
      <c r="JFV152" s="96"/>
      <c r="JFW152" s="96"/>
      <c r="JFX152" s="96"/>
      <c r="JFY152" s="96"/>
      <c r="JFZ152" s="96"/>
      <c r="JGA152" s="96"/>
      <c r="JGB152" s="96"/>
      <c r="JGC152" s="96"/>
      <c r="JGD152" s="96"/>
      <c r="JGE152" s="96"/>
      <c r="JGF152" s="96"/>
      <c r="JGG152" s="96"/>
      <c r="JGH152" s="96"/>
      <c r="JGI152" s="96"/>
      <c r="JGJ152" s="96"/>
      <c r="JGK152" s="96"/>
      <c r="JGL152" s="96"/>
      <c r="JGM152" s="96"/>
      <c r="JGN152" s="96"/>
      <c r="JGO152" s="96"/>
      <c r="JGP152" s="96"/>
      <c r="JGQ152" s="96"/>
      <c r="JGR152" s="96"/>
      <c r="JGS152" s="96"/>
      <c r="JGT152" s="96"/>
      <c r="JGU152" s="96"/>
      <c r="JGV152" s="96"/>
      <c r="JGW152" s="96"/>
      <c r="JGX152" s="96"/>
      <c r="JGY152" s="96"/>
      <c r="JGZ152" s="96"/>
      <c r="JHA152" s="96"/>
      <c r="JHB152" s="96"/>
      <c r="JHC152" s="96"/>
      <c r="JHD152" s="96"/>
      <c r="JHE152" s="96"/>
      <c r="JHF152" s="96"/>
      <c r="JHG152" s="96"/>
      <c r="JHH152" s="96"/>
      <c r="JHI152" s="96"/>
      <c r="JHJ152" s="96"/>
      <c r="JHK152" s="96"/>
      <c r="JHL152" s="96"/>
      <c r="JHM152" s="96"/>
      <c r="JHN152" s="96"/>
      <c r="JHO152" s="96"/>
      <c r="JHP152" s="96"/>
      <c r="JHQ152" s="96"/>
      <c r="JHR152" s="96"/>
      <c r="JHS152" s="96"/>
      <c r="JHT152" s="96"/>
      <c r="JHU152" s="96"/>
      <c r="JHV152" s="96"/>
      <c r="JHW152" s="96"/>
      <c r="JHX152" s="96"/>
      <c r="JHY152" s="96"/>
      <c r="JHZ152" s="96"/>
      <c r="JIA152" s="96"/>
      <c r="JIB152" s="96"/>
      <c r="JIC152" s="96"/>
      <c r="JID152" s="96"/>
      <c r="JIE152" s="96"/>
      <c r="JIF152" s="96"/>
      <c r="JIG152" s="96"/>
      <c r="JIH152" s="96"/>
      <c r="JII152" s="96"/>
      <c r="JIJ152" s="96"/>
      <c r="JIK152" s="96"/>
      <c r="JIL152" s="96"/>
      <c r="JIM152" s="96"/>
      <c r="JIN152" s="96"/>
      <c r="JIO152" s="96"/>
      <c r="JIP152" s="96"/>
      <c r="JIQ152" s="96"/>
      <c r="JIR152" s="96"/>
      <c r="JIS152" s="96"/>
      <c r="JIT152" s="96"/>
      <c r="JIU152" s="96"/>
      <c r="JIV152" s="96"/>
      <c r="JIW152" s="96"/>
      <c r="JIX152" s="96"/>
      <c r="JIY152" s="96"/>
      <c r="JIZ152" s="96"/>
      <c r="JJA152" s="96"/>
      <c r="JJB152" s="96"/>
      <c r="JJC152" s="96"/>
      <c r="JJD152" s="96"/>
      <c r="JJE152" s="96"/>
      <c r="JJF152" s="96"/>
      <c r="JJG152" s="96"/>
      <c r="JJH152" s="96"/>
      <c r="JJI152" s="96"/>
      <c r="JJJ152" s="96"/>
      <c r="JJK152" s="96"/>
      <c r="JJL152" s="96"/>
      <c r="JJM152" s="96"/>
      <c r="JJN152" s="96"/>
      <c r="JJO152" s="96"/>
      <c r="JJP152" s="96"/>
      <c r="JJQ152" s="96"/>
      <c r="JJR152" s="96"/>
      <c r="JJS152" s="96"/>
      <c r="JJT152" s="96"/>
      <c r="JJU152" s="96"/>
      <c r="JJV152" s="96"/>
      <c r="JJW152" s="96"/>
      <c r="JJX152" s="96"/>
      <c r="JJY152" s="96"/>
      <c r="JJZ152" s="96"/>
      <c r="JKA152" s="96"/>
      <c r="JKB152" s="96"/>
      <c r="JKC152" s="96"/>
      <c r="JKD152" s="96"/>
      <c r="JKE152" s="96"/>
      <c r="JKF152" s="96"/>
      <c r="JKG152" s="96"/>
      <c r="JKH152" s="96"/>
      <c r="JKI152" s="96"/>
      <c r="JKJ152" s="96"/>
      <c r="JKK152" s="96"/>
      <c r="JKL152" s="96"/>
      <c r="JKM152" s="96"/>
      <c r="JKN152" s="96"/>
      <c r="JKO152" s="96"/>
      <c r="JKP152" s="96"/>
      <c r="JKQ152" s="96"/>
      <c r="JKR152" s="96"/>
      <c r="JKS152" s="96"/>
      <c r="JKT152" s="96"/>
      <c r="JKU152" s="96"/>
      <c r="JKV152" s="96"/>
      <c r="JKW152" s="96"/>
      <c r="JKX152" s="96"/>
      <c r="JKY152" s="96"/>
      <c r="JKZ152" s="96"/>
      <c r="JLA152" s="96"/>
      <c r="JLB152" s="96"/>
      <c r="JLC152" s="96"/>
      <c r="JLD152" s="96"/>
      <c r="JLE152" s="96"/>
      <c r="JLF152" s="96"/>
      <c r="JLG152" s="96"/>
      <c r="JLH152" s="96"/>
      <c r="JLI152" s="96"/>
      <c r="JLJ152" s="96"/>
      <c r="JLK152" s="96"/>
      <c r="JLL152" s="96"/>
      <c r="JLM152" s="96"/>
      <c r="JLN152" s="96"/>
      <c r="JLO152" s="96"/>
      <c r="JLP152" s="96"/>
      <c r="JLQ152" s="96"/>
      <c r="JLR152" s="96"/>
      <c r="JLS152" s="96"/>
      <c r="JLT152" s="96"/>
      <c r="JLU152" s="96"/>
      <c r="JLV152" s="96"/>
      <c r="JLW152" s="96"/>
      <c r="JLX152" s="96"/>
      <c r="JLY152" s="96"/>
      <c r="JLZ152" s="96"/>
      <c r="JMA152" s="96"/>
      <c r="JMB152" s="96"/>
      <c r="JMC152" s="96"/>
      <c r="JMD152" s="96"/>
      <c r="JME152" s="96"/>
      <c r="JMF152" s="96"/>
      <c r="JMG152" s="96"/>
      <c r="JMH152" s="96"/>
      <c r="JMI152" s="96"/>
      <c r="JMJ152" s="96"/>
      <c r="JMK152" s="96"/>
      <c r="JML152" s="96"/>
      <c r="JMM152" s="96"/>
      <c r="JMN152" s="96"/>
      <c r="JMO152" s="96"/>
      <c r="JMP152" s="96"/>
      <c r="JMQ152" s="96"/>
      <c r="JMR152" s="96"/>
      <c r="JMS152" s="96"/>
      <c r="JMT152" s="96"/>
      <c r="JMU152" s="96"/>
      <c r="JMV152" s="96"/>
      <c r="JMW152" s="96"/>
      <c r="JMX152" s="96"/>
      <c r="JMY152" s="96"/>
      <c r="JMZ152" s="96"/>
      <c r="JNA152" s="96"/>
      <c r="JNB152" s="96"/>
      <c r="JNC152" s="96"/>
      <c r="JND152" s="96"/>
      <c r="JNE152" s="96"/>
      <c r="JNF152" s="96"/>
      <c r="JNG152" s="96"/>
      <c r="JNH152" s="96"/>
      <c r="JNI152" s="96"/>
      <c r="JNJ152" s="96"/>
      <c r="JNK152" s="96"/>
      <c r="JNL152" s="96"/>
      <c r="JNM152" s="96"/>
      <c r="JNN152" s="96"/>
      <c r="JNO152" s="96"/>
      <c r="JNP152" s="96"/>
      <c r="JNQ152" s="96"/>
      <c r="JNR152" s="96"/>
      <c r="JNS152" s="96"/>
      <c r="JNT152" s="96"/>
      <c r="JNU152" s="96"/>
      <c r="JNV152" s="96"/>
      <c r="JNW152" s="96"/>
      <c r="JNX152" s="96"/>
      <c r="JNY152" s="96"/>
      <c r="JNZ152" s="96"/>
      <c r="JOA152" s="96"/>
      <c r="JOB152" s="96"/>
      <c r="JOC152" s="96"/>
      <c r="JOD152" s="96"/>
      <c r="JOE152" s="96"/>
      <c r="JOF152" s="96"/>
      <c r="JOG152" s="96"/>
      <c r="JOH152" s="96"/>
      <c r="JOI152" s="96"/>
      <c r="JOJ152" s="96"/>
      <c r="JOK152" s="96"/>
      <c r="JOL152" s="96"/>
      <c r="JOM152" s="96"/>
      <c r="JON152" s="96"/>
      <c r="JOO152" s="96"/>
      <c r="JOP152" s="96"/>
      <c r="JOQ152" s="96"/>
      <c r="JOR152" s="96"/>
      <c r="JOS152" s="96"/>
      <c r="JOT152" s="96"/>
      <c r="JOU152" s="96"/>
      <c r="JOV152" s="96"/>
      <c r="JOW152" s="96"/>
      <c r="JOX152" s="96"/>
      <c r="JOY152" s="96"/>
      <c r="JOZ152" s="96"/>
      <c r="JPA152" s="96"/>
      <c r="JPB152" s="96"/>
      <c r="JPC152" s="96"/>
      <c r="JPD152" s="96"/>
      <c r="JPE152" s="96"/>
      <c r="JPF152" s="96"/>
      <c r="JPG152" s="96"/>
      <c r="JPH152" s="96"/>
      <c r="JPI152" s="96"/>
      <c r="JPJ152" s="96"/>
      <c r="JPK152" s="96"/>
      <c r="JPL152" s="96"/>
      <c r="JPM152" s="96"/>
      <c r="JPN152" s="96"/>
      <c r="JPO152" s="96"/>
      <c r="JPP152" s="96"/>
      <c r="JPQ152" s="96"/>
      <c r="JPR152" s="96"/>
      <c r="JPS152" s="96"/>
      <c r="JPT152" s="96"/>
      <c r="JPU152" s="96"/>
      <c r="JPV152" s="96"/>
      <c r="JPW152" s="96"/>
      <c r="JPX152" s="96"/>
      <c r="JPY152" s="96"/>
      <c r="JPZ152" s="96"/>
      <c r="JQA152" s="96"/>
      <c r="JQB152" s="96"/>
      <c r="JQC152" s="96"/>
      <c r="JQD152" s="96"/>
      <c r="JQE152" s="96"/>
      <c r="JQF152" s="96"/>
      <c r="JQG152" s="96"/>
      <c r="JQH152" s="96"/>
      <c r="JQI152" s="96"/>
      <c r="JQJ152" s="96"/>
      <c r="JQK152" s="96"/>
      <c r="JQL152" s="96"/>
      <c r="JQM152" s="96"/>
      <c r="JQN152" s="96"/>
      <c r="JQO152" s="96"/>
      <c r="JQP152" s="96"/>
      <c r="JQQ152" s="96"/>
      <c r="JQR152" s="96"/>
      <c r="JQS152" s="96"/>
      <c r="JQT152" s="96"/>
      <c r="JQU152" s="96"/>
      <c r="JQV152" s="96"/>
      <c r="JQW152" s="96"/>
      <c r="JQX152" s="96"/>
      <c r="JQY152" s="96"/>
      <c r="JQZ152" s="96"/>
      <c r="JRA152" s="96"/>
      <c r="JRB152" s="96"/>
      <c r="JRC152" s="96"/>
      <c r="JRD152" s="96"/>
      <c r="JRE152" s="96"/>
      <c r="JRF152" s="96"/>
      <c r="JRG152" s="96"/>
      <c r="JRH152" s="96"/>
      <c r="JRI152" s="96"/>
      <c r="JRJ152" s="96"/>
      <c r="JRK152" s="96"/>
      <c r="JRL152" s="96"/>
      <c r="JRM152" s="96"/>
      <c r="JRN152" s="96"/>
      <c r="JRO152" s="96"/>
      <c r="JRP152" s="96"/>
      <c r="JRQ152" s="96"/>
      <c r="JRR152" s="96"/>
      <c r="JRS152" s="96"/>
      <c r="JRT152" s="96"/>
      <c r="JRU152" s="96"/>
      <c r="JRV152" s="96"/>
      <c r="JRW152" s="96"/>
      <c r="JRX152" s="96"/>
      <c r="JRY152" s="96"/>
      <c r="JRZ152" s="96"/>
      <c r="JSA152" s="96"/>
      <c r="JSB152" s="96"/>
      <c r="JSC152" s="96"/>
      <c r="JSD152" s="96"/>
      <c r="JSE152" s="96"/>
      <c r="JSF152" s="96"/>
      <c r="JSG152" s="96"/>
      <c r="JSH152" s="96"/>
      <c r="JSI152" s="96"/>
      <c r="JSJ152" s="96"/>
      <c r="JSK152" s="96"/>
      <c r="JSL152" s="96"/>
      <c r="JSM152" s="96"/>
      <c r="JSN152" s="96"/>
      <c r="JSO152" s="96"/>
      <c r="JSP152" s="96"/>
      <c r="JSQ152" s="96"/>
      <c r="JSR152" s="96"/>
      <c r="JSS152" s="96"/>
      <c r="JST152" s="96"/>
      <c r="JSU152" s="96"/>
      <c r="JSV152" s="96"/>
      <c r="JSW152" s="96"/>
      <c r="JSX152" s="96"/>
      <c r="JSY152" s="96"/>
      <c r="JSZ152" s="96"/>
      <c r="JTA152" s="96"/>
      <c r="JTB152" s="96"/>
      <c r="JTC152" s="96"/>
      <c r="JTD152" s="96"/>
      <c r="JTE152" s="96"/>
      <c r="JTF152" s="96"/>
      <c r="JTG152" s="96"/>
      <c r="JTH152" s="96"/>
      <c r="JTI152" s="96"/>
      <c r="JTJ152" s="96"/>
      <c r="JTK152" s="96"/>
      <c r="JTL152" s="96"/>
      <c r="JTM152" s="96"/>
      <c r="JTN152" s="96"/>
      <c r="JTO152" s="96"/>
      <c r="JTP152" s="96"/>
      <c r="JTQ152" s="96"/>
      <c r="JTR152" s="96"/>
      <c r="JTS152" s="96"/>
      <c r="JTT152" s="96"/>
      <c r="JTU152" s="96"/>
      <c r="JTV152" s="96"/>
      <c r="JTW152" s="96"/>
      <c r="JTX152" s="96"/>
      <c r="JTY152" s="96"/>
      <c r="JTZ152" s="96"/>
      <c r="JUA152" s="96"/>
      <c r="JUB152" s="96"/>
      <c r="JUC152" s="96"/>
      <c r="JUD152" s="96"/>
      <c r="JUE152" s="96"/>
      <c r="JUF152" s="96"/>
      <c r="JUG152" s="96"/>
      <c r="JUH152" s="96"/>
      <c r="JUI152" s="96"/>
      <c r="JUJ152" s="96"/>
      <c r="JUK152" s="96"/>
      <c r="JUL152" s="96"/>
      <c r="JUM152" s="96"/>
      <c r="JUN152" s="96"/>
      <c r="JUO152" s="96"/>
      <c r="JUP152" s="96"/>
      <c r="JUQ152" s="96"/>
      <c r="JUR152" s="96"/>
      <c r="JUS152" s="96"/>
      <c r="JUT152" s="96"/>
      <c r="JUU152" s="96"/>
      <c r="JUV152" s="96"/>
      <c r="JUW152" s="96"/>
      <c r="JUX152" s="96"/>
      <c r="JUY152" s="96"/>
      <c r="JUZ152" s="96"/>
      <c r="JVA152" s="96"/>
      <c r="JVB152" s="96"/>
      <c r="JVC152" s="96"/>
      <c r="JVD152" s="96"/>
      <c r="JVE152" s="96"/>
      <c r="JVF152" s="96"/>
      <c r="JVG152" s="96"/>
      <c r="JVH152" s="96"/>
      <c r="JVI152" s="96"/>
      <c r="JVJ152" s="96"/>
      <c r="JVK152" s="96"/>
      <c r="JVL152" s="96"/>
      <c r="JVM152" s="96"/>
      <c r="JVN152" s="96"/>
      <c r="JVO152" s="96"/>
      <c r="JVP152" s="96"/>
      <c r="JVQ152" s="96"/>
      <c r="JVR152" s="96"/>
      <c r="JVS152" s="96"/>
      <c r="JVT152" s="96"/>
      <c r="JVU152" s="96"/>
      <c r="JVV152" s="96"/>
      <c r="JVW152" s="96"/>
      <c r="JVX152" s="96"/>
      <c r="JVY152" s="96"/>
      <c r="JVZ152" s="96"/>
      <c r="JWA152" s="96"/>
      <c r="JWB152" s="96"/>
      <c r="JWC152" s="96"/>
      <c r="JWD152" s="96"/>
      <c r="JWE152" s="96"/>
      <c r="JWF152" s="96"/>
      <c r="JWG152" s="96"/>
      <c r="JWH152" s="96"/>
      <c r="JWI152" s="96"/>
      <c r="JWJ152" s="96"/>
      <c r="JWK152" s="96"/>
      <c r="JWL152" s="96"/>
      <c r="JWM152" s="96"/>
      <c r="JWN152" s="96"/>
      <c r="JWO152" s="96"/>
      <c r="JWP152" s="96"/>
      <c r="JWQ152" s="96"/>
      <c r="JWR152" s="96"/>
      <c r="JWS152" s="96"/>
      <c r="JWT152" s="96"/>
      <c r="JWU152" s="96"/>
      <c r="JWV152" s="96"/>
      <c r="JWW152" s="96"/>
      <c r="JWX152" s="96"/>
      <c r="JWY152" s="96"/>
      <c r="JWZ152" s="96"/>
      <c r="JXA152" s="96"/>
      <c r="JXB152" s="96"/>
      <c r="JXC152" s="96"/>
      <c r="JXD152" s="96"/>
      <c r="JXE152" s="96"/>
      <c r="JXF152" s="96"/>
      <c r="JXG152" s="96"/>
      <c r="JXH152" s="96"/>
      <c r="JXI152" s="96"/>
      <c r="JXJ152" s="96"/>
      <c r="JXK152" s="96"/>
      <c r="JXL152" s="96"/>
      <c r="JXM152" s="96"/>
      <c r="JXN152" s="96"/>
      <c r="JXO152" s="96"/>
      <c r="JXP152" s="96"/>
      <c r="JXQ152" s="96"/>
      <c r="JXR152" s="96"/>
      <c r="JXS152" s="96"/>
      <c r="JXT152" s="96"/>
      <c r="JXU152" s="96"/>
      <c r="JXV152" s="96"/>
      <c r="JXW152" s="96"/>
      <c r="JXX152" s="96"/>
      <c r="JXY152" s="96"/>
      <c r="JXZ152" s="96"/>
      <c r="JYA152" s="96"/>
      <c r="JYB152" s="96"/>
      <c r="JYC152" s="96"/>
      <c r="JYD152" s="96"/>
      <c r="JYE152" s="96"/>
      <c r="JYF152" s="96"/>
      <c r="JYG152" s="96"/>
      <c r="JYH152" s="96"/>
      <c r="JYI152" s="96"/>
      <c r="JYJ152" s="96"/>
      <c r="JYK152" s="96"/>
      <c r="JYL152" s="96"/>
      <c r="JYM152" s="96"/>
      <c r="JYN152" s="96"/>
      <c r="JYO152" s="96"/>
      <c r="JYP152" s="96"/>
      <c r="JYQ152" s="96"/>
      <c r="JYR152" s="96"/>
      <c r="JYS152" s="96"/>
      <c r="JYT152" s="96"/>
      <c r="JYU152" s="96"/>
      <c r="JYV152" s="96"/>
      <c r="JYW152" s="96"/>
      <c r="JYX152" s="96"/>
      <c r="JYY152" s="96"/>
      <c r="JYZ152" s="96"/>
      <c r="JZA152" s="96"/>
      <c r="JZB152" s="96"/>
      <c r="JZC152" s="96"/>
      <c r="JZD152" s="96"/>
      <c r="JZE152" s="96"/>
      <c r="JZF152" s="96"/>
      <c r="JZG152" s="96"/>
      <c r="JZH152" s="96"/>
      <c r="JZI152" s="96"/>
      <c r="JZJ152" s="96"/>
      <c r="JZK152" s="96"/>
      <c r="JZL152" s="96"/>
      <c r="JZM152" s="96"/>
      <c r="JZN152" s="96"/>
      <c r="JZO152" s="96"/>
      <c r="JZP152" s="96"/>
      <c r="JZQ152" s="96"/>
      <c r="JZR152" s="96"/>
      <c r="JZS152" s="96"/>
      <c r="JZT152" s="96"/>
      <c r="JZU152" s="96"/>
      <c r="JZV152" s="96"/>
      <c r="JZW152" s="96"/>
      <c r="JZX152" s="96"/>
      <c r="JZY152" s="96"/>
      <c r="JZZ152" s="96"/>
      <c r="KAA152" s="96"/>
      <c r="KAB152" s="96"/>
      <c r="KAC152" s="96"/>
      <c r="KAD152" s="96"/>
      <c r="KAE152" s="96"/>
      <c r="KAF152" s="96"/>
      <c r="KAG152" s="96"/>
      <c r="KAH152" s="96"/>
      <c r="KAI152" s="96"/>
      <c r="KAJ152" s="96"/>
      <c r="KAK152" s="96"/>
      <c r="KAL152" s="96"/>
      <c r="KAM152" s="96"/>
      <c r="KAN152" s="96"/>
      <c r="KAO152" s="96"/>
      <c r="KAP152" s="96"/>
      <c r="KAQ152" s="96"/>
      <c r="KAR152" s="96"/>
      <c r="KAS152" s="96"/>
      <c r="KAT152" s="96"/>
      <c r="KAU152" s="96"/>
      <c r="KAV152" s="96"/>
      <c r="KAW152" s="96"/>
      <c r="KAX152" s="96"/>
      <c r="KAY152" s="96"/>
      <c r="KAZ152" s="96"/>
      <c r="KBA152" s="96"/>
      <c r="KBB152" s="96"/>
      <c r="KBC152" s="96"/>
      <c r="KBD152" s="96"/>
      <c r="KBE152" s="96"/>
      <c r="KBF152" s="96"/>
      <c r="KBG152" s="96"/>
      <c r="KBH152" s="96"/>
      <c r="KBI152" s="96"/>
      <c r="KBJ152" s="96"/>
      <c r="KBK152" s="96"/>
      <c r="KBL152" s="96"/>
      <c r="KBM152" s="96"/>
      <c r="KBN152" s="96"/>
      <c r="KBO152" s="96"/>
      <c r="KBP152" s="96"/>
      <c r="KBQ152" s="96"/>
      <c r="KBR152" s="96"/>
      <c r="KBS152" s="96"/>
      <c r="KBT152" s="96"/>
      <c r="KBU152" s="96"/>
      <c r="KBV152" s="96"/>
      <c r="KBW152" s="96"/>
      <c r="KBX152" s="96"/>
      <c r="KBY152" s="96"/>
      <c r="KBZ152" s="96"/>
      <c r="KCA152" s="96"/>
      <c r="KCB152" s="96"/>
      <c r="KCC152" s="96"/>
      <c r="KCD152" s="96"/>
      <c r="KCE152" s="96"/>
      <c r="KCF152" s="96"/>
      <c r="KCG152" s="96"/>
      <c r="KCH152" s="96"/>
      <c r="KCI152" s="96"/>
      <c r="KCJ152" s="96"/>
      <c r="KCK152" s="96"/>
      <c r="KCL152" s="96"/>
      <c r="KCM152" s="96"/>
      <c r="KCN152" s="96"/>
      <c r="KCO152" s="96"/>
      <c r="KCP152" s="96"/>
      <c r="KCQ152" s="96"/>
      <c r="KCR152" s="96"/>
      <c r="KCS152" s="96"/>
      <c r="KCT152" s="96"/>
      <c r="KCU152" s="96"/>
      <c r="KCV152" s="96"/>
      <c r="KCW152" s="96"/>
      <c r="KCX152" s="96"/>
      <c r="KCY152" s="96"/>
      <c r="KCZ152" s="96"/>
      <c r="KDA152" s="96"/>
      <c r="KDB152" s="96"/>
      <c r="KDC152" s="96"/>
      <c r="KDD152" s="96"/>
      <c r="KDE152" s="96"/>
      <c r="KDF152" s="96"/>
      <c r="KDG152" s="96"/>
      <c r="KDH152" s="96"/>
      <c r="KDI152" s="96"/>
      <c r="KDJ152" s="96"/>
      <c r="KDK152" s="96"/>
      <c r="KDL152" s="96"/>
      <c r="KDM152" s="96"/>
      <c r="KDN152" s="96"/>
      <c r="KDO152" s="96"/>
      <c r="KDP152" s="96"/>
      <c r="KDQ152" s="96"/>
      <c r="KDR152" s="96"/>
      <c r="KDS152" s="96"/>
      <c r="KDT152" s="96"/>
      <c r="KDU152" s="96"/>
      <c r="KDV152" s="96"/>
      <c r="KDW152" s="96"/>
      <c r="KDX152" s="96"/>
      <c r="KDY152" s="96"/>
      <c r="KDZ152" s="96"/>
      <c r="KEA152" s="96"/>
      <c r="KEB152" s="96"/>
      <c r="KEC152" s="96"/>
      <c r="KED152" s="96"/>
      <c r="KEE152" s="96"/>
      <c r="KEF152" s="96"/>
      <c r="KEG152" s="96"/>
      <c r="KEH152" s="96"/>
      <c r="KEI152" s="96"/>
      <c r="KEJ152" s="96"/>
      <c r="KEK152" s="96"/>
      <c r="KEL152" s="96"/>
      <c r="KEM152" s="96"/>
      <c r="KEN152" s="96"/>
      <c r="KEO152" s="96"/>
      <c r="KEP152" s="96"/>
      <c r="KEQ152" s="96"/>
      <c r="KER152" s="96"/>
      <c r="KES152" s="96"/>
      <c r="KET152" s="96"/>
      <c r="KEU152" s="96"/>
      <c r="KEV152" s="96"/>
      <c r="KEW152" s="96"/>
      <c r="KEX152" s="96"/>
      <c r="KEY152" s="96"/>
      <c r="KEZ152" s="96"/>
      <c r="KFA152" s="96"/>
      <c r="KFB152" s="96"/>
      <c r="KFC152" s="96"/>
      <c r="KFD152" s="96"/>
      <c r="KFE152" s="96"/>
      <c r="KFF152" s="96"/>
      <c r="KFG152" s="96"/>
      <c r="KFH152" s="96"/>
      <c r="KFI152" s="96"/>
      <c r="KFJ152" s="96"/>
      <c r="KFK152" s="96"/>
      <c r="KFL152" s="96"/>
      <c r="KFM152" s="96"/>
      <c r="KFN152" s="96"/>
      <c r="KFO152" s="96"/>
      <c r="KFP152" s="96"/>
      <c r="KFQ152" s="96"/>
      <c r="KFR152" s="96"/>
      <c r="KFS152" s="96"/>
      <c r="KFT152" s="96"/>
      <c r="KFU152" s="96"/>
      <c r="KFV152" s="96"/>
      <c r="KFW152" s="96"/>
      <c r="KFX152" s="96"/>
      <c r="KFY152" s="96"/>
      <c r="KFZ152" s="96"/>
      <c r="KGA152" s="96"/>
      <c r="KGB152" s="96"/>
      <c r="KGC152" s="96"/>
      <c r="KGD152" s="96"/>
      <c r="KGE152" s="96"/>
      <c r="KGF152" s="96"/>
      <c r="KGG152" s="96"/>
      <c r="KGH152" s="96"/>
      <c r="KGI152" s="96"/>
      <c r="KGJ152" s="96"/>
      <c r="KGK152" s="96"/>
      <c r="KGL152" s="96"/>
      <c r="KGM152" s="96"/>
      <c r="KGN152" s="96"/>
      <c r="KGO152" s="96"/>
      <c r="KGP152" s="96"/>
      <c r="KGQ152" s="96"/>
      <c r="KGR152" s="96"/>
      <c r="KGS152" s="96"/>
      <c r="KGT152" s="96"/>
      <c r="KGU152" s="96"/>
      <c r="KGV152" s="96"/>
      <c r="KGW152" s="96"/>
      <c r="KGX152" s="96"/>
      <c r="KGY152" s="96"/>
      <c r="KGZ152" s="96"/>
      <c r="KHA152" s="96"/>
      <c r="KHB152" s="96"/>
      <c r="KHC152" s="96"/>
      <c r="KHD152" s="96"/>
      <c r="KHE152" s="96"/>
      <c r="KHF152" s="96"/>
      <c r="KHG152" s="96"/>
      <c r="KHH152" s="96"/>
      <c r="KHI152" s="96"/>
      <c r="KHJ152" s="96"/>
      <c r="KHK152" s="96"/>
      <c r="KHL152" s="96"/>
      <c r="KHM152" s="96"/>
      <c r="KHN152" s="96"/>
      <c r="KHO152" s="96"/>
      <c r="KHP152" s="96"/>
      <c r="KHQ152" s="96"/>
      <c r="KHR152" s="96"/>
      <c r="KHS152" s="96"/>
      <c r="KHT152" s="96"/>
      <c r="KHU152" s="96"/>
      <c r="KHV152" s="96"/>
      <c r="KHW152" s="96"/>
      <c r="KHX152" s="96"/>
      <c r="KHY152" s="96"/>
      <c r="KHZ152" s="96"/>
      <c r="KIA152" s="96"/>
      <c r="KIB152" s="96"/>
      <c r="KIC152" s="96"/>
      <c r="KID152" s="96"/>
      <c r="KIE152" s="96"/>
      <c r="KIF152" s="96"/>
      <c r="KIG152" s="96"/>
      <c r="KIH152" s="96"/>
      <c r="KII152" s="96"/>
      <c r="KIJ152" s="96"/>
      <c r="KIK152" s="96"/>
      <c r="KIL152" s="96"/>
      <c r="KIM152" s="96"/>
      <c r="KIN152" s="96"/>
      <c r="KIO152" s="96"/>
      <c r="KIP152" s="96"/>
      <c r="KIQ152" s="96"/>
      <c r="KIR152" s="96"/>
      <c r="KIS152" s="96"/>
      <c r="KIT152" s="96"/>
      <c r="KIU152" s="96"/>
      <c r="KIV152" s="96"/>
      <c r="KIW152" s="96"/>
      <c r="KIX152" s="96"/>
      <c r="KIY152" s="96"/>
      <c r="KIZ152" s="96"/>
      <c r="KJA152" s="96"/>
      <c r="KJB152" s="96"/>
      <c r="KJC152" s="96"/>
      <c r="KJD152" s="96"/>
      <c r="KJE152" s="96"/>
      <c r="KJF152" s="96"/>
      <c r="KJG152" s="96"/>
      <c r="KJH152" s="96"/>
      <c r="KJI152" s="96"/>
      <c r="KJJ152" s="96"/>
      <c r="KJK152" s="96"/>
      <c r="KJL152" s="96"/>
      <c r="KJM152" s="96"/>
      <c r="KJN152" s="96"/>
      <c r="KJO152" s="96"/>
      <c r="KJP152" s="96"/>
      <c r="KJQ152" s="96"/>
      <c r="KJR152" s="96"/>
      <c r="KJS152" s="96"/>
      <c r="KJT152" s="96"/>
      <c r="KJU152" s="96"/>
      <c r="KJV152" s="96"/>
      <c r="KJW152" s="96"/>
      <c r="KJX152" s="96"/>
      <c r="KJY152" s="96"/>
      <c r="KJZ152" s="96"/>
      <c r="KKA152" s="96"/>
      <c r="KKB152" s="96"/>
      <c r="KKC152" s="96"/>
      <c r="KKD152" s="96"/>
      <c r="KKE152" s="96"/>
      <c r="KKF152" s="96"/>
      <c r="KKG152" s="96"/>
      <c r="KKH152" s="96"/>
      <c r="KKI152" s="96"/>
      <c r="KKJ152" s="96"/>
      <c r="KKK152" s="96"/>
      <c r="KKL152" s="96"/>
      <c r="KKM152" s="96"/>
      <c r="KKN152" s="96"/>
      <c r="KKO152" s="96"/>
      <c r="KKP152" s="96"/>
      <c r="KKQ152" s="96"/>
      <c r="KKR152" s="96"/>
      <c r="KKS152" s="96"/>
      <c r="KKT152" s="96"/>
      <c r="KKU152" s="96"/>
      <c r="KKV152" s="96"/>
      <c r="KKW152" s="96"/>
      <c r="KKX152" s="96"/>
      <c r="KKY152" s="96"/>
      <c r="KKZ152" s="96"/>
      <c r="KLA152" s="96"/>
      <c r="KLB152" s="96"/>
      <c r="KLC152" s="96"/>
      <c r="KLD152" s="96"/>
      <c r="KLE152" s="96"/>
      <c r="KLF152" s="96"/>
      <c r="KLG152" s="96"/>
      <c r="KLH152" s="96"/>
      <c r="KLI152" s="96"/>
      <c r="KLJ152" s="96"/>
      <c r="KLK152" s="96"/>
      <c r="KLL152" s="96"/>
      <c r="KLM152" s="96"/>
      <c r="KLN152" s="96"/>
      <c r="KLO152" s="96"/>
      <c r="KLP152" s="96"/>
      <c r="KLQ152" s="96"/>
      <c r="KLR152" s="96"/>
      <c r="KLS152" s="96"/>
      <c r="KLT152" s="96"/>
      <c r="KLU152" s="96"/>
      <c r="KLV152" s="96"/>
      <c r="KLW152" s="96"/>
      <c r="KLX152" s="96"/>
      <c r="KLY152" s="96"/>
      <c r="KLZ152" s="96"/>
      <c r="KMA152" s="96"/>
      <c r="KMB152" s="96"/>
      <c r="KMC152" s="96"/>
      <c r="KMD152" s="96"/>
      <c r="KME152" s="96"/>
      <c r="KMF152" s="96"/>
      <c r="KMG152" s="96"/>
      <c r="KMH152" s="96"/>
      <c r="KMI152" s="96"/>
      <c r="KMJ152" s="96"/>
      <c r="KMK152" s="96"/>
      <c r="KML152" s="96"/>
      <c r="KMM152" s="96"/>
      <c r="KMN152" s="96"/>
      <c r="KMO152" s="96"/>
      <c r="KMP152" s="96"/>
      <c r="KMQ152" s="96"/>
      <c r="KMR152" s="96"/>
      <c r="KMS152" s="96"/>
      <c r="KMT152" s="96"/>
      <c r="KMU152" s="96"/>
      <c r="KMV152" s="96"/>
      <c r="KMW152" s="96"/>
      <c r="KMX152" s="96"/>
      <c r="KMY152" s="96"/>
      <c r="KMZ152" s="96"/>
      <c r="KNA152" s="96"/>
      <c r="KNB152" s="96"/>
      <c r="KNC152" s="96"/>
      <c r="KND152" s="96"/>
      <c r="KNE152" s="96"/>
      <c r="KNF152" s="96"/>
      <c r="KNG152" s="96"/>
      <c r="KNH152" s="96"/>
      <c r="KNI152" s="96"/>
      <c r="KNJ152" s="96"/>
      <c r="KNK152" s="96"/>
      <c r="KNL152" s="96"/>
      <c r="KNM152" s="96"/>
      <c r="KNN152" s="96"/>
      <c r="KNO152" s="96"/>
      <c r="KNP152" s="96"/>
      <c r="KNQ152" s="96"/>
      <c r="KNR152" s="96"/>
      <c r="KNS152" s="96"/>
      <c r="KNT152" s="96"/>
      <c r="KNU152" s="96"/>
      <c r="KNV152" s="96"/>
      <c r="KNW152" s="96"/>
      <c r="KNX152" s="96"/>
      <c r="KNY152" s="96"/>
      <c r="KNZ152" s="96"/>
      <c r="KOA152" s="96"/>
      <c r="KOB152" s="96"/>
      <c r="KOC152" s="96"/>
      <c r="KOD152" s="96"/>
      <c r="KOE152" s="96"/>
      <c r="KOF152" s="96"/>
      <c r="KOG152" s="96"/>
      <c r="KOH152" s="96"/>
      <c r="KOI152" s="96"/>
      <c r="KOJ152" s="96"/>
      <c r="KOK152" s="96"/>
      <c r="KOL152" s="96"/>
      <c r="KOM152" s="96"/>
      <c r="KON152" s="96"/>
      <c r="KOO152" s="96"/>
      <c r="KOP152" s="96"/>
      <c r="KOQ152" s="96"/>
      <c r="KOR152" s="96"/>
      <c r="KOS152" s="96"/>
      <c r="KOT152" s="96"/>
      <c r="KOU152" s="96"/>
      <c r="KOV152" s="96"/>
      <c r="KOW152" s="96"/>
      <c r="KOX152" s="96"/>
      <c r="KOY152" s="96"/>
      <c r="KOZ152" s="96"/>
      <c r="KPA152" s="96"/>
      <c r="KPB152" s="96"/>
      <c r="KPC152" s="96"/>
      <c r="KPD152" s="96"/>
      <c r="KPE152" s="96"/>
      <c r="KPF152" s="96"/>
      <c r="KPG152" s="96"/>
      <c r="KPH152" s="96"/>
      <c r="KPI152" s="96"/>
      <c r="KPJ152" s="96"/>
      <c r="KPK152" s="96"/>
      <c r="KPL152" s="96"/>
      <c r="KPM152" s="96"/>
      <c r="KPN152" s="96"/>
      <c r="KPO152" s="96"/>
      <c r="KPP152" s="96"/>
      <c r="KPQ152" s="96"/>
      <c r="KPR152" s="96"/>
      <c r="KPS152" s="96"/>
      <c r="KPT152" s="96"/>
      <c r="KPU152" s="96"/>
      <c r="KPV152" s="96"/>
      <c r="KPW152" s="96"/>
      <c r="KPX152" s="96"/>
      <c r="KPY152" s="96"/>
      <c r="KPZ152" s="96"/>
      <c r="KQA152" s="96"/>
      <c r="KQB152" s="96"/>
      <c r="KQC152" s="96"/>
      <c r="KQD152" s="96"/>
      <c r="KQE152" s="96"/>
      <c r="KQF152" s="96"/>
      <c r="KQG152" s="96"/>
      <c r="KQH152" s="96"/>
      <c r="KQI152" s="96"/>
      <c r="KQJ152" s="96"/>
      <c r="KQK152" s="96"/>
      <c r="KQL152" s="96"/>
      <c r="KQM152" s="96"/>
      <c r="KQN152" s="96"/>
      <c r="KQO152" s="96"/>
      <c r="KQP152" s="96"/>
      <c r="KQQ152" s="96"/>
      <c r="KQR152" s="96"/>
      <c r="KQS152" s="96"/>
      <c r="KQT152" s="96"/>
      <c r="KQU152" s="96"/>
      <c r="KQV152" s="96"/>
      <c r="KQW152" s="96"/>
      <c r="KQX152" s="96"/>
      <c r="KQY152" s="96"/>
      <c r="KQZ152" s="96"/>
      <c r="KRA152" s="96"/>
      <c r="KRB152" s="96"/>
      <c r="KRC152" s="96"/>
      <c r="KRD152" s="96"/>
      <c r="KRE152" s="96"/>
      <c r="KRF152" s="96"/>
      <c r="KRG152" s="96"/>
      <c r="KRH152" s="96"/>
      <c r="KRI152" s="96"/>
      <c r="KRJ152" s="96"/>
      <c r="KRK152" s="96"/>
      <c r="KRL152" s="96"/>
      <c r="KRM152" s="96"/>
      <c r="KRN152" s="96"/>
      <c r="KRO152" s="96"/>
      <c r="KRP152" s="96"/>
      <c r="KRQ152" s="96"/>
      <c r="KRR152" s="96"/>
      <c r="KRS152" s="96"/>
      <c r="KRT152" s="96"/>
      <c r="KRU152" s="96"/>
      <c r="KRV152" s="96"/>
      <c r="KRW152" s="96"/>
      <c r="KRX152" s="96"/>
      <c r="KRY152" s="96"/>
      <c r="KRZ152" s="96"/>
      <c r="KSA152" s="96"/>
      <c r="KSB152" s="96"/>
      <c r="KSC152" s="96"/>
      <c r="KSD152" s="96"/>
      <c r="KSE152" s="96"/>
      <c r="KSF152" s="96"/>
      <c r="KSG152" s="96"/>
      <c r="KSH152" s="96"/>
      <c r="KSI152" s="96"/>
      <c r="KSJ152" s="96"/>
      <c r="KSK152" s="96"/>
      <c r="KSL152" s="96"/>
      <c r="KSM152" s="96"/>
      <c r="KSN152" s="96"/>
      <c r="KSO152" s="96"/>
      <c r="KSP152" s="96"/>
      <c r="KSQ152" s="96"/>
      <c r="KSR152" s="96"/>
      <c r="KSS152" s="96"/>
      <c r="KST152" s="96"/>
      <c r="KSU152" s="96"/>
      <c r="KSV152" s="96"/>
      <c r="KSW152" s="96"/>
      <c r="KSX152" s="96"/>
      <c r="KSY152" s="96"/>
      <c r="KSZ152" s="96"/>
      <c r="KTA152" s="96"/>
      <c r="KTB152" s="96"/>
      <c r="KTC152" s="96"/>
      <c r="KTD152" s="96"/>
      <c r="KTE152" s="96"/>
      <c r="KTF152" s="96"/>
      <c r="KTG152" s="96"/>
      <c r="KTH152" s="96"/>
      <c r="KTI152" s="96"/>
      <c r="KTJ152" s="96"/>
      <c r="KTK152" s="96"/>
      <c r="KTL152" s="96"/>
      <c r="KTM152" s="96"/>
      <c r="KTN152" s="96"/>
      <c r="KTO152" s="96"/>
      <c r="KTP152" s="96"/>
      <c r="KTQ152" s="96"/>
      <c r="KTR152" s="96"/>
      <c r="KTS152" s="96"/>
      <c r="KTT152" s="96"/>
      <c r="KTU152" s="96"/>
      <c r="KTV152" s="96"/>
      <c r="KTW152" s="96"/>
      <c r="KTX152" s="96"/>
      <c r="KTY152" s="96"/>
      <c r="KTZ152" s="96"/>
      <c r="KUA152" s="96"/>
      <c r="KUB152" s="96"/>
      <c r="KUC152" s="96"/>
      <c r="KUD152" s="96"/>
      <c r="KUE152" s="96"/>
      <c r="KUF152" s="96"/>
      <c r="KUG152" s="96"/>
      <c r="KUH152" s="96"/>
      <c r="KUI152" s="96"/>
      <c r="KUJ152" s="96"/>
      <c r="KUK152" s="96"/>
      <c r="KUL152" s="96"/>
      <c r="KUM152" s="96"/>
      <c r="KUN152" s="96"/>
      <c r="KUO152" s="96"/>
      <c r="KUP152" s="96"/>
      <c r="KUQ152" s="96"/>
      <c r="KUR152" s="96"/>
      <c r="KUS152" s="96"/>
      <c r="KUT152" s="96"/>
      <c r="KUU152" s="96"/>
      <c r="KUV152" s="96"/>
      <c r="KUW152" s="96"/>
      <c r="KUX152" s="96"/>
      <c r="KUY152" s="96"/>
      <c r="KUZ152" s="96"/>
      <c r="KVA152" s="96"/>
      <c r="KVB152" s="96"/>
      <c r="KVC152" s="96"/>
      <c r="KVD152" s="96"/>
      <c r="KVE152" s="96"/>
      <c r="KVF152" s="96"/>
      <c r="KVG152" s="96"/>
      <c r="KVH152" s="96"/>
      <c r="KVI152" s="96"/>
      <c r="KVJ152" s="96"/>
      <c r="KVK152" s="96"/>
      <c r="KVL152" s="96"/>
      <c r="KVM152" s="96"/>
      <c r="KVN152" s="96"/>
      <c r="KVO152" s="96"/>
      <c r="KVP152" s="96"/>
      <c r="KVQ152" s="96"/>
      <c r="KVR152" s="96"/>
      <c r="KVS152" s="96"/>
      <c r="KVT152" s="96"/>
      <c r="KVU152" s="96"/>
      <c r="KVV152" s="96"/>
      <c r="KVW152" s="96"/>
      <c r="KVX152" s="96"/>
      <c r="KVY152" s="96"/>
      <c r="KVZ152" s="96"/>
      <c r="KWA152" s="96"/>
      <c r="KWB152" s="96"/>
      <c r="KWC152" s="96"/>
      <c r="KWD152" s="96"/>
      <c r="KWE152" s="96"/>
      <c r="KWF152" s="96"/>
      <c r="KWG152" s="96"/>
      <c r="KWH152" s="96"/>
      <c r="KWI152" s="96"/>
      <c r="KWJ152" s="96"/>
      <c r="KWK152" s="96"/>
      <c r="KWL152" s="96"/>
      <c r="KWM152" s="96"/>
      <c r="KWN152" s="96"/>
      <c r="KWO152" s="96"/>
      <c r="KWP152" s="96"/>
      <c r="KWQ152" s="96"/>
      <c r="KWR152" s="96"/>
      <c r="KWS152" s="96"/>
      <c r="KWT152" s="96"/>
      <c r="KWU152" s="96"/>
      <c r="KWV152" s="96"/>
      <c r="KWW152" s="96"/>
      <c r="KWX152" s="96"/>
      <c r="KWY152" s="96"/>
      <c r="KWZ152" s="96"/>
      <c r="KXA152" s="96"/>
      <c r="KXB152" s="96"/>
      <c r="KXC152" s="96"/>
      <c r="KXD152" s="96"/>
      <c r="KXE152" s="96"/>
      <c r="KXF152" s="96"/>
      <c r="KXG152" s="96"/>
      <c r="KXH152" s="96"/>
      <c r="KXI152" s="96"/>
      <c r="KXJ152" s="96"/>
      <c r="KXK152" s="96"/>
      <c r="KXL152" s="96"/>
      <c r="KXM152" s="96"/>
      <c r="KXN152" s="96"/>
      <c r="KXO152" s="96"/>
      <c r="KXP152" s="96"/>
      <c r="KXQ152" s="96"/>
      <c r="KXR152" s="96"/>
      <c r="KXS152" s="96"/>
      <c r="KXT152" s="96"/>
      <c r="KXU152" s="96"/>
      <c r="KXV152" s="96"/>
      <c r="KXW152" s="96"/>
      <c r="KXX152" s="96"/>
      <c r="KXY152" s="96"/>
      <c r="KXZ152" s="96"/>
      <c r="KYA152" s="96"/>
      <c r="KYB152" s="96"/>
      <c r="KYC152" s="96"/>
      <c r="KYD152" s="96"/>
      <c r="KYE152" s="96"/>
      <c r="KYF152" s="96"/>
      <c r="KYG152" s="96"/>
      <c r="KYH152" s="96"/>
      <c r="KYI152" s="96"/>
      <c r="KYJ152" s="96"/>
      <c r="KYK152" s="96"/>
      <c r="KYL152" s="96"/>
      <c r="KYM152" s="96"/>
      <c r="KYN152" s="96"/>
      <c r="KYO152" s="96"/>
      <c r="KYP152" s="96"/>
      <c r="KYQ152" s="96"/>
      <c r="KYR152" s="96"/>
      <c r="KYS152" s="96"/>
      <c r="KYT152" s="96"/>
      <c r="KYU152" s="96"/>
      <c r="KYV152" s="96"/>
      <c r="KYW152" s="96"/>
      <c r="KYX152" s="96"/>
      <c r="KYY152" s="96"/>
      <c r="KYZ152" s="96"/>
      <c r="KZA152" s="96"/>
      <c r="KZB152" s="96"/>
      <c r="KZC152" s="96"/>
      <c r="KZD152" s="96"/>
      <c r="KZE152" s="96"/>
      <c r="KZF152" s="96"/>
      <c r="KZG152" s="96"/>
      <c r="KZH152" s="96"/>
      <c r="KZI152" s="96"/>
      <c r="KZJ152" s="96"/>
      <c r="KZK152" s="96"/>
      <c r="KZL152" s="96"/>
      <c r="KZM152" s="96"/>
      <c r="KZN152" s="96"/>
      <c r="KZO152" s="96"/>
      <c r="KZP152" s="96"/>
      <c r="KZQ152" s="96"/>
      <c r="KZR152" s="96"/>
      <c r="KZS152" s="96"/>
      <c r="KZT152" s="96"/>
      <c r="KZU152" s="96"/>
      <c r="KZV152" s="96"/>
      <c r="KZW152" s="96"/>
      <c r="KZX152" s="96"/>
      <c r="KZY152" s="96"/>
      <c r="KZZ152" s="96"/>
      <c r="LAA152" s="96"/>
      <c r="LAB152" s="96"/>
      <c r="LAC152" s="96"/>
      <c r="LAD152" s="96"/>
      <c r="LAE152" s="96"/>
      <c r="LAF152" s="96"/>
      <c r="LAG152" s="96"/>
      <c r="LAH152" s="96"/>
      <c r="LAI152" s="96"/>
      <c r="LAJ152" s="96"/>
      <c r="LAK152" s="96"/>
      <c r="LAL152" s="96"/>
      <c r="LAM152" s="96"/>
      <c r="LAN152" s="96"/>
      <c r="LAO152" s="96"/>
      <c r="LAP152" s="96"/>
      <c r="LAQ152" s="96"/>
      <c r="LAR152" s="96"/>
      <c r="LAS152" s="96"/>
      <c r="LAT152" s="96"/>
      <c r="LAU152" s="96"/>
      <c r="LAV152" s="96"/>
      <c r="LAW152" s="96"/>
      <c r="LAX152" s="96"/>
      <c r="LAY152" s="96"/>
      <c r="LAZ152" s="96"/>
      <c r="LBA152" s="96"/>
      <c r="LBB152" s="96"/>
      <c r="LBC152" s="96"/>
      <c r="LBD152" s="96"/>
      <c r="LBE152" s="96"/>
      <c r="LBF152" s="96"/>
      <c r="LBG152" s="96"/>
      <c r="LBH152" s="96"/>
      <c r="LBI152" s="96"/>
      <c r="LBJ152" s="96"/>
      <c r="LBK152" s="96"/>
      <c r="LBL152" s="96"/>
      <c r="LBM152" s="96"/>
      <c r="LBN152" s="96"/>
      <c r="LBO152" s="96"/>
      <c r="LBP152" s="96"/>
      <c r="LBQ152" s="96"/>
      <c r="LBR152" s="96"/>
      <c r="LBS152" s="96"/>
      <c r="LBT152" s="96"/>
      <c r="LBU152" s="96"/>
      <c r="LBV152" s="96"/>
      <c r="LBW152" s="96"/>
      <c r="LBX152" s="96"/>
      <c r="LBY152" s="96"/>
      <c r="LBZ152" s="96"/>
      <c r="LCA152" s="96"/>
      <c r="LCB152" s="96"/>
      <c r="LCC152" s="96"/>
      <c r="LCD152" s="96"/>
      <c r="LCE152" s="96"/>
      <c r="LCF152" s="96"/>
      <c r="LCG152" s="96"/>
      <c r="LCH152" s="96"/>
      <c r="LCI152" s="96"/>
      <c r="LCJ152" s="96"/>
      <c r="LCK152" s="96"/>
      <c r="LCL152" s="96"/>
      <c r="LCM152" s="96"/>
      <c r="LCN152" s="96"/>
      <c r="LCO152" s="96"/>
      <c r="LCP152" s="96"/>
      <c r="LCQ152" s="96"/>
      <c r="LCR152" s="96"/>
      <c r="LCS152" s="96"/>
      <c r="LCT152" s="96"/>
      <c r="LCU152" s="96"/>
      <c r="LCV152" s="96"/>
      <c r="LCW152" s="96"/>
      <c r="LCX152" s="96"/>
      <c r="LCY152" s="96"/>
      <c r="LCZ152" s="96"/>
      <c r="LDA152" s="96"/>
      <c r="LDB152" s="96"/>
      <c r="LDC152" s="96"/>
      <c r="LDD152" s="96"/>
      <c r="LDE152" s="96"/>
      <c r="LDF152" s="96"/>
      <c r="LDG152" s="96"/>
      <c r="LDH152" s="96"/>
      <c r="LDI152" s="96"/>
      <c r="LDJ152" s="96"/>
      <c r="LDK152" s="96"/>
      <c r="LDL152" s="96"/>
      <c r="LDM152" s="96"/>
      <c r="LDN152" s="96"/>
      <c r="LDO152" s="96"/>
      <c r="LDP152" s="96"/>
      <c r="LDQ152" s="96"/>
      <c r="LDR152" s="96"/>
      <c r="LDS152" s="96"/>
      <c r="LDT152" s="96"/>
      <c r="LDU152" s="96"/>
      <c r="LDV152" s="96"/>
      <c r="LDW152" s="96"/>
      <c r="LDX152" s="96"/>
      <c r="LDY152" s="96"/>
      <c r="LDZ152" s="96"/>
      <c r="LEA152" s="96"/>
      <c r="LEB152" s="96"/>
      <c r="LEC152" s="96"/>
      <c r="LED152" s="96"/>
      <c r="LEE152" s="96"/>
      <c r="LEF152" s="96"/>
      <c r="LEG152" s="96"/>
      <c r="LEH152" s="96"/>
      <c r="LEI152" s="96"/>
      <c r="LEJ152" s="96"/>
      <c r="LEK152" s="96"/>
      <c r="LEL152" s="96"/>
      <c r="LEM152" s="96"/>
      <c r="LEN152" s="96"/>
      <c r="LEO152" s="96"/>
      <c r="LEP152" s="96"/>
      <c r="LEQ152" s="96"/>
      <c r="LER152" s="96"/>
      <c r="LES152" s="96"/>
      <c r="LET152" s="96"/>
      <c r="LEU152" s="96"/>
      <c r="LEV152" s="96"/>
      <c r="LEW152" s="96"/>
      <c r="LEX152" s="96"/>
      <c r="LEY152" s="96"/>
      <c r="LEZ152" s="96"/>
      <c r="LFA152" s="96"/>
      <c r="LFB152" s="96"/>
      <c r="LFC152" s="96"/>
      <c r="LFD152" s="96"/>
      <c r="LFE152" s="96"/>
      <c r="LFF152" s="96"/>
      <c r="LFG152" s="96"/>
      <c r="LFH152" s="96"/>
      <c r="LFI152" s="96"/>
      <c r="LFJ152" s="96"/>
      <c r="LFK152" s="96"/>
      <c r="LFL152" s="96"/>
      <c r="LFM152" s="96"/>
      <c r="LFN152" s="96"/>
      <c r="LFO152" s="96"/>
      <c r="LFP152" s="96"/>
      <c r="LFQ152" s="96"/>
      <c r="LFR152" s="96"/>
      <c r="LFS152" s="96"/>
      <c r="LFT152" s="96"/>
      <c r="LFU152" s="96"/>
      <c r="LFV152" s="96"/>
      <c r="LFW152" s="96"/>
      <c r="LFX152" s="96"/>
      <c r="LFY152" s="96"/>
      <c r="LFZ152" s="96"/>
      <c r="LGA152" s="96"/>
      <c r="LGB152" s="96"/>
      <c r="LGC152" s="96"/>
      <c r="LGD152" s="96"/>
      <c r="LGE152" s="96"/>
      <c r="LGF152" s="96"/>
      <c r="LGG152" s="96"/>
      <c r="LGH152" s="96"/>
      <c r="LGI152" s="96"/>
      <c r="LGJ152" s="96"/>
      <c r="LGK152" s="96"/>
      <c r="LGL152" s="96"/>
      <c r="LGM152" s="96"/>
      <c r="LGN152" s="96"/>
      <c r="LGO152" s="96"/>
      <c r="LGP152" s="96"/>
      <c r="LGQ152" s="96"/>
      <c r="LGR152" s="96"/>
      <c r="LGS152" s="96"/>
      <c r="LGT152" s="96"/>
      <c r="LGU152" s="96"/>
      <c r="LGV152" s="96"/>
      <c r="LGW152" s="96"/>
      <c r="LGX152" s="96"/>
      <c r="LGY152" s="96"/>
      <c r="LGZ152" s="96"/>
      <c r="LHA152" s="96"/>
      <c r="LHB152" s="96"/>
      <c r="LHC152" s="96"/>
      <c r="LHD152" s="96"/>
      <c r="LHE152" s="96"/>
      <c r="LHF152" s="96"/>
      <c r="LHG152" s="96"/>
      <c r="LHH152" s="96"/>
      <c r="LHI152" s="96"/>
      <c r="LHJ152" s="96"/>
      <c r="LHK152" s="96"/>
      <c r="LHL152" s="96"/>
      <c r="LHM152" s="96"/>
      <c r="LHN152" s="96"/>
      <c r="LHO152" s="96"/>
      <c r="LHP152" s="96"/>
      <c r="LHQ152" s="96"/>
      <c r="LHR152" s="96"/>
      <c r="LHS152" s="96"/>
      <c r="LHT152" s="96"/>
      <c r="LHU152" s="96"/>
      <c r="LHV152" s="96"/>
      <c r="LHW152" s="96"/>
      <c r="LHX152" s="96"/>
      <c r="LHY152" s="96"/>
      <c r="LHZ152" s="96"/>
      <c r="LIA152" s="96"/>
      <c r="LIB152" s="96"/>
      <c r="LIC152" s="96"/>
      <c r="LID152" s="96"/>
      <c r="LIE152" s="96"/>
      <c r="LIF152" s="96"/>
      <c r="LIG152" s="96"/>
      <c r="LIH152" s="96"/>
      <c r="LII152" s="96"/>
      <c r="LIJ152" s="96"/>
      <c r="LIK152" s="96"/>
      <c r="LIL152" s="96"/>
      <c r="LIM152" s="96"/>
      <c r="LIN152" s="96"/>
      <c r="LIO152" s="96"/>
      <c r="LIP152" s="96"/>
      <c r="LIQ152" s="96"/>
      <c r="LIR152" s="96"/>
      <c r="LIS152" s="96"/>
      <c r="LIT152" s="96"/>
      <c r="LIU152" s="96"/>
      <c r="LIV152" s="96"/>
      <c r="LIW152" s="96"/>
      <c r="LIX152" s="96"/>
      <c r="LIY152" s="96"/>
      <c r="LIZ152" s="96"/>
      <c r="LJA152" s="96"/>
      <c r="LJB152" s="96"/>
      <c r="LJC152" s="96"/>
      <c r="LJD152" s="96"/>
      <c r="LJE152" s="96"/>
      <c r="LJF152" s="96"/>
      <c r="LJG152" s="96"/>
      <c r="LJH152" s="96"/>
      <c r="LJI152" s="96"/>
      <c r="LJJ152" s="96"/>
      <c r="LJK152" s="96"/>
      <c r="LJL152" s="96"/>
      <c r="LJM152" s="96"/>
      <c r="LJN152" s="96"/>
      <c r="LJO152" s="96"/>
      <c r="LJP152" s="96"/>
      <c r="LJQ152" s="96"/>
      <c r="LJR152" s="96"/>
      <c r="LJS152" s="96"/>
      <c r="LJT152" s="96"/>
      <c r="LJU152" s="96"/>
      <c r="LJV152" s="96"/>
      <c r="LJW152" s="96"/>
      <c r="LJX152" s="96"/>
      <c r="LJY152" s="96"/>
      <c r="LJZ152" s="96"/>
      <c r="LKA152" s="96"/>
      <c r="LKB152" s="96"/>
      <c r="LKC152" s="96"/>
      <c r="LKD152" s="96"/>
      <c r="LKE152" s="96"/>
      <c r="LKF152" s="96"/>
      <c r="LKG152" s="96"/>
      <c r="LKH152" s="96"/>
      <c r="LKI152" s="96"/>
      <c r="LKJ152" s="96"/>
      <c r="LKK152" s="96"/>
      <c r="LKL152" s="96"/>
      <c r="LKM152" s="96"/>
      <c r="LKN152" s="96"/>
      <c r="LKO152" s="96"/>
      <c r="LKP152" s="96"/>
      <c r="LKQ152" s="96"/>
      <c r="LKR152" s="96"/>
      <c r="LKS152" s="96"/>
      <c r="LKT152" s="96"/>
      <c r="LKU152" s="96"/>
      <c r="LKV152" s="96"/>
      <c r="LKW152" s="96"/>
      <c r="LKX152" s="96"/>
      <c r="LKY152" s="96"/>
      <c r="LKZ152" s="96"/>
      <c r="LLA152" s="96"/>
      <c r="LLB152" s="96"/>
      <c r="LLC152" s="96"/>
      <c r="LLD152" s="96"/>
      <c r="LLE152" s="96"/>
      <c r="LLF152" s="96"/>
      <c r="LLG152" s="96"/>
      <c r="LLH152" s="96"/>
      <c r="LLI152" s="96"/>
      <c r="LLJ152" s="96"/>
      <c r="LLK152" s="96"/>
      <c r="LLL152" s="96"/>
      <c r="LLM152" s="96"/>
      <c r="LLN152" s="96"/>
      <c r="LLO152" s="96"/>
      <c r="LLP152" s="96"/>
      <c r="LLQ152" s="96"/>
      <c r="LLR152" s="96"/>
      <c r="LLS152" s="96"/>
      <c r="LLT152" s="96"/>
      <c r="LLU152" s="96"/>
      <c r="LLV152" s="96"/>
      <c r="LLW152" s="96"/>
      <c r="LLX152" s="96"/>
      <c r="LLY152" s="96"/>
      <c r="LLZ152" s="96"/>
      <c r="LMA152" s="96"/>
      <c r="LMB152" s="96"/>
      <c r="LMC152" s="96"/>
      <c r="LMD152" s="96"/>
      <c r="LME152" s="96"/>
      <c r="LMF152" s="96"/>
      <c r="LMG152" s="96"/>
      <c r="LMH152" s="96"/>
      <c r="LMI152" s="96"/>
      <c r="LMJ152" s="96"/>
      <c r="LMK152" s="96"/>
      <c r="LML152" s="96"/>
      <c r="LMM152" s="96"/>
      <c r="LMN152" s="96"/>
      <c r="LMO152" s="96"/>
      <c r="LMP152" s="96"/>
      <c r="LMQ152" s="96"/>
      <c r="LMR152" s="96"/>
      <c r="LMS152" s="96"/>
      <c r="LMT152" s="96"/>
      <c r="LMU152" s="96"/>
      <c r="LMV152" s="96"/>
      <c r="LMW152" s="96"/>
      <c r="LMX152" s="96"/>
      <c r="LMY152" s="96"/>
      <c r="LMZ152" s="96"/>
      <c r="LNA152" s="96"/>
      <c r="LNB152" s="96"/>
      <c r="LNC152" s="96"/>
      <c r="LND152" s="96"/>
      <c r="LNE152" s="96"/>
      <c r="LNF152" s="96"/>
      <c r="LNG152" s="96"/>
      <c r="LNH152" s="96"/>
      <c r="LNI152" s="96"/>
      <c r="LNJ152" s="96"/>
      <c r="LNK152" s="96"/>
      <c r="LNL152" s="96"/>
      <c r="LNM152" s="96"/>
      <c r="LNN152" s="96"/>
      <c r="LNO152" s="96"/>
      <c r="LNP152" s="96"/>
      <c r="LNQ152" s="96"/>
      <c r="LNR152" s="96"/>
      <c r="LNS152" s="96"/>
      <c r="LNT152" s="96"/>
      <c r="LNU152" s="96"/>
      <c r="LNV152" s="96"/>
      <c r="LNW152" s="96"/>
      <c r="LNX152" s="96"/>
      <c r="LNY152" s="96"/>
      <c r="LNZ152" s="96"/>
      <c r="LOA152" s="96"/>
      <c r="LOB152" s="96"/>
      <c r="LOC152" s="96"/>
      <c r="LOD152" s="96"/>
      <c r="LOE152" s="96"/>
      <c r="LOF152" s="96"/>
      <c r="LOG152" s="96"/>
      <c r="LOH152" s="96"/>
      <c r="LOI152" s="96"/>
      <c r="LOJ152" s="96"/>
      <c r="LOK152" s="96"/>
      <c r="LOL152" s="96"/>
      <c r="LOM152" s="96"/>
      <c r="LON152" s="96"/>
      <c r="LOO152" s="96"/>
      <c r="LOP152" s="96"/>
      <c r="LOQ152" s="96"/>
      <c r="LOR152" s="96"/>
      <c r="LOS152" s="96"/>
      <c r="LOT152" s="96"/>
      <c r="LOU152" s="96"/>
      <c r="LOV152" s="96"/>
      <c r="LOW152" s="96"/>
      <c r="LOX152" s="96"/>
      <c r="LOY152" s="96"/>
      <c r="LOZ152" s="96"/>
      <c r="LPA152" s="96"/>
      <c r="LPB152" s="96"/>
      <c r="LPC152" s="96"/>
      <c r="LPD152" s="96"/>
      <c r="LPE152" s="96"/>
      <c r="LPF152" s="96"/>
      <c r="LPG152" s="96"/>
      <c r="LPH152" s="96"/>
      <c r="LPI152" s="96"/>
      <c r="LPJ152" s="96"/>
      <c r="LPK152" s="96"/>
      <c r="LPL152" s="96"/>
      <c r="LPM152" s="96"/>
      <c r="LPN152" s="96"/>
      <c r="LPO152" s="96"/>
      <c r="LPP152" s="96"/>
      <c r="LPQ152" s="96"/>
      <c r="LPR152" s="96"/>
      <c r="LPS152" s="96"/>
      <c r="LPT152" s="96"/>
      <c r="LPU152" s="96"/>
      <c r="LPV152" s="96"/>
      <c r="LPW152" s="96"/>
      <c r="LPX152" s="96"/>
      <c r="LPY152" s="96"/>
      <c r="LPZ152" s="96"/>
      <c r="LQA152" s="96"/>
      <c r="LQB152" s="96"/>
      <c r="LQC152" s="96"/>
      <c r="LQD152" s="96"/>
      <c r="LQE152" s="96"/>
      <c r="LQF152" s="96"/>
      <c r="LQG152" s="96"/>
      <c r="LQH152" s="96"/>
      <c r="LQI152" s="96"/>
      <c r="LQJ152" s="96"/>
      <c r="LQK152" s="96"/>
      <c r="LQL152" s="96"/>
      <c r="LQM152" s="96"/>
      <c r="LQN152" s="96"/>
      <c r="LQO152" s="96"/>
      <c r="LQP152" s="96"/>
      <c r="LQQ152" s="96"/>
      <c r="LQR152" s="96"/>
      <c r="LQS152" s="96"/>
      <c r="LQT152" s="96"/>
      <c r="LQU152" s="96"/>
      <c r="LQV152" s="96"/>
      <c r="LQW152" s="96"/>
      <c r="LQX152" s="96"/>
      <c r="LQY152" s="96"/>
      <c r="LQZ152" s="96"/>
      <c r="LRA152" s="96"/>
      <c r="LRB152" s="96"/>
      <c r="LRC152" s="96"/>
      <c r="LRD152" s="96"/>
      <c r="LRE152" s="96"/>
      <c r="LRF152" s="96"/>
      <c r="LRG152" s="96"/>
      <c r="LRH152" s="96"/>
      <c r="LRI152" s="96"/>
      <c r="LRJ152" s="96"/>
      <c r="LRK152" s="96"/>
      <c r="LRL152" s="96"/>
      <c r="LRM152" s="96"/>
      <c r="LRN152" s="96"/>
      <c r="LRO152" s="96"/>
      <c r="LRP152" s="96"/>
      <c r="LRQ152" s="96"/>
      <c r="LRR152" s="96"/>
      <c r="LRS152" s="96"/>
      <c r="LRT152" s="96"/>
      <c r="LRU152" s="96"/>
      <c r="LRV152" s="96"/>
      <c r="LRW152" s="96"/>
      <c r="LRX152" s="96"/>
      <c r="LRY152" s="96"/>
      <c r="LRZ152" s="96"/>
      <c r="LSA152" s="96"/>
      <c r="LSB152" s="96"/>
      <c r="LSC152" s="96"/>
      <c r="LSD152" s="96"/>
      <c r="LSE152" s="96"/>
      <c r="LSF152" s="96"/>
      <c r="LSG152" s="96"/>
      <c r="LSH152" s="96"/>
      <c r="LSI152" s="96"/>
      <c r="LSJ152" s="96"/>
      <c r="LSK152" s="96"/>
      <c r="LSL152" s="96"/>
      <c r="LSM152" s="96"/>
      <c r="LSN152" s="96"/>
      <c r="LSO152" s="96"/>
      <c r="LSP152" s="96"/>
      <c r="LSQ152" s="96"/>
      <c r="LSR152" s="96"/>
      <c r="LSS152" s="96"/>
      <c r="LST152" s="96"/>
      <c r="LSU152" s="96"/>
      <c r="LSV152" s="96"/>
      <c r="LSW152" s="96"/>
      <c r="LSX152" s="96"/>
      <c r="LSY152" s="96"/>
      <c r="LSZ152" s="96"/>
      <c r="LTA152" s="96"/>
      <c r="LTB152" s="96"/>
      <c r="LTC152" s="96"/>
      <c r="LTD152" s="96"/>
      <c r="LTE152" s="96"/>
      <c r="LTF152" s="96"/>
      <c r="LTG152" s="96"/>
      <c r="LTH152" s="96"/>
      <c r="LTI152" s="96"/>
      <c r="LTJ152" s="96"/>
      <c r="LTK152" s="96"/>
      <c r="LTL152" s="96"/>
      <c r="LTM152" s="96"/>
      <c r="LTN152" s="96"/>
      <c r="LTO152" s="96"/>
      <c r="LTP152" s="96"/>
      <c r="LTQ152" s="96"/>
      <c r="LTR152" s="96"/>
      <c r="LTS152" s="96"/>
      <c r="LTT152" s="96"/>
      <c r="LTU152" s="96"/>
      <c r="LTV152" s="96"/>
      <c r="LTW152" s="96"/>
      <c r="LTX152" s="96"/>
      <c r="LTY152" s="96"/>
      <c r="LTZ152" s="96"/>
      <c r="LUA152" s="96"/>
      <c r="LUB152" s="96"/>
      <c r="LUC152" s="96"/>
      <c r="LUD152" s="96"/>
      <c r="LUE152" s="96"/>
      <c r="LUF152" s="96"/>
      <c r="LUG152" s="96"/>
      <c r="LUH152" s="96"/>
      <c r="LUI152" s="96"/>
      <c r="LUJ152" s="96"/>
      <c r="LUK152" s="96"/>
      <c r="LUL152" s="96"/>
      <c r="LUM152" s="96"/>
      <c r="LUN152" s="96"/>
      <c r="LUO152" s="96"/>
      <c r="LUP152" s="96"/>
      <c r="LUQ152" s="96"/>
      <c r="LUR152" s="96"/>
      <c r="LUS152" s="96"/>
      <c r="LUT152" s="96"/>
      <c r="LUU152" s="96"/>
      <c r="LUV152" s="96"/>
      <c r="LUW152" s="96"/>
      <c r="LUX152" s="96"/>
      <c r="LUY152" s="96"/>
      <c r="LUZ152" s="96"/>
      <c r="LVA152" s="96"/>
      <c r="LVB152" s="96"/>
      <c r="LVC152" s="96"/>
      <c r="LVD152" s="96"/>
      <c r="LVE152" s="96"/>
      <c r="LVF152" s="96"/>
      <c r="LVG152" s="96"/>
      <c r="LVH152" s="96"/>
      <c r="LVI152" s="96"/>
      <c r="LVJ152" s="96"/>
      <c r="LVK152" s="96"/>
      <c r="LVL152" s="96"/>
      <c r="LVM152" s="96"/>
      <c r="LVN152" s="96"/>
      <c r="LVO152" s="96"/>
      <c r="LVP152" s="96"/>
      <c r="LVQ152" s="96"/>
      <c r="LVR152" s="96"/>
      <c r="LVS152" s="96"/>
      <c r="LVT152" s="96"/>
      <c r="LVU152" s="96"/>
      <c r="LVV152" s="96"/>
      <c r="LVW152" s="96"/>
      <c r="LVX152" s="96"/>
      <c r="LVY152" s="96"/>
      <c r="LVZ152" s="96"/>
      <c r="LWA152" s="96"/>
      <c r="LWB152" s="96"/>
      <c r="LWC152" s="96"/>
      <c r="LWD152" s="96"/>
      <c r="LWE152" s="96"/>
      <c r="LWF152" s="96"/>
      <c r="LWG152" s="96"/>
      <c r="LWH152" s="96"/>
      <c r="LWI152" s="96"/>
      <c r="LWJ152" s="96"/>
      <c r="LWK152" s="96"/>
      <c r="LWL152" s="96"/>
      <c r="LWM152" s="96"/>
      <c r="LWN152" s="96"/>
      <c r="LWO152" s="96"/>
      <c r="LWP152" s="96"/>
      <c r="LWQ152" s="96"/>
      <c r="LWR152" s="96"/>
      <c r="LWS152" s="96"/>
      <c r="LWT152" s="96"/>
      <c r="LWU152" s="96"/>
      <c r="LWV152" s="96"/>
      <c r="LWW152" s="96"/>
      <c r="LWX152" s="96"/>
      <c r="LWY152" s="96"/>
      <c r="LWZ152" s="96"/>
      <c r="LXA152" s="96"/>
      <c r="LXB152" s="96"/>
      <c r="LXC152" s="96"/>
      <c r="LXD152" s="96"/>
      <c r="LXE152" s="96"/>
      <c r="LXF152" s="96"/>
      <c r="LXG152" s="96"/>
      <c r="LXH152" s="96"/>
      <c r="LXI152" s="96"/>
      <c r="LXJ152" s="96"/>
      <c r="LXK152" s="96"/>
      <c r="LXL152" s="96"/>
      <c r="LXM152" s="96"/>
      <c r="LXN152" s="96"/>
      <c r="LXO152" s="96"/>
      <c r="LXP152" s="96"/>
      <c r="LXQ152" s="96"/>
      <c r="LXR152" s="96"/>
      <c r="LXS152" s="96"/>
      <c r="LXT152" s="96"/>
      <c r="LXU152" s="96"/>
      <c r="LXV152" s="96"/>
      <c r="LXW152" s="96"/>
      <c r="LXX152" s="96"/>
      <c r="LXY152" s="96"/>
      <c r="LXZ152" s="96"/>
      <c r="LYA152" s="96"/>
      <c r="LYB152" s="96"/>
      <c r="LYC152" s="96"/>
      <c r="LYD152" s="96"/>
      <c r="LYE152" s="96"/>
      <c r="LYF152" s="96"/>
      <c r="LYG152" s="96"/>
      <c r="LYH152" s="96"/>
      <c r="LYI152" s="96"/>
      <c r="LYJ152" s="96"/>
      <c r="LYK152" s="96"/>
      <c r="LYL152" s="96"/>
      <c r="LYM152" s="96"/>
      <c r="LYN152" s="96"/>
      <c r="LYO152" s="96"/>
      <c r="LYP152" s="96"/>
      <c r="LYQ152" s="96"/>
      <c r="LYR152" s="96"/>
      <c r="LYS152" s="96"/>
      <c r="LYT152" s="96"/>
      <c r="LYU152" s="96"/>
      <c r="LYV152" s="96"/>
      <c r="LYW152" s="96"/>
      <c r="LYX152" s="96"/>
      <c r="LYY152" s="96"/>
      <c r="LYZ152" s="96"/>
      <c r="LZA152" s="96"/>
      <c r="LZB152" s="96"/>
      <c r="LZC152" s="96"/>
      <c r="LZD152" s="96"/>
      <c r="LZE152" s="96"/>
      <c r="LZF152" s="96"/>
      <c r="LZG152" s="96"/>
      <c r="LZH152" s="96"/>
      <c r="LZI152" s="96"/>
      <c r="LZJ152" s="96"/>
      <c r="LZK152" s="96"/>
      <c r="LZL152" s="96"/>
      <c r="LZM152" s="96"/>
      <c r="LZN152" s="96"/>
      <c r="LZO152" s="96"/>
      <c r="LZP152" s="96"/>
      <c r="LZQ152" s="96"/>
      <c r="LZR152" s="96"/>
      <c r="LZS152" s="96"/>
      <c r="LZT152" s="96"/>
      <c r="LZU152" s="96"/>
      <c r="LZV152" s="96"/>
      <c r="LZW152" s="96"/>
      <c r="LZX152" s="96"/>
      <c r="LZY152" s="96"/>
      <c r="LZZ152" s="96"/>
      <c r="MAA152" s="96"/>
      <c r="MAB152" s="96"/>
      <c r="MAC152" s="96"/>
      <c r="MAD152" s="96"/>
      <c r="MAE152" s="96"/>
      <c r="MAF152" s="96"/>
      <c r="MAG152" s="96"/>
      <c r="MAH152" s="96"/>
      <c r="MAI152" s="96"/>
      <c r="MAJ152" s="96"/>
      <c r="MAK152" s="96"/>
      <c r="MAL152" s="96"/>
      <c r="MAM152" s="96"/>
      <c r="MAN152" s="96"/>
      <c r="MAO152" s="96"/>
      <c r="MAP152" s="96"/>
      <c r="MAQ152" s="96"/>
      <c r="MAR152" s="96"/>
      <c r="MAS152" s="96"/>
      <c r="MAT152" s="96"/>
      <c r="MAU152" s="96"/>
      <c r="MAV152" s="96"/>
      <c r="MAW152" s="96"/>
      <c r="MAX152" s="96"/>
      <c r="MAY152" s="96"/>
      <c r="MAZ152" s="96"/>
      <c r="MBA152" s="96"/>
      <c r="MBB152" s="96"/>
      <c r="MBC152" s="96"/>
      <c r="MBD152" s="96"/>
      <c r="MBE152" s="96"/>
      <c r="MBF152" s="96"/>
      <c r="MBG152" s="96"/>
      <c r="MBH152" s="96"/>
      <c r="MBI152" s="96"/>
      <c r="MBJ152" s="96"/>
      <c r="MBK152" s="96"/>
      <c r="MBL152" s="96"/>
      <c r="MBM152" s="96"/>
      <c r="MBN152" s="96"/>
      <c r="MBO152" s="96"/>
      <c r="MBP152" s="96"/>
      <c r="MBQ152" s="96"/>
      <c r="MBR152" s="96"/>
      <c r="MBS152" s="96"/>
      <c r="MBT152" s="96"/>
      <c r="MBU152" s="96"/>
      <c r="MBV152" s="96"/>
      <c r="MBW152" s="96"/>
      <c r="MBX152" s="96"/>
      <c r="MBY152" s="96"/>
      <c r="MBZ152" s="96"/>
      <c r="MCA152" s="96"/>
      <c r="MCB152" s="96"/>
      <c r="MCC152" s="96"/>
      <c r="MCD152" s="96"/>
      <c r="MCE152" s="96"/>
      <c r="MCF152" s="96"/>
      <c r="MCG152" s="96"/>
      <c r="MCH152" s="96"/>
      <c r="MCI152" s="96"/>
      <c r="MCJ152" s="96"/>
      <c r="MCK152" s="96"/>
      <c r="MCL152" s="96"/>
      <c r="MCM152" s="96"/>
      <c r="MCN152" s="96"/>
      <c r="MCO152" s="96"/>
      <c r="MCP152" s="96"/>
      <c r="MCQ152" s="96"/>
      <c r="MCR152" s="96"/>
      <c r="MCS152" s="96"/>
      <c r="MCT152" s="96"/>
      <c r="MCU152" s="96"/>
      <c r="MCV152" s="96"/>
      <c r="MCW152" s="96"/>
      <c r="MCX152" s="96"/>
      <c r="MCY152" s="96"/>
      <c r="MCZ152" s="96"/>
      <c r="MDA152" s="96"/>
      <c r="MDB152" s="96"/>
      <c r="MDC152" s="96"/>
      <c r="MDD152" s="96"/>
      <c r="MDE152" s="96"/>
      <c r="MDF152" s="96"/>
      <c r="MDG152" s="96"/>
      <c r="MDH152" s="96"/>
      <c r="MDI152" s="96"/>
      <c r="MDJ152" s="96"/>
      <c r="MDK152" s="96"/>
      <c r="MDL152" s="96"/>
      <c r="MDM152" s="96"/>
      <c r="MDN152" s="96"/>
      <c r="MDO152" s="96"/>
      <c r="MDP152" s="96"/>
      <c r="MDQ152" s="96"/>
      <c r="MDR152" s="96"/>
      <c r="MDS152" s="96"/>
      <c r="MDT152" s="96"/>
      <c r="MDU152" s="96"/>
      <c r="MDV152" s="96"/>
      <c r="MDW152" s="96"/>
      <c r="MDX152" s="96"/>
      <c r="MDY152" s="96"/>
      <c r="MDZ152" s="96"/>
      <c r="MEA152" s="96"/>
      <c r="MEB152" s="96"/>
      <c r="MEC152" s="96"/>
      <c r="MED152" s="96"/>
      <c r="MEE152" s="96"/>
      <c r="MEF152" s="96"/>
      <c r="MEG152" s="96"/>
      <c r="MEH152" s="96"/>
      <c r="MEI152" s="96"/>
      <c r="MEJ152" s="96"/>
      <c r="MEK152" s="96"/>
      <c r="MEL152" s="96"/>
      <c r="MEM152" s="96"/>
      <c r="MEN152" s="96"/>
      <c r="MEO152" s="96"/>
      <c r="MEP152" s="96"/>
      <c r="MEQ152" s="96"/>
      <c r="MER152" s="96"/>
      <c r="MES152" s="96"/>
      <c r="MET152" s="96"/>
      <c r="MEU152" s="96"/>
      <c r="MEV152" s="96"/>
      <c r="MEW152" s="96"/>
      <c r="MEX152" s="96"/>
      <c r="MEY152" s="96"/>
      <c r="MEZ152" s="96"/>
      <c r="MFA152" s="96"/>
      <c r="MFB152" s="96"/>
      <c r="MFC152" s="96"/>
      <c r="MFD152" s="96"/>
      <c r="MFE152" s="96"/>
      <c r="MFF152" s="96"/>
      <c r="MFG152" s="96"/>
      <c r="MFH152" s="96"/>
      <c r="MFI152" s="96"/>
      <c r="MFJ152" s="96"/>
      <c r="MFK152" s="96"/>
      <c r="MFL152" s="96"/>
      <c r="MFM152" s="96"/>
      <c r="MFN152" s="96"/>
      <c r="MFO152" s="96"/>
      <c r="MFP152" s="96"/>
      <c r="MFQ152" s="96"/>
      <c r="MFR152" s="96"/>
      <c r="MFS152" s="96"/>
      <c r="MFT152" s="96"/>
      <c r="MFU152" s="96"/>
      <c r="MFV152" s="96"/>
      <c r="MFW152" s="96"/>
      <c r="MFX152" s="96"/>
      <c r="MFY152" s="96"/>
      <c r="MFZ152" s="96"/>
      <c r="MGA152" s="96"/>
      <c r="MGB152" s="96"/>
      <c r="MGC152" s="96"/>
      <c r="MGD152" s="96"/>
      <c r="MGE152" s="96"/>
      <c r="MGF152" s="96"/>
      <c r="MGG152" s="96"/>
      <c r="MGH152" s="96"/>
      <c r="MGI152" s="96"/>
      <c r="MGJ152" s="96"/>
      <c r="MGK152" s="96"/>
      <c r="MGL152" s="96"/>
      <c r="MGM152" s="96"/>
      <c r="MGN152" s="96"/>
      <c r="MGO152" s="96"/>
      <c r="MGP152" s="96"/>
      <c r="MGQ152" s="96"/>
      <c r="MGR152" s="96"/>
      <c r="MGS152" s="96"/>
      <c r="MGT152" s="96"/>
      <c r="MGU152" s="96"/>
      <c r="MGV152" s="96"/>
      <c r="MGW152" s="96"/>
      <c r="MGX152" s="96"/>
      <c r="MGY152" s="96"/>
      <c r="MGZ152" s="96"/>
      <c r="MHA152" s="96"/>
      <c r="MHB152" s="96"/>
      <c r="MHC152" s="96"/>
      <c r="MHD152" s="96"/>
      <c r="MHE152" s="96"/>
      <c r="MHF152" s="96"/>
      <c r="MHG152" s="96"/>
      <c r="MHH152" s="96"/>
      <c r="MHI152" s="96"/>
      <c r="MHJ152" s="96"/>
      <c r="MHK152" s="96"/>
      <c r="MHL152" s="96"/>
      <c r="MHM152" s="96"/>
      <c r="MHN152" s="96"/>
      <c r="MHO152" s="96"/>
      <c r="MHP152" s="96"/>
      <c r="MHQ152" s="96"/>
      <c r="MHR152" s="96"/>
      <c r="MHS152" s="96"/>
      <c r="MHT152" s="96"/>
      <c r="MHU152" s="96"/>
      <c r="MHV152" s="96"/>
      <c r="MHW152" s="96"/>
      <c r="MHX152" s="96"/>
      <c r="MHY152" s="96"/>
      <c r="MHZ152" s="96"/>
      <c r="MIA152" s="96"/>
      <c r="MIB152" s="96"/>
      <c r="MIC152" s="96"/>
      <c r="MID152" s="96"/>
      <c r="MIE152" s="96"/>
      <c r="MIF152" s="96"/>
      <c r="MIG152" s="96"/>
      <c r="MIH152" s="96"/>
      <c r="MII152" s="96"/>
      <c r="MIJ152" s="96"/>
      <c r="MIK152" s="96"/>
      <c r="MIL152" s="96"/>
      <c r="MIM152" s="96"/>
      <c r="MIN152" s="96"/>
      <c r="MIO152" s="96"/>
      <c r="MIP152" s="96"/>
      <c r="MIQ152" s="96"/>
      <c r="MIR152" s="96"/>
      <c r="MIS152" s="96"/>
      <c r="MIT152" s="96"/>
      <c r="MIU152" s="96"/>
      <c r="MIV152" s="96"/>
      <c r="MIW152" s="96"/>
      <c r="MIX152" s="96"/>
      <c r="MIY152" s="96"/>
      <c r="MIZ152" s="96"/>
      <c r="MJA152" s="96"/>
      <c r="MJB152" s="96"/>
      <c r="MJC152" s="96"/>
      <c r="MJD152" s="96"/>
      <c r="MJE152" s="96"/>
      <c r="MJF152" s="96"/>
      <c r="MJG152" s="96"/>
      <c r="MJH152" s="96"/>
      <c r="MJI152" s="96"/>
      <c r="MJJ152" s="96"/>
      <c r="MJK152" s="96"/>
      <c r="MJL152" s="96"/>
      <c r="MJM152" s="96"/>
      <c r="MJN152" s="96"/>
      <c r="MJO152" s="96"/>
      <c r="MJP152" s="96"/>
      <c r="MJQ152" s="96"/>
      <c r="MJR152" s="96"/>
      <c r="MJS152" s="96"/>
      <c r="MJT152" s="96"/>
      <c r="MJU152" s="96"/>
      <c r="MJV152" s="96"/>
      <c r="MJW152" s="96"/>
      <c r="MJX152" s="96"/>
      <c r="MJY152" s="96"/>
      <c r="MJZ152" s="96"/>
      <c r="MKA152" s="96"/>
      <c r="MKB152" s="96"/>
      <c r="MKC152" s="96"/>
      <c r="MKD152" s="96"/>
      <c r="MKE152" s="96"/>
      <c r="MKF152" s="96"/>
      <c r="MKG152" s="96"/>
      <c r="MKH152" s="96"/>
      <c r="MKI152" s="96"/>
      <c r="MKJ152" s="96"/>
      <c r="MKK152" s="96"/>
      <c r="MKL152" s="96"/>
      <c r="MKM152" s="96"/>
      <c r="MKN152" s="96"/>
      <c r="MKO152" s="96"/>
      <c r="MKP152" s="96"/>
      <c r="MKQ152" s="96"/>
      <c r="MKR152" s="96"/>
      <c r="MKS152" s="96"/>
      <c r="MKT152" s="96"/>
      <c r="MKU152" s="96"/>
      <c r="MKV152" s="96"/>
      <c r="MKW152" s="96"/>
      <c r="MKX152" s="96"/>
      <c r="MKY152" s="96"/>
      <c r="MKZ152" s="96"/>
      <c r="MLA152" s="96"/>
      <c r="MLB152" s="96"/>
      <c r="MLC152" s="96"/>
      <c r="MLD152" s="96"/>
      <c r="MLE152" s="96"/>
      <c r="MLF152" s="96"/>
      <c r="MLG152" s="96"/>
      <c r="MLH152" s="96"/>
      <c r="MLI152" s="96"/>
      <c r="MLJ152" s="96"/>
      <c r="MLK152" s="96"/>
      <c r="MLL152" s="96"/>
      <c r="MLM152" s="96"/>
      <c r="MLN152" s="96"/>
      <c r="MLO152" s="96"/>
      <c r="MLP152" s="96"/>
      <c r="MLQ152" s="96"/>
      <c r="MLR152" s="96"/>
      <c r="MLS152" s="96"/>
      <c r="MLT152" s="96"/>
      <c r="MLU152" s="96"/>
      <c r="MLV152" s="96"/>
      <c r="MLW152" s="96"/>
      <c r="MLX152" s="96"/>
      <c r="MLY152" s="96"/>
      <c r="MLZ152" s="96"/>
      <c r="MMA152" s="96"/>
      <c r="MMB152" s="96"/>
      <c r="MMC152" s="96"/>
      <c r="MMD152" s="96"/>
      <c r="MME152" s="96"/>
      <c r="MMF152" s="96"/>
      <c r="MMG152" s="96"/>
      <c r="MMH152" s="96"/>
      <c r="MMI152" s="96"/>
      <c r="MMJ152" s="96"/>
      <c r="MMK152" s="96"/>
      <c r="MML152" s="96"/>
      <c r="MMM152" s="96"/>
      <c r="MMN152" s="96"/>
      <c r="MMO152" s="96"/>
      <c r="MMP152" s="96"/>
      <c r="MMQ152" s="96"/>
      <c r="MMR152" s="96"/>
      <c r="MMS152" s="96"/>
      <c r="MMT152" s="96"/>
      <c r="MMU152" s="96"/>
      <c r="MMV152" s="96"/>
      <c r="MMW152" s="96"/>
      <c r="MMX152" s="96"/>
      <c r="MMY152" s="96"/>
      <c r="MMZ152" s="96"/>
      <c r="MNA152" s="96"/>
      <c r="MNB152" s="96"/>
      <c r="MNC152" s="96"/>
      <c r="MND152" s="96"/>
      <c r="MNE152" s="96"/>
      <c r="MNF152" s="96"/>
      <c r="MNG152" s="96"/>
      <c r="MNH152" s="96"/>
      <c r="MNI152" s="96"/>
      <c r="MNJ152" s="96"/>
      <c r="MNK152" s="96"/>
      <c r="MNL152" s="96"/>
      <c r="MNM152" s="96"/>
      <c r="MNN152" s="96"/>
      <c r="MNO152" s="96"/>
      <c r="MNP152" s="96"/>
      <c r="MNQ152" s="96"/>
      <c r="MNR152" s="96"/>
      <c r="MNS152" s="96"/>
      <c r="MNT152" s="96"/>
      <c r="MNU152" s="96"/>
      <c r="MNV152" s="96"/>
      <c r="MNW152" s="96"/>
      <c r="MNX152" s="96"/>
      <c r="MNY152" s="96"/>
      <c r="MNZ152" s="96"/>
      <c r="MOA152" s="96"/>
      <c r="MOB152" s="96"/>
      <c r="MOC152" s="96"/>
      <c r="MOD152" s="96"/>
      <c r="MOE152" s="96"/>
      <c r="MOF152" s="96"/>
      <c r="MOG152" s="96"/>
      <c r="MOH152" s="96"/>
      <c r="MOI152" s="96"/>
      <c r="MOJ152" s="96"/>
      <c r="MOK152" s="96"/>
      <c r="MOL152" s="96"/>
      <c r="MOM152" s="96"/>
      <c r="MON152" s="96"/>
      <c r="MOO152" s="96"/>
      <c r="MOP152" s="96"/>
      <c r="MOQ152" s="96"/>
      <c r="MOR152" s="96"/>
      <c r="MOS152" s="96"/>
      <c r="MOT152" s="96"/>
      <c r="MOU152" s="96"/>
      <c r="MOV152" s="96"/>
      <c r="MOW152" s="96"/>
      <c r="MOX152" s="96"/>
      <c r="MOY152" s="96"/>
      <c r="MOZ152" s="96"/>
      <c r="MPA152" s="96"/>
      <c r="MPB152" s="96"/>
      <c r="MPC152" s="96"/>
      <c r="MPD152" s="96"/>
      <c r="MPE152" s="96"/>
      <c r="MPF152" s="96"/>
      <c r="MPG152" s="96"/>
      <c r="MPH152" s="96"/>
      <c r="MPI152" s="96"/>
      <c r="MPJ152" s="96"/>
      <c r="MPK152" s="96"/>
      <c r="MPL152" s="96"/>
      <c r="MPM152" s="96"/>
      <c r="MPN152" s="96"/>
      <c r="MPO152" s="96"/>
      <c r="MPP152" s="96"/>
      <c r="MPQ152" s="96"/>
      <c r="MPR152" s="96"/>
      <c r="MPS152" s="96"/>
      <c r="MPT152" s="96"/>
      <c r="MPU152" s="96"/>
      <c r="MPV152" s="96"/>
      <c r="MPW152" s="96"/>
      <c r="MPX152" s="96"/>
      <c r="MPY152" s="96"/>
      <c r="MPZ152" s="96"/>
      <c r="MQA152" s="96"/>
      <c r="MQB152" s="96"/>
      <c r="MQC152" s="96"/>
      <c r="MQD152" s="96"/>
      <c r="MQE152" s="96"/>
      <c r="MQF152" s="96"/>
      <c r="MQG152" s="96"/>
      <c r="MQH152" s="96"/>
      <c r="MQI152" s="96"/>
      <c r="MQJ152" s="96"/>
      <c r="MQK152" s="96"/>
      <c r="MQL152" s="96"/>
      <c r="MQM152" s="96"/>
      <c r="MQN152" s="96"/>
      <c r="MQO152" s="96"/>
      <c r="MQP152" s="96"/>
      <c r="MQQ152" s="96"/>
      <c r="MQR152" s="96"/>
      <c r="MQS152" s="96"/>
      <c r="MQT152" s="96"/>
      <c r="MQU152" s="96"/>
      <c r="MQV152" s="96"/>
      <c r="MQW152" s="96"/>
      <c r="MQX152" s="96"/>
      <c r="MQY152" s="96"/>
      <c r="MQZ152" s="96"/>
      <c r="MRA152" s="96"/>
      <c r="MRB152" s="96"/>
      <c r="MRC152" s="96"/>
      <c r="MRD152" s="96"/>
      <c r="MRE152" s="96"/>
      <c r="MRF152" s="96"/>
      <c r="MRG152" s="96"/>
      <c r="MRH152" s="96"/>
      <c r="MRI152" s="96"/>
      <c r="MRJ152" s="96"/>
      <c r="MRK152" s="96"/>
      <c r="MRL152" s="96"/>
      <c r="MRM152" s="96"/>
      <c r="MRN152" s="96"/>
      <c r="MRO152" s="96"/>
      <c r="MRP152" s="96"/>
      <c r="MRQ152" s="96"/>
      <c r="MRR152" s="96"/>
      <c r="MRS152" s="96"/>
      <c r="MRT152" s="96"/>
      <c r="MRU152" s="96"/>
      <c r="MRV152" s="96"/>
      <c r="MRW152" s="96"/>
      <c r="MRX152" s="96"/>
      <c r="MRY152" s="96"/>
      <c r="MRZ152" s="96"/>
      <c r="MSA152" s="96"/>
      <c r="MSB152" s="96"/>
      <c r="MSC152" s="96"/>
      <c r="MSD152" s="96"/>
      <c r="MSE152" s="96"/>
      <c r="MSF152" s="96"/>
      <c r="MSG152" s="96"/>
      <c r="MSH152" s="96"/>
      <c r="MSI152" s="96"/>
      <c r="MSJ152" s="96"/>
      <c r="MSK152" s="96"/>
      <c r="MSL152" s="96"/>
      <c r="MSM152" s="96"/>
      <c r="MSN152" s="96"/>
      <c r="MSO152" s="96"/>
      <c r="MSP152" s="96"/>
      <c r="MSQ152" s="96"/>
      <c r="MSR152" s="96"/>
      <c r="MSS152" s="96"/>
      <c r="MST152" s="96"/>
      <c r="MSU152" s="96"/>
      <c r="MSV152" s="96"/>
      <c r="MSW152" s="96"/>
      <c r="MSX152" s="96"/>
      <c r="MSY152" s="96"/>
      <c r="MSZ152" s="96"/>
      <c r="MTA152" s="96"/>
      <c r="MTB152" s="96"/>
      <c r="MTC152" s="96"/>
      <c r="MTD152" s="96"/>
      <c r="MTE152" s="96"/>
      <c r="MTF152" s="96"/>
      <c r="MTG152" s="96"/>
      <c r="MTH152" s="96"/>
      <c r="MTI152" s="96"/>
      <c r="MTJ152" s="96"/>
      <c r="MTK152" s="96"/>
      <c r="MTL152" s="96"/>
      <c r="MTM152" s="96"/>
      <c r="MTN152" s="96"/>
      <c r="MTO152" s="96"/>
      <c r="MTP152" s="96"/>
      <c r="MTQ152" s="96"/>
      <c r="MTR152" s="96"/>
      <c r="MTS152" s="96"/>
      <c r="MTT152" s="96"/>
      <c r="MTU152" s="96"/>
      <c r="MTV152" s="96"/>
      <c r="MTW152" s="96"/>
      <c r="MTX152" s="96"/>
      <c r="MTY152" s="96"/>
      <c r="MTZ152" s="96"/>
      <c r="MUA152" s="96"/>
      <c r="MUB152" s="96"/>
      <c r="MUC152" s="96"/>
      <c r="MUD152" s="96"/>
      <c r="MUE152" s="96"/>
      <c r="MUF152" s="96"/>
      <c r="MUG152" s="96"/>
      <c r="MUH152" s="96"/>
      <c r="MUI152" s="96"/>
      <c r="MUJ152" s="96"/>
      <c r="MUK152" s="96"/>
      <c r="MUL152" s="96"/>
      <c r="MUM152" s="96"/>
      <c r="MUN152" s="96"/>
      <c r="MUO152" s="96"/>
      <c r="MUP152" s="96"/>
      <c r="MUQ152" s="96"/>
      <c r="MUR152" s="96"/>
      <c r="MUS152" s="96"/>
      <c r="MUT152" s="96"/>
      <c r="MUU152" s="96"/>
      <c r="MUV152" s="96"/>
      <c r="MUW152" s="96"/>
      <c r="MUX152" s="96"/>
      <c r="MUY152" s="96"/>
      <c r="MUZ152" s="96"/>
      <c r="MVA152" s="96"/>
      <c r="MVB152" s="96"/>
      <c r="MVC152" s="96"/>
      <c r="MVD152" s="96"/>
      <c r="MVE152" s="96"/>
      <c r="MVF152" s="96"/>
      <c r="MVG152" s="96"/>
      <c r="MVH152" s="96"/>
      <c r="MVI152" s="96"/>
      <c r="MVJ152" s="96"/>
      <c r="MVK152" s="96"/>
      <c r="MVL152" s="96"/>
      <c r="MVM152" s="96"/>
      <c r="MVN152" s="96"/>
      <c r="MVO152" s="96"/>
      <c r="MVP152" s="96"/>
      <c r="MVQ152" s="96"/>
      <c r="MVR152" s="96"/>
      <c r="MVS152" s="96"/>
      <c r="MVT152" s="96"/>
      <c r="MVU152" s="96"/>
      <c r="MVV152" s="96"/>
      <c r="MVW152" s="96"/>
      <c r="MVX152" s="96"/>
      <c r="MVY152" s="96"/>
      <c r="MVZ152" s="96"/>
      <c r="MWA152" s="96"/>
      <c r="MWB152" s="96"/>
      <c r="MWC152" s="96"/>
      <c r="MWD152" s="96"/>
      <c r="MWE152" s="96"/>
      <c r="MWF152" s="96"/>
      <c r="MWG152" s="96"/>
      <c r="MWH152" s="96"/>
      <c r="MWI152" s="96"/>
      <c r="MWJ152" s="96"/>
      <c r="MWK152" s="96"/>
      <c r="MWL152" s="96"/>
      <c r="MWM152" s="96"/>
      <c r="MWN152" s="96"/>
      <c r="MWO152" s="96"/>
      <c r="MWP152" s="96"/>
      <c r="MWQ152" s="96"/>
      <c r="MWR152" s="96"/>
      <c r="MWS152" s="96"/>
      <c r="MWT152" s="96"/>
      <c r="MWU152" s="96"/>
      <c r="MWV152" s="96"/>
      <c r="MWW152" s="96"/>
      <c r="MWX152" s="96"/>
      <c r="MWY152" s="96"/>
      <c r="MWZ152" s="96"/>
      <c r="MXA152" s="96"/>
      <c r="MXB152" s="96"/>
      <c r="MXC152" s="96"/>
      <c r="MXD152" s="96"/>
      <c r="MXE152" s="96"/>
      <c r="MXF152" s="96"/>
      <c r="MXG152" s="96"/>
      <c r="MXH152" s="96"/>
      <c r="MXI152" s="96"/>
      <c r="MXJ152" s="96"/>
      <c r="MXK152" s="96"/>
      <c r="MXL152" s="96"/>
      <c r="MXM152" s="96"/>
      <c r="MXN152" s="96"/>
      <c r="MXO152" s="96"/>
      <c r="MXP152" s="96"/>
      <c r="MXQ152" s="96"/>
      <c r="MXR152" s="96"/>
      <c r="MXS152" s="96"/>
      <c r="MXT152" s="96"/>
      <c r="MXU152" s="96"/>
      <c r="MXV152" s="96"/>
      <c r="MXW152" s="96"/>
      <c r="MXX152" s="96"/>
      <c r="MXY152" s="96"/>
      <c r="MXZ152" s="96"/>
      <c r="MYA152" s="96"/>
      <c r="MYB152" s="96"/>
      <c r="MYC152" s="96"/>
      <c r="MYD152" s="96"/>
      <c r="MYE152" s="96"/>
      <c r="MYF152" s="96"/>
      <c r="MYG152" s="96"/>
      <c r="MYH152" s="96"/>
      <c r="MYI152" s="96"/>
      <c r="MYJ152" s="96"/>
      <c r="MYK152" s="96"/>
      <c r="MYL152" s="96"/>
      <c r="MYM152" s="96"/>
      <c r="MYN152" s="96"/>
      <c r="MYO152" s="96"/>
      <c r="MYP152" s="96"/>
      <c r="MYQ152" s="96"/>
      <c r="MYR152" s="96"/>
      <c r="MYS152" s="96"/>
      <c r="MYT152" s="96"/>
      <c r="MYU152" s="96"/>
      <c r="MYV152" s="96"/>
      <c r="MYW152" s="96"/>
      <c r="MYX152" s="96"/>
      <c r="MYY152" s="96"/>
      <c r="MYZ152" s="96"/>
      <c r="MZA152" s="96"/>
      <c r="MZB152" s="96"/>
      <c r="MZC152" s="96"/>
      <c r="MZD152" s="96"/>
      <c r="MZE152" s="96"/>
      <c r="MZF152" s="96"/>
      <c r="MZG152" s="96"/>
      <c r="MZH152" s="96"/>
      <c r="MZI152" s="96"/>
      <c r="MZJ152" s="96"/>
      <c r="MZK152" s="96"/>
      <c r="MZL152" s="96"/>
      <c r="MZM152" s="96"/>
      <c r="MZN152" s="96"/>
      <c r="MZO152" s="96"/>
      <c r="MZP152" s="96"/>
      <c r="MZQ152" s="96"/>
      <c r="MZR152" s="96"/>
      <c r="MZS152" s="96"/>
      <c r="MZT152" s="96"/>
      <c r="MZU152" s="96"/>
      <c r="MZV152" s="96"/>
      <c r="MZW152" s="96"/>
      <c r="MZX152" s="96"/>
      <c r="MZY152" s="96"/>
      <c r="MZZ152" s="96"/>
      <c r="NAA152" s="96"/>
      <c r="NAB152" s="96"/>
      <c r="NAC152" s="96"/>
      <c r="NAD152" s="96"/>
      <c r="NAE152" s="96"/>
      <c r="NAF152" s="96"/>
      <c r="NAG152" s="96"/>
      <c r="NAH152" s="96"/>
      <c r="NAI152" s="96"/>
      <c r="NAJ152" s="96"/>
      <c r="NAK152" s="96"/>
      <c r="NAL152" s="96"/>
      <c r="NAM152" s="96"/>
      <c r="NAN152" s="96"/>
      <c r="NAO152" s="96"/>
      <c r="NAP152" s="96"/>
      <c r="NAQ152" s="96"/>
      <c r="NAR152" s="96"/>
      <c r="NAS152" s="96"/>
      <c r="NAT152" s="96"/>
      <c r="NAU152" s="96"/>
      <c r="NAV152" s="96"/>
      <c r="NAW152" s="96"/>
      <c r="NAX152" s="96"/>
      <c r="NAY152" s="96"/>
      <c r="NAZ152" s="96"/>
      <c r="NBA152" s="96"/>
      <c r="NBB152" s="96"/>
      <c r="NBC152" s="96"/>
      <c r="NBD152" s="96"/>
      <c r="NBE152" s="96"/>
      <c r="NBF152" s="96"/>
      <c r="NBG152" s="96"/>
      <c r="NBH152" s="96"/>
      <c r="NBI152" s="96"/>
      <c r="NBJ152" s="96"/>
      <c r="NBK152" s="96"/>
      <c r="NBL152" s="96"/>
      <c r="NBM152" s="96"/>
      <c r="NBN152" s="96"/>
      <c r="NBO152" s="96"/>
      <c r="NBP152" s="96"/>
      <c r="NBQ152" s="96"/>
      <c r="NBR152" s="96"/>
      <c r="NBS152" s="96"/>
      <c r="NBT152" s="96"/>
      <c r="NBU152" s="96"/>
      <c r="NBV152" s="96"/>
      <c r="NBW152" s="96"/>
      <c r="NBX152" s="96"/>
      <c r="NBY152" s="96"/>
      <c r="NBZ152" s="96"/>
      <c r="NCA152" s="96"/>
      <c r="NCB152" s="96"/>
      <c r="NCC152" s="96"/>
      <c r="NCD152" s="96"/>
      <c r="NCE152" s="96"/>
      <c r="NCF152" s="96"/>
      <c r="NCG152" s="96"/>
      <c r="NCH152" s="96"/>
      <c r="NCI152" s="96"/>
      <c r="NCJ152" s="96"/>
      <c r="NCK152" s="96"/>
      <c r="NCL152" s="96"/>
      <c r="NCM152" s="96"/>
      <c r="NCN152" s="96"/>
      <c r="NCO152" s="96"/>
      <c r="NCP152" s="96"/>
      <c r="NCQ152" s="96"/>
      <c r="NCR152" s="96"/>
      <c r="NCS152" s="96"/>
      <c r="NCT152" s="96"/>
      <c r="NCU152" s="96"/>
      <c r="NCV152" s="96"/>
      <c r="NCW152" s="96"/>
      <c r="NCX152" s="96"/>
      <c r="NCY152" s="96"/>
      <c r="NCZ152" s="96"/>
      <c r="NDA152" s="96"/>
      <c r="NDB152" s="96"/>
      <c r="NDC152" s="96"/>
      <c r="NDD152" s="96"/>
      <c r="NDE152" s="96"/>
      <c r="NDF152" s="96"/>
      <c r="NDG152" s="96"/>
      <c r="NDH152" s="96"/>
      <c r="NDI152" s="96"/>
      <c r="NDJ152" s="96"/>
      <c r="NDK152" s="96"/>
      <c r="NDL152" s="96"/>
      <c r="NDM152" s="96"/>
      <c r="NDN152" s="96"/>
      <c r="NDO152" s="96"/>
      <c r="NDP152" s="96"/>
      <c r="NDQ152" s="96"/>
      <c r="NDR152" s="96"/>
      <c r="NDS152" s="96"/>
      <c r="NDT152" s="96"/>
      <c r="NDU152" s="96"/>
      <c r="NDV152" s="96"/>
      <c r="NDW152" s="96"/>
      <c r="NDX152" s="96"/>
      <c r="NDY152" s="96"/>
      <c r="NDZ152" s="96"/>
      <c r="NEA152" s="96"/>
      <c r="NEB152" s="96"/>
      <c r="NEC152" s="96"/>
      <c r="NED152" s="96"/>
      <c r="NEE152" s="96"/>
      <c r="NEF152" s="96"/>
      <c r="NEG152" s="96"/>
      <c r="NEH152" s="96"/>
      <c r="NEI152" s="96"/>
      <c r="NEJ152" s="96"/>
      <c r="NEK152" s="96"/>
      <c r="NEL152" s="96"/>
      <c r="NEM152" s="96"/>
      <c r="NEN152" s="96"/>
      <c r="NEO152" s="96"/>
      <c r="NEP152" s="96"/>
      <c r="NEQ152" s="96"/>
      <c r="NER152" s="96"/>
      <c r="NES152" s="96"/>
      <c r="NET152" s="96"/>
      <c r="NEU152" s="96"/>
      <c r="NEV152" s="96"/>
      <c r="NEW152" s="96"/>
      <c r="NEX152" s="96"/>
      <c r="NEY152" s="96"/>
      <c r="NEZ152" s="96"/>
      <c r="NFA152" s="96"/>
      <c r="NFB152" s="96"/>
      <c r="NFC152" s="96"/>
      <c r="NFD152" s="96"/>
      <c r="NFE152" s="96"/>
      <c r="NFF152" s="96"/>
      <c r="NFG152" s="96"/>
      <c r="NFH152" s="96"/>
      <c r="NFI152" s="96"/>
      <c r="NFJ152" s="96"/>
      <c r="NFK152" s="96"/>
      <c r="NFL152" s="96"/>
      <c r="NFM152" s="96"/>
      <c r="NFN152" s="96"/>
      <c r="NFO152" s="96"/>
      <c r="NFP152" s="96"/>
      <c r="NFQ152" s="96"/>
      <c r="NFR152" s="96"/>
      <c r="NFS152" s="96"/>
      <c r="NFT152" s="96"/>
      <c r="NFU152" s="96"/>
      <c r="NFV152" s="96"/>
      <c r="NFW152" s="96"/>
      <c r="NFX152" s="96"/>
      <c r="NFY152" s="96"/>
      <c r="NFZ152" s="96"/>
      <c r="NGA152" s="96"/>
      <c r="NGB152" s="96"/>
      <c r="NGC152" s="96"/>
      <c r="NGD152" s="96"/>
      <c r="NGE152" s="96"/>
      <c r="NGF152" s="96"/>
      <c r="NGG152" s="96"/>
      <c r="NGH152" s="96"/>
      <c r="NGI152" s="96"/>
      <c r="NGJ152" s="96"/>
      <c r="NGK152" s="96"/>
      <c r="NGL152" s="96"/>
      <c r="NGM152" s="96"/>
      <c r="NGN152" s="96"/>
      <c r="NGO152" s="96"/>
      <c r="NGP152" s="96"/>
      <c r="NGQ152" s="96"/>
      <c r="NGR152" s="96"/>
      <c r="NGS152" s="96"/>
      <c r="NGT152" s="96"/>
      <c r="NGU152" s="96"/>
      <c r="NGV152" s="96"/>
      <c r="NGW152" s="96"/>
      <c r="NGX152" s="96"/>
      <c r="NGY152" s="96"/>
      <c r="NGZ152" s="96"/>
      <c r="NHA152" s="96"/>
      <c r="NHB152" s="96"/>
      <c r="NHC152" s="96"/>
      <c r="NHD152" s="96"/>
      <c r="NHE152" s="96"/>
      <c r="NHF152" s="96"/>
      <c r="NHG152" s="96"/>
      <c r="NHH152" s="96"/>
      <c r="NHI152" s="96"/>
      <c r="NHJ152" s="96"/>
      <c r="NHK152" s="96"/>
      <c r="NHL152" s="96"/>
      <c r="NHM152" s="96"/>
      <c r="NHN152" s="96"/>
      <c r="NHO152" s="96"/>
      <c r="NHP152" s="96"/>
      <c r="NHQ152" s="96"/>
      <c r="NHR152" s="96"/>
      <c r="NHS152" s="96"/>
      <c r="NHT152" s="96"/>
      <c r="NHU152" s="96"/>
      <c r="NHV152" s="96"/>
      <c r="NHW152" s="96"/>
      <c r="NHX152" s="96"/>
      <c r="NHY152" s="96"/>
      <c r="NHZ152" s="96"/>
      <c r="NIA152" s="96"/>
      <c r="NIB152" s="96"/>
      <c r="NIC152" s="96"/>
      <c r="NID152" s="96"/>
      <c r="NIE152" s="96"/>
      <c r="NIF152" s="96"/>
      <c r="NIG152" s="96"/>
      <c r="NIH152" s="96"/>
      <c r="NII152" s="96"/>
      <c r="NIJ152" s="96"/>
      <c r="NIK152" s="96"/>
      <c r="NIL152" s="96"/>
      <c r="NIM152" s="96"/>
      <c r="NIN152" s="96"/>
      <c r="NIO152" s="96"/>
      <c r="NIP152" s="96"/>
      <c r="NIQ152" s="96"/>
      <c r="NIR152" s="96"/>
      <c r="NIS152" s="96"/>
      <c r="NIT152" s="96"/>
      <c r="NIU152" s="96"/>
      <c r="NIV152" s="96"/>
      <c r="NIW152" s="96"/>
      <c r="NIX152" s="96"/>
      <c r="NIY152" s="96"/>
      <c r="NIZ152" s="96"/>
      <c r="NJA152" s="96"/>
      <c r="NJB152" s="96"/>
      <c r="NJC152" s="96"/>
      <c r="NJD152" s="96"/>
      <c r="NJE152" s="96"/>
      <c r="NJF152" s="96"/>
      <c r="NJG152" s="96"/>
      <c r="NJH152" s="96"/>
      <c r="NJI152" s="96"/>
      <c r="NJJ152" s="96"/>
      <c r="NJK152" s="96"/>
      <c r="NJL152" s="96"/>
      <c r="NJM152" s="96"/>
      <c r="NJN152" s="96"/>
      <c r="NJO152" s="96"/>
      <c r="NJP152" s="96"/>
      <c r="NJQ152" s="96"/>
      <c r="NJR152" s="96"/>
      <c r="NJS152" s="96"/>
      <c r="NJT152" s="96"/>
      <c r="NJU152" s="96"/>
      <c r="NJV152" s="96"/>
      <c r="NJW152" s="96"/>
      <c r="NJX152" s="96"/>
      <c r="NJY152" s="96"/>
      <c r="NJZ152" s="96"/>
      <c r="NKA152" s="96"/>
      <c r="NKB152" s="96"/>
      <c r="NKC152" s="96"/>
      <c r="NKD152" s="96"/>
      <c r="NKE152" s="96"/>
      <c r="NKF152" s="96"/>
      <c r="NKG152" s="96"/>
      <c r="NKH152" s="96"/>
      <c r="NKI152" s="96"/>
      <c r="NKJ152" s="96"/>
      <c r="NKK152" s="96"/>
      <c r="NKL152" s="96"/>
      <c r="NKM152" s="96"/>
      <c r="NKN152" s="96"/>
      <c r="NKO152" s="96"/>
      <c r="NKP152" s="96"/>
      <c r="NKQ152" s="96"/>
      <c r="NKR152" s="96"/>
      <c r="NKS152" s="96"/>
      <c r="NKT152" s="96"/>
      <c r="NKU152" s="96"/>
      <c r="NKV152" s="96"/>
      <c r="NKW152" s="96"/>
      <c r="NKX152" s="96"/>
      <c r="NKY152" s="96"/>
      <c r="NKZ152" s="96"/>
      <c r="NLA152" s="96"/>
      <c r="NLB152" s="96"/>
      <c r="NLC152" s="96"/>
      <c r="NLD152" s="96"/>
      <c r="NLE152" s="96"/>
      <c r="NLF152" s="96"/>
      <c r="NLG152" s="96"/>
      <c r="NLH152" s="96"/>
      <c r="NLI152" s="96"/>
      <c r="NLJ152" s="96"/>
      <c r="NLK152" s="96"/>
      <c r="NLL152" s="96"/>
      <c r="NLM152" s="96"/>
      <c r="NLN152" s="96"/>
      <c r="NLO152" s="96"/>
      <c r="NLP152" s="96"/>
      <c r="NLQ152" s="96"/>
      <c r="NLR152" s="96"/>
      <c r="NLS152" s="96"/>
      <c r="NLT152" s="96"/>
      <c r="NLU152" s="96"/>
      <c r="NLV152" s="96"/>
      <c r="NLW152" s="96"/>
      <c r="NLX152" s="96"/>
      <c r="NLY152" s="96"/>
      <c r="NLZ152" s="96"/>
      <c r="NMA152" s="96"/>
      <c r="NMB152" s="96"/>
      <c r="NMC152" s="96"/>
      <c r="NMD152" s="96"/>
      <c r="NME152" s="96"/>
      <c r="NMF152" s="96"/>
      <c r="NMG152" s="96"/>
      <c r="NMH152" s="96"/>
      <c r="NMI152" s="96"/>
      <c r="NMJ152" s="96"/>
      <c r="NMK152" s="96"/>
      <c r="NML152" s="96"/>
      <c r="NMM152" s="96"/>
      <c r="NMN152" s="96"/>
      <c r="NMO152" s="96"/>
      <c r="NMP152" s="96"/>
      <c r="NMQ152" s="96"/>
      <c r="NMR152" s="96"/>
      <c r="NMS152" s="96"/>
      <c r="NMT152" s="96"/>
      <c r="NMU152" s="96"/>
      <c r="NMV152" s="96"/>
      <c r="NMW152" s="96"/>
      <c r="NMX152" s="96"/>
      <c r="NMY152" s="96"/>
      <c r="NMZ152" s="96"/>
      <c r="NNA152" s="96"/>
      <c r="NNB152" s="96"/>
      <c r="NNC152" s="96"/>
      <c r="NND152" s="96"/>
      <c r="NNE152" s="96"/>
      <c r="NNF152" s="96"/>
      <c r="NNG152" s="96"/>
      <c r="NNH152" s="96"/>
      <c r="NNI152" s="96"/>
      <c r="NNJ152" s="96"/>
      <c r="NNK152" s="96"/>
      <c r="NNL152" s="96"/>
      <c r="NNM152" s="96"/>
      <c r="NNN152" s="96"/>
      <c r="NNO152" s="96"/>
      <c r="NNP152" s="96"/>
      <c r="NNQ152" s="96"/>
      <c r="NNR152" s="96"/>
      <c r="NNS152" s="96"/>
      <c r="NNT152" s="96"/>
      <c r="NNU152" s="96"/>
      <c r="NNV152" s="96"/>
      <c r="NNW152" s="96"/>
      <c r="NNX152" s="96"/>
      <c r="NNY152" s="96"/>
      <c r="NNZ152" s="96"/>
      <c r="NOA152" s="96"/>
      <c r="NOB152" s="96"/>
      <c r="NOC152" s="96"/>
      <c r="NOD152" s="96"/>
      <c r="NOE152" s="96"/>
      <c r="NOF152" s="96"/>
      <c r="NOG152" s="96"/>
      <c r="NOH152" s="96"/>
      <c r="NOI152" s="96"/>
      <c r="NOJ152" s="96"/>
      <c r="NOK152" s="96"/>
      <c r="NOL152" s="96"/>
      <c r="NOM152" s="96"/>
      <c r="NON152" s="96"/>
      <c r="NOO152" s="96"/>
      <c r="NOP152" s="96"/>
      <c r="NOQ152" s="96"/>
      <c r="NOR152" s="96"/>
      <c r="NOS152" s="96"/>
      <c r="NOT152" s="96"/>
      <c r="NOU152" s="96"/>
      <c r="NOV152" s="96"/>
      <c r="NOW152" s="96"/>
      <c r="NOX152" s="96"/>
      <c r="NOY152" s="96"/>
      <c r="NOZ152" s="96"/>
      <c r="NPA152" s="96"/>
      <c r="NPB152" s="96"/>
      <c r="NPC152" s="96"/>
      <c r="NPD152" s="96"/>
      <c r="NPE152" s="96"/>
      <c r="NPF152" s="96"/>
      <c r="NPG152" s="96"/>
      <c r="NPH152" s="96"/>
      <c r="NPI152" s="96"/>
      <c r="NPJ152" s="96"/>
      <c r="NPK152" s="96"/>
      <c r="NPL152" s="96"/>
      <c r="NPM152" s="96"/>
      <c r="NPN152" s="96"/>
      <c r="NPO152" s="96"/>
      <c r="NPP152" s="96"/>
      <c r="NPQ152" s="96"/>
      <c r="NPR152" s="96"/>
      <c r="NPS152" s="96"/>
      <c r="NPT152" s="96"/>
      <c r="NPU152" s="96"/>
      <c r="NPV152" s="96"/>
      <c r="NPW152" s="96"/>
      <c r="NPX152" s="96"/>
      <c r="NPY152" s="96"/>
      <c r="NPZ152" s="96"/>
      <c r="NQA152" s="96"/>
      <c r="NQB152" s="96"/>
      <c r="NQC152" s="96"/>
      <c r="NQD152" s="96"/>
      <c r="NQE152" s="96"/>
      <c r="NQF152" s="96"/>
      <c r="NQG152" s="96"/>
      <c r="NQH152" s="96"/>
      <c r="NQI152" s="96"/>
      <c r="NQJ152" s="96"/>
      <c r="NQK152" s="96"/>
      <c r="NQL152" s="96"/>
      <c r="NQM152" s="96"/>
      <c r="NQN152" s="96"/>
      <c r="NQO152" s="96"/>
      <c r="NQP152" s="96"/>
      <c r="NQQ152" s="96"/>
      <c r="NQR152" s="96"/>
      <c r="NQS152" s="96"/>
      <c r="NQT152" s="96"/>
      <c r="NQU152" s="96"/>
      <c r="NQV152" s="96"/>
      <c r="NQW152" s="96"/>
      <c r="NQX152" s="96"/>
      <c r="NQY152" s="96"/>
      <c r="NQZ152" s="96"/>
      <c r="NRA152" s="96"/>
      <c r="NRB152" s="96"/>
      <c r="NRC152" s="96"/>
      <c r="NRD152" s="96"/>
      <c r="NRE152" s="96"/>
      <c r="NRF152" s="96"/>
      <c r="NRG152" s="96"/>
      <c r="NRH152" s="96"/>
      <c r="NRI152" s="96"/>
      <c r="NRJ152" s="96"/>
      <c r="NRK152" s="96"/>
      <c r="NRL152" s="96"/>
      <c r="NRM152" s="96"/>
      <c r="NRN152" s="96"/>
      <c r="NRO152" s="96"/>
      <c r="NRP152" s="96"/>
      <c r="NRQ152" s="96"/>
      <c r="NRR152" s="96"/>
      <c r="NRS152" s="96"/>
      <c r="NRT152" s="96"/>
      <c r="NRU152" s="96"/>
      <c r="NRV152" s="96"/>
      <c r="NRW152" s="96"/>
      <c r="NRX152" s="96"/>
      <c r="NRY152" s="96"/>
      <c r="NRZ152" s="96"/>
      <c r="NSA152" s="96"/>
      <c r="NSB152" s="96"/>
      <c r="NSC152" s="96"/>
      <c r="NSD152" s="96"/>
      <c r="NSE152" s="96"/>
      <c r="NSF152" s="96"/>
      <c r="NSG152" s="96"/>
      <c r="NSH152" s="96"/>
      <c r="NSI152" s="96"/>
      <c r="NSJ152" s="96"/>
      <c r="NSK152" s="96"/>
      <c r="NSL152" s="96"/>
      <c r="NSM152" s="96"/>
      <c r="NSN152" s="96"/>
      <c r="NSO152" s="96"/>
      <c r="NSP152" s="96"/>
      <c r="NSQ152" s="96"/>
      <c r="NSR152" s="96"/>
      <c r="NSS152" s="96"/>
      <c r="NST152" s="96"/>
      <c r="NSU152" s="96"/>
      <c r="NSV152" s="96"/>
      <c r="NSW152" s="96"/>
      <c r="NSX152" s="96"/>
      <c r="NSY152" s="96"/>
      <c r="NSZ152" s="96"/>
      <c r="NTA152" s="96"/>
      <c r="NTB152" s="96"/>
      <c r="NTC152" s="96"/>
      <c r="NTD152" s="96"/>
      <c r="NTE152" s="96"/>
      <c r="NTF152" s="96"/>
      <c r="NTG152" s="96"/>
      <c r="NTH152" s="96"/>
      <c r="NTI152" s="96"/>
      <c r="NTJ152" s="96"/>
      <c r="NTK152" s="96"/>
      <c r="NTL152" s="96"/>
      <c r="NTM152" s="96"/>
      <c r="NTN152" s="96"/>
      <c r="NTO152" s="96"/>
      <c r="NTP152" s="96"/>
      <c r="NTQ152" s="96"/>
      <c r="NTR152" s="96"/>
      <c r="NTS152" s="96"/>
      <c r="NTT152" s="96"/>
      <c r="NTU152" s="96"/>
      <c r="NTV152" s="96"/>
      <c r="NTW152" s="96"/>
      <c r="NTX152" s="96"/>
      <c r="NTY152" s="96"/>
      <c r="NTZ152" s="96"/>
      <c r="NUA152" s="96"/>
      <c r="NUB152" s="96"/>
      <c r="NUC152" s="96"/>
      <c r="NUD152" s="96"/>
      <c r="NUE152" s="96"/>
      <c r="NUF152" s="96"/>
      <c r="NUG152" s="96"/>
      <c r="NUH152" s="96"/>
      <c r="NUI152" s="96"/>
      <c r="NUJ152" s="96"/>
      <c r="NUK152" s="96"/>
      <c r="NUL152" s="96"/>
      <c r="NUM152" s="96"/>
      <c r="NUN152" s="96"/>
      <c r="NUO152" s="96"/>
      <c r="NUP152" s="96"/>
      <c r="NUQ152" s="96"/>
      <c r="NUR152" s="96"/>
      <c r="NUS152" s="96"/>
      <c r="NUT152" s="96"/>
      <c r="NUU152" s="96"/>
      <c r="NUV152" s="96"/>
      <c r="NUW152" s="96"/>
      <c r="NUX152" s="96"/>
      <c r="NUY152" s="96"/>
      <c r="NUZ152" s="96"/>
      <c r="NVA152" s="96"/>
      <c r="NVB152" s="96"/>
      <c r="NVC152" s="96"/>
      <c r="NVD152" s="96"/>
      <c r="NVE152" s="96"/>
      <c r="NVF152" s="96"/>
      <c r="NVG152" s="96"/>
      <c r="NVH152" s="96"/>
      <c r="NVI152" s="96"/>
      <c r="NVJ152" s="96"/>
      <c r="NVK152" s="96"/>
      <c r="NVL152" s="96"/>
      <c r="NVM152" s="96"/>
      <c r="NVN152" s="96"/>
      <c r="NVO152" s="96"/>
      <c r="NVP152" s="96"/>
      <c r="NVQ152" s="96"/>
      <c r="NVR152" s="96"/>
      <c r="NVS152" s="96"/>
      <c r="NVT152" s="96"/>
      <c r="NVU152" s="96"/>
      <c r="NVV152" s="96"/>
      <c r="NVW152" s="96"/>
      <c r="NVX152" s="96"/>
      <c r="NVY152" s="96"/>
      <c r="NVZ152" s="96"/>
      <c r="NWA152" s="96"/>
      <c r="NWB152" s="96"/>
      <c r="NWC152" s="96"/>
      <c r="NWD152" s="96"/>
      <c r="NWE152" s="96"/>
      <c r="NWF152" s="96"/>
      <c r="NWG152" s="96"/>
      <c r="NWH152" s="96"/>
      <c r="NWI152" s="96"/>
      <c r="NWJ152" s="96"/>
      <c r="NWK152" s="96"/>
      <c r="NWL152" s="96"/>
      <c r="NWM152" s="96"/>
      <c r="NWN152" s="96"/>
      <c r="NWO152" s="96"/>
      <c r="NWP152" s="96"/>
      <c r="NWQ152" s="96"/>
      <c r="NWR152" s="96"/>
      <c r="NWS152" s="96"/>
      <c r="NWT152" s="96"/>
      <c r="NWU152" s="96"/>
      <c r="NWV152" s="96"/>
      <c r="NWW152" s="96"/>
      <c r="NWX152" s="96"/>
      <c r="NWY152" s="96"/>
      <c r="NWZ152" s="96"/>
      <c r="NXA152" s="96"/>
      <c r="NXB152" s="96"/>
      <c r="NXC152" s="96"/>
      <c r="NXD152" s="96"/>
      <c r="NXE152" s="96"/>
      <c r="NXF152" s="96"/>
      <c r="NXG152" s="96"/>
      <c r="NXH152" s="96"/>
      <c r="NXI152" s="96"/>
      <c r="NXJ152" s="96"/>
      <c r="NXK152" s="96"/>
      <c r="NXL152" s="96"/>
      <c r="NXM152" s="96"/>
      <c r="NXN152" s="96"/>
      <c r="NXO152" s="96"/>
      <c r="NXP152" s="96"/>
      <c r="NXQ152" s="96"/>
      <c r="NXR152" s="96"/>
      <c r="NXS152" s="96"/>
      <c r="NXT152" s="96"/>
      <c r="NXU152" s="96"/>
      <c r="NXV152" s="96"/>
      <c r="NXW152" s="96"/>
      <c r="NXX152" s="96"/>
      <c r="NXY152" s="96"/>
      <c r="NXZ152" s="96"/>
      <c r="NYA152" s="96"/>
      <c r="NYB152" s="96"/>
      <c r="NYC152" s="96"/>
      <c r="NYD152" s="96"/>
      <c r="NYE152" s="96"/>
      <c r="NYF152" s="96"/>
      <c r="NYG152" s="96"/>
      <c r="NYH152" s="96"/>
      <c r="NYI152" s="96"/>
      <c r="NYJ152" s="96"/>
      <c r="NYK152" s="96"/>
      <c r="NYL152" s="96"/>
      <c r="NYM152" s="96"/>
      <c r="NYN152" s="96"/>
      <c r="NYO152" s="96"/>
      <c r="NYP152" s="96"/>
      <c r="NYQ152" s="96"/>
      <c r="NYR152" s="96"/>
      <c r="NYS152" s="96"/>
      <c r="NYT152" s="96"/>
      <c r="NYU152" s="96"/>
      <c r="NYV152" s="96"/>
      <c r="NYW152" s="96"/>
      <c r="NYX152" s="96"/>
      <c r="NYY152" s="96"/>
      <c r="NYZ152" s="96"/>
      <c r="NZA152" s="96"/>
      <c r="NZB152" s="96"/>
      <c r="NZC152" s="96"/>
      <c r="NZD152" s="96"/>
      <c r="NZE152" s="96"/>
      <c r="NZF152" s="96"/>
      <c r="NZG152" s="96"/>
      <c r="NZH152" s="96"/>
      <c r="NZI152" s="96"/>
      <c r="NZJ152" s="96"/>
      <c r="NZK152" s="96"/>
      <c r="NZL152" s="96"/>
      <c r="NZM152" s="96"/>
      <c r="NZN152" s="96"/>
      <c r="NZO152" s="96"/>
      <c r="NZP152" s="96"/>
      <c r="NZQ152" s="96"/>
      <c r="NZR152" s="96"/>
      <c r="NZS152" s="96"/>
      <c r="NZT152" s="96"/>
      <c r="NZU152" s="96"/>
      <c r="NZV152" s="96"/>
      <c r="NZW152" s="96"/>
      <c r="NZX152" s="96"/>
      <c r="NZY152" s="96"/>
      <c r="NZZ152" s="96"/>
      <c r="OAA152" s="96"/>
      <c r="OAB152" s="96"/>
      <c r="OAC152" s="96"/>
      <c r="OAD152" s="96"/>
      <c r="OAE152" s="96"/>
      <c r="OAF152" s="96"/>
      <c r="OAG152" s="96"/>
      <c r="OAH152" s="96"/>
      <c r="OAI152" s="96"/>
      <c r="OAJ152" s="96"/>
      <c r="OAK152" s="96"/>
      <c r="OAL152" s="96"/>
      <c r="OAM152" s="96"/>
      <c r="OAN152" s="96"/>
      <c r="OAO152" s="96"/>
      <c r="OAP152" s="96"/>
      <c r="OAQ152" s="96"/>
      <c r="OAR152" s="96"/>
      <c r="OAS152" s="96"/>
      <c r="OAT152" s="96"/>
      <c r="OAU152" s="96"/>
      <c r="OAV152" s="96"/>
      <c r="OAW152" s="96"/>
      <c r="OAX152" s="96"/>
      <c r="OAY152" s="96"/>
      <c r="OAZ152" s="96"/>
      <c r="OBA152" s="96"/>
      <c r="OBB152" s="96"/>
      <c r="OBC152" s="96"/>
      <c r="OBD152" s="96"/>
      <c r="OBE152" s="96"/>
      <c r="OBF152" s="96"/>
      <c r="OBG152" s="96"/>
      <c r="OBH152" s="96"/>
      <c r="OBI152" s="96"/>
      <c r="OBJ152" s="96"/>
      <c r="OBK152" s="96"/>
      <c r="OBL152" s="96"/>
      <c r="OBM152" s="96"/>
      <c r="OBN152" s="96"/>
      <c r="OBO152" s="96"/>
      <c r="OBP152" s="96"/>
      <c r="OBQ152" s="96"/>
      <c r="OBR152" s="96"/>
      <c r="OBS152" s="96"/>
      <c r="OBT152" s="96"/>
      <c r="OBU152" s="96"/>
      <c r="OBV152" s="96"/>
      <c r="OBW152" s="96"/>
      <c r="OBX152" s="96"/>
      <c r="OBY152" s="96"/>
      <c r="OBZ152" s="96"/>
      <c r="OCA152" s="96"/>
      <c r="OCB152" s="96"/>
      <c r="OCC152" s="96"/>
      <c r="OCD152" s="96"/>
      <c r="OCE152" s="96"/>
      <c r="OCF152" s="96"/>
      <c r="OCG152" s="96"/>
      <c r="OCH152" s="96"/>
      <c r="OCI152" s="96"/>
      <c r="OCJ152" s="96"/>
      <c r="OCK152" s="96"/>
      <c r="OCL152" s="96"/>
      <c r="OCM152" s="96"/>
      <c r="OCN152" s="96"/>
      <c r="OCO152" s="96"/>
      <c r="OCP152" s="96"/>
      <c r="OCQ152" s="96"/>
      <c r="OCR152" s="96"/>
      <c r="OCS152" s="96"/>
      <c r="OCT152" s="96"/>
      <c r="OCU152" s="96"/>
      <c r="OCV152" s="96"/>
      <c r="OCW152" s="96"/>
      <c r="OCX152" s="96"/>
      <c r="OCY152" s="96"/>
      <c r="OCZ152" s="96"/>
      <c r="ODA152" s="96"/>
      <c r="ODB152" s="96"/>
      <c r="ODC152" s="96"/>
      <c r="ODD152" s="96"/>
      <c r="ODE152" s="96"/>
      <c r="ODF152" s="96"/>
      <c r="ODG152" s="96"/>
      <c r="ODH152" s="96"/>
      <c r="ODI152" s="96"/>
      <c r="ODJ152" s="96"/>
      <c r="ODK152" s="96"/>
      <c r="ODL152" s="96"/>
      <c r="ODM152" s="96"/>
      <c r="ODN152" s="96"/>
      <c r="ODO152" s="96"/>
      <c r="ODP152" s="96"/>
      <c r="ODQ152" s="96"/>
      <c r="ODR152" s="96"/>
      <c r="ODS152" s="96"/>
      <c r="ODT152" s="96"/>
      <c r="ODU152" s="96"/>
      <c r="ODV152" s="96"/>
      <c r="ODW152" s="96"/>
      <c r="ODX152" s="96"/>
      <c r="ODY152" s="96"/>
      <c r="ODZ152" s="96"/>
      <c r="OEA152" s="96"/>
      <c r="OEB152" s="96"/>
      <c r="OEC152" s="96"/>
      <c r="OED152" s="96"/>
      <c r="OEE152" s="96"/>
      <c r="OEF152" s="96"/>
      <c r="OEG152" s="96"/>
      <c r="OEH152" s="96"/>
      <c r="OEI152" s="96"/>
      <c r="OEJ152" s="96"/>
      <c r="OEK152" s="96"/>
      <c r="OEL152" s="96"/>
      <c r="OEM152" s="96"/>
      <c r="OEN152" s="96"/>
      <c r="OEO152" s="96"/>
      <c r="OEP152" s="96"/>
      <c r="OEQ152" s="96"/>
      <c r="OER152" s="96"/>
      <c r="OES152" s="96"/>
      <c r="OET152" s="96"/>
      <c r="OEU152" s="96"/>
      <c r="OEV152" s="96"/>
      <c r="OEW152" s="96"/>
      <c r="OEX152" s="96"/>
      <c r="OEY152" s="96"/>
      <c r="OEZ152" s="96"/>
      <c r="OFA152" s="96"/>
      <c r="OFB152" s="96"/>
      <c r="OFC152" s="96"/>
      <c r="OFD152" s="96"/>
      <c r="OFE152" s="96"/>
      <c r="OFF152" s="96"/>
      <c r="OFG152" s="96"/>
      <c r="OFH152" s="96"/>
      <c r="OFI152" s="96"/>
      <c r="OFJ152" s="96"/>
      <c r="OFK152" s="96"/>
      <c r="OFL152" s="96"/>
      <c r="OFM152" s="96"/>
      <c r="OFN152" s="96"/>
      <c r="OFO152" s="96"/>
      <c r="OFP152" s="96"/>
      <c r="OFQ152" s="96"/>
      <c r="OFR152" s="96"/>
      <c r="OFS152" s="96"/>
      <c r="OFT152" s="96"/>
      <c r="OFU152" s="96"/>
      <c r="OFV152" s="96"/>
      <c r="OFW152" s="96"/>
      <c r="OFX152" s="96"/>
      <c r="OFY152" s="96"/>
      <c r="OFZ152" s="96"/>
      <c r="OGA152" s="96"/>
      <c r="OGB152" s="96"/>
      <c r="OGC152" s="96"/>
      <c r="OGD152" s="96"/>
      <c r="OGE152" s="96"/>
      <c r="OGF152" s="96"/>
      <c r="OGG152" s="96"/>
      <c r="OGH152" s="96"/>
      <c r="OGI152" s="96"/>
      <c r="OGJ152" s="96"/>
      <c r="OGK152" s="96"/>
      <c r="OGL152" s="96"/>
      <c r="OGM152" s="96"/>
      <c r="OGN152" s="96"/>
      <c r="OGO152" s="96"/>
      <c r="OGP152" s="96"/>
      <c r="OGQ152" s="96"/>
      <c r="OGR152" s="96"/>
      <c r="OGS152" s="96"/>
      <c r="OGT152" s="96"/>
      <c r="OGU152" s="96"/>
      <c r="OGV152" s="96"/>
      <c r="OGW152" s="96"/>
      <c r="OGX152" s="96"/>
      <c r="OGY152" s="96"/>
      <c r="OGZ152" s="96"/>
      <c r="OHA152" s="96"/>
      <c r="OHB152" s="96"/>
      <c r="OHC152" s="96"/>
      <c r="OHD152" s="96"/>
      <c r="OHE152" s="96"/>
      <c r="OHF152" s="96"/>
      <c r="OHG152" s="96"/>
      <c r="OHH152" s="96"/>
      <c r="OHI152" s="96"/>
      <c r="OHJ152" s="96"/>
      <c r="OHK152" s="96"/>
      <c r="OHL152" s="96"/>
      <c r="OHM152" s="96"/>
      <c r="OHN152" s="96"/>
      <c r="OHO152" s="96"/>
      <c r="OHP152" s="96"/>
      <c r="OHQ152" s="96"/>
      <c r="OHR152" s="96"/>
      <c r="OHS152" s="96"/>
      <c r="OHT152" s="96"/>
      <c r="OHU152" s="96"/>
      <c r="OHV152" s="96"/>
      <c r="OHW152" s="96"/>
      <c r="OHX152" s="96"/>
      <c r="OHY152" s="96"/>
      <c r="OHZ152" s="96"/>
      <c r="OIA152" s="96"/>
      <c r="OIB152" s="96"/>
      <c r="OIC152" s="96"/>
      <c r="OID152" s="96"/>
      <c r="OIE152" s="96"/>
      <c r="OIF152" s="96"/>
      <c r="OIG152" s="96"/>
      <c r="OIH152" s="96"/>
      <c r="OII152" s="96"/>
      <c r="OIJ152" s="96"/>
      <c r="OIK152" s="96"/>
      <c r="OIL152" s="96"/>
      <c r="OIM152" s="96"/>
      <c r="OIN152" s="96"/>
      <c r="OIO152" s="96"/>
      <c r="OIP152" s="96"/>
      <c r="OIQ152" s="96"/>
      <c r="OIR152" s="96"/>
      <c r="OIS152" s="96"/>
      <c r="OIT152" s="96"/>
      <c r="OIU152" s="96"/>
      <c r="OIV152" s="96"/>
      <c r="OIW152" s="96"/>
      <c r="OIX152" s="96"/>
      <c r="OIY152" s="96"/>
      <c r="OIZ152" s="96"/>
      <c r="OJA152" s="96"/>
      <c r="OJB152" s="96"/>
      <c r="OJC152" s="96"/>
      <c r="OJD152" s="96"/>
      <c r="OJE152" s="96"/>
      <c r="OJF152" s="96"/>
      <c r="OJG152" s="96"/>
      <c r="OJH152" s="96"/>
      <c r="OJI152" s="96"/>
      <c r="OJJ152" s="96"/>
      <c r="OJK152" s="96"/>
      <c r="OJL152" s="96"/>
      <c r="OJM152" s="96"/>
      <c r="OJN152" s="96"/>
      <c r="OJO152" s="96"/>
      <c r="OJP152" s="96"/>
      <c r="OJQ152" s="96"/>
      <c r="OJR152" s="96"/>
      <c r="OJS152" s="96"/>
      <c r="OJT152" s="96"/>
      <c r="OJU152" s="96"/>
      <c r="OJV152" s="96"/>
      <c r="OJW152" s="96"/>
      <c r="OJX152" s="96"/>
      <c r="OJY152" s="96"/>
      <c r="OJZ152" s="96"/>
      <c r="OKA152" s="96"/>
      <c r="OKB152" s="96"/>
      <c r="OKC152" s="96"/>
      <c r="OKD152" s="96"/>
      <c r="OKE152" s="96"/>
      <c r="OKF152" s="96"/>
      <c r="OKG152" s="96"/>
      <c r="OKH152" s="96"/>
      <c r="OKI152" s="96"/>
      <c r="OKJ152" s="96"/>
      <c r="OKK152" s="96"/>
      <c r="OKL152" s="96"/>
      <c r="OKM152" s="96"/>
      <c r="OKN152" s="96"/>
      <c r="OKO152" s="96"/>
      <c r="OKP152" s="96"/>
      <c r="OKQ152" s="96"/>
      <c r="OKR152" s="96"/>
      <c r="OKS152" s="96"/>
      <c r="OKT152" s="96"/>
      <c r="OKU152" s="96"/>
      <c r="OKV152" s="96"/>
      <c r="OKW152" s="96"/>
      <c r="OKX152" s="96"/>
      <c r="OKY152" s="96"/>
      <c r="OKZ152" s="96"/>
      <c r="OLA152" s="96"/>
      <c r="OLB152" s="96"/>
      <c r="OLC152" s="96"/>
      <c r="OLD152" s="96"/>
      <c r="OLE152" s="96"/>
      <c r="OLF152" s="96"/>
      <c r="OLG152" s="96"/>
      <c r="OLH152" s="96"/>
      <c r="OLI152" s="96"/>
      <c r="OLJ152" s="96"/>
      <c r="OLK152" s="96"/>
      <c r="OLL152" s="96"/>
      <c r="OLM152" s="96"/>
      <c r="OLN152" s="96"/>
      <c r="OLO152" s="96"/>
      <c r="OLP152" s="96"/>
      <c r="OLQ152" s="96"/>
      <c r="OLR152" s="96"/>
      <c r="OLS152" s="96"/>
      <c r="OLT152" s="96"/>
      <c r="OLU152" s="96"/>
      <c r="OLV152" s="96"/>
      <c r="OLW152" s="96"/>
      <c r="OLX152" s="96"/>
      <c r="OLY152" s="96"/>
      <c r="OLZ152" s="96"/>
      <c r="OMA152" s="96"/>
      <c r="OMB152" s="96"/>
      <c r="OMC152" s="96"/>
      <c r="OMD152" s="96"/>
      <c r="OME152" s="96"/>
      <c r="OMF152" s="96"/>
      <c r="OMG152" s="96"/>
      <c r="OMH152" s="96"/>
      <c r="OMI152" s="96"/>
      <c r="OMJ152" s="96"/>
      <c r="OMK152" s="96"/>
      <c r="OML152" s="96"/>
      <c r="OMM152" s="96"/>
      <c r="OMN152" s="96"/>
      <c r="OMO152" s="96"/>
      <c r="OMP152" s="96"/>
      <c r="OMQ152" s="96"/>
      <c r="OMR152" s="96"/>
      <c r="OMS152" s="96"/>
      <c r="OMT152" s="96"/>
      <c r="OMU152" s="96"/>
      <c r="OMV152" s="96"/>
      <c r="OMW152" s="96"/>
      <c r="OMX152" s="96"/>
      <c r="OMY152" s="96"/>
      <c r="OMZ152" s="96"/>
      <c r="ONA152" s="96"/>
      <c r="ONB152" s="96"/>
      <c r="ONC152" s="96"/>
      <c r="OND152" s="96"/>
      <c r="ONE152" s="96"/>
      <c r="ONF152" s="96"/>
      <c r="ONG152" s="96"/>
      <c r="ONH152" s="96"/>
      <c r="ONI152" s="96"/>
      <c r="ONJ152" s="96"/>
      <c r="ONK152" s="96"/>
      <c r="ONL152" s="96"/>
      <c r="ONM152" s="96"/>
      <c r="ONN152" s="96"/>
      <c r="ONO152" s="96"/>
      <c r="ONP152" s="96"/>
      <c r="ONQ152" s="96"/>
      <c r="ONR152" s="96"/>
      <c r="ONS152" s="96"/>
      <c r="ONT152" s="96"/>
      <c r="ONU152" s="96"/>
      <c r="ONV152" s="96"/>
      <c r="ONW152" s="96"/>
      <c r="ONX152" s="96"/>
      <c r="ONY152" s="96"/>
      <c r="ONZ152" s="96"/>
      <c r="OOA152" s="96"/>
      <c r="OOB152" s="96"/>
      <c r="OOC152" s="96"/>
      <c r="OOD152" s="96"/>
      <c r="OOE152" s="96"/>
      <c r="OOF152" s="96"/>
      <c r="OOG152" s="96"/>
      <c r="OOH152" s="96"/>
      <c r="OOI152" s="96"/>
      <c r="OOJ152" s="96"/>
      <c r="OOK152" s="96"/>
      <c r="OOL152" s="96"/>
      <c r="OOM152" s="96"/>
      <c r="OON152" s="96"/>
      <c r="OOO152" s="96"/>
      <c r="OOP152" s="96"/>
      <c r="OOQ152" s="96"/>
      <c r="OOR152" s="96"/>
      <c r="OOS152" s="96"/>
      <c r="OOT152" s="96"/>
      <c r="OOU152" s="96"/>
      <c r="OOV152" s="96"/>
      <c r="OOW152" s="96"/>
      <c r="OOX152" s="96"/>
      <c r="OOY152" s="96"/>
      <c r="OOZ152" s="96"/>
      <c r="OPA152" s="96"/>
      <c r="OPB152" s="96"/>
      <c r="OPC152" s="96"/>
      <c r="OPD152" s="96"/>
      <c r="OPE152" s="96"/>
      <c r="OPF152" s="96"/>
      <c r="OPG152" s="96"/>
      <c r="OPH152" s="96"/>
      <c r="OPI152" s="96"/>
      <c r="OPJ152" s="96"/>
      <c r="OPK152" s="96"/>
      <c r="OPL152" s="96"/>
      <c r="OPM152" s="96"/>
      <c r="OPN152" s="96"/>
      <c r="OPO152" s="96"/>
      <c r="OPP152" s="96"/>
      <c r="OPQ152" s="96"/>
      <c r="OPR152" s="96"/>
      <c r="OPS152" s="96"/>
      <c r="OPT152" s="96"/>
      <c r="OPU152" s="96"/>
      <c r="OPV152" s="96"/>
      <c r="OPW152" s="96"/>
      <c r="OPX152" s="96"/>
      <c r="OPY152" s="96"/>
      <c r="OPZ152" s="96"/>
      <c r="OQA152" s="96"/>
      <c r="OQB152" s="96"/>
      <c r="OQC152" s="96"/>
      <c r="OQD152" s="96"/>
      <c r="OQE152" s="96"/>
      <c r="OQF152" s="96"/>
      <c r="OQG152" s="96"/>
      <c r="OQH152" s="96"/>
      <c r="OQI152" s="96"/>
      <c r="OQJ152" s="96"/>
      <c r="OQK152" s="96"/>
      <c r="OQL152" s="96"/>
      <c r="OQM152" s="96"/>
      <c r="OQN152" s="96"/>
      <c r="OQO152" s="96"/>
      <c r="OQP152" s="96"/>
      <c r="OQQ152" s="96"/>
      <c r="OQR152" s="96"/>
      <c r="OQS152" s="96"/>
      <c r="OQT152" s="96"/>
      <c r="OQU152" s="96"/>
      <c r="OQV152" s="96"/>
      <c r="OQW152" s="96"/>
      <c r="OQX152" s="96"/>
      <c r="OQY152" s="96"/>
      <c r="OQZ152" s="96"/>
      <c r="ORA152" s="96"/>
      <c r="ORB152" s="96"/>
      <c r="ORC152" s="96"/>
      <c r="ORD152" s="96"/>
      <c r="ORE152" s="96"/>
      <c r="ORF152" s="96"/>
      <c r="ORG152" s="96"/>
      <c r="ORH152" s="96"/>
      <c r="ORI152" s="96"/>
      <c r="ORJ152" s="96"/>
      <c r="ORK152" s="96"/>
      <c r="ORL152" s="96"/>
      <c r="ORM152" s="96"/>
      <c r="ORN152" s="96"/>
      <c r="ORO152" s="96"/>
      <c r="ORP152" s="96"/>
      <c r="ORQ152" s="96"/>
      <c r="ORR152" s="96"/>
      <c r="ORS152" s="96"/>
      <c r="ORT152" s="96"/>
      <c r="ORU152" s="96"/>
      <c r="ORV152" s="96"/>
      <c r="ORW152" s="96"/>
      <c r="ORX152" s="96"/>
      <c r="ORY152" s="96"/>
      <c r="ORZ152" s="96"/>
      <c r="OSA152" s="96"/>
      <c r="OSB152" s="96"/>
      <c r="OSC152" s="96"/>
      <c r="OSD152" s="96"/>
      <c r="OSE152" s="96"/>
      <c r="OSF152" s="96"/>
      <c r="OSG152" s="96"/>
      <c r="OSH152" s="96"/>
      <c r="OSI152" s="96"/>
      <c r="OSJ152" s="96"/>
      <c r="OSK152" s="96"/>
      <c r="OSL152" s="96"/>
      <c r="OSM152" s="96"/>
      <c r="OSN152" s="96"/>
      <c r="OSO152" s="96"/>
      <c r="OSP152" s="96"/>
      <c r="OSQ152" s="96"/>
      <c r="OSR152" s="96"/>
      <c r="OSS152" s="96"/>
      <c r="OST152" s="96"/>
      <c r="OSU152" s="96"/>
      <c r="OSV152" s="96"/>
      <c r="OSW152" s="96"/>
      <c r="OSX152" s="96"/>
      <c r="OSY152" s="96"/>
      <c r="OSZ152" s="96"/>
      <c r="OTA152" s="96"/>
      <c r="OTB152" s="96"/>
      <c r="OTC152" s="96"/>
      <c r="OTD152" s="96"/>
      <c r="OTE152" s="96"/>
      <c r="OTF152" s="96"/>
      <c r="OTG152" s="96"/>
      <c r="OTH152" s="96"/>
      <c r="OTI152" s="96"/>
      <c r="OTJ152" s="96"/>
      <c r="OTK152" s="96"/>
      <c r="OTL152" s="96"/>
      <c r="OTM152" s="96"/>
      <c r="OTN152" s="96"/>
      <c r="OTO152" s="96"/>
      <c r="OTP152" s="96"/>
      <c r="OTQ152" s="96"/>
      <c r="OTR152" s="96"/>
      <c r="OTS152" s="96"/>
      <c r="OTT152" s="96"/>
      <c r="OTU152" s="96"/>
      <c r="OTV152" s="96"/>
      <c r="OTW152" s="96"/>
      <c r="OTX152" s="96"/>
      <c r="OTY152" s="96"/>
      <c r="OTZ152" s="96"/>
      <c r="OUA152" s="96"/>
      <c r="OUB152" s="96"/>
      <c r="OUC152" s="96"/>
      <c r="OUD152" s="96"/>
      <c r="OUE152" s="96"/>
      <c r="OUF152" s="96"/>
      <c r="OUG152" s="96"/>
      <c r="OUH152" s="96"/>
      <c r="OUI152" s="96"/>
      <c r="OUJ152" s="96"/>
      <c r="OUK152" s="96"/>
      <c r="OUL152" s="96"/>
      <c r="OUM152" s="96"/>
      <c r="OUN152" s="96"/>
      <c r="OUO152" s="96"/>
      <c r="OUP152" s="96"/>
      <c r="OUQ152" s="96"/>
      <c r="OUR152" s="96"/>
      <c r="OUS152" s="96"/>
      <c r="OUT152" s="96"/>
      <c r="OUU152" s="96"/>
      <c r="OUV152" s="96"/>
      <c r="OUW152" s="96"/>
      <c r="OUX152" s="96"/>
      <c r="OUY152" s="96"/>
      <c r="OUZ152" s="96"/>
      <c r="OVA152" s="96"/>
      <c r="OVB152" s="96"/>
      <c r="OVC152" s="96"/>
      <c r="OVD152" s="96"/>
      <c r="OVE152" s="96"/>
      <c r="OVF152" s="96"/>
      <c r="OVG152" s="96"/>
      <c r="OVH152" s="96"/>
      <c r="OVI152" s="96"/>
      <c r="OVJ152" s="96"/>
      <c r="OVK152" s="96"/>
      <c r="OVL152" s="96"/>
      <c r="OVM152" s="96"/>
      <c r="OVN152" s="96"/>
      <c r="OVO152" s="96"/>
      <c r="OVP152" s="96"/>
      <c r="OVQ152" s="96"/>
      <c r="OVR152" s="96"/>
      <c r="OVS152" s="96"/>
      <c r="OVT152" s="96"/>
      <c r="OVU152" s="96"/>
      <c r="OVV152" s="96"/>
      <c r="OVW152" s="96"/>
      <c r="OVX152" s="96"/>
      <c r="OVY152" s="96"/>
      <c r="OVZ152" s="96"/>
      <c r="OWA152" s="96"/>
      <c r="OWB152" s="96"/>
      <c r="OWC152" s="96"/>
      <c r="OWD152" s="96"/>
      <c r="OWE152" s="96"/>
      <c r="OWF152" s="96"/>
      <c r="OWG152" s="96"/>
      <c r="OWH152" s="96"/>
      <c r="OWI152" s="96"/>
      <c r="OWJ152" s="96"/>
      <c r="OWK152" s="96"/>
      <c r="OWL152" s="96"/>
      <c r="OWM152" s="96"/>
      <c r="OWN152" s="96"/>
      <c r="OWO152" s="96"/>
      <c r="OWP152" s="96"/>
      <c r="OWQ152" s="96"/>
      <c r="OWR152" s="96"/>
      <c r="OWS152" s="96"/>
      <c r="OWT152" s="96"/>
      <c r="OWU152" s="96"/>
      <c r="OWV152" s="96"/>
      <c r="OWW152" s="96"/>
      <c r="OWX152" s="96"/>
      <c r="OWY152" s="96"/>
      <c r="OWZ152" s="96"/>
      <c r="OXA152" s="96"/>
      <c r="OXB152" s="96"/>
      <c r="OXC152" s="96"/>
      <c r="OXD152" s="96"/>
      <c r="OXE152" s="96"/>
      <c r="OXF152" s="96"/>
      <c r="OXG152" s="96"/>
      <c r="OXH152" s="96"/>
      <c r="OXI152" s="96"/>
      <c r="OXJ152" s="96"/>
      <c r="OXK152" s="96"/>
      <c r="OXL152" s="96"/>
      <c r="OXM152" s="96"/>
      <c r="OXN152" s="96"/>
      <c r="OXO152" s="96"/>
      <c r="OXP152" s="96"/>
      <c r="OXQ152" s="96"/>
      <c r="OXR152" s="96"/>
      <c r="OXS152" s="96"/>
      <c r="OXT152" s="96"/>
      <c r="OXU152" s="96"/>
      <c r="OXV152" s="96"/>
      <c r="OXW152" s="96"/>
      <c r="OXX152" s="96"/>
      <c r="OXY152" s="96"/>
      <c r="OXZ152" s="96"/>
      <c r="OYA152" s="96"/>
      <c r="OYB152" s="96"/>
      <c r="OYC152" s="96"/>
      <c r="OYD152" s="96"/>
      <c r="OYE152" s="96"/>
      <c r="OYF152" s="96"/>
      <c r="OYG152" s="96"/>
      <c r="OYH152" s="96"/>
      <c r="OYI152" s="96"/>
      <c r="OYJ152" s="96"/>
      <c r="OYK152" s="96"/>
      <c r="OYL152" s="96"/>
      <c r="OYM152" s="96"/>
      <c r="OYN152" s="96"/>
      <c r="OYO152" s="96"/>
      <c r="OYP152" s="96"/>
      <c r="OYQ152" s="96"/>
      <c r="OYR152" s="96"/>
      <c r="OYS152" s="96"/>
      <c r="OYT152" s="96"/>
      <c r="OYU152" s="96"/>
      <c r="OYV152" s="96"/>
      <c r="OYW152" s="96"/>
      <c r="OYX152" s="96"/>
      <c r="OYY152" s="96"/>
      <c r="OYZ152" s="96"/>
      <c r="OZA152" s="96"/>
      <c r="OZB152" s="96"/>
      <c r="OZC152" s="96"/>
      <c r="OZD152" s="96"/>
      <c r="OZE152" s="96"/>
      <c r="OZF152" s="96"/>
      <c r="OZG152" s="96"/>
      <c r="OZH152" s="96"/>
      <c r="OZI152" s="96"/>
      <c r="OZJ152" s="96"/>
      <c r="OZK152" s="96"/>
      <c r="OZL152" s="96"/>
      <c r="OZM152" s="96"/>
      <c r="OZN152" s="96"/>
      <c r="OZO152" s="96"/>
      <c r="OZP152" s="96"/>
      <c r="OZQ152" s="96"/>
      <c r="OZR152" s="96"/>
      <c r="OZS152" s="96"/>
      <c r="OZT152" s="96"/>
      <c r="OZU152" s="96"/>
      <c r="OZV152" s="96"/>
      <c r="OZW152" s="96"/>
      <c r="OZX152" s="96"/>
      <c r="OZY152" s="96"/>
      <c r="OZZ152" s="96"/>
      <c r="PAA152" s="96"/>
      <c r="PAB152" s="96"/>
      <c r="PAC152" s="96"/>
      <c r="PAD152" s="96"/>
      <c r="PAE152" s="96"/>
      <c r="PAF152" s="96"/>
      <c r="PAG152" s="96"/>
      <c r="PAH152" s="96"/>
      <c r="PAI152" s="96"/>
      <c r="PAJ152" s="96"/>
      <c r="PAK152" s="96"/>
      <c r="PAL152" s="96"/>
      <c r="PAM152" s="96"/>
      <c r="PAN152" s="96"/>
      <c r="PAO152" s="96"/>
      <c r="PAP152" s="96"/>
      <c r="PAQ152" s="96"/>
      <c r="PAR152" s="96"/>
      <c r="PAS152" s="96"/>
      <c r="PAT152" s="96"/>
      <c r="PAU152" s="96"/>
      <c r="PAV152" s="96"/>
      <c r="PAW152" s="96"/>
      <c r="PAX152" s="96"/>
      <c r="PAY152" s="96"/>
      <c r="PAZ152" s="96"/>
      <c r="PBA152" s="96"/>
      <c r="PBB152" s="96"/>
      <c r="PBC152" s="96"/>
      <c r="PBD152" s="96"/>
      <c r="PBE152" s="96"/>
      <c r="PBF152" s="96"/>
      <c r="PBG152" s="96"/>
      <c r="PBH152" s="96"/>
      <c r="PBI152" s="96"/>
      <c r="PBJ152" s="96"/>
      <c r="PBK152" s="96"/>
      <c r="PBL152" s="96"/>
      <c r="PBM152" s="96"/>
      <c r="PBN152" s="96"/>
      <c r="PBO152" s="96"/>
      <c r="PBP152" s="96"/>
      <c r="PBQ152" s="96"/>
      <c r="PBR152" s="96"/>
      <c r="PBS152" s="96"/>
      <c r="PBT152" s="96"/>
      <c r="PBU152" s="96"/>
      <c r="PBV152" s="96"/>
      <c r="PBW152" s="96"/>
      <c r="PBX152" s="96"/>
      <c r="PBY152" s="96"/>
      <c r="PBZ152" s="96"/>
      <c r="PCA152" s="96"/>
      <c r="PCB152" s="96"/>
      <c r="PCC152" s="96"/>
      <c r="PCD152" s="96"/>
      <c r="PCE152" s="96"/>
      <c r="PCF152" s="96"/>
      <c r="PCG152" s="96"/>
      <c r="PCH152" s="96"/>
      <c r="PCI152" s="96"/>
      <c r="PCJ152" s="96"/>
      <c r="PCK152" s="96"/>
      <c r="PCL152" s="96"/>
      <c r="PCM152" s="96"/>
      <c r="PCN152" s="96"/>
      <c r="PCO152" s="96"/>
      <c r="PCP152" s="96"/>
      <c r="PCQ152" s="96"/>
      <c r="PCR152" s="96"/>
      <c r="PCS152" s="96"/>
      <c r="PCT152" s="96"/>
      <c r="PCU152" s="96"/>
      <c r="PCV152" s="96"/>
      <c r="PCW152" s="96"/>
      <c r="PCX152" s="96"/>
      <c r="PCY152" s="96"/>
      <c r="PCZ152" s="96"/>
      <c r="PDA152" s="96"/>
      <c r="PDB152" s="96"/>
      <c r="PDC152" s="96"/>
      <c r="PDD152" s="96"/>
      <c r="PDE152" s="96"/>
      <c r="PDF152" s="96"/>
      <c r="PDG152" s="96"/>
      <c r="PDH152" s="96"/>
      <c r="PDI152" s="96"/>
      <c r="PDJ152" s="96"/>
      <c r="PDK152" s="96"/>
      <c r="PDL152" s="96"/>
      <c r="PDM152" s="96"/>
      <c r="PDN152" s="96"/>
      <c r="PDO152" s="96"/>
      <c r="PDP152" s="96"/>
      <c r="PDQ152" s="96"/>
      <c r="PDR152" s="96"/>
      <c r="PDS152" s="96"/>
      <c r="PDT152" s="96"/>
      <c r="PDU152" s="96"/>
      <c r="PDV152" s="96"/>
      <c r="PDW152" s="96"/>
      <c r="PDX152" s="96"/>
      <c r="PDY152" s="96"/>
      <c r="PDZ152" s="96"/>
      <c r="PEA152" s="96"/>
      <c r="PEB152" s="96"/>
      <c r="PEC152" s="96"/>
      <c r="PED152" s="96"/>
      <c r="PEE152" s="96"/>
      <c r="PEF152" s="96"/>
      <c r="PEG152" s="96"/>
      <c r="PEH152" s="96"/>
      <c r="PEI152" s="96"/>
      <c r="PEJ152" s="96"/>
      <c r="PEK152" s="96"/>
      <c r="PEL152" s="96"/>
      <c r="PEM152" s="96"/>
      <c r="PEN152" s="96"/>
      <c r="PEO152" s="96"/>
      <c r="PEP152" s="96"/>
      <c r="PEQ152" s="96"/>
      <c r="PER152" s="96"/>
      <c r="PES152" s="96"/>
      <c r="PET152" s="96"/>
      <c r="PEU152" s="96"/>
      <c r="PEV152" s="96"/>
      <c r="PEW152" s="96"/>
      <c r="PEX152" s="96"/>
      <c r="PEY152" s="96"/>
      <c r="PEZ152" s="96"/>
      <c r="PFA152" s="96"/>
      <c r="PFB152" s="96"/>
      <c r="PFC152" s="96"/>
      <c r="PFD152" s="96"/>
      <c r="PFE152" s="96"/>
      <c r="PFF152" s="96"/>
      <c r="PFG152" s="96"/>
      <c r="PFH152" s="96"/>
      <c r="PFI152" s="96"/>
      <c r="PFJ152" s="96"/>
      <c r="PFK152" s="96"/>
      <c r="PFL152" s="96"/>
      <c r="PFM152" s="96"/>
      <c r="PFN152" s="96"/>
      <c r="PFO152" s="96"/>
      <c r="PFP152" s="96"/>
      <c r="PFQ152" s="96"/>
      <c r="PFR152" s="96"/>
      <c r="PFS152" s="96"/>
      <c r="PFT152" s="96"/>
      <c r="PFU152" s="96"/>
      <c r="PFV152" s="96"/>
      <c r="PFW152" s="96"/>
      <c r="PFX152" s="96"/>
      <c r="PFY152" s="96"/>
      <c r="PFZ152" s="96"/>
      <c r="PGA152" s="96"/>
      <c r="PGB152" s="96"/>
      <c r="PGC152" s="96"/>
      <c r="PGD152" s="96"/>
      <c r="PGE152" s="96"/>
      <c r="PGF152" s="96"/>
      <c r="PGG152" s="96"/>
      <c r="PGH152" s="96"/>
      <c r="PGI152" s="96"/>
      <c r="PGJ152" s="96"/>
      <c r="PGK152" s="96"/>
      <c r="PGL152" s="96"/>
      <c r="PGM152" s="96"/>
      <c r="PGN152" s="96"/>
      <c r="PGO152" s="96"/>
      <c r="PGP152" s="96"/>
      <c r="PGQ152" s="96"/>
      <c r="PGR152" s="96"/>
      <c r="PGS152" s="96"/>
      <c r="PGT152" s="96"/>
      <c r="PGU152" s="96"/>
      <c r="PGV152" s="96"/>
      <c r="PGW152" s="96"/>
      <c r="PGX152" s="96"/>
      <c r="PGY152" s="96"/>
      <c r="PGZ152" s="96"/>
      <c r="PHA152" s="96"/>
      <c r="PHB152" s="96"/>
      <c r="PHC152" s="96"/>
      <c r="PHD152" s="96"/>
      <c r="PHE152" s="96"/>
      <c r="PHF152" s="96"/>
      <c r="PHG152" s="96"/>
      <c r="PHH152" s="96"/>
      <c r="PHI152" s="96"/>
      <c r="PHJ152" s="96"/>
      <c r="PHK152" s="96"/>
      <c r="PHL152" s="96"/>
      <c r="PHM152" s="96"/>
      <c r="PHN152" s="96"/>
      <c r="PHO152" s="96"/>
      <c r="PHP152" s="96"/>
      <c r="PHQ152" s="96"/>
      <c r="PHR152" s="96"/>
      <c r="PHS152" s="96"/>
      <c r="PHT152" s="96"/>
      <c r="PHU152" s="96"/>
      <c r="PHV152" s="96"/>
      <c r="PHW152" s="96"/>
      <c r="PHX152" s="96"/>
      <c r="PHY152" s="96"/>
      <c r="PHZ152" s="96"/>
      <c r="PIA152" s="96"/>
      <c r="PIB152" s="96"/>
      <c r="PIC152" s="96"/>
      <c r="PID152" s="96"/>
      <c r="PIE152" s="96"/>
      <c r="PIF152" s="96"/>
      <c r="PIG152" s="96"/>
      <c r="PIH152" s="96"/>
      <c r="PII152" s="96"/>
      <c r="PIJ152" s="96"/>
      <c r="PIK152" s="96"/>
      <c r="PIL152" s="96"/>
      <c r="PIM152" s="96"/>
      <c r="PIN152" s="96"/>
      <c r="PIO152" s="96"/>
      <c r="PIP152" s="96"/>
      <c r="PIQ152" s="96"/>
      <c r="PIR152" s="96"/>
      <c r="PIS152" s="96"/>
      <c r="PIT152" s="96"/>
      <c r="PIU152" s="96"/>
      <c r="PIV152" s="96"/>
      <c r="PIW152" s="96"/>
      <c r="PIX152" s="96"/>
      <c r="PIY152" s="96"/>
      <c r="PIZ152" s="96"/>
      <c r="PJA152" s="96"/>
      <c r="PJB152" s="96"/>
      <c r="PJC152" s="96"/>
      <c r="PJD152" s="96"/>
      <c r="PJE152" s="96"/>
      <c r="PJF152" s="96"/>
      <c r="PJG152" s="96"/>
      <c r="PJH152" s="96"/>
      <c r="PJI152" s="96"/>
      <c r="PJJ152" s="96"/>
      <c r="PJK152" s="96"/>
      <c r="PJL152" s="96"/>
      <c r="PJM152" s="96"/>
      <c r="PJN152" s="96"/>
      <c r="PJO152" s="96"/>
      <c r="PJP152" s="96"/>
      <c r="PJQ152" s="96"/>
      <c r="PJR152" s="96"/>
      <c r="PJS152" s="96"/>
      <c r="PJT152" s="96"/>
      <c r="PJU152" s="96"/>
      <c r="PJV152" s="96"/>
      <c r="PJW152" s="96"/>
      <c r="PJX152" s="96"/>
      <c r="PJY152" s="96"/>
      <c r="PJZ152" s="96"/>
      <c r="PKA152" s="96"/>
      <c r="PKB152" s="96"/>
      <c r="PKC152" s="96"/>
      <c r="PKD152" s="96"/>
      <c r="PKE152" s="96"/>
      <c r="PKF152" s="96"/>
      <c r="PKG152" s="96"/>
      <c r="PKH152" s="96"/>
      <c r="PKI152" s="96"/>
      <c r="PKJ152" s="96"/>
      <c r="PKK152" s="96"/>
      <c r="PKL152" s="96"/>
      <c r="PKM152" s="96"/>
      <c r="PKN152" s="96"/>
      <c r="PKO152" s="96"/>
      <c r="PKP152" s="96"/>
      <c r="PKQ152" s="96"/>
      <c r="PKR152" s="96"/>
      <c r="PKS152" s="96"/>
      <c r="PKT152" s="96"/>
      <c r="PKU152" s="96"/>
      <c r="PKV152" s="96"/>
      <c r="PKW152" s="96"/>
      <c r="PKX152" s="96"/>
      <c r="PKY152" s="96"/>
      <c r="PKZ152" s="96"/>
      <c r="PLA152" s="96"/>
      <c r="PLB152" s="96"/>
      <c r="PLC152" s="96"/>
      <c r="PLD152" s="96"/>
      <c r="PLE152" s="96"/>
      <c r="PLF152" s="96"/>
      <c r="PLG152" s="96"/>
      <c r="PLH152" s="96"/>
      <c r="PLI152" s="96"/>
      <c r="PLJ152" s="96"/>
      <c r="PLK152" s="96"/>
      <c r="PLL152" s="96"/>
      <c r="PLM152" s="96"/>
      <c r="PLN152" s="96"/>
      <c r="PLO152" s="96"/>
      <c r="PLP152" s="96"/>
      <c r="PLQ152" s="96"/>
      <c r="PLR152" s="96"/>
      <c r="PLS152" s="96"/>
      <c r="PLT152" s="96"/>
      <c r="PLU152" s="96"/>
      <c r="PLV152" s="96"/>
      <c r="PLW152" s="96"/>
      <c r="PLX152" s="96"/>
      <c r="PLY152" s="96"/>
      <c r="PLZ152" s="96"/>
      <c r="PMA152" s="96"/>
      <c r="PMB152" s="96"/>
      <c r="PMC152" s="96"/>
      <c r="PMD152" s="96"/>
      <c r="PME152" s="96"/>
      <c r="PMF152" s="96"/>
      <c r="PMG152" s="96"/>
      <c r="PMH152" s="96"/>
      <c r="PMI152" s="96"/>
      <c r="PMJ152" s="96"/>
      <c r="PMK152" s="96"/>
      <c r="PML152" s="96"/>
      <c r="PMM152" s="96"/>
      <c r="PMN152" s="96"/>
      <c r="PMO152" s="96"/>
      <c r="PMP152" s="96"/>
      <c r="PMQ152" s="96"/>
      <c r="PMR152" s="96"/>
      <c r="PMS152" s="96"/>
      <c r="PMT152" s="96"/>
      <c r="PMU152" s="96"/>
      <c r="PMV152" s="96"/>
      <c r="PMW152" s="96"/>
      <c r="PMX152" s="96"/>
      <c r="PMY152" s="96"/>
      <c r="PMZ152" s="96"/>
      <c r="PNA152" s="96"/>
      <c r="PNB152" s="96"/>
      <c r="PNC152" s="96"/>
      <c r="PND152" s="96"/>
      <c r="PNE152" s="96"/>
      <c r="PNF152" s="96"/>
      <c r="PNG152" s="96"/>
      <c r="PNH152" s="96"/>
      <c r="PNI152" s="96"/>
      <c r="PNJ152" s="96"/>
      <c r="PNK152" s="96"/>
      <c r="PNL152" s="96"/>
      <c r="PNM152" s="96"/>
      <c r="PNN152" s="96"/>
      <c r="PNO152" s="96"/>
      <c r="PNP152" s="96"/>
      <c r="PNQ152" s="96"/>
      <c r="PNR152" s="96"/>
      <c r="PNS152" s="96"/>
      <c r="PNT152" s="96"/>
      <c r="PNU152" s="96"/>
      <c r="PNV152" s="96"/>
      <c r="PNW152" s="96"/>
      <c r="PNX152" s="96"/>
      <c r="PNY152" s="96"/>
      <c r="PNZ152" s="96"/>
      <c r="POA152" s="96"/>
      <c r="POB152" s="96"/>
      <c r="POC152" s="96"/>
      <c r="POD152" s="96"/>
      <c r="POE152" s="96"/>
      <c r="POF152" s="96"/>
      <c r="POG152" s="96"/>
      <c r="POH152" s="96"/>
      <c r="POI152" s="96"/>
      <c r="POJ152" s="96"/>
      <c r="POK152" s="96"/>
      <c r="POL152" s="96"/>
      <c r="POM152" s="96"/>
      <c r="PON152" s="96"/>
      <c r="POO152" s="96"/>
      <c r="POP152" s="96"/>
      <c r="POQ152" s="96"/>
      <c r="POR152" s="96"/>
      <c r="POS152" s="96"/>
      <c r="POT152" s="96"/>
      <c r="POU152" s="96"/>
      <c r="POV152" s="96"/>
      <c r="POW152" s="96"/>
      <c r="POX152" s="96"/>
      <c r="POY152" s="96"/>
      <c r="POZ152" s="96"/>
      <c r="PPA152" s="96"/>
      <c r="PPB152" s="96"/>
      <c r="PPC152" s="96"/>
      <c r="PPD152" s="96"/>
      <c r="PPE152" s="96"/>
      <c r="PPF152" s="96"/>
      <c r="PPG152" s="96"/>
      <c r="PPH152" s="96"/>
      <c r="PPI152" s="96"/>
      <c r="PPJ152" s="96"/>
      <c r="PPK152" s="96"/>
      <c r="PPL152" s="96"/>
      <c r="PPM152" s="96"/>
      <c r="PPN152" s="96"/>
      <c r="PPO152" s="96"/>
      <c r="PPP152" s="96"/>
      <c r="PPQ152" s="96"/>
      <c r="PPR152" s="96"/>
      <c r="PPS152" s="96"/>
      <c r="PPT152" s="96"/>
      <c r="PPU152" s="96"/>
      <c r="PPV152" s="96"/>
      <c r="PPW152" s="96"/>
      <c r="PPX152" s="96"/>
      <c r="PPY152" s="96"/>
      <c r="PPZ152" s="96"/>
      <c r="PQA152" s="96"/>
      <c r="PQB152" s="96"/>
      <c r="PQC152" s="96"/>
      <c r="PQD152" s="96"/>
      <c r="PQE152" s="96"/>
      <c r="PQF152" s="96"/>
      <c r="PQG152" s="96"/>
      <c r="PQH152" s="96"/>
      <c r="PQI152" s="96"/>
      <c r="PQJ152" s="96"/>
      <c r="PQK152" s="96"/>
      <c r="PQL152" s="96"/>
      <c r="PQM152" s="96"/>
      <c r="PQN152" s="96"/>
      <c r="PQO152" s="96"/>
      <c r="PQP152" s="96"/>
      <c r="PQQ152" s="96"/>
      <c r="PQR152" s="96"/>
      <c r="PQS152" s="96"/>
      <c r="PQT152" s="96"/>
      <c r="PQU152" s="96"/>
      <c r="PQV152" s="96"/>
      <c r="PQW152" s="96"/>
      <c r="PQX152" s="96"/>
      <c r="PQY152" s="96"/>
      <c r="PQZ152" s="96"/>
      <c r="PRA152" s="96"/>
      <c r="PRB152" s="96"/>
      <c r="PRC152" s="96"/>
      <c r="PRD152" s="96"/>
      <c r="PRE152" s="96"/>
      <c r="PRF152" s="96"/>
      <c r="PRG152" s="96"/>
      <c r="PRH152" s="96"/>
      <c r="PRI152" s="96"/>
      <c r="PRJ152" s="96"/>
      <c r="PRK152" s="96"/>
      <c r="PRL152" s="96"/>
      <c r="PRM152" s="96"/>
      <c r="PRN152" s="96"/>
      <c r="PRO152" s="96"/>
      <c r="PRP152" s="96"/>
      <c r="PRQ152" s="96"/>
      <c r="PRR152" s="96"/>
      <c r="PRS152" s="96"/>
      <c r="PRT152" s="96"/>
      <c r="PRU152" s="96"/>
      <c r="PRV152" s="96"/>
      <c r="PRW152" s="96"/>
      <c r="PRX152" s="96"/>
      <c r="PRY152" s="96"/>
      <c r="PRZ152" s="96"/>
      <c r="PSA152" s="96"/>
      <c r="PSB152" s="96"/>
      <c r="PSC152" s="96"/>
      <c r="PSD152" s="96"/>
      <c r="PSE152" s="96"/>
      <c r="PSF152" s="96"/>
      <c r="PSG152" s="96"/>
      <c r="PSH152" s="96"/>
      <c r="PSI152" s="96"/>
      <c r="PSJ152" s="96"/>
      <c r="PSK152" s="96"/>
      <c r="PSL152" s="96"/>
      <c r="PSM152" s="96"/>
      <c r="PSN152" s="96"/>
      <c r="PSO152" s="96"/>
      <c r="PSP152" s="96"/>
      <c r="PSQ152" s="96"/>
      <c r="PSR152" s="96"/>
      <c r="PSS152" s="96"/>
      <c r="PST152" s="96"/>
      <c r="PSU152" s="96"/>
      <c r="PSV152" s="96"/>
      <c r="PSW152" s="96"/>
      <c r="PSX152" s="96"/>
      <c r="PSY152" s="96"/>
      <c r="PSZ152" s="96"/>
      <c r="PTA152" s="96"/>
      <c r="PTB152" s="96"/>
      <c r="PTC152" s="96"/>
      <c r="PTD152" s="96"/>
      <c r="PTE152" s="96"/>
      <c r="PTF152" s="96"/>
      <c r="PTG152" s="96"/>
      <c r="PTH152" s="96"/>
      <c r="PTI152" s="96"/>
      <c r="PTJ152" s="96"/>
      <c r="PTK152" s="96"/>
      <c r="PTL152" s="96"/>
      <c r="PTM152" s="96"/>
      <c r="PTN152" s="96"/>
      <c r="PTO152" s="96"/>
      <c r="PTP152" s="96"/>
      <c r="PTQ152" s="96"/>
      <c r="PTR152" s="96"/>
      <c r="PTS152" s="96"/>
      <c r="PTT152" s="96"/>
      <c r="PTU152" s="96"/>
      <c r="PTV152" s="96"/>
      <c r="PTW152" s="96"/>
      <c r="PTX152" s="96"/>
      <c r="PTY152" s="96"/>
      <c r="PTZ152" s="96"/>
      <c r="PUA152" s="96"/>
      <c r="PUB152" s="96"/>
      <c r="PUC152" s="96"/>
      <c r="PUD152" s="96"/>
      <c r="PUE152" s="96"/>
      <c r="PUF152" s="96"/>
      <c r="PUG152" s="96"/>
      <c r="PUH152" s="96"/>
      <c r="PUI152" s="96"/>
      <c r="PUJ152" s="96"/>
      <c r="PUK152" s="96"/>
      <c r="PUL152" s="96"/>
      <c r="PUM152" s="96"/>
      <c r="PUN152" s="96"/>
      <c r="PUO152" s="96"/>
      <c r="PUP152" s="96"/>
      <c r="PUQ152" s="96"/>
      <c r="PUR152" s="96"/>
      <c r="PUS152" s="96"/>
      <c r="PUT152" s="96"/>
      <c r="PUU152" s="96"/>
      <c r="PUV152" s="96"/>
      <c r="PUW152" s="96"/>
      <c r="PUX152" s="96"/>
      <c r="PUY152" s="96"/>
      <c r="PUZ152" s="96"/>
      <c r="PVA152" s="96"/>
      <c r="PVB152" s="96"/>
      <c r="PVC152" s="96"/>
      <c r="PVD152" s="96"/>
      <c r="PVE152" s="96"/>
      <c r="PVF152" s="96"/>
      <c r="PVG152" s="96"/>
      <c r="PVH152" s="96"/>
      <c r="PVI152" s="96"/>
      <c r="PVJ152" s="96"/>
      <c r="PVK152" s="96"/>
      <c r="PVL152" s="96"/>
      <c r="PVM152" s="96"/>
      <c r="PVN152" s="96"/>
      <c r="PVO152" s="96"/>
      <c r="PVP152" s="96"/>
      <c r="PVQ152" s="96"/>
      <c r="PVR152" s="96"/>
      <c r="PVS152" s="96"/>
      <c r="PVT152" s="96"/>
      <c r="PVU152" s="96"/>
      <c r="PVV152" s="96"/>
      <c r="PVW152" s="96"/>
      <c r="PVX152" s="96"/>
      <c r="PVY152" s="96"/>
      <c r="PVZ152" s="96"/>
      <c r="PWA152" s="96"/>
      <c r="PWB152" s="96"/>
      <c r="PWC152" s="96"/>
      <c r="PWD152" s="96"/>
      <c r="PWE152" s="96"/>
      <c r="PWF152" s="96"/>
      <c r="PWG152" s="96"/>
      <c r="PWH152" s="96"/>
      <c r="PWI152" s="96"/>
      <c r="PWJ152" s="96"/>
      <c r="PWK152" s="96"/>
      <c r="PWL152" s="96"/>
      <c r="PWM152" s="96"/>
      <c r="PWN152" s="96"/>
      <c r="PWO152" s="96"/>
      <c r="PWP152" s="96"/>
      <c r="PWQ152" s="96"/>
      <c r="PWR152" s="96"/>
      <c r="PWS152" s="96"/>
      <c r="PWT152" s="96"/>
      <c r="PWU152" s="96"/>
      <c r="PWV152" s="96"/>
      <c r="PWW152" s="96"/>
      <c r="PWX152" s="96"/>
      <c r="PWY152" s="96"/>
      <c r="PWZ152" s="96"/>
      <c r="PXA152" s="96"/>
      <c r="PXB152" s="96"/>
      <c r="PXC152" s="96"/>
      <c r="PXD152" s="96"/>
      <c r="PXE152" s="96"/>
      <c r="PXF152" s="96"/>
      <c r="PXG152" s="96"/>
      <c r="PXH152" s="96"/>
      <c r="PXI152" s="96"/>
      <c r="PXJ152" s="96"/>
      <c r="PXK152" s="96"/>
      <c r="PXL152" s="96"/>
      <c r="PXM152" s="96"/>
      <c r="PXN152" s="96"/>
      <c r="PXO152" s="96"/>
      <c r="PXP152" s="96"/>
      <c r="PXQ152" s="96"/>
      <c r="PXR152" s="96"/>
      <c r="PXS152" s="96"/>
      <c r="PXT152" s="96"/>
      <c r="PXU152" s="96"/>
      <c r="PXV152" s="96"/>
      <c r="PXW152" s="96"/>
      <c r="PXX152" s="96"/>
      <c r="PXY152" s="96"/>
      <c r="PXZ152" s="96"/>
      <c r="PYA152" s="96"/>
      <c r="PYB152" s="96"/>
      <c r="PYC152" s="96"/>
      <c r="PYD152" s="96"/>
      <c r="PYE152" s="96"/>
      <c r="PYF152" s="96"/>
      <c r="PYG152" s="96"/>
      <c r="PYH152" s="96"/>
      <c r="PYI152" s="96"/>
      <c r="PYJ152" s="96"/>
      <c r="PYK152" s="96"/>
      <c r="PYL152" s="96"/>
      <c r="PYM152" s="96"/>
      <c r="PYN152" s="96"/>
      <c r="PYO152" s="96"/>
      <c r="PYP152" s="96"/>
      <c r="PYQ152" s="96"/>
      <c r="PYR152" s="96"/>
      <c r="PYS152" s="96"/>
      <c r="PYT152" s="96"/>
      <c r="PYU152" s="96"/>
      <c r="PYV152" s="96"/>
      <c r="PYW152" s="96"/>
      <c r="PYX152" s="96"/>
      <c r="PYY152" s="96"/>
      <c r="PYZ152" s="96"/>
      <c r="PZA152" s="96"/>
      <c r="PZB152" s="96"/>
      <c r="PZC152" s="96"/>
      <c r="PZD152" s="96"/>
      <c r="PZE152" s="96"/>
      <c r="PZF152" s="96"/>
      <c r="PZG152" s="96"/>
      <c r="PZH152" s="96"/>
      <c r="PZI152" s="96"/>
      <c r="PZJ152" s="96"/>
      <c r="PZK152" s="96"/>
      <c r="PZL152" s="96"/>
      <c r="PZM152" s="96"/>
      <c r="PZN152" s="96"/>
      <c r="PZO152" s="96"/>
      <c r="PZP152" s="96"/>
      <c r="PZQ152" s="96"/>
      <c r="PZR152" s="96"/>
      <c r="PZS152" s="96"/>
      <c r="PZT152" s="96"/>
      <c r="PZU152" s="96"/>
      <c r="PZV152" s="96"/>
      <c r="PZW152" s="96"/>
      <c r="PZX152" s="96"/>
      <c r="PZY152" s="96"/>
      <c r="PZZ152" s="96"/>
      <c r="QAA152" s="96"/>
      <c r="QAB152" s="96"/>
      <c r="QAC152" s="96"/>
      <c r="QAD152" s="96"/>
      <c r="QAE152" s="96"/>
      <c r="QAF152" s="96"/>
      <c r="QAG152" s="96"/>
      <c r="QAH152" s="96"/>
      <c r="QAI152" s="96"/>
      <c r="QAJ152" s="96"/>
      <c r="QAK152" s="96"/>
      <c r="QAL152" s="96"/>
      <c r="QAM152" s="96"/>
      <c r="QAN152" s="96"/>
      <c r="QAO152" s="96"/>
      <c r="QAP152" s="96"/>
      <c r="QAQ152" s="96"/>
      <c r="QAR152" s="96"/>
      <c r="QAS152" s="96"/>
      <c r="QAT152" s="96"/>
      <c r="QAU152" s="96"/>
      <c r="QAV152" s="96"/>
      <c r="QAW152" s="96"/>
      <c r="QAX152" s="96"/>
      <c r="QAY152" s="96"/>
      <c r="QAZ152" s="96"/>
      <c r="QBA152" s="96"/>
      <c r="QBB152" s="96"/>
      <c r="QBC152" s="96"/>
      <c r="QBD152" s="96"/>
      <c r="QBE152" s="96"/>
      <c r="QBF152" s="96"/>
      <c r="QBG152" s="96"/>
      <c r="QBH152" s="96"/>
      <c r="QBI152" s="96"/>
      <c r="QBJ152" s="96"/>
      <c r="QBK152" s="96"/>
      <c r="QBL152" s="96"/>
      <c r="QBM152" s="96"/>
      <c r="QBN152" s="96"/>
      <c r="QBO152" s="96"/>
      <c r="QBP152" s="96"/>
      <c r="QBQ152" s="96"/>
      <c r="QBR152" s="96"/>
      <c r="QBS152" s="96"/>
      <c r="QBT152" s="96"/>
      <c r="QBU152" s="96"/>
      <c r="QBV152" s="96"/>
      <c r="QBW152" s="96"/>
      <c r="QBX152" s="96"/>
      <c r="QBY152" s="96"/>
      <c r="QBZ152" s="96"/>
      <c r="QCA152" s="96"/>
      <c r="QCB152" s="96"/>
      <c r="QCC152" s="96"/>
      <c r="QCD152" s="96"/>
      <c r="QCE152" s="96"/>
      <c r="QCF152" s="96"/>
      <c r="QCG152" s="96"/>
      <c r="QCH152" s="96"/>
      <c r="QCI152" s="96"/>
      <c r="QCJ152" s="96"/>
      <c r="QCK152" s="96"/>
      <c r="QCL152" s="96"/>
      <c r="QCM152" s="96"/>
      <c r="QCN152" s="96"/>
      <c r="QCO152" s="96"/>
      <c r="QCP152" s="96"/>
      <c r="QCQ152" s="96"/>
      <c r="QCR152" s="96"/>
      <c r="QCS152" s="96"/>
      <c r="QCT152" s="96"/>
      <c r="QCU152" s="96"/>
      <c r="QCV152" s="96"/>
      <c r="QCW152" s="96"/>
      <c r="QCX152" s="96"/>
      <c r="QCY152" s="96"/>
      <c r="QCZ152" s="96"/>
      <c r="QDA152" s="96"/>
      <c r="QDB152" s="96"/>
      <c r="QDC152" s="96"/>
      <c r="QDD152" s="96"/>
      <c r="QDE152" s="96"/>
      <c r="QDF152" s="96"/>
      <c r="QDG152" s="96"/>
      <c r="QDH152" s="96"/>
      <c r="QDI152" s="96"/>
      <c r="QDJ152" s="96"/>
      <c r="QDK152" s="96"/>
      <c r="QDL152" s="96"/>
      <c r="QDM152" s="96"/>
      <c r="QDN152" s="96"/>
      <c r="QDO152" s="96"/>
      <c r="QDP152" s="96"/>
      <c r="QDQ152" s="96"/>
      <c r="QDR152" s="96"/>
      <c r="QDS152" s="96"/>
      <c r="QDT152" s="96"/>
      <c r="QDU152" s="96"/>
      <c r="QDV152" s="96"/>
      <c r="QDW152" s="96"/>
      <c r="QDX152" s="96"/>
      <c r="QDY152" s="96"/>
      <c r="QDZ152" s="96"/>
      <c r="QEA152" s="96"/>
      <c r="QEB152" s="96"/>
      <c r="QEC152" s="96"/>
      <c r="QED152" s="96"/>
      <c r="QEE152" s="96"/>
      <c r="QEF152" s="96"/>
      <c r="QEG152" s="96"/>
      <c r="QEH152" s="96"/>
      <c r="QEI152" s="96"/>
      <c r="QEJ152" s="96"/>
      <c r="QEK152" s="96"/>
      <c r="QEL152" s="96"/>
      <c r="QEM152" s="96"/>
      <c r="QEN152" s="96"/>
      <c r="QEO152" s="96"/>
      <c r="QEP152" s="96"/>
      <c r="QEQ152" s="96"/>
      <c r="QER152" s="96"/>
      <c r="QES152" s="96"/>
      <c r="QET152" s="96"/>
      <c r="QEU152" s="96"/>
      <c r="QEV152" s="96"/>
      <c r="QEW152" s="96"/>
      <c r="QEX152" s="96"/>
      <c r="QEY152" s="96"/>
      <c r="QEZ152" s="96"/>
      <c r="QFA152" s="96"/>
      <c r="QFB152" s="96"/>
      <c r="QFC152" s="96"/>
      <c r="QFD152" s="96"/>
      <c r="QFE152" s="96"/>
      <c r="QFF152" s="96"/>
      <c r="QFG152" s="96"/>
      <c r="QFH152" s="96"/>
      <c r="QFI152" s="96"/>
      <c r="QFJ152" s="96"/>
      <c r="QFK152" s="96"/>
      <c r="QFL152" s="96"/>
      <c r="QFM152" s="96"/>
      <c r="QFN152" s="96"/>
      <c r="QFO152" s="96"/>
      <c r="QFP152" s="96"/>
      <c r="QFQ152" s="96"/>
      <c r="QFR152" s="96"/>
      <c r="QFS152" s="96"/>
      <c r="QFT152" s="96"/>
      <c r="QFU152" s="96"/>
      <c r="QFV152" s="96"/>
      <c r="QFW152" s="96"/>
      <c r="QFX152" s="96"/>
      <c r="QFY152" s="96"/>
      <c r="QFZ152" s="96"/>
      <c r="QGA152" s="96"/>
      <c r="QGB152" s="96"/>
      <c r="QGC152" s="96"/>
      <c r="QGD152" s="96"/>
      <c r="QGE152" s="96"/>
      <c r="QGF152" s="96"/>
      <c r="QGG152" s="96"/>
      <c r="QGH152" s="96"/>
      <c r="QGI152" s="96"/>
      <c r="QGJ152" s="96"/>
      <c r="QGK152" s="96"/>
      <c r="QGL152" s="96"/>
      <c r="QGM152" s="96"/>
      <c r="QGN152" s="96"/>
      <c r="QGO152" s="96"/>
      <c r="QGP152" s="96"/>
      <c r="QGQ152" s="96"/>
      <c r="QGR152" s="96"/>
      <c r="QGS152" s="96"/>
      <c r="QGT152" s="96"/>
      <c r="QGU152" s="96"/>
      <c r="QGV152" s="96"/>
      <c r="QGW152" s="96"/>
      <c r="QGX152" s="96"/>
      <c r="QGY152" s="96"/>
      <c r="QGZ152" s="96"/>
      <c r="QHA152" s="96"/>
      <c r="QHB152" s="96"/>
      <c r="QHC152" s="96"/>
      <c r="QHD152" s="96"/>
      <c r="QHE152" s="96"/>
      <c r="QHF152" s="96"/>
      <c r="QHG152" s="96"/>
      <c r="QHH152" s="96"/>
      <c r="QHI152" s="96"/>
      <c r="QHJ152" s="96"/>
      <c r="QHK152" s="96"/>
      <c r="QHL152" s="96"/>
      <c r="QHM152" s="96"/>
      <c r="QHN152" s="96"/>
      <c r="QHO152" s="96"/>
      <c r="QHP152" s="96"/>
      <c r="QHQ152" s="96"/>
      <c r="QHR152" s="96"/>
      <c r="QHS152" s="96"/>
      <c r="QHT152" s="96"/>
      <c r="QHU152" s="96"/>
      <c r="QHV152" s="96"/>
      <c r="QHW152" s="96"/>
      <c r="QHX152" s="96"/>
      <c r="QHY152" s="96"/>
      <c r="QHZ152" s="96"/>
      <c r="QIA152" s="96"/>
      <c r="QIB152" s="96"/>
      <c r="QIC152" s="96"/>
      <c r="QID152" s="96"/>
      <c r="QIE152" s="96"/>
      <c r="QIF152" s="96"/>
      <c r="QIG152" s="96"/>
      <c r="QIH152" s="96"/>
      <c r="QII152" s="96"/>
      <c r="QIJ152" s="96"/>
      <c r="QIK152" s="96"/>
      <c r="QIL152" s="96"/>
      <c r="QIM152" s="96"/>
      <c r="QIN152" s="96"/>
      <c r="QIO152" s="96"/>
      <c r="QIP152" s="96"/>
      <c r="QIQ152" s="96"/>
      <c r="QIR152" s="96"/>
      <c r="QIS152" s="96"/>
      <c r="QIT152" s="96"/>
      <c r="QIU152" s="96"/>
      <c r="QIV152" s="96"/>
      <c r="QIW152" s="96"/>
      <c r="QIX152" s="96"/>
      <c r="QIY152" s="96"/>
      <c r="QIZ152" s="96"/>
      <c r="QJA152" s="96"/>
      <c r="QJB152" s="96"/>
      <c r="QJC152" s="96"/>
      <c r="QJD152" s="96"/>
      <c r="QJE152" s="96"/>
      <c r="QJF152" s="96"/>
      <c r="QJG152" s="96"/>
      <c r="QJH152" s="96"/>
      <c r="QJI152" s="96"/>
      <c r="QJJ152" s="96"/>
      <c r="QJK152" s="96"/>
      <c r="QJL152" s="96"/>
      <c r="QJM152" s="96"/>
      <c r="QJN152" s="96"/>
      <c r="QJO152" s="96"/>
      <c r="QJP152" s="96"/>
      <c r="QJQ152" s="96"/>
      <c r="QJR152" s="96"/>
      <c r="QJS152" s="96"/>
      <c r="QJT152" s="96"/>
      <c r="QJU152" s="96"/>
      <c r="QJV152" s="96"/>
      <c r="QJW152" s="96"/>
      <c r="QJX152" s="96"/>
      <c r="QJY152" s="96"/>
      <c r="QJZ152" s="96"/>
      <c r="QKA152" s="96"/>
      <c r="QKB152" s="96"/>
      <c r="QKC152" s="96"/>
      <c r="QKD152" s="96"/>
      <c r="QKE152" s="96"/>
      <c r="QKF152" s="96"/>
      <c r="QKG152" s="96"/>
      <c r="QKH152" s="96"/>
      <c r="QKI152" s="96"/>
      <c r="QKJ152" s="96"/>
      <c r="QKK152" s="96"/>
      <c r="QKL152" s="96"/>
      <c r="QKM152" s="96"/>
      <c r="QKN152" s="96"/>
      <c r="QKO152" s="96"/>
      <c r="QKP152" s="96"/>
      <c r="QKQ152" s="96"/>
      <c r="QKR152" s="96"/>
      <c r="QKS152" s="96"/>
      <c r="QKT152" s="96"/>
      <c r="QKU152" s="96"/>
      <c r="QKV152" s="96"/>
      <c r="QKW152" s="96"/>
      <c r="QKX152" s="96"/>
      <c r="QKY152" s="96"/>
      <c r="QKZ152" s="96"/>
      <c r="QLA152" s="96"/>
      <c r="QLB152" s="96"/>
      <c r="QLC152" s="96"/>
      <c r="QLD152" s="96"/>
      <c r="QLE152" s="96"/>
      <c r="QLF152" s="96"/>
      <c r="QLG152" s="96"/>
      <c r="QLH152" s="96"/>
      <c r="QLI152" s="96"/>
      <c r="QLJ152" s="96"/>
      <c r="QLK152" s="96"/>
      <c r="QLL152" s="96"/>
      <c r="QLM152" s="96"/>
      <c r="QLN152" s="96"/>
      <c r="QLO152" s="96"/>
      <c r="QLP152" s="96"/>
      <c r="QLQ152" s="96"/>
      <c r="QLR152" s="96"/>
      <c r="QLS152" s="96"/>
      <c r="QLT152" s="96"/>
      <c r="QLU152" s="96"/>
      <c r="QLV152" s="96"/>
      <c r="QLW152" s="96"/>
      <c r="QLX152" s="96"/>
      <c r="QLY152" s="96"/>
      <c r="QLZ152" s="96"/>
      <c r="QMA152" s="96"/>
      <c r="QMB152" s="96"/>
      <c r="QMC152" s="96"/>
      <c r="QMD152" s="96"/>
      <c r="QME152" s="96"/>
      <c r="QMF152" s="96"/>
      <c r="QMG152" s="96"/>
      <c r="QMH152" s="96"/>
      <c r="QMI152" s="96"/>
      <c r="QMJ152" s="96"/>
      <c r="QMK152" s="96"/>
      <c r="QML152" s="96"/>
      <c r="QMM152" s="96"/>
      <c r="QMN152" s="96"/>
      <c r="QMO152" s="96"/>
      <c r="QMP152" s="96"/>
      <c r="QMQ152" s="96"/>
      <c r="QMR152" s="96"/>
      <c r="QMS152" s="96"/>
      <c r="QMT152" s="96"/>
      <c r="QMU152" s="96"/>
      <c r="QMV152" s="96"/>
      <c r="QMW152" s="96"/>
      <c r="QMX152" s="96"/>
      <c r="QMY152" s="96"/>
      <c r="QMZ152" s="96"/>
      <c r="QNA152" s="96"/>
      <c r="QNB152" s="96"/>
      <c r="QNC152" s="96"/>
      <c r="QND152" s="96"/>
      <c r="QNE152" s="96"/>
      <c r="QNF152" s="96"/>
      <c r="QNG152" s="96"/>
      <c r="QNH152" s="96"/>
      <c r="QNI152" s="96"/>
      <c r="QNJ152" s="96"/>
      <c r="QNK152" s="96"/>
      <c r="QNL152" s="96"/>
      <c r="QNM152" s="96"/>
      <c r="QNN152" s="96"/>
      <c r="QNO152" s="96"/>
      <c r="QNP152" s="96"/>
      <c r="QNQ152" s="96"/>
      <c r="QNR152" s="96"/>
      <c r="QNS152" s="96"/>
      <c r="QNT152" s="96"/>
      <c r="QNU152" s="96"/>
      <c r="QNV152" s="96"/>
      <c r="QNW152" s="96"/>
      <c r="QNX152" s="96"/>
      <c r="QNY152" s="96"/>
      <c r="QNZ152" s="96"/>
      <c r="QOA152" s="96"/>
      <c r="QOB152" s="96"/>
      <c r="QOC152" s="96"/>
      <c r="QOD152" s="96"/>
      <c r="QOE152" s="96"/>
      <c r="QOF152" s="96"/>
      <c r="QOG152" s="96"/>
      <c r="QOH152" s="96"/>
      <c r="QOI152" s="96"/>
      <c r="QOJ152" s="96"/>
      <c r="QOK152" s="96"/>
      <c r="QOL152" s="96"/>
      <c r="QOM152" s="96"/>
      <c r="QON152" s="96"/>
      <c r="QOO152" s="96"/>
      <c r="QOP152" s="96"/>
      <c r="QOQ152" s="96"/>
      <c r="QOR152" s="96"/>
      <c r="QOS152" s="96"/>
      <c r="QOT152" s="96"/>
      <c r="QOU152" s="96"/>
      <c r="QOV152" s="96"/>
      <c r="QOW152" s="96"/>
      <c r="QOX152" s="96"/>
      <c r="QOY152" s="96"/>
      <c r="QOZ152" s="96"/>
      <c r="QPA152" s="96"/>
      <c r="QPB152" s="96"/>
      <c r="QPC152" s="96"/>
      <c r="QPD152" s="96"/>
      <c r="QPE152" s="96"/>
      <c r="QPF152" s="96"/>
      <c r="QPG152" s="96"/>
      <c r="QPH152" s="96"/>
      <c r="QPI152" s="96"/>
      <c r="QPJ152" s="96"/>
      <c r="QPK152" s="96"/>
      <c r="QPL152" s="96"/>
      <c r="QPM152" s="96"/>
      <c r="QPN152" s="96"/>
      <c r="QPO152" s="96"/>
      <c r="QPP152" s="96"/>
      <c r="QPQ152" s="96"/>
      <c r="QPR152" s="96"/>
      <c r="QPS152" s="96"/>
      <c r="QPT152" s="96"/>
      <c r="QPU152" s="96"/>
      <c r="QPV152" s="96"/>
      <c r="QPW152" s="96"/>
      <c r="QPX152" s="96"/>
      <c r="QPY152" s="96"/>
      <c r="QPZ152" s="96"/>
      <c r="QQA152" s="96"/>
      <c r="QQB152" s="96"/>
      <c r="QQC152" s="96"/>
      <c r="QQD152" s="96"/>
      <c r="QQE152" s="96"/>
      <c r="QQF152" s="96"/>
      <c r="QQG152" s="96"/>
      <c r="QQH152" s="96"/>
      <c r="QQI152" s="96"/>
      <c r="QQJ152" s="96"/>
      <c r="QQK152" s="96"/>
      <c r="QQL152" s="96"/>
      <c r="QQM152" s="96"/>
      <c r="QQN152" s="96"/>
      <c r="QQO152" s="96"/>
      <c r="QQP152" s="96"/>
      <c r="QQQ152" s="96"/>
      <c r="QQR152" s="96"/>
      <c r="QQS152" s="96"/>
      <c r="QQT152" s="96"/>
      <c r="QQU152" s="96"/>
      <c r="QQV152" s="96"/>
      <c r="QQW152" s="96"/>
      <c r="QQX152" s="96"/>
      <c r="QQY152" s="96"/>
      <c r="QQZ152" s="96"/>
      <c r="QRA152" s="96"/>
      <c r="QRB152" s="96"/>
      <c r="QRC152" s="96"/>
      <c r="QRD152" s="96"/>
      <c r="QRE152" s="96"/>
      <c r="QRF152" s="96"/>
      <c r="QRG152" s="96"/>
      <c r="QRH152" s="96"/>
      <c r="QRI152" s="96"/>
      <c r="QRJ152" s="96"/>
      <c r="QRK152" s="96"/>
      <c r="QRL152" s="96"/>
      <c r="QRM152" s="96"/>
      <c r="QRN152" s="96"/>
      <c r="QRO152" s="96"/>
      <c r="QRP152" s="96"/>
      <c r="QRQ152" s="96"/>
      <c r="QRR152" s="96"/>
      <c r="QRS152" s="96"/>
      <c r="QRT152" s="96"/>
      <c r="QRU152" s="96"/>
      <c r="QRV152" s="96"/>
      <c r="QRW152" s="96"/>
      <c r="QRX152" s="96"/>
      <c r="QRY152" s="96"/>
      <c r="QRZ152" s="96"/>
      <c r="QSA152" s="96"/>
      <c r="QSB152" s="96"/>
      <c r="QSC152" s="96"/>
      <c r="QSD152" s="96"/>
      <c r="QSE152" s="96"/>
      <c r="QSF152" s="96"/>
      <c r="QSG152" s="96"/>
      <c r="QSH152" s="96"/>
      <c r="QSI152" s="96"/>
      <c r="QSJ152" s="96"/>
      <c r="QSK152" s="96"/>
      <c r="QSL152" s="96"/>
      <c r="QSM152" s="96"/>
      <c r="QSN152" s="96"/>
      <c r="QSO152" s="96"/>
      <c r="QSP152" s="96"/>
      <c r="QSQ152" s="96"/>
      <c r="QSR152" s="96"/>
      <c r="QSS152" s="96"/>
      <c r="QST152" s="96"/>
      <c r="QSU152" s="96"/>
      <c r="QSV152" s="96"/>
      <c r="QSW152" s="96"/>
      <c r="QSX152" s="96"/>
      <c r="QSY152" s="96"/>
      <c r="QSZ152" s="96"/>
      <c r="QTA152" s="96"/>
      <c r="QTB152" s="96"/>
      <c r="QTC152" s="96"/>
      <c r="QTD152" s="96"/>
      <c r="QTE152" s="96"/>
      <c r="QTF152" s="96"/>
      <c r="QTG152" s="96"/>
      <c r="QTH152" s="96"/>
      <c r="QTI152" s="96"/>
      <c r="QTJ152" s="96"/>
      <c r="QTK152" s="96"/>
      <c r="QTL152" s="96"/>
      <c r="QTM152" s="96"/>
      <c r="QTN152" s="96"/>
      <c r="QTO152" s="96"/>
      <c r="QTP152" s="96"/>
      <c r="QTQ152" s="96"/>
      <c r="QTR152" s="96"/>
      <c r="QTS152" s="96"/>
      <c r="QTT152" s="96"/>
      <c r="QTU152" s="96"/>
      <c r="QTV152" s="96"/>
      <c r="QTW152" s="96"/>
      <c r="QTX152" s="96"/>
      <c r="QTY152" s="96"/>
      <c r="QTZ152" s="96"/>
      <c r="QUA152" s="96"/>
      <c r="QUB152" s="96"/>
      <c r="QUC152" s="96"/>
      <c r="QUD152" s="96"/>
      <c r="QUE152" s="96"/>
      <c r="QUF152" s="96"/>
      <c r="QUG152" s="96"/>
      <c r="QUH152" s="96"/>
      <c r="QUI152" s="96"/>
      <c r="QUJ152" s="96"/>
      <c r="QUK152" s="96"/>
      <c r="QUL152" s="96"/>
      <c r="QUM152" s="96"/>
      <c r="QUN152" s="96"/>
      <c r="QUO152" s="96"/>
      <c r="QUP152" s="96"/>
      <c r="QUQ152" s="96"/>
      <c r="QUR152" s="96"/>
      <c r="QUS152" s="96"/>
      <c r="QUT152" s="96"/>
      <c r="QUU152" s="96"/>
      <c r="QUV152" s="96"/>
      <c r="QUW152" s="96"/>
      <c r="QUX152" s="96"/>
      <c r="QUY152" s="96"/>
      <c r="QUZ152" s="96"/>
      <c r="QVA152" s="96"/>
      <c r="QVB152" s="96"/>
      <c r="QVC152" s="96"/>
      <c r="QVD152" s="96"/>
      <c r="QVE152" s="96"/>
      <c r="QVF152" s="96"/>
      <c r="QVG152" s="96"/>
      <c r="QVH152" s="96"/>
      <c r="QVI152" s="96"/>
      <c r="QVJ152" s="96"/>
      <c r="QVK152" s="96"/>
      <c r="QVL152" s="96"/>
      <c r="QVM152" s="96"/>
      <c r="QVN152" s="96"/>
      <c r="QVO152" s="96"/>
      <c r="QVP152" s="96"/>
      <c r="QVQ152" s="96"/>
      <c r="QVR152" s="96"/>
      <c r="QVS152" s="96"/>
      <c r="QVT152" s="96"/>
      <c r="QVU152" s="96"/>
      <c r="QVV152" s="96"/>
      <c r="QVW152" s="96"/>
      <c r="QVX152" s="96"/>
      <c r="QVY152" s="96"/>
      <c r="QVZ152" s="96"/>
      <c r="QWA152" s="96"/>
      <c r="QWB152" s="96"/>
      <c r="QWC152" s="96"/>
      <c r="QWD152" s="96"/>
      <c r="QWE152" s="96"/>
      <c r="QWF152" s="96"/>
      <c r="QWG152" s="96"/>
      <c r="QWH152" s="96"/>
      <c r="QWI152" s="96"/>
      <c r="QWJ152" s="96"/>
      <c r="QWK152" s="96"/>
      <c r="QWL152" s="96"/>
      <c r="QWM152" s="96"/>
      <c r="QWN152" s="96"/>
      <c r="QWO152" s="96"/>
      <c r="QWP152" s="96"/>
      <c r="QWQ152" s="96"/>
      <c r="QWR152" s="96"/>
      <c r="QWS152" s="96"/>
      <c r="QWT152" s="96"/>
      <c r="QWU152" s="96"/>
      <c r="QWV152" s="96"/>
      <c r="QWW152" s="96"/>
      <c r="QWX152" s="96"/>
      <c r="QWY152" s="96"/>
      <c r="QWZ152" s="96"/>
      <c r="QXA152" s="96"/>
      <c r="QXB152" s="96"/>
      <c r="QXC152" s="96"/>
      <c r="QXD152" s="96"/>
      <c r="QXE152" s="96"/>
      <c r="QXF152" s="96"/>
      <c r="QXG152" s="96"/>
      <c r="QXH152" s="96"/>
      <c r="QXI152" s="96"/>
      <c r="QXJ152" s="96"/>
      <c r="QXK152" s="96"/>
      <c r="QXL152" s="96"/>
      <c r="QXM152" s="96"/>
      <c r="QXN152" s="96"/>
      <c r="QXO152" s="96"/>
      <c r="QXP152" s="96"/>
      <c r="QXQ152" s="96"/>
      <c r="QXR152" s="96"/>
      <c r="QXS152" s="96"/>
      <c r="QXT152" s="96"/>
      <c r="QXU152" s="96"/>
      <c r="QXV152" s="96"/>
      <c r="QXW152" s="96"/>
      <c r="QXX152" s="96"/>
      <c r="QXY152" s="96"/>
      <c r="QXZ152" s="96"/>
      <c r="QYA152" s="96"/>
      <c r="QYB152" s="96"/>
      <c r="QYC152" s="96"/>
      <c r="QYD152" s="96"/>
      <c r="QYE152" s="96"/>
      <c r="QYF152" s="96"/>
      <c r="QYG152" s="96"/>
      <c r="QYH152" s="96"/>
      <c r="QYI152" s="96"/>
      <c r="QYJ152" s="96"/>
      <c r="QYK152" s="96"/>
      <c r="QYL152" s="96"/>
      <c r="QYM152" s="96"/>
      <c r="QYN152" s="96"/>
      <c r="QYO152" s="96"/>
      <c r="QYP152" s="96"/>
      <c r="QYQ152" s="96"/>
      <c r="QYR152" s="96"/>
      <c r="QYS152" s="96"/>
      <c r="QYT152" s="96"/>
      <c r="QYU152" s="96"/>
      <c r="QYV152" s="96"/>
      <c r="QYW152" s="96"/>
      <c r="QYX152" s="96"/>
      <c r="QYY152" s="96"/>
      <c r="QYZ152" s="96"/>
      <c r="QZA152" s="96"/>
      <c r="QZB152" s="96"/>
      <c r="QZC152" s="96"/>
      <c r="QZD152" s="96"/>
      <c r="QZE152" s="96"/>
      <c r="QZF152" s="96"/>
      <c r="QZG152" s="96"/>
      <c r="QZH152" s="96"/>
      <c r="QZI152" s="96"/>
      <c r="QZJ152" s="96"/>
      <c r="QZK152" s="96"/>
      <c r="QZL152" s="96"/>
      <c r="QZM152" s="96"/>
      <c r="QZN152" s="96"/>
      <c r="QZO152" s="96"/>
      <c r="QZP152" s="96"/>
      <c r="QZQ152" s="96"/>
      <c r="QZR152" s="96"/>
      <c r="QZS152" s="96"/>
      <c r="QZT152" s="96"/>
      <c r="QZU152" s="96"/>
      <c r="QZV152" s="96"/>
      <c r="QZW152" s="96"/>
      <c r="QZX152" s="96"/>
      <c r="QZY152" s="96"/>
      <c r="QZZ152" s="96"/>
      <c r="RAA152" s="96"/>
      <c r="RAB152" s="96"/>
      <c r="RAC152" s="96"/>
      <c r="RAD152" s="96"/>
      <c r="RAE152" s="96"/>
      <c r="RAF152" s="96"/>
      <c r="RAG152" s="96"/>
      <c r="RAH152" s="96"/>
      <c r="RAI152" s="96"/>
      <c r="RAJ152" s="96"/>
      <c r="RAK152" s="96"/>
      <c r="RAL152" s="96"/>
      <c r="RAM152" s="96"/>
      <c r="RAN152" s="96"/>
      <c r="RAO152" s="96"/>
      <c r="RAP152" s="96"/>
      <c r="RAQ152" s="96"/>
      <c r="RAR152" s="96"/>
      <c r="RAS152" s="96"/>
      <c r="RAT152" s="96"/>
      <c r="RAU152" s="96"/>
      <c r="RAV152" s="96"/>
      <c r="RAW152" s="96"/>
      <c r="RAX152" s="96"/>
      <c r="RAY152" s="96"/>
      <c r="RAZ152" s="96"/>
      <c r="RBA152" s="96"/>
      <c r="RBB152" s="96"/>
      <c r="RBC152" s="96"/>
      <c r="RBD152" s="96"/>
      <c r="RBE152" s="96"/>
      <c r="RBF152" s="96"/>
      <c r="RBG152" s="96"/>
      <c r="RBH152" s="96"/>
      <c r="RBI152" s="96"/>
      <c r="RBJ152" s="96"/>
      <c r="RBK152" s="96"/>
      <c r="RBL152" s="96"/>
      <c r="RBM152" s="96"/>
      <c r="RBN152" s="96"/>
      <c r="RBO152" s="96"/>
      <c r="RBP152" s="96"/>
      <c r="RBQ152" s="96"/>
      <c r="RBR152" s="96"/>
      <c r="RBS152" s="96"/>
      <c r="RBT152" s="96"/>
      <c r="RBU152" s="96"/>
      <c r="RBV152" s="96"/>
      <c r="RBW152" s="96"/>
      <c r="RBX152" s="96"/>
      <c r="RBY152" s="96"/>
      <c r="RBZ152" s="96"/>
      <c r="RCA152" s="96"/>
      <c r="RCB152" s="96"/>
      <c r="RCC152" s="96"/>
      <c r="RCD152" s="96"/>
      <c r="RCE152" s="96"/>
      <c r="RCF152" s="96"/>
      <c r="RCG152" s="96"/>
      <c r="RCH152" s="96"/>
      <c r="RCI152" s="96"/>
      <c r="RCJ152" s="96"/>
      <c r="RCK152" s="96"/>
      <c r="RCL152" s="96"/>
      <c r="RCM152" s="96"/>
      <c r="RCN152" s="96"/>
      <c r="RCO152" s="96"/>
      <c r="RCP152" s="96"/>
      <c r="RCQ152" s="96"/>
      <c r="RCR152" s="96"/>
      <c r="RCS152" s="96"/>
      <c r="RCT152" s="96"/>
      <c r="RCU152" s="96"/>
      <c r="RCV152" s="96"/>
      <c r="RCW152" s="96"/>
      <c r="RCX152" s="96"/>
      <c r="RCY152" s="96"/>
      <c r="RCZ152" s="96"/>
      <c r="RDA152" s="96"/>
      <c r="RDB152" s="96"/>
      <c r="RDC152" s="96"/>
      <c r="RDD152" s="96"/>
      <c r="RDE152" s="96"/>
      <c r="RDF152" s="96"/>
      <c r="RDG152" s="96"/>
      <c r="RDH152" s="96"/>
      <c r="RDI152" s="96"/>
      <c r="RDJ152" s="96"/>
      <c r="RDK152" s="96"/>
      <c r="RDL152" s="96"/>
      <c r="RDM152" s="96"/>
      <c r="RDN152" s="96"/>
      <c r="RDO152" s="96"/>
      <c r="RDP152" s="96"/>
      <c r="RDQ152" s="96"/>
      <c r="RDR152" s="96"/>
      <c r="RDS152" s="96"/>
      <c r="RDT152" s="96"/>
      <c r="RDU152" s="96"/>
      <c r="RDV152" s="96"/>
      <c r="RDW152" s="96"/>
      <c r="RDX152" s="96"/>
      <c r="RDY152" s="96"/>
      <c r="RDZ152" s="96"/>
      <c r="REA152" s="96"/>
      <c r="REB152" s="96"/>
      <c r="REC152" s="96"/>
      <c r="RED152" s="96"/>
      <c r="REE152" s="96"/>
      <c r="REF152" s="96"/>
      <c r="REG152" s="96"/>
      <c r="REH152" s="96"/>
      <c r="REI152" s="96"/>
      <c r="REJ152" s="96"/>
      <c r="REK152" s="96"/>
      <c r="REL152" s="96"/>
      <c r="REM152" s="96"/>
      <c r="REN152" s="96"/>
      <c r="REO152" s="96"/>
      <c r="REP152" s="96"/>
      <c r="REQ152" s="96"/>
      <c r="RER152" s="96"/>
      <c r="RES152" s="96"/>
      <c r="RET152" s="96"/>
      <c r="REU152" s="96"/>
      <c r="REV152" s="96"/>
      <c r="REW152" s="96"/>
      <c r="REX152" s="96"/>
      <c r="REY152" s="96"/>
      <c r="REZ152" s="96"/>
      <c r="RFA152" s="96"/>
      <c r="RFB152" s="96"/>
      <c r="RFC152" s="96"/>
      <c r="RFD152" s="96"/>
      <c r="RFE152" s="96"/>
      <c r="RFF152" s="96"/>
      <c r="RFG152" s="96"/>
      <c r="RFH152" s="96"/>
      <c r="RFI152" s="96"/>
      <c r="RFJ152" s="96"/>
      <c r="RFK152" s="96"/>
      <c r="RFL152" s="96"/>
      <c r="RFM152" s="96"/>
      <c r="RFN152" s="96"/>
      <c r="RFO152" s="96"/>
      <c r="RFP152" s="96"/>
      <c r="RFQ152" s="96"/>
      <c r="RFR152" s="96"/>
      <c r="RFS152" s="96"/>
      <c r="RFT152" s="96"/>
      <c r="RFU152" s="96"/>
      <c r="RFV152" s="96"/>
      <c r="RFW152" s="96"/>
      <c r="RFX152" s="96"/>
      <c r="RFY152" s="96"/>
      <c r="RFZ152" s="96"/>
      <c r="RGA152" s="96"/>
      <c r="RGB152" s="96"/>
      <c r="RGC152" s="96"/>
      <c r="RGD152" s="96"/>
      <c r="RGE152" s="96"/>
      <c r="RGF152" s="96"/>
      <c r="RGG152" s="96"/>
      <c r="RGH152" s="96"/>
      <c r="RGI152" s="96"/>
      <c r="RGJ152" s="96"/>
      <c r="RGK152" s="96"/>
      <c r="RGL152" s="96"/>
      <c r="RGM152" s="96"/>
      <c r="RGN152" s="96"/>
      <c r="RGO152" s="96"/>
      <c r="RGP152" s="96"/>
      <c r="RGQ152" s="96"/>
      <c r="RGR152" s="96"/>
      <c r="RGS152" s="96"/>
      <c r="RGT152" s="96"/>
      <c r="RGU152" s="96"/>
      <c r="RGV152" s="96"/>
      <c r="RGW152" s="96"/>
      <c r="RGX152" s="96"/>
      <c r="RGY152" s="96"/>
      <c r="RGZ152" s="96"/>
      <c r="RHA152" s="96"/>
      <c r="RHB152" s="96"/>
      <c r="RHC152" s="96"/>
      <c r="RHD152" s="96"/>
      <c r="RHE152" s="96"/>
      <c r="RHF152" s="96"/>
      <c r="RHG152" s="96"/>
      <c r="RHH152" s="96"/>
      <c r="RHI152" s="96"/>
      <c r="RHJ152" s="96"/>
      <c r="RHK152" s="96"/>
      <c r="RHL152" s="96"/>
      <c r="RHM152" s="96"/>
      <c r="RHN152" s="96"/>
      <c r="RHO152" s="96"/>
      <c r="RHP152" s="96"/>
      <c r="RHQ152" s="96"/>
      <c r="RHR152" s="96"/>
      <c r="RHS152" s="96"/>
      <c r="RHT152" s="96"/>
      <c r="RHU152" s="96"/>
      <c r="RHV152" s="96"/>
      <c r="RHW152" s="96"/>
      <c r="RHX152" s="96"/>
      <c r="RHY152" s="96"/>
      <c r="RHZ152" s="96"/>
      <c r="RIA152" s="96"/>
      <c r="RIB152" s="96"/>
      <c r="RIC152" s="96"/>
      <c r="RID152" s="96"/>
      <c r="RIE152" s="96"/>
      <c r="RIF152" s="96"/>
      <c r="RIG152" s="96"/>
      <c r="RIH152" s="96"/>
      <c r="RII152" s="96"/>
      <c r="RIJ152" s="96"/>
      <c r="RIK152" s="96"/>
      <c r="RIL152" s="96"/>
      <c r="RIM152" s="96"/>
      <c r="RIN152" s="96"/>
      <c r="RIO152" s="96"/>
      <c r="RIP152" s="96"/>
      <c r="RIQ152" s="96"/>
      <c r="RIR152" s="96"/>
      <c r="RIS152" s="96"/>
      <c r="RIT152" s="96"/>
      <c r="RIU152" s="96"/>
      <c r="RIV152" s="96"/>
      <c r="RIW152" s="96"/>
      <c r="RIX152" s="96"/>
      <c r="RIY152" s="96"/>
      <c r="RIZ152" s="96"/>
      <c r="RJA152" s="96"/>
      <c r="RJB152" s="96"/>
      <c r="RJC152" s="96"/>
      <c r="RJD152" s="96"/>
      <c r="RJE152" s="96"/>
      <c r="RJF152" s="96"/>
      <c r="RJG152" s="96"/>
      <c r="RJH152" s="96"/>
      <c r="RJI152" s="96"/>
      <c r="RJJ152" s="96"/>
      <c r="RJK152" s="96"/>
      <c r="RJL152" s="96"/>
      <c r="RJM152" s="96"/>
      <c r="RJN152" s="96"/>
      <c r="RJO152" s="96"/>
      <c r="RJP152" s="96"/>
      <c r="RJQ152" s="96"/>
      <c r="RJR152" s="96"/>
      <c r="RJS152" s="96"/>
      <c r="RJT152" s="96"/>
      <c r="RJU152" s="96"/>
      <c r="RJV152" s="96"/>
      <c r="RJW152" s="96"/>
      <c r="RJX152" s="96"/>
      <c r="RJY152" s="96"/>
      <c r="RJZ152" s="96"/>
      <c r="RKA152" s="96"/>
      <c r="RKB152" s="96"/>
      <c r="RKC152" s="96"/>
      <c r="RKD152" s="96"/>
      <c r="RKE152" s="96"/>
      <c r="RKF152" s="96"/>
      <c r="RKG152" s="96"/>
      <c r="RKH152" s="96"/>
      <c r="RKI152" s="96"/>
      <c r="RKJ152" s="96"/>
      <c r="RKK152" s="96"/>
      <c r="RKL152" s="96"/>
      <c r="RKM152" s="96"/>
      <c r="RKN152" s="96"/>
      <c r="RKO152" s="96"/>
      <c r="RKP152" s="96"/>
      <c r="RKQ152" s="96"/>
      <c r="RKR152" s="96"/>
      <c r="RKS152" s="96"/>
      <c r="RKT152" s="96"/>
      <c r="RKU152" s="96"/>
      <c r="RKV152" s="96"/>
      <c r="RKW152" s="96"/>
      <c r="RKX152" s="96"/>
      <c r="RKY152" s="96"/>
      <c r="RKZ152" s="96"/>
      <c r="RLA152" s="96"/>
      <c r="RLB152" s="96"/>
      <c r="RLC152" s="96"/>
      <c r="RLD152" s="96"/>
      <c r="RLE152" s="96"/>
      <c r="RLF152" s="96"/>
      <c r="RLG152" s="96"/>
      <c r="RLH152" s="96"/>
      <c r="RLI152" s="96"/>
      <c r="RLJ152" s="96"/>
      <c r="RLK152" s="96"/>
      <c r="RLL152" s="96"/>
      <c r="RLM152" s="96"/>
      <c r="RLN152" s="96"/>
      <c r="RLO152" s="96"/>
      <c r="RLP152" s="96"/>
      <c r="RLQ152" s="96"/>
      <c r="RLR152" s="96"/>
      <c r="RLS152" s="96"/>
      <c r="RLT152" s="96"/>
      <c r="RLU152" s="96"/>
      <c r="RLV152" s="96"/>
      <c r="RLW152" s="96"/>
      <c r="RLX152" s="96"/>
      <c r="RLY152" s="96"/>
      <c r="RLZ152" s="96"/>
      <c r="RMA152" s="96"/>
      <c r="RMB152" s="96"/>
      <c r="RMC152" s="96"/>
      <c r="RMD152" s="96"/>
      <c r="RME152" s="96"/>
      <c r="RMF152" s="96"/>
      <c r="RMG152" s="96"/>
      <c r="RMH152" s="96"/>
      <c r="RMI152" s="96"/>
      <c r="RMJ152" s="96"/>
      <c r="RMK152" s="96"/>
      <c r="RML152" s="96"/>
      <c r="RMM152" s="96"/>
      <c r="RMN152" s="96"/>
      <c r="RMO152" s="96"/>
      <c r="RMP152" s="96"/>
      <c r="RMQ152" s="96"/>
      <c r="RMR152" s="96"/>
      <c r="RMS152" s="96"/>
      <c r="RMT152" s="96"/>
      <c r="RMU152" s="96"/>
      <c r="RMV152" s="96"/>
      <c r="RMW152" s="96"/>
      <c r="RMX152" s="96"/>
      <c r="RMY152" s="96"/>
      <c r="RMZ152" s="96"/>
      <c r="RNA152" s="96"/>
      <c r="RNB152" s="96"/>
      <c r="RNC152" s="96"/>
      <c r="RND152" s="96"/>
      <c r="RNE152" s="96"/>
      <c r="RNF152" s="96"/>
      <c r="RNG152" s="96"/>
      <c r="RNH152" s="96"/>
      <c r="RNI152" s="96"/>
      <c r="RNJ152" s="96"/>
      <c r="RNK152" s="96"/>
      <c r="RNL152" s="96"/>
      <c r="RNM152" s="96"/>
      <c r="RNN152" s="96"/>
      <c r="RNO152" s="96"/>
      <c r="RNP152" s="96"/>
      <c r="RNQ152" s="96"/>
      <c r="RNR152" s="96"/>
      <c r="RNS152" s="96"/>
      <c r="RNT152" s="96"/>
      <c r="RNU152" s="96"/>
      <c r="RNV152" s="96"/>
      <c r="RNW152" s="96"/>
      <c r="RNX152" s="96"/>
      <c r="RNY152" s="96"/>
      <c r="RNZ152" s="96"/>
      <c r="ROA152" s="96"/>
      <c r="ROB152" s="96"/>
      <c r="ROC152" s="96"/>
      <c r="ROD152" s="96"/>
      <c r="ROE152" s="96"/>
      <c r="ROF152" s="96"/>
      <c r="ROG152" s="96"/>
      <c r="ROH152" s="96"/>
      <c r="ROI152" s="96"/>
      <c r="ROJ152" s="96"/>
      <c r="ROK152" s="96"/>
      <c r="ROL152" s="96"/>
      <c r="ROM152" s="96"/>
      <c r="RON152" s="96"/>
      <c r="ROO152" s="96"/>
      <c r="ROP152" s="96"/>
      <c r="ROQ152" s="96"/>
      <c r="ROR152" s="96"/>
      <c r="ROS152" s="96"/>
      <c r="ROT152" s="96"/>
      <c r="ROU152" s="96"/>
      <c r="ROV152" s="96"/>
      <c r="ROW152" s="96"/>
      <c r="ROX152" s="96"/>
      <c r="ROY152" s="96"/>
      <c r="ROZ152" s="96"/>
      <c r="RPA152" s="96"/>
      <c r="RPB152" s="96"/>
      <c r="RPC152" s="96"/>
      <c r="RPD152" s="96"/>
      <c r="RPE152" s="96"/>
      <c r="RPF152" s="96"/>
      <c r="RPG152" s="96"/>
      <c r="RPH152" s="96"/>
      <c r="RPI152" s="96"/>
      <c r="RPJ152" s="96"/>
      <c r="RPK152" s="96"/>
      <c r="RPL152" s="96"/>
      <c r="RPM152" s="96"/>
      <c r="RPN152" s="96"/>
      <c r="RPO152" s="96"/>
      <c r="RPP152" s="96"/>
      <c r="RPQ152" s="96"/>
      <c r="RPR152" s="96"/>
      <c r="RPS152" s="96"/>
      <c r="RPT152" s="96"/>
      <c r="RPU152" s="96"/>
      <c r="RPV152" s="96"/>
      <c r="RPW152" s="96"/>
      <c r="RPX152" s="96"/>
      <c r="RPY152" s="96"/>
      <c r="RPZ152" s="96"/>
      <c r="RQA152" s="96"/>
      <c r="RQB152" s="96"/>
      <c r="RQC152" s="96"/>
      <c r="RQD152" s="96"/>
      <c r="RQE152" s="96"/>
      <c r="RQF152" s="96"/>
      <c r="RQG152" s="96"/>
      <c r="RQH152" s="96"/>
      <c r="RQI152" s="96"/>
      <c r="RQJ152" s="96"/>
      <c r="RQK152" s="96"/>
      <c r="RQL152" s="96"/>
      <c r="RQM152" s="96"/>
      <c r="RQN152" s="96"/>
      <c r="RQO152" s="96"/>
      <c r="RQP152" s="96"/>
      <c r="RQQ152" s="96"/>
      <c r="RQR152" s="96"/>
      <c r="RQS152" s="96"/>
      <c r="RQT152" s="96"/>
      <c r="RQU152" s="96"/>
      <c r="RQV152" s="96"/>
      <c r="RQW152" s="96"/>
      <c r="RQX152" s="96"/>
      <c r="RQY152" s="96"/>
      <c r="RQZ152" s="96"/>
      <c r="RRA152" s="96"/>
      <c r="RRB152" s="96"/>
      <c r="RRC152" s="96"/>
      <c r="RRD152" s="96"/>
      <c r="RRE152" s="96"/>
      <c r="RRF152" s="96"/>
      <c r="RRG152" s="96"/>
      <c r="RRH152" s="96"/>
      <c r="RRI152" s="96"/>
      <c r="RRJ152" s="96"/>
      <c r="RRK152" s="96"/>
      <c r="RRL152" s="96"/>
      <c r="RRM152" s="96"/>
      <c r="RRN152" s="96"/>
      <c r="RRO152" s="96"/>
      <c r="RRP152" s="96"/>
      <c r="RRQ152" s="96"/>
      <c r="RRR152" s="96"/>
      <c r="RRS152" s="96"/>
      <c r="RRT152" s="96"/>
      <c r="RRU152" s="96"/>
      <c r="RRV152" s="96"/>
      <c r="RRW152" s="96"/>
      <c r="RRX152" s="96"/>
      <c r="RRY152" s="96"/>
      <c r="RRZ152" s="96"/>
      <c r="RSA152" s="96"/>
      <c r="RSB152" s="96"/>
      <c r="RSC152" s="96"/>
      <c r="RSD152" s="96"/>
      <c r="RSE152" s="96"/>
      <c r="RSF152" s="96"/>
      <c r="RSG152" s="96"/>
      <c r="RSH152" s="96"/>
      <c r="RSI152" s="96"/>
      <c r="RSJ152" s="96"/>
      <c r="RSK152" s="96"/>
      <c r="RSL152" s="96"/>
      <c r="RSM152" s="96"/>
      <c r="RSN152" s="96"/>
      <c r="RSO152" s="96"/>
      <c r="RSP152" s="96"/>
      <c r="RSQ152" s="96"/>
      <c r="RSR152" s="96"/>
      <c r="RSS152" s="96"/>
      <c r="RST152" s="96"/>
      <c r="RSU152" s="96"/>
      <c r="RSV152" s="96"/>
      <c r="RSW152" s="96"/>
      <c r="RSX152" s="96"/>
      <c r="RSY152" s="96"/>
      <c r="RSZ152" s="96"/>
      <c r="RTA152" s="96"/>
      <c r="RTB152" s="96"/>
      <c r="RTC152" s="96"/>
      <c r="RTD152" s="96"/>
      <c r="RTE152" s="96"/>
      <c r="RTF152" s="96"/>
      <c r="RTG152" s="96"/>
      <c r="RTH152" s="96"/>
      <c r="RTI152" s="96"/>
      <c r="RTJ152" s="96"/>
      <c r="RTK152" s="96"/>
      <c r="RTL152" s="96"/>
      <c r="RTM152" s="96"/>
      <c r="RTN152" s="96"/>
      <c r="RTO152" s="96"/>
      <c r="RTP152" s="96"/>
      <c r="RTQ152" s="96"/>
      <c r="RTR152" s="96"/>
      <c r="RTS152" s="96"/>
      <c r="RTT152" s="96"/>
      <c r="RTU152" s="96"/>
      <c r="RTV152" s="96"/>
      <c r="RTW152" s="96"/>
      <c r="RTX152" s="96"/>
      <c r="RTY152" s="96"/>
      <c r="RTZ152" s="96"/>
      <c r="RUA152" s="96"/>
      <c r="RUB152" s="96"/>
      <c r="RUC152" s="96"/>
      <c r="RUD152" s="96"/>
      <c r="RUE152" s="96"/>
      <c r="RUF152" s="96"/>
      <c r="RUG152" s="96"/>
      <c r="RUH152" s="96"/>
      <c r="RUI152" s="96"/>
      <c r="RUJ152" s="96"/>
      <c r="RUK152" s="96"/>
      <c r="RUL152" s="96"/>
      <c r="RUM152" s="96"/>
      <c r="RUN152" s="96"/>
      <c r="RUO152" s="96"/>
      <c r="RUP152" s="96"/>
      <c r="RUQ152" s="96"/>
      <c r="RUR152" s="96"/>
      <c r="RUS152" s="96"/>
      <c r="RUT152" s="96"/>
      <c r="RUU152" s="96"/>
      <c r="RUV152" s="96"/>
      <c r="RUW152" s="96"/>
      <c r="RUX152" s="96"/>
      <c r="RUY152" s="96"/>
      <c r="RUZ152" s="96"/>
      <c r="RVA152" s="96"/>
      <c r="RVB152" s="96"/>
      <c r="RVC152" s="96"/>
      <c r="RVD152" s="96"/>
      <c r="RVE152" s="96"/>
      <c r="RVF152" s="96"/>
      <c r="RVG152" s="96"/>
      <c r="RVH152" s="96"/>
      <c r="RVI152" s="96"/>
      <c r="RVJ152" s="96"/>
      <c r="RVK152" s="96"/>
      <c r="RVL152" s="96"/>
      <c r="RVM152" s="96"/>
      <c r="RVN152" s="96"/>
      <c r="RVO152" s="96"/>
      <c r="RVP152" s="96"/>
      <c r="RVQ152" s="96"/>
      <c r="RVR152" s="96"/>
      <c r="RVS152" s="96"/>
      <c r="RVT152" s="96"/>
      <c r="RVU152" s="96"/>
      <c r="RVV152" s="96"/>
      <c r="RVW152" s="96"/>
      <c r="RVX152" s="96"/>
      <c r="RVY152" s="96"/>
      <c r="RVZ152" s="96"/>
      <c r="RWA152" s="96"/>
      <c r="RWB152" s="96"/>
      <c r="RWC152" s="96"/>
      <c r="RWD152" s="96"/>
      <c r="RWE152" s="96"/>
      <c r="RWF152" s="96"/>
      <c r="RWG152" s="96"/>
      <c r="RWH152" s="96"/>
      <c r="RWI152" s="96"/>
      <c r="RWJ152" s="96"/>
      <c r="RWK152" s="96"/>
      <c r="RWL152" s="96"/>
      <c r="RWM152" s="96"/>
      <c r="RWN152" s="96"/>
      <c r="RWO152" s="96"/>
      <c r="RWP152" s="96"/>
      <c r="RWQ152" s="96"/>
      <c r="RWR152" s="96"/>
      <c r="RWS152" s="96"/>
      <c r="RWT152" s="96"/>
      <c r="RWU152" s="96"/>
      <c r="RWV152" s="96"/>
      <c r="RWW152" s="96"/>
      <c r="RWX152" s="96"/>
      <c r="RWY152" s="96"/>
      <c r="RWZ152" s="96"/>
      <c r="RXA152" s="96"/>
      <c r="RXB152" s="96"/>
      <c r="RXC152" s="96"/>
      <c r="RXD152" s="96"/>
      <c r="RXE152" s="96"/>
      <c r="RXF152" s="96"/>
      <c r="RXG152" s="96"/>
      <c r="RXH152" s="96"/>
      <c r="RXI152" s="96"/>
      <c r="RXJ152" s="96"/>
      <c r="RXK152" s="96"/>
      <c r="RXL152" s="96"/>
      <c r="RXM152" s="96"/>
      <c r="RXN152" s="96"/>
      <c r="RXO152" s="96"/>
      <c r="RXP152" s="96"/>
      <c r="RXQ152" s="96"/>
      <c r="RXR152" s="96"/>
      <c r="RXS152" s="96"/>
      <c r="RXT152" s="96"/>
      <c r="RXU152" s="96"/>
      <c r="RXV152" s="96"/>
      <c r="RXW152" s="96"/>
      <c r="RXX152" s="96"/>
      <c r="RXY152" s="96"/>
      <c r="RXZ152" s="96"/>
      <c r="RYA152" s="96"/>
      <c r="RYB152" s="96"/>
      <c r="RYC152" s="96"/>
      <c r="RYD152" s="96"/>
      <c r="RYE152" s="96"/>
      <c r="RYF152" s="96"/>
      <c r="RYG152" s="96"/>
      <c r="RYH152" s="96"/>
      <c r="RYI152" s="96"/>
      <c r="RYJ152" s="96"/>
      <c r="RYK152" s="96"/>
      <c r="RYL152" s="96"/>
      <c r="RYM152" s="96"/>
      <c r="RYN152" s="96"/>
      <c r="RYO152" s="96"/>
      <c r="RYP152" s="96"/>
      <c r="RYQ152" s="96"/>
      <c r="RYR152" s="96"/>
      <c r="RYS152" s="96"/>
      <c r="RYT152" s="96"/>
      <c r="RYU152" s="96"/>
      <c r="RYV152" s="96"/>
      <c r="RYW152" s="96"/>
      <c r="RYX152" s="96"/>
      <c r="RYY152" s="96"/>
      <c r="RYZ152" s="96"/>
      <c r="RZA152" s="96"/>
      <c r="RZB152" s="96"/>
      <c r="RZC152" s="96"/>
      <c r="RZD152" s="96"/>
      <c r="RZE152" s="96"/>
      <c r="RZF152" s="96"/>
      <c r="RZG152" s="96"/>
      <c r="RZH152" s="96"/>
      <c r="RZI152" s="96"/>
      <c r="RZJ152" s="96"/>
      <c r="RZK152" s="96"/>
      <c r="RZL152" s="96"/>
      <c r="RZM152" s="96"/>
      <c r="RZN152" s="96"/>
      <c r="RZO152" s="96"/>
      <c r="RZP152" s="96"/>
      <c r="RZQ152" s="96"/>
      <c r="RZR152" s="96"/>
      <c r="RZS152" s="96"/>
      <c r="RZT152" s="96"/>
      <c r="RZU152" s="96"/>
      <c r="RZV152" s="96"/>
      <c r="RZW152" s="96"/>
      <c r="RZX152" s="96"/>
      <c r="RZY152" s="96"/>
      <c r="RZZ152" s="96"/>
      <c r="SAA152" s="96"/>
      <c r="SAB152" s="96"/>
      <c r="SAC152" s="96"/>
      <c r="SAD152" s="96"/>
      <c r="SAE152" s="96"/>
      <c r="SAF152" s="96"/>
      <c r="SAG152" s="96"/>
      <c r="SAH152" s="96"/>
      <c r="SAI152" s="96"/>
      <c r="SAJ152" s="96"/>
      <c r="SAK152" s="96"/>
      <c r="SAL152" s="96"/>
      <c r="SAM152" s="96"/>
      <c r="SAN152" s="96"/>
      <c r="SAO152" s="96"/>
      <c r="SAP152" s="96"/>
      <c r="SAQ152" s="96"/>
      <c r="SAR152" s="96"/>
      <c r="SAS152" s="96"/>
      <c r="SAT152" s="96"/>
      <c r="SAU152" s="96"/>
      <c r="SAV152" s="96"/>
      <c r="SAW152" s="96"/>
      <c r="SAX152" s="96"/>
      <c r="SAY152" s="96"/>
      <c r="SAZ152" s="96"/>
      <c r="SBA152" s="96"/>
      <c r="SBB152" s="96"/>
      <c r="SBC152" s="96"/>
      <c r="SBD152" s="96"/>
      <c r="SBE152" s="96"/>
      <c r="SBF152" s="96"/>
      <c r="SBG152" s="96"/>
      <c r="SBH152" s="96"/>
      <c r="SBI152" s="96"/>
      <c r="SBJ152" s="96"/>
      <c r="SBK152" s="96"/>
      <c r="SBL152" s="96"/>
      <c r="SBM152" s="96"/>
      <c r="SBN152" s="96"/>
      <c r="SBO152" s="96"/>
      <c r="SBP152" s="96"/>
      <c r="SBQ152" s="96"/>
      <c r="SBR152" s="96"/>
      <c r="SBS152" s="96"/>
      <c r="SBT152" s="96"/>
      <c r="SBU152" s="96"/>
      <c r="SBV152" s="96"/>
      <c r="SBW152" s="96"/>
      <c r="SBX152" s="96"/>
      <c r="SBY152" s="96"/>
      <c r="SBZ152" s="96"/>
      <c r="SCA152" s="96"/>
      <c r="SCB152" s="96"/>
      <c r="SCC152" s="96"/>
      <c r="SCD152" s="96"/>
      <c r="SCE152" s="96"/>
      <c r="SCF152" s="96"/>
      <c r="SCG152" s="96"/>
      <c r="SCH152" s="96"/>
      <c r="SCI152" s="96"/>
      <c r="SCJ152" s="96"/>
      <c r="SCK152" s="96"/>
      <c r="SCL152" s="96"/>
      <c r="SCM152" s="96"/>
      <c r="SCN152" s="96"/>
      <c r="SCO152" s="96"/>
      <c r="SCP152" s="96"/>
      <c r="SCQ152" s="96"/>
      <c r="SCR152" s="96"/>
      <c r="SCS152" s="96"/>
      <c r="SCT152" s="96"/>
      <c r="SCU152" s="96"/>
      <c r="SCV152" s="96"/>
      <c r="SCW152" s="96"/>
      <c r="SCX152" s="96"/>
      <c r="SCY152" s="96"/>
      <c r="SCZ152" s="96"/>
      <c r="SDA152" s="96"/>
      <c r="SDB152" s="96"/>
      <c r="SDC152" s="96"/>
      <c r="SDD152" s="96"/>
      <c r="SDE152" s="96"/>
      <c r="SDF152" s="96"/>
      <c r="SDG152" s="96"/>
      <c r="SDH152" s="96"/>
      <c r="SDI152" s="96"/>
      <c r="SDJ152" s="96"/>
      <c r="SDK152" s="96"/>
      <c r="SDL152" s="96"/>
      <c r="SDM152" s="96"/>
      <c r="SDN152" s="96"/>
      <c r="SDO152" s="96"/>
      <c r="SDP152" s="96"/>
      <c r="SDQ152" s="96"/>
      <c r="SDR152" s="96"/>
      <c r="SDS152" s="96"/>
      <c r="SDT152" s="96"/>
      <c r="SDU152" s="96"/>
      <c r="SDV152" s="96"/>
      <c r="SDW152" s="96"/>
      <c r="SDX152" s="96"/>
      <c r="SDY152" s="96"/>
      <c r="SDZ152" s="96"/>
      <c r="SEA152" s="96"/>
      <c r="SEB152" s="96"/>
      <c r="SEC152" s="96"/>
      <c r="SED152" s="96"/>
      <c r="SEE152" s="96"/>
      <c r="SEF152" s="96"/>
      <c r="SEG152" s="96"/>
      <c r="SEH152" s="96"/>
      <c r="SEI152" s="96"/>
      <c r="SEJ152" s="96"/>
      <c r="SEK152" s="96"/>
      <c r="SEL152" s="96"/>
      <c r="SEM152" s="96"/>
      <c r="SEN152" s="96"/>
      <c r="SEO152" s="96"/>
      <c r="SEP152" s="96"/>
      <c r="SEQ152" s="96"/>
      <c r="SER152" s="96"/>
      <c r="SES152" s="96"/>
      <c r="SET152" s="96"/>
      <c r="SEU152" s="96"/>
      <c r="SEV152" s="96"/>
      <c r="SEW152" s="96"/>
      <c r="SEX152" s="96"/>
      <c r="SEY152" s="96"/>
      <c r="SEZ152" s="96"/>
      <c r="SFA152" s="96"/>
      <c r="SFB152" s="96"/>
      <c r="SFC152" s="96"/>
      <c r="SFD152" s="96"/>
      <c r="SFE152" s="96"/>
      <c r="SFF152" s="96"/>
      <c r="SFG152" s="96"/>
      <c r="SFH152" s="96"/>
      <c r="SFI152" s="96"/>
      <c r="SFJ152" s="96"/>
      <c r="SFK152" s="96"/>
      <c r="SFL152" s="96"/>
      <c r="SFM152" s="96"/>
      <c r="SFN152" s="96"/>
      <c r="SFO152" s="96"/>
      <c r="SFP152" s="96"/>
      <c r="SFQ152" s="96"/>
      <c r="SFR152" s="96"/>
      <c r="SFS152" s="96"/>
      <c r="SFT152" s="96"/>
      <c r="SFU152" s="96"/>
      <c r="SFV152" s="96"/>
      <c r="SFW152" s="96"/>
      <c r="SFX152" s="96"/>
      <c r="SFY152" s="96"/>
      <c r="SFZ152" s="96"/>
      <c r="SGA152" s="96"/>
      <c r="SGB152" s="96"/>
      <c r="SGC152" s="96"/>
      <c r="SGD152" s="96"/>
      <c r="SGE152" s="96"/>
      <c r="SGF152" s="96"/>
      <c r="SGG152" s="96"/>
      <c r="SGH152" s="96"/>
      <c r="SGI152" s="96"/>
      <c r="SGJ152" s="96"/>
      <c r="SGK152" s="96"/>
      <c r="SGL152" s="96"/>
      <c r="SGM152" s="96"/>
      <c r="SGN152" s="96"/>
      <c r="SGO152" s="96"/>
      <c r="SGP152" s="96"/>
      <c r="SGQ152" s="96"/>
      <c r="SGR152" s="96"/>
      <c r="SGS152" s="96"/>
      <c r="SGT152" s="96"/>
      <c r="SGU152" s="96"/>
      <c r="SGV152" s="96"/>
      <c r="SGW152" s="96"/>
      <c r="SGX152" s="96"/>
      <c r="SGY152" s="96"/>
      <c r="SGZ152" s="96"/>
      <c r="SHA152" s="96"/>
      <c r="SHB152" s="96"/>
      <c r="SHC152" s="96"/>
      <c r="SHD152" s="96"/>
      <c r="SHE152" s="96"/>
      <c r="SHF152" s="96"/>
      <c r="SHG152" s="96"/>
      <c r="SHH152" s="96"/>
      <c r="SHI152" s="96"/>
      <c r="SHJ152" s="96"/>
      <c r="SHK152" s="96"/>
      <c r="SHL152" s="96"/>
      <c r="SHM152" s="96"/>
      <c r="SHN152" s="96"/>
      <c r="SHO152" s="96"/>
      <c r="SHP152" s="96"/>
      <c r="SHQ152" s="96"/>
      <c r="SHR152" s="96"/>
      <c r="SHS152" s="96"/>
      <c r="SHT152" s="96"/>
      <c r="SHU152" s="96"/>
      <c r="SHV152" s="96"/>
      <c r="SHW152" s="96"/>
      <c r="SHX152" s="96"/>
      <c r="SHY152" s="96"/>
      <c r="SHZ152" s="96"/>
      <c r="SIA152" s="96"/>
      <c r="SIB152" s="96"/>
      <c r="SIC152" s="96"/>
      <c r="SID152" s="96"/>
      <c r="SIE152" s="96"/>
      <c r="SIF152" s="96"/>
      <c r="SIG152" s="96"/>
      <c r="SIH152" s="96"/>
      <c r="SII152" s="96"/>
      <c r="SIJ152" s="96"/>
      <c r="SIK152" s="96"/>
      <c r="SIL152" s="96"/>
      <c r="SIM152" s="96"/>
      <c r="SIN152" s="96"/>
      <c r="SIO152" s="96"/>
      <c r="SIP152" s="96"/>
      <c r="SIQ152" s="96"/>
      <c r="SIR152" s="96"/>
      <c r="SIS152" s="96"/>
      <c r="SIT152" s="96"/>
      <c r="SIU152" s="96"/>
      <c r="SIV152" s="96"/>
      <c r="SIW152" s="96"/>
      <c r="SIX152" s="96"/>
      <c r="SIY152" s="96"/>
      <c r="SIZ152" s="96"/>
      <c r="SJA152" s="96"/>
      <c r="SJB152" s="96"/>
      <c r="SJC152" s="96"/>
      <c r="SJD152" s="96"/>
      <c r="SJE152" s="96"/>
      <c r="SJF152" s="96"/>
      <c r="SJG152" s="96"/>
      <c r="SJH152" s="96"/>
      <c r="SJI152" s="96"/>
      <c r="SJJ152" s="96"/>
      <c r="SJK152" s="96"/>
      <c r="SJL152" s="96"/>
      <c r="SJM152" s="96"/>
      <c r="SJN152" s="96"/>
      <c r="SJO152" s="96"/>
      <c r="SJP152" s="96"/>
      <c r="SJQ152" s="96"/>
      <c r="SJR152" s="96"/>
      <c r="SJS152" s="96"/>
      <c r="SJT152" s="96"/>
      <c r="SJU152" s="96"/>
      <c r="SJV152" s="96"/>
      <c r="SJW152" s="96"/>
      <c r="SJX152" s="96"/>
      <c r="SJY152" s="96"/>
      <c r="SJZ152" s="96"/>
      <c r="SKA152" s="96"/>
      <c r="SKB152" s="96"/>
      <c r="SKC152" s="96"/>
      <c r="SKD152" s="96"/>
      <c r="SKE152" s="96"/>
      <c r="SKF152" s="96"/>
      <c r="SKG152" s="96"/>
      <c r="SKH152" s="96"/>
      <c r="SKI152" s="96"/>
      <c r="SKJ152" s="96"/>
      <c r="SKK152" s="96"/>
      <c r="SKL152" s="96"/>
      <c r="SKM152" s="96"/>
      <c r="SKN152" s="96"/>
      <c r="SKO152" s="96"/>
      <c r="SKP152" s="96"/>
      <c r="SKQ152" s="96"/>
      <c r="SKR152" s="96"/>
      <c r="SKS152" s="96"/>
      <c r="SKT152" s="96"/>
      <c r="SKU152" s="96"/>
      <c r="SKV152" s="96"/>
      <c r="SKW152" s="96"/>
      <c r="SKX152" s="96"/>
      <c r="SKY152" s="96"/>
      <c r="SKZ152" s="96"/>
      <c r="SLA152" s="96"/>
      <c r="SLB152" s="96"/>
      <c r="SLC152" s="96"/>
      <c r="SLD152" s="96"/>
      <c r="SLE152" s="96"/>
      <c r="SLF152" s="96"/>
      <c r="SLG152" s="96"/>
      <c r="SLH152" s="96"/>
      <c r="SLI152" s="96"/>
      <c r="SLJ152" s="96"/>
      <c r="SLK152" s="96"/>
      <c r="SLL152" s="96"/>
      <c r="SLM152" s="96"/>
      <c r="SLN152" s="96"/>
      <c r="SLO152" s="96"/>
      <c r="SLP152" s="96"/>
      <c r="SLQ152" s="96"/>
      <c r="SLR152" s="96"/>
      <c r="SLS152" s="96"/>
      <c r="SLT152" s="96"/>
      <c r="SLU152" s="96"/>
      <c r="SLV152" s="96"/>
      <c r="SLW152" s="96"/>
      <c r="SLX152" s="96"/>
      <c r="SLY152" s="96"/>
      <c r="SLZ152" s="96"/>
      <c r="SMA152" s="96"/>
      <c r="SMB152" s="96"/>
      <c r="SMC152" s="96"/>
      <c r="SMD152" s="96"/>
      <c r="SME152" s="96"/>
      <c r="SMF152" s="96"/>
      <c r="SMG152" s="96"/>
      <c r="SMH152" s="96"/>
      <c r="SMI152" s="96"/>
      <c r="SMJ152" s="96"/>
      <c r="SMK152" s="96"/>
      <c r="SML152" s="96"/>
      <c r="SMM152" s="96"/>
      <c r="SMN152" s="96"/>
      <c r="SMO152" s="96"/>
      <c r="SMP152" s="96"/>
      <c r="SMQ152" s="96"/>
      <c r="SMR152" s="96"/>
      <c r="SMS152" s="96"/>
      <c r="SMT152" s="96"/>
      <c r="SMU152" s="96"/>
      <c r="SMV152" s="96"/>
      <c r="SMW152" s="96"/>
      <c r="SMX152" s="96"/>
      <c r="SMY152" s="96"/>
      <c r="SMZ152" s="96"/>
      <c r="SNA152" s="96"/>
      <c r="SNB152" s="96"/>
      <c r="SNC152" s="96"/>
      <c r="SND152" s="96"/>
      <c r="SNE152" s="96"/>
      <c r="SNF152" s="96"/>
      <c r="SNG152" s="96"/>
      <c r="SNH152" s="96"/>
      <c r="SNI152" s="96"/>
      <c r="SNJ152" s="96"/>
      <c r="SNK152" s="96"/>
      <c r="SNL152" s="96"/>
      <c r="SNM152" s="96"/>
      <c r="SNN152" s="96"/>
      <c r="SNO152" s="96"/>
      <c r="SNP152" s="96"/>
      <c r="SNQ152" s="96"/>
      <c r="SNR152" s="96"/>
      <c r="SNS152" s="96"/>
      <c r="SNT152" s="96"/>
      <c r="SNU152" s="96"/>
      <c r="SNV152" s="96"/>
      <c r="SNW152" s="96"/>
      <c r="SNX152" s="96"/>
      <c r="SNY152" s="96"/>
      <c r="SNZ152" s="96"/>
      <c r="SOA152" s="96"/>
      <c r="SOB152" s="96"/>
      <c r="SOC152" s="96"/>
      <c r="SOD152" s="96"/>
      <c r="SOE152" s="96"/>
      <c r="SOF152" s="96"/>
      <c r="SOG152" s="96"/>
      <c r="SOH152" s="96"/>
      <c r="SOI152" s="96"/>
      <c r="SOJ152" s="96"/>
      <c r="SOK152" s="96"/>
      <c r="SOL152" s="96"/>
      <c r="SOM152" s="96"/>
      <c r="SON152" s="96"/>
      <c r="SOO152" s="96"/>
      <c r="SOP152" s="96"/>
      <c r="SOQ152" s="96"/>
      <c r="SOR152" s="96"/>
      <c r="SOS152" s="96"/>
      <c r="SOT152" s="96"/>
      <c r="SOU152" s="96"/>
      <c r="SOV152" s="96"/>
      <c r="SOW152" s="96"/>
      <c r="SOX152" s="96"/>
      <c r="SOY152" s="96"/>
      <c r="SOZ152" s="96"/>
      <c r="SPA152" s="96"/>
      <c r="SPB152" s="96"/>
      <c r="SPC152" s="96"/>
      <c r="SPD152" s="96"/>
      <c r="SPE152" s="96"/>
      <c r="SPF152" s="96"/>
      <c r="SPG152" s="96"/>
      <c r="SPH152" s="96"/>
      <c r="SPI152" s="96"/>
      <c r="SPJ152" s="96"/>
      <c r="SPK152" s="96"/>
      <c r="SPL152" s="96"/>
      <c r="SPM152" s="96"/>
      <c r="SPN152" s="96"/>
      <c r="SPO152" s="96"/>
      <c r="SPP152" s="96"/>
      <c r="SPQ152" s="96"/>
      <c r="SPR152" s="96"/>
      <c r="SPS152" s="96"/>
      <c r="SPT152" s="96"/>
      <c r="SPU152" s="96"/>
      <c r="SPV152" s="96"/>
      <c r="SPW152" s="96"/>
      <c r="SPX152" s="96"/>
      <c r="SPY152" s="96"/>
      <c r="SPZ152" s="96"/>
      <c r="SQA152" s="96"/>
      <c r="SQB152" s="96"/>
      <c r="SQC152" s="96"/>
      <c r="SQD152" s="96"/>
      <c r="SQE152" s="96"/>
      <c r="SQF152" s="96"/>
      <c r="SQG152" s="96"/>
      <c r="SQH152" s="96"/>
      <c r="SQI152" s="96"/>
      <c r="SQJ152" s="96"/>
      <c r="SQK152" s="96"/>
      <c r="SQL152" s="96"/>
      <c r="SQM152" s="96"/>
      <c r="SQN152" s="96"/>
      <c r="SQO152" s="96"/>
      <c r="SQP152" s="96"/>
      <c r="SQQ152" s="96"/>
      <c r="SQR152" s="96"/>
      <c r="SQS152" s="96"/>
      <c r="SQT152" s="96"/>
      <c r="SQU152" s="96"/>
      <c r="SQV152" s="96"/>
      <c r="SQW152" s="96"/>
      <c r="SQX152" s="96"/>
      <c r="SQY152" s="96"/>
      <c r="SQZ152" s="96"/>
      <c r="SRA152" s="96"/>
      <c r="SRB152" s="96"/>
      <c r="SRC152" s="96"/>
      <c r="SRD152" s="96"/>
      <c r="SRE152" s="96"/>
      <c r="SRF152" s="96"/>
      <c r="SRG152" s="96"/>
      <c r="SRH152" s="96"/>
      <c r="SRI152" s="96"/>
      <c r="SRJ152" s="96"/>
      <c r="SRK152" s="96"/>
      <c r="SRL152" s="96"/>
      <c r="SRM152" s="96"/>
      <c r="SRN152" s="96"/>
      <c r="SRO152" s="96"/>
      <c r="SRP152" s="96"/>
      <c r="SRQ152" s="96"/>
      <c r="SRR152" s="96"/>
      <c r="SRS152" s="96"/>
      <c r="SRT152" s="96"/>
      <c r="SRU152" s="96"/>
      <c r="SRV152" s="96"/>
      <c r="SRW152" s="96"/>
      <c r="SRX152" s="96"/>
      <c r="SRY152" s="96"/>
      <c r="SRZ152" s="96"/>
      <c r="SSA152" s="96"/>
      <c r="SSB152" s="96"/>
      <c r="SSC152" s="96"/>
      <c r="SSD152" s="96"/>
      <c r="SSE152" s="96"/>
      <c r="SSF152" s="96"/>
      <c r="SSG152" s="96"/>
      <c r="SSH152" s="96"/>
      <c r="SSI152" s="96"/>
      <c r="SSJ152" s="96"/>
      <c r="SSK152" s="96"/>
      <c r="SSL152" s="96"/>
      <c r="SSM152" s="96"/>
      <c r="SSN152" s="96"/>
      <c r="SSO152" s="96"/>
      <c r="SSP152" s="96"/>
      <c r="SSQ152" s="96"/>
      <c r="SSR152" s="96"/>
      <c r="SSS152" s="96"/>
      <c r="SST152" s="96"/>
      <c r="SSU152" s="96"/>
      <c r="SSV152" s="96"/>
      <c r="SSW152" s="96"/>
      <c r="SSX152" s="96"/>
      <c r="SSY152" s="96"/>
      <c r="SSZ152" s="96"/>
      <c r="STA152" s="96"/>
      <c r="STB152" s="96"/>
      <c r="STC152" s="96"/>
      <c r="STD152" s="96"/>
      <c r="STE152" s="96"/>
      <c r="STF152" s="96"/>
      <c r="STG152" s="96"/>
      <c r="STH152" s="96"/>
      <c r="STI152" s="96"/>
      <c r="STJ152" s="96"/>
      <c r="STK152" s="96"/>
      <c r="STL152" s="96"/>
      <c r="STM152" s="96"/>
      <c r="STN152" s="96"/>
      <c r="STO152" s="96"/>
      <c r="STP152" s="96"/>
      <c r="STQ152" s="96"/>
      <c r="STR152" s="96"/>
      <c r="STS152" s="96"/>
      <c r="STT152" s="96"/>
      <c r="STU152" s="96"/>
      <c r="STV152" s="96"/>
      <c r="STW152" s="96"/>
      <c r="STX152" s="96"/>
      <c r="STY152" s="96"/>
      <c r="STZ152" s="96"/>
      <c r="SUA152" s="96"/>
      <c r="SUB152" s="96"/>
      <c r="SUC152" s="96"/>
      <c r="SUD152" s="96"/>
      <c r="SUE152" s="96"/>
      <c r="SUF152" s="96"/>
      <c r="SUG152" s="96"/>
      <c r="SUH152" s="96"/>
      <c r="SUI152" s="96"/>
      <c r="SUJ152" s="96"/>
      <c r="SUK152" s="96"/>
      <c r="SUL152" s="96"/>
      <c r="SUM152" s="96"/>
      <c r="SUN152" s="96"/>
      <c r="SUO152" s="96"/>
      <c r="SUP152" s="96"/>
      <c r="SUQ152" s="96"/>
      <c r="SUR152" s="96"/>
      <c r="SUS152" s="96"/>
      <c r="SUT152" s="96"/>
      <c r="SUU152" s="96"/>
      <c r="SUV152" s="96"/>
      <c r="SUW152" s="96"/>
      <c r="SUX152" s="96"/>
      <c r="SUY152" s="96"/>
      <c r="SUZ152" s="96"/>
      <c r="SVA152" s="96"/>
      <c r="SVB152" s="96"/>
      <c r="SVC152" s="96"/>
      <c r="SVD152" s="96"/>
      <c r="SVE152" s="96"/>
      <c r="SVF152" s="96"/>
      <c r="SVG152" s="96"/>
      <c r="SVH152" s="96"/>
      <c r="SVI152" s="96"/>
      <c r="SVJ152" s="96"/>
      <c r="SVK152" s="96"/>
      <c r="SVL152" s="96"/>
      <c r="SVM152" s="96"/>
      <c r="SVN152" s="96"/>
      <c r="SVO152" s="96"/>
      <c r="SVP152" s="96"/>
      <c r="SVQ152" s="96"/>
      <c r="SVR152" s="96"/>
      <c r="SVS152" s="96"/>
      <c r="SVT152" s="96"/>
      <c r="SVU152" s="96"/>
      <c r="SVV152" s="96"/>
      <c r="SVW152" s="96"/>
      <c r="SVX152" s="96"/>
      <c r="SVY152" s="96"/>
      <c r="SVZ152" s="96"/>
      <c r="SWA152" s="96"/>
      <c r="SWB152" s="96"/>
      <c r="SWC152" s="96"/>
      <c r="SWD152" s="96"/>
      <c r="SWE152" s="96"/>
      <c r="SWF152" s="96"/>
      <c r="SWG152" s="96"/>
      <c r="SWH152" s="96"/>
      <c r="SWI152" s="96"/>
      <c r="SWJ152" s="96"/>
      <c r="SWK152" s="96"/>
      <c r="SWL152" s="96"/>
      <c r="SWM152" s="96"/>
      <c r="SWN152" s="96"/>
      <c r="SWO152" s="96"/>
      <c r="SWP152" s="96"/>
      <c r="SWQ152" s="96"/>
      <c r="SWR152" s="96"/>
      <c r="SWS152" s="96"/>
      <c r="SWT152" s="96"/>
      <c r="SWU152" s="96"/>
      <c r="SWV152" s="96"/>
      <c r="SWW152" s="96"/>
      <c r="SWX152" s="96"/>
      <c r="SWY152" s="96"/>
      <c r="SWZ152" s="96"/>
      <c r="SXA152" s="96"/>
      <c r="SXB152" s="96"/>
      <c r="SXC152" s="96"/>
      <c r="SXD152" s="96"/>
      <c r="SXE152" s="96"/>
      <c r="SXF152" s="96"/>
      <c r="SXG152" s="96"/>
      <c r="SXH152" s="96"/>
      <c r="SXI152" s="96"/>
      <c r="SXJ152" s="96"/>
      <c r="SXK152" s="96"/>
      <c r="SXL152" s="96"/>
      <c r="SXM152" s="96"/>
      <c r="SXN152" s="96"/>
      <c r="SXO152" s="96"/>
      <c r="SXP152" s="96"/>
      <c r="SXQ152" s="96"/>
      <c r="SXR152" s="96"/>
      <c r="SXS152" s="96"/>
      <c r="SXT152" s="96"/>
      <c r="SXU152" s="96"/>
      <c r="SXV152" s="96"/>
      <c r="SXW152" s="96"/>
      <c r="SXX152" s="96"/>
      <c r="SXY152" s="96"/>
      <c r="SXZ152" s="96"/>
      <c r="SYA152" s="96"/>
      <c r="SYB152" s="96"/>
      <c r="SYC152" s="96"/>
      <c r="SYD152" s="96"/>
      <c r="SYE152" s="96"/>
      <c r="SYF152" s="96"/>
      <c r="SYG152" s="96"/>
      <c r="SYH152" s="96"/>
      <c r="SYI152" s="96"/>
      <c r="SYJ152" s="96"/>
      <c r="SYK152" s="96"/>
      <c r="SYL152" s="96"/>
      <c r="SYM152" s="96"/>
      <c r="SYN152" s="96"/>
      <c r="SYO152" s="96"/>
      <c r="SYP152" s="96"/>
      <c r="SYQ152" s="96"/>
      <c r="SYR152" s="96"/>
      <c r="SYS152" s="96"/>
      <c r="SYT152" s="96"/>
      <c r="SYU152" s="96"/>
      <c r="SYV152" s="96"/>
      <c r="SYW152" s="96"/>
      <c r="SYX152" s="96"/>
      <c r="SYY152" s="96"/>
      <c r="SYZ152" s="96"/>
      <c r="SZA152" s="96"/>
      <c r="SZB152" s="96"/>
      <c r="SZC152" s="96"/>
      <c r="SZD152" s="96"/>
      <c r="SZE152" s="96"/>
      <c r="SZF152" s="96"/>
      <c r="SZG152" s="96"/>
      <c r="SZH152" s="96"/>
      <c r="SZI152" s="96"/>
      <c r="SZJ152" s="96"/>
      <c r="SZK152" s="96"/>
      <c r="SZL152" s="96"/>
      <c r="SZM152" s="96"/>
      <c r="SZN152" s="96"/>
      <c r="SZO152" s="96"/>
      <c r="SZP152" s="96"/>
      <c r="SZQ152" s="96"/>
      <c r="SZR152" s="96"/>
      <c r="SZS152" s="96"/>
      <c r="SZT152" s="96"/>
      <c r="SZU152" s="96"/>
      <c r="SZV152" s="96"/>
      <c r="SZW152" s="96"/>
      <c r="SZX152" s="96"/>
      <c r="SZY152" s="96"/>
      <c r="SZZ152" s="96"/>
      <c r="TAA152" s="96"/>
      <c r="TAB152" s="96"/>
      <c r="TAC152" s="96"/>
      <c r="TAD152" s="96"/>
      <c r="TAE152" s="96"/>
      <c r="TAF152" s="96"/>
      <c r="TAG152" s="96"/>
      <c r="TAH152" s="96"/>
      <c r="TAI152" s="96"/>
      <c r="TAJ152" s="96"/>
      <c r="TAK152" s="96"/>
      <c r="TAL152" s="96"/>
      <c r="TAM152" s="96"/>
      <c r="TAN152" s="96"/>
      <c r="TAO152" s="96"/>
      <c r="TAP152" s="96"/>
      <c r="TAQ152" s="96"/>
      <c r="TAR152" s="96"/>
      <c r="TAS152" s="96"/>
      <c r="TAT152" s="96"/>
      <c r="TAU152" s="96"/>
      <c r="TAV152" s="96"/>
      <c r="TAW152" s="96"/>
      <c r="TAX152" s="96"/>
      <c r="TAY152" s="96"/>
      <c r="TAZ152" s="96"/>
      <c r="TBA152" s="96"/>
      <c r="TBB152" s="96"/>
      <c r="TBC152" s="96"/>
      <c r="TBD152" s="96"/>
      <c r="TBE152" s="96"/>
      <c r="TBF152" s="96"/>
      <c r="TBG152" s="96"/>
      <c r="TBH152" s="96"/>
      <c r="TBI152" s="96"/>
      <c r="TBJ152" s="96"/>
      <c r="TBK152" s="96"/>
      <c r="TBL152" s="96"/>
      <c r="TBM152" s="96"/>
      <c r="TBN152" s="96"/>
      <c r="TBO152" s="96"/>
      <c r="TBP152" s="96"/>
      <c r="TBQ152" s="96"/>
      <c r="TBR152" s="96"/>
      <c r="TBS152" s="96"/>
      <c r="TBT152" s="96"/>
      <c r="TBU152" s="96"/>
      <c r="TBV152" s="96"/>
      <c r="TBW152" s="96"/>
      <c r="TBX152" s="96"/>
      <c r="TBY152" s="96"/>
      <c r="TBZ152" s="96"/>
      <c r="TCA152" s="96"/>
      <c r="TCB152" s="96"/>
      <c r="TCC152" s="96"/>
      <c r="TCD152" s="96"/>
      <c r="TCE152" s="96"/>
      <c r="TCF152" s="96"/>
      <c r="TCG152" s="96"/>
      <c r="TCH152" s="96"/>
      <c r="TCI152" s="96"/>
      <c r="TCJ152" s="96"/>
      <c r="TCK152" s="96"/>
      <c r="TCL152" s="96"/>
      <c r="TCM152" s="96"/>
      <c r="TCN152" s="96"/>
      <c r="TCO152" s="96"/>
      <c r="TCP152" s="96"/>
      <c r="TCQ152" s="96"/>
      <c r="TCR152" s="96"/>
      <c r="TCS152" s="96"/>
      <c r="TCT152" s="96"/>
      <c r="TCU152" s="96"/>
      <c r="TCV152" s="96"/>
      <c r="TCW152" s="96"/>
      <c r="TCX152" s="96"/>
      <c r="TCY152" s="96"/>
      <c r="TCZ152" s="96"/>
      <c r="TDA152" s="96"/>
      <c r="TDB152" s="96"/>
      <c r="TDC152" s="96"/>
      <c r="TDD152" s="96"/>
      <c r="TDE152" s="96"/>
      <c r="TDF152" s="96"/>
      <c r="TDG152" s="96"/>
      <c r="TDH152" s="96"/>
      <c r="TDI152" s="96"/>
      <c r="TDJ152" s="96"/>
      <c r="TDK152" s="96"/>
      <c r="TDL152" s="96"/>
      <c r="TDM152" s="96"/>
      <c r="TDN152" s="96"/>
      <c r="TDO152" s="96"/>
      <c r="TDP152" s="96"/>
      <c r="TDQ152" s="96"/>
      <c r="TDR152" s="96"/>
      <c r="TDS152" s="96"/>
      <c r="TDT152" s="96"/>
      <c r="TDU152" s="96"/>
      <c r="TDV152" s="96"/>
      <c r="TDW152" s="96"/>
      <c r="TDX152" s="96"/>
      <c r="TDY152" s="96"/>
      <c r="TDZ152" s="96"/>
      <c r="TEA152" s="96"/>
      <c r="TEB152" s="96"/>
      <c r="TEC152" s="96"/>
      <c r="TED152" s="96"/>
      <c r="TEE152" s="96"/>
      <c r="TEF152" s="96"/>
      <c r="TEG152" s="96"/>
      <c r="TEH152" s="96"/>
      <c r="TEI152" s="96"/>
      <c r="TEJ152" s="96"/>
      <c r="TEK152" s="96"/>
      <c r="TEL152" s="96"/>
      <c r="TEM152" s="96"/>
      <c r="TEN152" s="96"/>
      <c r="TEO152" s="96"/>
      <c r="TEP152" s="96"/>
      <c r="TEQ152" s="96"/>
      <c r="TER152" s="96"/>
      <c r="TES152" s="96"/>
      <c r="TET152" s="96"/>
      <c r="TEU152" s="96"/>
      <c r="TEV152" s="96"/>
      <c r="TEW152" s="96"/>
      <c r="TEX152" s="96"/>
      <c r="TEY152" s="96"/>
      <c r="TEZ152" s="96"/>
      <c r="TFA152" s="96"/>
      <c r="TFB152" s="96"/>
      <c r="TFC152" s="96"/>
      <c r="TFD152" s="96"/>
      <c r="TFE152" s="96"/>
      <c r="TFF152" s="96"/>
      <c r="TFG152" s="96"/>
      <c r="TFH152" s="96"/>
      <c r="TFI152" s="96"/>
      <c r="TFJ152" s="96"/>
      <c r="TFK152" s="96"/>
      <c r="TFL152" s="96"/>
      <c r="TFM152" s="96"/>
      <c r="TFN152" s="96"/>
      <c r="TFO152" s="96"/>
      <c r="TFP152" s="96"/>
      <c r="TFQ152" s="96"/>
      <c r="TFR152" s="96"/>
      <c r="TFS152" s="96"/>
      <c r="TFT152" s="96"/>
      <c r="TFU152" s="96"/>
      <c r="TFV152" s="96"/>
      <c r="TFW152" s="96"/>
      <c r="TFX152" s="96"/>
      <c r="TFY152" s="96"/>
      <c r="TFZ152" s="96"/>
      <c r="TGA152" s="96"/>
      <c r="TGB152" s="96"/>
      <c r="TGC152" s="96"/>
      <c r="TGD152" s="96"/>
      <c r="TGE152" s="96"/>
      <c r="TGF152" s="96"/>
      <c r="TGG152" s="96"/>
      <c r="TGH152" s="96"/>
      <c r="TGI152" s="96"/>
      <c r="TGJ152" s="96"/>
      <c r="TGK152" s="96"/>
      <c r="TGL152" s="96"/>
      <c r="TGM152" s="96"/>
      <c r="TGN152" s="96"/>
      <c r="TGO152" s="96"/>
      <c r="TGP152" s="96"/>
      <c r="TGQ152" s="96"/>
      <c r="TGR152" s="96"/>
      <c r="TGS152" s="96"/>
      <c r="TGT152" s="96"/>
      <c r="TGU152" s="96"/>
      <c r="TGV152" s="96"/>
      <c r="TGW152" s="96"/>
      <c r="TGX152" s="96"/>
      <c r="TGY152" s="96"/>
      <c r="TGZ152" s="96"/>
      <c r="THA152" s="96"/>
      <c r="THB152" s="96"/>
      <c r="THC152" s="96"/>
      <c r="THD152" s="96"/>
      <c r="THE152" s="96"/>
      <c r="THF152" s="96"/>
      <c r="THG152" s="96"/>
      <c r="THH152" s="96"/>
      <c r="THI152" s="96"/>
      <c r="THJ152" s="96"/>
      <c r="THK152" s="96"/>
      <c r="THL152" s="96"/>
      <c r="THM152" s="96"/>
      <c r="THN152" s="96"/>
      <c r="THO152" s="96"/>
      <c r="THP152" s="96"/>
      <c r="THQ152" s="96"/>
      <c r="THR152" s="96"/>
      <c r="THS152" s="96"/>
      <c r="THT152" s="96"/>
      <c r="THU152" s="96"/>
      <c r="THV152" s="96"/>
      <c r="THW152" s="96"/>
      <c r="THX152" s="96"/>
      <c r="THY152" s="96"/>
      <c r="THZ152" s="96"/>
      <c r="TIA152" s="96"/>
      <c r="TIB152" s="96"/>
      <c r="TIC152" s="96"/>
      <c r="TID152" s="96"/>
      <c r="TIE152" s="96"/>
      <c r="TIF152" s="96"/>
      <c r="TIG152" s="96"/>
      <c r="TIH152" s="96"/>
      <c r="TII152" s="96"/>
      <c r="TIJ152" s="96"/>
      <c r="TIK152" s="96"/>
      <c r="TIL152" s="96"/>
      <c r="TIM152" s="96"/>
      <c r="TIN152" s="96"/>
      <c r="TIO152" s="96"/>
      <c r="TIP152" s="96"/>
      <c r="TIQ152" s="96"/>
      <c r="TIR152" s="96"/>
      <c r="TIS152" s="96"/>
      <c r="TIT152" s="96"/>
      <c r="TIU152" s="96"/>
      <c r="TIV152" s="96"/>
      <c r="TIW152" s="96"/>
      <c r="TIX152" s="96"/>
      <c r="TIY152" s="96"/>
      <c r="TIZ152" s="96"/>
      <c r="TJA152" s="96"/>
      <c r="TJB152" s="96"/>
      <c r="TJC152" s="96"/>
      <c r="TJD152" s="96"/>
      <c r="TJE152" s="96"/>
      <c r="TJF152" s="96"/>
      <c r="TJG152" s="96"/>
      <c r="TJH152" s="96"/>
      <c r="TJI152" s="96"/>
      <c r="TJJ152" s="96"/>
      <c r="TJK152" s="96"/>
      <c r="TJL152" s="96"/>
      <c r="TJM152" s="96"/>
      <c r="TJN152" s="96"/>
      <c r="TJO152" s="96"/>
      <c r="TJP152" s="96"/>
      <c r="TJQ152" s="96"/>
      <c r="TJR152" s="96"/>
      <c r="TJS152" s="96"/>
      <c r="TJT152" s="96"/>
      <c r="TJU152" s="96"/>
      <c r="TJV152" s="96"/>
      <c r="TJW152" s="96"/>
      <c r="TJX152" s="96"/>
      <c r="TJY152" s="96"/>
      <c r="TJZ152" s="96"/>
      <c r="TKA152" s="96"/>
      <c r="TKB152" s="96"/>
      <c r="TKC152" s="96"/>
      <c r="TKD152" s="96"/>
      <c r="TKE152" s="96"/>
      <c r="TKF152" s="96"/>
      <c r="TKG152" s="96"/>
      <c r="TKH152" s="96"/>
      <c r="TKI152" s="96"/>
      <c r="TKJ152" s="96"/>
      <c r="TKK152" s="96"/>
      <c r="TKL152" s="96"/>
      <c r="TKM152" s="96"/>
      <c r="TKN152" s="96"/>
      <c r="TKO152" s="96"/>
      <c r="TKP152" s="96"/>
      <c r="TKQ152" s="96"/>
      <c r="TKR152" s="96"/>
      <c r="TKS152" s="96"/>
      <c r="TKT152" s="96"/>
      <c r="TKU152" s="96"/>
      <c r="TKV152" s="96"/>
      <c r="TKW152" s="96"/>
      <c r="TKX152" s="96"/>
      <c r="TKY152" s="96"/>
      <c r="TKZ152" s="96"/>
      <c r="TLA152" s="96"/>
      <c r="TLB152" s="96"/>
      <c r="TLC152" s="96"/>
      <c r="TLD152" s="96"/>
      <c r="TLE152" s="96"/>
      <c r="TLF152" s="96"/>
      <c r="TLG152" s="96"/>
      <c r="TLH152" s="96"/>
      <c r="TLI152" s="96"/>
      <c r="TLJ152" s="96"/>
      <c r="TLK152" s="96"/>
      <c r="TLL152" s="96"/>
      <c r="TLM152" s="96"/>
      <c r="TLN152" s="96"/>
      <c r="TLO152" s="96"/>
      <c r="TLP152" s="96"/>
      <c r="TLQ152" s="96"/>
      <c r="TLR152" s="96"/>
      <c r="TLS152" s="96"/>
      <c r="TLT152" s="96"/>
      <c r="TLU152" s="96"/>
      <c r="TLV152" s="96"/>
      <c r="TLW152" s="96"/>
      <c r="TLX152" s="96"/>
      <c r="TLY152" s="96"/>
      <c r="TLZ152" s="96"/>
      <c r="TMA152" s="96"/>
      <c r="TMB152" s="96"/>
      <c r="TMC152" s="96"/>
      <c r="TMD152" s="96"/>
      <c r="TME152" s="96"/>
      <c r="TMF152" s="96"/>
      <c r="TMG152" s="96"/>
      <c r="TMH152" s="96"/>
      <c r="TMI152" s="96"/>
      <c r="TMJ152" s="96"/>
      <c r="TMK152" s="96"/>
      <c r="TML152" s="96"/>
      <c r="TMM152" s="96"/>
      <c r="TMN152" s="96"/>
      <c r="TMO152" s="96"/>
      <c r="TMP152" s="96"/>
      <c r="TMQ152" s="96"/>
      <c r="TMR152" s="96"/>
      <c r="TMS152" s="96"/>
      <c r="TMT152" s="96"/>
      <c r="TMU152" s="96"/>
      <c r="TMV152" s="96"/>
      <c r="TMW152" s="96"/>
      <c r="TMX152" s="96"/>
      <c r="TMY152" s="96"/>
      <c r="TMZ152" s="96"/>
      <c r="TNA152" s="96"/>
      <c r="TNB152" s="96"/>
      <c r="TNC152" s="96"/>
      <c r="TND152" s="96"/>
      <c r="TNE152" s="96"/>
      <c r="TNF152" s="96"/>
      <c r="TNG152" s="96"/>
      <c r="TNH152" s="96"/>
      <c r="TNI152" s="96"/>
      <c r="TNJ152" s="96"/>
      <c r="TNK152" s="96"/>
      <c r="TNL152" s="96"/>
      <c r="TNM152" s="96"/>
      <c r="TNN152" s="96"/>
      <c r="TNO152" s="96"/>
      <c r="TNP152" s="96"/>
      <c r="TNQ152" s="96"/>
      <c r="TNR152" s="96"/>
      <c r="TNS152" s="96"/>
      <c r="TNT152" s="96"/>
      <c r="TNU152" s="96"/>
      <c r="TNV152" s="96"/>
      <c r="TNW152" s="96"/>
      <c r="TNX152" s="96"/>
      <c r="TNY152" s="96"/>
      <c r="TNZ152" s="96"/>
      <c r="TOA152" s="96"/>
      <c r="TOB152" s="96"/>
      <c r="TOC152" s="96"/>
      <c r="TOD152" s="96"/>
      <c r="TOE152" s="96"/>
      <c r="TOF152" s="96"/>
      <c r="TOG152" s="96"/>
      <c r="TOH152" s="96"/>
      <c r="TOI152" s="96"/>
      <c r="TOJ152" s="96"/>
      <c r="TOK152" s="96"/>
      <c r="TOL152" s="96"/>
      <c r="TOM152" s="96"/>
      <c r="TON152" s="96"/>
      <c r="TOO152" s="96"/>
      <c r="TOP152" s="96"/>
      <c r="TOQ152" s="96"/>
      <c r="TOR152" s="96"/>
      <c r="TOS152" s="96"/>
      <c r="TOT152" s="96"/>
      <c r="TOU152" s="96"/>
      <c r="TOV152" s="96"/>
      <c r="TOW152" s="96"/>
      <c r="TOX152" s="96"/>
      <c r="TOY152" s="96"/>
      <c r="TOZ152" s="96"/>
      <c r="TPA152" s="96"/>
      <c r="TPB152" s="96"/>
      <c r="TPC152" s="96"/>
      <c r="TPD152" s="96"/>
      <c r="TPE152" s="96"/>
      <c r="TPF152" s="96"/>
      <c r="TPG152" s="96"/>
      <c r="TPH152" s="96"/>
      <c r="TPI152" s="96"/>
      <c r="TPJ152" s="96"/>
      <c r="TPK152" s="96"/>
      <c r="TPL152" s="96"/>
      <c r="TPM152" s="96"/>
      <c r="TPN152" s="96"/>
      <c r="TPO152" s="96"/>
      <c r="TPP152" s="96"/>
      <c r="TPQ152" s="96"/>
      <c r="TPR152" s="96"/>
      <c r="TPS152" s="96"/>
      <c r="TPT152" s="96"/>
      <c r="TPU152" s="96"/>
      <c r="TPV152" s="96"/>
      <c r="TPW152" s="96"/>
      <c r="TPX152" s="96"/>
      <c r="TPY152" s="96"/>
      <c r="TPZ152" s="96"/>
      <c r="TQA152" s="96"/>
      <c r="TQB152" s="96"/>
      <c r="TQC152" s="96"/>
      <c r="TQD152" s="96"/>
      <c r="TQE152" s="96"/>
      <c r="TQF152" s="96"/>
      <c r="TQG152" s="96"/>
      <c r="TQH152" s="96"/>
      <c r="TQI152" s="96"/>
      <c r="TQJ152" s="96"/>
      <c r="TQK152" s="96"/>
      <c r="TQL152" s="96"/>
      <c r="TQM152" s="96"/>
      <c r="TQN152" s="96"/>
      <c r="TQO152" s="96"/>
      <c r="TQP152" s="96"/>
      <c r="TQQ152" s="96"/>
      <c r="TQR152" s="96"/>
      <c r="TQS152" s="96"/>
      <c r="TQT152" s="96"/>
      <c r="TQU152" s="96"/>
      <c r="TQV152" s="96"/>
      <c r="TQW152" s="96"/>
      <c r="TQX152" s="96"/>
      <c r="TQY152" s="96"/>
      <c r="TQZ152" s="96"/>
      <c r="TRA152" s="96"/>
      <c r="TRB152" s="96"/>
      <c r="TRC152" s="96"/>
      <c r="TRD152" s="96"/>
      <c r="TRE152" s="96"/>
      <c r="TRF152" s="96"/>
      <c r="TRG152" s="96"/>
      <c r="TRH152" s="96"/>
      <c r="TRI152" s="96"/>
      <c r="TRJ152" s="96"/>
      <c r="TRK152" s="96"/>
      <c r="TRL152" s="96"/>
      <c r="TRM152" s="96"/>
      <c r="TRN152" s="96"/>
      <c r="TRO152" s="96"/>
      <c r="TRP152" s="96"/>
      <c r="TRQ152" s="96"/>
      <c r="TRR152" s="96"/>
      <c r="TRS152" s="96"/>
      <c r="TRT152" s="96"/>
      <c r="TRU152" s="96"/>
      <c r="TRV152" s="96"/>
      <c r="TRW152" s="96"/>
      <c r="TRX152" s="96"/>
      <c r="TRY152" s="96"/>
      <c r="TRZ152" s="96"/>
      <c r="TSA152" s="96"/>
      <c r="TSB152" s="96"/>
      <c r="TSC152" s="96"/>
      <c r="TSD152" s="96"/>
      <c r="TSE152" s="96"/>
      <c r="TSF152" s="96"/>
      <c r="TSG152" s="96"/>
      <c r="TSH152" s="96"/>
      <c r="TSI152" s="96"/>
      <c r="TSJ152" s="96"/>
      <c r="TSK152" s="96"/>
      <c r="TSL152" s="96"/>
      <c r="TSM152" s="96"/>
      <c r="TSN152" s="96"/>
      <c r="TSO152" s="96"/>
      <c r="TSP152" s="96"/>
      <c r="TSQ152" s="96"/>
      <c r="TSR152" s="96"/>
      <c r="TSS152" s="96"/>
      <c r="TST152" s="96"/>
      <c r="TSU152" s="96"/>
      <c r="TSV152" s="96"/>
      <c r="TSW152" s="96"/>
      <c r="TSX152" s="96"/>
      <c r="TSY152" s="96"/>
      <c r="TSZ152" s="96"/>
      <c r="TTA152" s="96"/>
      <c r="TTB152" s="96"/>
      <c r="TTC152" s="96"/>
      <c r="TTD152" s="96"/>
      <c r="TTE152" s="96"/>
      <c r="TTF152" s="96"/>
      <c r="TTG152" s="96"/>
      <c r="TTH152" s="96"/>
      <c r="TTI152" s="96"/>
      <c r="TTJ152" s="96"/>
      <c r="TTK152" s="96"/>
      <c r="TTL152" s="96"/>
      <c r="TTM152" s="96"/>
      <c r="TTN152" s="96"/>
      <c r="TTO152" s="96"/>
      <c r="TTP152" s="96"/>
      <c r="TTQ152" s="96"/>
      <c r="TTR152" s="96"/>
      <c r="TTS152" s="96"/>
      <c r="TTT152" s="96"/>
      <c r="TTU152" s="96"/>
      <c r="TTV152" s="96"/>
      <c r="TTW152" s="96"/>
      <c r="TTX152" s="96"/>
      <c r="TTY152" s="96"/>
      <c r="TTZ152" s="96"/>
      <c r="TUA152" s="96"/>
      <c r="TUB152" s="96"/>
      <c r="TUC152" s="96"/>
      <c r="TUD152" s="96"/>
      <c r="TUE152" s="96"/>
      <c r="TUF152" s="96"/>
      <c r="TUG152" s="96"/>
      <c r="TUH152" s="96"/>
      <c r="TUI152" s="96"/>
      <c r="TUJ152" s="96"/>
      <c r="TUK152" s="96"/>
      <c r="TUL152" s="96"/>
      <c r="TUM152" s="96"/>
      <c r="TUN152" s="96"/>
      <c r="TUO152" s="96"/>
      <c r="TUP152" s="96"/>
      <c r="TUQ152" s="96"/>
      <c r="TUR152" s="96"/>
      <c r="TUS152" s="96"/>
      <c r="TUT152" s="96"/>
      <c r="TUU152" s="96"/>
      <c r="TUV152" s="96"/>
      <c r="TUW152" s="96"/>
      <c r="TUX152" s="96"/>
      <c r="TUY152" s="96"/>
      <c r="TUZ152" s="96"/>
      <c r="TVA152" s="96"/>
      <c r="TVB152" s="96"/>
      <c r="TVC152" s="96"/>
      <c r="TVD152" s="96"/>
      <c r="TVE152" s="96"/>
      <c r="TVF152" s="96"/>
      <c r="TVG152" s="96"/>
      <c r="TVH152" s="96"/>
      <c r="TVI152" s="96"/>
      <c r="TVJ152" s="96"/>
      <c r="TVK152" s="96"/>
      <c r="TVL152" s="96"/>
      <c r="TVM152" s="96"/>
      <c r="TVN152" s="96"/>
      <c r="TVO152" s="96"/>
      <c r="TVP152" s="96"/>
      <c r="TVQ152" s="96"/>
      <c r="TVR152" s="96"/>
      <c r="TVS152" s="96"/>
      <c r="TVT152" s="96"/>
      <c r="TVU152" s="96"/>
      <c r="TVV152" s="96"/>
      <c r="TVW152" s="96"/>
      <c r="TVX152" s="96"/>
      <c r="TVY152" s="96"/>
      <c r="TVZ152" s="96"/>
      <c r="TWA152" s="96"/>
      <c r="TWB152" s="96"/>
      <c r="TWC152" s="96"/>
      <c r="TWD152" s="96"/>
      <c r="TWE152" s="96"/>
      <c r="TWF152" s="96"/>
      <c r="TWG152" s="96"/>
      <c r="TWH152" s="96"/>
      <c r="TWI152" s="96"/>
      <c r="TWJ152" s="96"/>
      <c r="TWK152" s="96"/>
      <c r="TWL152" s="96"/>
      <c r="TWM152" s="96"/>
      <c r="TWN152" s="96"/>
      <c r="TWO152" s="96"/>
      <c r="TWP152" s="96"/>
      <c r="TWQ152" s="96"/>
      <c r="TWR152" s="96"/>
      <c r="TWS152" s="96"/>
      <c r="TWT152" s="96"/>
      <c r="TWU152" s="96"/>
      <c r="TWV152" s="96"/>
      <c r="TWW152" s="96"/>
      <c r="TWX152" s="96"/>
      <c r="TWY152" s="96"/>
      <c r="TWZ152" s="96"/>
      <c r="TXA152" s="96"/>
      <c r="TXB152" s="96"/>
      <c r="TXC152" s="96"/>
      <c r="TXD152" s="96"/>
      <c r="TXE152" s="96"/>
      <c r="TXF152" s="96"/>
      <c r="TXG152" s="96"/>
      <c r="TXH152" s="96"/>
      <c r="TXI152" s="96"/>
      <c r="TXJ152" s="96"/>
      <c r="TXK152" s="96"/>
      <c r="TXL152" s="96"/>
      <c r="TXM152" s="96"/>
      <c r="TXN152" s="96"/>
      <c r="TXO152" s="96"/>
      <c r="TXP152" s="96"/>
      <c r="TXQ152" s="96"/>
      <c r="TXR152" s="96"/>
      <c r="TXS152" s="96"/>
      <c r="TXT152" s="96"/>
      <c r="TXU152" s="96"/>
      <c r="TXV152" s="96"/>
      <c r="TXW152" s="96"/>
      <c r="TXX152" s="96"/>
      <c r="TXY152" s="96"/>
      <c r="TXZ152" s="96"/>
      <c r="TYA152" s="96"/>
      <c r="TYB152" s="96"/>
      <c r="TYC152" s="96"/>
      <c r="TYD152" s="96"/>
      <c r="TYE152" s="96"/>
      <c r="TYF152" s="96"/>
      <c r="TYG152" s="96"/>
      <c r="TYH152" s="96"/>
      <c r="TYI152" s="96"/>
      <c r="TYJ152" s="96"/>
      <c r="TYK152" s="96"/>
      <c r="TYL152" s="96"/>
      <c r="TYM152" s="96"/>
      <c r="TYN152" s="96"/>
      <c r="TYO152" s="96"/>
      <c r="TYP152" s="96"/>
      <c r="TYQ152" s="96"/>
      <c r="TYR152" s="96"/>
      <c r="TYS152" s="96"/>
      <c r="TYT152" s="96"/>
      <c r="TYU152" s="96"/>
      <c r="TYV152" s="96"/>
      <c r="TYW152" s="96"/>
      <c r="TYX152" s="96"/>
      <c r="TYY152" s="96"/>
      <c r="TYZ152" s="96"/>
      <c r="TZA152" s="96"/>
      <c r="TZB152" s="96"/>
      <c r="TZC152" s="96"/>
      <c r="TZD152" s="96"/>
      <c r="TZE152" s="96"/>
      <c r="TZF152" s="96"/>
      <c r="TZG152" s="96"/>
      <c r="TZH152" s="96"/>
      <c r="TZI152" s="96"/>
      <c r="TZJ152" s="96"/>
      <c r="TZK152" s="96"/>
      <c r="TZL152" s="96"/>
      <c r="TZM152" s="96"/>
      <c r="TZN152" s="96"/>
      <c r="TZO152" s="96"/>
      <c r="TZP152" s="96"/>
      <c r="TZQ152" s="96"/>
      <c r="TZR152" s="96"/>
      <c r="TZS152" s="96"/>
      <c r="TZT152" s="96"/>
      <c r="TZU152" s="96"/>
      <c r="TZV152" s="96"/>
      <c r="TZW152" s="96"/>
      <c r="TZX152" s="96"/>
      <c r="TZY152" s="96"/>
      <c r="TZZ152" s="96"/>
      <c r="UAA152" s="96"/>
      <c r="UAB152" s="96"/>
      <c r="UAC152" s="96"/>
      <c r="UAD152" s="96"/>
      <c r="UAE152" s="96"/>
      <c r="UAF152" s="96"/>
      <c r="UAG152" s="96"/>
      <c r="UAH152" s="96"/>
      <c r="UAI152" s="96"/>
      <c r="UAJ152" s="96"/>
      <c r="UAK152" s="96"/>
      <c r="UAL152" s="96"/>
      <c r="UAM152" s="96"/>
      <c r="UAN152" s="96"/>
      <c r="UAO152" s="96"/>
      <c r="UAP152" s="96"/>
      <c r="UAQ152" s="96"/>
      <c r="UAR152" s="96"/>
      <c r="UAS152" s="96"/>
      <c r="UAT152" s="96"/>
      <c r="UAU152" s="96"/>
      <c r="UAV152" s="96"/>
      <c r="UAW152" s="96"/>
      <c r="UAX152" s="96"/>
      <c r="UAY152" s="96"/>
      <c r="UAZ152" s="96"/>
      <c r="UBA152" s="96"/>
      <c r="UBB152" s="96"/>
      <c r="UBC152" s="96"/>
      <c r="UBD152" s="96"/>
      <c r="UBE152" s="96"/>
      <c r="UBF152" s="96"/>
      <c r="UBG152" s="96"/>
      <c r="UBH152" s="96"/>
      <c r="UBI152" s="96"/>
      <c r="UBJ152" s="96"/>
      <c r="UBK152" s="96"/>
      <c r="UBL152" s="96"/>
      <c r="UBM152" s="96"/>
      <c r="UBN152" s="96"/>
      <c r="UBO152" s="96"/>
      <c r="UBP152" s="96"/>
      <c r="UBQ152" s="96"/>
      <c r="UBR152" s="96"/>
      <c r="UBS152" s="96"/>
      <c r="UBT152" s="96"/>
      <c r="UBU152" s="96"/>
      <c r="UBV152" s="96"/>
      <c r="UBW152" s="96"/>
      <c r="UBX152" s="96"/>
      <c r="UBY152" s="96"/>
      <c r="UBZ152" s="96"/>
      <c r="UCA152" s="96"/>
      <c r="UCB152" s="96"/>
      <c r="UCC152" s="96"/>
      <c r="UCD152" s="96"/>
      <c r="UCE152" s="96"/>
      <c r="UCF152" s="96"/>
      <c r="UCG152" s="96"/>
      <c r="UCH152" s="96"/>
      <c r="UCI152" s="96"/>
      <c r="UCJ152" s="96"/>
      <c r="UCK152" s="96"/>
      <c r="UCL152" s="96"/>
      <c r="UCM152" s="96"/>
      <c r="UCN152" s="96"/>
      <c r="UCO152" s="96"/>
      <c r="UCP152" s="96"/>
      <c r="UCQ152" s="96"/>
      <c r="UCR152" s="96"/>
      <c r="UCS152" s="96"/>
      <c r="UCT152" s="96"/>
      <c r="UCU152" s="96"/>
      <c r="UCV152" s="96"/>
      <c r="UCW152" s="96"/>
      <c r="UCX152" s="96"/>
      <c r="UCY152" s="96"/>
      <c r="UCZ152" s="96"/>
      <c r="UDA152" s="96"/>
      <c r="UDB152" s="96"/>
      <c r="UDC152" s="96"/>
      <c r="UDD152" s="96"/>
      <c r="UDE152" s="96"/>
      <c r="UDF152" s="96"/>
      <c r="UDG152" s="96"/>
      <c r="UDH152" s="96"/>
      <c r="UDI152" s="96"/>
      <c r="UDJ152" s="96"/>
      <c r="UDK152" s="96"/>
      <c r="UDL152" s="96"/>
      <c r="UDM152" s="96"/>
      <c r="UDN152" s="96"/>
      <c r="UDO152" s="96"/>
      <c r="UDP152" s="96"/>
      <c r="UDQ152" s="96"/>
      <c r="UDR152" s="96"/>
      <c r="UDS152" s="96"/>
      <c r="UDT152" s="96"/>
      <c r="UDU152" s="96"/>
      <c r="UDV152" s="96"/>
      <c r="UDW152" s="96"/>
      <c r="UDX152" s="96"/>
      <c r="UDY152" s="96"/>
      <c r="UDZ152" s="96"/>
      <c r="UEA152" s="96"/>
      <c r="UEB152" s="96"/>
      <c r="UEC152" s="96"/>
      <c r="UED152" s="96"/>
      <c r="UEE152" s="96"/>
      <c r="UEF152" s="96"/>
      <c r="UEG152" s="96"/>
      <c r="UEH152" s="96"/>
      <c r="UEI152" s="96"/>
      <c r="UEJ152" s="96"/>
      <c r="UEK152" s="96"/>
      <c r="UEL152" s="96"/>
      <c r="UEM152" s="96"/>
      <c r="UEN152" s="96"/>
      <c r="UEO152" s="96"/>
      <c r="UEP152" s="96"/>
      <c r="UEQ152" s="96"/>
      <c r="UER152" s="96"/>
      <c r="UES152" s="96"/>
      <c r="UET152" s="96"/>
      <c r="UEU152" s="96"/>
      <c r="UEV152" s="96"/>
      <c r="UEW152" s="96"/>
      <c r="UEX152" s="96"/>
      <c r="UEY152" s="96"/>
      <c r="UEZ152" s="96"/>
      <c r="UFA152" s="96"/>
      <c r="UFB152" s="96"/>
      <c r="UFC152" s="96"/>
      <c r="UFD152" s="96"/>
      <c r="UFE152" s="96"/>
      <c r="UFF152" s="96"/>
      <c r="UFG152" s="96"/>
      <c r="UFH152" s="96"/>
      <c r="UFI152" s="96"/>
      <c r="UFJ152" s="96"/>
      <c r="UFK152" s="96"/>
      <c r="UFL152" s="96"/>
      <c r="UFM152" s="96"/>
      <c r="UFN152" s="96"/>
      <c r="UFO152" s="96"/>
      <c r="UFP152" s="96"/>
      <c r="UFQ152" s="96"/>
      <c r="UFR152" s="96"/>
      <c r="UFS152" s="96"/>
      <c r="UFT152" s="96"/>
      <c r="UFU152" s="96"/>
      <c r="UFV152" s="96"/>
      <c r="UFW152" s="96"/>
      <c r="UFX152" s="96"/>
      <c r="UFY152" s="96"/>
      <c r="UFZ152" s="96"/>
      <c r="UGA152" s="96"/>
      <c r="UGB152" s="96"/>
      <c r="UGC152" s="96"/>
      <c r="UGD152" s="96"/>
      <c r="UGE152" s="96"/>
      <c r="UGF152" s="96"/>
      <c r="UGG152" s="96"/>
      <c r="UGH152" s="96"/>
      <c r="UGI152" s="96"/>
      <c r="UGJ152" s="96"/>
      <c r="UGK152" s="96"/>
      <c r="UGL152" s="96"/>
      <c r="UGM152" s="96"/>
      <c r="UGN152" s="96"/>
      <c r="UGO152" s="96"/>
      <c r="UGP152" s="96"/>
      <c r="UGQ152" s="96"/>
      <c r="UGR152" s="96"/>
      <c r="UGS152" s="96"/>
      <c r="UGT152" s="96"/>
      <c r="UGU152" s="96"/>
      <c r="UGV152" s="96"/>
      <c r="UGW152" s="96"/>
      <c r="UGX152" s="96"/>
      <c r="UGY152" s="96"/>
      <c r="UGZ152" s="96"/>
      <c r="UHA152" s="96"/>
      <c r="UHB152" s="96"/>
      <c r="UHC152" s="96"/>
      <c r="UHD152" s="96"/>
      <c r="UHE152" s="96"/>
      <c r="UHF152" s="96"/>
      <c r="UHG152" s="96"/>
      <c r="UHH152" s="96"/>
      <c r="UHI152" s="96"/>
      <c r="UHJ152" s="96"/>
      <c r="UHK152" s="96"/>
      <c r="UHL152" s="96"/>
      <c r="UHM152" s="96"/>
      <c r="UHN152" s="96"/>
      <c r="UHO152" s="96"/>
      <c r="UHP152" s="96"/>
      <c r="UHQ152" s="96"/>
      <c r="UHR152" s="96"/>
      <c r="UHS152" s="96"/>
      <c r="UHT152" s="96"/>
      <c r="UHU152" s="96"/>
      <c r="UHV152" s="96"/>
      <c r="UHW152" s="96"/>
      <c r="UHX152" s="96"/>
      <c r="UHY152" s="96"/>
      <c r="UHZ152" s="96"/>
      <c r="UIA152" s="96"/>
      <c r="UIB152" s="96"/>
      <c r="UIC152" s="96"/>
      <c r="UID152" s="96"/>
      <c r="UIE152" s="96"/>
      <c r="UIF152" s="96"/>
      <c r="UIG152" s="96"/>
      <c r="UIH152" s="96"/>
      <c r="UII152" s="96"/>
      <c r="UIJ152" s="96"/>
      <c r="UIK152" s="96"/>
      <c r="UIL152" s="96"/>
      <c r="UIM152" s="96"/>
      <c r="UIN152" s="96"/>
      <c r="UIO152" s="96"/>
      <c r="UIP152" s="96"/>
      <c r="UIQ152" s="96"/>
      <c r="UIR152" s="96"/>
      <c r="UIS152" s="96"/>
      <c r="UIT152" s="96"/>
      <c r="UIU152" s="96"/>
      <c r="UIV152" s="96"/>
      <c r="UIW152" s="96"/>
      <c r="UIX152" s="96"/>
      <c r="UIY152" s="96"/>
      <c r="UIZ152" s="96"/>
      <c r="UJA152" s="96"/>
      <c r="UJB152" s="96"/>
      <c r="UJC152" s="96"/>
      <c r="UJD152" s="96"/>
      <c r="UJE152" s="96"/>
      <c r="UJF152" s="96"/>
      <c r="UJG152" s="96"/>
      <c r="UJH152" s="96"/>
      <c r="UJI152" s="96"/>
      <c r="UJJ152" s="96"/>
      <c r="UJK152" s="96"/>
      <c r="UJL152" s="96"/>
      <c r="UJM152" s="96"/>
      <c r="UJN152" s="96"/>
      <c r="UJO152" s="96"/>
      <c r="UJP152" s="96"/>
      <c r="UJQ152" s="96"/>
      <c r="UJR152" s="96"/>
      <c r="UJS152" s="96"/>
      <c r="UJT152" s="96"/>
      <c r="UJU152" s="96"/>
      <c r="UJV152" s="96"/>
      <c r="UJW152" s="96"/>
      <c r="UJX152" s="96"/>
      <c r="UJY152" s="96"/>
      <c r="UJZ152" s="96"/>
      <c r="UKA152" s="96"/>
      <c r="UKB152" s="96"/>
      <c r="UKC152" s="96"/>
      <c r="UKD152" s="96"/>
      <c r="UKE152" s="96"/>
      <c r="UKF152" s="96"/>
      <c r="UKG152" s="96"/>
      <c r="UKH152" s="96"/>
      <c r="UKI152" s="96"/>
      <c r="UKJ152" s="96"/>
      <c r="UKK152" s="96"/>
      <c r="UKL152" s="96"/>
      <c r="UKM152" s="96"/>
      <c r="UKN152" s="96"/>
      <c r="UKO152" s="96"/>
      <c r="UKP152" s="96"/>
      <c r="UKQ152" s="96"/>
      <c r="UKR152" s="96"/>
      <c r="UKS152" s="96"/>
      <c r="UKT152" s="96"/>
      <c r="UKU152" s="96"/>
      <c r="UKV152" s="96"/>
      <c r="UKW152" s="96"/>
      <c r="UKX152" s="96"/>
      <c r="UKY152" s="96"/>
      <c r="UKZ152" s="96"/>
      <c r="ULA152" s="96"/>
      <c r="ULB152" s="96"/>
      <c r="ULC152" s="96"/>
      <c r="ULD152" s="96"/>
      <c r="ULE152" s="96"/>
      <c r="ULF152" s="96"/>
      <c r="ULG152" s="96"/>
      <c r="ULH152" s="96"/>
      <c r="ULI152" s="96"/>
      <c r="ULJ152" s="96"/>
      <c r="ULK152" s="96"/>
      <c r="ULL152" s="96"/>
      <c r="ULM152" s="96"/>
      <c r="ULN152" s="96"/>
      <c r="ULO152" s="96"/>
      <c r="ULP152" s="96"/>
      <c r="ULQ152" s="96"/>
      <c r="ULR152" s="96"/>
      <c r="ULS152" s="96"/>
      <c r="ULT152" s="96"/>
      <c r="ULU152" s="96"/>
      <c r="ULV152" s="96"/>
      <c r="ULW152" s="96"/>
      <c r="ULX152" s="96"/>
      <c r="ULY152" s="96"/>
      <c r="ULZ152" s="96"/>
      <c r="UMA152" s="96"/>
      <c r="UMB152" s="96"/>
      <c r="UMC152" s="96"/>
      <c r="UMD152" s="96"/>
      <c r="UME152" s="96"/>
      <c r="UMF152" s="96"/>
      <c r="UMG152" s="96"/>
      <c r="UMH152" s="96"/>
      <c r="UMI152" s="96"/>
      <c r="UMJ152" s="96"/>
      <c r="UMK152" s="96"/>
      <c r="UML152" s="96"/>
      <c r="UMM152" s="96"/>
      <c r="UMN152" s="96"/>
      <c r="UMO152" s="96"/>
      <c r="UMP152" s="96"/>
      <c r="UMQ152" s="96"/>
      <c r="UMR152" s="96"/>
      <c r="UMS152" s="96"/>
      <c r="UMT152" s="96"/>
      <c r="UMU152" s="96"/>
      <c r="UMV152" s="96"/>
      <c r="UMW152" s="96"/>
      <c r="UMX152" s="96"/>
      <c r="UMY152" s="96"/>
      <c r="UMZ152" s="96"/>
      <c r="UNA152" s="96"/>
      <c r="UNB152" s="96"/>
      <c r="UNC152" s="96"/>
      <c r="UND152" s="96"/>
      <c r="UNE152" s="96"/>
      <c r="UNF152" s="96"/>
      <c r="UNG152" s="96"/>
      <c r="UNH152" s="96"/>
      <c r="UNI152" s="96"/>
      <c r="UNJ152" s="96"/>
      <c r="UNK152" s="96"/>
      <c r="UNL152" s="96"/>
      <c r="UNM152" s="96"/>
      <c r="UNN152" s="96"/>
      <c r="UNO152" s="96"/>
      <c r="UNP152" s="96"/>
      <c r="UNQ152" s="96"/>
      <c r="UNR152" s="96"/>
      <c r="UNS152" s="96"/>
      <c r="UNT152" s="96"/>
      <c r="UNU152" s="96"/>
      <c r="UNV152" s="96"/>
      <c r="UNW152" s="96"/>
      <c r="UNX152" s="96"/>
      <c r="UNY152" s="96"/>
      <c r="UNZ152" s="96"/>
      <c r="UOA152" s="96"/>
      <c r="UOB152" s="96"/>
      <c r="UOC152" s="96"/>
      <c r="UOD152" s="96"/>
      <c r="UOE152" s="96"/>
      <c r="UOF152" s="96"/>
      <c r="UOG152" s="96"/>
      <c r="UOH152" s="96"/>
      <c r="UOI152" s="96"/>
      <c r="UOJ152" s="96"/>
      <c r="UOK152" s="96"/>
      <c r="UOL152" s="96"/>
      <c r="UOM152" s="96"/>
      <c r="UON152" s="96"/>
      <c r="UOO152" s="96"/>
      <c r="UOP152" s="96"/>
      <c r="UOQ152" s="96"/>
      <c r="UOR152" s="96"/>
      <c r="UOS152" s="96"/>
      <c r="UOT152" s="96"/>
      <c r="UOU152" s="96"/>
      <c r="UOV152" s="96"/>
      <c r="UOW152" s="96"/>
      <c r="UOX152" s="96"/>
      <c r="UOY152" s="96"/>
      <c r="UOZ152" s="96"/>
      <c r="UPA152" s="96"/>
      <c r="UPB152" s="96"/>
      <c r="UPC152" s="96"/>
      <c r="UPD152" s="96"/>
      <c r="UPE152" s="96"/>
      <c r="UPF152" s="96"/>
      <c r="UPG152" s="96"/>
      <c r="UPH152" s="96"/>
      <c r="UPI152" s="96"/>
      <c r="UPJ152" s="96"/>
      <c r="UPK152" s="96"/>
      <c r="UPL152" s="96"/>
      <c r="UPM152" s="96"/>
      <c r="UPN152" s="96"/>
      <c r="UPO152" s="96"/>
      <c r="UPP152" s="96"/>
      <c r="UPQ152" s="96"/>
      <c r="UPR152" s="96"/>
      <c r="UPS152" s="96"/>
      <c r="UPT152" s="96"/>
      <c r="UPU152" s="96"/>
      <c r="UPV152" s="96"/>
      <c r="UPW152" s="96"/>
      <c r="UPX152" s="96"/>
      <c r="UPY152" s="96"/>
      <c r="UPZ152" s="96"/>
      <c r="UQA152" s="96"/>
      <c r="UQB152" s="96"/>
      <c r="UQC152" s="96"/>
      <c r="UQD152" s="96"/>
      <c r="UQE152" s="96"/>
      <c r="UQF152" s="96"/>
      <c r="UQG152" s="96"/>
      <c r="UQH152" s="96"/>
      <c r="UQI152" s="96"/>
      <c r="UQJ152" s="96"/>
      <c r="UQK152" s="96"/>
      <c r="UQL152" s="96"/>
      <c r="UQM152" s="96"/>
      <c r="UQN152" s="96"/>
      <c r="UQO152" s="96"/>
      <c r="UQP152" s="96"/>
      <c r="UQQ152" s="96"/>
      <c r="UQR152" s="96"/>
      <c r="UQS152" s="96"/>
      <c r="UQT152" s="96"/>
      <c r="UQU152" s="96"/>
      <c r="UQV152" s="96"/>
      <c r="UQW152" s="96"/>
      <c r="UQX152" s="96"/>
      <c r="UQY152" s="96"/>
      <c r="UQZ152" s="96"/>
      <c r="URA152" s="96"/>
      <c r="URB152" s="96"/>
      <c r="URC152" s="96"/>
      <c r="URD152" s="96"/>
      <c r="URE152" s="96"/>
      <c r="URF152" s="96"/>
      <c r="URG152" s="96"/>
      <c r="URH152" s="96"/>
      <c r="URI152" s="96"/>
      <c r="URJ152" s="96"/>
      <c r="URK152" s="96"/>
      <c r="URL152" s="96"/>
      <c r="URM152" s="96"/>
      <c r="URN152" s="96"/>
      <c r="URO152" s="96"/>
      <c r="URP152" s="96"/>
      <c r="URQ152" s="96"/>
      <c r="URR152" s="96"/>
      <c r="URS152" s="96"/>
      <c r="URT152" s="96"/>
      <c r="URU152" s="96"/>
      <c r="URV152" s="96"/>
      <c r="URW152" s="96"/>
      <c r="URX152" s="96"/>
      <c r="URY152" s="96"/>
      <c r="URZ152" s="96"/>
      <c r="USA152" s="96"/>
      <c r="USB152" s="96"/>
      <c r="USC152" s="96"/>
      <c r="USD152" s="96"/>
      <c r="USE152" s="96"/>
      <c r="USF152" s="96"/>
      <c r="USG152" s="96"/>
      <c r="USH152" s="96"/>
      <c r="USI152" s="96"/>
      <c r="USJ152" s="96"/>
      <c r="USK152" s="96"/>
      <c r="USL152" s="96"/>
      <c r="USM152" s="96"/>
      <c r="USN152" s="96"/>
      <c r="USO152" s="96"/>
      <c r="USP152" s="96"/>
      <c r="USQ152" s="96"/>
      <c r="USR152" s="96"/>
      <c r="USS152" s="96"/>
      <c r="UST152" s="96"/>
      <c r="USU152" s="96"/>
      <c r="USV152" s="96"/>
      <c r="USW152" s="96"/>
      <c r="USX152" s="96"/>
      <c r="USY152" s="96"/>
      <c r="USZ152" s="96"/>
      <c r="UTA152" s="96"/>
      <c r="UTB152" s="96"/>
      <c r="UTC152" s="96"/>
      <c r="UTD152" s="96"/>
      <c r="UTE152" s="96"/>
      <c r="UTF152" s="96"/>
      <c r="UTG152" s="96"/>
      <c r="UTH152" s="96"/>
      <c r="UTI152" s="96"/>
      <c r="UTJ152" s="96"/>
      <c r="UTK152" s="96"/>
      <c r="UTL152" s="96"/>
      <c r="UTM152" s="96"/>
      <c r="UTN152" s="96"/>
      <c r="UTO152" s="96"/>
      <c r="UTP152" s="96"/>
      <c r="UTQ152" s="96"/>
      <c r="UTR152" s="96"/>
      <c r="UTS152" s="96"/>
      <c r="UTT152" s="96"/>
      <c r="UTU152" s="96"/>
      <c r="UTV152" s="96"/>
      <c r="UTW152" s="96"/>
      <c r="UTX152" s="96"/>
      <c r="UTY152" s="96"/>
      <c r="UTZ152" s="96"/>
      <c r="UUA152" s="96"/>
      <c r="UUB152" s="96"/>
      <c r="UUC152" s="96"/>
      <c r="UUD152" s="96"/>
      <c r="UUE152" s="96"/>
      <c r="UUF152" s="96"/>
      <c r="UUG152" s="96"/>
      <c r="UUH152" s="96"/>
      <c r="UUI152" s="96"/>
      <c r="UUJ152" s="96"/>
      <c r="UUK152" s="96"/>
      <c r="UUL152" s="96"/>
      <c r="UUM152" s="96"/>
      <c r="UUN152" s="96"/>
      <c r="UUO152" s="96"/>
      <c r="UUP152" s="96"/>
      <c r="UUQ152" s="96"/>
      <c r="UUR152" s="96"/>
      <c r="UUS152" s="96"/>
      <c r="UUT152" s="96"/>
      <c r="UUU152" s="96"/>
      <c r="UUV152" s="96"/>
      <c r="UUW152" s="96"/>
      <c r="UUX152" s="96"/>
      <c r="UUY152" s="96"/>
      <c r="UUZ152" s="96"/>
      <c r="UVA152" s="96"/>
      <c r="UVB152" s="96"/>
      <c r="UVC152" s="96"/>
      <c r="UVD152" s="96"/>
      <c r="UVE152" s="96"/>
      <c r="UVF152" s="96"/>
      <c r="UVG152" s="96"/>
      <c r="UVH152" s="96"/>
      <c r="UVI152" s="96"/>
      <c r="UVJ152" s="96"/>
      <c r="UVK152" s="96"/>
      <c r="UVL152" s="96"/>
      <c r="UVM152" s="96"/>
      <c r="UVN152" s="96"/>
      <c r="UVO152" s="96"/>
      <c r="UVP152" s="96"/>
      <c r="UVQ152" s="96"/>
      <c r="UVR152" s="96"/>
      <c r="UVS152" s="96"/>
      <c r="UVT152" s="96"/>
      <c r="UVU152" s="96"/>
      <c r="UVV152" s="96"/>
      <c r="UVW152" s="96"/>
      <c r="UVX152" s="96"/>
      <c r="UVY152" s="96"/>
      <c r="UVZ152" s="96"/>
      <c r="UWA152" s="96"/>
      <c r="UWB152" s="96"/>
      <c r="UWC152" s="96"/>
      <c r="UWD152" s="96"/>
      <c r="UWE152" s="96"/>
      <c r="UWF152" s="96"/>
      <c r="UWG152" s="96"/>
      <c r="UWH152" s="96"/>
      <c r="UWI152" s="96"/>
      <c r="UWJ152" s="96"/>
      <c r="UWK152" s="96"/>
      <c r="UWL152" s="96"/>
      <c r="UWM152" s="96"/>
      <c r="UWN152" s="96"/>
      <c r="UWO152" s="96"/>
      <c r="UWP152" s="96"/>
      <c r="UWQ152" s="96"/>
      <c r="UWR152" s="96"/>
      <c r="UWS152" s="96"/>
      <c r="UWT152" s="96"/>
      <c r="UWU152" s="96"/>
      <c r="UWV152" s="96"/>
      <c r="UWW152" s="96"/>
      <c r="UWX152" s="96"/>
      <c r="UWY152" s="96"/>
      <c r="UWZ152" s="96"/>
      <c r="UXA152" s="96"/>
      <c r="UXB152" s="96"/>
      <c r="UXC152" s="96"/>
      <c r="UXD152" s="96"/>
      <c r="UXE152" s="96"/>
      <c r="UXF152" s="96"/>
      <c r="UXG152" s="96"/>
      <c r="UXH152" s="96"/>
      <c r="UXI152" s="96"/>
      <c r="UXJ152" s="96"/>
      <c r="UXK152" s="96"/>
      <c r="UXL152" s="96"/>
      <c r="UXM152" s="96"/>
      <c r="UXN152" s="96"/>
      <c r="UXO152" s="96"/>
      <c r="UXP152" s="96"/>
      <c r="UXQ152" s="96"/>
      <c r="UXR152" s="96"/>
      <c r="UXS152" s="96"/>
      <c r="UXT152" s="96"/>
      <c r="UXU152" s="96"/>
      <c r="UXV152" s="96"/>
      <c r="UXW152" s="96"/>
      <c r="UXX152" s="96"/>
      <c r="UXY152" s="96"/>
      <c r="UXZ152" s="96"/>
      <c r="UYA152" s="96"/>
      <c r="UYB152" s="96"/>
      <c r="UYC152" s="96"/>
      <c r="UYD152" s="96"/>
      <c r="UYE152" s="96"/>
      <c r="UYF152" s="96"/>
      <c r="UYG152" s="96"/>
      <c r="UYH152" s="96"/>
      <c r="UYI152" s="96"/>
      <c r="UYJ152" s="96"/>
      <c r="UYK152" s="96"/>
      <c r="UYL152" s="96"/>
      <c r="UYM152" s="96"/>
      <c r="UYN152" s="96"/>
      <c r="UYO152" s="96"/>
      <c r="UYP152" s="96"/>
      <c r="UYQ152" s="96"/>
      <c r="UYR152" s="96"/>
      <c r="UYS152" s="96"/>
      <c r="UYT152" s="96"/>
      <c r="UYU152" s="96"/>
      <c r="UYV152" s="96"/>
      <c r="UYW152" s="96"/>
      <c r="UYX152" s="96"/>
      <c r="UYY152" s="96"/>
      <c r="UYZ152" s="96"/>
      <c r="UZA152" s="96"/>
      <c r="UZB152" s="96"/>
      <c r="UZC152" s="96"/>
      <c r="UZD152" s="96"/>
      <c r="UZE152" s="96"/>
      <c r="UZF152" s="96"/>
      <c r="UZG152" s="96"/>
      <c r="UZH152" s="96"/>
      <c r="UZI152" s="96"/>
      <c r="UZJ152" s="96"/>
      <c r="UZK152" s="96"/>
      <c r="UZL152" s="96"/>
      <c r="UZM152" s="96"/>
      <c r="UZN152" s="96"/>
      <c r="UZO152" s="96"/>
      <c r="UZP152" s="96"/>
      <c r="UZQ152" s="96"/>
      <c r="UZR152" s="96"/>
      <c r="UZS152" s="96"/>
      <c r="UZT152" s="96"/>
      <c r="UZU152" s="96"/>
      <c r="UZV152" s="96"/>
      <c r="UZW152" s="96"/>
      <c r="UZX152" s="96"/>
      <c r="UZY152" s="96"/>
      <c r="UZZ152" s="96"/>
      <c r="VAA152" s="96"/>
      <c r="VAB152" s="96"/>
      <c r="VAC152" s="96"/>
      <c r="VAD152" s="96"/>
      <c r="VAE152" s="96"/>
      <c r="VAF152" s="96"/>
      <c r="VAG152" s="96"/>
      <c r="VAH152" s="96"/>
      <c r="VAI152" s="96"/>
      <c r="VAJ152" s="96"/>
      <c r="VAK152" s="96"/>
      <c r="VAL152" s="96"/>
      <c r="VAM152" s="96"/>
      <c r="VAN152" s="96"/>
      <c r="VAO152" s="96"/>
      <c r="VAP152" s="96"/>
      <c r="VAQ152" s="96"/>
      <c r="VAR152" s="96"/>
      <c r="VAS152" s="96"/>
      <c r="VAT152" s="96"/>
      <c r="VAU152" s="96"/>
      <c r="VAV152" s="96"/>
      <c r="VAW152" s="96"/>
      <c r="VAX152" s="96"/>
      <c r="VAY152" s="96"/>
      <c r="VAZ152" s="96"/>
      <c r="VBA152" s="96"/>
      <c r="VBB152" s="96"/>
      <c r="VBC152" s="96"/>
      <c r="VBD152" s="96"/>
      <c r="VBE152" s="96"/>
      <c r="VBF152" s="96"/>
      <c r="VBG152" s="96"/>
      <c r="VBH152" s="96"/>
      <c r="VBI152" s="96"/>
      <c r="VBJ152" s="96"/>
      <c r="VBK152" s="96"/>
      <c r="VBL152" s="96"/>
      <c r="VBM152" s="96"/>
      <c r="VBN152" s="96"/>
      <c r="VBO152" s="96"/>
      <c r="VBP152" s="96"/>
      <c r="VBQ152" s="96"/>
      <c r="VBR152" s="96"/>
      <c r="VBS152" s="96"/>
      <c r="VBT152" s="96"/>
      <c r="VBU152" s="96"/>
      <c r="VBV152" s="96"/>
      <c r="VBW152" s="96"/>
      <c r="VBX152" s="96"/>
      <c r="VBY152" s="96"/>
      <c r="VBZ152" s="96"/>
      <c r="VCA152" s="96"/>
      <c r="VCB152" s="96"/>
      <c r="VCC152" s="96"/>
      <c r="VCD152" s="96"/>
      <c r="VCE152" s="96"/>
      <c r="VCF152" s="96"/>
      <c r="VCG152" s="96"/>
      <c r="VCH152" s="96"/>
      <c r="VCI152" s="96"/>
      <c r="VCJ152" s="96"/>
      <c r="VCK152" s="96"/>
      <c r="VCL152" s="96"/>
      <c r="VCM152" s="96"/>
      <c r="VCN152" s="96"/>
      <c r="VCO152" s="96"/>
      <c r="VCP152" s="96"/>
      <c r="VCQ152" s="96"/>
      <c r="VCR152" s="96"/>
      <c r="VCS152" s="96"/>
      <c r="VCT152" s="96"/>
      <c r="VCU152" s="96"/>
      <c r="VCV152" s="96"/>
      <c r="VCW152" s="96"/>
      <c r="VCX152" s="96"/>
      <c r="VCY152" s="96"/>
      <c r="VCZ152" s="96"/>
      <c r="VDA152" s="96"/>
      <c r="VDB152" s="96"/>
      <c r="VDC152" s="96"/>
      <c r="VDD152" s="96"/>
      <c r="VDE152" s="96"/>
      <c r="VDF152" s="96"/>
      <c r="VDG152" s="96"/>
      <c r="VDH152" s="96"/>
      <c r="VDI152" s="96"/>
      <c r="VDJ152" s="96"/>
      <c r="VDK152" s="96"/>
      <c r="VDL152" s="96"/>
      <c r="VDM152" s="96"/>
      <c r="VDN152" s="96"/>
      <c r="VDO152" s="96"/>
      <c r="VDP152" s="96"/>
      <c r="VDQ152" s="96"/>
      <c r="VDR152" s="96"/>
      <c r="VDS152" s="96"/>
      <c r="VDT152" s="96"/>
      <c r="VDU152" s="96"/>
      <c r="VDV152" s="96"/>
      <c r="VDW152" s="96"/>
      <c r="VDX152" s="96"/>
      <c r="VDY152" s="96"/>
      <c r="VDZ152" s="96"/>
      <c r="VEA152" s="96"/>
      <c r="VEB152" s="96"/>
      <c r="VEC152" s="96"/>
      <c r="VED152" s="96"/>
      <c r="VEE152" s="96"/>
      <c r="VEF152" s="96"/>
      <c r="VEG152" s="96"/>
      <c r="VEH152" s="96"/>
      <c r="VEI152" s="96"/>
      <c r="VEJ152" s="96"/>
      <c r="VEK152" s="96"/>
      <c r="VEL152" s="96"/>
      <c r="VEM152" s="96"/>
      <c r="VEN152" s="96"/>
      <c r="VEO152" s="96"/>
      <c r="VEP152" s="96"/>
      <c r="VEQ152" s="96"/>
      <c r="VER152" s="96"/>
      <c r="VES152" s="96"/>
      <c r="VET152" s="96"/>
      <c r="VEU152" s="96"/>
      <c r="VEV152" s="96"/>
      <c r="VEW152" s="96"/>
      <c r="VEX152" s="96"/>
      <c r="VEY152" s="96"/>
      <c r="VEZ152" s="96"/>
      <c r="VFA152" s="96"/>
      <c r="VFB152" s="96"/>
      <c r="VFC152" s="96"/>
      <c r="VFD152" s="96"/>
      <c r="VFE152" s="96"/>
      <c r="VFF152" s="96"/>
      <c r="VFG152" s="96"/>
      <c r="VFH152" s="96"/>
      <c r="VFI152" s="96"/>
      <c r="VFJ152" s="96"/>
      <c r="VFK152" s="96"/>
      <c r="VFL152" s="96"/>
      <c r="VFM152" s="96"/>
      <c r="VFN152" s="96"/>
      <c r="VFO152" s="96"/>
      <c r="VFP152" s="96"/>
      <c r="VFQ152" s="96"/>
      <c r="VFR152" s="96"/>
      <c r="VFS152" s="96"/>
      <c r="VFT152" s="96"/>
      <c r="VFU152" s="96"/>
      <c r="VFV152" s="96"/>
      <c r="VFW152" s="96"/>
      <c r="VFX152" s="96"/>
      <c r="VFY152" s="96"/>
      <c r="VFZ152" s="96"/>
      <c r="VGA152" s="96"/>
      <c r="VGB152" s="96"/>
      <c r="VGC152" s="96"/>
      <c r="VGD152" s="96"/>
      <c r="VGE152" s="96"/>
      <c r="VGF152" s="96"/>
      <c r="VGG152" s="96"/>
      <c r="VGH152" s="96"/>
      <c r="VGI152" s="96"/>
      <c r="VGJ152" s="96"/>
      <c r="VGK152" s="96"/>
      <c r="VGL152" s="96"/>
      <c r="VGM152" s="96"/>
      <c r="VGN152" s="96"/>
      <c r="VGO152" s="96"/>
      <c r="VGP152" s="96"/>
      <c r="VGQ152" s="96"/>
      <c r="VGR152" s="96"/>
      <c r="VGS152" s="96"/>
      <c r="VGT152" s="96"/>
      <c r="VGU152" s="96"/>
      <c r="VGV152" s="96"/>
      <c r="VGW152" s="96"/>
      <c r="VGX152" s="96"/>
      <c r="VGY152" s="96"/>
      <c r="VGZ152" s="96"/>
      <c r="VHA152" s="96"/>
      <c r="VHB152" s="96"/>
      <c r="VHC152" s="96"/>
      <c r="VHD152" s="96"/>
      <c r="VHE152" s="96"/>
      <c r="VHF152" s="96"/>
      <c r="VHG152" s="96"/>
      <c r="VHH152" s="96"/>
      <c r="VHI152" s="96"/>
      <c r="VHJ152" s="96"/>
      <c r="VHK152" s="96"/>
      <c r="VHL152" s="96"/>
      <c r="VHM152" s="96"/>
      <c r="VHN152" s="96"/>
      <c r="VHO152" s="96"/>
      <c r="VHP152" s="96"/>
      <c r="VHQ152" s="96"/>
      <c r="VHR152" s="96"/>
      <c r="VHS152" s="96"/>
      <c r="VHT152" s="96"/>
      <c r="VHU152" s="96"/>
      <c r="VHV152" s="96"/>
      <c r="VHW152" s="96"/>
      <c r="VHX152" s="96"/>
      <c r="VHY152" s="96"/>
      <c r="VHZ152" s="96"/>
      <c r="VIA152" s="96"/>
      <c r="VIB152" s="96"/>
      <c r="VIC152" s="96"/>
      <c r="VID152" s="96"/>
      <c r="VIE152" s="96"/>
      <c r="VIF152" s="96"/>
      <c r="VIG152" s="96"/>
      <c r="VIH152" s="96"/>
      <c r="VII152" s="96"/>
      <c r="VIJ152" s="96"/>
      <c r="VIK152" s="96"/>
      <c r="VIL152" s="96"/>
      <c r="VIM152" s="96"/>
      <c r="VIN152" s="96"/>
      <c r="VIO152" s="96"/>
      <c r="VIP152" s="96"/>
      <c r="VIQ152" s="96"/>
      <c r="VIR152" s="96"/>
      <c r="VIS152" s="96"/>
      <c r="VIT152" s="96"/>
      <c r="VIU152" s="96"/>
      <c r="VIV152" s="96"/>
      <c r="VIW152" s="96"/>
      <c r="VIX152" s="96"/>
      <c r="VIY152" s="96"/>
      <c r="VIZ152" s="96"/>
      <c r="VJA152" s="96"/>
      <c r="VJB152" s="96"/>
      <c r="VJC152" s="96"/>
      <c r="VJD152" s="96"/>
      <c r="VJE152" s="96"/>
      <c r="VJF152" s="96"/>
      <c r="VJG152" s="96"/>
      <c r="VJH152" s="96"/>
      <c r="VJI152" s="96"/>
      <c r="VJJ152" s="96"/>
      <c r="VJK152" s="96"/>
      <c r="VJL152" s="96"/>
      <c r="VJM152" s="96"/>
      <c r="VJN152" s="96"/>
      <c r="VJO152" s="96"/>
      <c r="VJP152" s="96"/>
      <c r="VJQ152" s="96"/>
      <c r="VJR152" s="96"/>
      <c r="VJS152" s="96"/>
      <c r="VJT152" s="96"/>
      <c r="VJU152" s="96"/>
      <c r="VJV152" s="96"/>
      <c r="VJW152" s="96"/>
      <c r="VJX152" s="96"/>
      <c r="VJY152" s="96"/>
      <c r="VJZ152" s="96"/>
      <c r="VKA152" s="96"/>
      <c r="VKB152" s="96"/>
      <c r="VKC152" s="96"/>
      <c r="VKD152" s="96"/>
      <c r="VKE152" s="96"/>
      <c r="VKF152" s="96"/>
      <c r="VKG152" s="96"/>
      <c r="VKH152" s="96"/>
      <c r="VKI152" s="96"/>
      <c r="VKJ152" s="96"/>
      <c r="VKK152" s="96"/>
      <c r="VKL152" s="96"/>
      <c r="VKM152" s="96"/>
      <c r="VKN152" s="96"/>
      <c r="VKO152" s="96"/>
      <c r="VKP152" s="96"/>
      <c r="VKQ152" s="96"/>
      <c r="VKR152" s="96"/>
      <c r="VKS152" s="96"/>
      <c r="VKT152" s="96"/>
      <c r="VKU152" s="96"/>
      <c r="VKV152" s="96"/>
      <c r="VKW152" s="96"/>
      <c r="VKX152" s="96"/>
      <c r="VKY152" s="96"/>
      <c r="VKZ152" s="96"/>
      <c r="VLA152" s="96"/>
      <c r="VLB152" s="96"/>
      <c r="VLC152" s="96"/>
      <c r="VLD152" s="96"/>
      <c r="VLE152" s="96"/>
      <c r="VLF152" s="96"/>
      <c r="VLG152" s="96"/>
      <c r="VLH152" s="96"/>
      <c r="VLI152" s="96"/>
      <c r="VLJ152" s="96"/>
      <c r="VLK152" s="96"/>
      <c r="VLL152" s="96"/>
      <c r="VLM152" s="96"/>
      <c r="VLN152" s="96"/>
      <c r="VLO152" s="96"/>
      <c r="VLP152" s="96"/>
      <c r="VLQ152" s="96"/>
      <c r="VLR152" s="96"/>
      <c r="VLS152" s="96"/>
      <c r="VLT152" s="96"/>
      <c r="VLU152" s="96"/>
      <c r="VLV152" s="96"/>
      <c r="VLW152" s="96"/>
      <c r="VLX152" s="96"/>
      <c r="VLY152" s="96"/>
      <c r="VLZ152" s="96"/>
      <c r="VMA152" s="96"/>
      <c r="VMB152" s="96"/>
      <c r="VMC152" s="96"/>
      <c r="VMD152" s="96"/>
      <c r="VME152" s="96"/>
      <c r="VMF152" s="96"/>
      <c r="VMG152" s="96"/>
      <c r="VMH152" s="96"/>
      <c r="VMI152" s="96"/>
      <c r="VMJ152" s="96"/>
      <c r="VMK152" s="96"/>
      <c r="VML152" s="96"/>
      <c r="VMM152" s="96"/>
      <c r="VMN152" s="96"/>
      <c r="VMO152" s="96"/>
      <c r="VMP152" s="96"/>
      <c r="VMQ152" s="96"/>
      <c r="VMR152" s="96"/>
      <c r="VMS152" s="96"/>
      <c r="VMT152" s="96"/>
      <c r="VMU152" s="96"/>
      <c r="VMV152" s="96"/>
      <c r="VMW152" s="96"/>
      <c r="VMX152" s="96"/>
      <c r="VMY152" s="96"/>
      <c r="VMZ152" s="96"/>
      <c r="VNA152" s="96"/>
      <c r="VNB152" s="96"/>
      <c r="VNC152" s="96"/>
      <c r="VND152" s="96"/>
      <c r="VNE152" s="96"/>
      <c r="VNF152" s="96"/>
      <c r="VNG152" s="96"/>
      <c r="VNH152" s="96"/>
      <c r="VNI152" s="96"/>
      <c r="VNJ152" s="96"/>
      <c r="VNK152" s="96"/>
      <c r="VNL152" s="96"/>
      <c r="VNM152" s="96"/>
      <c r="VNN152" s="96"/>
      <c r="VNO152" s="96"/>
      <c r="VNP152" s="96"/>
      <c r="VNQ152" s="96"/>
      <c r="VNR152" s="96"/>
      <c r="VNS152" s="96"/>
      <c r="VNT152" s="96"/>
      <c r="VNU152" s="96"/>
      <c r="VNV152" s="96"/>
      <c r="VNW152" s="96"/>
      <c r="VNX152" s="96"/>
      <c r="VNY152" s="96"/>
      <c r="VNZ152" s="96"/>
      <c r="VOA152" s="96"/>
      <c r="VOB152" s="96"/>
      <c r="VOC152" s="96"/>
      <c r="VOD152" s="96"/>
      <c r="VOE152" s="96"/>
      <c r="VOF152" s="96"/>
      <c r="VOG152" s="96"/>
      <c r="VOH152" s="96"/>
      <c r="VOI152" s="96"/>
      <c r="VOJ152" s="96"/>
      <c r="VOK152" s="96"/>
      <c r="VOL152" s="96"/>
      <c r="VOM152" s="96"/>
      <c r="VON152" s="96"/>
      <c r="VOO152" s="96"/>
      <c r="VOP152" s="96"/>
      <c r="VOQ152" s="96"/>
      <c r="VOR152" s="96"/>
      <c r="VOS152" s="96"/>
      <c r="VOT152" s="96"/>
      <c r="VOU152" s="96"/>
      <c r="VOV152" s="96"/>
      <c r="VOW152" s="96"/>
      <c r="VOX152" s="96"/>
      <c r="VOY152" s="96"/>
      <c r="VOZ152" s="96"/>
      <c r="VPA152" s="96"/>
      <c r="VPB152" s="96"/>
      <c r="VPC152" s="96"/>
      <c r="VPD152" s="96"/>
      <c r="VPE152" s="96"/>
      <c r="VPF152" s="96"/>
      <c r="VPG152" s="96"/>
      <c r="VPH152" s="96"/>
      <c r="VPI152" s="96"/>
      <c r="VPJ152" s="96"/>
      <c r="VPK152" s="96"/>
      <c r="VPL152" s="96"/>
      <c r="VPM152" s="96"/>
      <c r="VPN152" s="96"/>
      <c r="VPO152" s="96"/>
      <c r="VPP152" s="96"/>
      <c r="VPQ152" s="96"/>
      <c r="VPR152" s="96"/>
      <c r="VPS152" s="96"/>
      <c r="VPT152" s="96"/>
      <c r="VPU152" s="96"/>
      <c r="VPV152" s="96"/>
      <c r="VPW152" s="96"/>
      <c r="VPX152" s="96"/>
      <c r="VPY152" s="96"/>
      <c r="VPZ152" s="96"/>
      <c r="VQA152" s="96"/>
      <c r="VQB152" s="96"/>
      <c r="VQC152" s="96"/>
      <c r="VQD152" s="96"/>
      <c r="VQE152" s="96"/>
      <c r="VQF152" s="96"/>
      <c r="VQG152" s="96"/>
      <c r="VQH152" s="96"/>
      <c r="VQI152" s="96"/>
      <c r="VQJ152" s="96"/>
      <c r="VQK152" s="96"/>
      <c r="VQL152" s="96"/>
      <c r="VQM152" s="96"/>
      <c r="VQN152" s="96"/>
      <c r="VQO152" s="96"/>
      <c r="VQP152" s="96"/>
      <c r="VQQ152" s="96"/>
      <c r="VQR152" s="96"/>
      <c r="VQS152" s="96"/>
      <c r="VQT152" s="96"/>
      <c r="VQU152" s="96"/>
      <c r="VQV152" s="96"/>
      <c r="VQW152" s="96"/>
      <c r="VQX152" s="96"/>
      <c r="VQY152" s="96"/>
      <c r="VQZ152" s="96"/>
      <c r="VRA152" s="96"/>
      <c r="VRB152" s="96"/>
      <c r="VRC152" s="96"/>
      <c r="VRD152" s="96"/>
      <c r="VRE152" s="96"/>
      <c r="VRF152" s="96"/>
      <c r="VRG152" s="96"/>
      <c r="VRH152" s="96"/>
      <c r="VRI152" s="96"/>
      <c r="VRJ152" s="96"/>
      <c r="VRK152" s="96"/>
      <c r="VRL152" s="96"/>
      <c r="VRM152" s="96"/>
      <c r="VRN152" s="96"/>
      <c r="VRO152" s="96"/>
      <c r="VRP152" s="96"/>
      <c r="VRQ152" s="96"/>
      <c r="VRR152" s="96"/>
      <c r="VRS152" s="96"/>
      <c r="VRT152" s="96"/>
      <c r="VRU152" s="96"/>
      <c r="VRV152" s="96"/>
      <c r="VRW152" s="96"/>
      <c r="VRX152" s="96"/>
      <c r="VRY152" s="96"/>
      <c r="VRZ152" s="96"/>
      <c r="VSA152" s="96"/>
      <c r="VSB152" s="96"/>
      <c r="VSC152" s="96"/>
      <c r="VSD152" s="96"/>
      <c r="VSE152" s="96"/>
      <c r="VSF152" s="96"/>
      <c r="VSG152" s="96"/>
      <c r="VSH152" s="96"/>
      <c r="VSI152" s="96"/>
      <c r="VSJ152" s="96"/>
      <c r="VSK152" s="96"/>
      <c r="VSL152" s="96"/>
      <c r="VSM152" s="96"/>
      <c r="VSN152" s="96"/>
      <c r="VSO152" s="96"/>
      <c r="VSP152" s="96"/>
      <c r="VSQ152" s="96"/>
      <c r="VSR152" s="96"/>
      <c r="VSS152" s="96"/>
      <c r="VST152" s="96"/>
      <c r="VSU152" s="96"/>
      <c r="VSV152" s="96"/>
      <c r="VSW152" s="96"/>
      <c r="VSX152" s="96"/>
      <c r="VSY152" s="96"/>
      <c r="VSZ152" s="96"/>
      <c r="VTA152" s="96"/>
      <c r="VTB152" s="96"/>
      <c r="VTC152" s="96"/>
      <c r="VTD152" s="96"/>
      <c r="VTE152" s="96"/>
      <c r="VTF152" s="96"/>
      <c r="VTG152" s="96"/>
      <c r="VTH152" s="96"/>
      <c r="VTI152" s="96"/>
      <c r="VTJ152" s="96"/>
      <c r="VTK152" s="96"/>
      <c r="VTL152" s="96"/>
      <c r="VTM152" s="96"/>
      <c r="VTN152" s="96"/>
      <c r="VTO152" s="96"/>
      <c r="VTP152" s="96"/>
      <c r="VTQ152" s="96"/>
      <c r="VTR152" s="96"/>
      <c r="VTS152" s="96"/>
      <c r="VTT152" s="96"/>
      <c r="VTU152" s="96"/>
      <c r="VTV152" s="96"/>
      <c r="VTW152" s="96"/>
      <c r="VTX152" s="96"/>
      <c r="VTY152" s="96"/>
      <c r="VTZ152" s="96"/>
      <c r="VUA152" s="96"/>
      <c r="VUB152" s="96"/>
      <c r="VUC152" s="96"/>
      <c r="VUD152" s="96"/>
      <c r="VUE152" s="96"/>
      <c r="VUF152" s="96"/>
      <c r="VUG152" s="96"/>
      <c r="VUH152" s="96"/>
      <c r="VUI152" s="96"/>
      <c r="VUJ152" s="96"/>
      <c r="VUK152" s="96"/>
      <c r="VUL152" s="96"/>
      <c r="VUM152" s="96"/>
      <c r="VUN152" s="96"/>
      <c r="VUO152" s="96"/>
      <c r="VUP152" s="96"/>
      <c r="VUQ152" s="96"/>
      <c r="VUR152" s="96"/>
      <c r="VUS152" s="96"/>
      <c r="VUT152" s="96"/>
      <c r="VUU152" s="96"/>
      <c r="VUV152" s="96"/>
      <c r="VUW152" s="96"/>
      <c r="VUX152" s="96"/>
      <c r="VUY152" s="96"/>
      <c r="VUZ152" s="96"/>
      <c r="VVA152" s="96"/>
      <c r="VVB152" s="96"/>
      <c r="VVC152" s="96"/>
      <c r="VVD152" s="96"/>
      <c r="VVE152" s="96"/>
      <c r="VVF152" s="96"/>
      <c r="VVG152" s="96"/>
      <c r="VVH152" s="96"/>
      <c r="VVI152" s="96"/>
      <c r="VVJ152" s="96"/>
      <c r="VVK152" s="96"/>
      <c r="VVL152" s="96"/>
      <c r="VVM152" s="96"/>
      <c r="VVN152" s="96"/>
      <c r="VVO152" s="96"/>
      <c r="VVP152" s="96"/>
      <c r="VVQ152" s="96"/>
      <c r="VVR152" s="96"/>
      <c r="VVS152" s="96"/>
      <c r="VVT152" s="96"/>
      <c r="VVU152" s="96"/>
      <c r="VVV152" s="96"/>
      <c r="VVW152" s="96"/>
      <c r="VVX152" s="96"/>
      <c r="VVY152" s="96"/>
      <c r="VVZ152" s="96"/>
      <c r="VWA152" s="96"/>
      <c r="VWB152" s="96"/>
      <c r="VWC152" s="96"/>
      <c r="VWD152" s="96"/>
      <c r="VWE152" s="96"/>
      <c r="VWF152" s="96"/>
      <c r="VWG152" s="96"/>
      <c r="VWH152" s="96"/>
      <c r="VWI152" s="96"/>
      <c r="VWJ152" s="96"/>
      <c r="VWK152" s="96"/>
      <c r="VWL152" s="96"/>
      <c r="VWM152" s="96"/>
      <c r="VWN152" s="96"/>
      <c r="VWO152" s="96"/>
      <c r="VWP152" s="96"/>
      <c r="VWQ152" s="96"/>
      <c r="VWR152" s="96"/>
      <c r="VWS152" s="96"/>
      <c r="VWT152" s="96"/>
      <c r="VWU152" s="96"/>
      <c r="VWV152" s="96"/>
      <c r="VWW152" s="96"/>
      <c r="VWX152" s="96"/>
      <c r="VWY152" s="96"/>
      <c r="VWZ152" s="96"/>
      <c r="VXA152" s="96"/>
      <c r="VXB152" s="96"/>
      <c r="VXC152" s="96"/>
      <c r="VXD152" s="96"/>
      <c r="VXE152" s="96"/>
      <c r="VXF152" s="96"/>
      <c r="VXG152" s="96"/>
      <c r="VXH152" s="96"/>
      <c r="VXI152" s="96"/>
      <c r="VXJ152" s="96"/>
      <c r="VXK152" s="96"/>
      <c r="VXL152" s="96"/>
      <c r="VXM152" s="96"/>
      <c r="VXN152" s="96"/>
      <c r="VXO152" s="96"/>
      <c r="VXP152" s="96"/>
      <c r="VXQ152" s="96"/>
      <c r="VXR152" s="96"/>
      <c r="VXS152" s="96"/>
      <c r="VXT152" s="96"/>
      <c r="VXU152" s="96"/>
      <c r="VXV152" s="96"/>
      <c r="VXW152" s="96"/>
      <c r="VXX152" s="96"/>
      <c r="VXY152" s="96"/>
      <c r="VXZ152" s="96"/>
      <c r="VYA152" s="96"/>
      <c r="VYB152" s="96"/>
      <c r="VYC152" s="96"/>
      <c r="VYD152" s="96"/>
      <c r="VYE152" s="96"/>
      <c r="VYF152" s="96"/>
      <c r="VYG152" s="96"/>
      <c r="VYH152" s="96"/>
      <c r="VYI152" s="96"/>
      <c r="VYJ152" s="96"/>
      <c r="VYK152" s="96"/>
      <c r="VYL152" s="96"/>
      <c r="VYM152" s="96"/>
      <c r="VYN152" s="96"/>
      <c r="VYO152" s="96"/>
      <c r="VYP152" s="96"/>
      <c r="VYQ152" s="96"/>
      <c r="VYR152" s="96"/>
      <c r="VYS152" s="96"/>
      <c r="VYT152" s="96"/>
      <c r="VYU152" s="96"/>
      <c r="VYV152" s="96"/>
      <c r="VYW152" s="96"/>
      <c r="VYX152" s="96"/>
      <c r="VYY152" s="96"/>
      <c r="VYZ152" s="96"/>
      <c r="VZA152" s="96"/>
      <c r="VZB152" s="96"/>
      <c r="VZC152" s="96"/>
      <c r="VZD152" s="96"/>
      <c r="VZE152" s="96"/>
      <c r="VZF152" s="96"/>
      <c r="VZG152" s="96"/>
      <c r="VZH152" s="96"/>
      <c r="VZI152" s="96"/>
      <c r="VZJ152" s="96"/>
      <c r="VZK152" s="96"/>
      <c r="VZL152" s="96"/>
      <c r="VZM152" s="96"/>
      <c r="VZN152" s="96"/>
      <c r="VZO152" s="96"/>
      <c r="VZP152" s="96"/>
      <c r="VZQ152" s="96"/>
      <c r="VZR152" s="96"/>
      <c r="VZS152" s="96"/>
      <c r="VZT152" s="96"/>
      <c r="VZU152" s="96"/>
      <c r="VZV152" s="96"/>
      <c r="VZW152" s="96"/>
      <c r="VZX152" s="96"/>
      <c r="VZY152" s="96"/>
      <c r="VZZ152" s="96"/>
      <c r="WAA152" s="96"/>
      <c r="WAB152" s="96"/>
      <c r="WAC152" s="96"/>
      <c r="WAD152" s="96"/>
      <c r="WAE152" s="96"/>
      <c r="WAF152" s="96"/>
      <c r="WAG152" s="96"/>
      <c r="WAH152" s="96"/>
      <c r="WAI152" s="96"/>
      <c r="WAJ152" s="96"/>
      <c r="WAK152" s="96"/>
      <c r="WAL152" s="96"/>
      <c r="WAM152" s="96"/>
      <c r="WAN152" s="96"/>
      <c r="WAO152" s="96"/>
      <c r="WAP152" s="96"/>
      <c r="WAQ152" s="96"/>
      <c r="WAR152" s="96"/>
      <c r="WAS152" s="96"/>
      <c r="WAT152" s="96"/>
      <c r="WAU152" s="96"/>
      <c r="WAV152" s="96"/>
      <c r="WAW152" s="96"/>
      <c r="WAX152" s="96"/>
      <c r="WAY152" s="96"/>
      <c r="WAZ152" s="96"/>
      <c r="WBA152" s="96"/>
      <c r="WBB152" s="96"/>
      <c r="WBC152" s="96"/>
      <c r="WBD152" s="96"/>
      <c r="WBE152" s="96"/>
      <c r="WBF152" s="96"/>
      <c r="WBG152" s="96"/>
      <c r="WBH152" s="96"/>
      <c r="WBI152" s="96"/>
      <c r="WBJ152" s="96"/>
      <c r="WBK152" s="96"/>
      <c r="WBL152" s="96"/>
      <c r="WBM152" s="96"/>
      <c r="WBN152" s="96"/>
      <c r="WBO152" s="96"/>
      <c r="WBP152" s="96"/>
      <c r="WBQ152" s="96"/>
      <c r="WBR152" s="96"/>
      <c r="WBS152" s="96"/>
      <c r="WBT152" s="96"/>
      <c r="WBU152" s="96"/>
      <c r="WBV152" s="96"/>
      <c r="WBW152" s="96"/>
      <c r="WBX152" s="96"/>
      <c r="WBY152" s="96"/>
      <c r="WBZ152" s="96"/>
      <c r="WCA152" s="96"/>
      <c r="WCB152" s="96"/>
      <c r="WCC152" s="96"/>
      <c r="WCD152" s="96"/>
      <c r="WCE152" s="96"/>
      <c r="WCF152" s="96"/>
      <c r="WCG152" s="96"/>
      <c r="WCH152" s="96"/>
      <c r="WCI152" s="96"/>
      <c r="WCJ152" s="96"/>
      <c r="WCK152" s="96"/>
      <c r="WCL152" s="96"/>
      <c r="WCM152" s="96"/>
      <c r="WCN152" s="96"/>
      <c r="WCO152" s="96"/>
      <c r="WCP152" s="96"/>
      <c r="WCQ152" s="96"/>
      <c r="WCR152" s="96"/>
      <c r="WCS152" s="96"/>
      <c r="WCT152" s="96"/>
      <c r="WCU152" s="96"/>
      <c r="WCV152" s="96"/>
      <c r="WCW152" s="96"/>
      <c r="WCX152" s="96"/>
      <c r="WCY152" s="96"/>
      <c r="WCZ152" s="96"/>
      <c r="WDA152" s="96"/>
      <c r="WDB152" s="96"/>
      <c r="WDC152" s="96"/>
      <c r="WDD152" s="96"/>
      <c r="WDE152" s="96"/>
      <c r="WDF152" s="96"/>
      <c r="WDG152" s="96"/>
      <c r="WDH152" s="96"/>
      <c r="WDI152" s="96"/>
      <c r="WDJ152" s="96"/>
      <c r="WDK152" s="96"/>
      <c r="WDL152" s="96"/>
      <c r="WDM152" s="96"/>
      <c r="WDN152" s="96"/>
      <c r="WDO152" s="96"/>
      <c r="WDP152" s="96"/>
      <c r="WDQ152" s="96"/>
      <c r="WDR152" s="96"/>
      <c r="WDS152" s="96"/>
      <c r="WDT152" s="96"/>
      <c r="WDU152" s="96"/>
      <c r="WDV152" s="96"/>
      <c r="WDW152" s="96"/>
      <c r="WDX152" s="96"/>
      <c r="WDY152" s="96"/>
      <c r="WDZ152" s="96"/>
      <c r="WEA152" s="96"/>
      <c r="WEB152" s="96"/>
      <c r="WEC152" s="96"/>
      <c r="WED152" s="96"/>
      <c r="WEE152" s="96"/>
      <c r="WEF152" s="96"/>
      <c r="WEG152" s="96"/>
      <c r="WEH152" s="96"/>
      <c r="WEI152" s="96"/>
      <c r="WEJ152" s="96"/>
      <c r="WEK152" s="96"/>
      <c r="WEL152" s="96"/>
      <c r="WEM152" s="96"/>
      <c r="WEN152" s="96"/>
      <c r="WEO152" s="96"/>
      <c r="WEP152" s="96"/>
      <c r="WEQ152" s="96"/>
      <c r="WER152" s="96"/>
      <c r="WES152" s="96"/>
      <c r="WET152" s="96"/>
      <c r="WEU152" s="96"/>
      <c r="WEV152" s="96"/>
      <c r="WEW152" s="96"/>
      <c r="WEX152" s="96"/>
      <c r="WEY152" s="96"/>
      <c r="WEZ152" s="96"/>
      <c r="WFA152" s="96"/>
      <c r="WFB152" s="96"/>
      <c r="WFC152" s="96"/>
      <c r="WFD152" s="96"/>
      <c r="WFE152" s="96"/>
      <c r="WFF152" s="96"/>
      <c r="WFG152" s="96"/>
      <c r="WFH152" s="96"/>
      <c r="WFI152" s="96"/>
      <c r="WFJ152" s="96"/>
      <c r="WFK152" s="96"/>
      <c r="WFL152" s="96"/>
      <c r="WFM152" s="96"/>
      <c r="WFN152" s="96"/>
      <c r="WFO152" s="96"/>
      <c r="WFP152" s="96"/>
      <c r="WFQ152" s="96"/>
      <c r="WFR152" s="96"/>
      <c r="WFS152" s="96"/>
      <c r="WFT152" s="96"/>
      <c r="WFU152" s="96"/>
      <c r="WFV152" s="96"/>
      <c r="WFW152" s="96"/>
      <c r="WFX152" s="96"/>
      <c r="WFY152" s="96"/>
      <c r="WFZ152" s="96"/>
      <c r="WGA152" s="96"/>
      <c r="WGB152" s="96"/>
      <c r="WGC152" s="96"/>
      <c r="WGD152" s="96"/>
      <c r="WGE152" s="96"/>
      <c r="WGF152" s="96"/>
      <c r="WGG152" s="96"/>
      <c r="WGH152" s="96"/>
      <c r="WGI152" s="96"/>
      <c r="WGJ152" s="96"/>
      <c r="WGK152" s="96"/>
      <c r="WGL152" s="96"/>
      <c r="WGM152" s="96"/>
      <c r="WGN152" s="96"/>
      <c r="WGO152" s="96"/>
      <c r="WGP152" s="96"/>
      <c r="WGQ152" s="96"/>
      <c r="WGR152" s="96"/>
      <c r="WGS152" s="96"/>
      <c r="WGT152" s="96"/>
      <c r="WGU152" s="96"/>
      <c r="WGV152" s="96"/>
      <c r="WGW152" s="96"/>
      <c r="WGX152" s="96"/>
      <c r="WGY152" s="96"/>
      <c r="WGZ152" s="96"/>
      <c r="WHA152" s="96"/>
      <c r="WHB152" s="96"/>
      <c r="WHC152" s="96"/>
      <c r="WHD152" s="96"/>
      <c r="WHE152" s="96"/>
      <c r="WHF152" s="96"/>
      <c r="WHG152" s="96"/>
      <c r="WHH152" s="96"/>
      <c r="WHI152" s="96"/>
      <c r="WHJ152" s="96"/>
      <c r="WHK152" s="96"/>
      <c r="WHL152" s="96"/>
      <c r="WHM152" s="96"/>
      <c r="WHN152" s="96"/>
      <c r="WHO152" s="96"/>
      <c r="WHP152" s="96"/>
      <c r="WHQ152" s="96"/>
      <c r="WHR152" s="96"/>
      <c r="WHS152" s="96"/>
      <c r="WHT152" s="96"/>
      <c r="WHU152" s="96"/>
      <c r="WHV152" s="96"/>
      <c r="WHW152" s="96"/>
      <c r="WHX152" s="96"/>
      <c r="WHY152" s="96"/>
      <c r="WHZ152" s="96"/>
      <c r="WIA152" s="96"/>
      <c r="WIB152" s="96"/>
      <c r="WIC152" s="96"/>
      <c r="WID152" s="96"/>
      <c r="WIE152" s="96"/>
      <c r="WIF152" s="96"/>
      <c r="WIG152" s="96"/>
      <c r="WIH152" s="96"/>
      <c r="WII152" s="96"/>
      <c r="WIJ152" s="96"/>
      <c r="WIK152" s="96"/>
      <c r="WIL152" s="96"/>
      <c r="WIM152" s="96"/>
      <c r="WIN152" s="96"/>
      <c r="WIO152" s="96"/>
      <c r="WIP152" s="96"/>
      <c r="WIQ152" s="96"/>
      <c r="WIR152" s="96"/>
      <c r="WIS152" s="96"/>
      <c r="WIT152" s="96"/>
      <c r="WIU152" s="96"/>
      <c r="WIV152" s="96"/>
      <c r="WIW152" s="96"/>
      <c r="WIX152" s="96"/>
      <c r="WIY152" s="96"/>
      <c r="WIZ152" s="96"/>
      <c r="WJA152" s="96"/>
      <c r="WJB152" s="96"/>
      <c r="WJC152" s="96"/>
      <c r="WJD152" s="96"/>
      <c r="WJE152" s="96"/>
      <c r="WJF152" s="96"/>
      <c r="WJG152" s="96"/>
      <c r="WJH152" s="96"/>
      <c r="WJI152" s="96"/>
      <c r="WJJ152" s="96"/>
      <c r="WJK152" s="96"/>
      <c r="WJL152" s="96"/>
      <c r="WJM152" s="96"/>
      <c r="WJN152" s="96"/>
      <c r="WJO152" s="96"/>
      <c r="WJP152" s="96"/>
      <c r="WJQ152" s="96"/>
      <c r="WJR152" s="96"/>
      <c r="WJS152" s="96"/>
      <c r="WJT152" s="96"/>
      <c r="WJU152" s="96"/>
      <c r="WJV152" s="96"/>
      <c r="WJW152" s="96"/>
      <c r="WJX152" s="96"/>
      <c r="WJY152" s="96"/>
      <c r="WJZ152" s="96"/>
      <c r="WKA152" s="96"/>
      <c r="WKB152" s="96"/>
      <c r="WKC152" s="96"/>
      <c r="WKD152" s="96"/>
      <c r="WKE152" s="96"/>
      <c r="WKF152" s="96"/>
      <c r="WKG152" s="96"/>
      <c r="WKH152" s="96"/>
      <c r="WKI152" s="96"/>
      <c r="WKJ152" s="96"/>
      <c r="WKK152" s="96"/>
      <c r="WKL152" s="96"/>
      <c r="WKM152" s="96"/>
      <c r="WKN152" s="96"/>
      <c r="WKO152" s="96"/>
      <c r="WKP152" s="96"/>
      <c r="WKQ152" s="96"/>
      <c r="WKR152" s="96"/>
      <c r="WKS152" s="96"/>
      <c r="WKT152" s="96"/>
      <c r="WKU152" s="96"/>
      <c r="WKV152" s="96"/>
      <c r="WKW152" s="96"/>
      <c r="WKX152" s="96"/>
      <c r="WKY152" s="96"/>
      <c r="WKZ152" s="96"/>
      <c r="WLA152" s="96"/>
      <c r="WLB152" s="96"/>
      <c r="WLC152" s="96"/>
      <c r="WLD152" s="96"/>
      <c r="WLE152" s="96"/>
      <c r="WLF152" s="96"/>
      <c r="WLG152" s="96"/>
      <c r="WLH152" s="96"/>
      <c r="WLI152" s="96"/>
      <c r="WLJ152" s="96"/>
      <c r="WLK152" s="96"/>
      <c r="WLL152" s="96"/>
      <c r="WLM152" s="96"/>
      <c r="WLN152" s="96"/>
      <c r="WLO152" s="96"/>
      <c r="WLP152" s="96"/>
      <c r="WLQ152" s="96"/>
      <c r="WLR152" s="96"/>
      <c r="WLS152" s="96"/>
      <c r="WLT152" s="96"/>
      <c r="WLU152" s="96"/>
      <c r="WLV152" s="96"/>
      <c r="WLW152" s="96"/>
      <c r="WLX152" s="96"/>
      <c r="WLY152" s="96"/>
      <c r="WLZ152" s="96"/>
      <c r="WMA152" s="96"/>
      <c r="WMB152" s="96"/>
      <c r="WMC152" s="96"/>
      <c r="WMD152" s="96"/>
      <c r="WME152" s="96"/>
      <c r="WMF152" s="96"/>
      <c r="WMG152" s="96"/>
      <c r="WMH152" s="96"/>
      <c r="WMI152" s="96"/>
      <c r="WMJ152" s="96"/>
      <c r="WMK152" s="96"/>
      <c r="WML152" s="96"/>
      <c r="WMM152" s="96"/>
      <c r="WMN152" s="96"/>
      <c r="WMO152" s="96"/>
      <c r="WMP152" s="96"/>
      <c r="WMQ152" s="96"/>
      <c r="WMR152" s="96"/>
      <c r="WMS152" s="96"/>
      <c r="WMT152" s="96"/>
      <c r="WMU152" s="96"/>
      <c r="WMV152" s="96"/>
      <c r="WMW152" s="96"/>
      <c r="WMX152" s="96"/>
      <c r="WMY152" s="96"/>
      <c r="WMZ152" s="96"/>
      <c r="WNA152" s="96"/>
      <c r="WNB152" s="96"/>
      <c r="WNC152" s="96"/>
      <c r="WND152" s="96"/>
      <c r="WNE152" s="96"/>
      <c r="WNF152" s="96"/>
      <c r="WNG152" s="96"/>
      <c r="WNH152" s="96"/>
      <c r="WNI152" s="96"/>
      <c r="WNJ152" s="96"/>
      <c r="WNK152" s="96"/>
      <c r="WNL152" s="96"/>
      <c r="WNM152" s="96"/>
      <c r="WNN152" s="96"/>
      <c r="WNO152" s="96"/>
      <c r="WNP152" s="96"/>
      <c r="WNQ152" s="96"/>
      <c r="WNR152" s="96"/>
      <c r="WNS152" s="96"/>
      <c r="WNT152" s="96"/>
      <c r="WNU152" s="96"/>
      <c r="WNV152" s="96"/>
      <c r="WNW152" s="96"/>
      <c r="WNX152" s="96"/>
      <c r="WNY152" s="96"/>
      <c r="WNZ152" s="96"/>
      <c r="WOA152" s="96"/>
      <c r="WOB152" s="96"/>
      <c r="WOC152" s="96"/>
      <c r="WOD152" s="96"/>
      <c r="WOE152" s="96"/>
      <c r="WOF152" s="96"/>
      <c r="WOG152" s="96"/>
      <c r="WOH152" s="96"/>
      <c r="WOI152" s="96"/>
      <c r="WOJ152" s="96"/>
      <c r="WOK152" s="96"/>
      <c r="WOL152" s="96"/>
      <c r="WOM152" s="96"/>
      <c r="WON152" s="96"/>
      <c r="WOO152" s="96"/>
      <c r="WOP152" s="96"/>
      <c r="WOQ152" s="96"/>
      <c r="WOR152" s="96"/>
      <c r="WOS152" s="96"/>
      <c r="WOT152" s="96"/>
      <c r="WOU152" s="96"/>
      <c r="WOV152" s="96"/>
      <c r="WOW152" s="96"/>
      <c r="WOX152" s="96"/>
      <c r="WOY152" s="96"/>
      <c r="WOZ152" s="96"/>
      <c r="WPA152" s="96"/>
      <c r="WPB152" s="96"/>
      <c r="WPC152" s="96"/>
      <c r="WPD152" s="96"/>
      <c r="WPE152" s="96"/>
      <c r="WPF152" s="96"/>
      <c r="WPG152" s="96"/>
      <c r="WPH152" s="96"/>
      <c r="WPI152" s="96"/>
      <c r="WPJ152" s="96"/>
      <c r="WPK152" s="96"/>
      <c r="WPL152" s="96"/>
      <c r="WPM152" s="96"/>
      <c r="WPN152" s="96"/>
      <c r="WPO152" s="96"/>
      <c r="WPP152" s="96"/>
      <c r="WPQ152" s="96"/>
      <c r="WPR152" s="96"/>
      <c r="WPS152" s="96"/>
      <c r="WPT152" s="96"/>
      <c r="WPU152" s="96"/>
      <c r="WPV152" s="96"/>
      <c r="WPW152" s="96"/>
      <c r="WPX152" s="96"/>
      <c r="WPY152" s="96"/>
      <c r="WPZ152" s="96"/>
      <c r="WQA152" s="96"/>
      <c r="WQB152" s="96"/>
      <c r="WQC152" s="96"/>
      <c r="WQD152" s="96"/>
      <c r="WQE152" s="96"/>
      <c r="WQF152" s="96"/>
      <c r="WQG152" s="96"/>
      <c r="WQH152" s="96"/>
      <c r="WQI152" s="96"/>
      <c r="WQJ152" s="96"/>
      <c r="WQK152" s="96"/>
      <c r="WQL152" s="96"/>
      <c r="WQM152" s="96"/>
      <c r="WQN152" s="96"/>
      <c r="WQO152" s="96"/>
      <c r="WQP152" s="96"/>
      <c r="WQQ152" s="96"/>
      <c r="WQR152" s="96"/>
      <c r="WQS152" s="96"/>
      <c r="WQT152" s="96"/>
      <c r="WQU152" s="96"/>
      <c r="WQV152" s="96"/>
      <c r="WQW152" s="96"/>
      <c r="WQX152" s="96"/>
      <c r="WQY152" s="96"/>
      <c r="WQZ152" s="96"/>
      <c r="WRA152" s="96"/>
      <c r="WRB152" s="96"/>
      <c r="WRC152" s="96"/>
      <c r="WRD152" s="96"/>
      <c r="WRE152" s="96"/>
      <c r="WRF152" s="96"/>
      <c r="WRG152" s="96"/>
      <c r="WRH152" s="96"/>
      <c r="WRI152" s="96"/>
      <c r="WRJ152" s="96"/>
      <c r="WRK152" s="96"/>
      <c r="WRL152" s="96"/>
      <c r="WRM152" s="96"/>
      <c r="WRN152" s="96"/>
      <c r="WRO152" s="96"/>
      <c r="WRP152" s="96"/>
      <c r="WRQ152" s="96"/>
      <c r="WRR152" s="96"/>
      <c r="WRS152" s="96"/>
      <c r="WRT152" s="96"/>
      <c r="WRU152" s="96"/>
      <c r="WRV152" s="96"/>
      <c r="WRW152" s="96"/>
      <c r="WRX152" s="96"/>
      <c r="WRY152" s="96"/>
      <c r="WRZ152" s="96"/>
      <c r="WSA152" s="96"/>
      <c r="WSB152" s="96"/>
      <c r="WSC152" s="96"/>
      <c r="WSD152" s="96"/>
      <c r="WSE152" s="96"/>
      <c r="WSF152" s="96"/>
      <c r="WSG152" s="96"/>
      <c r="WSH152" s="96"/>
      <c r="WSI152" s="96"/>
      <c r="WSJ152" s="96"/>
      <c r="WSK152" s="96"/>
      <c r="WSL152" s="96"/>
      <c r="WSM152" s="96"/>
      <c r="WSN152" s="96"/>
      <c r="WSO152" s="96"/>
      <c r="WSP152" s="96"/>
      <c r="WSQ152" s="96"/>
      <c r="WSR152" s="96"/>
      <c r="WSS152" s="96"/>
      <c r="WST152" s="96"/>
      <c r="WSU152" s="96"/>
      <c r="WSV152" s="96"/>
      <c r="WSW152" s="96"/>
      <c r="WSX152" s="96"/>
      <c r="WSY152" s="96"/>
      <c r="WSZ152" s="96"/>
      <c r="WTA152" s="96"/>
      <c r="WTB152" s="96"/>
      <c r="WTC152" s="96"/>
      <c r="WTD152" s="96"/>
      <c r="WTE152" s="96"/>
      <c r="WTF152" s="96"/>
      <c r="WTG152" s="96"/>
      <c r="WTH152" s="96"/>
      <c r="WTI152" s="96"/>
      <c r="WTJ152" s="96"/>
      <c r="WTK152" s="96"/>
      <c r="WTL152" s="96"/>
      <c r="WTM152" s="96"/>
      <c r="WTN152" s="96"/>
      <c r="WTO152" s="96"/>
      <c r="WTP152" s="96"/>
      <c r="WTQ152" s="96"/>
      <c r="WTR152" s="96"/>
      <c r="WTS152" s="96"/>
      <c r="WTT152" s="96"/>
      <c r="WTU152" s="96"/>
      <c r="WTV152" s="96"/>
      <c r="WTW152" s="96"/>
      <c r="WTX152" s="96"/>
      <c r="WTY152" s="96"/>
      <c r="WTZ152" s="96"/>
      <c r="WUA152" s="96"/>
      <c r="WUB152" s="96"/>
      <c r="WUC152" s="96"/>
      <c r="WUD152" s="96"/>
      <c r="WUE152" s="96"/>
      <c r="WUF152" s="96"/>
      <c r="WUG152" s="96"/>
      <c r="WUH152" s="96"/>
      <c r="WUI152" s="96"/>
      <c r="WUJ152" s="96"/>
      <c r="WUK152" s="96"/>
      <c r="WUL152" s="96"/>
      <c r="WUM152" s="96"/>
      <c r="WUN152" s="96"/>
      <c r="WUO152" s="96"/>
      <c r="WUP152" s="96"/>
      <c r="WUQ152" s="96"/>
      <c r="WUR152" s="96"/>
      <c r="WUS152" s="96"/>
      <c r="WUT152" s="96"/>
      <c r="WUU152" s="96"/>
      <c r="WUV152" s="96"/>
      <c r="WUW152" s="96"/>
      <c r="WUX152" s="96"/>
      <c r="WUY152" s="96"/>
      <c r="WUZ152" s="96"/>
      <c r="WVA152" s="96"/>
      <c r="WVB152" s="96"/>
      <c r="WVC152" s="96"/>
      <c r="WVD152" s="96"/>
      <c r="WVE152" s="96"/>
      <c r="WVF152" s="96"/>
      <c r="WVG152" s="96"/>
      <c r="WVH152" s="96"/>
      <c r="WVI152" s="96"/>
      <c r="WVJ152" s="96"/>
      <c r="WVK152" s="96"/>
      <c r="WVL152" s="96"/>
      <c r="WVM152" s="96"/>
      <c r="WVN152" s="96"/>
      <c r="WVO152" s="96"/>
      <c r="WVP152" s="96"/>
      <c r="WVQ152" s="96"/>
      <c r="WVR152" s="96"/>
      <c r="WVS152" s="96"/>
      <c r="WVT152" s="96"/>
      <c r="WVU152" s="96"/>
      <c r="WVV152" s="96"/>
      <c r="WVW152" s="96"/>
      <c r="WVX152" s="96"/>
      <c r="WVY152" s="96"/>
      <c r="WVZ152" s="96"/>
      <c r="WWA152" s="96"/>
      <c r="WWB152" s="96"/>
      <c r="WWC152" s="96"/>
      <c r="WWD152" s="96"/>
      <c r="WWE152" s="96"/>
      <c r="WWF152" s="96"/>
      <c r="WWG152" s="96"/>
      <c r="WWH152" s="96"/>
      <c r="WWI152" s="96"/>
      <c r="WWJ152" s="96"/>
      <c r="WWK152" s="96"/>
      <c r="WWL152" s="96"/>
      <c r="WWM152" s="96"/>
      <c r="WWN152" s="96"/>
      <c r="WWO152" s="96"/>
      <c r="WWP152" s="96"/>
      <c r="WWQ152" s="96"/>
      <c r="WWR152" s="96"/>
      <c r="WWS152" s="96"/>
      <c r="WWT152" s="96"/>
      <c r="WWU152" s="96"/>
      <c r="WWV152" s="96"/>
      <c r="WWW152" s="96"/>
      <c r="WWX152" s="96"/>
      <c r="WWY152" s="96"/>
      <c r="WWZ152" s="96"/>
      <c r="WXA152" s="96"/>
      <c r="WXB152" s="96"/>
      <c r="WXC152" s="96"/>
      <c r="WXD152" s="96"/>
      <c r="WXE152" s="96"/>
      <c r="WXF152" s="96"/>
      <c r="WXG152" s="96"/>
      <c r="WXH152" s="96"/>
      <c r="WXI152" s="96"/>
      <c r="WXJ152" s="96"/>
      <c r="WXK152" s="96"/>
      <c r="WXL152" s="96"/>
      <c r="WXM152" s="96"/>
      <c r="WXN152" s="96"/>
      <c r="WXO152" s="96"/>
      <c r="WXP152" s="96"/>
      <c r="WXQ152" s="96"/>
      <c r="WXR152" s="96"/>
      <c r="WXS152" s="96"/>
      <c r="WXT152" s="96"/>
      <c r="WXU152" s="96"/>
      <c r="WXV152" s="96"/>
      <c r="WXW152" s="96"/>
      <c r="WXX152" s="96"/>
      <c r="WXY152" s="96"/>
      <c r="WXZ152" s="96"/>
      <c r="WYA152" s="96"/>
      <c r="WYB152" s="96"/>
      <c r="WYC152" s="96"/>
      <c r="WYD152" s="96"/>
      <c r="WYE152" s="96"/>
      <c r="WYF152" s="96"/>
      <c r="WYG152" s="96"/>
      <c r="WYH152" s="96"/>
      <c r="WYI152" s="96"/>
      <c r="WYJ152" s="96"/>
      <c r="WYK152" s="96"/>
      <c r="WYL152" s="96"/>
      <c r="WYM152" s="96"/>
      <c r="WYN152" s="96"/>
      <c r="WYO152" s="96"/>
      <c r="WYP152" s="96"/>
      <c r="WYQ152" s="96"/>
      <c r="WYR152" s="96"/>
      <c r="WYS152" s="96"/>
      <c r="WYT152" s="96"/>
      <c r="WYU152" s="96"/>
      <c r="WYV152" s="96"/>
      <c r="WYW152" s="96"/>
      <c r="WYX152" s="96"/>
      <c r="WYY152" s="96"/>
      <c r="WYZ152" s="96"/>
      <c r="WZA152" s="96"/>
      <c r="WZB152" s="96"/>
      <c r="WZC152" s="96"/>
      <c r="WZD152" s="96"/>
      <c r="WZE152" s="96"/>
      <c r="WZF152" s="96"/>
      <c r="WZG152" s="96"/>
      <c r="WZH152" s="96"/>
      <c r="WZI152" s="96"/>
      <c r="WZJ152" s="96"/>
      <c r="WZK152" s="96"/>
      <c r="WZL152" s="96"/>
      <c r="WZM152" s="96"/>
      <c r="WZN152" s="96"/>
      <c r="WZO152" s="96"/>
      <c r="WZP152" s="96"/>
      <c r="WZQ152" s="96"/>
      <c r="WZR152" s="96"/>
      <c r="WZS152" s="96"/>
      <c r="WZT152" s="96"/>
      <c r="WZU152" s="96"/>
      <c r="WZV152" s="96"/>
      <c r="WZW152" s="96"/>
      <c r="WZX152" s="96"/>
      <c r="WZY152" s="96"/>
      <c r="WZZ152" s="96"/>
      <c r="XAA152" s="96"/>
      <c r="XAB152" s="96"/>
      <c r="XAC152" s="96"/>
      <c r="XAD152" s="96"/>
      <c r="XAE152" s="96"/>
      <c r="XAF152" s="96"/>
      <c r="XAG152" s="96"/>
      <c r="XAH152" s="96"/>
      <c r="XAI152" s="96"/>
      <c r="XAJ152" s="96"/>
      <c r="XAK152" s="96"/>
      <c r="XAL152" s="96"/>
      <c r="XAM152" s="96"/>
      <c r="XAN152" s="96"/>
      <c r="XAO152" s="96"/>
      <c r="XAP152" s="96"/>
      <c r="XAQ152" s="96"/>
      <c r="XAR152" s="96"/>
      <c r="XAS152" s="96"/>
      <c r="XAT152" s="96"/>
      <c r="XAU152" s="96"/>
      <c r="XAV152" s="96"/>
      <c r="XAW152" s="96"/>
      <c r="XAX152" s="96"/>
      <c r="XAY152" s="96"/>
      <c r="XAZ152" s="96"/>
      <c r="XBA152" s="96"/>
      <c r="XBB152" s="96"/>
      <c r="XBC152" s="96"/>
      <c r="XBD152" s="96"/>
      <c r="XBE152" s="96"/>
      <c r="XBF152" s="96"/>
      <c r="XBG152" s="96"/>
      <c r="XBH152" s="96"/>
      <c r="XBI152" s="96"/>
      <c r="XBJ152" s="96"/>
      <c r="XBK152" s="96"/>
      <c r="XBL152" s="96"/>
      <c r="XBM152" s="96"/>
      <c r="XBN152" s="96"/>
      <c r="XBO152" s="96"/>
      <c r="XBP152" s="96"/>
      <c r="XBQ152" s="96"/>
      <c r="XBR152" s="96"/>
      <c r="XBS152" s="96"/>
      <c r="XBT152" s="96"/>
      <c r="XBU152" s="96"/>
      <c r="XBV152" s="96"/>
      <c r="XBW152" s="96"/>
      <c r="XBX152" s="96"/>
      <c r="XBY152" s="96"/>
      <c r="XBZ152" s="96"/>
      <c r="XCA152" s="96"/>
      <c r="XCB152" s="96"/>
      <c r="XCC152" s="96"/>
      <c r="XCD152" s="96"/>
      <c r="XCE152" s="96"/>
      <c r="XCF152" s="96"/>
      <c r="XCG152" s="96"/>
      <c r="XCH152" s="96"/>
      <c r="XCI152" s="96"/>
      <c r="XCJ152" s="96"/>
      <c r="XCK152" s="96"/>
      <c r="XCL152" s="96"/>
      <c r="XCM152" s="96"/>
      <c r="XCN152" s="96"/>
      <c r="XCO152" s="96"/>
      <c r="XCP152" s="96"/>
      <c r="XCQ152" s="96"/>
      <c r="XCR152" s="96"/>
      <c r="XCS152" s="96"/>
      <c r="XCT152" s="96"/>
      <c r="XCU152" s="96"/>
      <c r="XCV152" s="96"/>
      <c r="XCW152" s="96"/>
      <c r="XCX152" s="96"/>
      <c r="XCY152" s="96"/>
      <c r="XCZ152" s="96"/>
      <c r="XDA152" s="96"/>
      <c r="XDB152" s="96"/>
      <c r="XDC152" s="96"/>
      <c r="XDD152" s="96"/>
      <c r="XDE152" s="96"/>
      <c r="XDF152" s="96"/>
      <c r="XDG152" s="96"/>
      <c r="XDH152" s="96"/>
      <c r="XDI152" s="96"/>
      <c r="XDJ152" s="96"/>
      <c r="XDK152" s="96"/>
      <c r="XDL152" s="96"/>
      <c r="XDM152" s="96"/>
      <c r="XDN152" s="96"/>
      <c r="XDO152" s="96"/>
      <c r="XDP152" s="96"/>
      <c r="XDQ152" s="96"/>
      <c r="XDR152" s="96"/>
      <c r="XDS152" s="96"/>
      <c r="XDT152" s="96"/>
      <c r="XDU152" s="96"/>
      <c r="XDV152" s="96"/>
      <c r="XDW152" s="96"/>
      <c r="XDX152" s="96"/>
      <c r="XDY152" s="96"/>
      <c r="XDZ152" s="96"/>
      <c r="XEA152" s="96"/>
      <c r="XEB152" s="96"/>
      <c r="XEC152" s="96"/>
      <c r="XED152" s="96"/>
      <c r="XEE152" s="96"/>
      <c r="XEF152" s="96"/>
      <c r="XEG152" s="96"/>
    </row>
    <row r="153" spans="1:16361" s="58" customFormat="1" x14ac:dyDescent="0.35">
      <c r="A153" s="18">
        <v>30</v>
      </c>
      <c r="B153" s="3"/>
      <c r="C153" s="207">
        <v>169</v>
      </c>
      <c r="D153" s="190">
        <v>154</v>
      </c>
      <c r="E153" s="141">
        <v>32</v>
      </c>
      <c r="F153" s="151">
        <f t="shared" si="3"/>
        <v>35.200000000000003</v>
      </c>
      <c r="G153" s="693">
        <v>10</v>
      </c>
      <c r="H153" s="310" t="s">
        <v>447</v>
      </c>
      <c r="I153" s="45"/>
      <c r="J153" s="30"/>
      <c r="K153" s="30"/>
      <c r="L153" s="30"/>
      <c r="M153" s="30"/>
      <c r="N153" s="30"/>
      <c r="O153" s="81"/>
      <c r="P153" s="57"/>
      <c r="Q153" s="55"/>
      <c r="R153" s="55"/>
      <c r="S153" s="55"/>
      <c r="T153" s="55"/>
      <c r="U153" s="57"/>
      <c r="V153" s="55"/>
      <c r="W153" s="57"/>
      <c r="X153" s="30"/>
      <c r="Y153" s="56"/>
      <c r="Z153" s="30"/>
      <c r="AA153" s="43"/>
      <c r="AB153" s="30"/>
      <c r="AC153" s="30"/>
    </row>
    <row r="154" spans="1:16361" s="4" customFormat="1" x14ac:dyDescent="0.35">
      <c r="A154" s="18">
        <v>350</v>
      </c>
      <c r="B154" s="3"/>
      <c r="C154" s="207">
        <v>170</v>
      </c>
      <c r="D154" s="190">
        <v>155</v>
      </c>
      <c r="E154" s="141">
        <v>32</v>
      </c>
      <c r="F154" s="151">
        <f t="shared" si="3"/>
        <v>35.200000000000003</v>
      </c>
      <c r="G154" s="693">
        <v>10</v>
      </c>
      <c r="H154" s="310" t="s">
        <v>448</v>
      </c>
      <c r="I154" s="45"/>
      <c r="J154" s="251"/>
      <c r="K154" s="84"/>
      <c r="L154" s="84"/>
      <c r="M154" s="84"/>
      <c r="N154" s="84"/>
      <c r="O154" s="93"/>
      <c r="P154" s="94"/>
      <c r="Q154" s="55"/>
      <c r="R154" s="55"/>
      <c r="S154" s="55"/>
      <c r="T154" s="252"/>
      <c r="U154" s="251"/>
      <c r="V154" s="94"/>
      <c r="W154" s="84"/>
      <c r="X154" s="33"/>
      <c r="Y154" s="91"/>
      <c r="Z154" s="95"/>
      <c r="AA154" s="95"/>
      <c r="AB154" s="84"/>
      <c r="AC154" s="84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6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6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  <c r="IV154" s="96"/>
      <c r="IW154" s="96"/>
      <c r="IX154" s="96"/>
      <c r="IY154" s="96"/>
      <c r="IZ154" s="96"/>
      <c r="JA154" s="96"/>
      <c r="JB154" s="96"/>
      <c r="JC154" s="96"/>
      <c r="JD154" s="96"/>
      <c r="JE154" s="96"/>
      <c r="JF154" s="96"/>
      <c r="JG154" s="96"/>
      <c r="JH154" s="96"/>
      <c r="JI154" s="96"/>
      <c r="JJ154" s="96"/>
      <c r="JK154" s="96"/>
      <c r="JL154" s="96"/>
      <c r="JM154" s="96"/>
      <c r="JN154" s="96"/>
      <c r="JO154" s="96"/>
      <c r="JP154" s="96"/>
      <c r="JQ154" s="96"/>
      <c r="JR154" s="96"/>
      <c r="JS154" s="96"/>
      <c r="JT154" s="96"/>
      <c r="JU154" s="96"/>
      <c r="JV154" s="96"/>
      <c r="JW154" s="96"/>
      <c r="JX154" s="96"/>
      <c r="JY154" s="96"/>
      <c r="JZ154" s="96"/>
      <c r="KA154" s="96"/>
      <c r="KB154" s="96"/>
      <c r="KC154" s="96"/>
      <c r="KD154" s="96"/>
      <c r="KE154" s="96"/>
      <c r="KF154" s="96"/>
      <c r="KG154" s="96"/>
      <c r="KH154" s="96"/>
      <c r="KI154" s="96"/>
      <c r="KJ154" s="96"/>
      <c r="KK154" s="96"/>
      <c r="KL154" s="96"/>
      <c r="KM154" s="96"/>
      <c r="KN154" s="96"/>
      <c r="KO154" s="96"/>
      <c r="KP154" s="96"/>
      <c r="KQ154" s="96"/>
      <c r="KR154" s="96"/>
      <c r="KS154" s="96"/>
      <c r="KT154" s="96"/>
      <c r="KU154" s="96"/>
      <c r="KV154" s="96"/>
      <c r="KW154" s="96"/>
      <c r="KX154" s="96"/>
      <c r="KY154" s="96"/>
      <c r="KZ154" s="96"/>
      <c r="LA154" s="96"/>
      <c r="LB154" s="96"/>
      <c r="LC154" s="96"/>
      <c r="LD154" s="96"/>
      <c r="LE154" s="96"/>
      <c r="LF154" s="96"/>
      <c r="LG154" s="96"/>
      <c r="LH154" s="96"/>
      <c r="LI154" s="96"/>
      <c r="LJ154" s="96"/>
      <c r="LK154" s="96"/>
      <c r="LL154" s="96"/>
      <c r="LM154" s="96"/>
      <c r="LN154" s="96"/>
      <c r="LO154" s="96"/>
      <c r="LP154" s="96"/>
      <c r="LQ154" s="96"/>
      <c r="LR154" s="96"/>
      <c r="LS154" s="96"/>
      <c r="LT154" s="96"/>
      <c r="LU154" s="96"/>
      <c r="LV154" s="96"/>
      <c r="LW154" s="96"/>
      <c r="LX154" s="96"/>
      <c r="LY154" s="96"/>
      <c r="LZ154" s="96"/>
      <c r="MA154" s="96"/>
      <c r="MB154" s="96"/>
      <c r="MC154" s="96"/>
      <c r="MD154" s="96"/>
      <c r="ME154" s="96"/>
      <c r="MF154" s="96"/>
      <c r="MG154" s="96"/>
      <c r="MH154" s="96"/>
      <c r="MI154" s="96"/>
      <c r="MJ154" s="96"/>
      <c r="MK154" s="96"/>
      <c r="ML154" s="96"/>
      <c r="MM154" s="96"/>
      <c r="MN154" s="96"/>
      <c r="MO154" s="96"/>
      <c r="MP154" s="96"/>
      <c r="MQ154" s="96"/>
      <c r="MR154" s="96"/>
      <c r="MS154" s="96"/>
      <c r="MT154" s="96"/>
      <c r="MU154" s="96"/>
      <c r="MV154" s="96"/>
      <c r="MW154" s="96"/>
      <c r="MX154" s="96"/>
      <c r="MY154" s="96"/>
      <c r="MZ154" s="96"/>
      <c r="NA154" s="96"/>
      <c r="NB154" s="96"/>
      <c r="NC154" s="96"/>
      <c r="ND154" s="96"/>
      <c r="NE154" s="96"/>
      <c r="NF154" s="96"/>
      <c r="NG154" s="96"/>
      <c r="NH154" s="96"/>
      <c r="NI154" s="96"/>
      <c r="NJ154" s="96"/>
      <c r="NK154" s="96"/>
      <c r="NL154" s="96"/>
      <c r="NM154" s="96"/>
      <c r="NN154" s="96"/>
      <c r="NO154" s="96"/>
      <c r="NP154" s="96"/>
      <c r="NQ154" s="96"/>
      <c r="NR154" s="96"/>
      <c r="NS154" s="96"/>
      <c r="NT154" s="96"/>
      <c r="NU154" s="96"/>
      <c r="NV154" s="96"/>
      <c r="NW154" s="96"/>
      <c r="NX154" s="96"/>
      <c r="NY154" s="96"/>
      <c r="NZ154" s="96"/>
      <c r="OA154" s="96"/>
      <c r="OB154" s="96"/>
      <c r="OC154" s="96"/>
      <c r="OD154" s="96"/>
      <c r="OE154" s="96"/>
      <c r="OF154" s="96"/>
      <c r="OG154" s="96"/>
      <c r="OH154" s="96"/>
      <c r="OI154" s="96"/>
      <c r="OJ154" s="96"/>
      <c r="OK154" s="96"/>
      <c r="OL154" s="96"/>
      <c r="OM154" s="96"/>
      <c r="ON154" s="96"/>
      <c r="OO154" s="96"/>
      <c r="OP154" s="96"/>
      <c r="OQ154" s="96"/>
      <c r="OR154" s="96"/>
      <c r="OS154" s="96"/>
      <c r="OT154" s="96"/>
      <c r="OU154" s="96"/>
      <c r="OV154" s="96"/>
      <c r="OW154" s="96"/>
      <c r="OX154" s="96"/>
      <c r="OY154" s="96"/>
      <c r="OZ154" s="96"/>
      <c r="PA154" s="96"/>
      <c r="PB154" s="96"/>
      <c r="PC154" s="96"/>
      <c r="PD154" s="96"/>
      <c r="PE154" s="96"/>
      <c r="PF154" s="96"/>
      <c r="PG154" s="96"/>
      <c r="PH154" s="96"/>
      <c r="PI154" s="96"/>
      <c r="PJ154" s="96"/>
      <c r="PK154" s="96"/>
      <c r="PL154" s="96"/>
      <c r="PM154" s="96"/>
      <c r="PN154" s="96"/>
      <c r="PO154" s="96"/>
      <c r="PP154" s="96"/>
      <c r="PQ154" s="96"/>
      <c r="PR154" s="96"/>
      <c r="PS154" s="96"/>
      <c r="PT154" s="96"/>
      <c r="PU154" s="96"/>
      <c r="PV154" s="96"/>
      <c r="PW154" s="96"/>
      <c r="PX154" s="96"/>
      <c r="PY154" s="96"/>
      <c r="PZ154" s="96"/>
      <c r="QA154" s="96"/>
      <c r="QB154" s="96"/>
      <c r="QC154" s="96"/>
      <c r="QD154" s="96"/>
      <c r="QE154" s="96"/>
      <c r="QF154" s="96"/>
      <c r="QG154" s="96"/>
      <c r="QH154" s="96"/>
      <c r="QI154" s="96"/>
      <c r="QJ154" s="96"/>
      <c r="QK154" s="96"/>
      <c r="QL154" s="96"/>
      <c r="QM154" s="96"/>
      <c r="QN154" s="96"/>
      <c r="QO154" s="96"/>
      <c r="QP154" s="96"/>
      <c r="QQ154" s="96"/>
      <c r="QR154" s="96"/>
      <c r="QS154" s="96"/>
      <c r="QT154" s="96"/>
      <c r="QU154" s="96"/>
      <c r="QV154" s="96"/>
      <c r="QW154" s="96"/>
      <c r="QX154" s="96"/>
      <c r="QY154" s="96"/>
      <c r="QZ154" s="96"/>
      <c r="RA154" s="96"/>
      <c r="RB154" s="96"/>
      <c r="RC154" s="96"/>
      <c r="RD154" s="96"/>
      <c r="RE154" s="96"/>
      <c r="RF154" s="96"/>
      <c r="RG154" s="96"/>
      <c r="RH154" s="96"/>
      <c r="RI154" s="96"/>
      <c r="RJ154" s="96"/>
      <c r="RK154" s="96"/>
      <c r="RL154" s="96"/>
      <c r="RM154" s="96"/>
      <c r="RN154" s="96"/>
      <c r="RO154" s="96"/>
      <c r="RP154" s="96"/>
      <c r="RQ154" s="96"/>
      <c r="RR154" s="96"/>
      <c r="RS154" s="96"/>
      <c r="RT154" s="96"/>
      <c r="RU154" s="96"/>
      <c r="RV154" s="96"/>
      <c r="RW154" s="96"/>
      <c r="RX154" s="96"/>
      <c r="RY154" s="96"/>
      <c r="RZ154" s="96"/>
      <c r="SA154" s="96"/>
      <c r="SB154" s="96"/>
      <c r="SC154" s="96"/>
      <c r="SD154" s="96"/>
      <c r="SE154" s="96"/>
      <c r="SF154" s="96"/>
      <c r="SG154" s="96"/>
      <c r="SH154" s="96"/>
      <c r="SI154" s="96"/>
      <c r="SJ154" s="96"/>
      <c r="SK154" s="96"/>
      <c r="SL154" s="96"/>
      <c r="SM154" s="96"/>
      <c r="SN154" s="96"/>
      <c r="SO154" s="96"/>
      <c r="SP154" s="96"/>
      <c r="SQ154" s="96"/>
      <c r="SR154" s="96"/>
      <c r="SS154" s="96"/>
      <c r="ST154" s="96"/>
      <c r="SU154" s="96"/>
      <c r="SV154" s="96"/>
      <c r="SW154" s="96"/>
      <c r="SX154" s="96"/>
      <c r="SY154" s="96"/>
      <c r="SZ154" s="96"/>
      <c r="TA154" s="96"/>
      <c r="TB154" s="96"/>
      <c r="TC154" s="96"/>
      <c r="TD154" s="96"/>
      <c r="TE154" s="96"/>
      <c r="TF154" s="96"/>
      <c r="TG154" s="96"/>
      <c r="TH154" s="96"/>
      <c r="TI154" s="96"/>
      <c r="TJ154" s="96"/>
      <c r="TK154" s="96"/>
      <c r="TL154" s="96"/>
      <c r="TM154" s="96"/>
      <c r="TN154" s="96"/>
      <c r="TO154" s="96"/>
      <c r="TP154" s="96"/>
      <c r="TQ154" s="96"/>
      <c r="TR154" s="96"/>
      <c r="TS154" s="96"/>
      <c r="TT154" s="96"/>
      <c r="TU154" s="96"/>
      <c r="TV154" s="96"/>
      <c r="TW154" s="96"/>
      <c r="TX154" s="96"/>
      <c r="TY154" s="96"/>
      <c r="TZ154" s="96"/>
      <c r="UA154" s="96"/>
      <c r="UB154" s="96"/>
      <c r="UC154" s="96"/>
      <c r="UD154" s="96"/>
      <c r="UE154" s="96"/>
      <c r="UF154" s="96"/>
      <c r="UG154" s="96"/>
      <c r="UH154" s="96"/>
      <c r="UI154" s="96"/>
      <c r="UJ154" s="96"/>
      <c r="UK154" s="96"/>
      <c r="UL154" s="96"/>
      <c r="UM154" s="96"/>
      <c r="UN154" s="96"/>
      <c r="UO154" s="96"/>
      <c r="UP154" s="96"/>
      <c r="UQ154" s="96"/>
      <c r="UR154" s="96"/>
      <c r="US154" s="96"/>
      <c r="UT154" s="96"/>
      <c r="UU154" s="96"/>
      <c r="UV154" s="96"/>
      <c r="UW154" s="96"/>
      <c r="UX154" s="96"/>
      <c r="UY154" s="96"/>
      <c r="UZ154" s="96"/>
      <c r="VA154" s="96"/>
      <c r="VB154" s="96"/>
      <c r="VC154" s="96"/>
      <c r="VD154" s="96"/>
      <c r="VE154" s="96"/>
      <c r="VF154" s="96"/>
      <c r="VG154" s="96"/>
      <c r="VH154" s="96"/>
      <c r="VI154" s="96"/>
      <c r="VJ154" s="96"/>
      <c r="VK154" s="96"/>
      <c r="VL154" s="96"/>
      <c r="VM154" s="96"/>
      <c r="VN154" s="96"/>
      <c r="VO154" s="96"/>
      <c r="VP154" s="96"/>
      <c r="VQ154" s="96"/>
      <c r="VR154" s="96"/>
      <c r="VS154" s="96"/>
      <c r="VT154" s="96"/>
      <c r="VU154" s="96"/>
      <c r="VV154" s="96"/>
      <c r="VW154" s="96"/>
      <c r="VX154" s="96"/>
      <c r="VY154" s="96"/>
      <c r="VZ154" s="96"/>
      <c r="WA154" s="96"/>
      <c r="WB154" s="96"/>
      <c r="WC154" s="96"/>
      <c r="WD154" s="96"/>
      <c r="WE154" s="96"/>
      <c r="WF154" s="96"/>
      <c r="WG154" s="96"/>
      <c r="WH154" s="96"/>
      <c r="WI154" s="96"/>
      <c r="WJ154" s="96"/>
      <c r="WK154" s="96"/>
      <c r="WL154" s="96"/>
      <c r="WM154" s="96"/>
      <c r="WN154" s="96"/>
      <c r="WO154" s="96"/>
      <c r="WP154" s="96"/>
      <c r="WQ154" s="96"/>
      <c r="WR154" s="96"/>
      <c r="WS154" s="96"/>
      <c r="WT154" s="96"/>
      <c r="WU154" s="96"/>
      <c r="WV154" s="96"/>
      <c r="WW154" s="96"/>
      <c r="WX154" s="96"/>
      <c r="WY154" s="96"/>
      <c r="WZ154" s="96"/>
      <c r="XA154" s="96"/>
      <c r="XB154" s="96"/>
      <c r="XC154" s="96"/>
      <c r="XD154" s="96"/>
      <c r="XE154" s="96"/>
      <c r="XF154" s="96"/>
      <c r="XG154" s="96"/>
      <c r="XH154" s="96"/>
      <c r="XI154" s="96"/>
      <c r="XJ154" s="96"/>
      <c r="XK154" s="96"/>
      <c r="XL154" s="96"/>
      <c r="XM154" s="96"/>
      <c r="XN154" s="96"/>
      <c r="XO154" s="96"/>
      <c r="XP154" s="96"/>
      <c r="XQ154" s="96"/>
      <c r="XR154" s="96"/>
      <c r="XS154" s="96"/>
      <c r="XT154" s="96"/>
      <c r="XU154" s="96"/>
      <c r="XV154" s="96"/>
      <c r="XW154" s="96"/>
      <c r="XX154" s="96"/>
      <c r="XY154" s="96"/>
      <c r="XZ154" s="96"/>
      <c r="YA154" s="96"/>
      <c r="YB154" s="96"/>
      <c r="YC154" s="96"/>
      <c r="YD154" s="96"/>
      <c r="YE154" s="96"/>
      <c r="YF154" s="96"/>
      <c r="YG154" s="96"/>
      <c r="YH154" s="96"/>
      <c r="YI154" s="96"/>
      <c r="YJ154" s="96"/>
      <c r="YK154" s="96"/>
      <c r="YL154" s="96"/>
      <c r="YM154" s="96"/>
      <c r="YN154" s="96"/>
      <c r="YO154" s="96"/>
      <c r="YP154" s="96"/>
      <c r="YQ154" s="96"/>
      <c r="YR154" s="96"/>
      <c r="YS154" s="96"/>
      <c r="YT154" s="96"/>
      <c r="YU154" s="96"/>
      <c r="YV154" s="96"/>
      <c r="YW154" s="96"/>
      <c r="YX154" s="96"/>
      <c r="YY154" s="96"/>
      <c r="YZ154" s="96"/>
      <c r="ZA154" s="96"/>
      <c r="ZB154" s="96"/>
      <c r="ZC154" s="96"/>
      <c r="ZD154" s="96"/>
      <c r="ZE154" s="96"/>
      <c r="ZF154" s="96"/>
      <c r="ZG154" s="96"/>
      <c r="ZH154" s="96"/>
      <c r="ZI154" s="96"/>
      <c r="ZJ154" s="96"/>
      <c r="ZK154" s="96"/>
      <c r="ZL154" s="96"/>
      <c r="ZM154" s="96"/>
      <c r="ZN154" s="96"/>
      <c r="ZO154" s="96"/>
      <c r="ZP154" s="96"/>
      <c r="ZQ154" s="96"/>
      <c r="ZR154" s="96"/>
      <c r="ZS154" s="96"/>
      <c r="ZT154" s="96"/>
      <c r="ZU154" s="96"/>
      <c r="ZV154" s="96"/>
      <c r="ZW154" s="96"/>
      <c r="ZX154" s="96"/>
      <c r="ZY154" s="96"/>
      <c r="ZZ154" s="96"/>
      <c r="AAA154" s="96"/>
      <c r="AAB154" s="96"/>
      <c r="AAC154" s="96"/>
      <c r="AAD154" s="96"/>
      <c r="AAE154" s="96"/>
      <c r="AAF154" s="96"/>
      <c r="AAG154" s="96"/>
      <c r="AAH154" s="96"/>
      <c r="AAI154" s="96"/>
      <c r="AAJ154" s="96"/>
      <c r="AAK154" s="96"/>
      <c r="AAL154" s="96"/>
      <c r="AAM154" s="96"/>
      <c r="AAN154" s="96"/>
      <c r="AAO154" s="96"/>
      <c r="AAP154" s="96"/>
      <c r="AAQ154" s="96"/>
      <c r="AAR154" s="96"/>
      <c r="AAS154" s="96"/>
      <c r="AAT154" s="96"/>
      <c r="AAU154" s="96"/>
      <c r="AAV154" s="96"/>
      <c r="AAW154" s="96"/>
      <c r="AAX154" s="96"/>
      <c r="AAY154" s="96"/>
      <c r="AAZ154" s="96"/>
      <c r="ABA154" s="96"/>
      <c r="ABB154" s="96"/>
      <c r="ABC154" s="96"/>
      <c r="ABD154" s="96"/>
      <c r="ABE154" s="96"/>
      <c r="ABF154" s="96"/>
      <c r="ABG154" s="96"/>
      <c r="ABH154" s="96"/>
      <c r="ABI154" s="96"/>
      <c r="ABJ154" s="96"/>
      <c r="ABK154" s="96"/>
      <c r="ABL154" s="96"/>
      <c r="ABM154" s="96"/>
      <c r="ABN154" s="96"/>
      <c r="ABO154" s="96"/>
      <c r="ABP154" s="96"/>
      <c r="ABQ154" s="96"/>
      <c r="ABR154" s="96"/>
      <c r="ABS154" s="96"/>
      <c r="ABT154" s="96"/>
      <c r="ABU154" s="96"/>
      <c r="ABV154" s="96"/>
      <c r="ABW154" s="96"/>
      <c r="ABX154" s="96"/>
      <c r="ABY154" s="96"/>
      <c r="ABZ154" s="96"/>
      <c r="ACA154" s="96"/>
      <c r="ACB154" s="96"/>
      <c r="ACC154" s="96"/>
      <c r="ACD154" s="96"/>
      <c r="ACE154" s="96"/>
      <c r="ACF154" s="96"/>
      <c r="ACG154" s="96"/>
      <c r="ACH154" s="96"/>
      <c r="ACI154" s="96"/>
      <c r="ACJ154" s="96"/>
      <c r="ACK154" s="96"/>
      <c r="ACL154" s="96"/>
      <c r="ACM154" s="96"/>
      <c r="ACN154" s="96"/>
      <c r="ACO154" s="96"/>
      <c r="ACP154" s="96"/>
      <c r="ACQ154" s="96"/>
      <c r="ACR154" s="96"/>
      <c r="ACS154" s="96"/>
      <c r="ACT154" s="96"/>
      <c r="ACU154" s="96"/>
      <c r="ACV154" s="96"/>
      <c r="ACW154" s="96"/>
      <c r="ACX154" s="96"/>
      <c r="ACY154" s="96"/>
      <c r="ACZ154" s="96"/>
      <c r="ADA154" s="96"/>
      <c r="ADB154" s="96"/>
      <c r="ADC154" s="96"/>
      <c r="ADD154" s="96"/>
      <c r="ADE154" s="96"/>
      <c r="ADF154" s="96"/>
      <c r="ADG154" s="96"/>
      <c r="ADH154" s="96"/>
      <c r="ADI154" s="96"/>
      <c r="ADJ154" s="96"/>
      <c r="ADK154" s="96"/>
      <c r="ADL154" s="96"/>
      <c r="ADM154" s="96"/>
      <c r="ADN154" s="96"/>
      <c r="ADO154" s="96"/>
      <c r="ADP154" s="96"/>
      <c r="ADQ154" s="96"/>
      <c r="ADR154" s="96"/>
      <c r="ADS154" s="96"/>
      <c r="ADT154" s="96"/>
      <c r="ADU154" s="96"/>
      <c r="ADV154" s="96"/>
      <c r="ADW154" s="96"/>
      <c r="ADX154" s="96"/>
      <c r="ADY154" s="96"/>
      <c r="ADZ154" s="96"/>
      <c r="AEA154" s="96"/>
      <c r="AEB154" s="96"/>
      <c r="AEC154" s="96"/>
      <c r="AED154" s="96"/>
      <c r="AEE154" s="96"/>
      <c r="AEF154" s="96"/>
      <c r="AEG154" s="96"/>
      <c r="AEH154" s="96"/>
      <c r="AEI154" s="96"/>
      <c r="AEJ154" s="96"/>
      <c r="AEK154" s="96"/>
      <c r="AEL154" s="96"/>
      <c r="AEM154" s="96"/>
      <c r="AEN154" s="96"/>
      <c r="AEO154" s="96"/>
      <c r="AEP154" s="96"/>
      <c r="AEQ154" s="96"/>
      <c r="AER154" s="96"/>
      <c r="AES154" s="96"/>
      <c r="AET154" s="96"/>
      <c r="AEU154" s="96"/>
      <c r="AEV154" s="96"/>
      <c r="AEW154" s="96"/>
      <c r="AEX154" s="96"/>
      <c r="AEY154" s="96"/>
      <c r="AEZ154" s="96"/>
      <c r="AFA154" s="96"/>
      <c r="AFB154" s="96"/>
      <c r="AFC154" s="96"/>
      <c r="AFD154" s="96"/>
      <c r="AFE154" s="96"/>
      <c r="AFF154" s="96"/>
      <c r="AFG154" s="96"/>
      <c r="AFH154" s="96"/>
      <c r="AFI154" s="96"/>
      <c r="AFJ154" s="96"/>
      <c r="AFK154" s="96"/>
      <c r="AFL154" s="96"/>
      <c r="AFM154" s="96"/>
      <c r="AFN154" s="96"/>
      <c r="AFO154" s="96"/>
      <c r="AFP154" s="96"/>
      <c r="AFQ154" s="96"/>
      <c r="AFR154" s="96"/>
      <c r="AFS154" s="96"/>
      <c r="AFT154" s="96"/>
      <c r="AFU154" s="96"/>
      <c r="AFV154" s="96"/>
      <c r="AFW154" s="96"/>
      <c r="AFX154" s="96"/>
      <c r="AFY154" s="96"/>
      <c r="AFZ154" s="96"/>
      <c r="AGA154" s="96"/>
      <c r="AGB154" s="96"/>
      <c r="AGC154" s="96"/>
      <c r="AGD154" s="96"/>
      <c r="AGE154" s="96"/>
      <c r="AGF154" s="96"/>
      <c r="AGG154" s="96"/>
      <c r="AGH154" s="96"/>
      <c r="AGI154" s="96"/>
      <c r="AGJ154" s="96"/>
      <c r="AGK154" s="96"/>
      <c r="AGL154" s="96"/>
      <c r="AGM154" s="96"/>
      <c r="AGN154" s="96"/>
      <c r="AGO154" s="96"/>
      <c r="AGP154" s="96"/>
      <c r="AGQ154" s="96"/>
      <c r="AGR154" s="96"/>
      <c r="AGS154" s="96"/>
      <c r="AGT154" s="96"/>
      <c r="AGU154" s="96"/>
      <c r="AGV154" s="96"/>
      <c r="AGW154" s="96"/>
      <c r="AGX154" s="96"/>
      <c r="AGY154" s="96"/>
      <c r="AGZ154" s="96"/>
      <c r="AHA154" s="96"/>
      <c r="AHB154" s="96"/>
      <c r="AHC154" s="96"/>
      <c r="AHD154" s="96"/>
      <c r="AHE154" s="96"/>
      <c r="AHF154" s="96"/>
      <c r="AHG154" s="96"/>
      <c r="AHH154" s="96"/>
      <c r="AHI154" s="96"/>
      <c r="AHJ154" s="96"/>
      <c r="AHK154" s="96"/>
      <c r="AHL154" s="96"/>
      <c r="AHM154" s="96"/>
      <c r="AHN154" s="96"/>
      <c r="AHO154" s="96"/>
      <c r="AHP154" s="96"/>
      <c r="AHQ154" s="96"/>
      <c r="AHR154" s="96"/>
      <c r="AHS154" s="96"/>
      <c r="AHT154" s="96"/>
      <c r="AHU154" s="96"/>
      <c r="AHV154" s="96"/>
      <c r="AHW154" s="96"/>
      <c r="AHX154" s="96"/>
      <c r="AHY154" s="96"/>
      <c r="AHZ154" s="96"/>
      <c r="AIA154" s="96"/>
      <c r="AIB154" s="96"/>
      <c r="AIC154" s="96"/>
      <c r="AID154" s="96"/>
      <c r="AIE154" s="96"/>
      <c r="AIF154" s="96"/>
      <c r="AIG154" s="96"/>
      <c r="AIH154" s="96"/>
      <c r="AII154" s="96"/>
      <c r="AIJ154" s="96"/>
      <c r="AIK154" s="96"/>
      <c r="AIL154" s="96"/>
      <c r="AIM154" s="96"/>
      <c r="AIN154" s="96"/>
      <c r="AIO154" s="96"/>
      <c r="AIP154" s="96"/>
      <c r="AIQ154" s="96"/>
      <c r="AIR154" s="96"/>
      <c r="AIS154" s="96"/>
      <c r="AIT154" s="96"/>
      <c r="AIU154" s="96"/>
      <c r="AIV154" s="96"/>
      <c r="AIW154" s="96"/>
      <c r="AIX154" s="96"/>
      <c r="AIY154" s="96"/>
      <c r="AIZ154" s="96"/>
      <c r="AJA154" s="96"/>
      <c r="AJB154" s="96"/>
      <c r="AJC154" s="96"/>
      <c r="AJD154" s="96"/>
      <c r="AJE154" s="96"/>
      <c r="AJF154" s="96"/>
      <c r="AJG154" s="96"/>
      <c r="AJH154" s="96"/>
      <c r="AJI154" s="96"/>
      <c r="AJJ154" s="96"/>
      <c r="AJK154" s="96"/>
      <c r="AJL154" s="96"/>
      <c r="AJM154" s="96"/>
      <c r="AJN154" s="96"/>
      <c r="AJO154" s="96"/>
      <c r="AJP154" s="96"/>
      <c r="AJQ154" s="96"/>
      <c r="AJR154" s="96"/>
      <c r="AJS154" s="96"/>
      <c r="AJT154" s="96"/>
      <c r="AJU154" s="96"/>
      <c r="AJV154" s="96"/>
      <c r="AJW154" s="96"/>
      <c r="AJX154" s="96"/>
      <c r="AJY154" s="96"/>
      <c r="AJZ154" s="96"/>
      <c r="AKA154" s="96"/>
      <c r="AKB154" s="96"/>
      <c r="AKC154" s="96"/>
      <c r="AKD154" s="96"/>
      <c r="AKE154" s="96"/>
      <c r="AKF154" s="96"/>
      <c r="AKG154" s="96"/>
      <c r="AKH154" s="96"/>
      <c r="AKI154" s="96"/>
      <c r="AKJ154" s="96"/>
      <c r="AKK154" s="96"/>
      <c r="AKL154" s="96"/>
      <c r="AKM154" s="96"/>
      <c r="AKN154" s="96"/>
      <c r="AKO154" s="96"/>
      <c r="AKP154" s="96"/>
      <c r="AKQ154" s="96"/>
      <c r="AKR154" s="96"/>
      <c r="AKS154" s="96"/>
      <c r="AKT154" s="96"/>
      <c r="AKU154" s="96"/>
      <c r="AKV154" s="96"/>
      <c r="AKW154" s="96"/>
      <c r="AKX154" s="96"/>
      <c r="AKY154" s="96"/>
      <c r="AKZ154" s="96"/>
      <c r="ALA154" s="96"/>
      <c r="ALB154" s="96"/>
      <c r="ALC154" s="96"/>
      <c r="ALD154" s="96"/>
      <c r="ALE154" s="96"/>
      <c r="ALF154" s="96"/>
      <c r="ALG154" s="96"/>
      <c r="ALH154" s="96"/>
      <c r="ALI154" s="96"/>
      <c r="ALJ154" s="96"/>
      <c r="ALK154" s="96"/>
      <c r="ALL154" s="96"/>
      <c r="ALM154" s="96"/>
      <c r="ALN154" s="96"/>
      <c r="ALO154" s="96"/>
      <c r="ALP154" s="96"/>
      <c r="ALQ154" s="96"/>
      <c r="ALR154" s="96"/>
      <c r="ALS154" s="96"/>
      <c r="ALT154" s="96"/>
      <c r="ALU154" s="96"/>
      <c r="ALV154" s="96"/>
      <c r="ALW154" s="96"/>
      <c r="ALX154" s="96"/>
      <c r="ALY154" s="96"/>
      <c r="ALZ154" s="96"/>
      <c r="AMA154" s="96"/>
      <c r="AMB154" s="96"/>
      <c r="AMC154" s="96"/>
      <c r="AMD154" s="96"/>
      <c r="AME154" s="96"/>
      <c r="AMF154" s="96"/>
      <c r="AMG154" s="96"/>
      <c r="AMH154" s="96"/>
      <c r="AMI154" s="96"/>
      <c r="AMJ154" s="96"/>
      <c r="AMK154" s="96"/>
      <c r="AML154" s="96"/>
      <c r="AMM154" s="96"/>
      <c r="AMN154" s="96"/>
      <c r="AMO154" s="96"/>
      <c r="AMP154" s="96"/>
      <c r="AMQ154" s="96"/>
      <c r="AMR154" s="96"/>
      <c r="AMS154" s="96"/>
      <c r="AMT154" s="96"/>
      <c r="AMU154" s="96"/>
      <c r="AMV154" s="96"/>
      <c r="AMW154" s="96"/>
      <c r="AMX154" s="96"/>
      <c r="AMY154" s="96"/>
      <c r="AMZ154" s="96"/>
      <c r="ANA154" s="96"/>
      <c r="ANB154" s="96"/>
      <c r="ANC154" s="96"/>
      <c r="AND154" s="96"/>
      <c r="ANE154" s="96"/>
      <c r="ANF154" s="96"/>
      <c r="ANG154" s="96"/>
      <c r="ANH154" s="96"/>
      <c r="ANI154" s="96"/>
      <c r="ANJ154" s="96"/>
      <c r="ANK154" s="96"/>
      <c r="ANL154" s="96"/>
      <c r="ANM154" s="96"/>
      <c r="ANN154" s="96"/>
      <c r="ANO154" s="96"/>
      <c r="ANP154" s="96"/>
      <c r="ANQ154" s="96"/>
      <c r="ANR154" s="96"/>
      <c r="ANS154" s="96"/>
      <c r="ANT154" s="96"/>
      <c r="ANU154" s="96"/>
      <c r="ANV154" s="96"/>
      <c r="ANW154" s="96"/>
      <c r="ANX154" s="96"/>
      <c r="ANY154" s="96"/>
      <c r="ANZ154" s="96"/>
      <c r="AOA154" s="96"/>
      <c r="AOB154" s="96"/>
      <c r="AOC154" s="96"/>
      <c r="AOD154" s="96"/>
      <c r="AOE154" s="96"/>
      <c r="AOF154" s="96"/>
      <c r="AOG154" s="96"/>
      <c r="AOH154" s="96"/>
      <c r="AOI154" s="96"/>
      <c r="AOJ154" s="96"/>
      <c r="AOK154" s="96"/>
      <c r="AOL154" s="96"/>
      <c r="AOM154" s="96"/>
      <c r="AON154" s="96"/>
      <c r="AOO154" s="96"/>
      <c r="AOP154" s="96"/>
      <c r="AOQ154" s="96"/>
      <c r="AOR154" s="96"/>
      <c r="AOS154" s="96"/>
      <c r="AOT154" s="96"/>
      <c r="AOU154" s="96"/>
      <c r="AOV154" s="96"/>
      <c r="AOW154" s="96"/>
      <c r="AOX154" s="96"/>
      <c r="AOY154" s="96"/>
      <c r="AOZ154" s="96"/>
      <c r="APA154" s="96"/>
      <c r="APB154" s="96"/>
      <c r="APC154" s="96"/>
      <c r="APD154" s="96"/>
      <c r="APE154" s="96"/>
      <c r="APF154" s="96"/>
      <c r="APG154" s="96"/>
      <c r="APH154" s="96"/>
      <c r="API154" s="96"/>
      <c r="APJ154" s="96"/>
      <c r="APK154" s="96"/>
      <c r="APL154" s="96"/>
      <c r="APM154" s="96"/>
      <c r="APN154" s="96"/>
      <c r="APO154" s="96"/>
      <c r="APP154" s="96"/>
      <c r="APQ154" s="96"/>
      <c r="APR154" s="96"/>
      <c r="APS154" s="96"/>
      <c r="APT154" s="96"/>
      <c r="APU154" s="96"/>
      <c r="APV154" s="96"/>
      <c r="APW154" s="96"/>
      <c r="APX154" s="96"/>
      <c r="APY154" s="96"/>
      <c r="APZ154" s="96"/>
      <c r="AQA154" s="96"/>
      <c r="AQB154" s="96"/>
      <c r="AQC154" s="96"/>
      <c r="AQD154" s="96"/>
      <c r="AQE154" s="96"/>
      <c r="AQF154" s="96"/>
      <c r="AQG154" s="96"/>
      <c r="AQH154" s="96"/>
      <c r="AQI154" s="96"/>
      <c r="AQJ154" s="96"/>
      <c r="AQK154" s="96"/>
      <c r="AQL154" s="96"/>
      <c r="AQM154" s="96"/>
      <c r="AQN154" s="96"/>
      <c r="AQO154" s="96"/>
      <c r="AQP154" s="96"/>
      <c r="AQQ154" s="96"/>
      <c r="AQR154" s="96"/>
      <c r="AQS154" s="96"/>
      <c r="AQT154" s="96"/>
      <c r="AQU154" s="96"/>
      <c r="AQV154" s="96"/>
      <c r="AQW154" s="96"/>
      <c r="AQX154" s="96"/>
      <c r="AQY154" s="96"/>
      <c r="AQZ154" s="96"/>
      <c r="ARA154" s="96"/>
      <c r="ARB154" s="96"/>
      <c r="ARC154" s="96"/>
      <c r="ARD154" s="96"/>
      <c r="ARE154" s="96"/>
      <c r="ARF154" s="96"/>
      <c r="ARG154" s="96"/>
      <c r="ARH154" s="96"/>
      <c r="ARI154" s="96"/>
      <c r="ARJ154" s="96"/>
      <c r="ARK154" s="96"/>
      <c r="ARL154" s="96"/>
      <c r="ARM154" s="96"/>
      <c r="ARN154" s="96"/>
      <c r="ARO154" s="96"/>
      <c r="ARP154" s="96"/>
      <c r="ARQ154" s="96"/>
      <c r="ARR154" s="96"/>
      <c r="ARS154" s="96"/>
      <c r="ART154" s="96"/>
      <c r="ARU154" s="96"/>
      <c r="ARV154" s="96"/>
      <c r="ARW154" s="96"/>
      <c r="ARX154" s="96"/>
      <c r="ARY154" s="96"/>
      <c r="ARZ154" s="96"/>
      <c r="ASA154" s="96"/>
      <c r="ASB154" s="96"/>
      <c r="ASC154" s="96"/>
      <c r="ASD154" s="96"/>
      <c r="ASE154" s="96"/>
      <c r="ASF154" s="96"/>
      <c r="ASG154" s="96"/>
      <c r="ASH154" s="96"/>
      <c r="ASI154" s="96"/>
      <c r="ASJ154" s="96"/>
      <c r="ASK154" s="96"/>
      <c r="ASL154" s="96"/>
      <c r="ASM154" s="96"/>
      <c r="ASN154" s="96"/>
      <c r="ASO154" s="96"/>
      <c r="ASP154" s="96"/>
      <c r="ASQ154" s="96"/>
      <c r="ASR154" s="96"/>
      <c r="ASS154" s="96"/>
      <c r="AST154" s="96"/>
      <c r="ASU154" s="96"/>
      <c r="ASV154" s="96"/>
      <c r="ASW154" s="96"/>
      <c r="ASX154" s="96"/>
      <c r="ASY154" s="96"/>
      <c r="ASZ154" s="96"/>
      <c r="ATA154" s="96"/>
      <c r="ATB154" s="96"/>
      <c r="ATC154" s="96"/>
      <c r="ATD154" s="96"/>
      <c r="ATE154" s="96"/>
      <c r="ATF154" s="96"/>
      <c r="ATG154" s="96"/>
      <c r="ATH154" s="96"/>
      <c r="ATI154" s="96"/>
      <c r="ATJ154" s="96"/>
      <c r="ATK154" s="96"/>
      <c r="ATL154" s="96"/>
      <c r="ATM154" s="96"/>
      <c r="ATN154" s="96"/>
      <c r="ATO154" s="96"/>
      <c r="ATP154" s="96"/>
      <c r="ATQ154" s="96"/>
      <c r="ATR154" s="96"/>
      <c r="ATS154" s="96"/>
      <c r="ATT154" s="96"/>
      <c r="ATU154" s="96"/>
      <c r="ATV154" s="96"/>
      <c r="ATW154" s="96"/>
      <c r="ATX154" s="96"/>
      <c r="ATY154" s="96"/>
      <c r="ATZ154" s="96"/>
      <c r="AUA154" s="96"/>
      <c r="AUB154" s="96"/>
      <c r="AUC154" s="96"/>
      <c r="AUD154" s="96"/>
      <c r="AUE154" s="96"/>
      <c r="AUF154" s="96"/>
      <c r="AUG154" s="96"/>
      <c r="AUH154" s="96"/>
      <c r="AUI154" s="96"/>
      <c r="AUJ154" s="96"/>
      <c r="AUK154" s="96"/>
      <c r="AUL154" s="96"/>
      <c r="AUM154" s="96"/>
      <c r="AUN154" s="96"/>
      <c r="AUO154" s="96"/>
      <c r="AUP154" s="96"/>
      <c r="AUQ154" s="96"/>
      <c r="AUR154" s="96"/>
      <c r="AUS154" s="96"/>
      <c r="AUT154" s="96"/>
      <c r="AUU154" s="96"/>
      <c r="AUV154" s="96"/>
      <c r="AUW154" s="96"/>
      <c r="AUX154" s="96"/>
      <c r="AUY154" s="96"/>
      <c r="AUZ154" s="96"/>
      <c r="AVA154" s="96"/>
      <c r="AVB154" s="96"/>
      <c r="AVC154" s="96"/>
      <c r="AVD154" s="96"/>
      <c r="AVE154" s="96"/>
      <c r="AVF154" s="96"/>
      <c r="AVG154" s="96"/>
      <c r="AVH154" s="96"/>
      <c r="AVI154" s="96"/>
      <c r="AVJ154" s="96"/>
      <c r="AVK154" s="96"/>
      <c r="AVL154" s="96"/>
      <c r="AVM154" s="96"/>
      <c r="AVN154" s="96"/>
      <c r="AVO154" s="96"/>
      <c r="AVP154" s="96"/>
      <c r="AVQ154" s="96"/>
      <c r="AVR154" s="96"/>
      <c r="AVS154" s="96"/>
      <c r="AVT154" s="96"/>
      <c r="AVU154" s="96"/>
      <c r="AVV154" s="96"/>
      <c r="AVW154" s="96"/>
      <c r="AVX154" s="96"/>
      <c r="AVY154" s="96"/>
      <c r="AVZ154" s="96"/>
      <c r="AWA154" s="96"/>
      <c r="AWB154" s="96"/>
      <c r="AWC154" s="96"/>
      <c r="AWD154" s="96"/>
      <c r="AWE154" s="96"/>
      <c r="AWF154" s="96"/>
      <c r="AWG154" s="96"/>
      <c r="AWH154" s="96"/>
      <c r="AWI154" s="96"/>
      <c r="AWJ154" s="96"/>
      <c r="AWK154" s="96"/>
      <c r="AWL154" s="96"/>
      <c r="AWM154" s="96"/>
      <c r="AWN154" s="96"/>
      <c r="AWO154" s="96"/>
      <c r="AWP154" s="96"/>
      <c r="AWQ154" s="96"/>
      <c r="AWR154" s="96"/>
      <c r="AWS154" s="96"/>
      <c r="AWT154" s="96"/>
      <c r="AWU154" s="96"/>
      <c r="AWV154" s="96"/>
      <c r="AWW154" s="96"/>
      <c r="AWX154" s="96"/>
      <c r="AWY154" s="96"/>
      <c r="AWZ154" s="96"/>
      <c r="AXA154" s="96"/>
      <c r="AXB154" s="96"/>
      <c r="AXC154" s="96"/>
      <c r="AXD154" s="96"/>
      <c r="AXE154" s="96"/>
      <c r="AXF154" s="96"/>
      <c r="AXG154" s="96"/>
      <c r="AXH154" s="96"/>
      <c r="AXI154" s="96"/>
      <c r="AXJ154" s="96"/>
      <c r="AXK154" s="96"/>
      <c r="AXL154" s="96"/>
      <c r="AXM154" s="96"/>
      <c r="AXN154" s="96"/>
      <c r="AXO154" s="96"/>
      <c r="AXP154" s="96"/>
      <c r="AXQ154" s="96"/>
      <c r="AXR154" s="96"/>
      <c r="AXS154" s="96"/>
      <c r="AXT154" s="96"/>
      <c r="AXU154" s="96"/>
      <c r="AXV154" s="96"/>
      <c r="AXW154" s="96"/>
      <c r="AXX154" s="96"/>
      <c r="AXY154" s="96"/>
      <c r="AXZ154" s="96"/>
      <c r="AYA154" s="96"/>
      <c r="AYB154" s="96"/>
      <c r="AYC154" s="96"/>
      <c r="AYD154" s="96"/>
      <c r="AYE154" s="96"/>
      <c r="AYF154" s="96"/>
      <c r="AYG154" s="96"/>
      <c r="AYH154" s="96"/>
      <c r="AYI154" s="96"/>
      <c r="AYJ154" s="96"/>
      <c r="AYK154" s="96"/>
      <c r="AYL154" s="96"/>
      <c r="AYM154" s="96"/>
      <c r="AYN154" s="96"/>
      <c r="AYO154" s="96"/>
      <c r="AYP154" s="96"/>
      <c r="AYQ154" s="96"/>
      <c r="AYR154" s="96"/>
      <c r="AYS154" s="96"/>
      <c r="AYT154" s="96"/>
      <c r="AYU154" s="96"/>
      <c r="AYV154" s="96"/>
      <c r="AYW154" s="96"/>
      <c r="AYX154" s="96"/>
      <c r="AYY154" s="96"/>
      <c r="AYZ154" s="96"/>
      <c r="AZA154" s="96"/>
      <c r="AZB154" s="96"/>
      <c r="AZC154" s="96"/>
      <c r="AZD154" s="96"/>
      <c r="AZE154" s="96"/>
      <c r="AZF154" s="96"/>
      <c r="AZG154" s="96"/>
      <c r="AZH154" s="96"/>
      <c r="AZI154" s="96"/>
      <c r="AZJ154" s="96"/>
      <c r="AZK154" s="96"/>
      <c r="AZL154" s="96"/>
      <c r="AZM154" s="96"/>
      <c r="AZN154" s="96"/>
      <c r="AZO154" s="96"/>
      <c r="AZP154" s="96"/>
      <c r="AZQ154" s="96"/>
      <c r="AZR154" s="96"/>
      <c r="AZS154" s="96"/>
      <c r="AZT154" s="96"/>
      <c r="AZU154" s="96"/>
      <c r="AZV154" s="96"/>
      <c r="AZW154" s="96"/>
      <c r="AZX154" s="96"/>
      <c r="AZY154" s="96"/>
      <c r="AZZ154" s="96"/>
      <c r="BAA154" s="96"/>
      <c r="BAB154" s="96"/>
      <c r="BAC154" s="96"/>
      <c r="BAD154" s="96"/>
      <c r="BAE154" s="96"/>
      <c r="BAF154" s="96"/>
      <c r="BAG154" s="96"/>
      <c r="BAH154" s="96"/>
      <c r="BAI154" s="96"/>
      <c r="BAJ154" s="96"/>
      <c r="BAK154" s="96"/>
      <c r="BAL154" s="96"/>
      <c r="BAM154" s="96"/>
      <c r="BAN154" s="96"/>
      <c r="BAO154" s="96"/>
      <c r="BAP154" s="96"/>
      <c r="BAQ154" s="96"/>
      <c r="BAR154" s="96"/>
      <c r="BAS154" s="96"/>
      <c r="BAT154" s="96"/>
      <c r="BAU154" s="96"/>
      <c r="BAV154" s="96"/>
      <c r="BAW154" s="96"/>
      <c r="BAX154" s="96"/>
      <c r="BAY154" s="96"/>
      <c r="BAZ154" s="96"/>
      <c r="BBA154" s="96"/>
      <c r="BBB154" s="96"/>
      <c r="BBC154" s="96"/>
      <c r="BBD154" s="96"/>
      <c r="BBE154" s="96"/>
      <c r="BBF154" s="96"/>
      <c r="BBG154" s="96"/>
      <c r="BBH154" s="96"/>
      <c r="BBI154" s="96"/>
      <c r="BBJ154" s="96"/>
      <c r="BBK154" s="96"/>
      <c r="BBL154" s="96"/>
      <c r="BBM154" s="96"/>
      <c r="BBN154" s="96"/>
      <c r="BBO154" s="96"/>
      <c r="BBP154" s="96"/>
      <c r="BBQ154" s="96"/>
      <c r="BBR154" s="96"/>
      <c r="BBS154" s="96"/>
      <c r="BBT154" s="96"/>
      <c r="BBU154" s="96"/>
      <c r="BBV154" s="96"/>
      <c r="BBW154" s="96"/>
      <c r="BBX154" s="96"/>
      <c r="BBY154" s="96"/>
      <c r="BBZ154" s="96"/>
      <c r="BCA154" s="96"/>
      <c r="BCB154" s="96"/>
      <c r="BCC154" s="96"/>
      <c r="BCD154" s="96"/>
      <c r="BCE154" s="96"/>
      <c r="BCF154" s="96"/>
      <c r="BCG154" s="96"/>
      <c r="BCH154" s="96"/>
      <c r="BCI154" s="96"/>
      <c r="BCJ154" s="96"/>
      <c r="BCK154" s="96"/>
      <c r="BCL154" s="96"/>
      <c r="BCM154" s="96"/>
      <c r="BCN154" s="96"/>
      <c r="BCO154" s="96"/>
      <c r="BCP154" s="96"/>
      <c r="BCQ154" s="96"/>
      <c r="BCR154" s="96"/>
      <c r="BCS154" s="96"/>
      <c r="BCT154" s="96"/>
      <c r="BCU154" s="96"/>
      <c r="BCV154" s="96"/>
      <c r="BCW154" s="96"/>
      <c r="BCX154" s="96"/>
      <c r="BCY154" s="96"/>
      <c r="BCZ154" s="96"/>
      <c r="BDA154" s="96"/>
      <c r="BDB154" s="96"/>
      <c r="BDC154" s="96"/>
      <c r="BDD154" s="96"/>
      <c r="BDE154" s="96"/>
      <c r="BDF154" s="96"/>
      <c r="BDG154" s="96"/>
      <c r="BDH154" s="96"/>
      <c r="BDI154" s="96"/>
      <c r="BDJ154" s="96"/>
      <c r="BDK154" s="96"/>
      <c r="BDL154" s="96"/>
      <c r="BDM154" s="96"/>
      <c r="BDN154" s="96"/>
      <c r="BDO154" s="96"/>
      <c r="BDP154" s="96"/>
      <c r="BDQ154" s="96"/>
      <c r="BDR154" s="96"/>
      <c r="BDS154" s="96"/>
      <c r="BDT154" s="96"/>
      <c r="BDU154" s="96"/>
      <c r="BDV154" s="96"/>
      <c r="BDW154" s="96"/>
      <c r="BDX154" s="96"/>
      <c r="BDY154" s="96"/>
      <c r="BDZ154" s="96"/>
      <c r="BEA154" s="96"/>
      <c r="BEB154" s="96"/>
      <c r="BEC154" s="96"/>
      <c r="BED154" s="96"/>
      <c r="BEE154" s="96"/>
      <c r="BEF154" s="96"/>
      <c r="BEG154" s="96"/>
      <c r="BEH154" s="96"/>
      <c r="BEI154" s="96"/>
      <c r="BEJ154" s="96"/>
      <c r="BEK154" s="96"/>
      <c r="BEL154" s="96"/>
      <c r="BEM154" s="96"/>
      <c r="BEN154" s="96"/>
      <c r="BEO154" s="96"/>
      <c r="BEP154" s="96"/>
      <c r="BEQ154" s="96"/>
      <c r="BER154" s="96"/>
      <c r="BES154" s="96"/>
      <c r="BET154" s="96"/>
      <c r="BEU154" s="96"/>
      <c r="BEV154" s="96"/>
      <c r="BEW154" s="96"/>
      <c r="BEX154" s="96"/>
      <c r="BEY154" s="96"/>
      <c r="BEZ154" s="96"/>
      <c r="BFA154" s="96"/>
      <c r="BFB154" s="96"/>
      <c r="BFC154" s="96"/>
      <c r="BFD154" s="96"/>
      <c r="BFE154" s="96"/>
      <c r="BFF154" s="96"/>
      <c r="BFG154" s="96"/>
      <c r="BFH154" s="96"/>
      <c r="BFI154" s="96"/>
      <c r="BFJ154" s="96"/>
      <c r="BFK154" s="96"/>
      <c r="BFL154" s="96"/>
      <c r="BFM154" s="96"/>
      <c r="BFN154" s="96"/>
      <c r="BFO154" s="96"/>
      <c r="BFP154" s="96"/>
      <c r="BFQ154" s="96"/>
      <c r="BFR154" s="96"/>
      <c r="BFS154" s="96"/>
      <c r="BFT154" s="96"/>
      <c r="BFU154" s="96"/>
      <c r="BFV154" s="96"/>
      <c r="BFW154" s="96"/>
      <c r="BFX154" s="96"/>
      <c r="BFY154" s="96"/>
      <c r="BFZ154" s="96"/>
      <c r="BGA154" s="96"/>
      <c r="BGB154" s="96"/>
      <c r="BGC154" s="96"/>
      <c r="BGD154" s="96"/>
      <c r="BGE154" s="96"/>
      <c r="BGF154" s="96"/>
      <c r="BGG154" s="96"/>
      <c r="BGH154" s="96"/>
      <c r="BGI154" s="96"/>
      <c r="BGJ154" s="96"/>
      <c r="BGK154" s="96"/>
      <c r="BGL154" s="96"/>
      <c r="BGM154" s="96"/>
      <c r="BGN154" s="96"/>
      <c r="BGO154" s="96"/>
      <c r="BGP154" s="96"/>
      <c r="BGQ154" s="96"/>
      <c r="BGR154" s="96"/>
      <c r="BGS154" s="96"/>
      <c r="BGT154" s="96"/>
      <c r="BGU154" s="96"/>
      <c r="BGV154" s="96"/>
      <c r="BGW154" s="96"/>
      <c r="BGX154" s="96"/>
      <c r="BGY154" s="96"/>
      <c r="BGZ154" s="96"/>
      <c r="BHA154" s="96"/>
      <c r="BHB154" s="96"/>
      <c r="BHC154" s="96"/>
      <c r="BHD154" s="96"/>
      <c r="BHE154" s="96"/>
      <c r="BHF154" s="96"/>
      <c r="BHG154" s="96"/>
      <c r="BHH154" s="96"/>
      <c r="BHI154" s="96"/>
      <c r="BHJ154" s="96"/>
      <c r="BHK154" s="96"/>
      <c r="BHL154" s="96"/>
      <c r="BHM154" s="96"/>
      <c r="BHN154" s="96"/>
      <c r="BHO154" s="96"/>
      <c r="BHP154" s="96"/>
      <c r="BHQ154" s="96"/>
      <c r="BHR154" s="96"/>
      <c r="BHS154" s="96"/>
      <c r="BHT154" s="96"/>
      <c r="BHU154" s="96"/>
      <c r="BHV154" s="96"/>
      <c r="BHW154" s="96"/>
      <c r="BHX154" s="96"/>
      <c r="BHY154" s="96"/>
      <c r="BHZ154" s="96"/>
      <c r="BIA154" s="96"/>
      <c r="BIB154" s="96"/>
      <c r="BIC154" s="96"/>
      <c r="BID154" s="96"/>
      <c r="BIE154" s="96"/>
      <c r="BIF154" s="96"/>
      <c r="BIG154" s="96"/>
      <c r="BIH154" s="96"/>
      <c r="BII154" s="96"/>
      <c r="BIJ154" s="96"/>
      <c r="BIK154" s="96"/>
      <c r="BIL154" s="96"/>
      <c r="BIM154" s="96"/>
      <c r="BIN154" s="96"/>
      <c r="BIO154" s="96"/>
      <c r="BIP154" s="96"/>
      <c r="BIQ154" s="96"/>
      <c r="BIR154" s="96"/>
      <c r="BIS154" s="96"/>
      <c r="BIT154" s="96"/>
      <c r="BIU154" s="96"/>
      <c r="BIV154" s="96"/>
      <c r="BIW154" s="96"/>
      <c r="BIX154" s="96"/>
      <c r="BIY154" s="96"/>
      <c r="BIZ154" s="96"/>
      <c r="BJA154" s="96"/>
      <c r="BJB154" s="96"/>
      <c r="BJC154" s="96"/>
      <c r="BJD154" s="96"/>
      <c r="BJE154" s="96"/>
      <c r="BJF154" s="96"/>
      <c r="BJG154" s="96"/>
      <c r="BJH154" s="96"/>
      <c r="BJI154" s="96"/>
      <c r="BJJ154" s="96"/>
      <c r="BJK154" s="96"/>
      <c r="BJL154" s="96"/>
      <c r="BJM154" s="96"/>
      <c r="BJN154" s="96"/>
      <c r="BJO154" s="96"/>
      <c r="BJP154" s="96"/>
      <c r="BJQ154" s="96"/>
      <c r="BJR154" s="96"/>
      <c r="BJS154" s="96"/>
      <c r="BJT154" s="96"/>
      <c r="BJU154" s="96"/>
      <c r="BJV154" s="96"/>
      <c r="BJW154" s="96"/>
      <c r="BJX154" s="96"/>
      <c r="BJY154" s="96"/>
      <c r="BJZ154" s="96"/>
      <c r="BKA154" s="96"/>
      <c r="BKB154" s="96"/>
      <c r="BKC154" s="96"/>
      <c r="BKD154" s="96"/>
      <c r="BKE154" s="96"/>
      <c r="BKF154" s="96"/>
      <c r="BKG154" s="96"/>
      <c r="BKH154" s="96"/>
      <c r="BKI154" s="96"/>
      <c r="BKJ154" s="96"/>
      <c r="BKK154" s="96"/>
      <c r="BKL154" s="96"/>
      <c r="BKM154" s="96"/>
      <c r="BKN154" s="96"/>
      <c r="BKO154" s="96"/>
      <c r="BKP154" s="96"/>
      <c r="BKQ154" s="96"/>
      <c r="BKR154" s="96"/>
      <c r="BKS154" s="96"/>
      <c r="BKT154" s="96"/>
      <c r="BKU154" s="96"/>
      <c r="BKV154" s="96"/>
      <c r="BKW154" s="96"/>
      <c r="BKX154" s="96"/>
      <c r="BKY154" s="96"/>
      <c r="BKZ154" s="96"/>
      <c r="BLA154" s="96"/>
      <c r="BLB154" s="96"/>
      <c r="BLC154" s="96"/>
      <c r="BLD154" s="96"/>
      <c r="BLE154" s="96"/>
      <c r="BLF154" s="96"/>
      <c r="BLG154" s="96"/>
      <c r="BLH154" s="96"/>
      <c r="BLI154" s="96"/>
      <c r="BLJ154" s="96"/>
      <c r="BLK154" s="96"/>
      <c r="BLL154" s="96"/>
      <c r="BLM154" s="96"/>
      <c r="BLN154" s="96"/>
      <c r="BLO154" s="96"/>
      <c r="BLP154" s="96"/>
      <c r="BLQ154" s="96"/>
      <c r="BLR154" s="96"/>
      <c r="BLS154" s="96"/>
      <c r="BLT154" s="96"/>
      <c r="BLU154" s="96"/>
      <c r="BLV154" s="96"/>
      <c r="BLW154" s="96"/>
      <c r="BLX154" s="96"/>
      <c r="BLY154" s="96"/>
      <c r="BLZ154" s="96"/>
      <c r="BMA154" s="96"/>
      <c r="BMB154" s="96"/>
      <c r="BMC154" s="96"/>
      <c r="BMD154" s="96"/>
      <c r="BME154" s="96"/>
      <c r="BMF154" s="96"/>
      <c r="BMG154" s="96"/>
      <c r="BMH154" s="96"/>
      <c r="BMI154" s="96"/>
      <c r="BMJ154" s="96"/>
      <c r="BMK154" s="96"/>
      <c r="BML154" s="96"/>
      <c r="BMM154" s="96"/>
      <c r="BMN154" s="96"/>
      <c r="BMO154" s="96"/>
      <c r="BMP154" s="96"/>
      <c r="BMQ154" s="96"/>
      <c r="BMR154" s="96"/>
      <c r="BMS154" s="96"/>
      <c r="BMT154" s="96"/>
      <c r="BMU154" s="96"/>
      <c r="BMV154" s="96"/>
      <c r="BMW154" s="96"/>
      <c r="BMX154" s="96"/>
      <c r="BMY154" s="96"/>
      <c r="BMZ154" s="96"/>
      <c r="BNA154" s="96"/>
      <c r="BNB154" s="96"/>
      <c r="BNC154" s="96"/>
      <c r="BND154" s="96"/>
      <c r="BNE154" s="96"/>
      <c r="BNF154" s="96"/>
      <c r="BNG154" s="96"/>
      <c r="BNH154" s="96"/>
      <c r="BNI154" s="96"/>
      <c r="BNJ154" s="96"/>
      <c r="BNK154" s="96"/>
      <c r="BNL154" s="96"/>
      <c r="BNM154" s="96"/>
      <c r="BNN154" s="96"/>
      <c r="BNO154" s="96"/>
      <c r="BNP154" s="96"/>
      <c r="BNQ154" s="96"/>
      <c r="BNR154" s="96"/>
      <c r="BNS154" s="96"/>
      <c r="BNT154" s="96"/>
      <c r="BNU154" s="96"/>
      <c r="BNV154" s="96"/>
      <c r="BNW154" s="96"/>
      <c r="BNX154" s="96"/>
      <c r="BNY154" s="96"/>
      <c r="BNZ154" s="96"/>
      <c r="BOA154" s="96"/>
      <c r="BOB154" s="96"/>
      <c r="BOC154" s="96"/>
      <c r="BOD154" s="96"/>
      <c r="BOE154" s="96"/>
      <c r="BOF154" s="96"/>
      <c r="BOG154" s="96"/>
      <c r="BOH154" s="96"/>
      <c r="BOI154" s="96"/>
      <c r="BOJ154" s="96"/>
      <c r="BOK154" s="96"/>
      <c r="BOL154" s="96"/>
      <c r="BOM154" s="96"/>
      <c r="BON154" s="96"/>
      <c r="BOO154" s="96"/>
      <c r="BOP154" s="96"/>
      <c r="BOQ154" s="96"/>
      <c r="BOR154" s="96"/>
      <c r="BOS154" s="96"/>
      <c r="BOT154" s="96"/>
      <c r="BOU154" s="96"/>
      <c r="BOV154" s="96"/>
      <c r="BOW154" s="96"/>
      <c r="BOX154" s="96"/>
      <c r="BOY154" s="96"/>
      <c r="BOZ154" s="96"/>
      <c r="BPA154" s="96"/>
      <c r="BPB154" s="96"/>
      <c r="BPC154" s="96"/>
      <c r="BPD154" s="96"/>
      <c r="BPE154" s="96"/>
      <c r="BPF154" s="96"/>
      <c r="BPG154" s="96"/>
      <c r="BPH154" s="96"/>
      <c r="BPI154" s="96"/>
      <c r="BPJ154" s="96"/>
      <c r="BPK154" s="96"/>
      <c r="BPL154" s="96"/>
      <c r="BPM154" s="96"/>
      <c r="BPN154" s="96"/>
      <c r="BPO154" s="96"/>
      <c r="BPP154" s="96"/>
      <c r="BPQ154" s="96"/>
      <c r="BPR154" s="96"/>
      <c r="BPS154" s="96"/>
      <c r="BPT154" s="96"/>
      <c r="BPU154" s="96"/>
      <c r="BPV154" s="96"/>
      <c r="BPW154" s="96"/>
      <c r="BPX154" s="96"/>
      <c r="BPY154" s="96"/>
      <c r="BPZ154" s="96"/>
      <c r="BQA154" s="96"/>
      <c r="BQB154" s="96"/>
      <c r="BQC154" s="96"/>
      <c r="BQD154" s="96"/>
      <c r="BQE154" s="96"/>
      <c r="BQF154" s="96"/>
      <c r="BQG154" s="96"/>
      <c r="BQH154" s="96"/>
      <c r="BQI154" s="96"/>
      <c r="BQJ154" s="96"/>
      <c r="BQK154" s="96"/>
      <c r="BQL154" s="96"/>
      <c r="BQM154" s="96"/>
      <c r="BQN154" s="96"/>
      <c r="BQO154" s="96"/>
      <c r="BQP154" s="96"/>
      <c r="BQQ154" s="96"/>
      <c r="BQR154" s="96"/>
      <c r="BQS154" s="96"/>
      <c r="BQT154" s="96"/>
      <c r="BQU154" s="96"/>
      <c r="BQV154" s="96"/>
      <c r="BQW154" s="96"/>
      <c r="BQX154" s="96"/>
      <c r="BQY154" s="96"/>
      <c r="BQZ154" s="96"/>
      <c r="BRA154" s="96"/>
      <c r="BRB154" s="96"/>
      <c r="BRC154" s="96"/>
      <c r="BRD154" s="96"/>
      <c r="BRE154" s="96"/>
      <c r="BRF154" s="96"/>
      <c r="BRG154" s="96"/>
      <c r="BRH154" s="96"/>
      <c r="BRI154" s="96"/>
      <c r="BRJ154" s="96"/>
      <c r="BRK154" s="96"/>
      <c r="BRL154" s="96"/>
      <c r="BRM154" s="96"/>
      <c r="BRN154" s="96"/>
      <c r="BRO154" s="96"/>
      <c r="BRP154" s="96"/>
      <c r="BRQ154" s="96"/>
      <c r="BRR154" s="96"/>
      <c r="BRS154" s="96"/>
      <c r="BRT154" s="96"/>
      <c r="BRU154" s="96"/>
      <c r="BRV154" s="96"/>
      <c r="BRW154" s="96"/>
      <c r="BRX154" s="96"/>
      <c r="BRY154" s="96"/>
      <c r="BRZ154" s="96"/>
      <c r="BSA154" s="96"/>
      <c r="BSB154" s="96"/>
      <c r="BSC154" s="96"/>
      <c r="BSD154" s="96"/>
      <c r="BSE154" s="96"/>
      <c r="BSF154" s="96"/>
      <c r="BSG154" s="96"/>
      <c r="BSH154" s="96"/>
      <c r="BSI154" s="96"/>
      <c r="BSJ154" s="96"/>
      <c r="BSK154" s="96"/>
      <c r="BSL154" s="96"/>
      <c r="BSM154" s="96"/>
      <c r="BSN154" s="96"/>
      <c r="BSO154" s="96"/>
      <c r="BSP154" s="96"/>
      <c r="BSQ154" s="96"/>
      <c r="BSR154" s="96"/>
      <c r="BSS154" s="96"/>
      <c r="BST154" s="96"/>
      <c r="BSU154" s="96"/>
      <c r="BSV154" s="96"/>
      <c r="BSW154" s="96"/>
      <c r="BSX154" s="96"/>
      <c r="BSY154" s="96"/>
      <c r="BSZ154" s="96"/>
      <c r="BTA154" s="96"/>
      <c r="BTB154" s="96"/>
      <c r="BTC154" s="96"/>
      <c r="BTD154" s="96"/>
      <c r="BTE154" s="96"/>
      <c r="BTF154" s="96"/>
      <c r="BTG154" s="96"/>
      <c r="BTH154" s="96"/>
      <c r="BTI154" s="96"/>
      <c r="BTJ154" s="96"/>
      <c r="BTK154" s="96"/>
      <c r="BTL154" s="96"/>
      <c r="BTM154" s="96"/>
      <c r="BTN154" s="96"/>
      <c r="BTO154" s="96"/>
      <c r="BTP154" s="96"/>
      <c r="BTQ154" s="96"/>
      <c r="BTR154" s="96"/>
      <c r="BTS154" s="96"/>
      <c r="BTT154" s="96"/>
      <c r="BTU154" s="96"/>
      <c r="BTV154" s="96"/>
      <c r="BTW154" s="96"/>
      <c r="BTX154" s="96"/>
      <c r="BTY154" s="96"/>
      <c r="BTZ154" s="96"/>
      <c r="BUA154" s="96"/>
      <c r="BUB154" s="96"/>
      <c r="BUC154" s="96"/>
      <c r="BUD154" s="96"/>
      <c r="BUE154" s="96"/>
      <c r="BUF154" s="96"/>
      <c r="BUG154" s="96"/>
      <c r="BUH154" s="96"/>
      <c r="BUI154" s="96"/>
      <c r="BUJ154" s="96"/>
      <c r="BUK154" s="96"/>
      <c r="BUL154" s="96"/>
      <c r="BUM154" s="96"/>
      <c r="BUN154" s="96"/>
      <c r="BUO154" s="96"/>
      <c r="BUP154" s="96"/>
      <c r="BUQ154" s="96"/>
      <c r="BUR154" s="96"/>
      <c r="BUS154" s="96"/>
      <c r="BUT154" s="96"/>
      <c r="BUU154" s="96"/>
      <c r="BUV154" s="96"/>
      <c r="BUW154" s="96"/>
      <c r="BUX154" s="96"/>
      <c r="BUY154" s="96"/>
      <c r="BUZ154" s="96"/>
      <c r="BVA154" s="96"/>
      <c r="BVB154" s="96"/>
      <c r="BVC154" s="96"/>
      <c r="BVD154" s="96"/>
      <c r="BVE154" s="96"/>
      <c r="BVF154" s="96"/>
      <c r="BVG154" s="96"/>
      <c r="BVH154" s="96"/>
      <c r="BVI154" s="96"/>
      <c r="BVJ154" s="96"/>
      <c r="BVK154" s="96"/>
      <c r="BVL154" s="96"/>
      <c r="BVM154" s="96"/>
      <c r="BVN154" s="96"/>
      <c r="BVO154" s="96"/>
      <c r="BVP154" s="96"/>
      <c r="BVQ154" s="96"/>
      <c r="BVR154" s="96"/>
      <c r="BVS154" s="96"/>
      <c r="BVT154" s="96"/>
      <c r="BVU154" s="96"/>
      <c r="BVV154" s="96"/>
      <c r="BVW154" s="96"/>
      <c r="BVX154" s="96"/>
      <c r="BVY154" s="96"/>
      <c r="BVZ154" s="96"/>
      <c r="BWA154" s="96"/>
      <c r="BWB154" s="96"/>
      <c r="BWC154" s="96"/>
      <c r="BWD154" s="96"/>
      <c r="BWE154" s="96"/>
      <c r="BWF154" s="96"/>
      <c r="BWG154" s="96"/>
      <c r="BWH154" s="96"/>
      <c r="BWI154" s="96"/>
      <c r="BWJ154" s="96"/>
      <c r="BWK154" s="96"/>
      <c r="BWL154" s="96"/>
      <c r="BWM154" s="96"/>
      <c r="BWN154" s="96"/>
      <c r="BWO154" s="96"/>
      <c r="BWP154" s="96"/>
      <c r="BWQ154" s="96"/>
      <c r="BWR154" s="96"/>
      <c r="BWS154" s="96"/>
      <c r="BWT154" s="96"/>
      <c r="BWU154" s="96"/>
      <c r="BWV154" s="96"/>
      <c r="BWW154" s="96"/>
      <c r="BWX154" s="96"/>
      <c r="BWY154" s="96"/>
      <c r="BWZ154" s="96"/>
      <c r="BXA154" s="96"/>
      <c r="BXB154" s="96"/>
      <c r="BXC154" s="96"/>
      <c r="BXD154" s="96"/>
      <c r="BXE154" s="96"/>
      <c r="BXF154" s="96"/>
      <c r="BXG154" s="96"/>
      <c r="BXH154" s="96"/>
      <c r="BXI154" s="96"/>
      <c r="BXJ154" s="96"/>
      <c r="BXK154" s="96"/>
      <c r="BXL154" s="96"/>
      <c r="BXM154" s="96"/>
      <c r="BXN154" s="96"/>
      <c r="BXO154" s="96"/>
      <c r="BXP154" s="96"/>
      <c r="BXQ154" s="96"/>
      <c r="BXR154" s="96"/>
      <c r="BXS154" s="96"/>
      <c r="BXT154" s="96"/>
      <c r="BXU154" s="96"/>
      <c r="BXV154" s="96"/>
      <c r="BXW154" s="96"/>
      <c r="BXX154" s="96"/>
      <c r="BXY154" s="96"/>
      <c r="BXZ154" s="96"/>
      <c r="BYA154" s="96"/>
      <c r="BYB154" s="96"/>
      <c r="BYC154" s="96"/>
      <c r="BYD154" s="96"/>
      <c r="BYE154" s="96"/>
      <c r="BYF154" s="96"/>
      <c r="BYG154" s="96"/>
      <c r="BYH154" s="96"/>
      <c r="BYI154" s="96"/>
      <c r="BYJ154" s="96"/>
      <c r="BYK154" s="96"/>
      <c r="BYL154" s="96"/>
      <c r="BYM154" s="96"/>
      <c r="BYN154" s="96"/>
      <c r="BYO154" s="96"/>
      <c r="BYP154" s="96"/>
      <c r="BYQ154" s="96"/>
      <c r="BYR154" s="96"/>
      <c r="BYS154" s="96"/>
      <c r="BYT154" s="96"/>
      <c r="BYU154" s="96"/>
      <c r="BYV154" s="96"/>
      <c r="BYW154" s="96"/>
      <c r="BYX154" s="96"/>
      <c r="BYY154" s="96"/>
      <c r="BYZ154" s="96"/>
      <c r="BZA154" s="96"/>
      <c r="BZB154" s="96"/>
      <c r="BZC154" s="96"/>
      <c r="BZD154" s="96"/>
      <c r="BZE154" s="96"/>
      <c r="BZF154" s="96"/>
      <c r="BZG154" s="96"/>
      <c r="BZH154" s="96"/>
      <c r="BZI154" s="96"/>
      <c r="BZJ154" s="96"/>
      <c r="BZK154" s="96"/>
      <c r="BZL154" s="96"/>
      <c r="BZM154" s="96"/>
      <c r="BZN154" s="96"/>
      <c r="BZO154" s="96"/>
      <c r="BZP154" s="96"/>
      <c r="BZQ154" s="96"/>
      <c r="BZR154" s="96"/>
      <c r="BZS154" s="96"/>
      <c r="BZT154" s="96"/>
      <c r="BZU154" s="96"/>
      <c r="BZV154" s="96"/>
      <c r="BZW154" s="96"/>
      <c r="BZX154" s="96"/>
      <c r="BZY154" s="96"/>
      <c r="BZZ154" s="96"/>
      <c r="CAA154" s="96"/>
      <c r="CAB154" s="96"/>
      <c r="CAC154" s="96"/>
      <c r="CAD154" s="96"/>
      <c r="CAE154" s="96"/>
      <c r="CAF154" s="96"/>
      <c r="CAG154" s="96"/>
      <c r="CAH154" s="96"/>
      <c r="CAI154" s="96"/>
      <c r="CAJ154" s="96"/>
      <c r="CAK154" s="96"/>
      <c r="CAL154" s="96"/>
      <c r="CAM154" s="96"/>
      <c r="CAN154" s="96"/>
      <c r="CAO154" s="96"/>
      <c r="CAP154" s="96"/>
      <c r="CAQ154" s="96"/>
      <c r="CAR154" s="96"/>
      <c r="CAS154" s="96"/>
      <c r="CAT154" s="96"/>
      <c r="CAU154" s="96"/>
      <c r="CAV154" s="96"/>
      <c r="CAW154" s="96"/>
      <c r="CAX154" s="96"/>
      <c r="CAY154" s="96"/>
      <c r="CAZ154" s="96"/>
      <c r="CBA154" s="96"/>
      <c r="CBB154" s="96"/>
      <c r="CBC154" s="96"/>
      <c r="CBD154" s="96"/>
      <c r="CBE154" s="96"/>
      <c r="CBF154" s="96"/>
      <c r="CBG154" s="96"/>
      <c r="CBH154" s="96"/>
      <c r="CBI154" s="96"/>
      <c r="CBJ154" s="96"/>
      <c r="CBK154" s="96"/>
      <c r="CBL154" s="96"/>
      <c r="CBM154" s="96"/>
      <c r="CBN154" s="96"/>
      <c r="CBO154" s="96"/>
      <c r="CBP154" s="96"/>
      <c r="CBQ154" s="96"/>
      <c r="CBR154" s="96"/>
      <c r="CBS154" s="96"/>
      <c r="CBT154" s="96"/>
      <c r="CBU154" s="96"/>
      <c r="CBV154" s="96"/>
      <c r="CBW154" s="96"/>
      <c r="CBX154" s="96"/>
      <c r="CBY154" s="96"/>
      <c r="CBZ154" s="96"/>
      <c r="CCA154" s="96"/>
      <c r="CCB154" s="96"/>
      <c r="CCC154" s="96"/>
      <c r="CCD154" s="96"/>
      <c r="CCE154" s="96"/>
      <c r="CCF154" s="96"/>
      <c r="CCG154" s="96"/>
      <c r="CCH154" s="96"/>
      <c r="CCI154" s="96"/>
      <c r="CCJ154" s="96"/>
      <c r="CCK154" s="96"/>
      <c r="CCL154" s="96"/>
      <c r="CCM154" s="96"/>
      <c r="CCN154" s="96"/>
      <c r="CCO154" s="96"/>
      <c r="CCP154" s="96"/>
      <c r="CCQ154" s="96"/>
      <c r="CCR154" s="96"/>
      <c r="CCS154" s="96"/>
      <c r="CCT154" s="96"/>
      <c r="CCU154" s="96"/>
      <c r="CCV154" s="96"/>
      <c r="CCW154" s="96"/>
      <c r="CCX154" s="96"/>
      <c r="CCY154" s="96"/>
      <c r="CCZ154" s="96"/>
      <c r="CDA154" s="96"/>
      <c r="CDB154" s="96"/>
      <c r="CDC154" s="96"/>
      <c r="CDD154" s="96"/>
      <c r="CDE154" s="96"/>
      <c r="CDF154" s="96"/>
      <c r="CDG154" s="96"/>
      <c r="CDH154" s="96"/>
      <c r="CDI154" s="96"/>
      <c r="CDJ154" s="96"/>
      <c r="CDK154" s="96"/>
      <c r="CDL154" s="96"/>
      <c r="CDM154" s="96"/>
      <c r="CDN154" s="96"/>
      <c r="CDO154" s="96"/>
      <c r="CDP154" s="96"/>
      <c r="CDQ154" s="96"/>
      <c r="CDR154" s="96"/>
      <c r="CDS154" s="96"/>
      <c r="CDT154" s="96"/>
      <c r="CDU154" s="96"/>
      <c r="CDV154" s="96"/>
      <c r="CDW154" s="96"/>
      <c r="CDX154" s="96"/>
      <c r="CDY154" s="96"/>
      <c r="CDZ154" s="96"/>
      <c r="CEA154" s="96"/>
      <c r="CEB154" s="96"/>
      <c r="CEC154" s="96"/>
      <c r="CED154" s="96"/>
      <c r="CEE154" s="96"/>
      <c r="CEF154" s="96"/>
      <c r="CEG154" s="96"/>
      <c r="CEH154" s="96"/>
      <c r="CEI154" s="96"/>
      <c r="CEJ154" s="96"/>
      <c r="CEK154" s="96"/>
      <c r="CEL154" s="96"/>
      <c r="CEM154" s="96"/>
      <c r="CEN154" s="96"/>
      <c r="CEO154" s="96"/>
      <c r="CEP154" s="96"/>
      <c r="CEQ154" s="96"/>
      <c r="CER154" s="96"/>
      <c r="CES154" s="96"/>
      <c r="CET154" s="96"/>
      <c r="CEU154" s="96"/>
      <c r="CEV154" s="96"/>
      <c r="CEW154" s="96"/>
      <c r="CEX154" s="96"/>
      <c r="CEY154" s="96"/>
      <c r="CEZ154" s="96"/>
      <c r="CFA154" s="96"/>
      <c r="CFB154" s="96"/>
      <c r="CFC154" s="96"/>
      <c r="CFD154" s="96"/>
      <c r="CFE154" s="96"/>
      <c r="CFF154" s="96"/>
      <c r="CFG154" s="96"/>
      <c r="CFH154" s="96"/>
      <c r="CFI154" s="96"/>
      <c r="CFJ154" s="96"/>
      <c r="CFK154" s="96"/>
      <c r="CFL154" s="96"/>
      <c r="CFM154" s="96"/>
      <c r="CFN154" s="96"/>
      <c r="CFO154" s="96"/>
      <c r="CFP154" s="96"/>
      <c r="CFQ154" s="96"/>
      <c r="CFR154" s="96"/>
      <c r="CFS154" s="96"/>
      <c r="CFT154" s="96"/>
      <c r="CFU154" s="96"/>
      <c r="CFV154" s="96"/>
      <c r="CFW154" s="96"/>
      <c r="CFX154" s="96"/>
      <c r="CFY154" s="96"/>
      <c r="CFZ154" s="96"/>
      <c r="CGA154" s="96"/>
      <c r="CGB154" s="96"/>
      <c r="CGC154" s="96"/>
      <c r="CGD154" s="96"/>
      <c r="CGE154" s="96"/>
      <c r="CGF154" s="96"/>
      <c r="CGG154" s="96"/>
      <c r="CGH154" s="96"/>
      <c r="CGI154" s="96"/>
      <c r="CGJ154" s="96"/>
      <c r="CGK154" s="96"/>
      <c r="CGL154" s="96"/>
      <c r="CGM154" s="96"/>
      <c r="CGN154" s="96"/>
      <c r="CGO154" s="96"/>
      <c r="CGP154" s="96"/>
      <c r="CGQ154" s="96"/>
      <c r="CGR154" s="96"/>
      <c r="CGS154" s="96"/>
      <c r="CGT154" s="96"/>
      <c r="CGU154" s="96"/>
      <c r="CGV154" s="96"/>
      <c r="CGW154" s="96"/>
      <c r="CGX154" s="96"/>
      <c r="CGY154" s="96"/>
      <c r="CGZ154" s="96"/>
      <c r="CHA154" s="96"/>
      <c r="CHB154" s="96"/>
      <c r="CHC154" s="96"/>
      <c r="CHD154" s="96"/>
      <c r="CHE154" s="96"/>
      <c r="CHF154" s="96"/>
      <c r="CHG154" s="96"/>
      <c r="CHH154" s="96"/>
      <c r="CHI154" s="96"/>
      <c r="CHJ154" s="96"/>
      <c r="CHK154" s="96"/>
      <c r="CHL154" s="96"/>
      <c r="CHM154" s="96"/>
      <c r="CHN154" s="96"/>
      <c r="CHO154" s="96"/>
      <c r="CHP154" s="96"/>
      <c r="CHQ154" s="96"/>
      <c r="CHR154" s="96"/>
      <c r="CHS154" s="96"/>
      <c r="CHT154" s="96"/>
      <c r="CHU154" s="96"/>
      <c r="CHV154" s="96"/>
      <c r="CHW154" s="96"/>
      <c r="CHX154" s="96"/>
      <c r="CHY154" s="96"/>
      <c r="CHZ154" s="96"/>
      <c r="CIA154" s="96"/>
      <c r="CIB154" s="96"/>
      <c r="CIC154" s="96"/>
      <c r="CID154" s="96"/>
      <c r="CIE154" s="96"/>
      <c r="CIF154" s="96"/>
      <c r="CIG154" s="96"/>
      <c r="CIH154" s="96"/>
      <c r="CII154" s="96"/>
      <c r="CIJ154" s="96"/>
      <c r="CIK154" s="96"/>
      <c r="CIL154" s="96"/>
      <c r="CIM154" s="96"/>
      <c r="CIN154" s="96"/>
      <c r="CIO154" s="96"/>
      <c r="CIP154" s="96"/>
      <c r="CIQ154" s="96"/>
      <c r="CIR154" s="96"/>
      <c r="CIS154" s="96"/>
      <c r="CIT154" s="96"/>
      <c r="CIU154" s="96"/>
      <c r="CIV154" s="96"/>
      <c r="CIW154" s="96"/>
      <c r="CIX154" s="96"/>
      <c r="CIY154" s="96"/>
      <c r="CIZ154" s="96"/>
      <c r="CJA154" s="96"/>
      <c r="CJB154" s="96"/>
      <c r="CJC154" s="96"/>
      <c r="CJD154" s="96"/>
      <c r="CJE154" s="96"/>
      <c r="CJF154" s="96"/>
      <c r="CJG154" s="96"/>
      <c r="CJH154" s="96"/>
      <c r="CJI154" s="96"/>
      <c r="CJJ154" s="96"/>
      <c r="CJK154" s="96"/>
      <c r="CJL154" s="96"/>
      <c r="CJM154" s="96"/>
      <c r="CJN154" s="96"/>
      <c r="CJO154" s="96"/>
      <c r="CJP154" s="96"/>
      <c r="CJQ154" s="96"/>
      <c r="CJR154" s="96"/>
      <c r="CJS154" s="96"/>
      <c r="CJT154" s="96"/>
      <c r="CJU154" s="96"/>
      <c r="CJV154" s="96"/>
      <c r="CJW154" s="96"/>
      <c r="CJX154" s="96"/>
      <c r="CJY154" s="96"/>
      <c r="CJZ154" s="96"/>
      <c r="CKA154" s="96"/>
      <c r="CKB154" s="96"/>
      <c r="CKC154" s="96"/>
      <c r="CKD154" s="96"/>
      <c r="CKE154" s="96"/>
      <c r="CKF154" s="96"/>
      <c r="CKG154" s="96"/>
      <c r="CKH154" s="96"/>
      <c r="CKI154" s="96"/>
      <c r="CKJ154" s="96"/>
      <c r="CKK154" s="96"/>
      <c r="CKL154" s="96"/>
      <c r="CKM154" s="96"/>
      <c r="CKN154" s="96"/>
      <c r="CKO154" s="96"/>
      <c r="CKP154" s="96"/>
      <c r="CKQ154" s="96"/>
      <c r="CKR154" s="96"/>
      <c r="CKS154" s="96"/>
      <c r="CKT154" s="96"/>
      <c r="CKU154" s="96"/>
      <c r="CKV154" s="96"/>
      <c r="CKW154" s="96"/>
      <c r="CKX154" s="96"/>
      <c r="CKY154" s="96"/>
      <c r="CKZ154" s="96"/>
      <c r="CLA154" s="96"/>
      <c r="CLB154" s="96"/>
      <c r="CLC154" s="96"/>
      <c r="CLD154" s="96"/>
      <c r="CLE154" s="96"/>
      <c r="CLF154" s="96"/>
      <c r="CLG154" s="96"/>
      <c r="CLH154" s="96"/>
      <c r="CLI154" s="96"/>
      <c r="CLJ154" s="96"/>
      <c r="CLK154" s="96"/>
      <c r="CLL154" s="96"/>
      <c r="CLM154" s="96"/>
      <c r="CLN154" s="96"/>
      <c r="CLO154" s="96"/>
      <c r="CLP154" s="96"/>
      <c r="CLQ154" s="96"/>
      <c r="CLR154" s="96"/>
      <c r="CLS154" s="96"/>
      <c r="CLT154" s="96"/>
      <c r="CLU154" s="96"/>
      <c r="CLV154" s="96"/>
      <c r="CLW154" s="96"/>
      <c r="CLX154" s="96"/>
      <c r="CLY154" s="96"/>
      <c r="CLZ154" s="96"/>
      <c r="CMA154" s="96"/>
      <c r="CMB154" s="96"/>
      <c r="CMC154" s="96"/>
      <c r="CMD154" s="96"/>
      <c r="CME154" s="96"/>
      <c r="CMF154" s="96"/>
      <c r="CMG154" s="96"/>
      <c r="CMH154" s="96"/>
      <c r="CMI154" s="96"/>
      <c r="CMJ154" s="96"/>
      <c r="CMK154" s="96"/>
      <c r="CML154" s="96"/>
      <c r="CMM154" s="96"/>
      <c r="CMN154" s="96"/>
      <c r="CMO154" s="96"/>
      <c r="CMP154" s="96"/>
      <c r="CMQ154" s="96"/>
      <c r="CMR154" s="96"/>
      <c r="CMS154" s="96"/>
      <c r="CMT154" s="96"/>
      <c r="CMU154" s="96"/>
      <c r="CMV154" s="96"/>
      <c r="CMW154" s="96"/>
      <c r="CMX154" s="96"/>
      <c r="CMY154" s="96"/>
      <c r="CMZ154" s="96"/>
      <c r="CNA154" s="96"/>
      <c r="CNB154" s="96"/>
      <c r="CNC154" s="96"/>
      <c r="CND154" s="96"/>
      <c r="CNE154" s="96"/>
      <c r="CNF154" s="96"/>
      <c r="CNG154" s="96"/>
      <c r="CNH154" s="96"/>
      <c r="CNI154" s="96"/>
      <c r="CNJ154" s="96"/>
      <c r="CNK154" s="96"/>
      <c r="CNL154" s="96"/>
      <c r="CNM154" s="96"/>
      <c r="CNN154" s="96"/>
      <c r="CNO154" s="96"/>
      <c r="CNP154" s="96"/>
      <c r="CNQ154" s="96"/>
      <c r="CNR154" s="96"/>
      <c r="CNS154" s="96"/>
      <c r="CNT154" s="96"/>
      <c r="CNU154" s="96"/>
      <c r="CNV154" s="96"/>
      <c r="CNW154" s="96"/>
      <c r="CNX154" s="96"/>
      <c r="CNY154" s="96"/>
      <c r="CNZ154" s="96"/>
      <c r="COA154" s="96"/>
      <c r="COB154" s="96"/>
      <c r="COC154" s="96"/>
      <c r="COD154" s="96"/>
      <c r="COE154" s="96"/>
      <c r="COF154" s="96"/>
      <c r="COG154" s="96"/>
      <c r="COH154" s="96"/>
      <c r="COI154" s="96"/>
      <c r="COJ154" s="96"/>
      <c r="COK154" s="96"/>
      <c r="COL154" s="96"/>
      <c r="COM154" s="96"/>
      <c r="CON154" s="96"/>
      <c r="COO154" s="96"/>
      <c r="COP154" s="96"/>
      <c r="COQ154" s="96"/>
      <c r="COR154" s="96"/>
      <c r="COS154" s="96"/>
      <c r="COT154" s="96"/>
      <c r="COU154" s="96"/>
      <c r="COV154" s="96"/>
      <c r="COW154" s="96"/>
      <c r="COX154" s="96"/>
      <c r="COY154" s="96"/>
      <c r="COZ154" s="96"/>
      <c r="CPA154" s="96"/>
      <c r="CPB154" s="96"/>
      <c r="CPC154" s="96"/>
      <c r="CPD154" s="96"/>
      <c r="CPE154" s="96"/>
      <c r="CPF154" s="96"/>
      <c r="CPG154" s="96"/>
      <c r="CPH154" s="96"/>
      <c r="CPI154" s="96"/>
      <c r="CPJ154" s="96"/>
      <c r="CPK154" s="96"/>
      <c r="CPL154" s="96"/>
      <c r="CPM154" s="96"/>
      <c r="CPN154" s="96"/>
      <c r="CPO154" s="96"/>
      <c r="CPP154" s="96"/>
      <c r="CPQ154" s="96"/>
      <c r="CPR154" s="96"/>
      <c r="CPS154" s="96"/>
      <c r="CPT154" s="96"/>
      <c r="CPU154" s="96"/>
      <c r="CPV154" s="96"/>
      <c r="CPW154" s="96"/>
      <c r="CPX154" s="96"/>
      <c r="CPY154" s="96"/>
      <c r="CPZ154" s="96"/>
      <c r="CQA154" s="96"/>
      <c r="CQB154" s="96"/>
      <c r="CQC154" s="96"/>
      <c r="CQD154" s="96"/>
      <c r="CQE154" s="96"/>
      <c r="CQF154" s="96"/>
      <c r="CQG154" s="96"/>
      <c r="CQH154" s="96"/>
      <c r="CQI154" s="96"/>
      <c r="CQJ154" s="96"/>
      <c r="CQK154" s="96"/>
      <c r="CQL154" s="96"/>
      <c r="CQM154" s="96"/>
      <c r="CQN154" s="96"/>
      <c r="CQO154" s="96"/>
      <c r="CQP154" s="96"/>
      <c r="CQQ154" s="96"/>
      <c r="CQR154" s="96"/>
      <c r="CQS154" s="96"/>
      <c r="CQT154" s="96"/>
      <c r="CQU154" s="96"/>
      <c r="CQV154" s="96"/>
      <c r="CQW154" s="96"/>
      <c r="CQX154" s="96"/>
      <c r="CQY154" s="96"/>
      <c r="CQZ154" s="96"/>
      <c r="CRA154" s="96"/>
      <c r="CRB154" s="96"/>
      <c r="CRC154" s="96"/>
      <c r="CRD154" s="96"/>
      <c r="CRE154" s="96"/>
      <c r="CRF154" s="96"/>
      <c r="CRG154" s="96"/>
      <c r="CRH154" s="96"/>
      <c r="CRI154" s="96"/>
      <c r="CRJ154" s="96"/>
      <c r="CRK154" s="96"/>
      <c r="CRL154" s="96"/>
      <c r="CRM154" s="96"/>
      <c r="CRN154" s="96"/>
      <c r="CRO154" s="96"/>
      <c r="CRP154" s="96"/>
      <c r="CRQ154" s="96"/>
      <c r="CRR154" s="96"/>
      <c r="CRS154" s="96"/>
      <c r="CRT154" s="96"/>
      <c r="CRU154" s="96"/>
      <c r="CRV154" s="96"/>
      <c r="CRW154" s="96"/>
      <c r="CRX154" s="96"/>
      <c r="CRY154" s="96"/>
      <c r="CRZ154" s="96"/>
      <c r="CSA154" s="96"/>
      <c r="CSB154" s="96"/>
      <c r="CSC154" s="96"/>
      <c r="CSD154" s="96"/>
      <c r="CSE154" s="96"/>
      <c r="CSF154" s="96"/>
      <c r="CSG154" s="96"/>
      <c r="CSH154" s="96"/>
      <c r="CSI154" s="96"/>
      <c r="CSJ154" s="96"/>
      <c r="CSK154" s="96"/>
      <c r="CSL154" s="96"/>
      <c r="CSM154" s="96"/>
      <c r="CSN154" s="96"/>
      <c r="CSO154" s="96"/>
      <c r="CSP154" s="96"/>
      <c r="CSQ154" s="96"/>
      <c r="CSR154" s="96"/>
      <c r="CSS154" s="96"/>
      <c r="CST154" s="96"/>
      <c r="CSU154" s="96"/>
      <c r="CSV154" s="96"/>
      <c r="CSW154" s="96"/>
      <c r="CSX154" s="96"/>
      <c r="CSY154" s="96"/>
      <c r="CSZ154" s="96"/>
      <c r="CTA154" s="96"/>
      <c r="CTB154" s="96"/>
      <c r="CTC154" s="96"/>
      <c r="CTD154" s="96"/>
      <c r="CTE154" s="96"/>
      <c r="CTF154" s="96"/>
      <c r="CTG154" s="96"/>
      <c r="CTH154" s="96"/>
      <c r="CTI154" s="96"/>
      <c r="CTJ154" s="96"/>
      <c r="CTK154" s="96"/>
      <c r="CTL154" s="96"/>
      <c r="CTM154" s="96"/>
      <c r="CTN154" s="96"/>
      <c r="CTO154" s="96"/>
      <c r="CTP154" s="96"/>
      <c r="CTQ154" s="96"/>
      <c r="CTR154" s="96"/>
      <c r="CTS154" s="96"/>
      <c r="CTT154" s="96"/>
      <c r="CTU154" s="96"/>
      <c r="CTV154" s="96"/>
      <c r="CTW154" s="96"/>
      <c r="CTX154" s="96"/>
      <c r="CTY154" s="96"/>
      <c r="CTZ154" s="96"/>
      <c r="CUA154" s="96"/>
      <c r="CUB154" s="96"/>
      <c r="CUC154" s="96"/>
      <c r="CUD154" s="96"/>
      <c r="CUE154" s="96"/>
      <c r="CUF154" s="96"/>
      <c r="CUG154" s="96"/>
      <c r="CUH154" s="96"/>
      <c r="CUI154" s="96"/>
      <c r="CUJ154" s="96"/>
      <c r="CUK154" s="96"/>
      <c r="CUL154" s="96"/>
      <c r="CUM154" s="96"/>
      <c r="CUN154" s="96"/>
      <c r="CUO154" s="96"/>
      <c r="CUP154" s="96"/>
      <c r="CUQ154" s="96"/>
      <c r="CUR154" s="96"/>
      <c r="CUS154" s="96"/>
      <c r="CUT154" s="96"/>
      <c r="CUU154" s="96"/>
      <c r="CUV154" s="96"/>
      <c r="CUW154" s="96"/>
      <c r="CUX154" s="96"/>
      <c r="CUY154" s="96"/>
      <c r="CUZ154" s="96"/>
      <c r="CVA154" s="96"/>
      <c r="CVB154" s="96"/>
      <c r="CVC154" s="96"/>
      <c r="CVD154" s="96"/>
      <c r="CVE154" s="96"/>
      <c r="CVF154" s="96"/>
      <c r="CVG154" s="96"/>
      <c r="CVH154" s="96"/>
      <c r="CVI154" s="96"/>
      <c r="CVJ154" s="96"/>
      <c r="CVK154" s="96"/>
      <c r="CVL154" s="96"/>
      <c r="CVM154" s="96"/>
      <c r="CVN154" s="96"/>
      <c r="CVO154" s="96"/>
      <c r="CVP154" s="96"/>
      <c r="CVQ154" s="96"/>
      <c r="CVR154" s="96"/>
      <c r="CVS154" s="96"/>
      <c r="CVT154" s="96"/>
      <c r="CVU154" s="96"/>
      <c r="CVV154" s="96"/>
      <c r="CVW154" s="96"/>
      <c r="CVX154" s="96"/>
      <c r="CVY154" s="96"/>
      <c r="CVZ154" s="96"/>
      <c r="CWA154" s="96"/>
      <c r="CWB154" s="96"/>
      <c r="CWC154" s="96"/>
      <c r="CWD154" s="96"/>
      <c r="CWE154" s="96"/>
      <c r="CWF154" s="96"/>
      <c r="CWG154" s="96"/>
      <c r="CWH154" s="96"/>
      <c r="CWI154" s="96"/>
      <c r="CWJ154" s="96"/>
      <c r="CWK154" s="96"/>
      <c r="CWL154" s="96"/>
      <c r="CWM154" s="96"/>
      <c r="CWN154" s="96"/>
      <c r="CWO154" s="96"/>
      <c r="CWP154" s="96"/>
      <c r="CWQ154" s="96"/>
      <c r="CWR154" s="96"/>
      <c r="CWS154" s="96"/>
      <c r="CWT154" s="96"/>
      <c r="CWU154" s="96"/>
      <c r="CWV154" s="96"/>
      <c r="CWW154" s="96"/>
      <c r="CWX154" s="96"/>
      <c r="CWY154" s="96"/>
      <c r="CWZ154" s="96"/>
      <c r="CXA154" s="96"/>
      <c r="CXB154" s="96"/>
      <c r="CXC154" s="96"/>
      <c r="CXD154" s="96"/>
      <c r="CXE154" s="96"/>
      <c r="CXF154" s="96"/>
      <c r="CXG154" s="96"/>
      <c r="CXH154" s="96"/>
      <c r="CXI154" s="96"/>
      <c r="CXJ154" s="96"/>
      <c r="CXK154" s="96"/>
      <c r="CXL154" s="96"/>
      <c r="CXM154" s="96"/>
      <c r="CXN154" s="96"/>
      <c r="CXO154" s="96"/>
      <c r="CXP154" s="96"/>
      <c r="CXQ154" s="96"/>
      <c r="CXR154" s="96"/>
      <c r="CXS154" s="96"/>
      <c r="CXT154" s="96"/>
      <c r="CXU154" s="96"/>
      <c r="CXV154" s="96"/>
      <c r="CXW154" s="96"/>
      <c r="CXX154" s="96"/>
      <c r="CXY154" s="96"/>
      <c r="CXZ154" s="96"/>
      <c r="CYA154" s="96"/>
      <c r="CYB154" s="96"/>
      <c r="CYC154" s="96"/>
      <c r="CYD154" s="96"/>
      <c r="CYE154" s="96"/>
      <c r="CYF154" s="96"/>
      <c r="CYG154" s="96"/>
      <c r="CYH154" s="96"/>
      <c r="CYI154" s="96"/>
      <c r="CYJ154" s="96"/>
      <c r="CYK154" s="96"/>
      <c r="CYL154" s="96"/>
      <c r="CYM154" s="96"/>
      <c r="CYN154" s="96"/>
      <c r="CYO154" s="96"/>
      <c r="CYP154" s="96"/>
      <c r="CYQ154" s="96"/>
      <c r="CYR154" s="96"/>
      <c r="CYS154" s="96"/>
      <c r="CYT154" s="96"/>
      <c r="CYU154" s="96"/>
      <c r="CYV154" s="96"/>
      <c r="CYW154" s="96"/>
      <c r="CYX154" s="96"/>
      <c r="CYY154" s="96"/>
      <c r="CYZ154" s="96"/>
      <c r="CZA154" s="96"/>
      <c r="CZB154" s="96"/>
      <c r="CZC154" s="96"/>
      <c r="CZD154" s="96"/>
      <c r="CZE154" s="96"/>
      <c r="CZF154" s="96"/>
      <c r="CZG154" s="96"/>
      <c r="CZH154" s="96"/>
      <c r="CZI154" s="96"/>
      <c r="CZJ154" s="96"/>
      <c r="CZK154" s="96"/>
      <c r="CZL154" s="96"/>
      <c r="CZM154" s="96"/>
      <c r="CZN154" s="96"/>
      <c r="CZO154" s="96"/>
      <c r="CZP154" s="96"/>
      <c r="CZQ154" s="96"/>
      <c r="CZR154" s="96"/>
      <c r="CZS154" s="96"/>
      <c r="CZT154" s="96"/>
      <c r="CZU154" s="96"/>
      <c r="CZV154" s="96"/>
      <c r="CZW154" s="96"/>
      <c r="CZX154" s="96"/>
      <c r="CZY154" s="96"/>
      <c r="CZZ154" s="96"/>
      <c r="DAA154" s="96"/>
      <c r="DAB154" s="96"/>
      <c r="DAC154" s="96"/>
      <c r="DAD154" s="96"/>
      <c r="DAE154" s="96"/>
      <c r="DAF154" s="96"/>
      <c r="DAG154" s="96"/>
      <c r="DAH154" s="96"/>
      <c r="DAI154" s="96"/>
      <c r="DAJ154" s="96"/>
      <c r="DAK154" s="96"/>
      <c r="DAL154" s="96"/>
      <c r="DAM154" s="96"/>
      <c r="DAN154" s="96"/>
      <c r="DAO154" s="96"/>
      <c r="DAP154" s="96"/>
      <c r="DAQ154" s="96"/>
      <c r="DAR154" s="96"/>
      <c r="DAS154" s="96"/>
      <c r="DAT154" s="96"/>
      <c r="DAU154" s="96"/>
      <c r="DAV154" s="96"/>
      <c r="DAW154" s="96"/>
      <c r="DAX154" s="96"/>
      <c r="DAY154" s="96"/>
      <c r="DAZ154" s="96"/>
      <c r="DBA154" s="96"/>
      <c r="DBB154" s="96"/>
      <c r="DBC154" s="96"/>
      <c r="DBD154" s="96"/>
      <c r="DBE154" s="96"/>
      <c r="DBF154" s="96"/>
      <c r="DBG154" s="96"/>
      <c r="DBH154" s="96"/>
      <c r="DBI154" s="96"/>
      <c r="DBJ154" s="96"/>
      <c r="DBK154" s="96"/>
      <c r="DBL154" s="96"/>
      <c r="DBM154" s="96"/>
      <c r="DBN154" s="96"/>
      <c r="DBO154" s="96"/>
      <c r="DBP154" s="96"/>
      <c r="DBQ154" s="96"/>
      <c r="DBR154" s="96"/>
      <c r="DBS154" s="96"/>
      <c r="DBT154" s="96"/>
      <c r="DBU154" s="96"/>
      <c r="DBV154" s="96"/>
      <c r="DBW154" s="96"/>
      <c r="DBX154" s="96"/>
      <c r="DBY154" s="96"/>
      <c r="DBZ154" s="96"/>
      <c r="DCA154" s="96"/>
      <c r="DCB154" s="96"/>
      <c r="DCC154" s="96"/>
      <c r="DCD154" s="96"/>
      <c r="DCE154" s="96"/>
      <c r="DCF154" s="96"/>
      <c r="DCG154" s="96"/>
      <c r="DCH154" s="96"/>
      <c r="DCI154" s="96"/>
      <c r="DCJ154" s="96"/>
      <c r="DCK154" s="96"/>
      <c r="DCL154" s="96"/>
      <c r="DCM154" s="96"/>
      <c r="DCN154" s="96"/>
      <c r="DCO154" s="96"/>
      <c r="DCP154" s="96"/>
      <c r="DCQ154" s="96"/>
      <c r="DCR154" s="96"/>
      <c r="DCS154" s="96"/>
      <c r="DCT154" s="96"/>
      <c r="DCU154" s="96"/>
      <c r="DCV154" s="96"/>
      <c r="DCW154" s="96"/>
      <c r="DCX154" s="96"/>
      <c r="DCY154" s="96"/>
      <c r="DCZ154" s="96"/>
      <c r="DDA154" s="96"/>
      <c r="DDB154" s="96"/>
      <c r="DDC154" s="96"/>
      <c r="DDD154" s="96"/>
      <c r="DDE154" s="96"/>
      <c r="DDF154" s="96"/>
      <c r="DDG154" s="96"/>
      <c r="DDH154" s="96"/>
      <c r="DDI154" s="96"/>
      <c r="DDJ154" s="96"/>
      <c r="DDK154" s="96"/>
      <c r="DDL154" s="96"/>
      <c r="DDM154" s="96"/>
      <c r="DDN154" s="96"/>
      <c r="DDO154" s="96"/>
      <c r="DDP154" s="96"/>
      <c r="DDQ154" s="96"/>
      <c r="DDR154" s="96"/>
      <c r="DDS154" s="96"/>
      <c r="DDT154" s="96"/>
      <c r="DDU154" s="96"/>
      <c r="DDV154" s="96"/>
      <c r="DDW154" s="96"/>
      <c r="DDX154" s="96"/>
      <c r="DDY154" s="96"/>
      <c r="DDZ154" s="96"/>
      <c r="DEA154" s="96"/>
      <c r="DEB154" s="96"/>
      <c r="DEC154" s="96"/>
      <c r="DED154" s="96"/>
      <c r="DEE154" s="96"/>
      <c r="DEF154" s="96"/>
      <c r="DEG154" s="96"/>
      <c r="DEH154" s="96"/>
      <c r="DEI154" s="96"/>
      <c r="DEJ154" s="96"/>
      <c r="DEK154" s="96"/>
      <c r="DEL154" s="96"/>
      <c r="DEM154" s="96"/>
      <c r="DEN154" s="96"/>
      <c r="DEO154" s="96"/>
      <c r="DEP154" s="96"/>
      <c r="DEQ154" s="96"/>
      <c r="DER154" s="96"/>
      <c r="DES154" s="96"/>
      <c r="DET154" s="96"/>
      <c r="DEU154" s="96"/>
      <c r="DEV154" s="96"/>
      <c r="DEW154" s="96"/>
      <c r="DEX154" s="96"/>
      <c r="DEY154" s="96"/>
      <c r="DEZ154" s="96"/>
      <c r="DFA154" s="96"/>
      <c r="DFB154" s="96"/>
      <c r="DFC154" s="96"/>
      <c r="DFD154" s="96"/>
      <c r="DFE154" s="96"/>
      <c r="DFF154" s="96"/>
      <c r="DFG154" s="96"/>
      <c r="DFH154" s="96"/>
      <c r="DFI154" s="96"/>
      <c r="DFJ154" s="96"/>
      <c r="DFK154" s="96"/>
      <c r="DFL154" s="96"/>
      <c r="DFM154" s="96"/>
      <c r="DFN154" s="96"/>
      <c r="DFO154" s="96"/>
      <c r="DFP154" s="96"/>
      <c r="DFQ154" s="96"/>
      <c r="DFR154" s="96"/>
      <c r="DFS154" s="96"/>
      <c r="DFT154" s="96"/>
      <c r="DFU154" s="96"/>
      <c r="DFV154" s="96"/>
      <c r="DFW154" s="96"/>
      <c r="DFX154" s="96"/>
      <c r="DFY154" s="96"/>
      <c r="DFZ154" s="96"/>
      <c r="DGA154" s="96"/>
      <c r="DGB154" s="96"/>
      <c r="DGC154" s="96"/>
      <c r="DGD154" s="96"/>
      <c r="DGE154" s="96"/>
      <c r="DGF154" s="96"/>
      <c r="DGG154" s="96"/>
      <c r="DGH154" s="96"/>
      <c r="DGI154" s="96"/>
      <c r="DGJ154" s="96"/>
      <c r="DGK154" s="96"/>
      <c r="DGL154" s="96"/>
      <c r="DGM154" s="96"/>
      <c r="DGN154" s="96"/>
      <c r="DGO154" s="96"/>
      <c r="DGP154" s="96"/>
      <c r="DGQ154" s="96"/>
      <c r="DGR154" s="96"/>
      <c r="DGS154" s="96"/>
      <c r="DGT154" s="96"/>
      <c r="DGU154" s="96"/>
      <c r="DGV154" s="96"/>
      <c r="DGW154" s="96"/>
      <c r="DGX154" s="96"/>
      <c r="DGY154" s="96"/>
      <c r="DGZ154" s="96"/>
      <c r="DHA154" s="96"/>
      <c r="DHB154" s="96"/>
      <c r="DHC154" s="96"/>
      <c r="DHD154" s="96"/>
      <c r="DHE154" s="96"/>
      <c r="DHF154" s="96"/>
      <c r="DHG154" s="96"/>
      <c r="DHH154" s="96"/>
      <c r="DHI154" s="96"/>
      <c r="DHJ154" s="96"/>
      <c r="DHK154" s="96"/>
      <c r="DHL154" s="96"/>
      <c r="DHM154" s="96"/>
      <c r="DHN154" s="96"/>
      <c r="DHO154" s="96"/>
      <c r="DHP154" s="96"/>
      <c r="DHQ154" s="96"/>
      <c r="DHR154" s="96"/>
      <c r="DHS154" s="96"/>
      <c r="DHT154" s="96"/>
      <c r="DHU154" s="96"/>
      <c r="DHV154" s="96"/>
      <c r="DHW154" s="96"/>
      <c r="DHX154" s="96"/>
      <c r="DHY154" s="96"/>
      <c r="DHZ154" s="96"/>
      <c r="DIA154" s="96"/>
      <c r="DIB154" s="96"/>
      <c r="DIC154" s="96"/>
      <c r="DID154" s="96"/>
      <c r="DIE154" s="96"/>
      <c r="DIF154" s="96"/>
      <c r="DIG154" s="96"/>
      <c r="DIH154" s="96"/>
      <c r="DII154" s="96"/>
      <c r="DIJ154" s="96"/>
      <c r="DIK154" s="96"/>
      <c r="DIL154" s="96"/>
      <c r="DIM154" s="96"/>
      <c r="DIN154" s="96"/>
      <c r="DIO154" s="96"/>
      <c r="DIP154" s="96"/>
      <c r="DIQ154" s="96"/>
      <c r="DIR154" s="96"/>
      <c r="DIS154" s="96"/>
      <c r="DIT154" s="96"/>
      <c r="DIU154" s="96"/>
      <c r="DIV154" s="96"/>
      <c r="DIW154" s="96"/>
      <c r="DIX154" s="96"/>
      <c r="DIY154" s="96"/>
      <c r="DIZ154" s="96"/>
      <c r="DJA154" s="96"/>
      <c r="DJB154" s="96"/>
      <c r="DJC154" s="96"/>
      <c r="DJD154" s="96"/>
      <c r="DJE154" s="96"/>
      <c r="DJF154" s="96"/>
      <c r="DJG154" s="96"/>
      <c r="DJH154" s="96"/>
      <c r="DJI154" s="96"/>
      <c r="DJJ154" s="96"/>
      <c r="DJK154" s="96"/>
      <c r="DJL154" s="96"/>
      <c r="DJM154" s="96"/>
      <c r="DJN154" s="96"/>
      <c r="DJO154" s="96"/>
      <c r="DJP154" s="96"/>
      <c r="DJQ154" s="96"/>
      <c r="DJR154" s="96"/>
      <c r="DJS154" s="96"/>
      <c r="DJT154" s="96"/>
      <c r="DJU154" s="96"/>
      <c r="DJV154" s="96"/>
      <c r="DJW154" s="96"/>
      <c r="DJX154" s="96"/>
      <c r="DJY154" s="96"/>
      <c r="DJZ154" s="96"/>
      <c r="DKA154" s="96"/>
      <c r="DKB154" s="96"/>
      <c r="DKC154" s="96"/>
      <c r="DKD154" s="96"/>
      <c r="DKE154" s="96"/>
      <c r="DKF154" s="96"/>
      <c r="DKG154" s="96"/>
      <c r="DKH154" s="96"/>
      <c r="DKI154" s="96"/>
      <c r="DKJ154" s="96"/>
      <c r="DKK154" s="96"/>
      <c r="DKL154" s="96"/>
      <c r="DKM154" s="96"/>
      <c r="DKN154" s="96"/>
      <c r="DKO154" s="96"/>
      <c r="DKP154" s="96"/>
      <c r="DKQ154" s="96"/>
      <c r="DKR154" s="96"/>
      <c r="DKS154" s="96"/>
      <c r="DKT154" s="96"/>
      <c r="DKU154" s="96"/>
      <c r="DKV154" s="96"/>
      <c r="DKW154" s="96"/>
      <c r="DKX154" s="96"/>
      <c r="DKY154" s="96"/>
      <c r="DKZ154" s="96"/>
      <c r="DLA154" s="96"/>
      <c r="DLB154" s="96"/>
      <c r="DLC154" s="96"/>
      <c r="DLD154" s="96"/>
      <c r="DLE154" s="96"/>
      <c r="DLF154" s="96"/>
      <c r="DLG154" s="96"/>
      <c r="DLH154" s="96"/>
      <c r="DLI154" s="96"/>
      <c r="DLJ154" s="96"/>
      <c r="DLK154" s="96"/>
      <c r="DLL154" s="96"/>
      <c r="DLM154" s="96"/>
      <c r="DLN154" s="96"/>
      <c r="DLO154" s="96"/>
      <c r="DLP154" s="96"/>
      <c r="DLQ154" s="96"/>
      <c r="DLR154" s="96"/>
      <c r="DLS154" s="96"/>
      <c r="DLT154" s="96"/>
      <c r="DLU154" s="96"/>
      <c r="DLV154" s="96"/>
      <c r="DLW154" s="96"/>
      <c r="DLX154" s="96"/>
      <c r="DLY154" s="96"/>
      <c r="DLZ154" s="96"/>
      <c r="DMA154" s="96"/>
      <c r="DMB154" s="96"/>
      <c r="DMC154" s="96"/>
      <c r="DMD154" s="96"/>
      <c r="DME154" s="96"/>
      <c r="DMF154" s="96"/>
      <c r="DMG154" s="96"/>
      <c r="DMH154" s="96"/>
      <c r="DMI154" s="96"/>
      <c r="DMJ154" s="96"/>
      <c r="DMK154" s="96"/>
      <c r="DML154" s="96"/>
      <c r="DMM154" s="96"/>
      <c r="DMN154" s="96"/>
      <c r="DMO154" s="96"/>
      <c r="DMP154" s="96"/>
      <c r="DMQ154" s="96"/>
      <c r="DMR154" s="96"/>
      <c r="DMS154" s="96"/>
      <c r="DMT154" s="96"/>
      <c r="DMU154" s="96"/>
      <c r="DMV154" s="96"/>
      <c r="DMW154" s="96"/>
      <c r="DMX154" s="96"/>
      <c r="DMY154" s="96"/>
      <c r="DMZ154" s="96"/>
      <c r="DNA154" s="96"/>
      <c r="DNB154" s="96"/>
      <c r="DNC154" s="96"/>
      <c r="DND154" s="96"/>
      <c r="DNE154" s="96"/>
      <c r="DNF154" s="96"/>
      <c r="DNG154" s="96"/>
      <c r="DNH154" s="96"/>
      <c r="DNI154" s="96"/>
      <c r="DNJ154" s="96"/>
      <c r="DNK154" s="96"/>
      <c r="DNL154" s="96"/>
      <c r="DNM154" s="96"/>
      <c r="DNN154" s="96"/>
      <c r="DNO154" s="96"/>
      <c r="DNP154" s="96"/>
      <c r="DNQ154" s="96"/>
      <c r="DNR154" s="96"/>
      <c r="DNS154" s="96"/>
      <c r="DNT154" s="96"/>
      <c r="DNU154" s="96"/>
      <c r="DNV154" s="96"/>
      <c r="DNW154" s="96"/>
      <c r="DNX154" s="96"/>
      <c r="DNY154" s="96"/>
      <c r="DNZ154" s="96"/>
      <c r="DOA154" s="96"/>
      <c r="DOB154" s="96"/>
      <c r="DOC154" s="96"/>
      <c r="DOD154" s="96"/>
      <c r="DOE154" s="96"/>
      <c r="DOF154" s="96"/>
      <c r="DOG154" s="96"/>
      <c r="DOH154" s="96"/>
      <c r="DOI154" s="96"/>
      <c r="DOJ154" s="96"/>
      <c r="DOK154" s="96"/>
      <c r="DOL154" s="96"/>
      <c r="DOM154" s="96"/>
      <c r="DON154" s="96"/>
      <c r="DOO154" s="96"/>
      <c r="DOP154" s="96"/>
      <c r="DOQ154" s="96"/>
      <c r="DOR154" s="96"/>
      <c r="DOS154" s="96"/>
      <c r="DOT154" s="96"/>
      <c r="DOU154" s="96"/>
      <c r="DOV154" s="96"/>
      <c r="DOW154" s="96"/>
      <c r="DOX154" s="96"/>
      <c r="DOY154" s="96"/>
      <c r="DOZ154" s="96"/>
      <c r="DPA154" s="96"/>
      <c r="DPB154" s="96"/>
      <c r="DPC154" s="96"/>
      <c r="DPD154" s="96"/>
      <c r="DPE154" s="96"/>
      <c r="DPF154" s="96"/>
      <c r="DPG154" s="96"/>
      <c r="DPH154" s="96"/>
      <c r="DPI154" s="96"/>
      <c r="DPJ154" s="96"/>
      <c r="DPK154" s="96"/>
      <c r="DPL154" s="96"/>
      <c r="DPM154" s="96"/>
      <c r="DPN154" s="96"/>
      <c r="DPO154" s="96"/>
      <c r="DPP154" s="96"/>
      <c r="DPQ154" s="96"/>
      <c r="DPR154" s="96"/>
      <c r="DPS154" s="96"/>
      <c r="DPT154" s="96"/>
      <c r="DPU154" s="96"/>
      <c r="DPV154" s="96"/>
      <c r="DPW154" s="96"/>
      <c r="DPX154" s="96"/>
      <c r="DPY154" s="96"/>
      <c r="DPZ154" s="96"/>
      <c r="DQA154" s="96"/>
      <c r="DQB154" s="96"/>
      <c r="DQC154" s="96"/>
      <c r="DQD154" s="96"/>
      <c r="DQE154" s="96"/>
      <c r="DQF154" s="96"/>
      <c r="DQG154" s="96"/>
      <c r="DQH154" s="96"/>
      <c r="DQI154" s="96"/>
      <c r="DQJ154" s="96"/>
      <c r="DQK154" s="96"/>
      <c r="DQL154" s="96"/>
      <c r="DQM154" s="96"/>
      <c r="DQN154" s="96"/>
      <c r="DQO154" s="96"/>
      <c r="DQP154" s="96"/>
      <c r="DQQ154" s="96"/>
      <c r="DQR154" s="96"/>
      <c r="DQS154" s="96"/>
      <c r="DQT154" s="96"/>
      <c r="DQU154" s="96"/>
      <c r="DQV154" s="96"/>
      <c r="DQW154" s="96"/>
      <c r="DQX154" s="96"/>
      <c r="DQY154" s="96"/>
      <c r="DQZ154" s="96"/>
      <c r="DRA154" s="96"/>
      <c r="DRB154" s="96"/>
      <c r="DRC154" s="96"/>
      <c r="DRD154" s="96"/>
      <c r="DRE154" s="96"/>
      <c r="DRF154" s="96"/>
      <c r="DRG154" s="96"/>
      <c r="DRH154" s="96"/>
      <c r="DRI154" s="96"/>
      <c r="DRJ154" s="96"/>
      <c r="DRK154" s="96"/>
      <c r="DRL154" s="96"/>
      <c r="DRM154" s="96"/>
      <c r="DRN154" s="96"/>
      <c r="DRO154" s="96"/>
      <c r="DRP154" s="96"/>
      <c r="DRQ154" s="96"/>
      <c r="DRR154" s="96"/>
      <c r="DRS154" s="96"/>
      <c r="DRT154" s="96"/>
      <c r="DRU154" s="96"/>
      <c r="DRV154" s="96"/>
      <c r="DRW154" s="96"/>
      <c r="DRX154" s="96"/>
      <c r="DRY154" s="96"/>
      <c r="DRZ154" s="96"/>
      <c r="DSA154" s="96"/>
      <c r="DSB154" s="96"/>
      <c r="DSC154" s="96"/>
      <c r="DSD154" s="96"/>
      <c r="DSE154" s="96"/>
      <c r="DSF154" s="96"/>
      <c r="DSG154" s="96"/>
      <c r="DSH154" s="96"/>
      <c r="DSI154" s="96"/>
      <c r="DSJ154" s="96"/>
      <c r="DSK154" s="96"/>
      <c r="DSL154" s="96"/>
      <c r="DSM154" s="96"/>
      <c r="DSN154" s="96"/>
      <c r="DSO154" s="96"/>
      <c r="DSP154" s="96"/>
      <c r="DSQ154" s="96"/>
      <c r="DSR154" s="96"/>
      <c r="DSS154" s="96"/>
      <c r="DST154" s="96"/>
      <c r="DSU154" s="96"/>
      <c r="DSV154" s="96"/>
      <c r="DSW154" s="96"/>
      <c r="DSX154" s="96"/>
      <c r="DSY154" s="96"/>
      <c r="DSZ154" s="96"/>
      <c r="DTA154" s="96"/>
      <c r="DTB154" s="96"/>
      <c r="DTC154" s="96"/>
      <c r="DTD154" s="96"/>
      <c r="DTE154" s="96"/>
      <c r="DTF154" s="96"/>
      <c r="DTG154" s="96"/>
      <c r="DTH154" s="96"/>
      <c r="DTI154" s="96"/>
      <c r="DTJ154" s="96"/>
      <c r="DTK154" s="96"/>
      <c r="DTL154" s="96"/>
      <c r="DTM154" s="96"/>
      <c r="DTN154" s="96"/>
      <c r="DTO154" s="96"/>
      <c r="DTP154" s="96"/>
      <c r="DTQ154" s="96"/>
      <c r="DTR154" s="96"/>
      <c r="DTS154" s="96"/>
      <c r="DTT154" s="96"/>
      <c r="DTU154" s="96"/>
      <c r="DTV154" s="96"/>
      <c r="DTW154" s="96"/>
      <c r="DTX154" s="96"/>
      <c r="DTY154" s="96"/>
      <c r="DTZ154" s="96"/>
      <c r="DUA154" s="96"/>
      <c r="DUB154" s="96"/>
      <c r="DUC154" s="96"/>
      <c r="DUD154" s="96"/>
      <c r="DUE154" s="96"/>
      <c r="DUF154" s="96"/>
      <c r="DUG154" s="96"/>
      <c r="DUH154" s="96"/>
      <c r="DUI154" s="96"/>
      <c r="DUJ154" s="96"/>
      <c r="DUK154" s="96"/>
      <c r="DUL154" s="96"/>
      <c r="DUM154" s="96"/>
      <c r="DUN154" s="96"/>
      <c r="DUO154" s="96"/>
      <c r="DUP154" s="96"/>
      <c r="DUQ154" s="96"/>
      <c r="DUR154" s="96"/>
      <c r="DUS154" s="96"/>
      <c r="DUT154" s="96"/>
      <c r="DUU154" s="96"/>
      <c r="DUV154" s="96"/>
      <c r="DUW154" s="96"/>
      <c r="DUX154" s="96"/>
      <c r="DUY154" s="96"/>
      <c r="DUZ154" s="96"/>
      <c r="DVA154" s="96"/>
      <c r="DVB154" s="96"/>
      <c r="DVC154" s="96"/>
      <c r="DVD154" s="96"/>
      <c r="DVE154" s="96"/>
      <c r="DVF154" s="96"/>
      <c r="DVG154" s="96"/>
      <c r="DVH154" s="96"/>
      <c r="DVI154" s="96"/>
      <c r="DVJ154" s="96"/>
      <c r="DVK154" s="96"/>
      <c r="DVL154" s="96"/>
      <c r="DVM154" s="96"/>
      <c r="DVN154" s="96"/>
      <c r="DVO154" s="96"/>
      <c r="DVP154" s="96"/>
      <c r="DVQ154" s="96"/>
      <c r="DVR154" s="96"/>
      <c r="DVS154" s="96"/>
      <c r="DVT154" s="96"/>
      <c r="DVU154" s="96"/>
      <c r="DVV154" s="96"/>
      <c r="DVW154" s="96"/>
      <c r="DVX154" s="96"/>
      <c r="DVY154" s="96"/>
      <c r="DVZ154" s="96"/>
      <c r="DWA154" s="96"/>
      <c r="DWB154" s="96"/>
      <c r="DWC154" s="96"/>
      <c r="DWD154" s="96"/>
      <c r="DWE154" s="96"/>
      <c r="DWF154" s="96"/>
      <c r="DWG154" s="96"/>
      <c r="DWH154" s="96"/>
      <c r="DWI154" s="96"/>
      <c r="DWJ154" s="96"/>
      <c r="DWK154" s="96"/>
      <c r="DWL154" s="96"/>
      <c r="DWM154" s="96"/>
      <c r="DWN154" s="96"/>
      <c r="DWO154" s="96"/>
      <c r="DWP154" s="96"/>
      <c r="DWQ154" s="96"/>
      <c r="DWR154" s="96"/>
      <c r="DWS154" s="96"/>
      <c r="DWT154" s="96"/>
      <c r="DWU154" s="96"/>
      <c r="DWV154" s="96"/>
      <c r="DWW154" s="96"/>
      <c r="DWX154" s="96"/>
      <c r="DWY154" s="96"/>
      <c r="DWZ154" s="96"/>
      <c r="DXA154" s="96"/>
      <c r="DXB154" s="96"/>
      <c r="DXC154" s="96"/>
      <c r="DXD154" s="96"/>
      <c r="DXE154" s="96"/>
      <c r="DXF154" s="96"/>
      <c r="DXG154" s="96"/>
      <c r="DXH154" s="96"/>
      <c r="DXI154" s="96"/>
      <c r="DXJ154" s="96"/>
      <c r="DXK154" s="96"/>
      <c r="DXL154" s="96"/>
      <c r="DXM154" s="96"/>
      <c r="DXN154" s="96"/>
      <c r="DXO154" s="96"/>
      <c r="DXP154" s="96"/>
      <c r="DXQ154" s="96"/>
      <c r="DXR154" s="96"/>
      <c r="DXS154" s="96"/>
      <c r="DXT154" s="96"/>
      <c r="DXU154" s="96"/>
      <c r="DXV154" s="96"/>
      <c r="DXW154" s="96"/>
      <c r="DXX154" s="96"/>
      <c r="DXY154" s="96"/>
      <c r="DXZ154" s="96"/>
      <c r="DYA154" s="96"/>
      <c r="DYB154" s="96"/>
      <c r="DYC154" s="96"/>
      <c r="DYD154" s="96"/>
      <c r="DYE154" s="96"/>
      <c r="DYF154" s="96"/>
      <c r="DYG154" s="96"/>
      <c r="DYH154" s="96"/>
      <c r="DYI154" s="96"/>
      <c r="DYJ154" s="96"/>
      <c r="DYK154" s="96"/>
      <c r="DYL154" s="96"/>
      <c r="DYM154" s="96"/>
      <c r="DYN154" s="96"/>
      <c r="DYO154" s="96"/>
      <c r="DYP154" s="96"/>
      <c r="DYQ154" s="96"/>
      <c r="DYR154" s="96"/>
      <c r="DYS154" s="96"/>
      <c r="DYT154" s="96"/>
      <c r="DYU154" s="96"/>
      <c r="DYV154" s="96"/>
      <c r="DYW154" s="96"/>
      <c r="DYX154" s="96"/>
      <c r="DYY154" s="96"/>
      <c r="DYZ154" s="96"/>
      <c r="DZA154" s="96"/>
      <c r="DZB154" s="96"/>
      <c r="DZC154" s="96"/>
      <c r="DZD154" s="96"/>
      <c r="DZE154" s="96"/>
      <c r="DZF154" s="96"/>
      <c r="DZG154" s="96"/>
      <c r="DZH154" s="96"/>
      <c r="DZI154" s="96"/>
      <c r="DZJ154" s="96"/>
      <c r="DZK154" s="96"/>
      <c r="DZL154" s="96"/>
      <c r="DZM154" s="96"/>
      <c r="DZN154" s="96"/>
      <c r="DZO154" s="96"/>
      <c r="DZP154" s="96"/>
      <c r="DZQ154" s="96"/>
      <c r="DZR154" s="96"/>
      <c r="DZS154" s="96"/>
      <c r="DZT154" s="96"/>
      <c r="DZU154" s="96"/>
      <c r="DZV154" s="96"/>
      <c r="DZW154" s="96"/>
      <c r="DZX154" s="96"/>
      <c r="DZY154" s="96"/>
      <c r="DZZ154" s="96"/>
      <c r="EAA154" s="96"/>
      <c r="EAB154" s="96"/>
      <c r="EAC154" s="96"/>
      <c r="EAD154" s="96"/>
      <c r="EAE154" s="96"/>
      <c r="EAF154" s="96"/>
      <c r="EAG154" s="96"/>
      <c r="EAH154" s="96"/>
      <c r="EAI154" s="96"/>
      <c r="EAJ154" s="96"/>
      <c r="EAK154" s="96"/>
      <c r="EAL154" s="96"/>
      <c r="EAM154" s="96"/>
      <c r="EAN154" s="96"/>
      <c r="EAO154" s="96"/>
      <c r="EAP154" s="96"/>
      <c r="EAQ154" s="96"/>
      <c r="EAR154" s="96"/>
      <c r="EAS154" s="96"/>
      <c r="EAT154" s="96"/>
      <c r="EAU154" s="96"/>
      <c r="EAV154" s="96"/>
      <c r="EAW154" s="96"/>
      <c r="EAX154" s="96"/>
      <c r="EAY154" s="96"/>
      <c r="EAZ154" s="96"/>
      <c r="EBA154" s="96"/>
      <c r="EBB154" s="96"/>
      <c r="EBC154" s="96"/>
      <c r="EBD154" s="96"/>
      <c r="EBE154" s="96"/>
      <c r="EBF154" s="96"/>
      <c r="EBG154" s="96"/>
      <c r="EBH154" s="96"/>
      <c r="EBI154" s="96"/>
      <c r="EBJ154" s="96"/>
      <c r="EBK154" s="96"/>
      <c r="EBL154" s="96"/>
      <c r="EBM154" s="96"/>
      <c r="EBN154" s="96"/>
      <c r="EBO154" s="96"/>
      <c r="EBP154" s="96"/>
      <c r="EBQ154" s="96"/>
      <c r="EBR154" s="96"/>
      <c r="EBS154" s="96"/>
      <c r="EBT154" s="96"/>
      <c r="EBU154" s="96"/>
      <c r="EBV154" s="96"/>
      <c r="EBW154" s="96"/>
      <c r="EBX154" s="96"/>
      <c r="EBY154" s="96"/>
      <c r="EBZ154" s="96"/>
      <c r="ECA154" s="96"/>
      <c r="ECB154" s="96"/>
      <c r="ECC154" s="96"/>
      <c r="ECD154" s="96"/>
      <c r="ECE154" s="96"/>
      <c r="ECF154" s="96"/>
      <c r="ECG154" s="96"/>
      <c r="ECH154" s="96"/>
      <c r="ECI154" s="96"/>
      <c r="ECJ154" s="96"/>
      <c r="ECK154" s="96"/>
      <c r="ECL154" s="96"/>
      <c r="ECM154" s="96"/>
      <c r="ECN154" s="96"/>
      <c r="ECO154" s="96"/>
      <c r="ECP154" s="96"/>
      <c r="ECQ154" s="96"/>
      <c r="ECR154" s="96"/>
      <c r="ECS154" s="96"/>
      <c r="ECT154" s="96"/>
      <c r="ECU154" s="96"/>
      <c r="ECV154" s="96"/>
      <c r="ECW154" s="96"/>
      <c r="ECX154" s="96"/>
      <c r="ECY154" s="96"/>
      <c r="ECZ154" s="96"/>
      <c r="EDA154" s="96"/>
      <c r="EDB154" s="96"/>
      <c r="EDC154" s="96"/>
      <c r="EDD154" s="96"/>
      <c r="EDE154" s="96"/>
      <c r="EDF154" s="96"/>
      <c r="EDG154" s="96"/>
      <c r="EDH154" s="96"/>
      <c r="EDI154" s="96"/>
      <c r="EDJ154" s="96"/>
      <c r="EDK154" s="96"/>
      <c r="EDL154" s="96"/>
      <c r="EDM154" s="96"/>
      <c r="EDN154" s="96"/>
      <c r="EDO154" s="96"/>
      <c r="EDP154" s="96"/>
      <c r="EDQ154" s="96"/>
      <c r="EDR154" s="96"/>
      <c r="EDS154" s="96"/>
      <c r="EDT154" s="96"/>
      <c r="EDU154" s="96"/>
      <c r="EDV154" s="96"/>
      <c r="EDW154" s="96"/>
      <c r="EDX154" s="96"/>
      <c r="EDY154" s="96"/>
      <c r="EDZ154" s="96"/>
      <c r="EEA154" s="96"/>
      <c r="EEB154" s="96"/>
      <c r="EEC154" s="96"/>
      <c r="EED154" s="96"/>
      <c r="EEE154" s="96"/>
      <c r="EEF154" s="96"/>
      <c r="EEG154" s="96"/>
      <c r="EEH154" s="96"/>
      <c r="EEI154" s="96"/>
      <c r="EEJ154" s="96"/>
      <c r="EEK154" s="96"/>
      <c r="EEL154" s="96"/>
      <c r="EEM154" s="96"/>
      <c r="EEN154" s="96"/>
      <c r="EEO154" s="96"/>
      <c r="EEP154" s="96"/>
      <c r="EEQ154" s="96"/>
      <c r="EER154" s="96"/>
      <c r="EES154" s="96"/>
      <c r="EET154" s="96"/>
      <c r="EEU154" s="96"/>
      <c r="EEV154" s="96"/>
      <c r="EEW154" s="96"/>
      <c r="EEX154" s="96"/>
      <c r="EEY154" s="96"/>
      <c r="EEZ154" s="96"/>
      <c r="EFA154" s="96"/>
      <c r="EFB154" s="96"/>
      <c r="EFC154" s="96"/>
      <c r="EFD154" s="96"/>
      <c r="EFE154" s="96"/>
      <c r="EFF154" s="96"/>
      <c r="EFG154" s="96"/>
      <c r="EFH154" s="96"/>
      <c r="EFI154" s="96"/>
      <c r="EFJ154" s="96"/>
      <c r="EFK154" s="96"/>
      <c r="EFL154" s="96"/>
      <c r="EFM154" s="96"/>
      <c r="EFN154" s="96"/>
      <c r="EFO154" s="96"/>
      <c r="EFP154" s="96"/>
      <c r="EFQ154" s="96"/>
      <c r="EFR154" s="96"/>
      <c r="EFS154" s="96"/>
      <c r="EFT154" s="96"/>
      <c r="EFU154" s="96"/>
      <c r="EFV154" s="96"/>
      <c r="EFW154" s="96"/>
      <c r="EFX154" s="96"/>
      <c r="EFY154" s="96"/>
      <c r="EFZ154" s="96"/>
      <c r="EGA154" s="96"/>
      <c r="EGB154" s="96"/>
      <c r="EGC154" s="96"/>
      <c r="EGD154" s="96"/>
      <c r="EGE154" s="96"/>
      <c r="EGF154" s="96"/>
      <c r="EGG154" s="96"/>
      <c r="EGH154" s="96"/>
      <c r="EGI154" s="96"/>
      <c r="EGJ154" s="96"/>
      <c r="EGK154" s="96"/>
      <c r="EGL154" s="96"/>
      <c r="EGM154" s="96"/>
      <c r="EGN154" s="96"/>
      <c r="EGO154" s="96"/>
      <c r="EGP154" s="96"/>
      <c r="EGQ154" s="96"/>
      <c r="EGR154" s="96"/>
      <c r="EGS154" s="96"/>
      <c r="EGT154" s="96"/>
      <c r="EGU154" s="96"/>
      <c r="EGV154" s="96"/>
      <c r="EGW154" s="96"/>
      <c r="EGX154" s="96"/>
      <c r="EGY154" s="96"/>
      <c r="EGZ154" s="96"/>
      <c r="EHA154" s="96"/>
      <c r="EHB154" s="96"/>
      <c r="EHC154" s="96"/>
      <c r="EHD154" s="96"/>
      <c r="EHE154" s="96"/>
      <c r="EHF154" s="96"/>
      <c r="EHG154" s="96"/>
      <c r="EHH154" s="96"/>
      <c r="EHI154" s="96"/>
      <c r="EHJ154" s="96"/>
      <c r="EHK154" s="96"/>
      <c r="EHL154" s="96"/>
      <c r="EHM154" s="96"/>
      <c r="EHN154" s="96"/>
      <c r="EHO154" s="96"/>
      <c r="EHP154" s="96"/>
      <c r="EHQ154" s="96"/>
      <c r="EHR154" s="96"/>
      <c r="EHS154" s="96"/>
      <c r="EHT154" s="96"/>
      <c r="EHU154" s="96"/>
      <c r="EHV154" s="96"/>
      <c r="EHW154" s="96"/>
      <c r="EHX154" s="96"/>
      <c r="EHY154" s="96"/>
      <c r="EHZ154" s="96"/>
      <c r="EIA154" s="96"/>
      <c r="EIB154" s="96"/>
      <c r="EIC154" s="96"/>
      <c r="EID154" s="96"/>
      <c r="EIE154" s="96"/>
      <c r="EIF154" s="96"/>
      <c r="EIG154" s="96"/>
      <c r="EIH154" s="96"/>
      <c r="EII154" s="96"/>
      <c r="EIJ154" s="96"/>
      <c r="EIK154" s="96"/>
      <c r="EIL154" s="96"/>
      <c r="EIM154" s="96"/>
      <c r="EIN154" s="96"/>
      <c r="EIO154" s="96"/>
      <c r="EIP154" s="96"/>
      <c r="EIQ154" s="96"/>
      <c r="EIR154" s="96"/>
      <c r="EIS154" s="96"/>
      <c r="EIT154" s="96"/>
      <c r="EIU154" s="96"/>
      <c r="EIV154" s="96"/>
      <c r="EIW154" s="96"/>
      <c r="EIX154" s="96"/>
      <c r="EIY154" s="96"/>
      <c r="EIZ154" s="96"/>
      <c r="EJA154" s="96"/>
      <c r="EJB154" s="96"/>
      <c r="EJC154" s="96"/>
      <c r="EJD154" s="96"/>
      <c r="EJE154" s="96"/>
      <c r="EJF154" s="96"/>
      <c r="EJG154" s="96"/>
      <c r="EJH154" s="96"/>
      <c r="EJI154" s="96"/>
      <c r="EJJ154" s="96"/>
      <c r="EJK154" s="96"/>
      <c r="EJL154" s="96"/>
      <c r="EJM154" s="96"/>
      <c r="EJN154" s="96"/>
      <c r="EJO154" s="96"/>
      <c r="EJP154" s="96"/>
      <c r="EJQ154" s="96"/>
      <c r="EJR154" s="96"/>
      <c r="EJS154" s="96"/>
      <c r="EJT154" s="96"/>
      <c r="EJU154" s="96"/>
      <c r="EJV154" s="96"/>
      <c r="EJW154" s="96"/>
      <c r="EJX154" s="96"/>
      <c r="EJY154" s="96"/>
      <c r="EJZ154" s="96"/>
      <c r="EKA154" s="96"/>
      <c r="EKB154" s="96"/>
      <c r="EKC154" s="96"/>
      <c r="EKD154" s="96"/>
      <c r="EKE154" s="96"/>
      <c r="EKF154" s="96"/>
      <c r="EKG154" s="96"/>
      <c r="EKH154" s="96"/>
      <c r="EKI154" s="96"/>
      <c r="EKJ154" s="96"/>
      <c r="EKK154" s="96"/>
      <c r="EKL154" s="96"/>
      <c r="EKM154" s="96"/>
      <c r="EKN154" s="96"/>
      <c r="EKO154" s="96"/>
      <c r="EKP154" s="96"/>
      <c r="EKQ154" s="96"/>
      <c r="EKR154" s="96"/>
      <c r="EKS154" s="96"/>
      <c r="EKT154" s="96"/>
      <c r="EKU154" s="96"/>
      <c r="EKV154" s="96"/>
      <c r="EKW154" s="96"/>
      <c r="EKX154" s="96"/>
      <c r="EKY154" s="96"/>
      <c r="EKZ154" s="96"/>
      <c r="ELA154" s="96"/>
      <c r="ELB154" s="96"/>
      <c r="ELC154" s="96"/>
      <c r="ELD154" s="96"/>
      <c r="ELE154" s="96"/>
      <c r="ELF154" s="96"/>
      <c r="ELG154" s="96"/>
      <c r="ELH154" s="96"/>
      <c r="ELI154" s="96"/>
      <c r="ELJ154" s="96"/>
      <c r="ELK154" s="96"/>
      <c r="ELL154" s="96"/>
      <c r="ELM154" s="96"/>
      <c r="ELN154" s="96"/>
      <c r="ELO154" s="96"/>
      <c r="ELP154" s="96"/>
      <c r="ELQ154" s="96"/>
      <c r="ELR154" s="96"/>
      <c r="ELS154" s="96"/>
      <c r="ELT154" s="96"/>
      <c r="ELU154" s="96"/>
      <c r="ELV154" s="96"/>
      <c r="ELW154" s="96"/>
      <c r="ELX154" s="96"/>
      <c r="ELY154" s="96"/>
      <c r="ELZ154" s="96"/>
      <c r="EMA154" s="96"/>
      <c r="EMB154" s="96"/>
      <c r="EMC154" s="96"/>
      <c r="EMD154" s="96"/>
      <c r="EME154" s="96"/>
      <c r="EMF154" s="96"/>
      <c r="EMG154" s="96"/>
      <c r="EMH154" s="96"/>
      <c r="EMI154" s="96"/>
      <c r="EMJ154" s="96"/>
      <c r="EMK154" s="96"/>
      <c r="EML154" s="96"/>
      <c r="EMM154" s="96"/>
      <c r="EMN154" s="96"/>
      <c r="EMO154" s="96"/>
      <c r="EMP154" s="96"/>
      <c r="EMQ154" s="96"/>
      <c r="EMR154" s="96"/>
      <c r="EMS154" s="96"/>
      <c r="EMT154" s="96"/>
      <c r="EMU154" s="96"/>
      <c r="EMV154" s="96"/>
      <c r="EMW154" s="96"/>
      <c r="EMX154" s="96"/>
      <c r="EMY154" s="96"/>
      <c r="EMZ154" s="96"/>
      <c r="ENA154" s="96"/>
      <c r="ENB154" s="96"/>
      <c r="ENC154" s="96"/>
      <c r="END154" s="96"/>
      <c r="ENE154" s="96"/>
      <c r="ENF154" s="96"/>
      <c r="ENG154" s="96"/>
      <c r="ENH154" s="96"/>
      <c r="ENI154" s="96"/>
      <c r="ENJ154" s="96"/>
      <c r="ENK154" s="96"/>
      <c r="ENL154" s="96"/>
      <c r="ENM154" s="96"/>
      <c r="ENN154" s="96"/>
      <c r="ENO154" s="96"/>
      <c r="ENP154" s="96"/>
      <c r="ENQ154" s="96"/>
      <c r="ENR154" s="96"/>
      <c r="ENS154" s="96"/>
      <c r="ENT154" s="96"/>
      <c r="ENU154" s="96"/>
      <c r="ENV154" s="96"/>
      <c r="ENW154" s="96"/>
      <c r="ENX154" s="96"/>
      <c r="ENY154" s="96"/>
      <c r="ENZ154" s="96"/>
      <c r="EOA154" s="96"/>
      <c r="EOB154" s="96"/>
      <c r="EOC154" s="96"/>
      <c r="EOD154" s="96"/>
      <c r="EOE154" s="96"/>
      <c r="EOF154" s="96"/>
      <c r="EOG154" s="96"/>
      <c r="EOH154" s="96"/>
      <c r="EOI154" s="96"/>
      <c r="EOJ154" s="96"/>
      <c r="EOK154" s="96"/>
      <c r="EOL154" s="96"/>
      <c r="EOM154" s="96"/>
      <c r="EON154" s="96"/>
      <c r="EOO154" s="96"/>
      <c r="EOP154" s="96"/>
      <c r="EOQ154" s="96"/>
      <c r="EOR154" s="96"/>
      <c r="EOS154" s="96"/>
      <c r="EOT154" s="96"/>
      <c r="EOU154" s="96"/>
      <c r="EOV154" s="96"/>
      <c r="EOW154" s="96"/>
      <c r="EOX154" s="96"/>
      <c r="EOY154" s="96"/>
      <c r="EOZ154" s="96"/>
      <c r="EPA154" s="96"/>
      <c r="EPB154" s="96"/>
      <c r="EPC154" s="96"/>
      <c r="EPD154" s="96"/>
      <c r="EPE154" s="96"/>
      <c r="EPF154" s="96"/>
      <c r="EPG154" s="96"/>
      <c r="EPH154" s="96"/>
      <c r="EPI154" s="96"/>
      <c r="EPJ154" s="96"/>
      <c r="EPK154" s="96"/>
      <c r="EPL154" s="96"/>
      <c r="EPM154" s="96"/>
      <c r="EPN154" s="96"/>
      <c r="EPO154" s="96"/>
      <c r="EPP154" s="96"/>
      <c r="EPQ154" s="96"/>
      <c r="EPR154" s="96"/>
      <c r="EPS154" s="96"/>
      <c r="EPT154" s="96"/>
      <c r="EPU154" s="96"/>
      <c r="EPV154" s="96"/>
      <c r="EPW154" s="96"/>
      <c r="EPX154" s="96"/>
      <c r="EPY154" s="96"/>
      <c r="EPZ154" s="96"/>
      <c r="EQA154" s="96"/>
      <c r="EQB154" s="96"/>
      <c r="EQC154" s="96"/>
      <c r="EQD154" s="96"/>
      <c r="EQE154" s="96"/>
      <c r="EQF154" s="96"/>
      <c r="EQG154" s="96"/>
      <c r="EQH154" s="96"/>
      <c r="EQI154" s="96"/>
      <c r="EQJ154" s="96"/>
      <c r="EQK154" s="96"/>
      <c r="EQL154" s="96"/>
      <c r="EQM154" s="96"/>
      <c r="EQN154" s="96"/>
      <c r="EQO154" s="96"/>
      <c r="EQP154" s="96"/>
      <c r="EQQ154" s="96"/>
      <c r="EQR154" s="96"/>
      <c r="EQS154" s="96"/>
      <c r="EQT154" s="96"/>
      <c r="EQU154" s="96"/>
      <c r="EQV154" s="96"/>
      <c r="EQW154" s="96"/>
      <c r="EQX154" s="96"/>
      <c r="EQY154" s="96"/>
      <c r="EQZ154" s="96"/>
      <c r="ERA154" s="96"/>
      <c r="ERB154" s="96"/>
      <c r="ERC154" s="96"/>
      <c r="ERD154" s="96"/>
      <c r="ERE154" s="96"/>
      <c r="ERF154" s="96"/>
      <c r="ERG154" s="96"/>
      <c r="ERH154" s="96"/>
      <c r="ERI154" s="96"/>
      <c r="ERJ154" s="96"/>
      <c r="ERK154" s="96"/>
      <c r="ERL154" s="96"/>
      <c r="ERM154" s="96"/>
      <c r="ERN154" s="96"/>
      <c r="ERO154" s="96"/>
      <c r="ERP154" s="96"/>
      <c r="ERQ154" s="96"/>
      <c r="ERR154" s="96"/>
      <c r="ERS154" s="96"/>
      <c r="ERT154" s="96"/>
      <c r="ERU154" s="96"/>
      <c r="ERV154" s="96"/>
      <c r="ERW154" s="96"/>
      <c r="ERX154" s="96"/>
      <c r="ERY154" s="96"/>
      <c r="ERZ154" s="96"/>
      <c r="ESA154" s="96"/>
      <c r="ESB154" s="96"/>
      <c r="ESC154" s="96"/>
      <c r="ESD154" s="96"/>
      <c r="ESE154" s="96"/>
      <c r="ESF154" s="96"/>
      <c r="ESG154" s="96"/>
      <c r="ESH154" s="96"/>
      <c r="ESI154" s="96"/>
      <c r="ESJ154" s="96"/>
      <c r="ESK154" s="96"/>
      <c r="ESL154" s="96"/>
      <c r="ESM154" s="96"/>
      <c r="ESN154" s="96"/>
      <c r="ESO154" s="96"/>
      <c r="ESP154" s="96"/>
      <c r="ESQ154" s="96"/>
      <c r="ESR154" s="96"/>
      <c r="ESS154" s="96"/>
      <c r="EST154" s="96"/>
      <c r="ESU154" s="96"/>
      <c r="ESV154" s="96"/>
      <c r="ESW154" s="96"/>
      <c r="ESX154" s="96"/>
      <c r="ESY154" s="96"/>
      <c r="ESZ154" s="96"/>
      <c r="ETA154" s="96"/>
      <c r="ETB154" s="96"/>
      <c r="ETC154" s="96"/>
      <c r="ETD154" s="96"/>
      <c r="ETE154" s="96"/>
      <c r="ETF154" s="96"/>
      <c r="ETG154" s="96"/>
      <c r="ETH154" s="96"/>
      <c r="ETI154" s="96"/>
      <c r="ETJ154" s="96"/>
      <c r="ETK154" s="96"/>
      <c r="ETL154" s="96"/>
      <c r="ETM154" s="96"/>
      <c r="ETN154" s="96"/>
      <c r="ETO154" s="96"/>
      <c r="ETP154" s="96"/>
      <c r="ETQ154" s="96"/>
      <c r="ETR154" s="96"/>
      <c r="ETS154" s="96"/>
      <c r="ETT154" s="96"/>
      <c r="ETU154" s="96"/>
      <c r="ETV154" s="96"/>
      <c r="ETW154" s="96"/>
      <c r="ETX154" s="96"/>
      <c r="ETY154" s="96"/>
      <c r="ETZ154" s="96"/>
      <c r="EUA154" s="96"/>
      <c r="EUB154" s="96"/>
      <c r="EUC154" s="96"/>
      <c r="EUD154" s="96"/>
      <c r="EUE154" s="96"/>
      <c r="EUF154" s="96"/>
      <c r="EUG154" s="96"/>
      <c r="EUH154" s="96"/>
      <c r="EUI154" s="96"/>
      <c r="EUJ154" s="96"/>
      <c r="EUK154" s="96"/>
      <c r="EUL154" s="96"/>
      <c r="EUM154" s="96"/>
      <c r="EUN154" s="96"/>
      <c r="EUO154" s="96"/>
      <c r="EUP154" s="96"/>
      <c r="EUQ154" s="96"/>
      <c r="EUR154" s="96"/>
      <c r="EUS154" s="96"/>
      <c r="EUT154" s="96"/>
      <c r="EUU154" s="96"/>
      <c r="EUV154" s="96"/>
      <c r="EUW154" s="96"/>
      <c r="EUX154" s="96"/>
      <c r="EUY154" s="96"/>
      <c r="EUZ154" s="96"/>
      <c r="EVA154" s="96"/>
      <c r="EVB154" s="96"/>
      <c r="EVC154" s="96"/>
      <c r="EVD154" s="96"/>
      <c r="EVE154" s="96"/>
      <c r="EVF154" s="96"/>
      <c r="EVG154" s="96"/>
      <c r="EVH154" s="96"/>
      <c r="EVI154" s="96"/>
      <c r="EVJ154" s="96"/>
      <c r="EVK154" s="96"/>
      <c r="EVL154" s="96"/>
      <c r="EVM154" s="96"/>
      <c r="EVN154" s="96"/>
      <c r="EVO154" s="96"/>
      <c r="EVP154" s="96"/>
      <c r="EVQ154" s="96"/>
      <c r="EVR154" s="96"/>
      <c r="EVS154" s="96"/>
      <c r="EVT154" s="96"/>
      <c r="EVU154" s="96"/>
      <c r="EVV154" s="96"/>
      <c r="EVW154" s="96"/>
      <c r="EVX154" s="96"/>
      <c r="EVY154" s="96"/>
      <c r="EVZ154" s="96"/>
      <c r="EWA154" s="96"/>
      <c r="EWB154" s="96"/>
      <c r="EWC154" s="96"/>
      <c r="EWD154" s="96"/>
      <c r="EWE154" s="96"/>
      <c r="EWF154" s="96"/>
      <c r="EWG154" s="96"/>
      <c r="EWH154" s="96"/>
      <c r="EWI154" s="96"/>
      <c r="EWJ154" s="96"/>
      <c r="EWK154" s="96"/>
      <c r="EWL154" s="96"/>
      <c r="EWM154" s="96"/>
      <c r="EWN154" s="96"/>
      <c r="EWO154" s="96"/>
      <c r="EWP154" s="96"/>
      <c r="EWQ154" s="96"/>
      <c r="EWR154" s="96"/>
      <c r="EWS154" s="96"/>
      <c r="EWT154" s="96"/>
      <c r="EWU154" s="96"/>
      <c r="EWV154" s="96"/>
      <c r="EWW154" s="96"/>
      <c r="EWX154" s="96"/>
      <c r="EWY154" s="96"/>
      <c r="EWZ154" s="96"/>
      <c r="EXA154" s="96"/>
      <c r="EXB154" s="96"/>
      <c r="EXC154" s="96"/>
      <c r="EXD154" s="96"/>
      <c r="EXE154" s="96"/>
      <c r="EXF154" s="96"/>
      <c r="EXG154" s="96"/>
      <c r="EXH154" s="96"/>
      <c r="EXI154" s="96"/>
      <c r="EXJ154" s="96"/>
      <c r="EXK154" s="96"/>
      <c r="EXL154" s="96"/>
      <c r="EXM154" s="96"/>
      <c r="EXN154" s="96"/>
      <c r="EXO154" s="96"/>
      <c r="EXP154" s="96"/>
      <c r="EXQ154" s="96"/>
      <c r="EXR154" s="96"/>
      <c r="EXS154" s="96"/>
      <c r="EXT154" s="96"/>
      <c r="EXU154" s="96"/>
      <c r="EXV154" s="96"/>
      <c r="EXW154" s="96"/>
      <c r="EXX154" s="96"/>
      <c r="EXY154" s="96"/>
      <c r="EXZ154" s="96"/>
      <c r="EYA154" s="96"/>
      <c r="EYB154" s="96"/>
      <c r="EYC154" s="96"/>
      <c r="EYD154" s="96"/>
      <c r="EYE154" s="96"/>
      <c r="EYF154" s="96"/>
      <c r="EYG154" s="96"/>
      <c r="EYH154" s="96"/>
      <c r="EYI154" s="96"/>
      <c r="EYJ154" s="96"/>
      <c r="EYK154" s="96"/>
      <c r="EYL154" s="96"/>
      <c r="EYM154" s="96"/>
      <c r="EYN154" s="96"/>
      <c r="EYO154" s="96"/>
      <c r="EYP154" s="96"/>
      <c r="EYQ154" s="96"/>
      <c r="EYR154" s="96"/>
      <c r="EYS154" s="96"/>
      <c r="EYT154" s="96"/>
      <c r="EYU154" s="96"/>
      <c r="EYV154" s="96"/>
      <c r="EYW154" s="96"/>
      <c r="EYX154" s="96"/>
      <c r="EYY154" s="96"/>
      <c r="EYZ154" s="96"/>
      <c r="EZA154" s="96"/>
      <c r="EZB154" s="96"/>
      <c r="EZC154" s="96"/>
      <c r="EZD154" s="96"/>
      <c r="EZE154" s="96"/>
      <c r="EZF154" s="96"/>
      <c r="EZG154" s="96"/>
      <c r="EZH154" s="96"/>
      <c r="EZI154" s="96"/>
      <c r="EZJ154" s="96"/>
      <c r="EZK154" s="96"/>
      <c r="EZL154" s="96"/>
      <c r="EZM154" s="96"/>
      <c r="EZN154" s="96"/>
      <c r="EZO154" s="96"/>
      <c r="EZP154" s="96"/>
      <c r="EZQ154" s="96"/>
      <c r="EZR154" s="96"/>
      <c r="EZS154" s="96"/>
      <c r="EZT154" s="96"/>
      <c r="EZU154" s="96"/>
      <c r="EZV154" s="96"/>
      <c r="EZW154" s="96"/>
      <c r="EZX154" s="96"/>
      <c r="EZY154" s="96"/>
      <c r="EZZ154" s="96"/>
      <c r="FAA154" s="96"/>
      <c r="FAB154" s="96"/>
      <c r="FAC154" s="96"/>
      <c r="FAD154" s="96"/>
      <c r="FAE154" s="96"/>
      <c r="FAF154" s="96"/>
      <c r="FAG154" s="96"/>
      <c r="FAH154" s="96"/>
      <c r="FAI154" s="96"/>
      <c r="FAJ154" s="96"/>
      <c r="FAK154" s="96"/>
      <c r="FAL154" s="96"/>
      <c r="FAM154" s="96"/>
      <c r="FAN154" s="96"/>
      <c r="FAO154" s="96"/>
      <c r="FAP154" s="96"/>
      <c r="FAQ154" s="96"/>
      <c r="FAR154" s="96"/>
      <c r="FAS154" s="96"/>
      <c r="FAT154" s="96"/>
      <c r="FAU154" s="96"/>
      <c r="FAV154" s="96"/>
      <c r="FAW154" s="96"/>
      <c r="FAX154" s="96"/>
      <c r="FAY154" s="96"/>
      <c r="FAZ154" s="96"/>
      <c r="FBA154" s="96"/>
      <c r="FBB154" s="96"/>
      <c r="FBC154" s="96"/>
      <c r="FBD154" s="96"/>
      <c r="FBE154" s="96"/>
      <c r="FBF154" s="96"/>
      <c r="FBG154" s="96"/>
      <c r="FBH154" s="96"/>
      <c r="FBI154" s="96"/>
      <c r="FBJ154" s="96"/>
      <c r="FBK154" s="96"/>
      <c r="FBL154" s="96"/>
      <c r="FBM154" s="96"/>
      <c r="FBN154" s="96"/>
      <c r="FBO154" s="96"/>
      <c r="FBP154" s="96"/>
      <c r="FBQ154" s="96"/>
      <c r="FBR154" s="96"/>
      <c r="FBS154" s="96"/>
      <c r="FBT154" s="96"/>
      <c r="FBU154" s="96"/>
      <c r="FBV154" s="96"/>
      <c r="FBW154" s="96"/>
      <c r="FBX154" s="96"/>
      <c r="FBY154" s="96"/>
      <c r="FBZ154" s="96"/>
      <c r="FCA154" s="96"/>
      <c r="FCB154" s="96"/>
      <c r="FCC154" s="96"/>
      <c r="FCD154" s="96"/>
      <c r="FCE154" s="96"/>
      <c r="FCF154" s="96"/>
      <c r="FCG154" s="96"/>
      <c r="FCH154" s="96"/>
      <c r="FCI154" s="96"/>
      <c r="FCJ154" s="96"/>
      <c r="FCK154" s="96"/>
      <c r="FCL154" s="96"/>
      <c r="FCM154" s="96"/>
      <c r="FCN154" s="96"/>
      <c r="FCO154" s="96"/>
      <c r="FCP154" s="96"/>
      <c r="FCQ154" s="96"/>
      <c r="FCR154" s="96"/>
      <c r="FCS154" s="96"/>
      <c r="FCT154" s="96"/>
      <c r="FCU154" s="96"/>
      <c r="FCV154" s="96"/>
      <c r="FCW154" s="96"/>
      <c r="FCX154" s="96"/>
      <c r="FCY154" s="96"/>
      <c r="FCZ154" s="96"/>
      <c r="FDA154" s="96"/>
      <c r="FDB154" s="96"/>
      <c r="FDC154" s="96"/>
      <c r="FDD154" s="96"/>
      <c r="FDE154" s="96"/>
      <c r="FDF154" s="96"/>
      <c r="FDG154" s="96"/>
      <c r="FDH154" s="96"/>
      <c r="FDI154" s="96"/>
      <c r="FDJ154" s="96"/>
      <c r="FDK154" s="96"/>
      <c r="FDL154" s="96"/>
      <c r="FDM154" s="96"/>
      <c r="FDN154" s="96"/>
      <c r="FDO154" s="96"/>
      <c r="FDP154" s="96"/>
      <c r="FDQ154" s="96"/>
      <c r="FDR154" s="96"/>
      <c r="FDS154" s="96"/>
      <c r="FDT154" s="96"/>
      <c r="FDU154" s="96"/>
      <c r="FDV154" s="96"/>
      <c r="FDW154" s="96"/>
      <c r="FDX154" s="96"/>
      <c r="FDY154" s="96"/>
      <c r="FDZ154" s="96"/>
      <c r="FEA154" s="96"/>
      <c r="FEB154" s="96"/>
      <c r="FEC154" s="96"/>
      <c r="FED154" s="96"/>
      <c r="FEE154" s="96"/>
      <c r="FEF154" s="96"/>
      <c r="FEG154" s="96"/>
      <c r="FEH154" s="96"/>
      <c r="FEI154" s="96"/>
      <c r="FEJ154" s="96"/>
      <c r="FEK154" s="96"/>
      <c r="FEL154" s="96"/>
      <c r="FEM154" s="96"/>
      <c r="FEN154" s="96"/>
      <c r="FEO154" s="96"/>
      <c r="FEP154" s="96"/>
      <c r="FEQ154" s="96"/>
      <c r="FER154" s="96"/>
      <c r="FES154" s="96"/>
      <c r="FET154" s="96"/>
      <c r="FEU154" s="96"/>
      <c r="FEV154" s="96"/>
      <c r="FEW154" s="96"/>
      <c r="FEX154" s="96"/>
      <c r="FEY154" s="96"/>
      <c r="FEZ154" s="96"/>
      <c r="FFA154" s="96"/>
      <c r="FFB154" s="96"/>
      <c r="FFC154" s="96"/>
      <c r="FFD154" s="96"/>
      <c r="FFE154" s="96"/>
      <c r="FFF154" s="96"/>
      <c r="FFG154" s="96"/>
      <c r="FFH154" s="96"/>
      <c r="FFI154" s="96"/>
      <c r="FFJ154" s="96"/>
      <c r="FFK154" s="96"/>
      <c r="FFL154" s="96"/>
      <c r="FFM154" s="96"/>
      <c r="FFN154" s="96"/>
      <c r="FFO154" s="96"/>
      <c r="FFP154" s="96"/>
      <c r="FFQ154" s="96"/>
      <c r="FFR154" s="96"/>
      <c r="FFS154" s="96"/>
      <c r="FFT154" s="96"/>
      <c r="FFU154" s="96"/>
      <c r="FFV154" s="96"/>
      <c r="FFW154" s="96"/>
      <c r="FFX154" s="96"/>
      <c r="FFY154" s="96"/>
      <c r="FFZ154" s="96"/>
      <c r="FGA154" s="96"/>
      <c r="FGB154" s="96"/>
      <c r="FGC154" s="96"/>
      <c r="FGD154" s="96"/>
      <c r="FGE154" s="96"/>
      <c r="FGF154" s="96"/>
      <c r="FGG154" s="96"/>
      <c r="FGH154" s="96"/>
      <c r="FGI154" s="96"/>
      <c r="FGJ154" s="96"/>
      <c r="FGK154" s="96"/>
      <c r="FGL154" s="96"/>
      <c r="FGM154" s="96"/>
      <c r="FGN154" s="96"/>
      <c r="FGO154" s="96"/>
      <c r="FGP154" s="96"/>
      <c r="FGQ154" s="96"/>
      <c r="FGR154" s="96"/>
      <c r="FGS154" s="96"/>
      <c r="FGT154" s="96"/>
      <c r="FGU154" s="96"/>
      <c r="FGV154" s="96"/>
      <c r="FGW154" s="96"/>
      <c r="FGX154" s="96"/>
      <c r="FGY154" s="96"/>
      <c r="FGZ154" s="96"/>
      <c r="FHA154" s="96"/>
      <c r="FHB154" s="96"/>
      <c r="FHC154" s="96"/>
      <c r="FHD154" s="96"/>
      <c r="FHE154" s="96"/>
      <c r="FHF154" s="96"/>
      <c r="FHG154" s="96"/>
      <c r="FHH154" s="96"/>
      <c r="FHI154" s="96"/>
      <c r="FHJ154" s="96"/>
      <c r="FHK154" s="96"/>
      <c r="FHL154" s="96"/>
      <c r="FHM154" s="96"/>
      <c r="FHN154" s="96"/>
      <c r="FHO154" s="96"/>
      <c r="FHP154" s="96"/>
      <c r="FHQ154" s="96"/>
      <c r="FHR154" s="96"/>
      <c r="FHS154" s="96"/>
      <c r="FHT154" s="96"/>
      <c r="FHU154" s="96"/>
      <c r="FHV154" s="96"/>
      <c r="FHW154" s="96"/>
      <c r="FHX154" s="96"/>
      <c r="FHY154" s="96"/>
      <c r="FHZ154" s="96"/>
      <c r="FIA154" s="96"/>
      <c r="FIB154" s="96"/>
      <c r="FIC154" s="96"/>
      <c r="FID154" s="96"/>
      <c r="FIE154" s="96"/>
      <c r="FIF154" s="96"/>
      <c r="FIG154" s="96"/>
      <c r="FIH154" s="96"/>
      <c r="FII154" s="96"/>
      <c r="FIJ154" s="96"/>
      <c r="FIK154" s="96"/>
      <c r="FIL154" s="96"/>
      <c r="FIM154" s="96"/>
      <c r="FIN154" s="96"/>
      <c r="FIO154" s="96"/>
      <c r="FIP154" s="96"/>
      <c r="FIQ154" s="96"/>
      <c r="FIR154" s="96"/>
      <c r="FIS154" s="96"/>
      <c r="FIT154" s="96"/>
      <c r="FIU154" s="96"/>
      <c r="FIV154" s="96"/>
      <c r="FIW154" s="96"/>
      <c r="FIX154" s="96"/>
      <c r="FIY154" s="96"/>
      <c r="FIZ154" s="96"/>
      <c r="FJA154" s="96"/>
      <c r="FJB154" s="96"/>
      <c r="FJC154" s="96"/>
      <c r="FJD154" s="96"/>
      <c r="FJE154" s="96"/>
      <c r="FJF154" s="96"/>
      <c r="FJG154" s="96"/>
      <c r="FJH154" s="96"/>
      <c r="FJI154" s="96"/>
      <c r="FJJ154" s="96"/>
      <c r="FJK154" s="96"/>
      <c r="FJL154" s="96"/>
      <c r="FJM154" s="96"/>
      <c r="FJN154" s="96"/>
      <c r="FJO154" s="96"/>
      <c r="FJP154" s="96"/>
      <c r="FJQ154" s="96"/>
      <c r="FJR154" s="96"/>
      <c r="FJS154" s="96"/>
      <c r="FJT154" s="96"/>
      <c r="FJU154" s="96"/>
      <c r="FJV154" s="96"/>
      <c r="FJW154" s="96"/>
      <c r="FJX154" s="96"/>
      <c r="FJY154" s="96"/>
      <c r="FJZ154" s="96"/>
      <c r="FKA154" s="96"/>
      <c r="FKB154" s="96"/>
      <c r="FKC154" s="96"/>
      <c r="FKD154" s="96"/>
      <c r="FKE154" s="96"/>
      <c r="FKF154" s="96"/>
      <c r="FKG154" s="96"/>
      <c r="FKH154" s="96"/>
      <c r="FKI154" s="96"/>
      <c r="FKJ154" s="96"/>
      <c r="FKK154" s="96"/>
      <c r="FKL154" s="96"/>
      <c r="FKM154" s="96"/>
      <c r="FKN154" s="96"/>
      <c r="FKO154" s="96"/>
      <c r="FKP154" s="96"/>
      <c r="FKQ154" s="96"/>
      <c r="FKR154" s="96"/>
      <c r="FKS154" s="96"/>
      <c r="FKT154" s="96"/>
      <c r="FKU154" s="96"/>
      <c r="FKV154" s="96"/>
      <c r="FKW154" s="96"/>
      <c r="FKX154" s="96"/>
      <c r="FKY154" s="96"/>
      <c r="FKZ154" s="96"/>
      <c r="FLA154" s="96"/>
      <c r="FLB154" s="96"/>
      <c r="FLC154" s="96"/>
      <c r="FLD154" s="96"/>
      <c r="FLE154" s="96"/>
      <c r="FLF154" s="96"/>
      <c r="FLG154" s="96"/>
      <c r="FLH154" s="96"/>
      <c r="FLI154" s="96"/>
      <c r="FLJ154" s="96"/>
      <c r="FLK154" s="96"/>
      <c r="FLL154" s="96"/>
      <c r="FLM154" s="96"/>
      <c r="FLN154" s="96"/>
      <c r="FLO154" s="96"/>
      <c r="FLP154" s="96"/>
      <c r="FLQ154" s="96"/>
      <c r="FLR154" s="96"/>
      <c r="FLS154" s="96"/>
      <c r="FLT154" s="96"/>
      <c r="FLU154" s="96"/>
      <c r="FLV154" s="96"/>
      <c r="FLW154" s="96"/>
      <c r="FLX154" s="96"/>
      <c r="FLY154" s="96"/>
      <c r="FLZ154" s="96"/>
      <c r="FMA154" s="96"/>
      <c r="FMB154" s="96"/>
      <c r="FMC154" s="96"/>
      <c r="FMD154" s="96"/>
      <c r="FME154" s="96"/>
      <c r="FMF154" s="96"/>
      <c r="FMG154" s="96"/>
      <c r="FMH154" s="96"/>
      <c r="FMI154" s="96"/>
      <c r="FMJ154" s="96"/>
      <c r="FMK154" s="96"/>
      <c r="FML154" s="96"/>
      <c r="FMM154" s="96"/>
      <c r="FMN154" s="96"/>
      <c r="FMO154" s="96"/>
      <c r="FMP154" s="96"/>
      <c r="FMQ154" s="96"/>
      <c r="FMR154" s="96"/>
      <c r="FMS154" s="96"/>
      <c r="FMT154" s="96"/>
      <c r="FMU154" s="96"/>
      <c r="FMV154" s="96"/>
      <c r="FMW154" s="96"/>
      <c r="FMX154" s="96"/>
      <c r="FMY154" s="96"/>
      <c r="FMZ154" s="96"/>
      <c r="FNA154" s="96"/>
      <c r="FNB154" s="96"/>
      <c r="FNC154" s="96"/>
      <c r="FND154" s="96"/>
      <c r="FNE154" s="96"/>
      <c r="FNF154" s="96"/>
      <c r="FNG154" s="96"/>
      <c r="FNH154" s="96"/>
      <c r="FNI154" s="96"/>
      <c r="FNJ154" s="96"/>
      <c r="FNK154" s="96"/>
      <c r="FNL154" s="96"/>
      <c r="FNM154" s="96"/>
      <c r="FNN154" s="96"/>
      <c r="FNO154" s="96"/>
      <c r="FNP154" s="96"/>
      <c r="FNQ154" s="96"/>
      <c r="FNR154" s="96"/>
      <c r="FNS154" s="96"/>
      <c r="FNT154" s="96"/>
      <c r="FNU154" s="96"/>
      <c r="FNV154" s="96"/>
      <c r="FNW154" s="96"/>
      <c r="FNX154" s="96"/>
      <c r="FNY154" s="96"/>
      <c r="FNZ154" s="96"/>
      <c r="FOA154" s="96"/>
      <c r="FOB154" s="96"/>
      <c r="FOC154" s="96"/>
      <c r="FOD154" s="96"/>
      <c r="FOE154" s="96"/>
      <c r="FOF154" s="96"/>
      <c r="FOG154" s="96"/>
      <c r="FOH154" s="96"/>
      <c r="FOI154" s="96"/>
      <c r="FOJ154" s="96"/>
      <c r="FOK154" s="96"/>
      <c r="FOL154" s="96"/>
      <c r="FOM154" s="96"/>
      <c r="FON154" s="96"/>
      <c r="FOO154" s="96"/>
      <c r="FOP154" s="96"/>
      <c r="FOQ154" s="96"/>
      <c r="FOR154" s="96"/>
      <c r="FOS154" s="96"/>
      <c r="FOT154" s="96"/>
      <c r="FOU154" s="96"/>
      <c r="FOV154" s="96"/>
      <c r="FOW154" s="96"/>
      <c r="FOX154" s="96"/>
      <c r="FOY154" s="96"/>
      <c r="FOZ154" s="96"/>
      <c r="FPA154" s="96"/>
      <c r="FPB154" s="96"/>
      <c r="FPC154" s="96"/>
      <c r="FPD154" s="96"/>
      <c r="FPE154" s="96"/>
      <c r="FPF154" s="96"/>
      <c r="FPG154" s="96"/>
      <c r="FPH154" s="96"/>
      <c r="FPI154" s="96"/>
      <c r="FPJ154" s="96"/>
      <c r="FPK154" s="96"/>
      <c r="FPL154" s="96"/>
      <c r="FPM154" s="96"/>
      <c r="FPN154" s="96"/>
      <c r="FPO154" s="96"/>
      <c r="FPP154" s="96"/>
      <c r="FPQ154" s="96"/>
      <c r="FPR154" s="96"/>
      <c r="FPS154" s="96"/>
      <c r="FPT154" s="96"/>
      <c r="FPU154" s="96"/>
      <c r="FPV154" s="96"/>
      <c r="FPW154" s="96"/>
      <c r="FPX154" s="96"/>
      <c r="FPY154" s="96"/>
      <c r="FPZ154" s="96"/>
      <c r="FQA154" s="96"/>
      <c r="FQB154" s="96"/>
      <c r="FQC154" s="96"/>
      <c r="FQD154" s="96"/>
      <c r="FQE154" s="96"/>
      <c r="FQF154" s="96"/>
      <c r="FQG154" s="96"/>
      <c r="FQH154" s="96"/>
      <c r="FQI154" s="96"/>
      <c r="FQJ154" s="96"/>
      <c r="FQK154" s="96"/>
      <c r="FQL154" s="96"/>
      <c r="FQM154" s="96"/>
      <c r="FQN154" s="96"/>
      <c r="FQO154" s="96"/>
      <c r="FQP154" s="96"/>
      <c r="FQQ154" s="96"/>
      <c r="FQR154" s="96"/>
      <c r="FQS154" s="96"/>
      <c r="FQT154" s="96"/>
      <c r="FQU154" s="96"/>
      <c r="FQV154" s="96"/>
      <c r="FQW154" s="96"/>
      <c r="FQX154" s="96"/>
      <c r="FQY154" s="96"/>
      <c r="FQZ154" s="96"/>
      <c r="FRA154" s="96"/>
      <c r="FRB154" s="96"/>
      <c r="FRC154" s="96"/>
      <c r="FRD154" s="96"/>
      <c r="FRE154" s="96"/>
      <c r="FRF154" s="96"/>
      <c r="FRG154" s="96"/>
      <c r="FRH154" s="96"/>
      <c r="FRI154" s="96"/>
      <c r="FRJ154" s="96"/>
      <c r="FRK154" s="96"/>
      <c r="FRL154" s="96"/>
      <c r="FRM154" s="96"/>
      <c r="FRN154" s="96"/>
      <c r="FRO154" s="96"/>
      <c r="FRP154" s="96"/>
      <c r="FRQ154" s="96"/>
      <c r="FRR154" s="96"/>
      <c r="FRS154" s="96"/>
      <c r="FRT154" s="96"/>
      <c r="FRU154" s="96"/>
      <c r="FRV154" s="96"/>
      <c r="FRW154" s="96"/>
      <c r="FRX154" s="96"/>
      <c r="FRY154" s="96"/>
      <c r="FRZ154" s="96"/>
      <c r="FSA154" s="96"/>
      <c r="FSB154" s="96"/>
      <c r="FSC154" s="96"/>
      <c r="FSD154" s="96"/>
      <c r="FSE154" s="96"/>
      <c r="FSF154" s="96"/>
      <c r="FSG154" s="96"/>
      <c r="FSH154" s="96"/>
      <c r="FSI154" s="96"/>
      <c r="FSJ154" s="96"/>
      <c r="FSK154" s="96"/>
      <c r="FSL154" s="96"/>
      <c r="FSM154" s="96"/>
      <c r="FSN154" s="96"/>
      <c r="FSO154" s="96"/>
      <c r="FSP154" s="96"/>
      <c r="FSQ154" s="96"/>
      <c r="FSR154" s="96"/>
      <c r="FSS154" s="96"/>
      <c r="FST154" s="96"/>
      <c r="FSU154" s="96"/>
      <c r="FSV154" s="96"/>
      <c r="FSW154" s="96"/>
      <c r="FSX154" s="96"/>
      <c r="FSY154" s="96"/>
      <c r="FSZ154" s="96"/>
      <c r="FTA154" s="96"/>
      <c r="FTB154" s="96"/>
      <c r="FTC154" s="96"/>
      <c r="FTD154" s="96"/>
      <c r="FTE154" s="96"/>
      <c r="FTF154" s="96"/>
      <c r="FTG154" s="96"/>
      <c r="FTH154" s="96"/>
      <c r="FTI154" s="96"/>
      <c r="FTJ154" s="96"/>
      <c r="FTK154" s="96"/>
      <c r="FTL154" s="96"/>
      <c r="FTM154" s="96"/>
      <c r="FTN154" s="96"/>
      <c r="FTO154" s="96"/>
      <c r="FTP154" s="96"/>
      <c r="FTQ154" s="96"/>
      <c r="FTR154" s="96"/>
      <c r="FTS154" s="96"/>
      <c r="FTT154" s="96"/>
      <c r="FTU154" s="96"/>
      <c r="FTV154" s="96"/>
      <c r="FTW154" s="96"/>
      <c r="FTX154" s="96"/>
      <c r="FTY154" s="96"/>
      <c r="FTZ154" s="96"/>
      <c r="FUA154" s="96"/>
      <c r="FUB154" s="96"/>
      <c r="FUC154" s="96"/>
      <c r="FUD154" s="96"/>
      <c r="FUE154" s="96"/>
      <c r="FUF154" s="96"/>
      <c r="FUG154" s="96"/>
      <c r="FUH154" s="96"/>
      <c r="FUI154" s="96"/>
      <c r="FUJ154" s="96"/>
      <c r="FUK154" s="96"/>
      <c r="FUL154" s="96"/>
      <c r="FUM154" s="96"/>
      <c r="FUN154" s="96"/>
      <c r="FUO154" s="96"/>
      <c r="FUP154" s="96"/>
      <c r="FUQ154" s="96"/>
      <c r="FUR154" s="96"/>
      <c r="FUS154" s="96"/>
      <c r="FUT154" s="96"/>
      <c r="FUU154" s="96"/>
      <c r="FUV154" s="96"/>
      <c r="FUW154" s="96"/>
      <c r="FUX154" s="96"/>
      <c r="FUY154" s="96"/>
      <c r="FUZ154" s="96"/>
      <c r="FVA154" s="96"/>
      <c r="FVB154" s="96"/>
      <c r="FVC154" s="96"/>
      <c r="FVD154" s="96"/>
      <c r="FVE154" s="96"/>
      <c r="FVF154" s="96"/>
      <c r="FVG154" s="96"/>
      <c r="FVH154" s="96"/>
      <c r="FVI154" s="96"/>
      <c r="FVJ154" s="96"/>
      <c r="FVK154" s="96"/>
      <c r="FVL154" s="96"/>
      <c r="FVM154" s="96"/>
      <c r="FVN154" s="96"/>
      <c r="FVO154" s="96"/>
      <c r="FVP154" s="96"/>
      <c r="FVQ154" s="96"/>
      <c r="FVR154" s="96"/>
      <c r="FVS154" s="96"/>
      <c r="FVT154" s="96"/>
      <c r="FVU154" s="96"/>
      <c r="FVV154" s="96"/>
      <c r="FVW154" s="96"/>
      <c r="FVX154" s="96"/>
      <c r="FVY154" s="96"/>
      <c r="FVZ154" s="96"/>
      <c r="FWA154" s="96"/>
      <c r="FWB154" s="96"/>
      <c r="FWC154" s="96"/>
      <c r="FWD154" s="96"/>
      <c r="FWE154" s="96"/>
      <c r="FWF154" s="96"/>
      <c r="FWG154" s="96"/>
      <c r="FWH154" s="96"/>
      <c r="FWI154" s="96"/>
      <c r="FWJ154" s="96"/>
      <c r="FWK154" s="96"/>
      <c r="FWL154" s="96"/>
      <c r="FWM154" s="96"/>
      <c r="FWN154" s="96"/>
      <c r="FWO154" s="96"/>
      <c r="FWP154" s="96"/>
      <c r="FWQ154" s="96"/>
      <c r="FWR154" s="96"/>
      <c r="FWS154" s="96"/>
      <c r="FWT154" s="96"/>
      <c r="FWU154" s="96"/>
      <c r="FWV154" s="96"/>
      <c r="FWW154" s="96"/>
      <c r="FWX154" s="96"/>
      <c r="FWY154" s="96"/>
      <c r="FWZ154" s="96"/>
      <c r="FXA154" s="96"/>
      <c r="FXB154" s="96"/>
      <c r="FXC154" s="96"/>
      <c r="FXD154" s="96"/>
      <c r="FXE154" s="96"/>
      <c r="FXF154" s="96"/>
      <c r="FXG154" s="96"/>
      <c r="FXH154" s="96"/>
      <c r="FXI154" s="96"/>
      <c r="FXJ154" s="96"/>
      <c r="FXK154" s="96"/>
      <c r="FXL154" s="96"/>
      <c r="FXM154" s="96"/>
      <c r="FXN154" s="96"/>
      <c r="FXO154" s="96"/>
      <c r="FXP154" s="96"/>
      <c r="FXQ154" s="96"/>
      <c r="FXR154" s="96"/>
      <c r="FXS154" s="96"/>
      <c r="FXT154" s="96"/>
      <c r="FXU154" s="96"/>
      <c r="FXV154" s="96"/>
      <c r="FXW154" s="96"/>
      <c r="FXX154" s="96"/>
      <c r="FXY154" s="96"/>
      <c r="FXZ154" s="96"/>
      <c r="FYA154" s="96"/>
      <c r="FYB154" s="96"/>
      <c r="FYC154" s="96"/>
      <c r="FYD154" s="96"/>
      <c r="FYE154" s="96"/>
      <c r="FYF154" s="96"/>
      <c r="FYG154" s="96"/>
      <c r="FYH154" s="96"/>
      <c r="FYI154" s="96"/>
      <c r="FYJ154" s="96"/>
      <c r="FYK154" s="96"/>
      <c r="FYL154" s="96"/>
      <c r="FYM154" s="96"/>
      <c r="FYN154" s="96"/>
      <c r="FYO154" s="96"/>
      <c r="FYP154" s="96"/>
      <c r="FYQ154" s="96"/>
      <c r="FYR154" s="96"/>
      <c r="FYS154" s="96"/>
      <c r="FYT154" s="96"/>
      <c r="FYU154" s="96"/>
      <c r="FYV154" s="96"/>
      <c r="FYW154" s="96"/>
      <c r="FYX154" s="96"/>
      <c r="FYY154" s="96"/>
      <c r="FYZ154" s="96"/>
      <c r="FZA154" s="96"/>
      <c r="FZB154" s="96"/>
      <c r="FZC154" s="96"/>
      <c r="FZD154" s="96"/>
      <c r="FZE154" s="96"/>
      <c r="FZF154" s="96"/>
      <c r="FZG154" s="96"/>
      <c r="FZH154" s="96"/>
      <c r="FZI154" s="96"/>
      <c r="FZJ154" s="96"/>
      <c r="FZK154" s="96"/>
      <c r="FZL154" s="96"/>
      <c r="FZM154" s="96"/>
      <c r="FZN154" s="96"/>
      <c r="FZO154" s="96"/>
      <c r="FZP154" s="96"/>
      <c r="FZQ154" s="96"/>
      <c r="FZR154" s="96"/>
      <c r="FZS154" s="96"/>
      <c r="FZT154" s="96"/>
      <c r="FZU154" s="96"/>
      <c r="FZV154" s="96"/>
      <c r="FZW154" s="96"/>
      <c r="FZX154" s="96"/>
      <c r="FZY154" s="96"/>
      <c r="FZZ154" s="96"/>
      <c r="GAA154" s="96"/>
      <c r="GAB154" s="96"/>
      <c r="GAC154" s="96"/>
      <c r="GAD154" s="96"/>
      <c r="GAE154" s="96"/>
      <c r="GAF154" s="96"/>
      <c r="GAG154" s="96"/>
      <c r="GAH154" s="96"/>
      <c r="GAI154" s="96"/>
      <c r="GAJ154" s="96"/>
      <c r="GAK154" s="96"/>
      <c r="GAL154" s="96"/>
      <c r="GAM154" s="96"/>
      <c r="GAN154" s="96"/>
      <c r="GAO154" s="96"/>
      <c r="GAP154" s="96"/>
      <c r="GAQ154" s="96"/>
      <c r="GAR154" s="96"/>
      <c r="GAS154" s="96"/>
      <c r="GAT154" s="96"/>
      <c r="GAU154" s="96"/>
      <c r="GAV154" s="96"/>
      <c r="GAW154" s="96"/>
      <c r="GAX154" s="96"/>
      <c r="GAY154" s="96"/>
      <c r="GAZ154" s="96"/>
      <c r="GBA154" s="96"/>
      <c r="GBB154" s="96"/>
      <c r="GBC154" s="96"/>
      <c r="GBD154" s="96"/>
      <c r="GBE154" s="96"/>
      <c r="GBF154" s="96"/>
      <c r="GBG154" s="96"/>
      <c r="GBH154" s="96"/>
      <c r="GBI154" s="96"/>
      <c r="GBJ154" s="96"/>
      <c r="GBK154" s="96"/>
      <c r="GBL154" s="96"/>
      <c r="GBM154" s="96"/>
      <c r="GBN154" s="96"/>
      <c r="GBO154" s="96"/>
      <c r="GBP154" s="96"/>
      <c r="GBQ154" s="96"/>
      <c r="GBR154" s="96"/>
      <c r="GBS154" s="96"/>
      <c r="GBT154" s="96"/>
      <c r="GBU154" s="96"/>
      <c r="GBV154" s="96"/>
      <c r="GBW154" s="96"/>
      <c r="GBX154" s="96"/>
      <c r="GBY154" s="96"/>
      <c r="GBZ154" s="96"/>
      <c r="GCA154" s="96"/>
      <c r="GCB154" s="96"/>
      <c r="GCC154" s="96"/>
      <c r="GCD154" s="96"/>
      <c r="GCE154" s="96"/>
      <c r="GCF154" s="96"/>
      <c r="GCG154" s="96"/>
      <c r="GCH154" s="96"/>
      <c r="GCI154" s="96"/>
      <c r="GCJ154" s="96"/>
      <c r="GCK154" s="96"/>
      <c r="GCL154" s="96"/>
      <c r="GCM154" s="96"/>
      <c r="GCN154" s="96"/>
      <c r="GCO154" s="96"/>
      <c r="GCP154" s="96"/>
      <c r="GCQ154" s="96"/>
      <c r="GCR154" s="96"/>
      <c r="GCS154" s="96"/>
      <c r="GCT154" s="96"/>
      <c r="GCU154" s="96"/>
      <c r="GCV154" s="96"/>
      <c r="GCW154" s="96"/>
      <c r="GCX154" s="96"/>
      <c r="GCY154" s="96"/>
      <c r="GCZ154" s="96"/>
      <c r="GDA154" s="96"/>
      <c r="GDB154" s="96"/>
      <c r="GDC154" s="96"/>
      <c r="GDD154" s="96"/>
      <c r="GDE154" s="96"/>
      <c r="GDF154" s="96"/>
      <c r="GDG154" s="96"/>
      <c r="GDH154" s="96"/>
      <c r="GDI154" s="96"/>
      <c r="GDJ154" s="96"/>
      <c r="GDK154" s="96"/>
      <c r="GDL154" s="96"/>
      <c r="GDM154" s="96"/>
      <c r="GDN154" s="96"/>
      <c r="GDO154" s="96"/>
      <c r="GDP154" s="96"/>
      <c r="GDQ154" s="96"/>
      <c r="GDR154" s="96"/>
      <c r="GDS154" s="96"/>
      <c r="GDT154" s="96"/>
      <c r="GDU154" s="96"/>
      <c r="GDV154" s="96"/>
      <c r="GDW154" s="96"/>
      <c r="GDX154" s="96"/>
      <c r="GDY154" s="96"/>
      <c r="GDZ154" s="96"/>
      <c r="GEA154" s="96"/>
      <c r="GEB154" s="96"/>
      <c r="GEC154" s="96"/>
      <c r="GED154" s="96"/>
      <c r="GEE154" s="96"/>
      <c r="GEF154" s="96"/>
      <c r="GEG154" s="96"/>
      <c r="GEH154" s="96"/>
      <c r="GEI154" s="96"/>
      <c r="GEJ154" s="96"/>
      <c r="GEK154" s="96"/>
      <c r="GEL154" s="96"/>
      <c r="GEM154" s="96"/>
      <c r="GEN154" s="96"/>
      <c r="GEO154" s="96"/>
      <c r="GEP154" s="96"/>
      <c r="GEQ154" s="96"/>
      <c r="GER154" s="96"/>
      <c r="GES154" s="96"/>
      <c r="GET154" s="96"/>
      <c r="GEU154" s="96"/>
      <c r="GEV154" s="96"/>
      <c r="GEW154" s="96"/>
      <c r="GEX154" s="96"/>
      <c r="GEY154" s="96"/>
      <c r="GEZ154" s="96"/>
      <c r="GFA154" s="96"/>
      <c r="GFB154" s="96"/>
      <c r="GFC154" s="96"/>
      <c r="GFD154" s="96"/>
      <c r="GFE154" s="96"/>
      <c r="GFF154" s="96"/>
      <c r="GFG154" s="96"/>
      <c r="GFH154" s="96"/>
      <c r="GFI154" s="96"/>
      <c r="GFJ154" s="96"/>
      <c r="GFK154" s="96"/>
      <c r="GFL154" s="96"/>
      <c r="GFM154" s="96"/>
      <c r="GFN154" s="96"/>
      <c r="GFO154" s="96"/>
      <c r="GFP154" s="96"/>
      <c r="GFQ154" s="96"/>
      <c r="GFR154" s="96"/>
      <c r="GFS154" s="96"/>
      <c r="GFT154" s="96"/>
      <c r="GFU154" s="96"/>
      <c r="GFV154" s="96"/>
      <c r="GFW154" s="96"/>
      <c r="GFX154" s="96"/>
      <c r="GFY154" s="96"/>
      <c r="GFZ154" s="96"/>
      <c r="GGA154" s="96"/>
      <c r="GGB154" s="96"/>
      <c r="GGC154" s="96"/>
      <c r="GGD154" s="96"/>
      <c r="GGE154" s="96"/>
      <c r="GGF154" s="96"/>
      <c r="GGG154" s="96"/>
      <c r="GGH154" s="96"/>
      <c r="GGI154" s="96"/>
      <c r="GGJ154" s="96"/>
      <c r="GGK154" s="96"/>
      <c r="GGL154" s="96"/>
      <c r="GGM154" s="96"/>
      <c r="GGN154" s="96"/>
      <c r="GGO154" s="96"/>
      <c r="GGP154" s="96"/>
      <c r="GGQ154" s="96"/>
      <c r="GGR154" s="96"/>
      <c r="GGS154" s="96"/>
      <c r="GGT154" s="96"/>
      <c r="GGU154" s="96"/>
      <c r="GGV154" s="96"/>
      <c r="GGW154" s="96"/>
      <c r="GGX154" s="96"/>
      <c r="GGY154" s="96"/>
      <c r="GGZ154" s="96"/>
      <c r="GHA154" s="96"/>
      <c r="GHB154" s="96"/>
      <c r="GHC154" s="96"/>
      <c r="GHD154" s="96"/>
      <c r="GHE154" s="96"/>
      <c r="GHF154" s="96"/>
      <c r="GHG154" s="96"/>
      <c r="GHH154" s="96"/>
      <c r="GHI154" s="96"/>
      <c r="GHJ154" s="96"/>
      <c r="GHK154" s="96"/>
      <c r="GHL154" s="96"/>
      <c r="GHM154" s="96"/>
      <c r="GHN154" s="96"/>
      <c r="GHO154" s="96"/>
      <c r="GHP154" s="96"/>
      <c r="GHQ154" s="96"/>
      <c r="GHR154" s="96"/>
      <c r="GHS154" s="96"/>
      <c r="GHT154" s="96"/>
      <c r="GHU154" s="96"/>
      <c r="GHV154" s="96"/>
      <c r="GHW154" s="96"/>
      <c r="GHX154" s="96"/>
      <c r="GHY154" s="96"/>
      <c r="GHZ154" s="96"/>
      <c r="GIA154" s="96"/>
      <c r="GIB154" s="96"/>
      <c r="GIC154" s="96"/>
      <c r="GID154" s="96"/>
      <c r="GIE154" s="96"/>
      <c r="GIF154" s="96"/>
      <c r="GIG154" s="96"/>
      <c r="GIH154" s="96"/>
      <c r="GII154" s="96"/>
      <c r="GIJ154" s="96"/>
      <c r="GIK154" s="96"/>
      <c r="GIL154" s="96"/>
      <c r="GIM154" s="96"/>
      <c r="GIN154" s="96"/>
      <c r="GIO154" s="96"/>
      <c r="GIP154" s="96"/>
      <c r="GIQ154" s="96"/>
      <c r="GIR154" s="96"/>
      <c r="GIS154" s="96"/>
      <c r="GIT154" s="96"/>
      <c r="GIU154" s="96"/>
      <c r="GIV154" s="96"/>
      <c r="GIW154" s="96"/>
      <c r="GIX154" s="96"/>
      <c r="GIY154" s="96"/>
      <c r="GIZ154" s="96"/>
      <c r="GJA154" s="96"/>
      <c r="GJB154" s="96"/>
      <c r="GJC154" s="96"/>
      <c r="GJD154" s="96"/>
      <c r="GJE154" s="96"/>
      <c r="GJF154" s="96"/>
      <c r="GJG154" s="96"/>
      <c r="GJH154" s="96"/>
      <c r="GJI154" s="96"/>
      <c r="GJJ154" s="96"/>
      <c r="GJK154" s="96"/>
      <c r="GJL154" s="96"/>
      <c r="GJM154" s="96"/>
      <c r="GJN154" s="96"/>
      <c r="GJO154" s="96"/>
      <c r="GJP154" s="96"/>
      <c r="GJQ154" s="96"/>
      <c r="GJR154" s="96"/>
      <c r="GJS154" s="96"/>
      <c r="GJT154" s="96"/>
      <c r="GJU154" s="96"/>
      <c r="GJV154" s="96"/>
      <c r="GJW154" s="96"/>
      <c r="GJX154" s="96"/>
      <c r="GJY154" s="96"/>
      <c r="GJZ154" s="96"/>
      <c r="GKA154" s="96"/>
      <c r="GKB154" s="96"/>
      <c r="GKC154" s="96"/>
      <c r="GKD154" s="96"/>
      <c r="GKE154" s="96"/>
      <c r="GKF154" s="96"/>
      <c r="GKG154" s="96"/>
      <c r="GKH154" s="96"/>
      <c r="GKI154" s="96"/>
      <c r="GKJ154" s="96"/>
      <c r="GKK154" s="96"/>
      <c r="GKL154" s="96"/>
      <c r="GKM154" s="96"/>
      <c r="GKN154" s="96"/>
      <c r="GKO154" s="96"/>
      <c r="GKP154" s="96"/>
      <c r="GKQ154" s="96"/>
      <c r="GKR154" s="96"/>
      <c r="GKS154" s="96"/>
      <c r="GKT154" s="96"/>
      <c r="GKU154" s="96"/>
      <c r="GKV154" s="96"/>
      <c r="GKW154" s="96"/>
      <c r="GKX154" s="96"/>
      <c r="GKY154" s="96"/>
      <c r="GKZ154" s="96"/>
      <c r="GLA154" s="96"/>
      <c r="GLB154" s="96"/>
      <c r="GLC154" s="96"/>
      <c r="GLD154" s="96"/>
      <c r="GLE154" s="96"/>
      <c r="GLF154" s="96"/>
      <c r="GLG154" s="96"/>
      <c r="GLH154" s="96"/>
      <c r="GLI154" s="96"/>
      <c r="GLJ154" s="96"/>
      <c r="GLK154" s="96"/>
      <c r="GLL154" s="96"/>
      <c r="GLM154" s="96"/>
      <c r="GLN154" s="96"/>
      <c r="GLO154" s="96"/>
      <c r="GLP154" s="96"/>
      <c r="GLQ154" s="96"/>
      <c r="GLR154" s="96"/>
      <c r="GLS154" s="96"/>
      <c r="GLT154" s="96"/>
      <c r="GLU154" s="96"/>
      <c r="GLV154" s="96"/>
      <c r="GLW154" s="96"/>
      <c r="GLX154" s="96"/>
      <c r="GLY154" s="96"/>
      <c r="GLZ154" s="96"/>
      <c r="GMA154" s="96"/>
      <c r="GMB154" s="96"/>
      <c r="GMC154" s="96"/>
      <c r="GMD154" s="96"/>
      <c r="GME154" s="96"/>
      <c r="GMF154" s="96"/>
      <c r="GMG154" s="96"/>
      <c r="GMH154" s="96"/>
      <c r="GMI154" s="96"/>
      <c r="GMJ154" s="96"/>
      <c r="GMK154" s="96"/>
      <c r="GML154" s="96"/>
      <c r="GMM154" s="96"/>
      <c r="GMN154" s="96"/>
      <c r="GMO154" s="96"/>
      <c r="GMP154" s="96"/>
      <c r="GMQ154" s="96"/>
      <c r="GMR154" s="96"/>
      <c r="GMS154" s="96"/>
      <c r="GMT154" s="96"/>
      <c r="GMU154" s="96"/>
      <c r="GMV154" s="96"/>
      <c r="GMW154" s="96"/>
      <c r="GMX154" s="96"/>
      <c r="GMY154" s="96"/>
      <c r="GMZ154" s="96"/>
      <c r="GNA154" s="96"/>
      <c r="GNB154" s="96"/>
      <c r="GNC154" s="96"/>
      <c r="GND154" s="96"/>
      <c r="GNE154" s="96"/>
      <c r="GNF154" s="96"/>
      <c r="GNG154" s="96"/>
      <c r="GNH154" s="96"/>
      <c r="GNI154" s="96"/>
      <c r="GNJ154" s="96"/>
      <c r="GNK154" s="96"/>
      <c r="GNL154" s="96"/>
      <c r="GNM154" s="96"/>
      <c r="GNN154" s="96"/>
      <c r="GNO154" s="96"/>
      <c r="GNP154" s="96"/>
      <c r="GNQ154" s="96"/>
      <c r="GNR154" s="96"/>
      <c r="GNS154" s="96"/>
      <c r="GNT154" s="96"/>
      <c r="GNU154" s="96"/>
      <c r="GNV154" s="96"/>
      <c r="GNW154" s="96"/>
      <c r="GNX154" s="96"/>
      <c r="GNY154" s="96"/>
      <c r="GNZ154" s="96"/>
      <c r="GOA154" s="96"/>
      <c r="GOB154" s="96"/>
      <c r="GOC154" s="96"/>
      <c r="GOD154" s="96"/>
      <c r="GOE154" s="96"/>
      <c r="GOF154" s="96"/>
      <c r="GOG154" s="96"/>
      <c r="GOH154" s="96"/>
      <c r="GOI154" s="96"/>
      <c r="GOJ154" s="96"/>
      <c r="GOK154" s="96"/>
      <c r="GOL154" s="96"/>
      <c r="GOM154" s="96"/>
      <c r="GON154" s="96"/>
      <c r="GOO154" s="96"/>
      <c r="GOP154" s="96"/>
      <c r="GOQ154" s="96"/>
      <c r="GOR154" s="96"/>
      <c r="GOS154" s="96"/>
      <c r="GOT154" s="96"/>
      <c r="GOU154" s="96"/>
      <c r="GOV154" s="96"/>
      <c r="GOW154" s="96"/>
      <c r="GOX154" s="96"/>
      <c r="GOY154" s="96"/>
      <c r="GOZ154" s="96"/>
      <c r="GPA154" s="96"/>
      <c r="GPB154" s="96"/>
      <c r="GPC154" s="96"/>
      <c r="GPD154" s="96"/>
      <c r="GPE154" s="96"/>
      <c r="GPF154" s="96"/>
      <c r="GPG154" s="96"/>
      <c r="GPH154" s="96"/>
      <c r="GPI154" s="96"/>
      <c r="GPJ154" s="96"/>
      <c r="GPK154" s="96"/>
      <c r="GPL154" s="96"/>
      <c r="GPM154" s="96"/>
      <c r="GPN154" s="96"/>
      <c r="GPO154" s="96"/>
      <c r="GPP154" s="96"/>
      <c r="GPQ154" s="96"/>
      <c r="GPR154" s="96"/>
      <c r="GPS154" s="96"/>
      <c r="GPT154" s="96"/>
      <c r="GPU154" s="96"/>
      <c r="GPV154" s="96"/>
      <c r="GPW154" s="96"/>
      <c r="GPX154" s="96"/>
      <c r="GPY154" s="96"/>
      <c r="GPZ154" s="96"/>
      <c r="GQA154" s="96"/>
      <c r="GQB154" s="96"/>
      <c r="GQC154" s="96"/>
      <c r="GQD154" s="96"/>
      <c r="GQE154" s="96"/>
      <c r="GQF154" s="96"/>
      <c r="GQG154" s="96"/>
      <c r="GQH154" s="96"/>
      <c r="GQI154" s="96"/>
      <c r="GQJ154" s="96"/>
      <c r="GQK154" s="96"/>
      <c r="GQL154" s="96"/>
      <c r="GQM154" s="96"/>
      <c r="GQN154" s="96"/>
      <c r="GQO154" s="96"/>
      <c r="GQP154" s="96"/>
      <c r="GQQ154" s="96"/>
      <c r="GQR154" s="96"/>
      <c r="GQS154" s="96"/>
      <c r="GQT154" s="96"/>
      <c r="GQU154" s="96"/>
      <c r="GQV154" s="96"/>
      <c r="GQW154" s="96"/>
      <c r="GQX154" s="96"/>
      <c r="GQY154" s="96"/>
      <c r="GQZ154" s="96"/>
      <c r="GRA154" s="96"/>
      <c r="GRB154" s="96"/>
      <c r="GRC154" s="96"/>
      <c r="GRD154" s="96"/>
      <c r="GRE154" s="96"/>
      <c r="GRF154" s="96"/>
      <c r="GRG154" s="96"/>
      <c r="GRH154" s="96"/>
      <c r="GRI154" s="96"/>
      <c r="GRJ154" s="96"/>
      <c r="GRK154" s="96"/>
      <c r="GRL154" s="96"/>
      <c r="GRM154" s="96"/>
      <c r="GRN154" s="96"/>
      <c r="GRO154" s="96"/>
      <c r="GRP154" s="96"/>
      <c r="GRQ154" s="96"/>
      <c r="GRR154" s="96"/>
      <c r="GRS154" s="96"/>
      <c r="GRT154" s="96"/>
      <c r="GRU154" s="96"/>
      <c r="GRV154" s="96"/>
      <c r="GRW154" s="96"/>
      <c r="GRX154" s="96"/>
      <c r="GRY154" s="96"/>
      <c r="GRZ154" s="96"/>
      <c r="GSA154" s="96"/>
      <c r="GSB154" s="96"/>
      <c r="GSC154" s="96"/>
      <c r="GSD154" s="96"/>
      <c r="GSE154" s="96"/>
      <c r="GSF154" s="96"/>
      <c r="GSG154" s="96"/>
      <c r="GSH154" s="96"/>
      <c r="GSI154" s="96"/>
      <c r="GSJ154" s="96"/>
      <c r="GSK154" s="96"/>
      <c r="GSL154" s="96"/>
      <c r="GSM154" s="96"/>
      <c r="GSN154" s="96"/>
      <c r="GSO154" s="96"/>
      <c r="GSP154" s="96"/>
      <c r="GSQ154" s="96"/>
      <c r="GSR154" s="96"/>
      <c r="GSS154" s="96"/>
      <c r="GST154" s="96"/>
      <c r="GSU154" s="96"/>
      <c r="GSV154" s="96"/>
      <c r="GSW154" s="96"/>
      <c r="GSX154" s="96"/>
      <c r="GSY154" s="96"/>
      <c r="GSZ154" s="96"/>
      <c r="GTA154" s="96"/>
      <c r="GTB154" s="96"/>
      <c r="GTC154" s="96"/>
      <c r="GTD154" s="96"/>
      <c r="GTE154" s="96"/>
      <c r="GTF154" s="96"/>
      <c r="GTG154" s="96"/>
      <c r="GTH154" s="96"/>
      <c r="GTI154" s="96"/>
      <c r="GTJ154" s="96"/>
      <c r="GTK154" s="96"/>
      <c r="GTL154" s="96"/>
      <c r="GTM154" s="96"/>
      <c r="GTN154" s="96"/>
      <c r="GTO154" s="96"/>
      <c r="GTP154" s="96"/>
      <c r="GTQ154" s="96"/>
      <c r="GTR154" s="96"/>
      <c r="GTS154" s="96"/>
      <c r="GTT154" s="96"/>
      <c r="GTU154" s="96"/>
      <c r="GTV154" s="96"/>
      <c r="GTW154" s="96"/>
      <c r="GTX154" s="96"/>
      <c r="GTY154" s="96"/>
      <c r="GTZ154" s="96"/>
      <c r="GUA154" s="96"/>
      <c r="GUB154" s="96"/>
      <c r="GUC154" s="96"/>
      <c r="GUD154" s="96"/>
      <c r="GUE154" s="96"/>
      <c r="GUF154" s="96"/>
      <c r="GUG154" s="96"/>
      <c r="GUH154" s="96"/>
      <c r="GUI154" s="96"/>
      <c r="GUJ154" s="96"/>
      <c r="GUK154" s="96"/>
      <c r="GUL154" s="96"/>
      <c r="GUM154" s="96"/>
      <c r="GUN154" s="96"/>
      <c r="GUO154" s="96"/>
      <c r="GUP154" s="96"/>
      <c r="GUQ154" s="96"/>
      <c r="GUR154" s="96"/>
      <c r="GUS154" s="96"/>
      <c r="GUT154" s="96"/>
      <c r="GUU154" s="96"/>
      <c r="GUV154" s="96"/>
      <c r="GUW154" s="96"/>
      <c r="GUX154" s="96"/>
      <c r="GUY154" s="96"/>
      <c r="GUZ154" s="96"/>
      <c r="GVA154" s="96"/>
      <c r="GVB154" s="96"/>
      <c r="GVC154" s="96"/>
      <c r="GVD154" s="96"/>
      <c r="GVE154" s="96"/>
      <c r="GVF154" s="96"/>
      <c r="GVG154" s="96"/>
      <c r="GVH154" s="96"/>
      <c r="GVI154" s="96"/>
      <c r="GVJ154" s="96"/>
      <c r="GVK154" s="96"/>
      <c r="GVL154" s="96"/>
      <c r="GVM154" s="96"/>
      <c r="GVN154" s="96"/>
      <c r="GVO154" s="96"/>
      <c r="GVP154" s="96"/>
      <c r="GVQ154" s="96"/>
      <c r="GVR154" s="96"/>
      <c r="GVS154" s="96"/>
      <c r="GVT154" s="96"/>
      <c r="GVU154" s="96"/>
      <c r="GVV154" s="96"/>
      <c r="GVW154" s="96"/>
      <c r="GVX154" s="96"/>
      <c r="GVY154" s="96"/>
      <c r="GVZ154" s="96"/>
      <c r="GWA154" s="96"/>
      <c r="GWB154" s="96"/>
      <c r="GWC154" s="96"/>
      <c r="GWD154" s="96"/>
      <c r="GWE154" s="96"/>
      <c r="GWF154" s="96"/>
      <c r="GWG154" s="96"/>
      <c r="GWH154" s="96"/>
      <c r="GWI154" s="96"/>
      <c r="GWJ154" s="96"/>
      <c r="GWK154" s="96"/>
      <c r="GWL154" s="96"/>
      <c r="GWM154" s="96"/>
      <c r="GWN154" s="96"/>
      <c r="GWO154" s="96"/>
      <c r="GWP154" s="96"/>
      <c r="GWQ154" s="96"/>
      <c r="GWR154" s="96"/>
      <c r="GWS154" s="96"/>
      <c r="GWT154" s="96"/>
      <c r="GWU154" s="96"/>
      <c r="GWV154" s="96"/>
      <c r="GWW154" s="96"/>
      <c r="GWX154" s="96"/>
      <c r="GWY154" s="96"/>
      <c r="GWZ154" s="96"/>
      <c r="GXA154" s="96"/>
      <c r="GXB154" s="96"/>
      <c r="GXC154" s="96"/>
      <c r="GXD154" s="96"/>
      <c r="GXE154" s="96"/>
      <c r="GXF154" s="96"/>
      <c r="GXG154" s="96"/>
      <c r="GXH154" s="96"/>
      <c r="GXI154" s="96"/>
      <c r="GXJ154" s="96"/>
      <c r="GXK154" s="96"/>
      <c r="GXL154" s="96"/>
      <c r="GXM154" s="96"/>
      <c r="GXN154" s="96"/>
      <c r="GXO154" s="96"/>
      <c r="GXP154" s="96"/>
      <c r="GXQ154" s="96"/>
      <c r="GXR154" s="96"/>
      <c r="GXS154" s="96"/>
      <c r="GXT154" s="96"/>
      <c r="GXU154" s="96"/>
      <c r="GXV154" s="96"/>
      <c r="GXW154" s="96"/>
      <c r="GXX154" s="96"/>
      <c r="GXY154" s="96"/>
      <c r="GXZ154" s="96"/>
      <c r="GYA154" s="96"/>
      <c r="GYB154" s="96"/>
      <c r="GYC154" s="96"/>
      <c r="GYD154" s="96"/>
      <c r="GYE154" s="96"/>
      <c r="GYF154" s="96"/>
      <c r="GYG154" s="96"/>
      <c r="GYH154" s="96"/>
      <c r="GYI154" s="96"/>
      <c r="GYJ154" s="96"/>
      <c r="GYK154" s="96"/>
      <c r="GYL154" s="96"/>
      <c r="GYM154" s="96"/>
      <c r="GYN154" s="96"/>
      <c r="GYO154" s="96"/>
      <c r="GYP154" s="96"/>
      <c r="GYQ154" s="96"/>
      <c r="GYR154" s="96"/>
      <c r="GYS154" s="96"/>
      <c r="GYT154" s="96"/>
      <c r="GYU154" s="96"/>
      <c r="GYV154" s="96"/>
      <c r="GYW154" s="96"/>
      <c r="GYX154" s="96"/>
      <c r="GYY154" s="96"/>
      <c r="GYZ154" s="96"/>
      <c r="GZA154" s="96"/>
      <c r="GZB154" s="96"/>
      <c r="GZC154" s="96"/>
      <c r="GZD154" s="96"/>
      <c r="GZE154" s="96"/>
      <c r="GZF154" s="96"/>
      <c r="GZG154" s="96"/>
      <c r="GZH154" s="96"/>
      <c r="GZI154" s="96"/>
      <c r="GZJ154" s="96"/>
      <c r="GZK154" s="96"/>
      <c r="GZL154" s="96"/>
      <c r="GZM154" s="96"/>
      <c r="GZN154" s="96"/>
      <c r="GZO154" s="96"/>
      <c r="GZP154" s="96"/>
      <c r="GZQ154" s="96"/>
      <c r="GZR154" s="96"/>
      <c r="GZS154" s="96"/>
      <c r="GZT154" s="96"/>
      <c r="GZU154" s="96"/>
      <c r="GZV154" s="96"/>
      <c r="GZW154" s="96"/>
      <c r="GZX154" s="96"/>
      <c r="GZY154" s="96"/>
      <c r="GZZ154" s="96"/>
      <c r="HAA154" s="96"/>
      <c r="HAB154" s="96"/>
      <c r="HAC154" s="96"/>
      <c r="HAD154" s="96"/>
      <c r="HAE154" s="96"/>
      <c r="HAF154" s="96"/>
      <c r="HAG154" s="96"/>
      <c r="HAH154" s="96"/>
      <c r="HAI154" s="96"/>
      <c r="HAJ154" s="96"/>
      <c r="HAK154" s="96"/>
      <c r="HAL154" s="96"/>
      <c r="HAM154" s="96"/>
      <c r="HAN154" s="96"/>
      <c r="HAO154" s="96"/>
      <c r="HAP154" s="96"/>
      <c r="HAQ154" s="96"/>
      <c r="HAR154" s="96"/>
      <c r="HAS154" s="96"/>
      <c r="HAT154" s="96"/>
      <c r="HAU154" s="96"/>
      <c r="HAV154" s="96"/>
      <c r="HAW154" s="96"/>
      <c r="HAX154" s="96"/>
      <c r="HAY154" s="96"/>
      <c r="HAZ154" s="96"/>
      <c r="HBA154" s="96"/>
      <c r="HBB154" s="96"/>
      <c r="HBC154" s="96"/>
      <c r="HBD154" s="96"/>
      <c r="HBE154" s="96"/>
      <c r="HBF154" s="96"/>
      <c r="HBG154" s="96"/>
      <c r="HBH154" s="96"/>
      <c r="HBI154" s="96"/>
      <c r="HBJ154" s="96"/>
      <c r="HBK154" s="96"/>
      <c r="HBL154" s="96"/>
      <c r="HBM154" s="96"/>
      <c r="HBN154" s="96"/>
      <c r="HBO154" s="96"/>
      <c r="HBP154" s="96"/>
      <c r="HBQ154" s="96"/>
      <c r="HBR154" s="96"/>
      <c r="HBS154" s="96"/>
      <c r="HBT154" s="96"/>
      <c r="HBU154" s="96"/>
      <c r="HBV154" s="96"/>
      <c r="HBW154" s="96"/>
      <c r="HBX154" s="96"/>
      <c r="HBY154" s="96"/>
      <c r="HBZ154" s="96"/>
      <c r="HCA154" s="96"/>
      <c r="HCB154" s="96"/>
      <c r="HCC154" s="96"/>
      <c r="HCD154" s="96"/>
      <c r="HCE154" s="96"/>
      <c r="HCF154" s="96"/>
      <c r="HCG154" s="96"/>
      <c r="HCH154" s="96"/>
      <c r="HCI154" s="96"/>
      <c r="HCJ154" s="96"/>
      <c r="HCK154" s="96"/>
      <c r="HCL154" s="96"/>
      <c r="HCM154" s="96"/>
      <c r="HCN154" s="96"/>
      <c r="HCO154" s="96"/>
      <c r="HCP154" s="96"/>
      <c r="HCQ154" s="96"/>
      <c r="HCR154" s="96"/>
      <c r="HCS154" s="96"/>
      <c r="HCT154" s="96"/>
      <c r="HCU154" s="96"/>
      <c r="HCV154" s="96"/>
      <c r="HCW154" s="96"/>
      <c r="HCX154" s="96"/>
      <c r="HCY154" s="96"/>
      <c r="HCZ154" s="96"/>
      <c r="HDA154" s="96"/>
      <c r="HDB154" s="96"/>
      <c r="HDC154" s="96"/>
      <c r="HDD154" s="96"/>
      <c r="HDE154" s="96"/>
      <c r="HDF154" s="96"/>
      <c r="HDG154" s="96"/>
      <c r="HDH154" s="96"/>
      <c r="HDI154" s="96"/>
      <c r="HDJ154" s="96"/>
      <c r="HDK154" s="96"/>
      <c r="HDL154" s="96"/>
      <c r="HDM154" s="96"/>
      <c r="HDN154" s="96"/>
      <c r="HDO154" s="96"/>
      <c r="HDP154" s="96"/>
      <c r="HDQ154" s="96"/>
      <c r="HDR154" s="96"/>
      <c r="HDS154" s="96"/>
      <c r="HDT154" s="96"/>
      <c r="HDU154" s="96"/>
      <c r="HDV154" s="96"/>
      <c r="HDW154" s="96"/>
      <c r="HDX154" s="96"/>
      <c r="HDY154" s="96"/>
      <c r="HDZ154" s="96"/>
      <c r="HEA154" s="96"/>
      <c r="HEB154" s="96"/>
      <c r="HEC154" s="96"/>
      <c r="HED154" s="96"/>
      <c r="HEE154" s="96"/>
      <c r="HEF154" s="96"/>
      <c r="HEG154" s="96"/>
      <c r="HEH154" s="96"/>
      <c r="HEI154" s="96"/>
      <c r="HEJ154" s="96"/>
      <c r="HEK154" s="96"/>
      <c r="HEL154" s="96"/>
      <c r="HEM154" s="96"/>
      <c r="HEN154" s="96"/>
      <c r="HEO154" s="96"/>
      <c r="HEP154" s="96"/>
      <c r="HEQ154" s="96"/>
      <c r="HER154" s="96"/>
      <c r="HES154" s="96"/>
      <c r="HET154" s="96"/>
      <c r="HEU154" s="96"/>
      <c r="HEV154" s="96"/>
      <c r="HEW154" s="96"/>
      <c r="HEX154" s="96"/>
      <c r="HEY154" s="96"/>
      <c r="HEZ154" s="96"/>
      <c r="HFA154" s="96"/>
      <c r="HFB154" s="96"/>
      <c r="HFC154" s="96"/>
      <c r="HFD154" s="96"/>
      <c r="HFE154" s="96"/>
      <c r="HFF154" s="96"/>
      <c r="HFG154" s="96"/>
      <c r="HFH154" s="96"/>
      <c r="HFI154" s="96"/>
      <c r="HFJ154" s="96"/>
      <c r="HFK154" s="96"/>
      <c r="HFL154" s="96"/>
      <c r="HFM154" s="96"/>
      <c r="HFN154" s="96"/>
      <c r="HFO154" s="96"/>
      <c r="HFP154" s="96"/>
      <c r="HFQ154" s="96"/>
      <c r="HFR154" s="96"/>
      <c r="HFS154" s="96"/>
      <c r="HFT154" s="96"/>
      <c r="HFU154" s="96"/>
      <c r="HFV154" s="96"/>
      <c r="HFW154" s="96"/>
      <c r="HFX154" s="96"/>
      <c r="HFY154" s="96"/>
      <c r="HFZ154" s="96"/>
      <c r="HGA154" s="96"/>
      <c r="HGB154" s="96"/>
      <c r="HGC154" s="96"/>
      <c r="HGD154" s="96"/>
      <c r="HGE154" s="96"/>
      <c r="HGF154" s="96"/>
      <c r="HGG154" s="96"/>
      <c r="HGH154" s="96"/>
      <c r="HGI154" s="96"/>
      <c r="HGJ154" s="96"/>
      <c r="HGK154" s="96"/>
      <c r="HGL154" s="96"/>
      <c r="HGM154" s="96"/>
      <c r="HGN154" s="96"/>
      <c r="HGO154" s="96"/>
      <c r="HGP154" s="96"/>
      <c r="HGQ154" s="96"/>
      <c r="HGR154" s="96"/>
      <c r="HGS154" s="96"/>
      <c r="HGT154" s="96"/>
      <c r="HGU154" s="96"/>
      <c r="HGV154" s="96"/>
      <c r="HGW154" s="96"/>
      <c r="HGX154" s="96"/>
      <c r="HGY154" s="96"/>
      <c r="HGZ154" s="96"/>
      <c r="HHA154" s="96"/>
      <c r="HHB154" s="96"/>
      <c r="HHC154" s="96"/>
      <c r="HHD154" s="96"/>
      <c r="HHE154" s="96"/>
      <c r="HHF154" s="96"/>
      <c r="HHG154" s="96"/>
      <c r="HHH154" s="96"/>
      <c r="HHI154" s="96"/>
      <c r="HHJ154" s="96"/>
      <c r="HHK154" s="96"/>
      <c r="HHL154" s="96"/>
      <c r="HHM154" s="96"/>
      <c r="HHN154" s="96"/>
      <c r="HHO154" s="96"/>
      <c r="HHP154" s="96"/>
      <c r="HHQ154" s="96"/>
      <c r="HHR154" s="96"/>
      <c r="HHS154" s="96"/>
      <c r="HHT154" s="96"/>
      <c r="HHU154" s="96"/>
      <c r="HHV154" s="96"/>
      <c r="HHW154" s="96"/>
      <c r="HHX154" s="96"/>
      <c r="HHY154" s="96"/>
      <c r="HHZ154" s="96"/>
      <c r="HIA154" s="96"/>
      <c r="HIB154" s="96"/>
      <c r="HIC154" s="96"/>
      <c r="HID154" s="96"/>
      <c r="HIE154" s="96"/>
      <c r="HIF154" s="96"/>
      <c r="HIG154" s="96"/>
      <c r="HIH154" s="96"/>
      <c r="HII154" s="96"/>
      <c r="HIJ154" s="96"/>
      <c r="HIK154" s="96"/>
      <c r="HIL154" s="96"/>
      <c r="HIM154" s="96"/>
      <c r="HIN154" s="96"/>
      <c r="HIO154" s="96"/>
      <c r="HIP154" s="96"/>
      <c r="HIQ154" s="96"/>
      <c r="HIR154" s="96"/>
      <c r="HIS154" s="96"/>
      <c r="HIT154" s="96"/>
      <c r="HIU154" s="96"/>
      <c r="HIV154" s="96"/>
      <c r="HIW154" s="96"/>
      <c r="HIX154" s="96"/>
      <c r="HIY154" s="96"/>
      <c r="HIZ154" s="96"/>
      <c r="HJA154" s="96"/>
      <c r="HJB154" s="96"/>
      <c r="HJC154" s="96"/>
      <c r="HJD154" s="96"/>
      <c r="HJE154" s="96"/>
      <c r="HJF154" s="96"/>
      <c r="HJG154" s="96"/>
      <c r="HJH154" s="96"/>
      <c r="HJI154" s="96"/>
      <c r="HJJ154" s="96"/>
      <c r="HJK154" s="96"/>
      <c r="HJL154" s="96"/>
      <c r="HJM154" s="96"/>
      <c r="HJN154" s="96"/>
      <c r="HJO154" s="96"/>
      <c r="HJP154" s="96"/>
      <c r="HJQ154" s="96"/>
      <c r="HJR154" s="96"/>
      <c r="HJS154" s="96"/>
      <c r="HJT154" s="96"/>
      <c r="HJU154" s="96"/>
      <c r="HJV154" s="96"/>
      <c r="HJW154" s="96"/>
      <c r="HJX154" s="96"/>
      <c r="HJY154" s="96"/>
      <c r="HJZ154" s="96"/>
      <c r="HKA154" s="96"/>
      <c r="HKB154" s="96"/>
      <c r="HKC154" s="96"/>
      <c r="HKD154" s="96"/>
      <c r="HKE154" s="96"/>
      <c r="HKF154" s="96"/>
      <c r="HKG154" s="96"/>
      <c r="HKH154" s="96"/>
      <c r="HKI154" s="96"/>
      <c r="HKJ154" s="96"/>
      <c r="HKK154" s="96"/>
      <c r="HKL154" s="96"/>
      <c r="HKM154" s="96"/>
      <c r="HKN154" s="96"/>
      <c r="HKO154" s="96"/>
      <c r="HKP154" s="96"/>
      <c r="HKQ154" s="96"/>
      <c r="HKR154" s="96"/>
      <c r="HKS154" s="96"/>
      <c r="HKT154" s="96"/>
      <c r="HKU154" s="96"/>
      <c r="HKV154" s="96"/>
      <c r="HKW154" s="96"/>
      <c r="HKX154" s="96"/>
      <c r="HKY154" s="96"/>
      <c r="HKZ154" s="96"/>
      <c r="HLA154" s="96"/>
      <c r="HLB154" s="96"/>
      <c r="HLC154" s="96"/>
      <c r="HLD154" s="96"/>
      <c r="HLE154" s="96"/>
      <c r="HLF154" s="96"/>
      <c r="HLG154" s="96"/>
      <c r="HLH154" s="96"/>
      <c r="HLI154" s="96"/>
      <c r="HLJ154" s="96"/>
      <c r="HLK154" s="96"/>
      <c r="HLL154" s="96"/>
      <c r="HLM154" s="96"/>
      <c r="HLN154" s="96"/>
      <c r="HLO154" s="96"/>
      <c r="HLP154" s="96"/>
      <c r="HLQ154" s="96"/>
      <c r="HLR154" s="96"/>
      <c r="HLS154" s="96"/>
      <c r="HLT154" s="96"/>
      <c r="HLU154" s="96"/>
      <c r="HLV154" s="96"/>
      <c r="HLW154" s="96"/>
      <c r="HLX154" s="96"/>
      <c r="HLY154" s="96"/>
      <c r="HLZ154" s="96"/>
      <c r="HMA154" s="96"/>
      <c r="HMB154" s="96"/>
      <c r="HMC154" s="96"/>
      <c r="HMD154" s="96"/>
      <c r="HME154" s="96"/>
      <c r="HMF154" s="96"/>
      <c r="HMG154" s="96"/>
      <c r="HMH154" s="96"/>
      <c r="HMI154" s="96"/>
      <c r="HMJ154" s="96"/>
      <c r="HMK154" s="96"/>
      <c r="HML154" s="96"/>
      <c r="HMM154" s="96"/>
      <c r="HMN154" s="96"/>
      <c r="HMO154" s="96"/>
      <c r="HMP154" s="96"/>
      <c r="HMQ154" s="96"/>
      <c r="HMR154" s="96"/>
      <c r="HMS154" s="96"/>
      <c r="HMT154" s="96"/>
      <c r="HMU154" s="96"/>
      <c r="HMV154" s="96"/>
      <c r="HMW154" s="96"/>
      <c r="HMX154" s="96"/>
      <c r="HMY154" s="96"/>
      <c r="HMZ154" s="96"/>
      <c r="HNA154" s="96"/>
      <c r="HNB154" s="96"/>
      <c r="HNC154" s="96"/>
      <c r="HND154" s="96"/>
      <c r="HNE154" s="96"/>
      <c r="HNF154" s="96"/>
      <c r="HNG154" s="96"/>
      <c r="HNH154" s="96"/>
      <c r="HNI154" s="96"/>
      <c r="HNJ154" s="96"/>
      <c r="HNK154" s="96"/>
      <c r="HNL154" s="96"/>
      <c r="HNM154" s="96"/>
      <c r="HNN154" s="96"/>
      <c r="HNO154" s="96"/>
      <c r="HNP154" s="96"/>
      <c r="HNQ154" s="96"/>
      <c r="HNR154" s="96"/>
      <c r="HNS154" s="96"/>
      <c r="HNT154" s="96"/>
      <c r="HNU154" s="96"/>
      <c r="HNV154" s="96"/>
      <c r="HNW154" s="96"/>
      <c r="HNX154" s="96"/>
      <c r="HNY154" s="96"/>
      <c r="HNZ154" s="96"/>
      <c r="HOA154" s="96"/>
      <c r="HOB154" s="96"/>
      <c r="HOC154" s="96"/>
      <c r="HOD154" s="96"/>
      <c r="HOE154" s="96"/>
      <c r="HOF154" s="96"/>
      <c r="HOG154" s="96"/>
      <c r="HOH154" s="96"/>
      <c r="HOI154" s="96"/>
      <c r="HOJ154" s="96"/>
      <c r="HOK154" s="96"/>
      <c r="HOL154" s="96"/>
      <c r="HOM154" s="96"/>
      <c r="HON154" s="96"/>
      <c r="HOO154" s="96"/>
      <c r="HOP154" s="96"/>
      <c r="HOQ154" s="96"/>
      <c r="HOR154" s="96"/>
      <c r="HOS154" s="96"/>
      <c r="HOT154" s="96"/>
      <c r="HOU154" s="96"/>
      <c r="HOV154" s="96"/>
      <c r="HOW154" s="96"/>
      <c r="HOX154" s="96"/>
      <c r="HOY154" s="96"/>
      <c r="HOZ154" s="96"/>
      <c r="HPA154" s="96"/>
      <c r="HPB154" s="96"/>
      <c r="HPC154" s="96"/>
      <c r="HPD154" s="96"/>
      <c r="HPE154" s="96"/>
      <c r="HPF154" s="96"/>
      <c r="HPG154" s="96"/>
      <c r="HPH154" s="96"/>
      <c r="HPI154" s="96"/>
      <c r="HPJ154" s="96"/>
      <c r="HPK154" s="96"/>
      <c r="HPL154" s="96"/>
      <c r="HPM154" s="96"/>
      <c r="HPN154" s="96"/>
      <c r="HPO154" s="96"/>
      <c r="HPP154" s="96"/>
      <c r="HPQ154" s="96"/>
      <c r="HPR154" s="96"/>
      <c r="HPS154" s="96"/>
      <c r="HPT154" s="96"/>
      <c r="HPU154" s="96"/>
      <c r="HPV154" s="96"/>
      <c r="HPW154" s="96"/>
      <c r="HPX154" s="96"/>
      <c r="HPY154" s="96"/>
      <c r="HPZ154" s="96"/>
      <c r="HQA154" s="96"/>
      <c r="HQB154" s="96"/>
      <c r="HQC154" s="96"/>
      <c r="HQD154" s="96"/>
      <c r="HQE154" s="96"/>
      <c r="HQF154" s="96"/>
      <c r="HQG154" s="96"/>
      <c r="HQH154" s="96"/>
      <c r="HQI154" s="96"/>
      <c r="HQJ154" s="96"/>
      <c r="HQK154" s="96"/>
      <c r="HQL154" s="96"/>
      <c r="HQM154" s="96"/>
      <c r="HQN154" s="96"/>
      <c r="HQO154" s="96"/>
      <c r="HQP154" s="96"/>
      <c r="HQQ154" s="96"/>
      <c r="HQR154" s="96"/>
      <c r="HQS154" s="96"/>
      <c r="HQT154" s="96"/>
      <c r="HQU154" s="96"/>
      <c r="HQV154" s="96"/>
      <c r="HQW154" s="96"/>
      <c r="HQX154" s="96"/>
      <c r="HQY154" s="96"/>
      <c r="HQZ154" s="96"/>
      <c r="HRA154" s="96"/>
      <c r="HRB154" s="96"/>
      <c r="HRC154" s="96"/>
      <c r="HRD154" s="96"/>
      <c r="HRE154" s="96"/>
      <c r="HRF154" s="96"/>
      <c r="HRG154" s="96"/>
      <c r="HRH154" s="96"/>
      <c r="HRI154" s="96"/>
      <c r="HRJ154" s="96"/>
      <c r="HRK154" s="96"/>
      <c r="HRL154" s="96"/>
      <c r="HRM154" s="96"/>
      <c r="HRN154" s="96"/>
      <c r="HRO154" s="96"/>
      <c r="HRP154" s="96"/>
      <c r="HRQ154" s="96"/>
      <c r="HRR154" s="96"/>
      <c r="HRS154" s="96"/>
      <c r="HRT154" s="96"/>
      <c r="HRU154" s="96"/>
      <c r="HRV154" s="96"/>
      <c r="HRW154" s="96"/>
      <c r="HRX154" s="96"/>
      <c r="HRY154" s="96"/>
      <c r="HRZ154" s="96"/>
      <c r="HSA154" s="96"/>
      <c r="HSB154" s="96"/>
      <c r="HSC154" s="96"/>
      <c r="HSD154" s="96"/>
      <c r="HSE154" s="96"/>
      <c r="HSF154" s="96"/>
      <c r="HSG154" s="96"/>
      <c r="HSH154" s="96"/>
      <c r="HSI154" s="96"/>
      <c r="HSJ154" s="96"/>
      <c r="HSK154" s="96"/>
      <c r="HSL154" s="96"/>
      <c r="HSM154" s="96"/>
      <c r="HSN154" s="96"/>
      <c r="HSO154" s="96"/>
      <c r="HSP154" s="96"/>
      <c r="HSQ154" s="96"/>
      <c r="HSR154" s="96"/>
      <c r="HSS154" s="96"/>
      <c r="HST154" s="96"/>
      <c r="HSU154" s="96"/>
      <c r="HSV154" s="96"/>
      <c r="HSW154" s="96"/>
      <c r="HSX154" s="96"/>
      <c r="HSY154" s="96"/>
      <c r="HSZ154" s="96"/>
      <c r="HTA154" s="96"/>
      <c r="HTB154" s="96"/>
      <c r="HTC154" s="96"/>
      <c r="HTD154" s="96"/>
      <c r="HTE154" s="96"/>
      <c r="HTF154" s="96"/>
      <c r="HTG154" s="96"/>
      <c r="HTH154" s="96"/>
      <c r="HTI154" s="96"/>
      <c r="HTJ154" s="96"/>
      <c r="HTK154" s="96"/>
      <c r="HTL154" s="96"/>
      <c r="HTM154" s="96"/>
      <c r="HTN154" s="96"/>
      <c r="HTO154" s="96"/>
      <c r="HTP154" s="96"/>
      <c r="HTQ154" s="96"/>
      <c r="HTR154" s="96"/>
      <c r="HTS154" s="96"/>
      <c r="HTT154" s="96"/>
      <c r="HTU154" s="96"/>
      <c r="HTV154" s="96"/>
      <c r="HTW154" s="96"/>
      <c r="HTX154" s="96"/>
      <c r="HTY154" s="96"/>
      <c r="HTZ154" s="96"/>
      <c r="HUA154" s="96"/>
      <c r="HUB154" s="96"/>
      <c r="HUC154" s="96"/>
      <c r="HUD154" s="96"/>
      <c r="HUE154" s="96"/>
      <c r="HUF154" s="96"/>
      <c r="HUG154" s="96"/>
      <c r="HUH154" s="96"/>
      <c r="HUI154" s="96"/>
      <c r="HUJ154" s="96"/>
      <c r="HUK154" s="96"/>
      <c r="HUL154" s="96"/>
      <c r="HUM154" s="96"/>
      <c r="HUN154" s="96"/>
      <c r="HUO154" s="96"/>
      <c r="HUP154" s="96"/>
      <c r="HUQ154" s="96"/>
      <c r="HUR154" s="96"/>
      <c r="HUS154" s="96"/>
      <c r="HUT154" s="96"/>
      <c r="HUU154" s="96"/>
      <c r="HUV154" s="96"/>
      <c r="HUW154" s="96"/>
      <c r="HUX154" s="96"/>
      <c r="HUY154" s="96"/>
      <c r="HUZ154" s="96"/>
      <c r="HVA154" s="96"/>
      <c r="HVB154" s="96"/>
      <c r="HVC154" s="96"/>
      <c r="HVD154" s="96"/>
      <c r="HVE154" s="96"/>
      <c r="HVF154" s="96"/>
      <c r="HVG154" s="96"/>
      <c r="HVH154" s="96"/>
      <c r="HVI154" s="96"/>
      <c r="HVJ154" s="96"/>
      <c r="HVK154" s="96"/>
      <c r="HVL154" s="96"/>
      <c r="HVM154" s="96"/>
      <c r="HVN154" s="96"/>
      <c r="HVO154" s="96"/>
      <c r="HVP154" s="96"/>
      <c r="HVQ154" s="96"/>
      <c r="HVR154" s="96"/>
      <c r="HVS154" s="96"/>
      <c r="HVT154" s="96"/>
      <c r="HVU154" s="96"/>
      <c r="HVV154" s="96"/>
      <c r="HVW154" s="96"/>
      <c r="HVX154" s="96"/>
      <c r="HVY154" s="96"/>
      <c r="HVZ154" s="96"/>
      <c r="HWA154" s="96"/>
      <c r="HWB154" s="96"/>
      <c r="HWC154" s="96"/>
      <c r="HWD154" s="96"/>
      <c r="HWE154" s="96"/>
      <c r="HWF154" s="96"/>
      <c r="HWG154" s="96"/>
      <c r="HWH154" s="96"/>
      <c r="HWI154" s="96"/>
      <c r="HWJ154" s="96"/>
      <c r="HWK154" s="96"/>
      <c r="HWL154" s="96"/>
      <c r="HWM154" s="96"/>
      <c r="HWN154" s="96"/>
      <c r="HWO154" s="96"/>
      <c r="HWP154" s="96"/>
      <c r="HWQ154" s="96"/>
      <c r="HWR154" s="96"/>
      <c r="HWS154" s="96"/>
      <c r="HWT154" s="96"/>
      <c r="HWU154" s="96"/>
      <c r="HWV154" s="96"/>
      <c r="HWW154" s="96"/>
      <c r="HWX154" s="96"/>
      <c r="HWY154" s="96"/>
      <c r="HWZ154" s="96"/>
      <c r="HXA154" s="96"/>
      <c r="HXB154" s="96"/>
      <c r="HXC154" s="96"/>
      <c r="HXD154" s="96"/>
      <c r="HXE154" s="96"/>
      <c r="HXF154" s="96"/>
      <c r="HXG154" s="96"/>
      <c r="HXH154" s="96"/>
      <c r="HXI154" s="96"/>
      <c r="HXJ154" s="96"/>
      <c r="HXK154" s="96"/>
      <c r="HXL154" s="96"/>
      <c r="HXM154" s="96"/>
      <c r="HXN154" s="96"/>
      <c r="HXO154" s="96"/>
      <c r="HXP154" s="96"/>
      <c r="HXQ154" s="96"/>
      <c r="HXR154" s="96"/>
      <c r="HXS154" s="96"/>
      <c r="HXT154" s="96"/>
      <c r="HXU154" s="96"/>
      <c r="HXV154" s="96"/>
      <c r="HXW154" s="96"/>
      <c r="HXX154" s="96"/>
      <c r="HXY154" s="96"/>
      <c r="HXZ154" s="96"/>
      <c r="HYA154" s="96"/>
      <c r="HYB154" s="96"/>
      <c r="HYC154" s="96"/>
      <c r="HYD154" s="96"/>
      <c r="HYE154" s="96"/>
      <c r="HYF154" s="96"/>
      <c r="HYG154" s="96"/>
      <c r="HYH154" s="96"/>
      <c r="HYI154" s="96"/>
      <c r="HYJ154" s="96"/>
      <c r="HYK154" s="96"/>
      <c r="HYL154" s="96"/>
      <c r="HYM154" s="96"/>
      <c r="HYN154" s="96"/>
      <c r="HYO154" s="96"/>
      <c r="HYP154" s="96"/>
      <c r="HYQ154" s="96"/>
      <c r="HYR154" s="96"/>
      <c r="HYS154" s="96"/>
      <c r="HYT154" s="96"/>
      <c r="HYU154" s="96"/>
      <c r="HYV154" s="96"/>
      <c r="HYW154" s="96"/>
      <c r="HYX154" s="96"/>
      <c r="HYY154" s="96"/>
      <c r="HYZ154" s="96"/>
      <c r="HZA154" s="96"/>
      <c r="HZB154" s="96"/>
      <c r="HZC154" s="96"/>
      <c r="HZD154" s="96"/>
      <c r="HZE154" s="96"/>
      <c r="HZF154" s="96"/>
      <c r="HZG154" s="96"/>
      <c r="HZH154" s="96"/>
      <c r="HZI154" s="96"/>
      <c r="HZJ154" s="96"/>
      <c r="HZK154" s="96"/>
      <c r="HZL154" s="96"/>
      <c r="HZM154" s="96"/>
      <c r="HZN154" s="96"/>
      <c r="HZO154" s="96"/>
      <c r="HZP154" s="96"/>
      <c r="HZQ154" s="96"/>
      <c r="HZR154" s="96"/>
      <c r="HZS154" s="96"/>
      <c r="HZT154" s="96"/>
      <c r="HZU154" s="96"/>
      <c r="HZV154" s="96"/>
      <c r="HZW154" s="96"/>
      <c r="HZX154" s="96"/>
      <c r="HZY154" s="96"/>
      <c r="HZZ154" s="96"/>
      <c r="IAA154" s="96"/>
      <c r="IAB154" s="96"/>
      <c r="IAC154" s="96"/>
      <c r="IAD154" s="96"/>
      <c r="IAE154" s="96"/>
      <c r="IAF154" s="96"/>
      <c r="IAG154" s="96"/>
      <c r="IAH154" s="96"/>
      <c r="IAI154" s="96"/>
      <c r="IAJ154" s="96"/>
      <c r="IAK154" s="96"/>
      <c r="IAL154" s="96"/>
      <c r="IAM154" s="96"/>
      <c r="IAN154" s="96"/>
      <c r="IAO154" s="96"/>
      <c r="IAP154" s="96"/>
      <c r="IAQ154" s="96"/>
      <c r="IAR154" s="96"/>
      <c r="IAS154" s="96"/>
      <c r="IAT154" s="96"/>
      <c r="IAU154" s="96"/>
      <c r="IAV154" s="96"/>
      <c r="IAW154" s="96"/>
      <c r="IAX154" s="96"/>
      <c r="IAY154" s="96"/>
      <c r="IAZ154" s="96"/>
      <c r="IBA154" s="96"/>
      <c r="IBB154" s="96"/>
      <c r="IBC154" s="96"/>
      <c r="IBD154" s="96"/>
      <c r="IBE154" s="96"/>
      <c r="IBF154" s="96"/>
      <c r="IBG154" s="96"/>
      <c r="IBH154" s="96"/>
      <c r="IBI154" s="96"/>
      <c r="IBJ154" s="96"/>
      <c r="IBK154" s="96"/>
      <c r="IBL154" s="96"/>
      <c r="IBM154" s="96"/>
      <c r="IBN154" s="96"/>
      <c r="IBO154" s="96"/>
      <c r="IBP154" s="96"/>
      <c r="IBQ154" s="96"/>
      <c r="IBR154" s="96"/>
      <c r="IBS154" s="96"/>
      <c r="IBT154" s="96"/>
      <c r="IBU154" s="96"/>
      <c r="IBV154" s="96"/>
      <c r="IBW154" s="96"/>
      <c r="IBX154" s="96"/>
      <c r="IBY154" s="96"/>
      <c r="IBZ154" s="96"/>
      <c r="ICA154" s="96"/>
      <c r="ICB154" s="96"/>
      <c r="ICC154" s="96"/>
      <c r="ICD154" s="96"/>
      <c r="ICE154" s="96"/>
      <c r="ICF154" s="96"/>
      <c r="ICG154" s="96"/>
      <c r="ICH154" s="96"/>
      <c r="ICI154" s="96"/>
      <c r="ICJ154" s="96"/>
      <c r="ICK154" s="96"/>
      <c r="ICL154" s="96"/>
      <c r="ICM154" s="96"/>
      <c r="ICN154" s="96"/>
      <c r="ICO154" s="96"/>
      <c r="ICP154" s="96"/>
      <c r="ICQ154" s="96"/>
      <c r="ICR154" s="96"/>
      <c r="ICS154" s="96"/>
      <c r="ICT154" s="96"/>
      <c r="ICU154" s="96"/>
      <c r="ICV154" s="96"/>
      <c r="ICW154" s="96"/>
      <c r="ICX154" s="96"/>
      <c r="ICY154" s="96"/>
      <c r="ICZ154" s="96"/>
      <c r="IDA154" s="96"/>
      <c r="IDB154" s="96"/>
      <c r="IDC154" s="96"/>
      <c r="IDD154" s="96"/>
      <c r="IDE154" s="96"/>
      <c r="IDF154" s="96"/>
      <c r="IDG154" s="96"/>
      <c r="IDH154" s="96"/>
      <c r="IDI154" s="96"/>
      <c r="IDJ154" s="96"/>
      <c r="IDK154" s="96"/>
      <c r="IDL154" s="96"/>
      <c r="IDM154" s="96"/>
      <c r="IDN154" s="96"/>
      <c r="IDO154" s="96"/>
      <c r="IDP154" s="96"/>
      <c r="IDQ154" s="96"/>
      <c r="IDR154" s="96"/>
      <c r="IDS154" s="96"/>
      <c r="IDT154" s="96"/>
      <c r="IDU154" s="96"/>
      <c r="IDV154" s="96"/>
      <c r="IDW154" s="96"/>
      <c r="IDX154" s="96"/>
      <c r="IDY154" s="96"/>
      <c r="IDZ154" s="96"/>
      <c r="IEA154" s="96"/>
      <c r="IEB154" s="96"/>
      <c r="IEC154" s="96"/>
      <c r="IED154" s="96"/>
      <c r="IEE154" s="96"/>
      <c r="IEF154" s="96"/>
      <c r="IEG154" s="96"/>
      <c r="IEH154" s="96"/>
      <c r="IEI154" s="96"/>
      <c r="IEJ154" s="96"/>
      <c r="IEK154" s="96"/>
      <c r="IEL154" s="96"/>
      <c r="IEM154" s="96"/>
      <c r="IEN154" s="96"/>
      <c r="IEO154" s="96"/>
      <c r="IEP154" s="96"/>
      <c r="IEQ154" s="96"/>
      <c r="IER154" s="96"/>
      <c r="IES154" s="96"/>
      <c r="IET154" s="96"/>
      <c r="IEU154" s="96"/>
      <c r="IEV154" s="96"/>
      <c r="IEW154" s="96"/>
      <c r="IEX154" s="96"/>
      <c r="IEY154" s="96"/>
      <c r="IEZ154" s="96"/>
      <c r="IFA154" s="96"/>
      <c r="IFB154" s="96"/>
      <c r="IFC154" s="96"/>
      <c r="IFD154" s="96"/>
      <c r="IFE154" s="96"/>
      <c r="IFF154" s="96"/>
      <c r="IFG154" s="96"/>
      <c r="IFH154" s="96"/>
      <c r="IFI154" s="96"/>
      <c r="IFJ154" s="96"/>
      <c r="IFK154" s="96"/>
      <c r="IFL154" s="96"/>
      <c r="IFM154" s="96"/>
      <c r="IFN154" s="96"/>
      <c r="IFO154" s="96"/>
      <c r="IFP154" s="96"/>
      <c r="IFQ154" s="96"/>
      <c r="IFR154" s="96"/>
      <c r="IFS154" s="96"/>
      <c r="IFT154" s="96"/>
      <c r="IFU154" s="96"/>
      <c r="IFV154" s="96"/>
      <c r="IFW154" s="96"/>
      <c r="IFX154" s="96"/>
      <c r="IFY154" s="96"/>
      <c r="IFZ154" s="96"/>
      <c r="IGA154" s="96"/>
      <c r="IGB154" s="96"/>
      <c r="IGC154" s="96"/>
      <c r="IGD154" s="96"/>
      <c r="IGE154" s="96"/>
      <c r="IGF154" s="96"/>
      <c r="IGG154" s="96"/>
      <c r="IGH154" s="96"/>
      <c r="IGI154" s="96"/>
      <c r="IGJ154" s="96"/>
      <c r="IGK154" s="96"/>
      <c r="IGL154" s="96"/>
      <c r="IGM154" s="96"/>
      <c r="IGN154" s="96"/>
      <c r="IGO154" s="96"/>
      <c r="IGP154" s="96"/>
      <c r="IGQ154" s="96"/>
      <c r="IGR154" s="96"/>
      <c r="IGS154" s="96"/>
      <c r="IGT154" s="96"/>
      <c r="IGU154" s="96"/>
      <c r="IGV154" s="96"/>
      <c r="IGW154" s="96"/>
      <c r="IGX154" s="96"/>
      <c r="IGY154" s="96"/>
      <c r="IGZ154" s="96"/>
      <c r="IHA154" s="96"/>
      <c r="IHB154" s="96"/>
      <c r="IHC154" s="96"/>
      <c r="IHD154" s="96"/>
      <c r="IHE154" s="96"/>
      <c r="IHF154" s="96"/>
      <c r="IHG154" s="96"/>
      <c r="IHH154" s="96"/>
      <c r="IHI154" s="96"/>
      <c r="IHJ154" s="96"/>
      <c r="IHK154" s="96"/>
      <c r="IHL154" s="96"/>
      <c r="IHM154" s="96"/>
      <c r="IHN154" s="96"/>
      <c r="IHO154" s="96"/>
      <c r="IHP154" s="96"/>
      <c r="IHQ154" s="96"/>
      <c r="IHR154" s="96"/>
      <c r="IHS154" s="96"/>
      <c r="IHT154" s="96"/>
      <c r="IHU154" s="96"/>
      <c r="IHV154" s="96"/>
      <c r="IHW154" s="96"/>
      <c r="IHX154" s="96"/>
      <c r="IHY154" s="96"/>
      <c r="IHZ154" s="96"/>
      <c r="IIA154" s="96"/>
      <c r="IIB154" s="96"/>
      <c r="IIC154" s="96"/>
      <c r="IID154" s="96"/>
      <c r="IIE154" s="96"/>
      <c r="IIF154" s="96"/>
      <c r="IIG154" s="96"/>
      <c r="IIH154" s="96"/>
      <c r="III154" s="96"/>
      <c r="IIJ154" s="96"/>
      <c r="IIK154" s="96"/>
      <c r="IIL154" s="96"/>
      <c r="IIM154" s="96"/>
      <c r="IIN154" s="96"/>
      <c r="IIO154" s="96"/>
      <c r="IIP154" s="96"/>
      <c r="IIQ154" s="96"/>
      <c r="IIR154" s="96"/>
      <c r="IIS154" s="96"/>
      <c r="IIT154" s="96"/>
      <c r="IIU154" s="96"/>
      <c r="IIV154" s="96"/>
      <c r="IIW154" s="96"/>
      <c r="IIX154" s="96"/>
      <c r="IIY154" s="96"/>
      <c r="IIZ154" s="96"/>
      <c r="IJA154" s="96"/>
      <c r="IJB154" s="96"/>
      <c r="IJC154" s="96"/>
      <c r="IJD154" s="96"/>
      <c r="IJE154" s="96"/>
      <c r="IJF154" s="96"/>
      <c r="IJG154" s="96"/>
      <c r="IJH154" s="96"/>
      <c r="IJI154" s="96"/>
      <c r="IJJ154" s="96"/>
      <c r="IJK154" s="96"/>
      <c r="IJL154" s="96"/>
      <c r="IJM154" s="96"/>
      <c r="IJN154" s="96"/>
      <c r="IJO154" s="96"/>
      <c r="IJP154" s="96"/>
      <c r="IJQ154" s="96"/>
      <c r="IJR154" s="96"/>
      <c r="IJS154" s="96"/>
      <c r="IJT154" s="96"/>
      <c r="IJU154" s="96"/>
      <c r="IJV154" s="96"/>
      <c r="IJW154" s="96"/>
      <c r="IJX154" s="96"/>
      <c r="IJY154" s="96"/>
      <c r="IJZ154" s="96"/>
      <c r="IKA154" s="96"/>
      <c r="IKB154" s="96"/>
      <c r="IKC154" s="96"/>
      <c r="IKD154" s="96"/>
      <c r="IKE154" s="96"/>
      <c r="IKF154" s="96"/>
      <c r="IKG154" s="96"/>
      <c r="IKH154" s="96"/>
      <c r="IKI154" s="96"/>
      <c r="IKJ154" s="96"/>
      <c r="IKK154" s="96"/>
      <c r="IKL154" s="96"/>
      <c r="IKM154" s="96"/>
      <c r="IKN154" s="96"/>
      <c r="IKO154" s="96"/>
      <c r="IKP154" s="96"/>
      <c r="IKQ154" s="96"/>
      <c r="IKR154" s="96"/>
      <c r="IKS154" s="96"/>
      <c r="IKT154" s="96"/>
      <c r="IKU154" s="96"/>
      <c r="IKV154" s="96"/>
      <c r="IKW154" s="96"/>
      <c r="IKX154" s="96"/>
      <c r="IKY154" s="96"/>
      <c r="IKZ154" s="96"/>
      <c r="ILA154" s="96"/>
      <c r="ILB154" s="96"/>
      <c r="ILC154" s="96"/>
      <c r="ILD154" s="96"/>
      <c r="ILE154" s="96"/>
      <c r="ILF154" s="96"/>
      <c r="ILG154" s="96"/>
      <c r="ILH154" s="96"/>
      <c r="ILI154" s="96"/>
      <c r="ILJ154" s="96"/>
      <c r="ILK154" s="96"/>
      <c r="ILL154" s="96"/>
      <c r="ILM154" s="96"/>
      <c r="ILN154" s="96"/>
      <c r="ILO154" s="96"/>
      <c r="ILP154" s="96"/>
      <c r="ILQ154" s="96"/>
      <c r="ILR154" s="96"/>
      <c r="ILS154" s="96"/>
      <c r="ILT154" s="96"/>
      <c r="ILU154" s="96"/>
      <c r="ILV154" s="96"/>
      <c r="ILW154" s="96"/>
      <c r="ILX154" s="96"/>
      <c r="ILY154" s="96"/>
      <c r="ILZ154" s="96"/>
      <c r="IMA154" s="96"/>
      <c r="IMB154" s="96"/>
      <c r="IMC154" s="96"/>
      <c r="IMD154" s="96"/>
      <c r="IME154" s="96"/>
      <c r="IMF154" s="96"/>
      <c r="IMG154" s="96"/>
      <c r="IMH154" s="96"/>
      <c r="IMI154" s="96"/>
      <c r="IMJ154" s="96"/>
      <c r="IMK154" s="96"/>
      <c r="IML154" s="96"/>
      <c r="IMM154" s="96"/>
      <c r="IMN154" s="96"/>
      <c r="IMO154" s="96"/>
      <c r="IMP154" s="96"/>
      <c r="IMQ154" s="96"/>
      <c r="IMR154" s="96"/>
      <c r="IMS154" s="96"/>
      <c r="IMT154" s="96"/>
      <c r="IMU154" s="96"/>
      <c r="IMV154" s="96"/>
      <c r="IMW154" s="96"/>
      <c r="IMX154" s="96"/>
      <c r="IMY154" s="96"/>
      <c r="IMZ154" s="96"/>
      <c r="INA154" s="96"/>
      <c r="INB154" s="96"/>
      <c r="INC154" s="96"/>
      <c r="IND154" s="96"/>
      <c r="INE154" s="96"/>
      <c r="INF154" s="96"/>
      <c r="ING154" s="96"/>
      <c r="INH154" s="96"/>
      <c r="INI154" s="96"/>
      <c r="INJ154" s="96"/>
      <c r="INK154" s="96"/>
      <c r="INL154" s="96"/>
      <c r="INM154" s="96"/>
      <c r="INN154" s="96"/>
      <c r="INO154" s="96"/>
      <c r="INP154" s="96"/>
      <c r="INQ154" s="96"/>
      <c r="INR154" s="96"/>
      <c r="INS154" s="96"/>
      <c r="INT154" s="96"/>
      <c r="INU154" s="96"/>
      <c r="INV154" s="96"/>
      <c r="INW154" s="96"/>
      <c r="INX154" s="96"/>
      <c r="INY154" s="96"/>
      <c r="INZ154" s="96"/>
      <c r="IOA154" s="96"/>
      <c r="IOB154" s="96"/>
      <c r="IOC154" s="96"/>
      <c r="IOD154" s="96"/>
      <c r="IOE154" s="96"/>
      <c r="IOF154" s="96"/>
      <c r="IOG154" s="96"/>
      <c r="IOH154" s="96"/>
      <c r="IOI154" s="96"/>
      <c r="IOJ154" s="96"/>
      <c r="IOK154" s="96"/>
      <c r="IOL154" s="96"/>
      <c r="IOM154" s="96"/>
      <c r="ION154" s="96"/>
      <c r="IOO154" s="96"/>
      <c r="IOP154" s="96"/>
      <c r="IOQ154" s="96"/>
      <c r="IOR154" s="96"/>
      <c r="IOS154" s="96"/>
      <c r="IOT154" s="96"/>
      <c r="IOU154" s="96"/>
      <c r="IOV154" s="96"/>
      <c r="IOW154" s="96"/>
      <c r="IOX154" s="96"/>
      <c r="IOY154" s="96"/>
      <c r="IOZ154" s="96"/>
      <c r="IPA154" s="96"/>
      <c r="IPB154" s="96"/>
      <c r="IPC154" s="96"/>
      <c r="IPD154" s="96"/>
      <c r="IPE154" s="96"/>
      <c r="IPF154" s="96"/>
      <c r="IPG154" s="96"/>
      <c r="IPH154" s="96"/>
      <c r="IPI154" s="96"/>
      <c r="IPJ154" s="96"/>
      <c r="IPK154" s="96"/>
      <c r="IPL154" s="96"/>
      <c r="IPM154" s="96"/>
      <c r="IPN154" s="96"/>
      <c r="IPO154" s="96"/>
      <c r="IPP154" s="96"/>
      <c r="IPQ154" s="96"/>
      <c r="IPR154" s="96"/>
      <c r="IPS154" s="96"/>
      <c r="IPT154" s="96"/>
      <c r="IPU154" s="96"/>
      <c r="IPV154" s="96"/>
      <c r="IPW154" s="96"/>
      <c r="IPX154" s="96"/>
      <c r="IPY154" s="96"/>
      <c r="IPZ154" s="96"/>
      <c r="IQA154" s="96"/>
      <c r="IQB154" s="96"/>
      <c r="IQC154" s="96"/>
      <c r="IQD154" s="96"/>
      <c r="IQE154" s="96"/>
      <c r="IQF154" s="96"/>
      <c r="IQG154" s="96"/>
      <c r="IQH154" s="96"/>
      <c r="IQI154" s="96"/>
      <c r="IQJ154" s="96"/>
      <c r="IQK154" s="96"/>
      <c r="IQL154" s="96"/>
      <c r="IQM154" s="96"/>
      <c r="IQN154" s="96"/>
      <c r="IQO154" s="96"/>
      <c r="IQP154" s="96"/>
      <c r="IQQ154" s="96"/>
      <c r="IQR154" s="96"/>
      <c r="IQS154" s="96"/>
      <c r="IQT154" s="96"/>
      <c r="IQU154" s="96"/>
      <c r="IQV154" s="96"/>
      <c r="IQW154" s="96"/>
      <c r="IQX154" s="96"/>
      <c r="IQY154" s="96"/>
      <c r="IQZ154" s="96"/>
      <c r="IRA154" s="96"/>
      <c r="IRB154" s="96"/>
      <c r="IRC154" s="96"/>
      <c r="IRD154" s="96"/>
      <c r="IRE154" s="96"/>
      <c r="IRF154" s="96"/>
      <c r="IRG154" s="96"/>
      <c r="IRH154" s="96"/>
      <c r="IRI154" s="96"/>
      <c r="IRJ154" s="96"/>
      <c r="IRK154" s="96"/>
      <c r="IRL154" s="96"/>
      <c r="IRM154" s="96"/>
      <c r="IRN154" s="96"/>
      <c r="IRO154" s="96"/>
      <c r="IRP154" s="96"/>
      <c r="IRQ154" s="96"/>
      <c r="IRR154" s="96"/>
      <c r="IRS154" s="96"/>
      <c r="IRT154" s="96"/>
      <c r="IRU154" s="96"/>
      <c r="IRV154" s="96"/>
      <c r="IRW154" s="96"/>
      <c r="IRX154" s="96"/>
      <c r="IRY154" s="96"/>
      <c r="IRZ154" s="96"/>
      <c r="ISA154" s="96"/>
      <c r="ISB154" s="96"/>
      <c r="ISC154" s="96"/>
      <c r="ISD154" s="96"/>
      <c r="ISE154" s="96"/>
      <c r="ISF154" s="96"/>
      <c r="ISG154" s="96"/>
      <c r="ISH154" s="96"/>
      <c r="ISI154" s="96"/>
      <c r="ISJ154" s="96"/>
      <c r="ISK154" s="96"/>
      <c r="ISL154" s="96"/>
      <c r="ISM154" s="96"/>
      <c r="ISN154" s="96"/>
      <c r="ISO154" s="96"/>
      <c r="ISP154" s="96"/>
      <c r="ISQ154" s="96"/>
      <c r="ISR154" s="96"/>
      <c r="ISS154" s="96"/>
      <c r="IST154" s="96"/>
      <c r="ISU154" s="96"/>
      <c r="ISV154" s="96"/>
      <c r="ISW154" s="96"/>
      <c r="ISX154" s="96"/>
      <c r="ISY154" s="96"/>
      <c r="ISZ154" s="96"/>
      <c r="ITA154" s="96"/>
      <c r="ITB154" s="96"/>
      <c r="ITC154" s="96"/>
      <c r="ITD154" s="96"/>
      <c r="ITE154" s="96"/>
      <c r="ITF154" s="96"/>
      <c r="ITG154" s="96"/>
      <c r="ITH154" s="96"/>
      <c r="ITI154" s="96"/>
      <c r="ITJ154" s="96"/>
      <c r="ITK154" s="96"/>
      <c r="ITL154" s="96"/>
      <c r="ITM154" s="96"/>
      <c r="ITN154" s="96"/>
      <c r="ITO154" s="96"/>
      <c r="ITP154" s="96"/>
      <c r="ITQ154" s="96"/>
      <c r="ITR154" s="96"/>
      <c r="ITS154" s="96"/>
      <c r="ITT154" s="96"/>
      <c r="ITU154" s="96"/>
      <c r="ITV154" s="96"/>
      <c r="ITW154" s="96"/>
      <c r="ITX154" s="96"/>
      <c r="ITY154" s="96"/>
      <c r="ITZ154" s="96"/>
      <c r="IUA154" s="96"/>
      <c r="IUB154" s="96"/>
      <c r="IUC154" s="96"/>
      <c r="IUD154" s="96"/>
      <c r="IUE154" s="96"/>
      <c r="IUF154" s="96"/>
      <c r="IUG154" s="96"/>
      <c r="IUH154" s="96"/>
      <c r="IUI154" s="96"/>
      <c r="IUJ154" s="96"/>
      <c r="IUK154" s="96"/>
      <c r="IUL154" s="96"/>
      <c r="IUM154" s="96"/>
      <c r="IUN154" s="96"/>
      <c r="IUO154" s="96"/>
      <c r="IUP154" s="96"/>
      <c r="IUQ154" s="96"/>
      <c r="IUR154" s="96"/>
      <c r="IUS154" s="96"/>
      <c r="IUT154" s="96"/>
      <c r="IUU154" s="96"/>
      <c r="IUV154" s="96"/>
      <c r="IUW154" s="96"/>
      <c r="IUX154" s="96"/>
      <c r="IUY154" s="96"/>
      <c r="IUZ154" s="96"/>
      <c r="IVA154" s="96"/>
      <c r="IVB154" s="96"/>
      <c r="IVC154" s="96"/>
      <c r="IVD154" s="96"/>
      <c r="IVE154" s="96"/>
      <c r="IVF154" s="96"/>
      <c r="IVG154" s="96"/>
      <c r="IVH154" s="96"/>
      <c r="IVI154" s="96"/>
      <c r="IVJ154" s="96"/>
      <c r="IVK154" s="96"/>
      <c r="IVL154" s="96"/>
      <c r="IVM154" s="96"/>
      <c r="IVN154" s="96"/>
      <c r="IVO154" s="96"/>
      <c r="IVP154" s="96"/>
      <c r="IVQ154" s="96"/>
      <c r="IVR154" s="96"/>
      <c r="IVS154" s="96"/>
      <c r="IVT154" s="96"/>
      <c r="IVU154" s="96"/>
      <c r="IVV154" s="96"/>
      <c r="IVW154" s="96"/>
      <c r="IVX154" s="96"/>
      <c r="IVY154" s="96"/>
      <c r="IVZ154" s="96"/>
      <c r="IWA154" s="96"/>
      <c r="IWB154" s="96"/>
      <c r="IWC154" s="96"/>
      <c r="IWD154" s="96"/>
      <c r="IWE154" s="96"/>
      <c r="IWF154" s="96"/>
      <c r="IWG154" s="96"/>
      <c r="IWH154" s="96"/>
      <c r="IWI154" s="96"/>
      <c r="IWJ154" s="96"/>
      <c r="IWK154" s="96"/>
      <c r="IWL154" s="96"/>
      <c r="IWM154" s="96"/>
      <c r="IWN154" s="96"/>
      <c r="IWO154" s="96"/>
      <c r="IWP154" s="96"/>
      <c r="IWQ154" s="96"/>
      <c r="IWR154" s="96"/>
      <c r="IWS154" s="96"/>
      <c r="IWT154" s="96"/>
      <c r="IWU154" s="96"/>
      <c r="IWV154" s="96"/>
      <c r="IWW154" s="96"/>
      <c r="IWX154" s="96"/>
      <c r="IWY154" s="96"/>
      <c r="IWZ154" s="96"/>
      <c r="IXA154" s="96"/>
      <c r="IXB154" s="96"/>
      <c r="IXC154" s="96"/>
      <c r="IXD154" s="96"/>
      <c r="IXE154" s="96"/>
      <c r="IXF154" s="96"/>
      <c r="IXG154" s="96"/>
      <c r="IXH154" s="96"/>
      <c r="IXI154" s="96"/>
      <c r="IXJ154" s="96"/>
      <c r="IXK154" s="96"/>
      <c r="IXL154" s="96"/>
      <c r="IXM154" s="96"/>
      <c r="IXN154" s="96"/>
      <c r="IXO154" s="96"/>
      <c r="IXP154" s="96"/>
      <c r="IXQ154" s="96"/>
      <c r="IXR154" s="96"/>
      <c r="IXS154" s="96"/>
      <c r="IXT154" s="96"/>
      <c r="IXU154" s="96"/>
      <c r="IXV154" s="96"/>
      <c r="IXW154" s="96"/>
      <c r="IXX154" s="96"/>
      <c r="IXY154" s="96"/>
      <c r="IXZ154" s="96"/>
      <c r="IYA154" s="96"/>
      <c r="IYB154" s="96"/>
      <c r="IYC154" s="96"/>
      <c r="IYD154" s="96"/>
      <c r="IYE154" s="96"/>
      <c r="IYF154" s="96"/>
      <c r="IYG154" s="96"/>
      <c r="IYH154" s="96"/>
      <c r="IYI154" s="96"/>
      <c r="IYJ154" s="96"/>
      <c r="IYK154" s="96"/>
      <c r="IYL154" s="96"/>
      <c r="IYM154" s="96"/>
      <c r="IYN154" s="96"/>
      <c r="IYO154" s="96"/>
      <c r="IYP154" s="96"/>
      <c r="IYQ154" s="96"/>
      <c r="IYR154" s="96"/>
      <c r="IYS154" s="96"/>
      <c r="IYT154" s="96"/>
      <c r="IYU154" s="96"/>
      <c r="IYV154" s="96"/>
      <c r="IYW154" s="96"/>
      <c r="IYX154" s="96"/>
      <c r="IYY154" s="96"/>
      <c r="IYZ154" s="96"/>
      <c r="IZA154" s="96"/>
      <c r="IZB154" s="96"/>
      <c r="IZC154" s="96"/>
      <c r="IZD154" s="96"/>
      <c r="IZE154" s="96"/>
      <c r="IZF154" s="96"/>
      <c r="IZG154" s="96"/>
      <c r="IZH154" s="96"/>
      <c r="IZI154" s="96"/>
      <c r="IZJ154" s="96"/>
      <c r="IZK154" s="96"/>
      <c r="IZL154" s="96"/>
      <c r="IZM154" s="96"/>
      <c r="IZN154" s="96"/>
      <c r="IZO154" s="96"/>
      <c r="IZP154" s="96"/>
      <c r="IZQ154" s="96"/>
      <c r="IZR154" s="96"/>
      <c r="IZS154" s="96"/>
      <c r="IZT154" s="96"/>
      <c r="IZU154" s="96"/>
      <c r="IZV154" s="96"/>
      <c r="IZW154" s="96"/>
      <c r="IZX154" s="96"/>
      <c r="IZY154" s="96"/>
      <c r="IZZ154" s="96"/>
      <c r="JAA154" s="96"/>
      <c r="JAB154" s="96"/>
      <c r="JAC154" s="96"/>
      <c r="JAD154" s="96"/>
      <c r="JAE154" s="96"/>
      <c r="JAF154" s="96"/>
      <c r="JAG154" s="96"/>
      <c r="JAH154" s="96"/>
      <c r="JAI154" s="96"/>
      <c r="JAJ154" s="96"/>
      <c r="JAK154" s="96"/>
      <c r="JAL154" s="96"/>
      <c r="JAM154" s="96"/>
      <c r="JAN154" s="96"/>
      <c r="JAO154" s="96"/>
      <c r="JAP154" s="96"/>
      <c r="JAQ154" s="96"/>
      <c r="JAR154" s="96"/>
      <c r="JAS154" s="96"/>
      <c r="JAT154" s="96"/>
      <c r="JAU154" s="96"/>
      <c r="JAV154" s="96"/>
      <c r="JAW154" s="96"/>
      <c r="JAX154" s="96"/>
      <c r="JAY154" s="96"/>
      <c r="JAZ154" s="96"/>
      <c r="JBA154" s="96"/>
      <c r="JBB154" s="96"/>
      <c r="JBC154" s="96"/>
      <c r="JBD154" s="96"/>
      <c r="JBE154" s="96"/>
      <c r="JBF154" s="96"/>
      <c r="JBG154" s="96"/>
      <c r="JBH154" s="96"/>
      <c r="JBI154" s="96"/>
      <c r="JBJ154" s="96"/>
      <c r="JBK154" s="96"/>
      <c r="JBL154" s="96"/>
      <c r="JBM154" s="96"/>
      <c r="JBN154" s="96"/>
      <c r="JBO154" s="96"/>
      <c r="JBP154" s="96"/>
      <c r="JBQ154" s="96"/>
      <c r="JBR154" s="96"/>
      <c r="JBS154" s="96"/>
      <c r="JBT154" s="96"/>
      <c r="JBU154" s="96"/>
      <c r="JBV154" s="96"/>
      <c r="JBW154" s="96"/>
      <c r="JBX154" s="96"/>
      <c r="JBY154" s="96"/>
      <c r="JBZ154" s="96"/>
      <c r="JCA154" s="96"/>
      <c r="JCB154" s="96"/>
      <c r="JCC154" s="96"/>
      <c r="JCD154" s="96"/>
      <c r="JCE154" s="96"/>
      <c r="JCF154" s="96"/>
      <c r="JCG154" s="96"/>
      <c r="JCH154" s="96"/>
      <c r="JCI154" s="96"/>
      <c r="JCJ154" s="96"/>
      <c r="JCK154" s="96"/>
      <c r="JCL154" s="96"/>
      <c r="JCM154" s="96"/>
      <c r="JCN154" s="96"/>
      <c r="JCO154" s="96"/>
      <c r="JCP154" s="96"/>
      <c r="JCQ154" s="96"/>
      <c r="JCR154" s="96"/>
      <c r="JCS154" s="96"/>
      <c r="JCT154" s="96"/>
      <c r="JCU154" s="96"/>
      <c r="JCV154" s="96"/>
      <c r="JCW154" s="96"/>
      <c r="JCX154" s="96"/>
      <c r="JCY154" s="96"/>
      <c r="JCZ154" s="96"/>
      <c r="JDA154" s="96"/>
      <c r="JDB154" s="96"/>
      <c r="JDC154" s="96"/>
      <c r="JDD154" s="96"/>
      <c r="JDE154" s="96"/>
      <c r="JDF154" s="96"/>
      <c r="JDG154" s="96"/>
      <c r="JDH154" s="96"/>
      <c r="JDI154" s="96"/>
      <c r="JDJ154" s="96"/>
      <c r="JDK154" s="96"/>
      <c r="JDL154" s="96"/>
      <c r="JDM154" s="96"/>
      <c r="JDN154" s="96"/>
      <c r="JDO154" s="96"/>
      <c r="JDP154" s="96"/>
      <c r="JDQ154" s="96"/>
      <c r="JDR154" s="96"/>
      <c r="JDS154" s="96"/>
      <c r="JDT154" s="96"/>
      <c r="JDU154" s="96"/>
      <c r="JDV154" s="96"/>
      <c r="JDW154" s="96"/>
      <c r="JDX154" s="96"/>
      <c r="JDY154" s="96"/>
      <c r="JDZ154" s="96"/>
      <c r="JEA154" s="96"/>
      <c r="JEB154" s="96"/>
      <c r="JEC154" s="96"/>
      <c r="JED154" s="96"/>
      <c r="JEE154" s="96"/>
      <c r="JEF154" s="96"/>
      <c r="JEG154" s="96"/>
      <c r="JEH154" s="96"/>
      <c r="JEI154" s="96"/>
      <c r="JEJ154" s="96"/>
      <c r="JEK154" s="96"/>
      <c r="JEL154" s="96"/>
      <c r="JEM154" s="96"/>
      <c r="JEN154" s="96"/>
      <c r="JEO154" s="96"/>
      <c r="JEP154" s="96"/>
      <c r="JEQ154" s="96"/>
      <c r="JER154" s="96"/>
      <c r="JES154" s="96"/>
      <c r="JET154" s="96"/>
      <c r="JEU154" s="96"/>
      <c r="JEV154" s="96"/>
      <c r="JEW154" s="96"/>
      <c r="JEX154" s="96"/>
      <c r="JEY154" s="96"/>
      <c r="JEZ154" s="96"/>
      <c r="JFA154" s="96"/>
      <c r="JFB154" s="96"/>
      <c r="JFC154" s="96"/>
      <c r="JFD154" s="96"/>
      <c r="JFE154" s="96"/>
      <c r="JFF154" s="96"/>
      <c r="JFG154" s="96"/>
      <c r="JFH154" s="96"/>
      <c r="JFI154" s="96"/>
      <c r="JFJ154" s="96"/>
      <c r="JFK154" s="96"/>
      <c r="JFL154" s="96"/>
      <c r="JFM154" s="96"/>
      <c r="JFN154" s="96"/>
      <c r="JFO154" s="96"/>
      <c r="JFP154" s="96"/>
      <c r="JFQ154" s="96"/>
      <c r="JFR154" s="96"/>
      <c r="JFS154" s="96"/>
      <c r="JFT154" s="96"/>
      <c r="JFU154" s="96"/>
      <c r="JFV154" s="96"/>
      <c r="JFW154" s="96"/>
      <c r="JFX154" s="96"/>
      <c r="JFY154" s="96"/>
      <c r="JFZ154" s="96"/>
      <c r="JGA154" s="96"/>
      <c r="JGB154" s="96"/>
      <c r="JGC154" s="96"/>
      <c r="JGD154" s="96"/>
      <c r="JGE154" s="96"/>
      <c r="JGF154" s="96"/>
      <c r="JGG154" s="96"/>
      <c r="JGH154" s="96"/>
      <c r="JGI154" s="96"/>
      <c r="JGJ154" s="96"/>
      <c r="JGK154" s="96"/>
      <c r="JGL154" s="96"/>
      <c r="JGM154" s="96"/>
      <c r="JGN154" s="96"/>
      <c r="JGO154" s="96"/>
      <c r="JGP154" s="96"/>
      <c r="JGQ154" s="96"/>
      <c r="JGR154" s="96"/>
      <c r="JGS154" s="96"/>
      <c r="JGT154" s="96"/>
      <c r="JGU154" s="96"/>
      <c r="JGV154" s="96"/>
      <c r="JGW154" s="96"/>
      <c r="JGX154" s="96"/>
      <c r="JGY154" s="96"/>
      <c r="JGZ154" s="96"/>
      <c r="JHA154" s="96"/>
      <c r="JHB154" s="96"/>
      <c r="JHC154" s="96"/>
      <c r="JHD154" s="96"/>
      <c r="JHE154" s="96"/>
      <c r="JHF154" s="96"/>
      <c r="JHG154" s="96"/>
      <c r="JHH154" s="96"/>
      <c r="JHI154" s="96"/>
      <c r="JHJ154" s="96"/>
      <c r="JHK154" s="96"/>
      <c r="JHL154" s="96"/>
      <c r="JHM154" s="96"/>
      <c r="JHN154" s="96"/>
      <c r="JHO154" s="96"/>
      <c r="JHP154" s="96"/>
      <c r="JHQ154" s="96"/>
      <c r="JHR154" s="96"/>
      <c r="JHS154" s="96"/>
      <c r="JHT154" s="96"/>
      <c r="JHU154" s="96"/>
      <c r="JHV154" s="96"/>
      <c r="JHW154" s="96"/>
      <c r="JHX154" s="96"/>
      <c r="JHY154" s="96"/>
      <c r="JHZ154" s="96"/>
      <c r="JIA154" s="96"/>
      <c r="JIB154" s="96"/>
      <c r="JIC154" s="96"/>
      <c r="JID154" s="96"/>
      <c r="JIE154" s="96"/>
      <c r="JIF154" s="96"/>
      <c r="JIG154" s="96"/>
      <c r="JIH154" s="96"/>
      <c r="JII154" s="96"/>
      <c r="JIJ154" s="96"/>
      <c r="JIK154" s="96"/>
      <c r="JIL154" s="96"/>
      <c r="JIM154" s="96"/>
      <c r="JIN154" s="96"/>
      <c r="JIO154" s="96"/>
      <c r="JIP154" s="96"/>
      <c r="JIQ154" s="96"/>
      <c r="JIR154" s="96"/>
      <c r="JIS154" s="96"/>
      <c r="JIT154" s="96"/>
      <c r="JIU154" s="96"/>
      <c r="JIV154" s="96"/>
      <c r="JIW154" s="96"/>
      <c r="JIX154" s="96"/>
      <c r="JIY154" s="96"/>
      <c r="JIZ154" s="96"/>
      <c r="JJA154" s="96"/>
      <c r="JJB154" s="96"/>
      <c r="JJC154" s="96"/>
      <c r="JJD154" s="96"/>
      <c r="JJE154" s="96"/>
      <c r="JJF154" s="96"/>
      <c r="JJG154" s="96"/>
      <c r="JJH154" s="96"/>
      <c r="JJI154" s="96"/>
      <c r="JJJ154" s="96"/>
      <c r="JJK154" s="96"/>
      <c r="JJL154" s="96"/>
      <c r="JJM154" s="96"/>
      <c r="JJN154" s="96"/>
      <c r="JJO154" s="96"/>
      <c r="JJP154" s="96"/>
      <c r="JJQ154" s="96"/>
      <c r="JJR154" s="96"/>
      <c r="JJS154" s="96"/>
      <c r="JJT154" s="96"/>
      <c r="JJU154" s="96"/>
      <c r="JJV154" s="96"/>
      <c r="JJW154" s="96"/>
      <c r="JJX154" s="96"/>
      <c r="JJY154" s="96"/>
      <c r="JJZ154" s="96"/>
      <c r="JKA154" s="96"/>
      <c r="JKB154" s="96"/>
      <c r="JKC154" s="96"/>
      <c r="JKD154" s="96"/>
      <c r="JKE154" s="96"/>
      <c r="JKF154" s="96"/>
      <c r="JKG154" s="96"/>
      <c r="JKH154" s="96"/>
      <c r="JKI154" s="96"/>
      <c r="JKJ154" s="96"/>
      <c r="JKK154" s="96"/>
      <c r="JKL154" s="96"/>
      <c r="JKM154" s="96"/>
      <c r="JKN154" s="96"/>
      <c r="JKO154" s="96"/>
      <c r="JKP154" s="96"/>
      <c r="JKQ154" s="96"/>
      <c r="JKR154" s="96"/>
      <c r="JKS154" s="96"/>
      <c r="JKT154" s="96"/>
      <c r="JKU154" s="96"/>
      <c r="JKV154" s="96"/>
      <c r="JKW154" s="96"/>
      <c r="JKX154" s="96"/>
      <c r="JKY154" s="96"/>
      <c r="JKZ154" s="96"/>
      <c r="JLA154" s="96"/>
      <c r="JLB154" s="96"/>
      <c r="JLC154" s="96"/>
      <c r="JLD154" s="96"/>
      <c r="JLE154" s="96"/>
      <c r="JLF154" s="96"/>
      <c r="JLG154" s="96"/>
      <c r="JLH154" s="96"/>
      <c r="JLI154" s="96"/>
      <c r="JLJ154" s="96"/>
      <c r="JLK154" s="96"/>
      <c r="JLL154" s="96"/>
      <c r="JLM154" s="96"/>
      <c r="JLN154" s="96"/>
      <c r="JLO154" s="96"/>
      <c r="JLP154" s="96"/>
      <c r="JLQ154" s="96"/>
      <c r="JLR154" s="96"/>
      <c r="JLS154" s="96"/>
      <c r="JLT154" s="96"/>
      <c r="JLU154" s="96"/>
      <c r="JLV154" s="96"/>
      <c r="JLW154" s="96"/>
      <c r="JLX154" s="96"/>
      <c r="JLY154" s="96"/>
      <c r="JLZ154" s="96"/>
      <c r="JMA154" s="96"/>
      <c r="JMB154" s="96"/>
      <c r="JMC154" s="96"/>
      <c r="JMD154" s="96"/>
      <c r="JME154" s="96"/>
      <c r="JMF154" s="96"/>
      <c r="JMG154" s="96"/>
      <c r="JMH154" s="96"/>
      <c r="JMI154" s="96"/>
      <c r="JMJ154" s="96"/>
      <c r="JMK154" s="96"/>
      <c r="JML154" s="96"/>
      <c r="JMM154" s="96"/>
      <c r="JMN154" s="96"/>
      <c r="JMO154" s="96"/>
      <c r="JMP154" s="96"/>
      <c r="JMQ154" s="96"/>
      <c r="JMR154" s="96"/>
      <c r="JMS154" s="96"/>
      <c r="JMT154" s="96"/>
      <c r="JMU154" s="96"/>
      <c r="JMV154" s="96"/>
      <c r="JMW154" s="96"/>
      <c r="JMX154" s="96"/>
      <c r="JMY154" s="96"/>
      <c r="JMZ154" s="96"/>
      <c r="JNA154" s="96"/>
      <c r="JNB154" s="96"/>
      <c r="JNC154" s="96"/>
      <c r="JND154" s="96"/>
      <c r="JNE154" s="96"/>
      <c r="JNF154" s="96"/>
      <c r="JNG154" s="96"/>
      <c r="JNH154" s="96"/>
      <c r="JNI154" s="96"/>
      <c r="JNJ154" s="96"/>
      <c r="JNK154" s="96"/>
      <c r="JNL154" s="96"/>
      <c r="JNM154" s="96"/>
      <c r="JNN154" s="96"/>
      <c r="JNO154" s="96"/>
      <c r="JNP154" s="96"/>
      <c r="JNQ154" s="96"/>
      <c r="JNR154" s="96"/>
      <c r="JNS154" s="96"/>
      <c r="JNT154" s="96"/>
      <c r="JNU154" s="96"/>
      <c r="JNV154" s="96"/>
      <c r="JNW154" s="96"/>
      <c r="JNX154" s="96"/>
      <c r="JNY154" s="96"/>
      <c r="JNZ154" s="96"/>
      <c r="JOA154" s="96"/>
      <c r="JOB154" s="96"/>
      <c r="JOC154" s="96"/>
      <c r="JOD154" s="96"/>
      <c r="JOE154" s="96"/>
      <c r="JOF154" s="96"/>
      <c r="JOG154" s="96"/>
      <c r="JOH154" s="96"/>
      <c r="JOI154" s="96"/>
      <c r="JOJ154" s="96"/>
      <c r="JOK154" s="96"/>
      <c r="JOL154" s="96"/>
      <c r="JOM154" s="96"/>
      <c r="JON154" s="96"/>
      <c r="JOO154" s="96"/>
      <c r="JOP154" s="96"/>
      <c r="JOQ154" s="96"/>
      <c r="JOR154" s="96"/>
      <c r="JOS154" s="96"/>
      <c r="JOT154" s="96"/>
      <c r="JOU154" s="96"/>
      <c r="JOV154" s="96"/>
      <c r="JOW154" s="96"/>
      <c r="JOX154" s="96"/>
      <c r="JOY154" s="96"/>
      <c r="JOZ154" s="96"/>
      <c r="JPA154" s="96"/>
      <c r="JPB154" s="96"/>
      <c r="JPC154" s="96"/>
      <c r="JPD154" s="96"/>
      <c r="JPE154" s="96"/>
      <c r="JPF154" s="96"/>
      <c r="JPG154" s="96"/>
      <c r="JPH154" s="96"/>
      <c r="JPI154" s="96"/>
      <c r="JPJ154" s="96"/>
      <c r="JPK154" s="96"/>
      <c r="JPL154" s="96"/>
      <c r="JPM154" s="96"/>
      <c r="JPN154" s="96"/>
      <c r="JPO154" s="96"/>
      <c r="JPP154" s="96"/>
      <c r="JPQ154" s="96"/>
      <c r="JPR154" s="96"/>
      <c r="JPS154" s="96"/>
      <c r="JPT154" s="96"/>
      <c r="JPU154" s="96"/>
      <c r="JPV154" s="96"/>
      <c r="JPW154" s="96"/>
      <c r="JPX154" s="96"/>
      <c r="JPY154" s="96"/>
      <c r="JPZ154" s="96"/>
      <c r="JQA154" s="96"/>
      <c r="JQB154" s="96"/>
      <c r="JQC154" s="96"/>
      <c r="JQD154" s="96"/>
      <c r="JQE154" s="96"/>
      <c r="JQF154" s="96"/>
      <c r="JQG154" s="96"/>
      <c r="JQH154" s="96"/>
      <c r="JQI154" s="96"/>
      <c r="JQJ154" s="96"/>
      <c r="JQK154" s="96"/>
      <c r="JQL154" s="96"/>
      <c r="JQM154" s="96"/>
      <c r="JQN154" s="96"/>
      <c r="JQO154" s="96"/>
      <c r="JQP154" s="96"/>
      <c r="JQQ154" s="96"/>
      <c r="JQR154" s="96"/>
      <c r="JQS154" s="96"/>
      <c r="JQT154" s="96"/>
      <c r="JQU154" s="96"/>
      <c r="JQV154" s="96"/>
      <c r="JQW154" s="96"/>
      <c r="JQX154" s="96"/>
      <c r="JQY154" s="96"/>
      <c r="JQZ154" s="96"/>
      <c r="JRA154" s="96"/>
      <c r="JRB154" s="96"/>
      <c r="JRC154" s="96"/>
      <c r="JRD154" s="96"/>
      <c r="JRE154" s="96"/>
      <c r="JRF154" s="96"/>
      <c r="JRG154" s="96"/>
      <c r="JRH154" s="96"/>
      <c r="JRI154" s="96"/>
      <c r="JRJ154" s="96"/>
      <c r="JRK154" s="96"/>
      <c r="JRL154" s="96"/>
      <c r="JRM154" s="96"/>
      <c r="JRN154" s="96"/>
      <c r="JRO154" s="96"/>
      <c r="JRP154" s="96"/>
      <c r="JRQ154" s="96"/>
      <c r="JRR154" s="96"/>
      <c r="JRS154" s="96"/>
      <c r="JRT154" s="96"/>
      <c r="JRU154" s="96"/>
      <c r="JRV154" s="96"/>
      <c r="JRW154" s="96"/>
      <c r="JRX154" s="96"/>
      <c r="JRY154" s="96"/>
      <c r="JRZ154" s="96"/>
      <c r="JSA154" s="96"/>
      <c r="JSB154" s="96"/>
      <c r="JSC154" s="96"/>
      <c r="JSD154" s="96"/>
      <c r="JSE154" s="96"/>
      <c r="JSF154" s="96"/>
      <c r="JSG154" s="96"/>
      <c r="JSH154" s="96"/>
      <c r="JSI154" s="96"/>
      <c r="JSJ154" s="96"/>
      <c r="JSK154" s="96"/>
      <c r="JSL154" s="96"/>
      <c r="JSM154" s="96"/>
      <c r="JSN154" s="96"/>
      <c r="JSO154" s="96"/>
      <c r="JSP154" s="96"/>
      <c r="JSQ154" s="96"/>
      <c r="JSR154" s="96"/>
      <c r="JSS154" s="96"/>
      <c r="JST154" s="96"/>
      <c r="JSU154" s="96"/>
      <c r="JSV154" s="96"/>
      <c r="JSW154" s="96"/>
      <c r="JSX154" s="96"/>
      <c r="JSY154" s="96"/>
      <c r="JSZ154" s="96"/>
      <c r="JTA154" s="96"/>
      <c r="JTB154" s="96"/>
      <c r="JTC154" s="96"/>
      <c r="JTD154" s="96"/>
      <c r="JTE154" s="96"/>
      <c r="JTF154" s="96"/>
      <c r="JTG154" s="96"/>
      <c r="JTH154" s="96"/>
      <c r="JTI154" s="96"/>
      <c r="JTJ154" s="96"/>
      <c r="JTK154" s="96"/>
      <c r="JTL154" s="96"/>
      <c r="JTM154" s="96"/>
      <c r="JTN154" s="96"/>
      <c r="JTO154" s="96"/>
      <c r="JTP154" s="96"/>
      <c r="JTQ154" s="96"/>
      <c r="JTR154" s="96"/>
      <c r="JTS154" s="96"/>
      <c r="JTT154" s="96"/>
      <c r="JTU154" s="96"/>
      <c r="JTV154" s="96"/>
      <c r="JTW154" s="96"/>
      <c r="JTX154" s="96"/>
      <c r="JTY154" s="96"/>
      <c r="JTZ154" s="96"/>
      <c r="JUA154" s="96"/>
      <c r="JUB154" s="96"/>
      <c r="JUC154" s="96"/>
      <c r="JUD154" s="96"/>
      <c r="JUE154" s="96"/>
      <c r="JUF154" s="96"/>
      <c r="JUG154" s="96"/>
      <c r="JUH154" s="96"/>
      <c r="JUI154" s="96"/>
      <c r="JUJ154" s="96"/>
      <c r="JUK154" s="96"/>
      <c r="JUL154" s="96"/>
      <c r="JUM154" s="96"/>
      <c r="JUN154" s="96"/>
      <c r="JUO154" s="96"/>
      <c r="JUP154" s="96"/>
      <c r="JUQ154" s="96"/>
      <c r="JUR154" s="96"/>
      <c r="JUS154" s="96"/>
      <c r="JUT154" s="96"/>
      <c r="JUU154" s="96"/>
      <c r="JUV154" s="96"/>
      <c r="JUW154" s="96"/>
      <c r="JUX154" s="96"/>
      <c r="JUY154" s="96"/>
      <c r="JUZ154" s="96"/>
      <c r="JVA154" s="96"/>
      <c r="JVB154" s="96"/>
      <c r="JVC154" s="96"/>
      <c r="JVD154" s="96"/>
      <c r="JVE154" s="96"/>
      <c r="JVF154" s="96"/>
      <c r="JVG154" s="96"/>
      <c r="JVH154" s="96"/>
      <c r="JVI154" s="96"/>
      <c r="JVJ154" s="96"/>
      <c r="JVK154" s="96"/>
      <c r="JVL154" s="96"/>
      <c r="JVM154" s="96"/>
      <c r="JVN154" s="96"/>
      <c r="JVO154" s="96"/>
      <c r="JVP154" s="96"/>
      <c r="JVQ154" s="96"/>
      <c r="JVR154" s="96"/>
      <c r="JVS154" s="96"/>
      <c r="JVT154" s="96"/>
      <c r="JVU154" s="96"/>
      <c r="JVV154" s="96"/>
      <c r="JVW154" s="96"/>
      <c r="JVX154" s="96"/>
      <c r="JVY154" s="96"/>
      <c r="JVZ154" s="96"/>
      <c r="JWA154" s="96"/>
      <c r="JWB154" s="96"/>
      <c r="JWC154" s="96"/>
      <c r="JWD154" s="96"/>
      <c r="JWE154" s="96"/>
      <c r="JWF154" s="96"/>
      <c r="JWG154" s="96"/>
      <c r="JWH154" s="96"/>
      <c r="JWI154" s="96"/>
      <c r="JWJ154" s="96"/>
      <c r="JWK154" s="96"/>
      <c r="JWL154" s="96"/>
      <c r="JWM154" s="96"/>
      <c r="JWN154" s="96"/>
      <c r="JWO154" s="96"/>
      <c r="JWP154" s="96"/>
      <c r="JWQ154" s="96"/>
      <c r="JWR154" s="96"/>
      <c r="JWS154" s="96"/>
      <c r="JWT154" s="96"/>
      <c r="JWU154" s="96"/>
      <c r="JWV154" s="96"/>
      <c r="JWW154" s="96"/>
      <c r="JWX154" s="96"/>
      <c r="JWY154" s="96"/>
      <c r="JWZ154" s="96"/>
      <c r="JXA154" s="96"/>
      <c r="JXB154" s="96"/>
      <c r="JXC154" s="96"/>
      <c r="JXD154" s="96"/>
      <c r="JXE154" s="96"/>
      <c r="JXF154" s="96"/>
      <c r="JXG154" s="96"/>
      <c r="JXH154" s="96"/>
      <c r="JXI154" s="96"/>
      <c r="JXJ154" s="96"/>
      <c r="JXK154" s="96"/>
      <c r="JXL154" s="96"/>
      <c r="JXM154" s="96"/>
      <c r="JXN154" s="96"/>
      <c r="JXO154" s="96"/>
      <c r="JXP154" s="96"/>
      <c r="JXQ154" s="96"/>
      <c r="JXR154" s="96"/>
      <c r="JXS154" s="96"/>
      <c r="JXT154" s="96"/>
      <c r="JXU154" s="96"/>
      <c r="JXV154" s="96"/>
      <c r="JXW154" s="96"/>
      <c r="JXX154" s="96"/>
      <c r="JXY154" s="96"/>
      <c r="JXZ154" s="96"/>
      <c r="JYA154" s="96"/>
      <c r="JYB154" s="96"/>
      <c r="JYC154" s="96"/>
      <c r="JYD154" s="96"/>
      <c r="JYE154" s="96"/>
      <c r="JYF154" s="96"/>
      <c r="JYG154" s="96"/>
      <c r="JYH154" s="96"/>
      <c r="JYI154" s="96"/>
      <c r="JYJ154" s="96"/>
      <c r="JYK154" s="96"/>
      <c r="JYL154" s="96"/>
      <c r="JYM154" s="96"/>
      <c r="JYN154" s="96"/>
      <c r="JYO154" s="96"/>
      <c r="JYP154" s="96"/>
      <c r="JYQ154" s="96"/>
      <c r="JYR154" s="96"/>
      <c r="JYS154" s="96"/>
      <c r="JYT154" s="96"/>
      <c r="JYU154" s="96"/>
      <c r="JYV154" s="96"/>
      <c r="JYW154" s="96"/>
      <c r="JYX154" s="96"/>
      <c r="JYY154" s="96"/>
      <c r="JYZ154" s="96"/>
      <c r="JZA154" s="96"/>
      <c r="JZB154" s="96"/>
      <c r="JZC154" s="96"/>
      <c r="JZD154" s="96"/>
      <c r="JZE154" s="96"/>
      <c r="JZF154" s="96"/>
      <c r="JZG154" s="96"/>
      <c r="JZH154" s="96"/>
      <c r="JZI154" s="96"/>
      <c r="JZJ154" s="96"/>
      <c r="JZK154" s="96"/>
      <c r="JZL154" s="96"/>
      <c r="JZM154" s="96"/>
      <c r="JZN154" s="96"/>
      <c r="JZO154" s="96"/>
      <c r="JZP154" s="96"/>
      <c r="JZQ154" s="96"/>
      <c r="JZR154" s="96"/>
      <c r="JZS154" s="96"/>
      <c r="JZT154" s="96"/>
      <c r="JZU154" s="96"/>
      <c r="JZV154" s="96"/>
      <c r="JZW154" s="96"/>
      <c r="JZX154" s="96"/>
      <c r="JZY154" s="96"/>
      <c r="JZZ154" s="96"/>
      <c r="KAA154" s="96"/>
      <c r="KAB154" s="96"/>
      <c r="KAC154" s="96"/>
      <c r="KAD154" s="96"/>
      <c r="KAE154" s="96"/>
      <c r="KAF154" s="96"/>
      <c r="KAG154" s="96"/>
      <c r="KAH154" s="96"/>
      <c r="KAI154" s="96"/>
      <c r="KAJ154" s="96"/>
      <c r="KAK154" s="96"/>
      <c r="KAL154" s="96"/>
      <c r="KAM154" s="96"/>
      <c r="KAN154" s="96"/>
      <c r="KAO154" s="96"/>
      <c r="KAP154" s="96"/>
      <c r="KAQ154" s="96"/>
      <c r="KAR154" s="96"/>
      <c r="KAS154" s="96"/>
      <c r="KAT154" s="96"/>
      <c r="KAU154" s="96"/>
      <c r="KAV154" s="96"/>
      <c r="KAW154" s="96"/>
      <c r="KAX154" s="96"/>
      <c r="KAY154" s="96"/>
      <c r="KAZ154" s="96"/>
      <c r="KBA154" s="96"/>
      <c r="KBB154" s="96"/>
      <c r="KBC154" s="96"/>
      <c r="KBD154" s="96"/>
      <c r="KBE154" s="96"/>
      <c r="KBF154" s="96"/>
      <c r="KBG154" s="96"/>
      <c r="KBH154" s="96"/>
      <c r="KBI154" s="96"/>
      <c r="KBJ154" s="96"/>
      <c r="KBK154" s="96"/>
      <c r="KBL154" s="96"/>
      <c r="KBM154" s="96"/>
      <c r="KBN154" s="96"/>
      <c r="KBO154" s="96"/>
      <c r="KBP154" s="96"/>
      <c r="KBQ154" s="96"/>
      <c r="KBR154" s="96"/>
      <c r="KBS154" s="96"/>
      <c r="KBT154" s="96"/>
      <c r="KBU154" s="96"/>
      <c r="KBV154" s="96"/>
      <c r="KBW154" s="96"/>
      <c r="KBX154" s="96"/>
      <c r="KBY154" s="96"/>
      <c r="KBZ154" s="96"/>
      <c r="KCA154" s="96"/>
      <c r="KCB154" s="96"/>
      <c r="KCC154" s="96"/>
      <c r="KCD154" s="96"/>
      <c r="KCE154" s="96"/>
      <c r="KCF154" s="96"/>
      <c r="KCG154" s="96"/>
      <c r="KCH154" s="96"/>
      <c r="KCI154" s="96"/>
      <c r="KCJ154" s="96"/>
      <c r="KCK154" s="96"/>
      <c r="KCL154" s="96"/>
      <c r="KCM154" s="96"/>
      <c r="KCN154" s="96"/>
      <c r="KCO154" s="96"/>
      <c r="KCP154" s="96"/>
      <c r="KCQ154" s="96"/>
      <c r="KCR154" s="96"/>
      <c r="KCS154" s="96"/>
      <c r="KCT154" s="96"/>
      <c r="KCU154" s="96"/>
      <c r="KCV154" s="96"/>
      <c r="KCW154" s="96"/>
      <c r="KCX154" s="96"/>
      <c r="KCY154" s="96"/>
      <c r="KCZ154" s="96"/>
      <c r="KDA154" s="96"/>
      <c r="KDB154" s="96"/>
      <c r="KDC154" s="96"/>
      <c r="KDD154" s="96"/>
      <c r="KDE154" s="96"/>
      <c r="KDF154" s="96"/>
      <c r="KDG154" s="96"/>
      <c r="KDH154" s="96"/>
      <c r="KDI154" s="96"/>
      <c r="KDJ154" s="96"/>
      <c r="KDK154" s="96"/>
      <c r="KDL154" s="96"/>
      <c r="KDM154" s="96"/>
      <c r="KDN154" s="96"/>
      <c r="KDO154" s="96"/>
      <c r="KDP154" s="96"/>
      <c r="KDQ154" s="96"/>
      <c r="KDR154" s="96"/>
      <c r="KDS154" s="96"/>
      <c r="KDT154" s="96"/>
      <c r="KDU154" s="96"/>
      <c r="KDV154" s="96"/>
      <c r="KDW154" s="96"/>
      <c r="KDX154" s="96"/>
      <c r="KDY154" s="96"/>
      <c r="KDZ154" s="96"/>
      <c r="KEA154" s="96"/>
      <c r="KEB154" s="96"/>
      <c r="KEC154" s="96"/>
      <c r="KED154" s="96"/>
      <c r="KEE154" s="96"/>
      <c r="KEF154" s="96"/>
      <c r="KEG154" s="96"/>
      <c r="KEH154" s="96"/>
      <c r="KEI154" s="96"/>
      <c r="KEJ154" s="96"/>
      <c r="KEK154" s="96"/>
      <c r="KEL154" s="96"/>
      <c r="KEM154" s="96"/>
      <c r="KEN154" s="96"/>
      <c r="KEO154" s="96"/>
      <c r="KEP154" s="96"/>
      <c r="KEQ154" s="96"/>
      <c r="KER154" s="96"/>
      <c r="KES154" s="96"/>
      <c r="KET154" s="96"/>
      <c r="KEU154" s="96"/>
      <c r="KEV154" s="96"/>
      <c r="KEW154" s="96"/>
      <c r="KEX154" s="96"/>
      <c r="KEY154" s="96"/>
      <c r="KEZ154" s="96"/>
      <c r="KFA154" s="96"/>
      <c r="KFB154" s="96"/>
      <c r="KFC154" s="96"/>
      <c r="KFD154" s="96"/>
      <c r="KFE154" s="96"/>
      <c r="KFF154" s="96"/>
      <c r="KFG154" s="96"/>
      <c r="KFH154" s="96"/>
      <c r="KFI154" s="96"/>
      <c r="KFJ154" s="96"/>
      <c r="KFK154" s="96"/>
      <c r="KFL154" s="96"/>
      <c r="KFM154" s="96"/>
      <c r="KFN154" s="96"/>
      <c r="KFO154" s="96"/>
      <c r="KFP154" s="96"/>
      <c r="KFQ154" s="96"/>
      <c r="KFR154" s="96"/>
      <c r="KFS154" s="96"/>
      <c r="KFT154" s="96"/>
      <c r="KFU154" s="96"/>
      <c r="KFV154" s="96"/>
      <c r="KFW154" s="96"/>
      <c r="KFX154" s="96"/>
      <c r="KFY154" s="96"/>
      <c r="KFZ154" s="96"/>
      <c r="KGA154" s="96"/>
      <c r="KGB154" s="96"/>
      <c r="KGC154" s="96"/>
      <c r="KGD154" s="96"/>
      <c r="KGE154" s="96"/>
      <c r="KGF154" s="96"/>
      <c r="KGG154" s="96"/>
      <c r="KGH154" s="96"/>
      <c r="KGI154" s="96"/>
      <c r="KGJ154" s="96"/>
      <c r="KGK154" s="96"/>
      <c r="KGL154" s="96"/>
      <c r="KGM154" s="96"/>
      <c r="KGN154" s="96"/>
      <c r="KGO154" s="96"/>
      <c r="KGP154" s="96"/>
      <c r="KGQ154" s="96"/>
      <c r="KGR154" s="96"/>
      <c r="KGS154" s="96"/>
      <c r="KGT154" s="96"/>
      <c r="KGU154" s="96"/>
      <c r="KGV154" s="96"/>
      <c r="KGW154" s="96"/>
      <c r="KGX154" s="96"/>
      <c r="KGY154" s="96"/>
      <c r="KGZ154" s="96"/>
      <c r="KHA154" s="96"/>
      <c r="KHB154" s="96"/>
      <c r="KHC154" s="96"/>
      <c r="KHD154" s="96"/>
      <c r="KHE154" s="96"/>
      <c r="KHF154" s="96"/>
      <c r="KHG154" s="96"/>
      <c r="KHH154" s="96"/>
      <c r="KHI154" s="96"/>
      <c r="KHJ154" s="96"/>
      <c r="KHK154" s="96"/>
      <c r="KHL154" s="96"/>
      <c r="KHM154" s="96"/>
      <c r="KHN154" s="96"/>
      <c r="KHO154" s="96"/>
      <c r="KHP154" s="96"/>
      <c r="KHQ154" s="96"/>
      <c r="KHR154" s="96"/>
      <c r="KHS154" s="96"/>
      <c r="KHT154" s="96"/>
      <c r="KHU154" s="96"/>
      <c r="KHV154" s="96"/>
      <c r="KHW154" s="96"/>
      <c r="KHX154" s="96"/>
      <c r="KHY154" s="96"/>
      <c r="KHZ154" s="96"/>
      <c r="KIA154" s="96"/>
      <c r="KIB154" s="96"/>
      <c r="KIC154" s="96"/>
      <c r="KID154" s="96"/>
      <c r="KIE154" s="96"/>
      <c r="KIF154" s="96"/>
      <c r="KIG154" s="96"/>
      <c r="KIH154" s="96"/>
      <c r="KII154" s="96"/>
      <c r="KIJ154" s="96"/>
      <c r="KIK154" s="96"/>
      <c r="KIL154" s="96"/>
      <c r="KIM154" s="96"/>
      <c r="KIN154" s="96"/>
      <c r="KIO154" s="96"/>
      <c r="KIP154" s="96"/>
      <c r="KIQ154" s="96"/>
      <c r="KIR154" s="96"/>
      <c r="KIS154" s="96"/>
      <c r="KIT154" s="96"/>
      <c r="KIU154" s="96"/>
      <c r="KIV154" s="96"/>
      <c r="KIW154" s="96"/>
      <c r="KIX154" s="96"/>
      <c r="KIY154" s="96"/>
      <c r="KIZ154" s="96"/>
      <c r="KJA154" s="96"/>
      <c r="KJB154" s="96"/>
      <c r="KJC154" s="96"/>
      <c r="KJD154" s="96"/>
      <c r="KJE154" s="96"/>
      <c r="KJF154" s="96"/>
      <c r="KJG154" s="96"/>
      <c r="KJH154" s="96"/>
      <c r="KJI154" s="96"/>
      <c r="KJJ154" s="96"/>
      <c r="KJK154" s="96"/>
      <c r="KJL154" s="96"/>
      <c r="KJM154" s="96"/>
      <c r="KJN154" s="96"/>
      <c r="KJO154" s="96"/>
      <c r="KJP154" s="96"/>
      <c r="KJQ154" s="96"/>
      <c r="KJR154" s="96"/>
      <c r="KJS154" s="96"/>
      <c r="KJT154" s="96"/>
      <c r="KJU154" s="96"/>
      <c r="KJV154" s="96"/>
      <c r="KJW154" s="96"/>
      <c r="KJX154" s="96"/>
      <c r="KJY154" s="96"/>
      <c r="KJZ154" s="96"/>
      <c r="KKA154" s="96"/>
      <c r="KKB154" s="96"/>
      <c r="KKC154" s="96"/>
      <c r="KKD154" s="96"/>
      <c r="KKE154" s="96"/>
      <c r="KKF154" s="96"/>
      <c r="KKG154" s="96"/>
      <c r="KKH154" s="96"/>
      <c r="KKI154" s="96"/>
      <c r="KKJ154" s="96"/>
      <c r="KKK154" s="96"/>
      <c r="KKL154" s="96"/>
      <c r="KKM154" s="96"/>
      <c r="KKN154" s="96"/>
      <c r="KKO154" s="96"/>
      <c r="KKP154" s="96"/>
      <c r="KKQ154" s="96"/>
      <c r="KKR154" s="96"/>
      <c r="KKS154" s="96"/>
      <c r="KKT154" s="96"/>
      <c r="KKU154" s="96"/>
      <c r="KKV154" s="96"/>
      <c r="KKW154" s="96"/>
      <c r="KKX154" s="96"/>
      <c r="KKY154" s="96"/>
      <c r="KKZ154" s="96"/>
      <c r="KLA154" s="96"/>
      <c r="KLB154" s="96"/>
      <c r="KLC154" s="96"/>
      <c r="KLD154" s="96"/>
      <c r="KLE154" s="96"/>
      <c r="KLF154" s="96"/>
      <c r="KLG154" s="96"/>
      <c r="KLH154" s="96"/>
      <c r="KLI154" s="96"/>
      <c r="KLJ154" s="96"/>
      <c r="KLK154" s="96"/>
      <c r="KLL154" s="96"/>
      <c r="KLM154" s="96"/>
      <c r="KLN154" s="96"/>
      <c r="KLO154" s="96"/>
      <c r="KLP154" s="96"/>
      <c r="KLQ154" s="96"/>
      <c r="KLR154" s="96"/>
      <c r="KLS154" s="96"/>
      <c r="KLT154" s="96"/>
      <c r="KLU154" s="96"/>
      <c r="KLV154" s="96"/>
      <c r="KLW154" s="96"/>
      <c r="KLX154" s="96"/>
      <c r="KLY154" s="96"/>
      <c r="KLZ154" s="96"/>
      <c r="KMA154" s="96"/>
      <c r="KMB154" s="96"/>
      <c r="KMC154" s="96"/>
      <c r="KMD154" s="96"/>
      <c r="KME154" s="96"/>
      <c r="KMF154" s="96"/>
      <c r="KMG154" s="96"/>
      <c r="KMH154" s="96"/>
      <c r="KMI154" s="96"/>
      <c r="KMJ154" s="96"/>
      <c r="KMK154" s="96"/>
      <c r="KML154" s="96"/>
      <c r="KMM154" s="96"/>
      <c r="KMN154" s="96"/>
      <c r="KMO154" s="96"/>
      <c r="KMP154" s="96"/>
      <c r="KMQ154" s="96"/>
      <c r="KMR154" s="96"/>
      <c r="KMS154" s="96"/>
      <c r="KMT154" s="96"/>
      <c r="KMU154" s="96"/>
      <c r="KMV154" s="96"/>
      <c r="KMW154" s="96"/>
      <c r="KMX154" s="96"/>
      <c r="KMY154" s="96"/>
      <c r="KMZ154" s="96"/>
      <c r="KNA154" s="96"/>
      <c r="KNB154" s="96"/>
      <c r="KNC154" s="96"/>
      <c r="KND154" s="96"/>
      <c r="KNE154" s="96"/>
      <c r="KNF154" s="96"/>
      <c r="KNG154" s="96"/>
      <c r="KNH154" s="96"/>
      <c r="KNI154" s="96"/>
      <c r="KNJ154" s="96"/>
      <c r="KNK154" s="96"/>
      <c r="KNL154" s="96"/>
      <c r="KNM154" s="96"/>
      <c r="KNN154" s="96"/>
      <c r="KNO154" s="96"/>
      <c r="KNP154" s="96"/>
      <c r="KNQ154" s="96"/>
      <c r="KNR154" s="96"/>
      <c r="KNS154" s="96"/>
      <c r="KNT154" s="96"/>
      <c r="KNU154" s="96"/>
      <c r="KNV154" s="96"/>
      <c r="KNW154" s="96"/>
      <c r="KNX154" s="96"/>
      <c r="KNY154" s="96"/>
      <c r="KNZ154" s="96"/>
      <c r="KOA154" s="96"/>
      <c r="KOB154" s="96"/>
      <c r="KOC154" s="96"/>
      <c r="KOD154" s="96"/>
      <c r="KOE154" s="96"/>
      <c r="KOF154" s="96"/>
      <c r="KOG154" s="96"/>
      <c r="KOH154" s="96"/>
      <c r="KOI154" s="96"/>
      <c r="KOJ154" s="96"/>
      <c r="KOK154" s="96"/>
      <c r="KOL154" s="96"/>
      <c r="KOM154" s="96"/>
      <c r="KON154" s="96"/>
      <c r="KOO154" s="96"/>
      <c r="KOP154" s="96"/>
      <c r="KOQ154" s="96"/>
      <c r="KOR154" s="96"/>
      <c r="KOS154" s="96"/>
      <c r="KOT154" s="96"/>
      <c r="KOU154" s="96"/>
      <c r="KOV154" s="96"/>
      <c r="KOW154" s="96"/>
      <c r="KOX154" s="96"/>
      <c r="KOY154" s="96"/>
      <c r="KOZ154" s="96"/>
      <c r="KPA154" s="96"/>
      <c r="KPB154" s="96"/>
      <c r="KPC154" s="96"/>
      <c r="KPD154" s="96"/>
      <c r="KPE154" s="96"/>
      <c r="KPF154" s="96"/>
      <c r="KPG154" s="96"/>
      <c r="KPH154" s="96"/>
      <c r="KPI154" s="96"/>
      <c r="KPJ154" s="96"/>
      <c r="KPK154" s="96"/>
      <c r="KPL154" s="96"/>
      <c r="KPM154" s="96"/>
      <c r="KPN154" s="96"/>
      <c r="KPO154" s="96"/>
      <c r="KPP154" s="96"/>
      <c r="KPQ154" s="96"/>
      <c r="KPR154" s="96"/>
      <c r="KPS154" s="96"/>
      <c r="KPT154" s="96"/>
      <c r="KPU154" s="96"/>
      <c r="KPV154" s="96"/>
      <c r="KPW154" s="96"/>
      <c r="KPX154" s="96"/>
      <c r="KPY154" s="96"/>
      <c r="KPZ154" s="96"/>
      <c r="KQA154" s="96"/>
      <c r="KQB154" s="96"/>
      <c r="KQC154" s="96"/>
      <c r="KQD154" s="96"/>
      <c r="KQE154" s="96"/>
      <c r="KQF154" s="96"/>
      <c r="KQG154" s="96"/>
      <c r="KQH154" s="96"/>
      <c r="KQI154" s="96"/>
      <c r="KQJ154" s="96"/>
      <c r="KQK154" s="96"/>
      <c r="KQL154" s="96"/>
      <c r="KQM154" s="96"/>
      <c r="KQN154" s="96"/>
      <c r="KQO154" s="96"/>
      <c r="KQP154" s="96"/>
      <c r="KQQ154" s="96"/>
      <c r="KQR154" s="96"/>
      <c r="KQS154" s="96"/>
      <c r="KQT154" s="96"/>
      <c r="KQU154" s="96"/>
      <c r="KQV154" s="96"/>
      <c r="KQW154" s="96"/>
      <c r="KQX154" s="96"/>
      <c r="KQY154" s="96"/>
      <c r="KQZ154" s="96"/>
      <c r="KRA154" s="96"/>
      <c r="KRB154" s="96"/>
      <c r="KRC154" s="96"/>
      <c r="KRD154" s="96"/>
      <c r="KRE154" s="96"/>
      <c r="KRF154" s="96"/>
      <c r="KRG154" s="96"/>
      <c r="KRH154" s="96"/>
      <c r="KRI154" s="96"/>
      <c r="KRJ154" s="96"/>
      <c r="KRK154" s="96"/>
      <c r="KRL154" s="96"/>
      <c r="KRM154" s="96"/>
      <c r="KRN154" s="96"/>
      <c r="KRO154" s="96"/>
      <c r="KRP154" s="96"/>
      <c r="KRQ154" s="96"/>
      <c r="KRR154" s="96"/>
      <c r="KRS154" s="96"/>
      <c r="KRT154" s="96"/>
      <c r="KRU154" s="96"/>
      <c r="KRV154" s="96"/>
      <c r="KRW154" s="96"/>
      <c r="KRX154" s="96"/>
      <c r="KRY154" s="96"/>
      <c r="KRZ154" s="96"/>
      <c r="KSA154" s="96"/>
      <c r="KSB154" s="96"/>
      <c r="KSC154" s="96"/>
      <c r="KSD154" s="96"/>
      <c r="KSE154" s="96"/>
      <c r="KSF154" s="96"/>
      <c r="KSG154" s="96"/>
      <c r="KSH154" s="96"/>
      <c r="KSI154" s="96"/>
      <c r="KSJ154" s="96"/>
      <c r="KSK154" s="96"/>
      <c r="KSL154" s="96"/>
      <c r="KSM154" s="96"/>
      <c r="KSN154" s="96"/>
      <c r="KSO154" s="96"/>
      <c r="KSP154" s="96"/>
      <c r="KSQ154" s="96"/>
      <c r="KSR154" s="96"/>
      <c r="KSS154" s="96"/>
      <c r="KST154" s="96"/>
      <c r="KSU154" s="96"/>
      <c r="KSV154" s="96"/>
      <c r="KSW154" s="96"/>
      <c r="KSX154" s="96"/>
      <c r="KSY154" s="96"/>
      <c r="KSZ154" s="96"/>
      <c r="KTA154" s="96"/>
      <c r="KTB154" s="96"/>
      <c r="KTC154" s="96"/>
      <c r="KTD154" s="96"/>
      <c r="KTE154" s="96"/>
      <c r="KTF154" s="96"/>
      <c r="KTG154" s="96"/>
      <c r="KTH154" s="96"/>
      <c r="KTI154" s="96"/>
      <c r="KTJ154" s="96"/>
      <c r="KTK154" s="96"/>
      <c r="KTL154" s="96"/>
      <c r="KTM154" s="96"/>
      <c r="KTN154" s="96"/>
      <c r="KTO154" s="96"/>
      <c r="KTP154" s="96"/>
      <c r="KTQ154" s="96"/>
      <c r="KTR154" s="96"/>
      <c r="KTS154" s="96"/>
      <c r="KTT154" s="96"/>
      <c r="KTU154" s="96"/>
      <c r="KTV154" s="96"/>
      <c r="KTW154" s="96"/>
      <c r="KTX154" s="96"/>
      <c r="KTY154" s="96"/>
      <c r="KTZ154" s="96"/>
      <c r="KUA154" s="96"/>
      <c r="KUB154" s="96"/>
      <c r="KUC154" s="96"/>
      <c r="KUD154" s="96"/>
      <c r="KUE154" s="96"/>
      <c r="KUF154" s="96"/>
      <c r="KUG154" s="96"/>
      <c r="KUH154" s="96"/>
      <c r="KUI154" s="96"/>
      <c r="KUJ154" s="96"/>
      <c r="KUK154" s="96"/>
      <c r="KUL154" s="96"/>
      <c r="KUM154" s="96"/>
      <c r="KUN154" s="96"/>
      <c r="KUO154" s="96"/>
      <c r="KUP154" s="96"/>
      <c r="KUQ154" s="96"/>
      <c r="KUR154" s="96"/>
      <c r="KUS154" s="96"/>
      <c r="KUT154" s="96"/>
      <c r="KUU154" s="96"/>
      <c r="KUV154" s="96"/>
      <c r="KUW154" s="96"/>
      <c r="KUX154" s="96"/>
      <c r="KUY154" s="96"/>
      <c r="KUZ154" s="96"/>
      <c r="KVA154" s="96"/>
      <c r="KVB154" s="96"/>
      <c r="KVC154" s="96"/>
      <c r="KVD154" s="96"/>
      <c r="KVE154" s="96"/>
      <c r="KVF154" s="96"/>
      <c r="KVG154" s="96"/>
      <c r="KVH154" s="96"/>
      <c r="KVI154" s="96"/>
      <c r="KVJ154" s="96"/>
      <c r="KVK154" s="96"/>
      <c r="KVL154" s="96"/>
      <c r="KVM154" s="96"/>
      <c r="KVN154" s="96"/>
      <c r="KVO154" s="96"/>
      <c r="KVP154" s="96"/>
      <c r="KVQ154" s="96"/>
      <c r="KVR154" s="96"/>
      <c r="KVS154" s="96"/>
      <c r="KVT154" s="96"/>
      <c r="KVU154" s="96"/>
      <c r="KVV154" s="96"/>
      <c r="KVW154" s="96"/>
      <c r="KVX154" s="96"/>
      <c r="KVY154" s="96"/>
      <c r="KVZ154" s="96"/>
      <c r="KWA154" s="96"/>
      <c r="KWB154" s="96"/>
      <c r="KWC154" s="96"/>
      <c r="KWD154" s="96"/>
      <c r="KWE154" s="96"/>
      <c r="KWF154" s="96"/>
      <c r="KWG154" s="96"/>
      <c r="KWH154" s="96"/>
      <c r="KWI154" s="96"/>
      <c r="KWJ154" s="96"/>
      <c r="KWK154" s="96"/>
      <c r="KWL154" s="96"/>
      <c r="KWM154" s="96"/>
      <c r="KWN154" s="96"/>
      <c r="KWO154" s="96"/>
      <c r="KWP154" s="96"/>
      <c r="KWQ154" s="96"/>
      <c r="KWR154" s="96"/>
      <c r="KWS154" s="96"/>
      <c r="KWT154" s="96"/>
      <c r="KWU154" s="96"/>
      <c r="KWV154" s="96"/>
      <c r="KWW154" s="96"/>
      <c r="KWX154" s="96"/>
      <c r="KWY154" s="96"/>
      <c r="KWZ154" s="96"/>
      <c r="KXA154" s="96"/>
      <c r="KXB154" s="96"/>
      <c r="KXC154" s="96"/>
      <c r="KXD154" s="96"/>
      <c r="KXE154" s="96"/>
      <c r="KXF154" s="96"/>
      <c r="KXG154" s="96"/>
      <c r="KXH154" s="96"/>
      <c r="KXI154" s="96"/>
      <c r="KXJ154" s="96"/>
      <c r="KXK154" s="96"/>
      <c r="KXL154" s="96"/>
      <c r="KXM154" s="96"/>
      <c r="KXN154" s="96"/>
      <c r="KXO154" s="96"/>
      <c r="KXP154" s="96"/>
      <c r="KXQ154" s="96"/>
      <c r="KXR154" s="96"/>
      <c r="KXS154" s="96"/>
      <c r="KXT154" s="96"/>
      <c r="KXU154" s="96"/>
      <c r="KXV154" s="96"/>
      <c r="KXW154" s="96"/>
      <c r="KXX154" s="96"/>
      <c r="KXY154" s="96"/>
      <c r="KXZ154" s="96"/>
      <c r="KYA154" s="96"/>
      <c r="KYB154" s="96"/>
      <c r="KYC154" s="96"/>
      <c r="KYD154" s="96"/>
      <c r="KYE154" s="96"/>
      <c r="KYF154" s="96"/>
      <c r="KYG154" s="96"/>
      <c r="KYH154" s="96"/>
      <c r="KYI154" s="96"/>
      <c r="KYJ154" s="96"/>
      <c r="KYK154" s="96"/>
      <c r="KYL154" s="96"/>
      <c r="KYM154" s="96"/>
      <c r="KYN154" s="96"/>
      <c r="KYO154" s="96"/>
      <c r="KYP154" s="96"/>
      <c r="KYQ154" s="96"/>
      <c r="KYR154" s="96"/>
      <c r="KYS154" s="96"/>
      <c r="KYT154" s="96"/>
      <c r="KYU154" s="96"/>
      <c r="KYV154" s="96"/>
      <c r="KYW154" s="96"/>
      <c r="KYX154" s="96"/>
      <c r="KYY154" s="96"/>
      <c r="KYZ154" s="96"/>
      <c r="KZA154" s="96"/>
      <c r="KZB154" s="96"/>
      <c r="KZC154" s="96"/>
      <c r="KZD154" s="96"/>
      <c r="KZE154" s="96"/>
      <c r="KZF154" s="96"/>
      <c r="KZG154" s="96"/>
      <c r="KZH154" s="96"/>
      <c r="KZI154" s="96"/>
      <c r="KZJ154" s="96"/>
      <c r="KZK154" s="96"/>
      <c r="KZL154" s="96"/>
      <c r="KZM154" s="96"/>
      <c r="KZN154" s="96"/>
      <c r="KZO154" s="96"/>
      <c r="KZP154" s="96"/>
      <c r="KZQ154" s="96"/>
      <c r="KZR154" s="96"/>
      <c r="KZS154" s="96"/>
      <c r="KZT154" s="96"/>
      <c r="KZU154" s="96"/>
      <c r="KZV154" s="96"/>
      <c r="KZW154" s="96"/>
      <c r="KZX154" s="96"/>
      <c r="KZY154" s="96"/>
      <c r="KZZ154" s="96"/>
      <c r="LAA154" s="96"/>
      <c r="LAB154" s="96"/>
      <c r="LAC154" s="96"/>
      <c r="LAD154" s="96"/>
      <c r="LAE154" s="96"/>
      <c r="LAF154" s="96"/>
      <c r="LAG154" s="96"/>
      <c r="LAH154" s="96"/>
      <c r="LAI154" s="96"/>
      <c r="LAJ154" s="96"/>
      <c r="LAK154" s="96"/>
      <c r="LAL154" s="96"/>
      <c r="LAM154" s="96"/>
      <c r="LAN154" s="96"/>
      <c r="LAO154" s="96"/>
      <c r="LAP154" s="96"/>
      <c r="LAQ154" s="96"/>
      <c r="LAR154" s="96"/>
      <c r="LAS154" s="96"/>
      <c r="LAT154" s="96"/>
      <c r="LAU154" s="96"/>
      <c r="LAV154" s="96"/>
      <c r="LAW154" s="96"/>
      <c r="LAX154" s="96"/>
      <c r="LAY154" s="96"/>
      <c r="LAZ154" s="96"/>
      <c r="LBA154" s="96"/>
      <c r="LBB154" s="96"/>
      <c r="LBC154" s="96"/>
      <c r="LBD154" s="96"/>
      <c r="LBE154" s="96"/>
      <c r="LBF154" s="96"/>
      <c r="LBG154" s="96"/>
      <c r="LBH154" s="96"/>
      <c r="LBI154" s="96"/>
      <c r="LBJ154" s="96"/>
      <c r="LBK154" s="96"/>
      <c r="LBL154" s="96"/>
      <c r="LBM154" s="96"/>
      <c r="LBN154" s="96"/>
      <c r="LBO154" s="96"/>
      <c r="LBP154" s="96"/>
      <c r="LBQ154" s="96"/>
      <c r="LBR154" s="96"/>
      <c r="LBS154" s="96"/>
      <c r="LBT154" s="96"/>
      <c r="LBU154" s="96"/>
      <c r="LBV154" s="96"/>
      <c r="LBW154" s="96"/>
      <c r="LBX154" s="96"/>
      <c r="LBY154" s="96"/>
      <c r="LBZ154" s="96"/>
      <c r="LCA154" s="96"/>
      <c r="LCB154" s="96"/>
      <c r="LCC154" s="96"/>
      <c r="LCD154" s="96"/>
      <c r="LCE154" s="96"/>
      <c r="LCF154" s="96"/>
      <c r="LCG154" s="96"/>
      <c r="LCH154" s="96"/>
      <c r="LCI154" s="96"/>
      <c r="LCJ154" s="96"/>
      <c r="LCK154" s="96"/>
      <c r="LCL154" s="96"/>
      <c r="LCM154" s="96"/>
      <c r="LCN154" s="96"/>
      <c r="LCO154" s="96"/>
      <c r="LCP154" s="96"/>
      <c r="LCQ154" s="96"/>
      <c r="LCR154" s="96"/>
      <c r="LCS154" s="96"/>
      <c r="LCT154" s="96"/>
      <c r="LCU154" s="96"/>
      <c r="LCV154" s="96"/>
      <c r="LCW154" s="96"/>
      <c r="LCX154" s="96"/>
      <c r="LCY154" s="96"/>
      <c r="LCZ154" s="96"/>
      <c r="LDA154" s="96"/>
      <c r="LDB154" s="96"/>
      <c r="LDC154" s="96"/>
      <c r="LDD154" s="96"/>
      <c r="LDE154" s="96"/>
      <c r="LDF154" s="96"/>
      <c r="LDG154" s="96"/>
      <c r="LDH154" s="96"/>
      <c r="LDI154" s="96"/>
      <c r="LDJ154" s="96"/>
      <c r="LDK154" s="96"/>
      <c r="LDL154" s="96"/>
      <c r="LDM154" s="96"/>
      <c r="LDN154" s="96"/>
      <c r="LDO154" s="96"/>
      <c r="LDP154" s="96"/>
      <c r="LDQ154" s="96"/>
      <c r="LDR154" s="96"/>
      <c r="LDS154" s="96"/>
      <c r="LDT154" s="96"/>
      <c r="LDU154" s="96"/>
      <c r="LDV154" s="96"/>
      <c r="LDW154" s="96"/>
      <c r="LDX154" s="96"/>
      <c r="LDY154" s="96"/>
      <c r="LDZ154" s="96"/>
      <c r="LEA154" s="96"/>
      <c r="LEB154" s="96"/>
      <c r="LEC154" s="96"/>
      <c r="LED154" s="96"/>
      <c r="LEE154" s="96"/>
      <c r="LEF154" s="96"/>
      <c r="LEG154" s="96"/>
      <c r="LEH154" s="96"/>
      <c r="LEI154" s="96"/>
      <c r="LEJ154" s="96"/>
      <c r="LEK154" s="96"/>
      <c r="LEL154" s="96"/>
      <c r="LEM154" s="96"/>
      <c r="LEN154" s="96"/>
      <c r="LEO154" s="96"/>
      <c r="LEP154" s="96"/>
      <c r="LEQ154" s="96"/>
      <c r="LER154" s="96"/>
      <c r="LES154" s="96"/>
      <c r="LET154" s="96"/>
      <c r="LEU154" s="96"/>
      <c r="LEV154" s="96"/>
      <c r="LEW154" s="96"/>
      <c r="LEX154" s="96"/>
      <c r="LEY154" s="96"/>
      <c r="LEZ154" s="96"/>
      <c r="LFA154" s="96"/>
      <c r="LFB154" s="96"/>
      <c r="LFC154" s="96"/>
      <c r="LFD154" s="96"/>
      <c r="LFE154" s="96"/>
      <c r="LFF154" s="96"/>
      <c r="LFG154" s="96"/>
      <c r="LFH154" s="96"/>
      <c r="LFI154" s="96"/>
      <c r="LFJ154" s="96"/>
      <c r="LFK154" s="96"/>
      <c r="LFL154" s="96"/>
      <c r="LFM154" s="96"/>
      <c r="LFN154" s="96"/>
      <c r="LFO154" s="96"/>
      <c r="LFP154" s="96"/>
      <c r="LFQ154" s="96"/>
      <c r="LFR154" s="96"/>
      <c r="LFS154" s="96"/>
      <c r="LFT154" s="96"/>
      <c r="LFU154" s="96"/>
      <c r="LFV154" s="96"/>
      <c r="LFW154" s="96"/>
      <c r="LFX154" s="96"/>
      <c r="LFY154" s="96"/>
      <c r="LFZ154" s="96"/>
      <c r="LGA154" s="96"/>
      <c r="LGB154" s="96"/>
      <c r="LGC154" s="96"/>
      <c r="LGD154" s="96"/>
      <c r="LGE154" s="96"/>
      <c r="LGF154" s="96"/>
      <c r="LGG154" s="96"/>
      <c r="LGH154" s="96"/>
      <c r="LGI154" s="96"/>
      <c r="LGJ154" s="96"/>
      <c r="LGK154" s="96"/>
      <c r="LGL154" s="96"/>
      <c r="LGM154" s="96"/>
      <c r="LGN154" s="96"/>
      <c r="LGO154" s="96"/>
      <c r="LGP154" s="96"/>
      <c r="LGQ154" s="96"/>
      <c r="LGR154" s="96"/>
      <c r="LGS154" s="96"/>
      <c r="LGT154" s="96"/>
      <c r="LGU154" s="96"/>
      <c r="LGV154" s="96"/>
      <c r="LGW154" s="96"/>
      <c r="LGX154" s="96"/>
      <c r="LGY154" s="96"/>
      <c r="LGZ154" s="96"/>
      <c r="LHA154" s="96"/>
      <c r="LHB154" s="96"/>
      <c r="LHC154" s="96"/>
      <c r="LHD154" s="96"/>
      <c r="LHE154" s="96"/>
      <c r="LHF154" s="96"/>
      <c r="LHG154" s="96"/>
      <c r="LHH154" s="96"/>
      <c r="LHI154" s="96"/>
      <c r="LHJ154" s="96"/>
      <c r="LHK154" s="96"/>
      <c r="LHL154" s="96"/>
      <c r="LHM154" s="96"/>
      <c r="LHN154" s="96"/>
      <c r="LHO154" s="96"/>
      <c r="LHP154" s="96"/>
      <c r="LHQ154" s="96"/>
      <c r="LHR154" s="96"/>
      <c r="LHS154" s="96"/>
      <c r="LHT154" s="96"/>
      <c r="LHU154" s="96"/>
      <c r="LHV154" s="96"/>
      <c r="LHW154" s="96"/>
      <c r="LHX154" s="96"/>
      <c r="LHY154" s="96"/>
      <c r="LHZ154" s="96"/>
      <c r="LIA154" s="96"/>
      <c r="LIB154" s="96"/>
      <c r="LIC154" s="96"/>
      <c r="LID154" s="96"/>
      <c r="LIE154" s="96"/>
      <c r="LIF154" s="96"/>
      <c r="LIG154" s="96"/>
      <c r="LIH154" s="96"/>
      <c r="LII154" s="96"/>
      <c r="LIJ154" s="96"/>
      <c r="LIK154" s="96"/>
      <c r="LIL154" s="96"/>
      <c r="LIM154" s="96"/>
      <c r="LIN154" s="96"/>
      <c r="LIO154" s="96"/>
      <c r="LIP154" s="96"/>
      <c r="LIQ154" s="96"/>
      <c r="LIR154" s="96"/>
      <c r="LIS154" s="96"/>
      <c r="LIT154" s="96"/>
      <c r="LIU154" s="96"/>
      <c r="LIV154" s="96"/>
      <c r="LIW154" s="96"/>
      <c r="LIX154" s="96"/>
      <c r="LIY154" s="96"/>
      <c r="LIZ154" s="96"/>
      <c r="LJA154" s="96"/>
      <c r="LJB154" s="96"/>
      <c r="LJC154" s="96"/>
      <c r="LJD154" s="96"/>
      <c r="LJE154" s="96"/>
      <c r="LJF154" s="96"/>
      <c r="LJG154" s="96"/>
      <c r="LJH154" s="96"/>
      <c r="LJI154" s="96"/>
      <c r="LJJ154" s="96"/>
      <c r="LJK154" s="96"/>
      <c r="LJL154" s="96"/>
      <c r="LJM154" s="96"/>
      <c r="LJN154" s="96"/>
      <c r="LJO154" s="96"/>
      <c r="LJP154" s="96"/>
      <c r="LJQ154" s="96"/>
      <c r="LJR154" s="96"/>
      <c r="LJS154" s="96"/>
      <c r="LJT154" s="96"/>
      <c r="LJU154" s="96"/>
      <c r="LJV154" s="96"/>
      <c r="LJW154" s="96"/>
      <c r="LJX154" s="96"/>
      <c r="LJY154" s="96"/>
      <c r="LJZ154" s="96"/>
      <c r="LKA154" s="96"/>
      <c r="LKB154" s="96"/>
      <c r="LKC154" s="96"/>
      <c r="LKD154" s="96"/>
      <c r="LKE154" s="96"/>
      <c r="LKF154" s="96"/>
      <c r="LKG154" s="96"/>
      <c r="LKH154" s="96"/>
      <c r="LKI154" s="96"/>
      <c r="LKJ154" s="96"/>
      <c r="LKK154" s="96"/>
      <c r="LKL154" s="96"/>
      <c r="LKM154" s="96"/>
      <c r="LKN154" s="96"/>
      <c r="LKO154" s="96"/>
      <c r="LKP154" s="96"/>
      <c r="LKQ154" s="96"/>
      <c r="LKR154" s="96"/>
      <c r="LKS154" s="96"/>
      <c r="LKT154" s="96"/>
      <c r="LKU154" s="96"/>
      <c r="LKV154" s="96"/>
      <c r="LKW154" s="96"/>
      <c r="LKX154" s="96"/>
      <c r="LKY154" s="96"/>
      <c r="LKZ154" s="96"/>
      <c r="LLA154" s="96"/>
      <c r="LLB154" s="96"/>
      <c r="LLC154" s="96"/>
      <c r="LLD154" s="96"/>
      <c r="LLE154" s="96"/>
      <c r="LLF154" s="96"/>
      <c r="LLG154" s="96"/>
      <c r="LLH154" s="96"/>
      <c r="LLI154" s="96"/>
      <c r="LLJ154" s="96"/>
      <c r="LLK154" s="96"/>
      <c r="LLL154" s="96"/>
      <c r="LLM154" s="96"/>
      <c r="LLN154" s="96"/>
      <c r="LLO154" s="96"/>
      <c r="LLP154" s="96"/>
      <c r="LLQ154" s="96"/>
      <c r="LLR154" s="96"/>
      <c r="LLS154" s="96"/>
      <c r="LLT154" s="96"/>
      <c r="LLU154" s="96"/>
      <c r="LLV154" s="96"/>
      <c r="LLW154" s="96"/>
      <c r="LLX154" s="96"/>
      <c r="LLY154" s="96"/>
      <c r="LLZ154" s="96"/>
      <c r="LMA154" s="96"/>
      <c r="LMB154" s="96"/>
      <c r="LMC154" s="96"/>
      <c r="LMD154" s="96"/>
      <c r="LME154" s="96"/>
      <c r="LMF154" s="96"/>
      <c r="LMG154" s="96"/>
      <c r="LMH154" s="96"/>
      <c r="LMI154" s="96"/>
      <c r="LMJ154" s="96"/>
      <c r="LMK154" s="96"/>
      <c r="LML154" s="96"/>
      <c r="LMM154" s="96"/>
      <c r="LMN154" s="96"/>
      <c r="LMO154" s="96"/>
      <c r="LMP154" s="96"/>
      <c r="LMQ154" s="96"/>
      <c r="LMR154" s="96"/>
      <c r="LMS154" s="96"/>
      <c r="LMT154" s="96"/>
      <c r="LMU154" s="96"/>
      <c r="LMV154" s="96"/>
      <c r="LMW154" s="96"/>
      <c r="LMX154" s="96"/>
      <c r="LMY154" s="96"/>
      <c r="LMZ154" s="96"/>
      <c r="LNA154" s="96"/>
      <c r="LNB154" s="96"/>
      <c r="LNC154" s="96"/>
      <c r="LND154" s="96"/>
      <c r="LNE154" s="96"/>
      <c r="LNF154" s="96"/>
      <c r="LNG154" s="96"/>
      <c r="LNH154" s="96"/>
      <c r="LNI154" s="96"/>
      <c r="LNJ154" s="96"/>
      <c r="LNK154" s="96"/>
      <c r="LNL154" s="96"/>
      <c r="LNM154" s="96"/>
      <c r="LNN154" s="96"/>
      <c r="LNO154" s="96"/>
      <c r="LNP154" s="96"/>
      <c r="LNQ154" s="96"/>
      <c r="LNR154" s="96"/>
      <c r="LNS154" s="96"/>
      <c r="LNT154" s="96"/>
      <c r="LNU154" s="96"/>
      <c r="LNV154" s="96"/>
      <c r="LNW154" s="96"/>
      <c r="LNX154" s="96"/>
      <c r="LNY154" s="96"/>
      <c r="LNZ154" s="96"/>
      <c r="LOA154" s="96"/>
      <c r="LOB154" s="96"/>
      <c r="LOC154" s="96"/>
      <c r="LOD154" s="96"/>
      <c r="LOE154" s="96"/>
      <c r="LOF154" s="96"/>
      <c r="LOG154" s="96"/>
      <c r="LOH154" s="96"/>
      <c r="LOI154" s="96"/>
      <c r="LOJ154" s="96"/>
      <c r="LOK154" s="96"/>
      <c r="LOL154" s="96"/>
      <c r="LOM154" s="96"/>
      <c r="LON154" s="96"/>
      <c r="LOO154" s="96"/>
      <c r="LOP154" s="96"/>
      <c r="LOQ154" s="96"/>
      <c r="LOR154" s="96"/>
      <c r="LOS154" s="96"/>
      <c r="LOT154" s="96"/>
      <c r="LOU154" s="96"/>
      <c r="LOV154" s="96"/>
      <c r="LOW154" s="96"/>
      <c r="LOX154" s="96"/>
      <c r="LOY154" s="96"/>
      <c r="LOZ154" s="96"/>
      <c r="LPA154" s="96"/>
      <c r="LPB154" s="96"/>
      <c r="LPC154" s="96"/>
      <c r="LPD154" s="96"/>
      <c r="LPE154" s="96"/>
      <c r="LPF154" s="96"/>
      <c r="LPG154" s="96"/>
      <c r="LPH154" s="96"/>
      <c r="LPI154" s="96"/>
      <c r="LPJ154" s="96"/>
      <c r="LPK154" s="96"/>
      <c r="LPL154" s="96"/>
      <c r="LPM154" s="96"/>
      <c r="LPN154" s="96"/>
      <c r="LPO154" s="96"/>
      <c r="LPP154" s="96"/>
      <c r="LPQ154" s="96"/>
      <c r="LPR154" s="96"/>
      <c r="LPS154" s="96"/>
      <c r="LPT154" s="96"/>
      <c r="LPU154" s="96"/>
      <c r="LPV154" s="96"/>
      <c r="LPW154" s="96"/>
      <c r="LPX154" s="96"/>
      <c r="LPY154" s="96"/>
      <c r="LPZ154" s="96"/>
      <c r="LQA154" s="96"/>
      <c r="LQB154" s="96"/>
      <c r="LQC154" s="96"/>
      <c r="LQD154" s="96"/>
      <c r="LQE154" s="96"/>
      <c r="LQF154" s="96"/>
      <c r="LQG154" s="96"/>
      <c r="LQH154" s="96"/>
      <c r="LQI154" s="96"/>
      <c r="LQJ154" s="96"/>
      <c r="LQK154" s="96"/>
      <c r="LQL154" s="96"/>
      <c r="LQM154" s="96"/>
      <c r="LQN154" s="96"/>
      <c r="LQO154" s="96"/>
      <c r="LQP154" s="96"/>
      <c r="LQQ154" s="96"/>
      <c r="LQR154" s="96"/>
      <c r="LQS154" s="96"/>
      <c r="LQT154" s="96"/>
      <c r="LQU154" s="96"/>
      <c r="LQV154" s="96"/>
      <c r="LQW154" s="96"/>
      <c r="LQX154" s="96"/>
      <c r="LQY154" s="96"/>
      <c r="LQZ154" s="96"/>
      <c r="LRA154" s="96"/>
      <c r="LRB154" s="96"/>
      <c r="LRC154" s="96"/>
      <c r="LRD154" s="96"/>
      <c r="LRE154" s="96"/>
      <c r="LRF154" s="96"/>
      <c r="LRG154" s="96"/>
      <c r="LRH154" s="96"/>
      <c r="LRI154" s="96"/>
      <c r="LRJ154" s="96"/>
      <c r="LRK154" s="96"/>
      <c r="LRL154" s="96"/>
      <c r="LRM154" s="96"/>
      <c r="LRN154" s="96"/>
      <c r="LRO154" s="96"/>
      <c r="LRP154" s="96"/>
      <c r="LRQ154" s="96"/>
      <c r="LRR154" s="96"/>
      <c r="LRS154" s="96"/>
      <c r="LRT154" s="96"/>
      <c r="LRU154" s="96"/>
      <c r="LRV154" s="96"/>
      <c r="LRW154" s="96"/>
      <c r="LRX154" s="96"/>
      <c r="LRY154" s="96"/>
      <c r="LRZ154" s="96"/>
      <c r="LSA154" s="96"/>
      <c r="LSB154" s="96"/>
      <c r="LSC154" s="96"/>
      <c r="LSD154" s="96"/>
      <c r="LSE154" s="96"/>
      <c r="LSF154" s="96"/>
      <c r="LSG154" s="96"/>
      <c r="LSH154" s="96"/>
      <c r="LSI154" s="96"/>
      <c r="LSJ154" s="96"/>
      <c r="LSK154" s="96"/>
      <c r="LSL154" s="96"/>
      <c r="LSM154" s="96"/>
      <c r="LSN154" s="96"/>
      <c r="LSO154" s="96"/>
      <c r="LSP154" s="96"/>
      <c r="LSQ154" s="96"/>
      <c r="LSR154" s="96"/>
      <c r="LSS154" s="96"/>
      <c r="LST154" s="96"/>
      <c r="LSU154" s="96"/>
      <c r="LSV154" s="96"/>
      <c r="LSW154" s="96"/>
      <c r="LSX154" s="96"/>
      <c r="LSY154" s="96"/>
      <c r="LSZ154" s="96"/>
      <c r="LTA154" s="96"/>
      <c r="LTB154" s="96"/>
      <c r="LTC154" s="96"/>
      <c r="LTD154" s="96"/>
      <c r="LTE154" s="96"/>
      <c r="LTF154" s="96"/>
      <c r="LTG154" s="96"/>
      <c r="LTH154" s="96"/>
      <c r="LTI154" s="96"/>
      <c r="LTJ154" s="96"/>
      <c r="LTK154" s="96"/>
      <c r="LTL154" s="96"/>
      <c r="LTM154" s="96"/>
      <c r="LTN154" s="96"/>
      <c r="LTO154" s="96"/>
      <c r="LTP154" s="96"/>
      <c r="LTQ154" s="96"/>
      <c r="LTR154" s="96"/>
      <c r="LTS154" s="96"/>
      <c r="LTT154" s="96"/>
      <c r="LTU154" s="96"/>
      <c r="LTV154" s="96"/>
      <c r="LTW154" s="96"/>
      <c r="LTX154" s="96"/>
      <c r="LTY154" s="96"/>
      <c r="LTZ154" s="96"/>
      <c r="LUA154" s="96"/>
      <c r="LUB154" s="96"/>
      <c r="LUC154" s="96"/>
      <c r="LUD154" s="96"/>
      <c r="LUE154" s="96"/>
      <c r="LUF154" s="96"/>
      <c r="LUG154" s="96"/>
      <c r="LUH154" s="96"/>
      <c r="LUI154" s="96"/>
      <c r="LUJ154" s="96"/>
      <c r="LUK154" s="96"/>
      <c r="LUL154" s="96"/>
      <c r="LUM154" s="96"/>
      <c r="LUN154" s="96"/>
      <c r="LUO154" s="96"/>
      <c r="LUP154" s="96"/>
      <c r="LUQ154" s="96"/>
      <c r="LUR154" s="96"/>
      <c r="LUS154" s="96"/>
      <c r="LUT154" s="96"/>
      <c r="LUU154" s="96"/>
      <c r="LUV154" s="96"/>
      <c r="LUW154" s="96"/>
      <c r="LUX154" s="96"/>
      <c r="LUY154" s="96"/>
      <c r="LUZ154" s="96"/>
      <c r="LVA154" s="96"/>
      <c r="LVB154" s="96"/>
      <c r="LVC154" s="96"/>
      <c r="LVD154" s="96"/>
      <c r="LVE154" s="96"/>
      <c r="LVF154" s="96"/>
      <c r="LVG154" s="96"/>
      <c r="LVH154" s="96"/>
      <c r="LVI154" s="96"/>
      <c r="LVJ154" s="96"/>
      <c r="LVK154" s="96"/>
      <c r="LVL154" s="96"/>
      <c r="LVM154" s="96"/>
      <c r="LVN154" s="96"/>
      <c r="LVO154" s="96"/>
      <c r="LVP154" s="96"/>
      <c r="LVQ154" s="96"/>
      <c r="LVR154" s="96"/>
      <c r="LVS154" s="96"/>
      <c r="LVT154" s="96"/>
      <c r="LVU154" s="96"/>
      <c r="LVV154" s="96"/>
      <c r="LVW154" s="96"/>
      <c r="LVX154" s="96"/>
      <c r="LVY154" s="96"/>
      <c r="LVZ154" s="96"/>
      <c r="LWA154" s="96"/>
      <c r="LWB154" s="96"/>
      <c r="LWC154" s="96"/>
      <c r="LWD154" s="96"/>
      <c r="LWE154" s="96"/>
      <c r="LWF154" s="96"/>
      <c r="LWG154" s="96"/>
      <c r="LWH154" s="96"/>
      <c r="LWI154" s="96"/>
      <c r="LWJ154" s="96"/>
      <c r="LWK154" s="96"/>
      <c r="LWL154" s="96"/>
      <c r="LWM154" s="96"/>
      <c r="LWN154" s="96"/>
      <c r="LWO154" s="96"/>
      <c r="LWP154" s="96"/>
      <c r="LWQ154" s="96"/>
      <c r="LWR154" s="96"/>
      <c r="LWS154" s="96"/>
      <c r="LWT154" s="96"/>
      <c r="LWU154" s="96"/>
      <c r="LWV154" s="96"/>
      <c r="LWW154" s="96"/>
      <c r="LWX154" s="96"/>
      <c r="LWY154" s="96"/>
      <c r="LWZ154" s="96"/>
      <c r="LXA154" s="96"/>
      <c r="LXB154" s="96"/>
      <c r="LXC154" s="96"/>
      <c r="LXD154" s="96"/>
      <c r="LXE154" s="96"/>
      <c r="LXF154" s="96"/>
      <c r="LXG154" s="96"/>
      <c r="LXH154" s="96"/>
      <c r="LXI154" s="96"/>
      <c r="LXJ154" s="96"/>
      <c r="LXK154" s="96"/>
      <c r="LXL154" s="96"/>
      <c r="LXM154" s="96"/>
      <c r="LXN154" s="96"/>
      <c r="LXO154" s="96"/>
      <c r="LXP154" s="96"/>
      <c r="LXQ154" s="96"/>
      <c r="LXR154" s="96"/>
      <c r="LXS154" s="96"/>
      <c r="LXT154" s="96"/>
      <c r="LXU154" s="96"/>
      <c r="LXV154" s="96"/>
      <c r="LXW154" s="96"/>
      <c r="LXX154" s="96"/>
      <c r="LXY154" s="96"/>
      <c r="LXZ154" s="96"/>
      <c r="LYA154" s="96"/>
      <c r="LYB154" s="96"/>
      <c r="LYC154" s="96"/>
      <c r="LYD154" s="96"/>
      <c r="LYE154" s="96"/>
      <c r="LYF154" s="96"/>
      <c r="LYG154" s="96"/>
      <c r="LYH154" s="96"/>
      <c r="LYI154" s="96"/>
      <c r="LYJ154" s="96"/>
      <c r="LYK154" s="96"/>
      <c r="LYL154" s="96"/>
      <c r="LYM154" s="96"/>
      <c r="LYN154" s="96"/>
      <c r="LYO154" s="96"/>
      <c r="LYP154" s="96"/>
      <c r="LYQ154" s="96"/>
      <c r="LYR154" s="96"/>
      <c r="LYS154" s="96"/>
      <c r="LYT154" s="96"/>
      <c r="LYU154" s="96"/>
      <c r="LYV154" s="96"/>
      <c r="LYW154" s="96"/>
      <c r="LYX154" s="96"/>
      <c r="LYY154" s="96"/>
      <c r="LYZ154" s="96"/>
      <c r="LZA154" s="96"/>
      <c r="LZB154" s="96"/>
      <c r="LZC154" s="96"/>
      <c r="LZD154" s="96"/>
      <c r="LZE154" s="96"/>
      <c r="LZF154" s="96"/>
      <c r="LZG154" s="96"/>
      <c r="LZH154" s="96"/>
      <c r="LZI154" s="96"/>
      <c r="LZJ154" s="96"/>
      <c r="LZK154" s="96"/>
      <c r="LZL154" s="96"/>
      <c r="LZM154" s="96"/>
      <c r="LZN154" s="96"/>
      <c r="LZO154" s="96"/>
      <c r="LZP154" s="96"/>
      <c r="LZQ154" s="96"/>
      <c r="LZR154" s="96"/>
      <c r="LZS154" s="96"/>
      <c r="LZT154" s="96"/>
      <c r="LZU154" s="96"/>
      <c r="LZV154" s="96"/>
      <c r="LZW154" s="96"/>
      <c r="LZX154" s="96"/>
      <c r="LZY154" s="96"/>
      <c r="LZZ154" s="96"/>
      <c r="MAA154" s="96"/>
      <c r="MAB154" s="96"/>
      <c r="MAC154" s="96"/>
      <c r="MAD154" s="96"/>
      <c r="MAE154" s="96"/>
      <c r="MAF154" s="96"/>
      <c r="MAG154" s="96"/>
      <c r="MAH154" s="96"/>
      <c r="MAI154" s="96"/>
      <c r="MAJ154" s="96"/>
      <c r="MAK154" s="96"/>
      <c r="MAL154" s="96"/>
      <c r="MAM154" s="96"/>
      <c r="MAN154" s="96"/>
      <c r="MAO154" s="96"/>
      <c r="MAP154" s="96"/>
      <c r="MAQ154" s="96"/>
      <c r="MAR154" s="96"/>
      <c r="MAS154" s="96"/>
      <c r="MAT154" s="96"/>
      <c r="MAU154" s="96"/>
      <c r="MAV154" s="96"/>
      <c r="MAW154" s="96"/>
      <c r="MAX154" s="96"/>
      <c r="MAY154" s="96"/>
      <c r="MAZ154" s="96"/>
      <c r="MBA154" s="96"/>
      <c r="MBB154" s="96"/>
      <c r="MBC154" s="96"/>
      <c r="MBD154" s="96"/>
      <c r="MBE154" s="96"/>
      <c r="MBF154" s="96"/>
      <c r="MBG154" s="96"/>
      <c r="MBH154" s="96"/>
      <c r="MBI154" s="96"/>
      <c r="MBJ154" s="96"/>
      <c r="MBK154" s="96"/>
      <c r="MBL154" s="96"/>
      <c r="MBM154" s="96"/>
      <c r="MBN154" s="96"/>
      <c r="MBO154" s="96"/>
      <c r="MBP154" s="96"/>
      <c r="MBQ154" s="96"/>
      <c r="MBR154" s="96"/>
      <c r="MBS154" s="96"/>
      <c r="MBT154" s="96"/>
      <c r="MBU154" s="96"/>
      <c r="MBV154" s="96"/>
      <c r="MBW154" s="96"/>
      <c r="MBX154" s="96"/>
      <c r="MBY154" s="96"/>
      <c r="MBZ154" s="96"/>
      <c r="MCA154" s="96"/>
      <c r="MCB154" s="96"/>
      <c r="MCC154" s="96"/>
      <c r="MCD154" s="96"/>
      <c r="MCE154" s="96"/>
      <c r="MCF154" s="96"/>
      <c r="MCG154" s="96"/>
      <c r="MCH154" s="96"/>
      <c r="MCI154" s="96"/>
      <c r="MCJ154" s="96"/>
      <c r="MCK154" s="96"/>
      <c r="MCL154" s="96"/>
      <c r="MCM154" s="96"/>
      <c r="MCN154" s="96"/>
      <c r="MCO154" s="96"/>
      <c r="MCP154" s="96"/>
      <c r="MCQ154" s="96"/>
      <c r="MCR154" s="96"/>
      <c r="MCS154" s="96"/>
      <c r="MCT154" s="96"/>
      <c r="MCU154" s="96"/>
      <c r="MCV154" s="96"/>
      <c r="MCW154" s="96"/>
      <c r="MCX154" s="96"/>
      <c r="MCY154" s="96"/>
      <c r="MCZ154" s="96"/>
      <c r="MDA154" s="96"/>
      <c r="MDB154" s="96"/>
      <c r="MDC154" s="96"/>
      <c r="MDD154" s="96"/>
      <c r="MDE154" s="96"/>
      <c r="MDF154" s="96"/>
      <c r="MDG154" s="96"/>
      <c r="MDH154" s="96"/>
      <c r="MDI154" s="96"/>
      <c r="MDJ154" s="96"/>
      <c r="MDK154" s="96"/>
      <c r="MDL154" s="96"/>
      <c r="MDM154" s="96"/>
      <c r="MDN154" s="96"/>
      <c r="MDO154" s="96"/>
      <c r="MDP154" s="96"/>
      <c r="MDQ154" s="96"/>
      <c r="MDR154" s="96"/>
      <c r="MDS154" s="96"/>
      <c r="MDT154" s="96"/>
      <c r="MDU154" s="96"/>
      <c r="MDV154" s="96"/>
      <c r="MDW154" s="96"/>
      <c r="MDX154" s="96"/>
      <c r="MDY154" s="96"/>
      <c r="MDZ154" s="96"/>
      <c r="MEA154" s="96"/>
      <c r="MEB154" s="96"/>
      <c r="MEC154" s="96"/>
      <c r="MED154" s="96"/>
      <c r="MEE154" s="96"/>
      <c r="MEF154" s="96"/>
      <c r="MEG154" s="96"/>
      <c r="MEH154" s="96"/>
      <c r="MEI154" s="96"/>
      <c r="MEJ154" s="96"/>
      <c r="MEK154" s="96"/>
      <c r="MEL154" s="96"/>
      <c r="MEM154" s="96"/>
      <c r="MEN154" s="96"/>
      <c r="MEO154" s="96"/>
      <c r="MEP154" s="96"/>
      <c r="MEQ154" s="96"/>
      <c r="MER154" s="96"/>
      <c r="MES154" s="96"/>
      <c r="MET154" s="96"/>
      <c r="MEU154" s="96"/>
      <c r="MEV154" s="96"/>
      <c r="MEW154" s="96"/>
      <c r="MEX154" s="96"/>
      <c r="MEY154" s="96"/>
      <c r="MEZ154" s="96"/>
      <c r="MFA154" s="96"/>
      <c r="MFB154" s="96"/>
      <c r="MFC154" s="96"/>
      <c r="MFD154" s="96"/>
      <c r="MFE154" s="96"/>
      <c r="MFF154" s="96"/>
      <c r="MFG154" s="96"/>
      <c r="MFH154" s="96"/>
      <c r="MFI154" s="96"/>
      <c r="MFJ154" s="96"/>
      <c r="MFK154" s="96"/>
      <c r="MFL154" s="96"/>
      <c r="MFM154" s="96"/>
      <c r="MFN154" s="96"/>
      <c r="MFO154" s="96"/>
      <c r="MFP154" s="96"/>
      <c r="MFQ154" s="96"/>
      <c r="MFR154" s="96"/>
      <c r="MFS154" s="96"/>
      <c r="MFT154" s="96"/>
      <c r="MFU154" s="96"/>
      <c r="MFV154" s="96"/>
      <c r="MFW154" s="96"/>
      <c r="MFX154" s="96"/>
      <c r="MFY154" s="96"/>
      <c r="MFZ154" s="96"/>
      <c r="MGA154" s="96"/>
      <c r="MGB154" s="96"/>
      <c r="MGC154" s="96"/>
      <c r="MGD154" s="96"/>
      <c r="MGE154" s="96"/>
      <c r="MGF154" s="96"/>
      <c r="MGG154" s="96"/>
      <c r="MGH154" s="96"/>
      <c r="MGI154" s="96"/>
      <c r="MGJ154" s="96"/>
      <c r="MGK154" s="96"/>
      <c r="MGL154" s="96"/>
      <c r="MGM154" s="96"/>
      <c r="MGN154" s="96"/>
      <c r="MGO154" s="96"/>
      <c r="MGP154" s="96"/>
      <c r="MGQ154" s="96"/>
      <c r="MGR154" s="96"/>
      <c r="MGS154" s="96"/>
      <c r="MGT154" s="96"/>
      <c r="MGU154" s="96"/>
      <c r="MGV154" s="96"/>
      <c r="MGW154" s="96"/>
      <c r="MGX154" s="96"/>
      <c r="MGY154" s="96"/>
      <c r="MGZ154" s="96"/>
      <c r="MHA154" s="96"/>
      <c r="MHB154" s="96"/>
      <c r="MHC154" s="96"/>
      <c r="MHD154" s="96"/>
      <c r="MHE154" s="96"/>
      <c r="MHF154" s="96"/>
      <c r="MHG154" s="96"/>
      <c r="MHH154" s="96"/>
      <c r="MHI154" s="96"/>
      <c r="MHJ154" s="96"/>
      <c r="MHK154" s="96"/>
      <c r="MHL154" s="96"/>
      <c r="MHM154" s="96"/>
      <c r="MHN154" s="96"/>
      <c r="MHO154" s="96"/>
      <c r="MHP154" s="96"/>
      <c r="MHQ154" s="96"/>
      <c r="MHR154" s="96"/>
      <c r="MHS154" s="96"/>
      <c r="MHT154" s="96"/>
      <c r="MHU154" s="96"/>
      <c r="MHV154" s="96"/>
      <c r="MHW154" s="96"/>
      <c r="MHX154" s="96"/>
      <c r="MHY154" s="96"/>
      <c r="MHZ154" s="96"/>
      <c r="MIA154" s="96"/>
      <c r="MIB154" s="96"/>
      <c r="MIC154" s="96"/>
      <c r="MID154" s="96"/>
      <c r="MIE154" s="96"/>
      <c r="MIF154" s="96"/>
      <c r="MIG154" s="96"/>
      <c r="MIH154" s="96"/>
      <c r="MII154" s="96"/>
      <c r="MIJ154" s="96"/>
      <c r="MIK154" s="96"/>
      <c r="MIL154" s="96"/>
      <c r="MIM154" s="96"/>
      <c r="MIN154" s="96"/>
      <c r="MIO154" s="96"/>
      <c r="MIP154" s="96"/>
      <c r="MIQ154" s="96"/>
      <c r="MIR154" s="96"/>
      <c r="MIS154" s="96"/>
      <c r="MIT154" s="96"/>
      <c r="MIU154" s="96"/>
      <c r="MIV154" s="96"/>
      <c r="MIW154" s="96"/>
      <c r="MIX154" s="96"/>
      <c r="MIY154" s="96"/>
      <c r="MIZ154" s="96"/>
      <c r="MJA154" s="96"/>
      <c r="MJB154" s="96"/>
      <c r="MJC154" s="96"/>
      <c r="MJD154" s="96"/>
      <c r="MJE154" s="96"/>
      <c r="MJF154" s="96"/>
      <c r="MJG154" s="96"/>
      <c r="MJH154" s="96"/>
      <c r="MJI154" s="96"/>
      <c r="MJJ154" s="96"/>
      <c r="MJK154" s="96"/>
      <c r="MJL154" s="96"/>
      <c r="MJM154" s="96"/>
      <c r="MJN154" s="96"/>
      <c r="MJO154" s="96"/>
      <c r="MJP154" s="96"/>
      <c r="MJQ154" s="96"/>
      <c r="MJR154" s="96"/>
      <c r="MJS154" s="96"/>
      <c r="MJT154" s="96"/>
      <c r="MJU154" s="96"/>
      <c r="MJV154" s="96"/>
      <c r="MJW154" s="96"/>
      <c r="MJX154" s="96"/>
      <c r="MJY154" s="96"/>
      <c r="MJZ154" s="96"/>
      <c r="MKA154" s="96"/>
      <c r="MKB154" s="96"/>
      <c r="MKC154" s="96"/>
      <c r="MKD154" s="96"/>
      <c r="MKE154" s="96"/>
      <c r="MKF154" s="96"/>
      <c r="MKG154" s="96"/>
      <c r="MKH154" s="96"/>
      <c r="MKI154" s="96"/>
      <c r="MKJ154" s="96"/>
      <c r="MKK154" s="96"/>
      <c r="MKL154" s="96"/>
      <c r="MKM154" s="96"/>
      <c r="MKN154" s="96"/>
      <c r="MKO154" s="96"/>
      <c r="MKP154" s="96"/>
      <c r="MKQ154" s="96"/>
      <c r="MKR154" s="96"/>
      <c r="MKS154" s="96"/>
      <c r="MKT154" s="96"/>
      <c r="MKU154" s="96"/>
      <c r="MKV154" s="96"/>
      <c r="MKW154" s="96"/>
      <c r="MKX154" s="96"/>
      <c r="MKY154" s="96"/>
      <c r="MKZ154" s="96"/>
      <c r="MLA154" s="96"/>
      <c r="MLB154" s="96"/>
      <c r="MLC154" s="96"/>
      <c r="MLD154" s="96"/>
      <c r="MLE154" s="96"/>
      <c r="MLF154" s="96"/>
      <c r="MLG154" s="96"/>
      <c r="MLH154" s="96"/>
      <c r="MLI154" s="96"/>
      <c r="MLJ154" s="96"/>
      <c r="MLK154" s="96"/>
      <c r="MLL154" s="96"/>
      <c r="MLM154" s="96"/>
      <c r="MLN154" s="96"/>
      <c r="MLO154" s="96"/>
      <c r="MLP154" s="96"/>
      <c r="MLQ154" s="96"/>
      <c r="MLR154" s="96"/>
      <c r="MLS154" s="96"/>
      <c r="MLT154" s="96"/>
      <c r="MLU154" s="96"/>
      <c r="MLV154" s="96"/>
      <c r="MLW154" s="96"/>
      <c r="MLX154" s="96"/>
      <c r="MLY154" s="96"/>
      <c r="MLZ154" s="96"/>
      <c r="MMA154" s="96"/>
      <c r="MMB154" s="96"/>
      <c r="MMC154" s="96"/>
      <c r="MMD154" s="96"/>
      <c r="MME154" s="96"/>
      <c r="MMF154" s="96"/>
      <c r="MMG154" s="96"/>
      <c r="MMH154" s="96"/>
      <c r="MMI154" s="96"/>
      <c r="MMJ154" s="96"/>
      <c r="MMK154" s="96"/>
      <c r="MML154" s="96"/>
      <c r="MMM154" s="96"/>
      <c r="MMN154" s="96"/>
      <c r="MMO154" s="96"/>
      <c r="MMP154" s="96"/>
      <c r="MMQ154" s="96"/>
      <c r="MMR154" s="96"/>
      <c r="MMS154" s="96"/>
      <c r="MMT154" s="96"/>
      <c r="MMU154" s="96"/>
      <c r="MMV154" s="96"/>
      <c r="MMW154" s="96"/>
      <c r="MMX154" s="96"/>
      <c r="MMY154" s="96"/>
      <c r="MMZ154" s="96"/>
      <c r="MNA154" s="96"/>
      <c r="MNB154" s="96"/>
      <c r="MNC154" s="96"/>
      <c r="MND154" s="96"/>
      <c r="MNE154" s="96"/>
      <c r="MNF154" s="96"/>
      <c r="MNG154" s="96"/>
      <c r="MNH154" s="96"/>
      <c r="MNI154" s="96"/>
      <c r="MNJ154" s="96"/>
      <c r="MNK154" s="96"/>
      <c r="MNL154" s="96"/>
      <c r="MNM154" s="96"/>
      <c r="MNN154" s="96"/>
      <c r="MNO154" s="96"/>
      <c r="MNP154" s="96"/>
      <c r="MNQ154" s="96"/>
      <c r="MNR154" s="96"/>
      <c r="MNS154" s="96"/>
      <c r="MNT154" s="96"/>
      <c r="MNU154" s="96"/>
      <c r="MNV154" s="96"/>
      <c r="MNW154" s="96"/>
      <c r="MNX154" s="96"/>
      <c r="MNY154" s="96"/>
      <c r="MNZ154" s="96"/>
      <c r="MOA154" s="96"/>
      <c r="MOB154" s="96"/>
      <c r="MOC154" s="96"/>
      <c r="MOD154" s="96"/>
      <c r="MOE154" s="96"/>
      <c r="MOF154" s="96"/>
      <c r="MOG154" s="96"/>
      <c r="MOH154" s="96"/>
      <c r="MOI154" s="96"/>
      <c r="MOJ154" s="96"/>
      <c r="MOK154" s="96"/>
      <c r="MOL154" s="96"/>
      <c r="MOM154" s="96"/>
      <c r="MON154" s="96"/>
      <c r="MOO154" s="96"/>
      <c r="MOP154" s="96"/>
      <c r="MOQ154" s="96"/>
      <c r="MOR154" s="96"/>
      <c r="MOS154" s="96"/>
      <c r="MOT154" s="96"/>
      <c r="MOU154" s="96"/>
      <c r="MOV154" s="96"/>
      <c r="MOW154" s="96"/>
      <c r="MOX154" s="96"/>
      <c r="MOY154" s="96"/>
      <c r="MOZ154" s="96"/>
      <c r="MPA154" s="96"/>
      <c r="MPB154" s="96"/>
      <c r="MPC154" s="96"/>
      <c r="MPD154" s="96"/>
      <c r="MPE154" s="96"/>
      <c r="MPF154" s="96"/>
      <c r="MPG154" s="96"/>
      <c r="MPH154" s="96"/>
      <c r="MPI154" s="96"/>
      <c r="MPJ154" s="96"/>
      <c r="MPK154" s="96"/>
      <c r="MPL154" s="96"/>
      <c r="MPM154" s="96"/>
      <c r="MPN154" s="96"/>
      <c r="MPO154" s="96"/>
      <c r="MPP154" s="96"/>
      <c r="MPQ154" s="96"/>
      <c r="MPR154" s="96"/>
      <c r="MPS154" s="96"/>
      <c r="MPT154" s="96"/>
      <c r="MPU154" s="96"/>
      <c r="MPV154" s="96"/>
      <c r="MPW154" s="96"/>
      <c r="MPX154" s="96"/>
      <c r="MPY154" s="96"/>
      <c r="MPZ154" s="96"/>
      <c r="MQA154" s="96"/>
      <c r="MQB154" s="96"/>
      <c r="MQC154" s="96"/>
      <c r="MQD154" s="96"/>
      <c r="MQE154" s="96"/>
      <c r="MQF154" s="96"/>
      <c r="MQG154" s="96"/>
      <c r="MQH154" s="96"/>
      <c r="MQI154" s="96"/>
      <c r="MQJ154" s="96"/>
      <c r="MQK154" s="96"/>
      <c r="MQL154" s="96"/>
      <c r="MQM154" s="96"/>
      <c r="MQN154" s="96"/>
      <c r="MQO154" s="96"/>
      <c r="MQP154" s="96"/>
      <c r="MQQ154" s="96"/>
      <c r="MQR154" s="96"/>
      <c r="MQS154" s="96"/>
      <c r="MQT154" s="96"/>
      <c r="MQU154" s="96"/>
      <c r="MQV154" s="96"/>
      <c r="MQW154" s="96"/>
      <c r="MQX154" s="96"/>
      <c r="MQY154" s="96"/>
      <c r="MQZ154" s="96"/>
      <c r="MRA154" s="96"/>
      <c r="MRB154" s="96"/>
      <c r="MRC154" s="96"/>
      <c r="MRD154" s="96"/>
      <c r="MRE154" s="96"/>
      <c r="MRF154" s="96"/>
      <c r="MRG154" s="96"/>
      <c r="MRH154" s="96"/>
      <c r="MRI154" s="96"/>
      <c r="MRJ154" s="96"/>
      <c r="MRK154" s="96"/>
      <c r="MRL154" s="96"/>
      <c r="MRM154" s="96"/>
      <c r="MRN154" s="96"/>
      <c r="MRO154" s="96"/>
      <c r="MRP154" s="96"/>
      <c r="MRQ154" s="96"/>
      <c r="MRR154" s="96"/>
      <c r="MRS154" s="96"/>
      <c r="MRT154" s="96"/>
      <c r="MRU154" s="96"/>
      <c r="MRV154" s="96"/>
      <c r="MRW154" s="96"/>
      <c r="MRX154" s="96"/>
      <c r="MRY154" s="96"/>
      <c r="MRZ154" s="96"/>
      <c r="MSA154" s="96"/>
      <c r="MSB154" s="96"/>
      <c r="MSC154" s="96"/>
      <c r="MSD154" s="96"/>
      <c r="MSE154" s="96"/>
      <c r="MSF154" s="96"/>
      <c r="MSG154" s="96"/>
      <c r="MSH154" s="96"/>
      <c r="MSI154" s="96"/>
      <c r="MSJ154" s="96"/>
      <c r="MSK154" s="96"/>
      <c r="MSL154" s="96"/>
      <c r="MSM154" s="96"/>
      <c r="MSN154" s="96"/>
      <c r="MSO154" s="96"/>
      <c r="MSP154" s="96"/>
      <c r="MSQ154" s="96"/>
      <c r="MSR154" s="96"/>
      <c r="MSS154" s="96"/>
      <c r="MST154" s="96"/>
      <c r="MSU154" s="96"/>
      <c r="MSV154" s="96"/>
      <c r="MSW154" s="96"/>
      <c r="MSX154" s="96"/>
      <c r="MSY154" s="96"/>
      <c r="MSZ154" s="96"/>
      <c r="MTA154" s="96"/>
      <c r="MTB154" s="96"/>
      <c r="MTC154" s="96"/>
      <c r="MTD154" s="96"/>
      <c r="MTE154" s="96"/>
      <c r="MTF154" s="96"/>
      <c r="MTG154" s="96"/>
      <c r="MTH154" s="96"/>
      <c r="MTI154" s="96"/>
      <c r="MTJ154" s="96"/>
      <c r="MTK154" s="96"/>
      <c r="MTL154" s="96"/>
      <c r="MTM154" s="96"/>
      <c r="MTN154" s="96"/>
      <c r="MTO154" s="96"/>
      <c r="MTP154" s="96"/>
      <c r="MTQ154" s="96"/>
      <c r="MTR154" s="96"/>
      <c r="MTS154" s="96"/>
      <c r="MTT154" s="96"/>
      <c r="MTU154" s="96"/>
      <c r="MTV154" s="96"/>
      <c r="MTW154" s="96"/>
      <c r="MTX154" s="96"/>
      <c r="MTY154" s="96"/>
      <c r="MTZ154" s="96"/>
      <c r="MUA154" s="96"/>
      <c r="MUB154" s="96"/>
      <c r="MUC154" s="96"/>
      <c r="MUD154" s="96"/>
      <c r="MUE154" s="96"/>
      <c r="MUF154" s="96"/>
      <c r="MUG154" s="96"/>
      <c r="MUH154" s="96"/>
      <c r="MUI154" s="96"/>
      <c r="MUJ154" s="96"/>
      <c r="MUK154" s="96"/>
      <c r="MUL154" s="96"/>
      <c r="MUM154" s="96"/>
      <c r="MUN154" s="96"/>
      <c r="MUO154" s="96"/>
      <c r="MUP154" s="96"/>
      <c r="MUQ154" s="96"/>
      <c r="MUR154" s="96"/>
      <c r="MUS154" s="96"/>
      <c r="MUT154" s="96"/>
      <c r="MUU154" s="96"/>
      <c r="MUV154" s="96"/>
      <c r="MUW154" s="96"/>
      <c r="MUX154" s="96"/>
      <c r="MUY154" s="96"/>
      <c r="MUZ154" s="96"/>
      <c r="MVA154" s="96"/>
      <c r="MVB154" s="96"/>
      <c r="MVC154" s="96"/>
      <c r="MVD154" s="96"/>
      <c r="MVE154" s="96"/>
      <c r="MVF154" s="96"/>
      <c r="MVG154" s="96"/>
      <c r="MVH154" s="96"/>
      <c r="MVI154" s="96"/>
      <c r="MVJ154" s="96"/>
      <c r="MVK154" s="96"/>
      <c r="MVL154" s="96"/>
      <c r="MVM154" s="96"/>
      <c r="MVN154" s="96"/>
      <c r="MVO154" s="96"/>
      <c r="MVP154" s="96"/>
      <c r="MVQ154" s="96"/>
      <c r="MVR154" s="96"/>
      <c r="MVS154" s="96"/>
      <c r="MVT154" s="96"/>
      <c r="MVU154" s="96"/>
      <c r="MVV154" s="96"/>
      <c r="MVW154" s="96"/>
      <c r="MVX154" s="96"/>
      <c r="MVY154" s="96"/>
      <c r="MVZ154" s="96"/>
      <c r="MWA154" s="96"/>
      <c r="MWB154" s="96"/>
      <c r="MWC154" s="96"/>
      <c r="MWD154" s="96"/>
      <c r="MWE154" s="96"/>
      <c r="MWF154" s="96"/>
      <c r="MWG154" s="96"/>
      <c r="MWH154" s="96"/>
      <c r="MWI154" s="96"/>
      <c r="MWJ154" s="96"/>
      <c r="MWK154" s="96"/>
      <c r="MWL154" s="96"/>
      <c r="MWM154" s="96"/>
      <c r="MWN154" s="96"/>
      <c r="MWO154" s="96"/>
      <c r="MWP154" s="96"/>
      <c r="MWQ154" s="96"/>
      <c r="MWR154" s="96"/>
      <c r="MWS154" s="96"/>
      <c r="MWT154" s="96"/>
      <c r="MWU154" s="96"/>
      <c r="MWV154" s="96"/>
      <c r="MWW154" s="96"/>
      <c r="MWX154" s="96"/>
      <c r="MWY154" s="96"/>
      <c r="MWZ154" s="96"/>
      <c r="MXA154" s="96"/>
      <c r="MXB154" s="96"/>
      <c r="MXC154" s="96"/>
      <c r="MXD154" s="96"/>
      <c r="MXE154" s="96"/>
      <c r="MXF154" s="96"/>
      <c r="MXG154" s="96"/>
      <c r="MXH154" s="96"/>
      <c r="MXI154" s="96"/>
      <c r="MXJ154" s="96"/>
      <c r="MXK154" s="96"/>
      <c r="MXL154" s="96"/>
      <c r="MXM154" s="96"/>
      <c r="MXN154" s="96"/>
      <c r="MXO154" s="96"/>
      <c r="MXP154" s="96"/>
      <c r="MXQ154" s="96"/>
      <c r="MXR154" s="96"/>
      <c r="MXS154" s="96"/>
      <c r="MXT154" s="96"/>
      <c r="MXU154" s="96"/>
      <c r="MXV154" s="96"/>
      <c r="MXW154" s="96"/>
      <c r="MXX154" s="96"/>
      <c r="MXY154" s="96"/>
      <c r="MXZ154" s="96"/>
      <c r="MYA154" s="96"/>
      <c r="MYB154" s="96"/>
      <c r="MYC154" s="96"/>
      <c r="MYD154" s="96"/>
      <c r="MYE154" s="96"/>
      <c r="MYF154" s="96"/>
      <c r="MYG154" s="96"/>
      <c r="MYH154" s="96"/>
      <c r="MYI154" s="96"/>
      <c r="MYJ154" s="96"/>
      <c r="MYK154" s="96"/>
      <c r="MYL154" s="96"/>
      <c r="MYM154" s="96"/>
      <c r="MYN154" s="96"/>
      <c r="MYO154" s="96"/>
      <c r="MYP154" s="96"/>
      <c r="MYQ154" s="96"/>
      <c r="MYR154" s="96"/>
      <c r="MYS154" s="96"/>
      <c r="MYT154" s="96"/>
      <c r="MYU154" s="96"/>
      <c r="MYV154" s="96"/>
      <c r="MYW154" s="96"/>
      <c r="MYX154" s="96"/>
      <c r="MYY154" s="96"/>
      <c r="MYZ154" s="96"/>
      <c r="MZA154" s="96"/>
      <c r="MZB154" s="96"/>
      <c r="MZC154" s="96"/>
      <c r="MZD154" s="96"/>
      <c r="MZE154" s="96"/>
      <c r="MZF154" s="96"/>
      <c r="MZG154" s="96"/>
      <c r="MZH154" s="96"/>
      <c r="MZI154" s="96"/>
      <c r="MZJ154" s="96"/>
      <c r="MZK154" s="96"/>
      <c r="MZL154" s="96"/>
      <c r="MZM154" s="96"/>
      <c r="MZN154" s="96"/>
      <c r="MZO154" s="96"/>
      <c r="MZP154" s="96"/>
      <c r="MZQ154" s="96"/>
      <c r="MZR154" s="96"/>
      <c r="MZS154" s="96"/>
      <c r="MZT154" s="96"/>
      <c r="MZU154" s="96"/>
      <c r="MZV154" s="96"/>
      <c r="MZW154" s="96"/>
      <c r="MZX154" s="96"/>
      <c r="MZY154" s="96"/>
      <c r="MZZ154" s="96"/>
      <c r="NAA154" s="96"/>
      <c r="NAB154" s="96"/>
      <c r="NAC154" s="96"/>
      <c r="NAD154" s="96"/>
      <c r="NAE154" s="96"/>
      <c r="NAF154" s="96"/>
      <c r="NAG154" s="96"/>
      <c r="NAH154" s="96"/>
      <c r="NAI154" s="96"/>
      <c r="NAJ154" s="96"/>
      <c r="NAK154" s="96"/>
      <c r="NAL154" s="96"/>
      <c r="NAM154" s="96"/>
      <c r="NAN154" s="96"/>
      <c r="NAO154" s="96"/>
      <c r="NAP154" s="96"/>
      <c r="NAQ154" s="96"/>
      <c r="NAR154" s="96"/>
      <c r="NAS154" s="96"/>
      <c r="NAT154" s="96"/>
      <c r="NAU154" s="96"/>
      <c r="NAV154" s="96"/>
      <c r="NAW154" s="96"/>
      <c r="NAX154" s="96"/>
      <c r="NAY154" s="96"/>
      <c r="NAZ154" s="96"/>
      <c r="NBA154" s="96"/>
      <c r="NBB154" s="96"/>
      <c r="NBC154" s="96"/>
      <c r="NBD154" s="96"/>
      <c r="NBE154" s="96"/>
      <c r="NBF154" s="96"/>
      <c r="NBG154" s="96"/>
      <c r="NBH154" s="96"/>
      <c r="NBI154" s="96"/>
      <c r="NBJ154" s="96"/>
      <c r="NBK154" s="96"/>
      <c r="NBL154" s="96"/>
      <c r="NBM154" s="96"/>
      <c r="NBN154" s="96"/>
      <c r="NBO154" s="96"/>
      <c r="NBP154" s="96"/>
      <c r="NBQ154" s="96"/>
      <c r="NBR154" s="96"/>
      <c r="NBS154" s="96"/>
      <c r="NBT154" s="96"/>
      <c r="NBU154" s="96"/>
      <c r="NBV154" s="96"/>
      <c r="NBW154" s="96"/>
      <c r="NBX154" s="96"/>
      <c r="NBY154" s="96"/>
      <c r="NBZ154" s="96"/>
      <c r="NCA154" s="96"/>
      <c r="NCB154" s="96"/>
      <c r="NCC154" s="96"/>
      <c r="NCD154" s="96"/>
      <c r="NCE154" s="96"/>
      <c r="NCF154" s="96"/>
      <c r="NCG154" s="96"/>
      <c r="NCH154" s="96"/>
      <c r="NCI154" s="96"/>
      <c r="NCJ154" s="96"/>
      <c r="NCK154" s="96"/>
      <c r="NCL154" s="96"/>
      <c r="NCM154" s="96"/>
      <c r="NCN154" s="96"/>
      <c r="NCO154" s="96"/>
      <c r="NCP154" s="96"/>
      <c r="NCQ154" s="96"/>
      <c r="NCR154" s="96"/>
      <c r="NCS154" s="96"/>
      <c r="NCT154" s="96"/>
      <c r="NCU154" s="96"/>
      <c r="NCV154" s="96"/>
      <c r="NCW154" s="96"/>
      <c r="NCX154" s="96"/>
      <c r="NCY154" s="96"/>
      <c r="NCZ154" s="96"/>
      <c r="NDA154" s="96"/>
      <c r="NDB154" s="96"/>
      <c r="NDC154" s="96"/>
      <c r="NDD154" s="96"/>
      <c r="NDE154" s="96"/>
      <c r="NDF154" s="96"/>
      <c r="NDG154" s="96"/>
      <c r="NDH154" s="96"/>
      <c r="NDI154" s="96"/>
      <c r="NDJ154" s="96"/>
      <c r="NDK154" s="96"/>
      <c r="NDL154" s="96"/>
      <c r="NDM154" s="96"/>
      <c r="NDN154" s="96"/>
      <c r="NDO154" s="96"/>
      <c r="NDP154" s="96"/>
      <c r="NDQ154" s="96"/>
      <c r="NDR154" s="96"/>
      <c r="NDS154" s="96"/>
      <c r="NDT154" s="96"/>
      <c r="NDU154" s="96"/>
      <c r="NDV154" s="96"/>
      <c r="NDW154" s="96"/>
      <c r="NDX154" s="96"/>
      <c r="NDY154" s="96"/>
      <c r="NDZ154" s="96"/>
      <c r="NEA154" s="96"/>
      <c r="NEB154" s="96"/>
      <c r="NEC154" s="96"/>
      <c r="NED154" s="96"/>
      <c r="NEE154" s="96"/>
      <c r="NEF154" s="96"/>
      <c r="NEG154" s="96"/>
      <c r="NEH154" s="96"/>
      <c r="NEI154" s="96"/>
      <c r="NEJ154" s="96"/>
      <c r="NEK154" s="96"/>
      <c r="NEL154" s="96"/>
      <c r="NEM154" s="96"/>
      <c r="NEN154" s="96"/>
      <c r="NEO154" s="96"/>
      <c r="NEP154" s="96"/>
      <c r="NEQ154" s="96"/>
      <c r="NER154" s="96"/>
      <c r="NES154" s="96"/>
      <c r="NET154" s="96"/>
      <c r="NEU154" s="96"/>
      <c r="NEV154" s="96"/>
      <c r="NEW154" s="96"/>
      <c r="NEX154" s="96"/>
      <c r="NEY154" s="96"/>
      <c r="NEZ154" s="96"/>
      <c r="NFA154" s="96"/>
      <c r="NFB154" s="96"/>
      <c r="NFC154" s="96"/>
      <c r="NFD154" s="96"/>
      <c r="NFE154" s="96"/>
      <c r="NFF154" s="96"/>
      <c r="NFG154" s="96"/>
      <c r="NFH154" s="96"/>
      <c r="NFI154" s="96"/>
      <c r="NFJ154" s="96"/>
      <c r="NFK154" s="96"/>
      <c r="NFL154" s="96"/>
      <c r="NFM154" s="96"/>
      <c r="NFN154" s="96"/>
      <c r="NFO154" s="96"/>
      <c r="NFP154" s="96"/>
      <c r="NFQ154" s="96"/>
      <c r="NFR154" s="96"/>
      <c r="NFS154" s="96"/>
      <c r="NFT154" s="96"/>
      <c r="NFU154" s="96"/>
      <c r="NFV154" s="96"/>
      <c r="NFW154" s="96"/>
      <c r="NFX154" s="96"/>
      <c r="NFY154" s="96"/>
      <c r="NFZ154" s="96"/>
      <c r="NGA154" s="96"/>
      <c r="NGB154" s="96"/>
      <c r="NGC154" s="96"/>
      <c r="NGD154" s="96"/>
      <c r="NGE154" s="96"/>
      <c r="NGF154" s="96"/>
      <c r="NGG154" s="96"/>
      <c r="NGH154" s="96"/>
      <c r="NGI154" s="96"/>
      <c r="NGJ154" s="96"/>
      <c r="NGK154" s="96"/>
      <c r="NGL154" s="96"/>
      <c r="NGM154" s="96"/>
      <c r="NGN154" s="96"/>
      <c r="NGO154" s="96"/>
      <c r="NGP154" s="96"/>
      <c r="NGQ154" s="96"/>
      <c r="NGR154" s="96"/>
      <c r="NGS154" s="96"/>
      <c r="NGT154" s="96"/>
      <c r="NGU154" s="96"/>
      <c r="NGV154" s="96"/>
      <c r="NGW154" s="96"/>
      <c r="NGX154" s="96"/>
      <c r="NGY154" s="96"/>
      <c r="NGZ154" s="96"/>
      <c r="NHA154" s="96"/>
      <c r="NHB154" s="96"/>
      <c r="NHC154" s="96"/>
      <c r="NHD154" s="96"/>
      <c r="NHE154" s="96"/>
      <c r="NHF154" s="96"/>
      <c r="NHG154" s="96"/>
      <c r="NHH154" s="96"/>
      <c r="NHI154" s="96"/>
      <c r="NHJ154" s="96"/>
      <c r="NHK154" s="96"/>
      <c r="NHL154" s="96"/>
      <c r="NHM154" s="96"/>
      <c r="NHN154" s="96"/>
      <c r="NHO154" s="96"/>
      <c r="NHP154" s="96"/>
      <c r="NHQ154" s="96"/>
      <c r="NHR154" s="96"/>
      <c r="NHS154" s="96"/>
      <c r="NHT154" s="96"/>
      <c r="NHU154" s="96"/>
      <c r="NHV154" s="96"/>
      <c r="NHW154" s="96"/>
      <c r="NHX154" s="96"/>
      <c r="NHY154" s="96"/>
      <c r="NHZ154" s="96"/>
      <c r="NIA154" s="96"/>
      <c r="NIB154" s="96"/>
      <c r="NIC154" s="96"/>
      <c r="NID154" s="96"/>
      <c r="NIE154" s="96"/>
      <c r="NIF154" s="96"/>
      <c r="NIG154" s="96"/>
      <c r="NIH154" s="96"/>
      <c r="NII154" s="96"/>
      <c r="NIJ154" s="96"/>
      <c r="NIK154" s="96"/>
      <c r="NIL154" s="96"/>
      <c r="NIM154" s="96"/>
      <c r="NIN154" s="96"/>
      <c r="NIO154" s="96"/>
      <c r="NIP154" s="96"/>
      <c r="NIQ154" s="96"/>
      <c r="NIR154" s="96"/>
      <c r="NIS154" s="96"/>
      <c r="NIT154" s="96"/>
      <c r="NIU154" s="96"/>
      <c r="NIV154" s="96"/>
      <c r="NIW154" s="96"/>
      <c r="NIX154" s="96"/>
      <c r="NIY154" s="96"/>
      <c r="NIZ154" s="96"/>
      <c r="NJA154" s="96"/>
      <c r="NJB154" s="96"/>
      <c r="NJC154" s="96"/>
      <c r="NJD154" s="96"/>
      <c r="NJE154" s="96"/>
      <c r="NJF154" s="96"/>
      <c r="NJG154" s="96"/>
      <c r="NJH154" s="96"/>
      <c r="NJI154" s="96"/>
      <c r="NJJ154" s="96"/>
      <c r="NJK154" s="96"/>
      <c r="NJL154" s="96"/>
      <c r="NJM154" s="96"/>
      <c r="NJN154" s="96"/>
      <c r="NJO154" s="96"/>
      <c r="NJP154" s="96"/>
      <c r="NJQ154" s="96"/>
      <c r="NJR154" s="96"/>
      <c r="NJS154" s="96"/>
      <c r="NJT154" s="96"/>
      <c r="NJU154" s="96"/>
      <c r="NJV154" s="96"/>
      <c r="NJW154" s="96"/>
      <c r="NJX154" s="96"/>
      <c r="NJY154" s="96"/>
      <c r="NJZ154" s="96"/>
      <c r="NKA154" s="96"/>
      <c r="NKB154" s="96"/>
      <c r="NKC154" s="96"/>
      <c r="NKD154" s="96"/>
      <c r="NKE154" s="96"/>
      <c r="NKF154" s="96"/>
      <c r="NKG154" s="96"/>
      <c r="NKH154" s="96"/>
      <c r="NKI154" s="96"/>
      <c r="NKJ154" s="96"/>
      <c r="NKK154" s="96"/>
      <c r="NKL154" s="96"/>
      <c r="NKM154" s="96"/>
      <c r="NKN154" s="96"/>
      <c r="NKO154" s="96"/>
      <c r="NKP154" s="96"/>
      <c r="NKQ154" s="96"/>
      <c r="NKR154" s="96"/>
      <c r="NKS154" s="96"/>
      <c r="NKT154" s="96"/>
      <c r="NKU154" s="96"/>
      <c r="NKV154" s="96"/>
      <c r="NKW154" s="96"/>
      <c r="NKX154" s="96"/>
      <c r="NKY154" s="96"/>
      <c r="NKZ154" s="96"/>
      <c r="NLA154" s="96"/>
      <c r="NLB154" s="96"/>
      <c r="NLC154" s="96"/>
      <c r="NLD154" s="96"/>
      <c r="NLE154" s="96"/>
      <c r="NLF154" s="96"/>
      <c r="NLG154" s="96"/>
      <c r="NLH154" s="96"/>
      <c r="NLI154" s="96"/>
      <c r="NLJ154" s="96"/>
      <c r="NLK154" s="96"/>
      <c r="NLL154" s="96"/>
      <c r="NLM154" s="96"/>
      <c r="NLN154" s="96"/>
      <c r="NLO154" s="96"/>
      <c r="NLP154" s="96"/>
      <c r="NLQ154" s="96"/>
      <c r="NLR154" s="96"/>
      <c r="NLS154" s="96"/>
      <c r="NLT154" s="96"/>
      <c r="NLU154" s="96"/>
      <c r="NLV154" s="96"/>
      <c r="NLW154" s="96"/>
      <c r="NLX154" s="96"/>
      <c r="NLY154" s="96"/>
      <c r="NLZ154" s="96"/>
      <c r="NMA154" s="96"/>
      <c r="NMB154" s="96"/>
      <c r="NMC154" s="96"/>
      <c r="NMD154" s="96"/>
      <c r="NME154" s="96"/>
      <c r="NMF154" s="96"/>
      <c r="NMG154" s="96"/>
      <c r="NMH154" s="96"/>
      <c r="NMI154" s="96"/>
      <c r="NMJ154" s="96"/>
      <c r="NMK154" s="96"/>
      <c r="NML154" s="96"/>
      <c r="NMM154" s="96"/>
      <c r="NMN154" s="96"/>
      <c r="NMO154" s="96"/>
      <c r="NMP154" s="96"/>
      <c r="NMQ154" s="96"/>
      <c r="NMR154" s="96"/>
      <c r="NMS154" s="96"/>
      <c r="NMT154" s="96"/>
      <c r="NMU154" s="96"/>
      <c r="NMV154" s="96"/>
      <c r="NMW154" s="96"/>
      <c r="NMX154" s="96"/>
      <c r="NMY154" s="96"/>
      <c r="NMZ154" s="96"/>
      <c r="NNA154" s="96"/>
      <c r="NNB154" s="96"/>
      <c r="NNC154" s="96"/>
      <c r="NND154" s="96"/>
      <c r="NNE154" s="96"/>
      <c r="NNF154" s="96"/>
      <c r="NNG154" s="96"/>
      <c r="NNH154" s="96"/>
      <c r="NNI154" s="96"/>
      <c r="NNJ154" s="96"/>
      <c r="NNK154" s="96"/>
      <c r="NNL154" s="96"/>
      <c r="NNM154" s="96"/>
      <c r="NNN154" s="96"/>
      <c r="NNO154" s="96"/>
      <c r="NNP154" s="96"/>
      <c r="NNQ154" s="96"/>
      <c r="NNR154" s="96"/>
      <c r="NNS154" s="96"/>
      <c r="NNT154" s="96"/>
      <c r="NNU154" s="96"/>
      <c r="NNV154" s="96"/>
      <c r="NNW154" s="96"/>
      <c r="NNX154" s="96"/>
      <c r="NNY154" s="96"/>
      <c r="NNZ154" s="96"/>
      <c r="NOA154" s="96"/>
      <c r="NOB154" s="96"/>
      <c r="NOC154" s="96"/>
      <c r="NOD154" s="96"/>
      <c r="NOE154" s="96"/>
      <c r="NOF154" s="96"/>
      <c r="NOG154" s="96"/>
      <c r="NOH154" s="96"/>
      <c r="NOI154" s="96"/>
      <c r="NOJ154" s="96"/>
      <c r="NOK154" s="96"/>
      <c r="NOL154" s="96"/>
      <c r="NOM154" s="96"/>
      <c r="NON154" s="96"/>
      <c r="NOO154" s="96"/>
      <c r="NOP154" s="96"/>
      <c r="NOQ154" s="96"/>
      <c r="NOR154" s="96"/>
      <c r="NOS154" s="96"/>
      <c r="NOT154" s="96"/>
      <c r="NOU154" s="96"/>
      <c r="NOV154" s="96"/>
      <c r="NOW154" s="96"/>
      <c r="NOX154" s="96"/>
      <c r="NOY154" s="96"/>
      <c r="NOZ154" s="96"/>
      <c r="NPA154" s="96"/>
      <c r="NPB154" s="96"/>
      <c r="NPC154" s="96"/>
      <c r="NPD154" s="96"/>
      <c r="NPE154" s="96"/>
      <c r="NPF154" s="96"/>
      <c r="NPG154" s="96"/>
      <c r="NPH154" s="96"/>
      <c r="NPI154" s="96"/>
      <c r="NPJ154" s="96"/>
      <c r="NPK154" s="96"/>
      <c r="NPL154" s="96"/>
      <c r="NPM154" s="96"/>
      <c r="NPN154" s="96"/>
      <c r="NPO154" s="96"/>
      <c r="NPP154" s="96"/>
      <c r="NPQ154" s="96"/>
      <c r="NPR154" s="96"/>
      <c r="NPS154" s="96"/>
      <c r="NPT154" s="96"/>
      <c r="NPU154" s="96"/>
      <c r="NPV154" s="96"/>
      <c r="NPW154" s="96"/>
      <c r="NPX154" s="96"/>
      <c r="NPY154" s="96"/>
      <c r="NPZ154" s="96"/>
      <c r="NQA154" s="96"/>
      <c r="NQB154" s="96"/>
      <c r="NQC154" s="96"/>
      <c r="NQD154" s="96"/>
      <c r="NQE154" s="96"/>
      <c r="NQF154" s="96"/>
      <c r="NQG154" s="96"/>
      <c r="NQH154" s="96"/>
      <c r="NQI154" s="96"/>
      <c r="NQJ154" s="96"/>
      <c r="NQK154" s="96"/>
      <c r="NQL154" s="96"/>
      <c r="NQM154" s="96"/>
      <c r="NQN154" s="96"/>
      <c r="NQO154" s="96"/>
      <c r="NQP154" s="96"/>
      <c r="NQQ154" s="96"/>
      <c r="NQR154" s="96"/>
      <c r="NQS154" s="96"/>
      <c r="NQT154" s="96"/>
      <c r="NQU154" s="96"/>
      <c r="NQV154" s="96"/>
      <c r="NQW154" s="96"/>
      <c r="NQX154" s="96"/>
      <c r="NQY154" s="96"/>
      <c r="NQZ154" s="96"/>
      <c r="NRA154" s="96"/>
      <c r="NRB154" s="96"/>
      <c r="NRC154" s="96"/>
      <c r="NRD154" s="96"/>
      <c r="NRE154" s="96"/>
      <c r="NRF154" s="96"/>
      <c r="NRG154" s="96"/>
      <c r="NRH154" s="96"/>
      <c r="NRI154" s="96"/>
      <c r="NRJ154" s="96"/>
      <c r="NRK154" s="96"/>
      <c r="NRL154" s="96"/>
      <c r="NRM154" s="96"/>
      <c r="NRN154" s="96"/>
      <c r="NRO154" s="96"/>
      <c r="NRP154" s="96"/>
      <c r="NRQ154" s="96"/>
      <c r="NRR154" s="96"/>
      <c r="NRS154" s="96"/>
      <c r="NRT154" s="96"/>
      <c r="NRU154" s="96"/>
      <c r="NRV154" s="96"/>
      <c r="NRW154" s="96"/>
      <c r="NRX154" s="96"/>
      <c r="NRY154" s="96"/>
      <c r="NRZ154" s="96"/>
      <c r="NSA154" s="96"/>
      <c r="NSB154" s="96"/>
      <c r="NSC154" s="96"/>
      <c r="NSD154" s="96"/>
      <c r="NSE154" s="96"/>
      <c r="NSF154" s="96"/>
      <c r="NSG154" s="96"/>
      <c r="NSH154" s="96"/>
      <c r="NSI154" s="96"/>
      <c r="NSJ154" s="96"/>
      <c r="NSK154" s="96"/>
      <c r="NSL154" s="96"/>
      <c r="NSM154" s="96"/>
      <c r="NSN154" s="96"/>
      <c r="NSO154" s="96"/>
      <c r="NSP154" s="96"/>
      <c r="NSQ154" s="96"/>
      <c r="NSR154" s="96"/>
      <c r="NSS154" s="96"/>
      <c r="NST154" s="96"/>
      <c r="NSU154" s="96"/>
      <c r="NSV154" s="96"/>
      <c r="NSW154" s="96"/>
      <c r="NSX154" s="96"/>
      <c r="NSY154" s="96"/>
      <c r="NSZ154" s="96"/>
      <c r="NTA154" s="96"/>
      <c r="NTB154" s="96"/>
      <c r="NTC154" s="96"/>
      <c r="NTD154" s="96"/>
      <c r="NTE154" s="96"/>
      <c r="NTF154" s="96"/>
      <c r="NTG154" s="96"/>
      <c r="NTH154" s="96"/>
      <c r="NTI154" s="96"/>
      <c r="NTJ154" s="96"/>
      <c r="NTK154" s="96"/>
      <c r="NTL154" s="96"/>
      <c r="NTM154" s="96"/>
      <c r="NTN154" s="96"/>
      <c r="NTO154" s="96"/>
      <c r="NTP154" s="96"/>
      <c r="NTQ154" s="96"/>
      <c r="NTR154" s="96"/>
      <c r="NTS154" s="96"/>
      <c r="NTT154" s="96"/>
      <c r="NTU154" s="96"/>
      <c r="NTV154" s="96"/>
      <c r="NTW154" s="96"/>
      <c r="NTX154" s="96"/>
      <c r="NTY154" s="96"/>
      <c r="NTZ154" s="96"/>
      <c r="NUA154" s="96"/>
      <c r="NUB154" s="96"/>
      <c r="NUC154" s="96"/>
      <c r="NUD154" s="96"/>
      <c r="NUE154" s="96"/>
      <c r="NUF154" s="96"/>
      <c r="NUG154" s="96"/>
      <c r="NUH154" s="96"/>
      <c r="NUI154" s="96"/>
      <c r="NUJ154" s="96"/>
      <c r="NUK154" s="96"/>
      <c r="NUL154" s="96"/>
      <c r="NUM154" s="96"/>
      <c r="NUN154" s="96"/>
      <c r="NUO154" s="96"/>
      <c r="NUP154" s="96"/>
      <c r="NUQ154" s="96"/>
      <c r="NUR154" s="96"/>
      <c r="NUS154" s="96"/>
      <c r="NUT154" s="96"/>
      <c r="NUU154" s="96"/>
      <c r="NUV154" s="96"/>
      <c r="NUW154" s="96"/>
      <c r="NUX154" s="96"/>
      <c r="NUY154" s="96"/>
      <c r="NUZ154" s="96"/>
      <c r="NVA154" s="96"/>
      <c r="NVB154" s="96"/>
      <c r="NVC154" s="96"/>
      <c r="NVD154" s="96"/>
      <c r="NVE154" s="96"/>
      <c r="NVF154" s="96"/>
      <c r="NVG154" s="96"/>
      <c r="NVH154" s="96"/>
      <c r="NVI154" s="96"/>
      <c r="NVJ154" s="96"/>
      <c r="NVK154" s="96"/>
      <c r="NVL154" s="96"/>
      <c r="NVM154" s="96"/>
      <c r="NVN154" s="96"/>
      <c r="NVO154" s="96"/>
      <c r="NVP154" s="96"/>
      <c r="NVQ154" s="96"/>
      <c r="NVR154" s="96"/>
      <c r="NVS154" s="96"/>
      <c r="NVT154" s="96"/>
      <c r="NVU154" s="96"/>
      <c r="NVV154" s="96"/>
      <c r="NVW154" s="96"/>
      <c r="NVX154" s="96"/>
      <c r="NVY154" s="96"/>
      <c r="NVZ154" s="96"/>
      <c r="NWA154" s="96"/>
      <c r="NWB154" s="96"/>
      <c r="NWC154" s="96"/>
      <c r="NWD154" s="96"/>
      <c r="NWE154" s="96"/>
      <c r="NWF154" s="96"/>
      <c r="NWG154" s="96"/>
      <c r="NWH154" s="96"/>
      <c r="NWI154" s="96"/>
      <c r="NWJ154" s="96"/>
      <c r="NWK154" s="96"/>
      <c r="NWL154" s="96"/>
      <c r="NWM154" s="96"/>
      <c r="NWN154" s="96"/>
      <c r="NWO154" s="96"/>
      <c r="NWP154" s="96"/>
      <c r="NWQ154" s="96"/>
      <c r="NWR154" s="96"/>
      <c r="NWS154" s="96"/>
      <c r="NWT154" s="96"/>
      <c r="NWU154" s="96"/>
      <c r="NWV154" s="96"/>
      <c r="NWW154" s="96"/>
      <c r="NWX154" s="96"/>
      <c r="NWY154" s="96"/>
      <c r="NWZ154" s="96"/>
      <c r="NXA154" s="96"/>
      <c r="NXB154" s="96"/>
      <c r="NXC154" s="96"/>
      <c r="NXD154" s="96"/>
      <c r="NXE154" s="96"/>
      <c r="NXF154" s="96"/>
      <c r="NXG154" s="96"/>
      <c r="NXH154" s="96"/>
      <c r="NXI154" s="96"/>
      <c r="NXJ154" s="96"/>
      <c r="NXK154" s="96"/>
      <c r="NXL154" s="96"/>
      <c r="NXM154" s="96"/>
      <c r="NXN154" s="96"/>
      <c r="NXO154" s="96"/>
      <c r="NXP154" s="96"/>
      <c r="NXQ154" s="96"/>
      <c r="NXR154" s="96"/>
      <c r="NXS154" s="96"/>
      <c r="NXT154" s="96"/>
      <c r="NXU154" s="96"/>
      <c r="NXV154" s="96"/>
      <c r="NXW154" s="96"/>
      <c r="NXX154" s="96"/>
      <c r="NXY154" s="96"/>
      <c r="NXZ154" s="96"/>
      <c r="NYA154" s="96"/>
      <c r="NYB154" s="96"/>
      <c r="NYC154" s="96"/>
      <c r="NYD154" s="96"/>
      <c r="NYE154" s="96"/>
      <c r="NYF154" s="96"/>
      <c r="NYG154" s="96"/>
      <c r="NYH154" s="96"/>
      <c r="NYI154" s="96"/>
      <c r="NYJ154" s="96"/>
      <c r="NYK154" s="96"/>
      <c r="NYL154" s="96"/>
      <c r="NYM154" s="96"/>
      <c r="NYN154" s="96"/>
      <c r="NYO154" s="96"/>
      <c r="NYP154" s="96"/>
      <c r="NYQ154" s="96"/>
      <c r="NYR154" s="96"/>
      <c r="NYS154" s="96"/>
      <c r="NYT154" s="96"/>
      <c r="NYU154" s="96"/>
      <c r="NYV154" s="96"/>
      <c r="NYW154" s="96"/>
      <c r="NYX154" s="96"/>
      <c r="NYY154" s="96"/>
      <c r="NYZ154" s="96"/>
      <c r="NZA154" s="96"/>
      <c r="NZB154" s="96"/>
      <c r="NZC154" s="96"/>
      <c r="NZD154" s="96"/>
      <c r="NZE154" s="96"/>
      <c r="NZF154" s="96"/>
      <c r="NZG154" s="96"/>
      <c r="NZH154" s="96"/>
      <c r="NZI154" s="96"/>
      <c r="NZJ154" s="96"/>
      <c r="NZK154" s="96"/>
      <c r="NZL154" s="96"/>
      <c r="NZM154" s="96"/>
      <c r="NZN154" s="96"/>
      <c r="NZO154" s="96"/>
      <c r="NZP154" s="96"/>
      <c r="NZQ154" s="96"/>
      <c r="NZR154" s="96"/>
      <c r="NZS154" s="96"/>
      <c r="NZT154" s="96"/>
      <c r="NZU154" s="96"/>
      <c r="NZV154" s="96"/>
      <c r="NZW154" s="96"/>
      <c r="NZX154" s="96"/>
      <c r="NZY154" s="96"/>
      <c r="NZZ154" s="96"/>
      <c r="OAA154" s="96"/>
      <c r="OAB154" s="96"/>
      <c r="OAC154" s="96"/>
      <c r="OAD154" s="96"/>
      <c r="OAE154" s="96"/>
      <c r="OAF154" s="96"/>
      <c r="OAG154" s="96"/>
      <c r="OAH154" s="96"/>
      <c r="OAI154" s="96"/>
      <c r="OAJ154" s="96"/>
      <c r="OAK154" s="96"/>
      <c r="OAL154" s="96"/>
      <c r="OAM154" s="96"/>
      <c r="OAN154" s="96"/>
      <c r="OAO154" s="96"/>
      <c r="OAP154" s="96"/>
      <c r="OAQ154" s="96"/>
      <c r="OAR154" s="96"/>
      <c r="OAS154" s="96"/>
      <c r="OAT154" s="96"/>
      <c r="OAU154" s="96"/>
      <c r="OAV154" s="96"/>
      <c r="OAW154" s="96"/>
      <c r="OAX154" s="96"/>
      <c r="OAY154" s="96"/>
      <c r="OAZ154" s="96"/>
      <c r="OBA154" s="96"/>
      <c r="OBB154" s="96"/>
      <c r="OBC154" s="96"/>
      <c r="OBD154" s="96"/>
      <c r="OBE154" s="96"/>
      <c r="OBF154" s="96"/>
      <c r="OBG154" s="96"/>
      <c r="OBH154" s="96"/>
      <c r="OBI154" s="96"/>
      <c r="OBJ154" s="96"/>
      <c r="OBK154" s="96"/>
      <c r="OBL154" s="96"/>
      <c r="OBM154" s="96"/>
      <c r="OBN154" s="96"/>
      <c r="OBO154" s="96"/>
      <c r="OBP154" s="96"/>
      <c r="OBQ154" s="96"/>
      <c r="OBR154" s="96"/>
      <c r="OBS154" s="96"/>
      <c r="OBT154" s="96"/>
      <c r="OBU154" s="96"/>
      <c r="OBV154" s="96"/>
      <c r="OBW154" s="96"/>
      <c r="OBX154" s="96"/>
      <c r="OBY154" s="96"/>
      <c r="OBZ154" s="96"/>
      <c r="OCA154" s="96"/>
      <c r="OCB154" s="96"/>
      <c r="OCC154" s="96"/>
      <c r="OCD154" s="96"/>
      <c r="OCE154" s="96"/>
      <c r="OCF154" s="96"/>
      <c r="OCG154" s="96"/>
      <c r="OCH154" s="96"/>
      <c r="OCI154" s="96"/>
      <c r="OCJ154" s="96"/>
      <c r="OCK154" s="96"/>
      <c r="OCL154" s="96"/>
      <c r="OCM154" s="96"/>
      <c r="OCN154" s="96"/>
      <c r="OCO154" s="96"/>
      <c r="OCP154" s="96"/>
      <c r="OCQ154" s="96"/>
      <c r="OCR154" s="96"/>
      <c r="OCS154" s="96"/>
      <c r="OCT154" s="96"/>
      <c r="OCU154" s="96"/>
      <c r="OCV154" s="96"/>
      <c r="OCW154" s="96"/>
      <c r="OCX154" s="96"/>
      <c r="OCY154" s="96"/>
      <c r="OCZ154" s="96"/>
      <c r="ODA154" s="96"/>
      <c r="ODB154" s="96"/>
      <c r="ODC154" s="96"/>
      <c r="ODD154" s="96"/>
      <c r="ODE154" s="96"/>
      <c r="ODF154" s="96"/>
      <c r="ODG154" s="96"/>
      <c r="ODH154" s="96"/>
      <c r="ODI154" s="96"/>
      <c r="ODJ154" s="96"/>
      <c r="ODK154" s="96"/>
      <c r="ODL154" s="96"/>
      <c r="ODM154" s="96"/>
      <c r="ODN154" s="96"/>
      <c r="ODO154" s="96"/>
      <c r="ODP154" s="96"/>
      <c r="ODQ154" s="96"/>
      <c r="ODR154" s="96"/>
      <c r="ODS154" s="96"/>
      <c r="ODT154" s="96"/>
      <c r="ODU154" s="96"/>
      <c r="ODV154" s="96"/>
      <c r="ODW154" s="96"/>
      <c r="ODX154" s="96"/>
      <c r="ODY154" s="96"/>
      <c r="ODZ154" s="96"/>
      <c r="OEA154" s="96"/>
      <c r="OEB154" s="96"/>
      <c r="OEC154" s="96"/>
      <c r="OED154" s="96"/>
      <c r="OEE154" s="96"/>
      <c r="OEF154" s="96"/>
      <c r="OEG154" s="96"/>
      <c r="OEH154" s="96"/>
      <c r="OEI154" s="96"/>
      <c r="OEJ154" s="96"/>
      <c r="OEK154" s="96"/>
      <c r="OEL154" s="96"/>
      <c r="OEM154" s="96"/>
      <c r="OEN154" s="96"/>
      <c r="OEO154" s="96"/>
      <c r="OEP154" s="96"/>
      <c r="OEQ154" s="96"/>
      <c r="OER154" s="96"/>
      <c r="OES154" s="96"/>
      <c r="OET154" s="96"/>
      <c r="OEU154" s="96"/>
      <c r="OEV154" s="96"/>
      <c r="OEW154" s="96"/>
      <c r="OEX154" s="96"/>
      <c r="OEY154" s="96"/>
      <c r="OEZ154" s="96"/>
      <c r="OFA154" s="96"/>
      <c r="OFB154" s="96"/>
      <c r="OFC154" s="96"/>
      <c r="OFD154" s="96"/>
      <c r="OFE154" s="96"/>
      <c r="OFF154" s="96"/>
      <c r="OFG154" s="96"/>
      <c r="OFH154" s="96"/>
      <c r="OFI154" s="96"/>
      <c r="OFJ154" s="96"/>
      <c r="OFK154" s="96"/>
      <c r="OFL154" s="96"/>
      <c r="OFM154" s="96"/>
      <c r="OFN154" s="96"/>
      <c r="OFO154" s="96"/>
      <c r="OFP154" s="96"/>
      <c r="OFQ154" s="96"/>
      <c r="OFR154" s="96"/>
      <c r="OFS154" s="96"/>
      <c r="OFT154" s="96"/>
      <c r="OFU154" s="96"/>
      <c r="OFV154" s="96"/>
      <c r="OFW154" s="96"/>
      <c r="OFX154" s="96"/>
      <c r="OFY154" s="96"/>
      <c r="OFZ154" s="96"/>
      <c r="OGA154" s="96"/>
      <c r="OGB154" s="96"/>
      <c r="OGC154" s="96"/>
      <c r="OGD154" s="96"/>
      <c r="OGE154" s="96"/>
      <c r="OGF154" s="96"/>
      <c r="OGG154" s="96"/>
      <c r="OGH154" s="96"/>
      <c r="OGI154" s="96"/>
      <c r="OGJ154" s="96"/>
      <c r="OGK154" s="96"/>
      <c r="OGL154" s="96"/>
      <c r="OGM154" s="96"/>
      <c r="OGN154" s="96"/>
      <c r="OGO154" s="96"/>
      <c r="OGP154" s="96"/>
      <c r="OGQ154" s="96"/>
      <c r="OGR154" s="96"/>
      <c r="OGS154" s="96"/>
      <c r="OGT154" s="96"/>
      <c r="OGU154" s="96"/>
      <c r="OGV154" s="96"/>
      <c r="OGW154" s="96"/>
      <c r="OGX154" s="96"/>
      <c r="OGY154" s="96"/>
      <c r="OGZ154" s="96"/>
      <c r="OHA154" s="96"/>
      <c r="OHB154" s="96"/>
      <c r="OHC154" s="96"/>
      <c r="OHD154" s="96"/>
      <c r="OHE154" s="96"/>
      <c r="OHF154" s="96"/>
      <c r="OHG154" s="96"/>
      <c r="OHH154" s="96"/>
      <c r="OHI154" s="96"/>
      <c r="OHJ154" s="96"/>
      <c r="OHK154" s="96"/>
      <c r="OHL154" s="96"/>
      <c r="OHM154" s="96"/>
      <c r="OHN154" s="96"/>
      <c r="OHO154" s="96"/>
      <c r="OHP154" s="96"/>
      <c r="OHQ154" s="96"/>
      <c r="OHR154" s="96"/>
      <c r="OHS154" s="96"/>
      <c r="OHT154" s="96"/>
      <c r="OHU154" s="96"/>
      <c r="OHV154" s="96"/>
      <c r="OHW154" s="96"/>
      <c r="OHX154" s="96"/>
      <c r="OHY154" s="96"/>
      <c r="OHZ154" s="96"/>
      <c r="OIA154" s="96"/>
      <c r="OIB154" s="96"/>
      <c r="OIC154" s="96"/>
      <c r="OID154" s="96"/>
      <c r="OIE154" s="96"/>
      <c r="OIF154" s="96"/>
      <c r="OIG154" s="96"/>
      <c r="OIH154" s="96"/>
      <c r="OII154" s="96"/>
      <c r="OIJ154" s="96"/>
      <c r="OIK154" s="96"/>
      <c r="OIL154" s="96"/>
      <c r="OIM154" s="96"/>
      <c r="OIN154" s="96"/>
      <c r="OIO154" s="96"/>
      <c r="OIP154" s="96"/>
      <c r="OIQ154" s="96"/>
      <c r="OIR154" s="96"/>
      <c r="OIS154" s="96"/>
      <c r="OIT154" s="96"/>
      <c r="OIU154" s="96"/>
      <c r="OIV154" s="96"/>
      <c r="OIW154" s="96"/>
      <c r="OIX154" s="96"/>
      <c r="OIY154" s="96"/>
      <c r="OIZ154" s="96"/>
      <c r="OJA154" s="96"/>
      <c r="OJB154" s="96"/>
      <c r="OJC154" s="96"/>
      <c r="OJD154" s="96"/>
      <c r="OJE154" s="96"/>
      <c r="OJF154" s="96"/>
      <c r="OJG154" s="96"/>
      <c r="OJH154" s="96"/>
      <c r="OJI154" s="96"/>
      <c r="OJJ154" s="96"/>
      <c r="OJK154" s="96"/>
      <c r="OJL154" s="96"/>
      <c r="OJM154" s="96"/>
      <c r="OJN154" s="96"/>
      <c r="OJO154" s="96"/>
      <c r="OJP154" s="96"/>
      <c r="OJQ154" s="96"/>
      <c r="OJR154" s="96"/>
      <c r="OJS154" s="96"/>
      <c r="OJT154" s="96"/>
      <c r="OJU154" s="96"/>
      <c r="OJV154" s="96"/>
      <c r="OJW154" s="96"/>
      <c r="OJX154" s="96"/>
      <c r="OJY154" s="96"/>
      <c r="OJZ154" s="96"/>
      <c r="OKA154" s="96"/>
      <c r="OKB154" s="96"/>
      <c r="OKC154" s="96"/>
      <c r="OKD154" s="96"/>
      <c r="OKE154" s="96"/>
      <c r="OKF154" s="96"/>
      <c r="OKG154" s="96"/>
      <c r="OKH154" s="96"/>
      <c r="OKI154" s="96"/>
      <c r="OKJ154" s="96"/>
      <c r="OKK154" s="96"/>
      <c r="OKL154" s="96"/>
      <c r="OKM154" s="96"/>
      <c r="OKN154" s="96"/>
      <c r="OKO154" s="96"/>
      <c r="OKP154" s="96"/>
      <c r="OKQ154" s="96"/>
      <c r="OKR154" s="96"/>
      <c r="OKS154" s="96"/>
      <c r="OKT154" s="96"/>
      <c r="OKU154" s="96"/>
      <c r="OKV154" s="96"/>
      <c r="OKW154" s="96"/>
      <c r="OKX154" s="96"/>
      <c r="OKY154" s="96"/>
      <c r="OKZ154" s="96"/>
      <c r="OLA154" s="96"/>
      <c r="OLB154" s="96"/>
      <c r="OLC154" s="96"/>
      <c r="OLD154" s="96"/>
      <c r="OLE154" s="96"/>
      <c r="OLF154" s="96"/>
      <c r="OLG154" s="96"/>
      <c r="OLH154" s="96"/>
      <c r="OLI154" s="96"/>
      <c r="OLJ154" s="96"/>
      <c r="OLK154" s="96"/>
      <c r="OLL154" s="96"/>
      <c r="OLM154" s="96"/>
      <c r="OLN154" s="96"/>
      <c r="OLO154" s="96"/>
      <c r="OLP154" s="96"/>
      <c r="OLQ154" s="96"/>
      <c r="OLR154" s="96"/>
      <c r="OLS154" s="96"/>
      <c r="OLT154" s="96"/>
      <c r="OLU154" s="96"/>
      <c r="OLV154" s="96"/>
      <c r="OLW154" s="96"/>
      <c r="OLX154" s="96"/>
      <c r="OLY154" s="96"/>
      <c r="OLZ154" s="96"/>
      <c r="OMA154" s="96"/>
      <c r="OMB154" s="96"/>
      <c r="OMC154" s="96"/>
      <c r="OMD154" s="96"/>
      <c r="OME154" s="96"/>
      <c r="OMF154" s="96"/>
      <c r="OMG154" s="96"/>
      <c r="OMH154" s="96"/>
      <c r="OMI154" s="96"/>
      <c r="OMJ154" s="96"/>
      <c r="OMK154" s="96"/>
      <c r="OML154" s="96"/>
      <c r="OMM154" s="96"/>
      <c r="OMN154" s="96"/>
      <c r="OMO154" s="96"/>
      <c r="OMP154" s="96"/>
      <c r="OMQ154" s="96"/>
      <c r="OMR154" s="96"/>
      <c r="OMS154" s="96"/>
      <c r="OMT154" s="96"/>
      <c r="OMU154" s="96"/>
      <c r="OMV154" s="96"/>
      <c r="OMW154" s="96"/>
      <c r="OMX154" s="96"/>
      <c r="OMY154" s="96"/>
      <c r="OMZ154" s="96"/>
      <c r="ONA154" s="96"/>
      <c r="ONB154" s="96"/>
      <c r="ONC154" s="96"/>
      <c r="OND154" s="96"/>
      <c r="ONE154" s="96"/>
      <c r="ONF154" s="96"/>
      <c r="ONG154" s="96"/>
      <c r="ONH154" s="96"/>
      <c r="ONI154" s="96"/>
      <c r="ONJ154" s="96"/>
      <c r="ONK154" s="96"/>
      <c r="ONL154" s="96"/>
      <c r="ONM154" s="96"/>
      <c r="ONN154" s="96"/>
      <c r="ONO154" s="96"/>
      <c r="ONP154" s="96"/>
      <c r="ONQ154" s="96"/>
      <c r="ONR154" s="96"/>
      <c r="ONS154" s="96"/>
      <c r="ONT154" s="96"/>
      <c r="ONU154" s="96"/>
      <c r="ONV154" s="96"/>
      <c r="ONW154" s="96"/>
      <c r="ONX154" s="96"/>
      <c r="ONY154" s="96"/>
      <c r="ONZ154" s="96"/>
      <c r="OOA154" s="96"/>
      <c r="OOB154" s="96"/>
      <c r="OOC154" s="96"/>
      <c r="OOD154" s="96"/>
      <c r="OOE154" s="96"/>
      <c r="OOF154" s="96"/>
      <c r="OOG154" s="96"/>
      <c r="OOH154" s="96"/>
      <c r="OOI154" s="96"/>
      <c r="OOJ154" s="96"/>
      <c r="OOK154" s="96"/>
      <c r="OOL154" s="96"/>
      <c r="OOM154" s="96"/>
      <c r="OON154" s="96"/>
      <c r="OOO154" s="96"/>
      <c r="OOP154" s="96"/>
      <c r="OOQ154" s="96"/>
      <c r="OOR154" s="96"/>
      <c r="OOS154" s="96"/>
      <c r="OOT154" s="96"/>
      <c r="OOU154" s="96"/>
      <c r="OOV154" s="96"/>
      <c r="OOW154" s="96"/>
      <c r="OOX154" s="96"/>
      <c r="OOY154" s="96"/>
      <c r="OOZ154" s="96"/>
      <c r="OPA154" s="96"/>
      <c r="OPB154" s="96"/>
      <c r="OPC154" s="96"/>
      <c r="OPD154" s="96"/>
      <c r="OPE154" s="96"/>
      <c r="OPF154" s="96"/>
      <c r="OPG154" s="96"/>
      <c r="OPH154" s="96"/>
      <c r="OPI154" s="96"/>
      <c r="OPJ154" s="96"/>
      <c r="OPK154" s="96"/>
      <c r="OPL154" s="96"/>
      <c r="OPM154" s="96"/>
      <c r="OPN154" s="96"/>
      <c r="OPO154" s="96"/>
      <c r="OPP154" s="96"/>
      <c r="OPQ154" s="96"/>
      <c r="OPR154" s="96"/>
      <c r="OPS154" s="96"/>
      <c r="OPT154" s="96"/>
      <c r="OPU154" s="96"/>
      <c r="OPV154" s="96"/>
      <c r="OPW154" s="96"/>
      <c r="OPX154" s="96"/>
      <c r="OPY154" s="96"/>
      <c r="OPZ154" s="96"/>
      <c r="OQA154" s="96"/>
      <c r="OQB154" s="96"/>
      <c r="OQC154" s="96"/>
      <c r="OQD154" s="96"/>
      <c r="OQE154" s="96"/>
      <c r="OQF154" s="96"/>
      <c r="OQG154" s="96"/>
      <c r="OQH154" s="96"/>
      <c r="OQI154" s="96"/>
      <c r="OQJ154" s="96"/>
      <c r="OQK154" s="96"/>
      <c r="OQL154" s="96"/>
      <c r="OQM154" s="96"/>
      <c r="OQN154" s="96"/>
      <c r="OQO154" s="96"/>
      <c r="OQP154" s="96"/>
      <c r="OQQ154" s="96"/>
      <c r="OQR154" s="96"/>
      <c r="OQS154" s="96"/>
      <c r="OQT154" s="96"/>
      <c r="OQU154" s="96"/>
      <c r="OQV154" s="96"/>
      <c r="OQW154" s="96"/>
      <c r="OQX154" s="96"/>
      <c r="OQY154" s="96"/>
      <c r="OQZ154" s="96"/>
      <c r="ORA154" s="96"/>
      <c r="ORB154" s="96"/>
      <c r="ORC154" s="96"/>
      <c r="ORD154" s="96"/>
      <c r="ORE154" s="96"/>
      <c r="ORF154" s="96"/>
      <c r="ORG154" s="96"/>
      <c r="ORH154" s="96"/>
      <c r="ORI154" s="96"/>
      <c r="ORJ154" s="96"/>
      <c r="ORK154" s="96"/>
      <c r="ORL154" s="96"/>
      <c r="ORM154" s="96"/>
      <c r="ORN154" s="96"/>
      <c r="ORO154" s="96"/>
      <c r="ORP154" s="96"/>
      <c r="ORQ154" s="96"/>
      <c r="ORR154" s="96"/>
      <c r="ORS154" s="96"/>
      <c r="ORT154" s="96"/>
      <c r="ORU154" s="96"/>
      <c r="ORV154" s="96"/>
      <c r="ORW154" s="96"/>
      <c r="ORX154" s="96"/>
      <c r="ORY154" s="96"/>
      <c r="ORZ154" s="96"/>
      <c r="OSA154" s="96"/>
      <c r="OSB154" s="96"/>
      <c r="OSC154" s="96"/>
      <c r="OSD154" s="96"/>
      <c r="OSE154" s="96"/>
      <c r="OSF154" s="96"/>
      <c r="OSG154" s="96"/>
      <c r="OSH154" s="96"/>
      <c r="OSI154" s="96"/>
      <c r="OSJ154" s="96"/>
      <c r="OSK154" s="96"/>
      <c r="OSL154" s="96"/>
      <c r="OSM154" s="96"/>
      <c r="OSN154" s="96"/>
      <c r="OSO154" s="96"/>
      <c r="OSP154" s="96"/>
      <c r="OSQ154" s="96"/>
      <c r="OSR154" s="96"/>
      <c r="OSS154" s="96"/>
      <c r="OST154" s="96"/>
      <c r="OSU154" s="96"/>
      <c r="OSV154" s="96"/>
      <c r="OSW154" s="96"/>
      <c r="OSX154" s="96"/>
      <c r="OSY154" s="96"/>
      <c r="OSZ154" s="96"/>
      <c r="OTA154" s="96"/>
      <c r="OTB154" s="96"/>
      <c r="OTC154" s="96"/>
      <c r="OTD154" s="96"/>
      <c r="OTE154" s="96"/>
      <c r="OTF154" s="96"/>
      <c r="OTG154" s="96"/>
      <c r="OTH154" s="96"/>
      <c r="OTI154" s="96"/>
      <c r="OTJ154" s="96"/>
      <c r="OTK154" s="96"/>
      <c r="OTL154" s="96"/>
      <c r="OTM154" s="96"/>
      <c r="OTN154" s="96"/>
      <c r="OTO154" s="96"/>
      <c r="OTP154" s="96"/>
      <c r="OTQ154" s="96"/>
      <c r="OTR154" s="96"/>
      <c r="OTS154" s="96"/>
      <c r="OTT154" s="96"/>
      <c r="OTU154" s="96"/>
      <c r="OTV154" s="96"/>
      <c r="OTW154" s="96"/>
      <c r="OTX154" s="96"/>
      <c r="OTY154" s="96"/>
      <c r="OTZ154" s="96"/>
      <c r="OUA154" s="96"/>
      <c r="OUB154" s="96"/>
      <c r="OUC154" s="96"/>
      <c r="OUD154" s="96"/>
      <c r="OUE154" s="96"/>
      <c r="OUF154" s="96"/>
      <c r="OUG154" s="96"/>
      <c r="OUH154" s="96"/>
      <c r="OUI154" s="96"/>
      <c r="OUJ154" s="96"/>
      <c r="OUK154" s="96"/>
      <c r="OUL154" s="96"/>
      <c r="OUM154" s="96"/>
      <c r="OUN154" s="96"/>
      <c r="OUO154" s="96"/>
      <c r="OUP154" s="96"/>
      <c r="OUQ154" s="96"/>
      <c r="OUR154" s="96"/>
      <c r="OUS154" s="96"/>
      <c r="OUT154" s="96"/>
      <c r="OUU154" s="96"/>
      <c r="OUV154" s="96"/>
      <c r="OUW154" s="96"/>
      <c r="OUX154" s="96"/>
      <c r="OUY154" s="96"/>
      <c r="OUZ154" s="96"/>
      <c r="OVA154" s="96"/>
      <c r="OVB154" s="96"/>
      <c r="OVC154" s="96"/>
      <c r="OVD154" s="96"/>
      <c r="OVE154" s="96"/>
      <c r="OVF154" s="96"/>
      <c r="OVG154" s="96"/>
      <c r="OVH154" s="96"/>
      <c r="OVI154" s="96"/>
      <c r="OVJ154" s="96"/>
      <c r="OVK154" s="96"/>
      <c r="OVL154" s="96"/>
      <c r="OVM154" s="96"/>
      <c r="OVN154" s="96"/>
      <c r="OVO154" s="96"/>
      <c r="OVP154" s="96"/>
      <c r="OVQ154" s="96"/>
      <c r="OVR154" s="96"/>
      <c r="OVS154" s="96"/>
      <c r="OVT154" s="96"/>
      <c r="OVU154" s="96"/>
      <c r="OVV154" s="96"/>
      <c r="OVW154" s="96"/>
      <c r="OVX154" s="96"/>
      <c r="OVY154" s="96"/>
      <c r="OVZ154" s="96"/>
      <c r="OWA154" s="96"/>
      <c r="OWB154" s="96"/>
      <c r="OWC154" s="96"/>
      <c r="OWD154" s="96"/>
      <c r="OWE154" s="96"/>
      <c r="OWF154" s="96"/>
      <c r="OWG154" s="96"/>
      <c r="OWH154" s="96"/>
      <c r="OWI154" s="96"/>
      <c r="OWJ154" s="96"/>
      <c r="OWK154" s="96"/>
      <c r="OWL154" s="96"/>
      <c r="OWM154" s="96"/>
      <c r="OWN154" s="96"/>
      <c r="OWO154" s="96"/>
      <c r="OWP154" s="96"/>
      <c r="OWQ154" s="96"/>
      <c r="OWR154" s="96"/>
      <c r="OWS154" s="96"/>
      <c r="OWT154" s="96"/>
      <c r="OWU154" s="96"/>
      <c r="OWV154" s="96"/>
      <c r="OWW154" s="96"/>
      <c r="OWX154" s="96"/>
      <c r="OWY154" s="96"/>
      <c r="OWZ154" s="96"/>
      <c r="OXA154" s="96"/>
      <c r="OXB154" s="96"/>
      <c r="OXC154" s="96"/>
      <c r="OXD154" s="96"/>
      <c r="OXE154" s="96"/>
      <c r="OXF154" s="96"/>
      <c r="OXG154" s="96"/>
      <c r="OXH154" s="96"/>
      <c r="OXI154" s="96"/>
      <c r="OXJ154" s="96"/>
      <c r="OXK154" s="96"/>
      <c r="OXL154" s="96"/>
      <c r="OXM154" s="96"/>
      <c r="OXN154" s="96"/>
      <c r="OXO154" s="96"/>
      <c r="OXP154" s="96"/>
      <c r="OXQ154" s="96"/>
      <c r="OXR154" s="96"/>
      <c r="OXS154" s="96"/>
      <c r="OXT154" s="96"/>
      <c r="OXU154" s="96"/>
      <c r="OXV154" s="96"/>
      <c r="OXW154" s="96"/>
      <c r="OXX154" s="96"/>
      <c r="OXY154" s="96"/>
      <c r="OXZ154" s="96"/>
      <c r="OYA154" s="96"/>
      <c r="OYB154" s="96"/>
      <c r="OYC154" s="96"/>
      <c r="OYD154" s="96"/>
      <c r="OYE154" s="96"/>
      <c r="OYF154" s="96"/>
      <c r="OYG154" s="96"/>
      <c r="OYH154" s="96"/>
      <c r="OYI154" s="96"/>
      <c r="OYJ154" s="96"/>
      <c r="OYK154" s="96"/>
      <c r="OYL154" s="96"/>
      <c r="OYM154" s="96"/>
      <c r="OYN154" s="96"/>
      <c r="OYO154" s="96"/>
      <c r="OYP154" s="96"/>
      <c r="OYQ154" s="96"/>
      <c r="OYR154" s="96"/>
      <c r="OYS154" s="96"/>
      <c r="OYT154" s="96"/>
      <c r="OYU154" s="96"/>
      <c r="OYV154" s="96"/>
      <c r="OYW154" s="96"/>
      <c r="OYX154" s="96"/>
      <c r="OYY154" s="96"/>
      <c r="OYZ154" s="96"/>
      <c r="OZA154" s="96"/>
      <c r="OZB154" s="96"/>
      <c r="OZC154" s="96"/>
      <c r="OZD154" s="96"/>
      <c r="OZE154" s="96"/>
      <c r="OZF154" s="96"/>
      <c r="OZG154" s="96"/>
      <c r="OZH154" s="96"/>
      <c r="OZI154" s="96"/>
      <c r="OZJ154" s="96"/>
      <c r="OZK154" s="96"/>
      <c r="OZL154" s="96"/>
      <c r="OZM154" s="96"/>
      <c r="OZN154" s="96"/>
      <c r="OZO154" s="96"/>
      <c r="OZP154" s="96"/>
      <c r="OZQ154" s="96"/>
      <c r="OZR154" s="96"/>
      <c r="OZS154" s="96"/>
      <c r="OZT154" s="96"/>
      <c r="OZU154" s="96"/>
      <c r="OZV154" s="96"/>
      <c r="OZW154" s="96"/>
      <c r="OZX154" s="96"/>
      <c r="OZY154" s="96"/>
      <c r="OZZ154" s="96"/>
      <c r="PAA154" s="96"/>
      <c r="PAB154" s="96"/>
      <c r="PAC154" s="96"/>
      <c r="PAD154" s="96"/>
      <c r="PAE154" s="96"/>
      <c r="PAF154" s="96"/>
      <c r="PAG154" s="96"/>
      <c r="PAH154" s="96"/>
      <c r="PAI154" s="96"/>
      <c r="PAJ154" s="96"/>
      <c r="PAK154" s="96"/>
      <c r="PAL154" s="96"/>
      <c r="PAM154" s="96"/>
      <c r="PAN154" s="96"/>
      <c r="PAO154" s="96"/>
      <c r="PAP154" s="96"/>
      <c r="PAQ154" s="96"/>
      <c r="PAR154" s="96"/>
      <c r="PAS154" s="96"/>
      <c r="PAT154" s="96"/>
      <c r="PAU154" s="96"/>
      <c r="PAV154" s="96"/>
      <c r="PAW154" s="96"/>
      <c r="PAX154" s="96"/>
      <c r="PAY154" s="96"/>
      <c r="PAZ154" s="96"/>
      <c r="PBA154" s="96"/>
      <c r="PBB154" s="96"/>
      <c r="PBC154" s="96"/>
      <c r="PBD154" s="96"/>
      <c r="PBE154" s="96"/>
      <c r="PBF154" s="96"/>
      <c r="PBG154" s="96"/>
      <c r="PBH154" s="96"/>
      <c r="PBI154" s="96"/>
      <c r="PBJ154" s="96"/>
      <c r="PBK154" s="96"/>
      <c r="PBL154" s="96"/>
      <c r="PBM154" s="96"/>
      <c r="PBN154" s="96"/>
      <c r="PBO154" s="96"/>
      <c r="PBP154" s="96"/>
      <c r="PBQ154" s="96"/>
      <c r="PBR154" s="96"/>
      <c r="PBS154" s="96"/>
      <c r="PBT154" s="96"/>
      <c r="PBU154" s="96"/>
      <c r="PBV154" s="96"/>
      <c r="PBW154" s="96"/>
      <c r="PBX154" s="96"/>
      <c r="PBY154" s="96"/>
      <c r="PBZ154" s="96"/>
      <c r="PCA154" s="96"/>
      <c r="PCB154" s="96"/>
      <c r="PCC154" s="96"/>
      <c r="PCD154" s="96"/>
      <c r="PCE154" s="96"/>
      <c r="PCF154" s="96"/>
      <c r="PCG154" s="96"/>
      <c r="PCH154" s="96"/>
      <c r="PCI154" s="96"/>
      <c r="PCJ154" s="96"/>
      <c r="PCK154" s="96"/>
      <c r="PCL154" s="96"/>
      <c r="PCM154" s="96"/>
      <c r="PCN154" s="96"/>
      <c r="PCO154" s="96"/>
      <c r="PCP154" s="96"/>
      <c r="PCQ154" s="96"/>
      <c r="PCR154" s="96"/>
      <c r="PCS154" s="96"/>
      <c r="PCT154" s="96"/>
      <c r="PCU154" s="96"/>
      <c r="PCV154" s="96"/>
      <c r="PCW154" s="96"/>
      <c r="PCX154" s="96"/>
      <c r="PCY154" s="96"/>
      <c r="PCZ154" s="96"/>
      <c r="PDA154" s="96"/>
      <c r="PDB154" s="96"/>
      <c r="PDC154" s="96"/>
      <c r="PDD154" s="96"/>
      <c r="PDE154" s="96"/>
      <c r="PDF154" s="96"/>
      <c r="PDG154" s="96"/>
      <c r="PDH154" s="96"/>
      <c r="PDI154" s="96"/>
      <c r="PDJ154" s="96"/>
      <c r="PDK154" s="96"/>
      <c r="PDL154" s="96"/>
      <c r="PDM154" s="96"/>
      <c r="PDN154" s="96"/>
      <c r="PDO154" s="96"/>
      <c r="PDP154" s="96"/>
      <c r="PDQ154" s="96"/>
      <c r="PDR154" s="96"/>
      <c r="PDS154" s="96"/>
      <c r="PDT154" s="96"/>
      <c r="PDU154" s="96"/>
      <c r="PDV154" s="96"/>
      <c r="PDW154" s="96"/>
      <c r="PDX154" s="96"/>
      <c r="PDY154" s="96"/>
      <c r="PDZ154" s="96"/>
      <c r="PEA154" s="96"/>
      <c r="PEB154" s="96"/>
      <c r="PEC154" s="96"/>
      <c r="PED154" s="96"/>
      <c r="PEE154" s="96"/>
      <c r="PEF154" s="96"/>
      <c r="PEG154" s="96"/>
      <c r="PEH154" s="96"/>
      <c r="PEI154" s="96"/>
      <c r="PEJ154" s="96"/>
      <c r="PEK154" s="96"/>
      <c r="PEL154" s="96"/>
      <c r="PEM154" s="96"/>
      <c r="PEN154" s="96"/>
      <c r="PEO154" s="96"/>
      <c r="PEP154" s="96"/>
      <c r="PEQ154" s="96"/>
      <c r="PER154" s="96"/>
      <c r="PES154" s="96"/>
      <c r="PET154" s="96"/>
      <c r="PEU154" s="96"/>
      <c r="PEV154" s="96"/>
      <c r="PEW154" s="96"/>
      <c r="PEX154" s="96"/>
      <c r="PEY154" s="96"/>
      <c r="PEZ154" s="96"/>
      <c r="PFA154" s="96"/>
      <c r="PFB154" s="96"/>
      <c r="PFC154" s="96"/>
      <c r="PFD154" s="96"/>
      <c r="PFE154" s="96"/>
      <c r="PFF154" s="96"/>
      <c r="PFG154" s="96"/>
      <c r="PFH154" s="96"/>
      <c r="PFI154" s="96"/>
      <c r="PFJ154" s="96"/>
      <c r="PFK154" s="96"/>
      <c r="PFL154" s="96"/>
      <c r="PFM154" s="96"/>
      <c r="PFN154" s="96"/>
      <c r="PFO154" s="96"/>
      <c r="PFP154" s="96"/>
      <c r="PFQ154" s="96"/>
      <c r="PFR154" s="96"/>
      <c r="PFS154" s="96"/>
      <c r="PFT154" s="96"/>
      <c r="PFU154" s="96"/>
      <c r="PFV154" s="96"/>
      <c r="PFW154" s="96"/>
      <c r="PFX154" s="96"/>
      <c r="PFY154" s="96"/>
      <c r="PFZ154" s="96"/>
      <c r="PGA154" s="96"/>
      <c r="PGB154" s="96"/>
      <c r="PGC154" s="96"/>
      <c r="PGD154" s="96"/>
      <c r="PGE154" s="96"/>
      <c r="PGF154" s="96"/>
      <c r="PGG154" s="96"/>
      <c r="PGH154" s="96"/>
      <c r="PGI154" s="96"/>
      <c r="PGJ154" s="96"/>
      <c r="PGK154" s="96"/>
      <c r="PGL154" s="96"/>
      <c r="PGM154" s="96"/>
      <c r="PGN154" s="96"/>
      <c r="PGO154" s="96"/>
      <c r="PGP154" s="96"/>
      <c r="PGQ154" s="96"/>
      <c r="PGR154" s="96"/>
      <c r="PGS154" s="96"/>
      <c r="PGT154" s="96"/>
      <c r="PGU154" s="96"/>
      <c r="PGV154" s="96"/>
      <c r="PGW154" s="96"/>
      <c r="PGX154" s="96"/>
      <c r="PGY154" s="96"/>
      <c r="PGZ154" s="96"/>
      <c r="PHA154" s="96"/>
      <c r="PHB154" s="96"/>
      <c r="PHC154" s="96"/>
      <c r="PHD154" s="96"/>
      <c r="PHE154" s="96"/>
      <c r="PHF154" s="96"/>
      <c r="PHG154" s="96"/>
      <c r="PHH154" s="96"/>
      <c r="PHI154" s="96"/>
      <c r="PHJ154" s="96"/>
      <c r="PHK154" s="96"/>
      <c r="PHL154" s="96"/>
      <c r="PHM154" s="96"/>
      <c r="PHN154" s="96"/>
      <c r="PHO154" s="96"/>
      <c r="PHP154" s="96"/>
      <c r="PHQ154" s="96"/>
      <c r="PHR154" s="96"/>
      <c r="PHS154" s="96"/>
      <c r="PHT154" s="96"/>
      <c r="PHU154" s="96"/>
      <c r="PHV154" s="96"/>
      <c r="PHW154" s="96"/>
      <c r="PHX154" s="96"/>
      <c r="PHY154" s="96"/>
      <c r="PHZ154" s="96"/>
      <c r="PIA154" s="96"/>
      <c r="PIB154" s="96"/>
      <c r="PIC154" s="96"/>
      <c r="PID154" s="96"/>
      <c r="PIE154" s="96"/>
      <c r="PIF154" s="96"/>
      <c r="PIG154" s="96"/>
      <c r="PIH154" s="96"/>
      <c r="PII154" s="96"/>
      <c r="PIJ154" s="96"/>
      <c r="PIK154" s="96"/>
      <c r="PIL154" s="96"/>
      <c r="PIM154" s="96"/>
      <c r="PIN154" s="96"/>
      <c r="PIO154" s="96"/>
      <c r="PIP154" s="96"/>
      <c r="PIQ154" s="96"/>
      <c r="PIR154" s="96"/>
      <c r="PIS154" s="96"/>
      <c r="PIT154" s="96"/>
      <c r="PIU154" s="96"/>
      <c r="PIV154" s="96"/>
      <c r="PIW154" s="96"/>
      <c r="PIX154" s="96"/>
      <c r="PIY154" s="96"/>
      <c r="PIZ154" s="96"/>
      <c r="PJA154" s="96"/>
      <c r="PJB154" s="96"/>
      <c r="PJC154" s="96"/>
      <c r="PJD154" s="96"/>
      <c r="PJE154" s="96"/>
      <c r="PJF154" s="96"/>
      <c r="PJG154" s="96"/>
      <c r="PJH154" s="96"/>
      <c r="PJI154" s="96"/>
      <c r="PJJ154" s="96"/>
      <c r="PJK154" s="96"/>
      <c r="PJL154" s="96"/>
      <c r="PJM154" s="96"/>
      <c r="PJN154" s="96"/>
      <c r="PJO154" s="96"/>
      <c r="PJP154" s="96"/>
      <c r="PJQ154" s="96"/>
      <c r="PJR154" s="96"/>
      <c r="PJS154" s="96"/>
      <c r="PJT154" s="96"/>
      <c r="PJU154" s="96"/>
      <c r="PJV154" s="96"/>
      <c r="PJW154" s="96"/>
      <c r="PJX154" s="96"/>
      <c r="PJY154" s="96"/>
      <c r="PJZ154" s="96"/>
      <c r="PKA154" s="96"/>
      <c r="PKB154" s="96"/>
      <c r="PKC154" s="96"/>
      <c r="PKD154" s="96"/>
      <c r="PKE154" s="96"/>
      <c r="PKF154" s="96"/>
      <c r="PKG154" s="96"/>
      <c r="PKH154" s="96"/>
      <c r="PKI154" s="96"/>
      <c r="PKJ154" s="96"/>
      <c r="PKK154" s="96"/>
      <c r="PKL154" s="96"/>
      <c r="PKM154" s="96"/>
      <c r="PKN154" s="96"/>
      <c r="PKO154" s="96"/>
      <c r="PKP154" s="96"/>
      <c r="PKQ154" s="96"/>
      <c r="PKR154" s="96"/>
      <c r="PKS154" s="96"/>
      <c r="PKT154" s="96"/>
      <c r="PKU154" s="96"/>
      <c r="PKV154" s="96"/>
      <c r="PKW154" s="96"/>
      <c r="PKX154" s="96"/>
      <c r="PKY154" s="96"/>
      <c r="PKZ154" s="96"/>
      <c r="PLA154" s="96"/>
      <c r="PLB154" s="96"/>
      <c r="PLC154" s="96"/>
      <c r="PLD154" s="96"/>
      <c r="PLE154" s="96"/>
      <c r="PLF154" s="96"/>
      <c r="PLG154" s="96"/>
      <c r="PLH154" s="96"/>
      <c r="PLI154" s="96"/>
      <c r="PLJ154" s="96"/>
      <c r="PLK154" s="96"/>
      <c r="PLL154" s="96"/>
      <c r="PLM154" s="96"/>
      <c r="PLN154" s="96"/>
      <c r="PLO154" s="96"/>
      <c r="PLP154" s="96"/>
      <c r="PLQ154" s="96"/>
      <c r="PLR154" s="96"/>
      <c r="PLS154" s="96"/>
      <c r="PLT154" s="96"/>
      <c r="PLU154" s="96"/>
      <c r="PLV154" s="96"/>
      <c r="PLW154" s="96"/>
      <c r="PLX154" s="96"/>
      <c r="PLY154" s="96"/>
      <c r="PLZ154" s="96"/>
      <c r="PMA154" s="96"/>
      <c r="PMB154" s="96"/>
      <c r="PMC154" s="96"/>
      <c r="PMD154" s="96"/>
      <c r="PME154" s="96"/>
      <c r="PMF154" s="96"/>
      <c r="PMG154" s="96"/>
      <c r="PMH154" s="96"/>
      <c r="PMI154" s="96"/>
      <c r="PMJ154" s="96"/>
      <c r="PMK154" s="96"/>
      <c r="PML154" s="96"/>
      <c r="PMM154" s="96"/>
      <c r="PMN154" s="96"/>
      <c r="PMO154" s="96"/>
      <c r="PMP154" s="96"/>
      <c r="PMQ154" s="96"/>
      <c r="PMR154" s="96"/>
      <c r="PMS154" s="96"/>
      <c r="PMT154" s="96"/>
      <c r="PMU154" s="96"/>
      <c r="PMV154" s="96"/>
      <c r="PMW154" s="96"/>
      <c r="PMX154" s="96"/>
      <c r="PMY154" s="96"/>
      <c r="PMZ154" s="96"/>
      <c r="PNA154" s="96"/>
      <c r="PNB154" s="96"/>
      <c r="PNC154" s="96"/>
      <c r="PND154" s="96"/>
      <c r="PNE154" s="96"/>
      <c r="PNF154" s="96"/>
      <c r="PNG154" s="96"/>
      <c r="PNH154" s="96"/>
      <c r="PNI154" s="96"/>
      <c r="PNJ154" s="96"/>
      <c r="PNK154" s="96"/>
      <c r="PNL154" s="96"/>
      <c r="PNM154" s="96"/>
      <c r="PNN154" s="96"/>
      <c r="PNO154" s="96"/>
      <c r="PNP154" s="96"/>
      <c r="PNQ154" s="96"/>
      <c r="PNR154" s="96"/>
      <c r="PNS154" s="96"/>
      <c r="PNT154" s="96"/>
      <c r="PNU154" s="96"/>
      <c r="PNV154" s="96"/>
      <c r="PNW154" s="96"/>
      <c r="PNX154" s="96"/>
      <c r="PNY154" s="96"/>
      <c r="PNZ154" s="96"/>
      <c r="POA154" s="96"/>
      <c r="POB154" s="96"/>
      <c r="POC154" s="96"/>
      <c r="POD154" s="96"/>
      <c r="POE154" s="96"/>
      <c r="POF154" s="96"/>
      <c r="POG154" s="96"/>
      <c r="POH154" s="96"/>
      <c r="POI154" s="96"/>
      <c r="POJ154" s="96"/>
      <c r="POK154" s="96"/>
      <c r="POL154" s="96"/>
      <c r="POM154" s="96"/>
      <c r="PON154" s="96"/>
      <c r="POO154" s="96"/>
      <c r="POP154" s="96"/>
      <c r="POQ154" s="96"/>
      <c r="POR154" s="96"/>
      <c r="POS154" s="96"/>
      <c r="POT154" s="96"/>
      <c r="POU154" s="96"/>
      <c r="POV154" s="96"/>
      <c r="POW154" s="96"/>
      <c r="POX154" s="96"/>
      <c r="POY154" s="96"/>
      <c r="POZ154" s="96"/>
      <c r="PPA154" s="96"/>
      <c r="PPB154" s="96"/>
      <c r="PPC154" s="96"/>
      <c r="PPD154" s="96"/>
      <c r="PPE154" s="96"/>
      <c r="PPF154" s="96"/>
      <c r="PPG154" s="96"/>
      <c r="PPH154" s="96"/>
      <c r="PPI154" s="96"/>
      <c r="PPJ154" s="96"/>
      <c r="PPK154" s="96"/>
      <c r="PPL154" s="96"/>
      <c r="PPM154" s="96"/>
      <c r="PPN154" s="96"/>
      <c r="PPO154" s="96"/>
      <c r="PPP154" s="96"/>
      <c r="PPQ154" s="96"/>
      <c r="PPR154" s="96"/>
      <c r="PPS154" s="96"/>
      <c r="PPT154" s="96"/>
      <c r="PPU154" s="96"/>
      <c r="PPV154" s="96"/>
      <c r="PPW154" s="96"/>
      <c r="PPX154" s="96"/>
      <c r="PPY154" s="96"/>
      <c r="PPZ154" s="96"/>
      <c r="PQA154" s="96"/>
      <c r="PQB154" s="96"/>
      <c r="PQC154" s="96"/>
      <c r="PQD154" s="96"/>
      <c r="PQE154" s="96"/>
      <c r="PQF154" s="96"/>
      <c r="PQG154" s="96"/>
      <c r="PQH154" s="96"/>
      <c r="PQI154" s="96"/>
      <c r="PQJ154" s="96"/>
      <c r="PQK154" s="96"/>
      <c r="PQL154" s="96"/>
      <c r="PQM154" s="96"/>
      <c r="PQN154" s="96"/>
      <c r="PQO154" s="96"/>
      <c r="PQP154" s="96"/>
      <c r="PQQ154" s="96"/>
      <c r="PQR154" s="96"/>
      <c r="PQS154" s="96"/>
      <c r="PQT154" s="96"/>
      <c r="PQU154" s="96"/>
      <c r="PQV154" s="96"/>
      <c r="PQW154" s="96"/>
      <c r="PQX154" s="96"/>
      <c r="PQY154" s="96"/>
      <c r="PQZ154" s="96"/>
      <c r="PRA154" s="96"/>
      <c r="PRB154" s="96"/>
      <c r="PRC154" s="96"/>
      <c r="PRD154" s="96"/>
      <c r="PRE154" s="96"/>
      <c r="PRF154" s="96"/>
      <c r="PRG154" s="96"/>
      <c r="PRH154" s="96"/>
      <c r="PRI154" s="96"/>
      <c r="PRJ154" s="96"/>
      <c r="PRK154" s="96"/>
      <c r="PRL154" s="96"/>
      <c r="PRM154" s="96"/>
      <c r="PRN154" s="96"/>
      <c r="PRO154" s="96"/>
      <c r="PRP154" s="96"/>
      <c r="PRQ154" s="96"/>
      <c r="PRR154" s="96"/>
      <c r="PRS154" s="96"/>
      <c r="PRT154" s="96"/>
      <c r="PRU154" s="96"/>
      <c r="PRV154" s="96"/>
      <c r="PRW154" s="96"/>
      <c r="PRX154" s="96"/>
      <c r="PRY154" s="96"/>
      <c r="PRZ154" s="96"/>
      <c r="PSA154" s="96"/>
      <c r="PSB154" s="96"/>
      <c r="PSC154" s="96"/>
      <c r="PSD154" s="96"/>
      <c r="PSE154" s="96"/>
      <c r="PSF154" s="96"/>
      <c r="PSG154" s="96"/>
      <c r="PSH154" s="96"/>
      <c r="PSI154" s="96"/>
      <c r="PSJ154" s="96"/>
      <c r="PSK154" s="96"/>
      <c r="PSL154" s="96"/>
      <c r="PSM154" s="96"/>
      <c r="PSN154" s="96"/>
      <c r="PSO154" s="96"/>
      <c r="PSP154" s="96"/>
      <c r="PSQ154" s="96"/>
      <c r="PSR154" s="96"/>
      <c r="PSS154" s="96"/>
      <c r="PST154" s="96"/>
      <c r="PSU154" s="96"/>
      <c r="PSV154" s="96"/>
      <c r="PSW154" s="96"/>
      <c r="PSX154" s="96"/>
      <c r="PSY154" s="96"/>
      <c r="PSZ154" s="96"/>
      <c r="PTA154" s="96"/>
      <c r="PTB154" s="96"/>
      <c r="PTC154" s="96"/>
      <c r="PTD154" s="96"/>
      <c r="PTE154" s="96"/>
      <c r="PTF154" s="96"/>
      <c r="PTG154" s="96"/>
      <c r="PTH154" s="96"/>
      <c r="PTI154" s="96"/>
      <c r="PTJ154" s="96"/>
      <c r="PTK154" s="96"/>
      <c r="PTL154" s="96"/>
      <c r="PTM154" s="96"/>
      <c r="PTN154" s="96"/>
      <c r="PTO154" s="96"/>
      <c r="PTP154" s="96"/>
      <c r="PTQ154" s="96"/>
      <c r="PTR154" s="96"/>
      <c r="PTS154" s="96"/>
      <c r="PTT154" s="96"/>
      <c r="PTU154" s="96"/>
      <c r="PTV154" s="96"/>
      <c r="PTW154" s="96"/>
      <c r="PTX154" s="96"/>
      <c r="PTY154" s="96"/>
      <c r="PTZ154" s="96"/>
      <c r="PUA154" s="96"/>
      <c r="PUB154" s="96"/>
      <c r="PUC154" s="96"/>
      <c r="PUD154" s="96"/>
      <c r="PUE154" s="96"/>
      <c r="PUF154" s="96"/>
      <c r="PUG154" s="96"/>
      <c r="PUH154" s="96"/>
      <c r="PUI154" s="96"/>
      <c r="PUJ154" s="96"/>
      <c r="PUK154" s="96"/>
      <c r="PUL154" s="96"/>
      <c r="PUM154" s="96"/>
      <c r="PUN154" s="96"/>
      <c r="PUO154" s="96"/>
      <c r="PUP154" s="96"/>
      <c r="PUQ154" s="96"/>
      <c r="PUR154" s="96"/>
      <c r="PUS154" s="96"/>
      <c r="PUT154" s="96"/>
      <c r="PUU154" s="96"/>
      <c r="PUV154" s="96"/>
      <c r="PUW154" s="96"/>
      <c r="PUX154" s="96"/>
      <c r="PUY154" s="96"/>
      <c r="PUZ154" s="96"/>
      <c r="PVA154" s="96"/>
      <c r="PVB154" s="96"/>
      <c r="PVC154" s="96"/>
      <c r="PVD154" s="96"/>
      <c r="PVE154" s="96"/>
      <c r="PVF154" s="96"/>
      <c r="PVG154" s="96"/>
      <c r="PVH154" s="96"/>
      <c r="PVI154" s="96"/>
      <c r="PVJ154" s="96"/>
      <c r="PVK154" s="96"/>
      <c r="PVL154" s="96"/>
      <c r="PVM154" s="96"/>
      <c r="PVN154" s="96"/>
      <c r="PVO154" s="96"/>
      <c r="PVP154" s="96"/>
      <c r="PVQ154" s="96"/>
      <c r="PVR154" s="96"/>
      <c r="PVS154" s="96"/>
      <c r="PVT154" s="96"/>
      <c r="PVU154" s="96"/>
      <c r="PVV154" s="96"/>
      <c r="PVW154" s="96"/>
      <c r="PVX154" s="96"/>
      <c r="PVY154" s="96"/>
      <c r="PVZ154" s="96"/>
      <c r="PWA154" s="96"/>
      <c r="PWB154" s="96"/>
      <c r="PWC154" s="96"/>
      <c r="PWD154" s="96"/>
      <c r="PWE154" s="96"/>
      <c r="PWF154" s="96"/>
      <c r="PWG154" s="96"/>
      <c r="PWH154" s="96"/>
      <c r="PWI154" s="96"/>
      <c r="PWJ154" s="96"/>
      <c r="PWK154" s="96"/>
      <c r="PWL154" s="96"/>
      <c r="PWM154" s="96"/>
      <c r="PWN154" s="96"/>
      <c r="PWO154" s="96"/>
      <c r="PWP154" s="96"/>
      <c r="PWQ154" s="96"/>
      <c r="PWR154" s="96"/>
      <c r="PWS154" s="96"/>
      <c r="PWT154" s="96"/>
      <c r="PWU154" s="96"/>
      <c r="PWV154" s="96"/>
      <c r="PWW154" s="96"/>
      <c r="PWX154" s="96"/>
      <c r="PWY154" s="96"/>
      <c r="PWZ154" s="96"/>
      <c r="PXA154" s="96"/>
      <c r="PXB154" s="96"/>
      <c r="PXC154" s="96"/>
      <c r="PXD154" s="96"/>
      <c r="PXE154" s="96"/>
      <c r="PXF154" s="96"/>
      <c r="PXG154" s="96"/>
      <c r="PXH154" s="96"/>
      <c r="PXI154" s="96"/>
      <c r="PXJ154" s="96"/>
      <c r="PXK154" s="96"/>
      <c r="PXL154" s="96"/>
      <c r="PXM154" s="96"/>
      <c r="PXN154" s="96"/>
      <c r="PXO154" s="96"/>
      <c r="PXP154" s="96"/>
      <c r="PXQ154" s="96"/>
      <c r="PXR154" s="96"/>
      <c r="PXS154" s="96"/>
      <c r="PXT154" s="96"/>
      <c r="PXU154" s="96"/>
      <c r="PXV154" s="96"/>
      <c r="PXW154" s="96"/>
      <c r="PXX154" s="96"/>
      <c r="PXY154" s="96"/>
      <c r="PXZ154" s="96"/>
      <c r="PYA154" s="96"/>
      <c r="PYB154" s="96"/>
      <c r="PYC154" s="96"/>
      <c r="PYD154" s="96"/>
      <c r="PYE154" s="96"/>
      <c r="PYF154" s="96"/>
      <c r="PYG154" s="96"/>
      <c r="PYH154" s="96"/>
      <c r="PYI154" s="96"/>
      <c r="PYJ154" s="96"/>
      <c r="PYK154" s="96"/>
      <c r="PYL154" s="96"/>
      <c r="PYM154" s="96"/>
      <c r="PYN154" s="96"/>
      <c r="PYO154" s="96"/>
      <c r="PYP154" s="96"/>
      <c r="PYQ154" s="96"/>
      <c r="PYR154" s="96"/>
      <c r="PYS154" s="96"/>
      <c r="PYT154" s="96"/>
      <c r="PYU154" s="96"/>
      <c r="PYV154" s="96"/>
      <c r="PYW154" s="96"/>
      <c r="PYX154" s="96"/>
      <c r="PYY154" s="96"/>
      <c r="PYZ154" s="96"/>
      <c r="PZA154" s="96"/>
      <c r="PZB154" s="96"/>
      <c r="PZC154" s="96"/>
      <c r="PZD154" s="96"/>
      <c r="PZE154" s="96"/>
      <c r="PZF154" s="96"/>
      <c r="PZG154" s="96"/>
      <c r="PZH154" s="96"/>
      <c r="PZI154" s="96"/>
      <c r="PZJ154" s="96"/>
      <c r="PZK154" s="96"/>
      <c r="PZL154" s="96"/>
      <c r="PZM154" s="96"/>
      <c r="PZN154" s="96"/>
      <c r="PZO154" s="96"/>
      <c r="PZP154" s="96"/>
      <c r="PZQ154" s="96"/>
      <c r="PZR154" s="96"/>
      <c r="PZS154" s="96"/>
      <c r="PZT154" s="96"/>
      <c r="PZU154" s="96"/>
      <c r="PZV154" s="96"/>
      <c r="PZW154" s="96"/>
      <c r="PZX154" s="96"/>
      <c r="PZY154" s="96"/>
      <c r="PZZ154" s="96"/>
      <c r="QAA154" s="96"/>
      <c r="QAB154" s="96"/>
      <c r="QAC154" s="96"/>
      <c r="QAD154" s="96"/>
      <c r="QAE154" s="96"/>
      <c r="QAF154" s="96"/>
      <c r="QAG154" s="96"/>
      <c r="QAH154" s="96"/>
      <c r="QAI154" s="96"/>
      <c r="QAJ154" s="96"/>
      <c r="QAK154" s="96"/>
      <c r="QAL154" s="96"/>
      <c r="QAM154" s="96"/>
      <c r="QAN154" s="96"/>
      <c r="QAO154" s="96"/>
      <c r="QAP154" s="96"/>
      <c r="QAQ154" s="96"/>
      <c r="QAR154" s="96"/>
      <c r="QAS154" s="96"/>
      <c r="QAT154" s="96"/>
      <c r="QAU154" s="96"/>
      <c r="QAV154" s="96"/>
      <c r="QAW154" s="96"/>
      <c r="QAX154" s="96"/>
      <c r="QAY154" s="96"/>
      <c r="QAZ154" s="96"/>
      <c r="QBA154" s="96"/>
      <c r="QBB154" s="96"/>
      <c r="QBC154" s="96"/>
      <c r="QBD154" s="96"/>
      <c r="QBE154" s="96"/>
      <c r="QBF154" s="96"/>
      <c r="QBG154" s="96"/>
      <c r="QBH154" s="96"/>
      <c r="QBI154" s="96"/>
      <c r="QBJ154" s="96"/>
      <c r="QBK154" s="96"/>
      <c r="QBL154" s="96"/>
      <c r="QBM154" s="96"/>
      <c r="QBN154" s="96"/>
      <c r="QBO154" s="96"/>
      <c r="QBP154" s="96"/>
      <c r="QBQ154" s="96"/>
      <c r="QBR154" s="96"/>
      <c r="QBS154" s="96"/>
      <c r="QBT154" s="96"/>
      <c r="QBU154" s="96"/>
      <c r="QBV154" s="96"/>
      <c r="QBW154" s="96"/>
      <c r="QBX154" s="96"/>
      <c r="QBY154" s="96"/>
      <c r="QBZ154" s="96"/>
      <c r="QCA154" s="96"/>
      <c r="QCB154" s="96"/>
      <c r="QCC154" s="96"/>
      <c r="QCD154" s="96"/>
      <c r="QCE154" s="96"/>
      <c r="QCF154" s="96"/>
      <c r="QCG154" s="96"/>
      <c r="QCH154" s="96"/>
      <c r="QCI154" s="96"/>
      <c r="QCJ154" s="96"/>
      <c r="QCK154" s="96"/>
      <c r="QCL154" s="96"/>
      <c r="QCM154" s="96"/>
      <c r="QCN154" s="96"/>
      <c r="QCO154" s="96"/>
      <c r="QCP154" s="96"/>
      <c r="QCQ154" s="96"/>
      <c r="QCR154" s="96"/>
      <c r="QCS154" s="96"/>
      <c r="QCT154" s="96"/>
      <c r="QCU154" s="96"/>
      <c r="QCV154" s="96"/>
      <c r="QCW154" s="96"/>
      <c r="QCX154" s="96"/>
      <c r="QCY154" s="96"/>
      <c r="QCZ154" s="96"/>
      <c r="QDA154" s="96"/>
      <c r="QDB154" s="96"/>
      <c r="QDC154" s="96"/>
      <c r="QDD154" s="96"/>
      <c r="QDE154" s="96"/>
      <c r="QDF154" s="96"/>
      <c r="QDG154" s="96"/>
      <c r="QDH154" s="96"/>
      <c r="QDI154" s="96"/>
      <c r="QDJ154" s="96"/>
      <c r="QDK154" s="96"/>
      <c r="QDL154" s="96"/>
      <c r="QDM154" s="96"/>
      <c r="QDN154" s="96"/>
      <c r="QDO154" s="96"/>
      <c r="QDP154" s="96"/>
      <c r="QDQ154" s="96"/>
      <c r="QDR154" s="96"/>
      <c r="QDS154" s="96"/>
      <c r="QDT154" s="96"/>
      <c r="QDU154" s="96"/>
      <c r="QDV154" s="96"/>
      <c r="QDW154" s="96"/>
      <c r="QDX154" s="96"/>
      <c r="QDY154" s="96"/>
      <c r="QDZ154" s="96"/>
      <c r="QEA154" s="96"/>
      <c r="QEB154" s="96"/>
      <c r="QEC154" s="96"/>
      <c r="QED154" s="96"/>
      <c r="QEE154" s="96"/>
      <c r="QEF154" s="96"/>
      <c r="QEG154" s="96"/>
      <c r="QEH154" s="96"/>
      <c r="QEI154" s="96"/>
      <c r="QEJ154" s="96"/>
      <c r="QEK154" s="96"/>
      <c r="QEL154" s="96"/>
      <c r="QEM154" s="96"/>
      <c r="QEN154" s="96"/>
      <c r="QEO154" s="96"/>
      <c r="QEP154" s="96"/>
      <c r="QEQ154" s="96"/>
      <c r="QER154" s="96"/>
      <c r="QES154" s="96"/>
      <c r="QET154" s="96"/>
      <c r="QEU154" s="96"/>
      <c r="QEV154" s="96"/>
      <c r="QEW154" s="96"/>
      <c r="QEX154" s="96"/>
      <c r="QEY154" s="96"/>
      <c r="QEZ154" s="96"/>
      <c r="QFA154" s="96"/>
      <c r="QFB154" s="96"/>
      <c r="QFC154" s="96"/>
      <c r="QFD154" s="96"/>
      <c r="QFE154" s="96"/>
      <c r="QFF154" s="96"/>
      <c r="QFG154" s="96"/>
      <c r="QFH154" s="96"/>
      <c r="QFI154" s="96"/>
      <c r="QFJ154" s="96"/>
      <c r="QFK154" s="96"/>
      <c r="QFL154" s="96"/>
      <c r="QFM154" s="96"/>
      <c r="QFN154" s="96"/>
      <c r="QFO154" s="96"/>
      <c r="QFP154" s="96"/>
      <c r="QFQ154" s="96"/>
      <c r="QFR154" s="96"/>
      <c r="QFS154" s="96"/>
      <c r="QFT154" s="96"/>
      <c r="QFU154" s="96"/>
      <c r="QFV154" s="96"/>
      <c r="QFW154" s="96"/>
      <c r="QFX154" s="96"/>
      <c r="QFY154" s="96"/>
      <c r="QFZ154" s="96"/>
      <c r="QGA154" s="96"/>
      <c r="QGB154" s="96"/>
      <c r="QGC154" s="96"/>
      <c r="QGD154" s="96"/>
      <c r="QGE154" s="96"/>
      <c r="QGF154" s="96"/>
      <c r="QGG154" s="96"/>
      <c r="QGH154" s="96"/>
      <c r="QGI154" s="96"/>
      <c r="QGJ154" s="96"/>
      <c r="QGK154" s="96"/>
      <c r="QGL154" s="96"/>
      <c r="QGM154" s="96"/>
      <c r="QGN154" s="96"/>
      <c r="QGO154" s="96"/>
      <c r="QGP154" s="96"/>
      <c r="QGQ154" s="96"/>
      <c r="QGR154" s="96"/>
      <c r="QGS154" s="96"/>
      <c r="QGT154" s="96"/>
      <c r="QGU154" s="96"/>
      <c r="QGV154" s="96"/>
      <c r="QGW154" s="96"/>
      <c r="QGX154" s="96"/>
      <c r="QGY154" s="96"/>
      <c r="QGZ154" s="96"/>
      <c r="QHA154" s="96"/>
      <c r="QHB154" s="96"/>
      <c r="QHC154" s="96"/>
      <c r="QHD154" s="96"/>
      <c r="QHE154" s="96"/>
      <c r="QHF154" s="96"/>
      <c r="QHG154" s="96"/>
      <c r="QHH154" s="96"/>
      <c r="QHI154" s="96"/>
      <c r="QHJ154" s="96"/>
      <c r="QHK154" s="96"/>
      <c r="QHL154" s="96"/>
      <c r="QHM154" s="96"/>
      <c r="QHN154" s="96"/>
      <c r="QHO154" s="96"/>
      <c r="QHP154" s="96"/>
      <c r="QHQ154" s="96"/>
      <c r="QHR154" s="96"/>
      <c r="QHS154" s="96"/>
      <c r="QHT154" s="96"/>
      <c r="QHU154" s="96"/>
      <c r="QHV154" s="96"/>
      <c r="QHW154" s="96"/>
      <c r="QHX154" s="96"/>
      <c r="QHY154" s="96"/>
      <c r="QHZ154" s="96"/>
      <c r="QIA154" s="96"/>
      <c r="QIB154" s="96"/>
      <c r="QIC154" s="96"/>
      <c r="QID154" s="96"/>
      <c r="QIE154" s="96"/>
      <c r="QIF154" s="96"/>
      <c r="QIG154" s="96"/>
      <c r="QIH154" s="96"/>
      <c r="QII154" s="96"/>
      <c r="QIJ154" s="96"/>
      <c r="QIK154" s="96"/>
      <c r="QIL154" s="96"/>
      <c r="QIM154" s="96"/>
      <c r="QIN154" s="96"/>
      <c r="QIO154" s="96"/>
      <c r="QIP154" s="96"/>
      <c r="QIQ154" s="96"/>
      <c r="QIR154" s="96"/>
      <c r="QIS154" s="96"/>
      <c r="QIT154" s="96"/>
      <c r="QIU154" s="96"/>
      <c r="QIV154" s="96"/>
      <c r="QIW154" s="96"/>
      <c r="QIX154" s="96"/>
      <c r="QIY154" s="96"/>
      <c r="QIZ154" s="96"/>
      <c r="QJA154" s="96"/>
      <c r="QJB154" s="96"/>
      <c r="QJC154" s="96"/>
      <c r="QJD154" s="96"/>
      <c r="QJE154" s="96"/>
      <c r="QJF154" s="96"/>
      <c r="QJG154" s="96"/>
      <c r="QJH154" s="96"/>
      <c r="QJI154" s="96"/>
      <c r="QJJ154" s="96"/>
      <c r="QJK154" s="96"/>
      <c r="QJL154" s="96"/>
      <c r="QJM154" s="96"/>
      <c r="QJN154" s="96"/>
      <c r="QJO154" s="96"/>
      <c r="QJP154" s="96"/>
      <c r="QJQ154" s="96"/>
      <c r="QJR154" s="96"/>
      <c r="QJS154" s="96"/>
      <c r="QJT154" s="96"/>
      <c r="QJU154" s="96"/>
      <c r="QJV154" s="96"/>
      <c r="QJW154" s="96"/>
      <c r="QJX154" s="96"/>
      <c r="QJY154" s="96"/>
      <c r="QJZ154" s="96"/>
      <c r="QKA154" s="96"/>
      <c r="QKB154" s="96"/>
      <c r="QKC154" s="96"/>
      <c r="QKD154" s="96"/>
      <c r="QKE154" s="96"/>
      <c r="QKF154" s="96"/>
      <c r="QKG154" s="96"/>
      <c r="QKH154" s="96"/>
      <c r="QKI154" s="96"/>
      <c r="QKJ154" s="96"/>
      <c r="QKK154" s="96"/>
      <c r="QKL154" s="96"/>
      <c r="QKM154" s="96"/>
      <c r="QKN154" s="96"/>
      <c r="QKO154" s="96"/>
      <c r="QKP154" s="96"/>
      <c r="QKQ154" s="96"/>
      <c r="QKR154" s="96"/>
      <c r="QKS154" s="96"/>
      <c r="QKT154" s="96"/>
      <c r="QKU154" s="96"/>
      <c r="QKV154" s="96"/>
      <c r="QKW154" s="96"/>
      <c r="QKX154" s="96"/>
      <c r="QKY154" s="96"/>
      <c r="QKZ154" s="96"/>
      <c r="QLA154" s="96"/>
      <c r="QLB154" s="96"/>
      <c r="QLC154" s="96"/>
      <c r="QLD154" s="96"/>
      <c r="QLE154" s="96"/>
      <c r="QLF154" s="96"/>
      <c r="QLG154" s="96"/>
      <c r="QLH154" s="96"/>
      <c r="QLI154" s="96"/>
      <c r="QLJ154" s="96"/>
      <c r="QLK154" s="96"/>
      <c r="QLL154" s="96"/>
      <c r="QLM154" s="96"/>
      <c r="QLN154" s="96"/>
      <c r="QLO154" s="96"/>
      <c r="QLP154" s="96"/>
      <c r="QLQ154" s="96"/>
      <c r="QLR154" s="96"/>
      <c r="QLS154" s="96"/>
      <c r="QLT154" s="96"/>
      <c r="QLU154" s="96"/>
      <c r="QLV154" s="96"/>
      <c r="QLW154" s="96"/>
      <c r="QLX154" s="96"/>
      <c r="QLY154" s="96"/>
      <c r="QLZ154" s="96"/>
      <c r="QMA154" s="96"/>
      <c r="QMB154" s="96"/>
      <c r="QMC154" s="96"/>
      <c r="QMD154" s="96"/>
      <c r="QME154" s="96"/>
      <c r="QMF154" s="96"/>
      <c r="QMG154" s="96"/>
      <c r="QMH154" s="96"/>
      <c r="QMI154" s="96"/>
      <c r="QMJ154" s="96"/>
      <c r="QMK154" s="96"/>
      <c r="QML154" s="96"/>
      <c r="QMM154" s="96"/>
      <c r="QMN154" s="96"/>
      <c r="QMO154" s="96"/>
      <c r="QMP154" s="96"/>
      <c r="QMQ154" s="96"/>
      <c r="QMR154" s="96"/>
      <c r="QMS154" s="96"/>
      <c r="QMT154" s="96"/>
      <c r="QMU154" s="96"/>
      <c r="QMV154" s="96"/>
      <c r="QMW154" s="96"/>
      <c r="QMX154" s="96"/>
      <c r="QMY154" s="96"/>
      <c r="QMZ154" s="96"/>
      <c r="QNA154" s="96"/>
      <c r="QNB154" s="96"/>
      <c r="QNC154" s="96"/>
      <c r="QND154" s="96"/>
      <c r="QNE154" s="96"/>
      <c r="QNF154" s="96"/>
      <c r="QNG154" s="96"/>
      <c r="QNH154" s="96"/>
      <c r="QNI154" s="96"/>
      <c r="QNJ154" s="96"/>
      <c r="QNK154" s="96"/>
      <c r="QNL154" s="96"/>
      <c r="QNM154" s="96"/>
      <c r="QNN154" s="96"/>
      <c r="QNO154" s="96"/>
      <c r="QNP154" s="96"/>
      <c r="QNQ154" s="96"/>
      <c r="QNR154" s="96"/>
      <c r="QNS154" s="96"/>
      <c r="QNT154" s="96"/>
      <c r="QNU154" s="96"/>
      <c r="QNV154" s="96"/>
      <c r="QNW154" s="96"/>
      <c r="QNX154" s="96"/>
      <c r="QNY154" s="96"/>
      <c r="QNZ154" s="96"/>
      <c r="QOA154" s="96"/>
      <c r="QOB154" s="96"/>
      <c r="QOC154" s="96"/>
      <c r="QOD154" s="96"/>
      <c r="QOE154" s="96"/>
      <c r="QOF154" s="96"/>
      <c r="QOG154" s="96"/>
      <c r="QOH154" s="96"/>
      <c r="QOI154" s="96"/>
      <c r="QOJ154" s="96"/>
      <c r="QOK154" s="96"/>
      <c r="QOL154" s="96"/>
      <c r="QOM154" s="96"/>
      <c r="QON154" s="96"/>
      <c r="QOO154" s="96"/>
      <c r="QOP154" s="96"/>
      <c r="QOQ154" s="96"/>
      <c r="QOR154" s="96"/>
      <c r="QOS154" s="96"/>
      <c r="QOT154" s="96"/>
      <c r="QOU154" s="96"/>
      <c r="QOV154" s="96"/>
      <c r="QOW154" s="96"/>
      <c r="QOX154" s="96"/>
      <c r="QOY154" s="96"/>
      <c r="QOZ154" s="96"/>
      <c r="QPA154" s="96"/>
      <c r="QPB154" s="96"/>
      <c r="QPC154" s="96"/>
      <c r="QPD154" s="96"/>
      <c r="QPE154" s="96"/>
      <c r="QPF154" s="96"/>
      <c r="QPG154" s="96"/>
      <c r="QPH154" s="96"/>
      <c r="QPI154" s="96"/>
      <c r="QPJ154" s="96"/>
      <c r="QPK154" s="96"/>
      <c r="QPL154" s="96"/>
      <c r="QPM154" s="96"/>
      <c r="QPN154" s="96"/>
      <c r="QPO154" s="96"/>
      <c r="QPP154" s="96"/>
      <c r="QPQ154" s="96"/>
      <c r="QPR154" s="96"/>
      <c r="QPS154" s="96"/>
      <c r="QPT154" s="96"/>
      <c r="QPU154" s="96"/>
      <c r="QPV154" s="96"/>
      <c r="QPW154" s="96"/>
      <c r="QPX154" s="96"/>
      <c r="QPY154" s="96"/>
      <c r="QPZ154" s="96"/>
      <c r="QQA154" s="96"/>
      <c r="QQB154" s="96"/>
      <c r="QQC154" s="96"/>
      <c r="QQD154" s="96"/>
      <c r="QQE154" s="96"/>
      <c r="QQF154" s="96"/>
      <c r="QQG154" s="96"/>
      <c r="QQH154" s="96"/>
      <c r="QQI154" s="96"/>
      <c r="QQJ154" s="96"/>
      <c r="QQK154" s="96"/>
      <c r="QQL154" s="96"/>
      <c r="QQM154" s="96"/>
      <c r="QQN154" s="96"/>
      <c r="QQO154" s="96"/>
      <c r="QQP154" s="96"/>
      <c r="QQQ154" s="96"/>
      <c r="QQR154" s="96"/>
      <c r="QQS154" s="96"/>
      <c r="QQT154" s="96"/>
      <c r="QQU154" s="96"/>
      <c r="QQV154" s="96"/>
      <c r="QQW154" s="96"/>
      <c r="QQX154" s="96"/>
      <c r="QQY154" s="96"/>
      <c r="QQZ154" s="96"/>
      <c r="QRA154" s="96"/>
      <c r="QRB154" s="96"/>
      <c r="QRC154" s="96"/>
      <c r="QRD154" s="96"/>
      <c r="QRE154" s="96"/>
      <c r="QRF154" s="96"/>
      <c r="QRG154" s="96"/>
      <c r="QRH154" s="96"/>
      <c r="QRI154" s="96"/>
      <c r="QRJ154" s="96"/>
      <c r="QRK154" s="96"/>
      <c r="QRL154" s="96"/>
      <c r="QRM154" s="96"/>
      <c r="QRN154" s="96"/>
      <c r="QRO154" s="96"/>
      <c r="QRP154" s="96"/>
      <c r="QRQ154" s="96"/>
      <c r="QRR154" s="96"/>
      <c r="QRS154" s="96"/>
      <c r="QRT154" s="96"/>
      <c r="QRU154" s="96"/>
      <c r="QRV154" s="96"/>
      <c r="QRW154" s="96"/>
      <c r="QRX154" s="96"/>
      <c r="QRY154" s="96"/>
      <c r="QRZ154" s="96"/>
      <c r="QSA154" s="96"/>
      <c r="QSB154" s="96"/>
      <c r="QSC154" s="96"/>
      <c r="QSD154" s="96"/>
      <c r="QSE154" s="96"/>
      <c r="QSF154" s="96"/>
      <c r="QSG154" s="96"/>
      <c r="QSH154" s="96"/>
      <c r="QSI154" s="96"/>
      <c r="QSJ154" s="96"/>
      <c r="QSK154" s="96"/>
      <c r="QSL154" s="96"/>
      <c r="QSM154" s="96"/>
      <c r="QSN154" s="96"/>
      <c r="QSO154" s="96"/>
      <c r="QSP154" s="96"/>
      <c r="QSQ154" s="96"/>
      <c r="QSR154" s="96"/>
      <c r="QSS154" s="96"/>
      <c r="QST154" s="96"/>
      <c r="QSU154" s="96"/>
      <c r="QSV154" s="96"/>
      <c r="QSW154" s="96"/>
      <c r="QSX154" s="96"/>
      <c r="QSY154" s="96"/>
      <c r="QSZ154" s="96"/>
      <c r="QTA154" s="96"/>
      <c r="QTB154" s="96"/>
      <c r="QTC154" s="96"/>
      <c r="QTD154" s="96"/>
      <c r="QTE154" s="96"/>
      <c r="QTF154" s="96"/>
      <c r="QTG154" s="96"/>
      <c r="QTH154" s="96"/>
      <c r="QTI154" s="96"/>
      <c r="QTJ154" s="96"/>
      <c r="QTK154" s="96"/>
      <c r="QTL154" s="96"/>
      <c r="QTM154" s="96"/>
      <c r="QTN154" s="96"/>
      <c r="QTO154" s="96"/>
      <c r="QTP154" s="96"/>
      <c r="QTQ154" s="96"/>
      <c r="QTR154" s="96"/>
      <c r="QTS154" s="96"/>
      <c r="QTT154" s="96"/>
      <c r="QTU154" s="96"/>
      <c r="QTV154" s="96"/>
      <c r="QTW154" s="96"/>
      <c r="QTX154" s="96"/>
      <c r="QTY154" s="96"/>
      <c r="QTZ154" s="96"/>
      <c r="QUA154" s="96"/>
      <c r="QUB154" s="96"/>
      <c r="QUC154" s="96"/>
      <c r="QUD154" s="96"/>
      <c r="QUE154" s="96"/>
      <c r="QUF154" s="96"/>
      <c r="QUG154" s="96"/>
      <c r="QUH154" s="96"/>
      <c r="QUI154" s="96"/>
      <c r="QUJ154" s="96"/>
      <c r="QUK154" s="96"/>
      <c r="QUL154" s="96"/>
      <c r="QUM154" s="96"/>
      <c r="QUN154" s="96"/>
      <c r="QUO154" s="96"/>
      <c r="QUP154" s="96"/>
      <c r="QUQ154" s="96"/>
      <c r="QUR154" s="96"/>
      <c r="QUS154" s="96"/>
      <c r="QUT154" s="96"/>
      <c r="QUU154" s="96"/>
      <c r="QUV154" s="96"/>
      <c r="QUW154" s="96"/>
      <c r="QUX154" s="96"/>
      <c r="QUY154" s="96"/>
      <c r="QUZ154" s="96"/>
      <c r="QVA154" s="96"/>
      <c r="QVB154" s="96"/>
      <c r="QVC154" s="96"/>
      <c r="QVD154" s="96"/>
      <c r="QVE154" s="96"/>
      <c r="QVF154" s="96"/>
      <c r="QVG154" s="96"/>
      <c r="QVH154" s="96"/>
      <c r="QVI154" s="96"/>
      <c r="QVJ154" s="96"/>
      <c r="QVK154" s="96"/>
      <c r="QVL154" s="96"/>
      <c r="QVM154" s="96"/>
      <c r="QVN154" s="96"/>
      <c r="QVO154" s="96"/>
      <c r="QVP154" s="96"/>
      <c r="QVQ154" s="96"/>
      <c r="QVR154" s="96"/>
      <c r="QVS154" s="96"/>
      <c r="QVT154" s="96"/>
      <c r="QVU154" s="96"/>
      <c r="QVV154" s="96"/>
      <c r="QVW154" s="96"/>
      <c r="QVX154" s="96"/>
      <c r="QVY154" s="96"/>
      <c r="QVZ154" s="96"/>
      <c r="QWA154" s="96"/>
      <c r="QWB154" s="96"/>
      <c r="QWC154" s="96"/>
      <c r="QWD154" s="96"/>
      <c r="QWE154" s="96"/>
      <c r="QWF154" s="96"/>
      <c r="QWG154" s="96"/>
      <c r="QWH154" s="96"/>
      <c r="QWI154" s="96"/>
      <c r="QWJ154" s="96"/>
      <c r="QWK154" s="96"/>
      <c r="QWL154" s="96"/>
      <c r="QWM154" s="96"/>
      <c r="QWN154" s="96"/>
      <c r="QWO154" s="96"/>
      <c r="QWP154" s="96"/>
      <c r="QWQ154" s="96"/>
      <c r="QWR154" s="96"/>
      <c r="QWS154" s="96"/>
      <c r="QWT154" s="96"/>
      <c r="QWU154" s="96"/>
      <c r="QWV154" s="96"/>
      <c r="QWW154" s="96"/>
      <c r="QWX154" s="96"/>
      <c r="QWY154" s="96"/>
      <c r="QWZ154" s="96"/>
      <c r="QXA154" s="96"/>
      <c r="QXB154" s="96"/>
      <c r="QXC154" s="96"/>
      <c r="QXD154" s="96"/>
      <c r="QXE154" s="96"/>
      <c r="QXF154" s="96"/>
      <c r="QXG154" s="96"/>
      <c r="QXH154" s="96"/>
      <c r="QXI154" s="96"/>
      <c r="QXJ154" s="96"/>
      <c r="QXK154" s="96"/>
      <c r="QXL154" s="96"/>
      <c r="QXM154" s="96"/>
      <c r="QXN154" s="96"/>
      <c r="QXO154" s="96"/>
      <c r="QXP154" s="96"/>
      <c r="QXQ154" s="96"/>
      <c r="QXR154" s="96"/>
      <c r="QXS154" s="96"/>
      <c r="QXT154" s="96"/>
      <c r="QXU154" s="96"/>
      <c r="QXV154" s="96"/>
      <c r="QXW154" s="96"/>
      <c r="QXX154" s="96"/>
      <c r="QXY154" s="96"/>
      <c r="QXZ154" s="96"/>
      <c r="QYA154" s="96"/>
      <c r="QYB154" s="96"/>
      <c r="QYC154" s="96"/>
      <c r="QYD154" s="96"/>
      <c r="QYE154" s="96"/>
      <c r="QYF154" s="96"/>
      <c r="QYG154" s="96"/>
      <c r="QYH154" s="96"/>
      <c r="QYI154" s="96"/>
      <c r="QYJ154" s="96"/>
      <c r="QYK154" s="96"/>
      <c r="QYL154" s="96"/>
      <c r="QYM154" s="96"/>
      <c r="QYN154" s="96"/>
      <c r="QYO154" s="96"/>
      <c r="QYP154" s="96"/>
      <c r="QYQ154" s="96"/>
      <c r="QYR154" s="96"/>
      <c r="QYS154" s="96"/>
      <c r="QYT154" s="96"/>
      <c r="QYU154" s="96"/>
      <c r="QYV154" s="96"/>
      <c r="QYW154" s="96"/>
      <c r="QYX154" s="96"/>
      <c r="QYY154" s="96"/>
      <c r="QYZ154" s="96"/>
      <c r="QZA154" s="96"/>
      <c r="QZB154" s="96"/>
      <c r="QZC154" s="96"/>
      <c r="QZD154" s="96"/>
      <c r="QZE154" s="96"/>
      <c r="QZF154" s="96"/>
      <c r="QZG154" s="96"/>
      <c r="QZH154" s="96"/>
      <c r="QZI154" s="96"/>
      <c r="QZJ154" s="96"/>
      <c r="QZK154" s="96"/>
      <c r="QZL154" s="96"/>
      <c r="QZM154" s="96"/>
      <c r="QZN154" s="96"/>
      <c r="QZO154" s="96"/>
      <c r="QZP154" s="96"/>
      <c r="QZQ154" s="96"/>
      <c r="QZR154" s="96"/>
      <c r="QZS154" s="96"/>
      <c r="QZT154" s="96"/>
      <c r="QZU154" s="96"/>
      <c r="QZV154" s="96"/>
      <c r="QZW154" s="96"/>
      <c r="QZX154" s="96"/>
      <c r="QZY154" s="96"/>
      <c r="QZZ154" s="96"/>
      <c r="RAA154" s="96"/>
      <c r="RAB154" s="96"/>
      <c r="RAC154" s="96"/>
      <c r="RAD154" s="96"/>
      <c r="RAE154" s="96"/>
      <c r="RAF154" s="96"/>
      <c r="RAG154" s="96"/>
      <c r="RAH154" s="96"/>
      <c r="RAI154" s="96"/>
      <c r="RAJ154" s="96"/>
      <c r="RAK154" s="96"/>
      <c r="RAL154" s="96"/>
      <c r="RAM154" s="96"/>
      <c r="RAN154" s="96"/>
      <c r="RAO154" s="96"/>
      <c r="RAP154" s="96"/>
      <c r="RAQ154" s="96"/>
      <c r="RAR154" s="96"/>
      <c r="RAS154" s="96"/>
      <c r="RAT154" s="96"/>
      <c r="RAU154" s="96"/>
      <c r="RAV154" s="96"/>
      <c r="RAW154" s="96"/>
      <c r="RAX154" s="96"/>
      <c r="RAY154" s="96"/>
      <c r="RAZ154" s="96"/>
      <c r="RBA154" s="96"/>
      <c r="RBB154" s="96"/>
      <c r="RBC154" s="96"/>
      <c r="RBD154" s="96"/>
      <c r="RBE154" s="96"/>
      <c r="RBF154" s="96"/>
      <c r="RBG154" s="96"/>
      <c r="RBH154" s="96"/>
      <c r="RBI154" s="96"/>
      <c r="RBJ154" s="96"/>
      <c r="RBK154" s="96"/>
      <c r="RBL154" s="96"/>
      <c r="RBM154" s="96"/>
      <c r="RBN154" s="96"/>
      <c r="RBO154" s="96"/>
      <c r="RBP154" s="96"/>
      <c r="RBQ154" s="96"/>
      <c r="RBR154" s="96"/>
      <c r="RBS154" s="96"/>
      <c r="RBT154" s="96"/>
      <c r="RBU154" s="96"/>
      <c r="RBV154" s="96"/>
      <c r="RBW154" s="96"/>
      <c r="RBX154" s="96"/>
      <c r="RBY154" s="96"/>
      <c r="RBZ154" s="96"/>
      <c r="RCA154" s="96"/>
      <c r="RCB154" s="96"/>
      <c r="RCC154" s="96"/>
      <c r="RCD154" s="96"/>
      <c r="RCE154" s="96"/>
      <c r="RCF154" s="96"/>
      <c r="RCG154" s="96"/>
      <c r="RCH154" s="96"/>
      <c r="RCI154" s="96"/>
      <c r="RCJ154" s="96"/>
      <c r="RCK154" s="96"/>
      <c r="RCL154" s="96"/>
      <c r="RCM154" s="96"/>
      <c r="RCN154" s="96"/>
      <c r="RCO154" s="96"/>
      <c r="RCP154" s="96"/>
      <c r="RCQ154" s="96"/>
      <c r="RCR154" s="96"/>
      <c r="RCS154" s="96"/>
      <c r="RCT154" s="96"/>
      <c r="RCU154" s="96"/>
      <c r="RCV154" s="96"/>
      <c r="RCW154" s="96"/>
      <c r="RCX154" s="96"/>
      <c r="RCY154" s="96"/>
      <c r="RCZ154" s="96"/>
      <c r="RDA154" s="96"/>
      <c r="RDB154" s="96"/>
      <c r="RDC154" s="96"/>
      <c r="RDD154" s="96"/>
      <c r="RDE154" s="96"/>
      <c r="RDF154" s="96"/>
      <c r="RDG154" s="96"/>
      <c r="RDH154" s="96"/>
      <c r="RDI154" s="96"/>
      <c r="RDJ154" s="96"/>
      <c r="RDK154" s="96"/>
      <c r="RDL154" s="96"/>
      <c r="RDM154" s="96"/>
      <c r="RDN154" s="96"/>
      <c r="RDO154" s="96"/>
      <c r="RDP154" s="96"/>
      <c r="RDQ154" s="96"/>
      <c r="RDR154" s="96"/>
      <c r="RDS154" s="96"/>
      <c r="RDT154" s="96"/>
      <c r="RDU154" s="96"/>
      <c r="RDV154" s="96"/>
      <c r="RDW154" s="96"/>
      <c r="RDX154" s="96"/>
      <c r="RDY154" s="96"/>
      <c r="RDZ154" s="96"/>
      <c r="REA154" s="96"/>
      <c r="REB154" s="96"/>
      <c r="REC154" s="96"/>
      <c r="RED154" s="96"/>
      <c r="REE154" s="96"/>
      <c r="REF154" s="96"/>
      <c r="REG154" s="96"/>
      <c r="REH154" s="96"/>
      <c r="REI154" s="96"/>
      <c r="REJ154" s="96"/>
      <c r="REK154" s="96"/>
      <c r="REL154" s="96"/>
      <c r="REM154" s="96"/>
      <c r="REN154" s="96"/>
      <c r="REO154" s="96"/>
      <c r="REP154" s="96"/>
      <c r="REQ154" s="96"/>
      <c r="RER154" s="96"/>
      <c r="RES154" s="96"/>
      <c r="RET154" s="96"/>
      <c r="REU154" s="96"/>
      <c r="REV154" s="96"/>
      <c r="REW154" s="96"/>
      <c r="REX154" s="96"/>
      <c r="REY154" s="96"/>
      <c r="REZ154" s="96"/>
      <c r="RFA154" s="96"/>
      <c r="RFB154" s="96"/>
      <c r="RFC154" s="96"/>
      <c r="RFD154" s="96"/>
      <c r="RFE154" s="96"/>
      <c r="RFF154" s="96"/>
      <c r="RFG154" s="96"/>
      <c r="RFH154" s="96"/>
      <c r="RFI154" s="96"/>
      <c r="RFJ154" s="96"/>
      <c r="RFK154" s="96"/>
      <c r="RFL154" s="96"/>
      <c r="RFM154" s="96"/>
      <c r="RFN154" s="96"/>
      <c r="RFO154" s="96"/>
      <c r="RFP154" s="96"/>
      <c r="RFQ154" s="96"/>
      <c r="RFR154" s="96"/>
      <c r="RFS154" s="96"/>
      <c r="RFT154" s="96"/>
      <c r="RFU154" s="96"/>
      <c r="RFV154" s="96"/>
      <c r="RFW154" s="96"/>
      <c r="RFX154" s="96"/>
      <c r="RFY154" s="96"/>
      <c r="RFZ154" s="96"/>
      <c r="RGA154" s="96"/>
      <c r="RGB154" s="96"/>
      <c r="RGC154" s="96"/>
      <c r="RGD154" s="96"/>
      <c r="RGE154" s="96"/>
      <c r="RGF154" s="96"/>
      <c r="RGG154" s="96"/>
      <c r="RGH154" s="96"/>
      <c r="RGI154" s="96"/>
      <c r="RGJ154" s="96"/>
      <c r="RGK154" s="96"/>
      <c r="RGL154" s="96"/>
      <c r="RGM154" s="96"/>
      <c r="RGN154" s="96"/>
      <c r="RGO154" s="96"/>
      <c r="RGP154" s="96"/>
      <c r="RGQ154" s="96"/>
      <c r="RGR154" s="96"/>
      <c r="RGS154" s="96"/>
      <c r="RGT154" s="96"/>
      <c r="RGU154" s="96"/>
      <c r="RGV154" s="96"/>
      <c r="RGW154" s="96"/>
      <c r="RGX154" s="96"/>
      <c r="RGY154" s="96"/>
      <c r="RGZ154" s="96"/>
      <c r="RHA154" s="96"/>
      <c r="RHB154" s="96"/>
      <c r="RHC154" s="96"/>
      <c r="RHD154" s="96"/>
      <c r="RHE154" s="96"/>
      <c r="RHF154" s="96"/>
      <c r="RHG154" s="96"/>
      <c r="RHH154" s="96"/>
      <c r="RHI154" s="96"/>
      <c r="RHJ154" s="96"/>
      <c r="RHK154" s="96"/>
      <c r="RHL154" s="96"/>
      <c r="RHM154" s="96"/>
      <c r="RHN154" s="96"/>
      <c r="RHO154" s="96"/>
      <c r="RHP154" s="96"/>
      <c r="RHQ154" s="96"/>
      <c r="RHR154" s="96"/>
      <c r="RHS154" s="96"/>
      <c r="RHT154" s="96"/>
      <c r="RHU154" s="96"/>
      <c r="RHV154" s="96"/>
      <c r="RHW154" s="96"/>
      <c r="RHX154" s="96"/>
      <c r="RHY154" s="96"/>
      <c r="RHZ154" s="96"/>
      <c r="RIA154" s="96"/>
      <c r="RIB154" s="96"/>
      <c r="RIC154" s="96"/>
      <c r="RID154" s="96"/>
      <c r="RIE154" s="96"/>
      <c r="RIF154" s="96"/>
      <c r="RIG154" s="96"/>
      <c r="RIH154" s="96"/>
      <c r="RII154" s="96"/>
      <c r="RIJ154" s="96"/>
      <c r="RIK154" s="96"/>
      <c r="RIL154" s="96"/>
      <c r="RIM154" s="96"/>
      <c r="RIN154" s="96"/>
      <c r="RIO154" s="96"/>
      <c r="RIP154" s="96"/>
      <c r="RIQ154" s="96"/>
      <c r="RIR154" s="96"/>
      <c r="RIS154" s="96"/>
      <c r="RIT154" s="96"/>
      <c r="RIU154" s="96"/>
      <c r="RIV154" s="96"/>
      <c r="RIW154" s="96"/>
      <c r="RIX154" s="96"/>
      <c r="RIY154" s="96"/>
      <c r="RIZ154" s="96"/>
      <c r="RJA154" s="96"/>
      <c r="RJB154" s="96"/>
      <c r="RJC154" s="96"/>
      <c r="RJD154" s="96"/>
      <c r="RJE154" s="96"/>
      <c r="RJF154" s="96"/>
      <c r="RJG154" s="96"/>
      <c r="RJH154" s="96"/>
      <c r="RJI154" s="96"/>
      <c r="RJJ154" s="96"/>
      <c r="RJK154" s="96"/>
      <c r="RJL154" s="96"/>
      <c r="RJM154" s="96"/>
      <c r="RJN154" s="96"/>
      <c r="RJO154" s="96"/>
      <c r="RJP154" s="96"/>
      <c r="RJQ154" s="96"/>
      <c r="RJR154" s="96"/>
      <c r="RJS154" s="96"/>
      <c r="RJT154" s="96"/>
      <c r="RJU154" s="96"/>
      <c r="RJV154" s="96"/>
      <c r="RJW154" s="96"/>
      <c r="RJX154" s="96"/>
      <c r="RJY154" s="96"/>
      <c r="RJZ154" s="96"/>
      <c r="RKA154" s="96"/>
      <c r="RKB154" s="96"/>
      <c r="RKC154" s="96"/>
      <c r="RKD154" s="96"/>
      <c r="RKE154" s="96"/>
      <c r="RKF154" s="96"/>
      <c r="RKG154" s="96"/>
      <c r="RKH154" s="96"/>
      <c r="RKI154" s="96"/>
      <c r="RKJ154" s="96"/>
      <c r="RKK154" s="96"/>
      <c r="RKL154" s="96"/>
      <c r="RKM154" s="96"/>
      <c r="RKN154" s="96"/>
      <c r="RKO154" s="96"/>
      <c r="RKP154" s="96"/>
      <c r="RKQ154" s="96"/>
      <c r="RKR154" s="96"/>
      <c r="RKS154" s="96"/>
      <c r="RKT154" s="96"/>
      <c r="RKU154" s="96"/>
      <c r="RKV154" s="96"/>
      <c r="RKW154" s="96"/>
      <c r="RKX154" s="96"/>
      <c r="RKY154" s="96"/>
      <c r="RKZ154" s="96"/>
      <c r="RLA154" s="96"/>
      <c r="RLB154" s="96"/>
      <c r="RLC154" s="96"/>
      <c r="RLD154" s="96"/>
      <c r="RLE154" s="96"/>
      <c r="RLF154" s="96"/>
      <c r="RLG154" s="96"/>
      <c r="RLH154" s="96"/>
      <c r="RLI154" s="96"/>
      <c r="RLJ154" s="96"/>
      <c r="RLK154" s="96"/>
      <c r="RLL154" s="96"/>
      <c r="RLM154" s="96"/>
      <c r="RLN154" s="96"/>
      <c r="RLO154" s="96"/>
      <c r="RLP154" s="96"/>
      <c r="RLQ154" s="96"/>
      <c r="RLR154" s="96"/>
      <c r="RLS154" s="96"/>
      <c r="RLT154" s="96"/>
      <c r="RLU154" s="96"/>
      <c r="RLV154" s="96"/>
      <c r="RLW154" s="96"/>
      <c r="RLX154" s="96"/>
      <c r="RLY154" s="96"/>
      <c r="RLZ154" s="96"/>
      <c r="RMA154" s="96"/>
      <c r="RMB154" s="96"/>
      <c r="RMC154" s="96"/>
      <c r="RMD154" s="96"/>
      <c r="RME154" s="96"/>
      <c r="RMF154" s="96"/>
      <c r="RMG154" s="96"/>
      <c r="RMH154" s="96"/>
      <c r="RMI154" s="96"/>
      <c r="RMJ154" s="96"/>
      <c r="RMK154" s="96"/>
      <c r="RML154" s="96"/>
      <c r="RMM154" s="96"/>
      <c r="RMN154" s="96"/>
      <c r="RMO154" s="96"/>
      <c r="RMP154" s="96"/>
      <c r="RMQ154" s="96"/>
      <c r="RMR154" s="96"/>
      <c r="RMS154" s="96"/>
      <c r="RMT154" s="96"/>
      <c r="RMU154" s="96"/>
      <c r="RMV154" s="96"/>
      <c r="RMW154" s="96"/>
      <c r="RMX154" s="96"/>
      <c r="RMY154" s="96"/>
      <c r="RMZ154" s="96"/>
      <c r="RNA154" s="96"/>
      <c r="RNB154" s="96"/>
      <c r="RNC154" s="96"/>
      <c r="RND154" s="96"/>
      <c r="RNE154" s="96"/>
      <c r="RNF154" s="96"/>
      <c r="RNG154" s="96"/>
      <c r="RNH154" s="96"/>
      <c r="RNI154" s="96"/>
      <c r="RNJ154" s="96"/>
      <c r="RNK154" s="96"/>
      <c r="RNL154" s="96"/>
      <c r="RNM154" s="96"/>
      <c r="RNN154" s="96"/>
      <c r="RNO154" s="96"/>
      <c r="RNP154" s="96"/>
      <c r="RNQ154" s="96"/>
      <c r="RNR154" s="96"/>
      <c r="RNS154" s="96"/>
      <c r="RNT154" s="96"/>
      <c r="RNU154" s="96"/>
      <c r="RNV154" s="96"/>
      <c r="RNW154" s="96"/>
      <c r="RNX154" s="96"/>
      <c r="RNY154" s="96"/>
      <c r="RNZ154" s="96"/>
      <c r="ROA154" s="96"/>
      <c r="ROB154" s="96"/>
      <c r="ROC154" s="96"/>
      <c r="ROD154" s="96"/>
      <c r="ROE154" s="96"/>
      <c r="ROF154" s="96"/>
      <c r="ROG154" s="96"/>
      <c r="ROH154" s="96"/>
      <c r="ROI154" s="96"/>
      <c r="ROJ154" s="96"/>
      <c r="ROK154" s="96"/>
      <c r="ROL154" s="96"/>
      <c r="ROM154" s="96"/>
      <c r="RON154" s="96"/>
      <c r="ROO154" s="96"/>
      <c r="ROP154" s="96"/>
      <c r="ROQ154" s="96"/>
      <c r="ROR154" s="96"/>
      <c r="ROS154" s="96"/>
      <c r="ROT154" s="96"/>
      <c r="ROU154" s="96"/>
      <c r="ROV154" s="96"/>
      <c r="ROW154" s="96"/>
      <c r="ROX154" s="96"/>
      <c r="ROY154" s="96"/>
      <c r="ROZ154" s="96"/>
      <c r="RPA154" s="96"/>
      <c r="RPB154" s="96"/>
      <c r="RPC154" s="96"/>
      <c r="RPD154" s="96"/>
      <c r="RPE154" s="96"/>
      <c r="RPF154" s="96"/>
      <c r="RPG154" s="96"/>
      <c r="RPH154" s="96"/>
      <c r="RPI154" s="96"/>
      <c r="RPJ154" s="96"/>
      <c r="RPK154" s="96"/>
      <c r="RPL154" s="96"/>
      <c r="RPM154" s="96"/>
      <c r="RPN154" s="96"/>
      <c r="RPO154" s="96"/>
      <c r="RPP154" s="96"/>
      <c r="RPQ154" s="96"/>
      <c r="RPR154" s="96"/>
      <c r="RPS154" s="96"/>
      <c r="RPT154" s="96"/>
      <c r="RPU154" s="96"/>
      <c r="RPV154" s="96"/>
      <c r="RPW154" s="96"/>
      <c r="RPX154" s="96"/>
      <c r="RPY154" s="96"/>
      <c r="RPZ154" s="96"/>
      <c r="RQA154" s="96"/>
      <c r="RQB154" s="96"/>
      <c r="RQC154" s="96"/>
      <c r="RQD154" s="96"/>
      <c r="RQE154" s="96"/>
      <c r="RQF154" s="96"/>
      <c r="RQG154" s="96"/>
      <c r="RQH154" s="96"/>
      <c r="RQI154" s="96"/>
      <c r="RQJ154" s="96"/>
      <c r="RQK154" s="96"/>
      <c r="RQL154" s="96"/>
      <c r="RQM154" s="96"/>
      <c r="RQN154" s="96"/>
      <c r="RQO154" s="96"/>
      <c r="RQP154" s="96"/>
      <c r="RQQ154" s="96"/>
      <c r="RQR154" s="96"/>
      <c r="RQS154" s="96"/>
      <c r="RQT154" s="96"/>
      <c r="RQU154" s="96"/>
      <c r="RQV154" s="96"/>
      <c r="RQW154" s="96"/>
      <c r="RQX154" s="96"/>
      <c r="RQY154" s="96"/>
      <c r="RQZ154" s="96"/>
      <c r="RRA154" s="96"/>
      <c r="RRB154" s="96"/>
      <c r="RRC154" s="96"/>
      <c r="RRD154" s="96"/>
      <c r="RRE154" s="96"/>
      <c r="RRF154" s="96"/>
      <c r="RRG154" s="96"/>
      <c r="RRH154" s="96"/>
      <c r="RRI154" s="96"/>
      <c r="RRJ154" s="96"/>
      <c r="RRK154" s="96"/>
      <c r="RRL154" s="96"/>
      <c r="RRM154" s="96"/>
      <c r="RRN154" s="96"/>
      <c r="RRO154" s="96"/>
      <c r="RRP154" s="96"/>
      <c r="RRQ154" s="96"/>
      <c r="RRR154" s="96"/>
      <c r="RRS154" s="96"/>
      <c r="RRT154" s="96"/>
      <c r="RRU154" s="96"/>
      <c r="RRV154" s="96"/>
      <c r="RRW154" s="96"/>
      <c r="RRX154" s="96"/>
      <c r="RRY154" s="96"/>
      <c r="RRZ154" s="96"/>
      <c r="RSA154" s="96"/>
      <c r="RSB154" s="96"/>
      <c r="RSC154" s="96"/>
      <c r="RSD154" s="96"/>
      <c r="RSE154" s="96"/>
      <c r="RSF154" s="96"/>
      <c r="RSG154" s="96"/>
      <c r="RSH154" s="96"/>
      <c r="RSI154" s="96"/>
      <c r="RSJ154" s="96"/>
      <c r="RSK154" s="96"/>
      <c r="RSL154" s="96"/>
      <c r="RSM154" s="96"/>
      <c r="RSN154" s="96"/>
      <c r="RSO154" s="96"/>
      <c r="RSP154" s="96"/>
      <c r="RSQ154" s="96"/>
      <c r="RSR154" s="96"/>
      <c r="RSS154" s="96"/>
      <c r="RST154" s="96"/>
      <c r="RSU154" s="96"/>
      <c r="RSV154" s="96"/>
      <c r="RSW154" s="96"/>
      <c r="RSX154" s="96"/>
      <c r="RSY154" s="96"/>
      <c r="RSZ154" s="96"/>
      <c r="RTA154" s="96"/>
      <c r="RTB154" s="96"/>
      <c r="RTC154" s="96"/>
      <c r="RTD154" s="96"/>
      <c r="RTE154" s="96"/>
      <c r="RTF154" s="96"/>
      <c r="RTG154" s="96"/>
      <c r="RTH154" s="96"/>
      <c r="RTI154" s="96"/>
      <c r="RTJ154" s="96"/>
      <c r="RTK154" s="96"/>
      <c r="RTL154" s="96"/>
      <c r="RTM154" s="96"/>
      <c r="RTN154" s="96"/>
      <c r="RTO154" s="96"/>
      <c r="RTP154" s="96"/>
      <c r="RTQ154" s="96"/>
      <c r="RTR154" s="96"/>
      <c r="RTS154" s="96"/>
      <c r="RTT154" s="96"/>
      <c r="RTU154" s="96"/>
      <c r="RTV154" s="96"/>
      <c r="RTW154" s="96"/>
      <c r="RTX154" s="96"/>
      <c r="RTY154" s="96"/>
      <c r="RTZ154" s="96"/>
      <c r="RUA154" s="96"/>
      <c r="RUB154" s="96"/>
      <c r="RUC154" s="96"/>
      <c r="RUD154" s="96"/>
      <c r="RUE154" s="96"/>
      <c r="RUF154" s="96"/>
      <c r="RUG154" s="96"/>
      <c r="RUH154" s="96"/>
      <c r="RUI154" s="96"/>
      <c r="RUJ154" s="96"/>
      <c r="RUK154" s="96"/>
      <c r="RUL154" s="96"/>
      <c r="RUM154" s="96"/>
      <c r="RUN154" s="96"/>
      <c r="RUO154" s="96"/>
      <c r="RUP154" s="96"/>
      <c r="RUQ154" s="96"/>
      <c r="RUR154" s="96"/>
      <c r="RUS154" s="96"/>
      <c r="RUT154" s="96"/>
      <c r="RUU154" s="96"/>
      <c r="RUV154" s="96"/>
      <c r="RUW154" s="96"/>
      <c r="RUX154" s="96"/>
      <c r="RUY154" s="96"/>
      <c r="RUZ154" s="96"/>
      <c r="RVA154" s="96"/>
      <c r="RVB154" s="96"/>
      <c r="RVC154" s="96"/>
      <c r="RVD154" s="96"/>
      <c r="RVE154" s="96"/>
      <c r="RVF154" s="96"/>
      <c r="RVG154" s="96"/>
      <c r="RVH154" s="96"/>
      <c r="RVI154" s="96"/>
      <c r="RVJ154" s="96"/>
      <c r="RVK154" s="96"/>
      <c r="RVL154" s="96"/>
      <c r="RVM154" s="96"/>
      <c r="RVN154" s="96"/>
      <c r="RVO154" s="96"/>
      <c r="RVP154" s="96"/>
      <c r="RVQ154" s="96"/>
      <c r="RVR154" s="96"/>
      <c r="RVS154" s="96"/>
      <c r="RVT154" s="96"/>
      <c r="RVU154" s="96"/>
      <c r="RVV154" s="96"/>
      <c r="RVW154" s="96"/>
      <c r="RVX154" s="96"/>
      <c r="RVY154" s="96"/>
      <c r="RVZ154" s="96"/>
      <c r="RWA154" s="96"/>
      <c r="RWB154" s="96"/>
      <c r="RWC154" s="96"/>
      <c r="RWD154" s="96"/>
      <c r="RWE154" s="96"/>
      <c r="RWF154" s="96"/>
      <c r="RWG154" s="96"/>
      <c r="RWH154" s="96"/>
      <c r="RWI154" s="96"/>
      <c r="RWJ154" s="96"/>
      <c r="RWK154" s="96"/>
      <c r="RWL154" s="96"/>
      <c r="RWM154" s="96"/>
      <c r="RWN154" s="96"/>
      <c r="RWO154" s="96"/>
      <c r="RWP154" s="96"/>
      <c r="RWQ154" s="96"/>
      <c r="RWR154" s="96"/>
      <c r="RWS154" s="96"/>
      <c r="RWT154" s="96"/>
      <c r="RWU154" s="96"/>
      <c r="RWV154" s="96"/>
      <c r="RWW154" s="96"/>
      <c r="RWX154" s="96"/>
      <c r="RWY154" s="96"/>
      <c r="RWZ154" s="96"/>
      <c r="RXA154" s="96"/>
      <c r="RXB154" s="96"/>
      <c r="RXC154" s="96"/>
      <c r="RXD154" s="96"/>
      <c r="RXE154" s="96"/>
      <c r="RXF154" s="96"/>
      <c r="RXG154" s="96"/>
      <c r="RXH154" s="96"/>
      <c r="RXI154" s="96"/>
      <c r="RXJ154" s="96"/>
      <c r="RXK154" s="96"/>
      <c r="RXL154" s="96"/>
      <c r="RXM154" s="96"/>
      <c r="RXN154" s="96"/>
      <c r="RXO154" s="96"/>
      <c r="RXP154" s="96"/>
      <c r="RXQ154" s="96"/>
      <c r="RXR154" s="96"/>
      <c r="RXS154" s="96"/>
      <c r="RXT154" s="96"/>
      <c r="RXU154" s="96"/>
      <c r="RXV154" s="96"/>
      <c r="RXW154" s="96"/>
      <c r="RXX154" s="96"/>
      <c r="RXY154" s="96"/>
      <c r="RXZ154" s="96"/>
      <c r="RYA154" s="96"/>
      <c r="RYB154" s="96"/>
      <c r="RYC154" s="96"/>
      <c r="RYD154" s="96"/>
      <c r="RYE154" s="96"/>
      <c r="RYF154" s="96"/>
      <c r="RYG154" s="96"/>
      <c r="RYH154" s="96"/>
      <c r="RYI154" s="96"/>
      <c r="RYJ154" s="96"/>
      <c r="RYK154" s="96"/>
      <c r="RYL154" s="96"/>
      <c r="RYM154" s="96"/>
      <c r="RYN154" s="96"/>
      <c r="RYO154" s="96"/>
      <c r="RYP154" s="96"/>
      <c r="RYQ154" s="96"/>
      <c r="RYR154" s="96"/>
      <c r="RYS154" s="96"/>
      <c r="RYT154" s="96"/>
      <c r="RYU154" s="96"/>
      <c r="RYV154" s="96"/>
      <c r="RYW154" s="96"/>
      <c r="RYX154" s="96"/>
      <c r="RYY154" s="96"/>
      <c r="RYZ154" s="96"/>
      <c r="RZA154" s="96"/>
      <c r="RZB154" s="96"/>
      <c r="RZC154" s="96"/>
      <c r="RZD154" s="96"/>
      <c r="RZE154" s="96"/>
      <c r="RZF154" s="96"/>
      <c r="RZG154" s="96"/>
      <c r="RZH154" s="96"/>
      <c r="RZI154" s="96"/>
      <c r="RZJ154" s="96"/>
      <c r="RZK154" s="96"/>
      <c r="RZL154" s="96"/>
      <c r="RZM154" s="96"/>
      <c r="RZN154" s="96"/>
      <c r="RZO154" s="96"/>
      <c r="RZP154" s="96"/>
      <c r="RZQ154" s="96"/>
      <c r="RZR154" s="96"/>
      <c r="RZS154" s="96"/>
      <c r="RZT154" s="96"/>
      <c r="RZU154" s="96"/>
      <c r="RZV154" s="96"/>
      <c r="RZW154" s="96"/>
      <c r="RZX154" s="96"/>
      <c r="RZY154" s="96"/>
      <c r="RZZ154" s="96"/>
      <c r="SAA154" s="96"/>
      <c r="SAB154" s="96"/>
      <c r="SAC154" s="96"/>
      <c r="SAD154" s="96"/>
      <c r="SAE154" s="96"/>
      <c r="SAF154" s="96"/>
      <c r="SAG154" s="96"/>
      <c r="SAH154" s="96"/>
      <c r="SAI154" s="96"/>
      <c r="SAJ154" s="96"/>
      <c r="SAK154" s="96"/>
      <c r="SAL154" s="96"/>
      <c r="SAM154" s="96"/>
      <c r="SAN154" s="96"/>
      <c r="SAO154" s="96"/>
      <c r="SAP154" s="96"/>
      <c r="SAQ154" s="96"/>
      <c r="SAR154" s="96"/>
      <c r="SAS154" s="96"/>
      <c r="SAT154" s="96"/>
      <c r="SAU154" s="96"/>
      <c r="SAV154" s="96"/>
      <c r="SAW154" s="96"/>
      <c r="SAX154" s="96"/>
      <c r="SAY154" s="96"/>
      <c r="SAZ154" s="96"/>
      <c r="SBA154" s="96"/>
      <c r="SBB154" s="96"/>
      <c r="SBC154" s="96"/>
      <c r="SBD154" s="96"/>
      <c r="SBE154" s="96"/>
      <c r="SBF154" s="96"/>
      <c r="SBG154" s="96"/>
      <c r="SBH154" s="96"/>
      <c r="SBI154" s="96"/>
      <c r="SBJ154" s="96"/>
      <c r="SBK154" s="96"/>
      <c r="SBL154" s="96"/>
      <c r="SBM154" s="96"/>
      <c r="SBN154" s="96"/>
      <c r="SBO154" s="96"/>
      <c r="SBP154" s="96"/>
      <c r="SBQ154" s="96"/>
      <c r="SBR154" s="96"/>
      <c r="SBS154" s="96"/>
      <c r="SBT154" s="96"/>
      <c r="SBU154" s="96"/>
      <c r="SBV154" s="96"/>
      <c r="SBW154" s="96"/>
      <c r="SBX154" s="96"/>
      <c r="SBY154" s="96"/>
      <c r="SBZ154" s="96"/>
      <c r="SCA154" s="96"/>
      <c r="SCB154" s="96"/>
      <c r="SCC154" s="96"/>
      <c r="SCD154" s="96"/>
      <c r="SCE154" s="96"/>
      <c r="SCF154" s="96"/>
      <c r="SCG154" s="96"/>
      <c r="SCH154" s="96"/>
      <c r="SCI154" s="96"/>
      <c r="SCJ154" s="96"/>
      <c r="SCK154" s="96"/>
      <c r="SCL154" s="96"/>
      <c r="SCM154" s="96"/>
      <c r="SCN154" s="96"/>
      <c r="SCO154" s="96"/>
      <c r="SCP154" s="96"/>
      <c r="SCQ154" s="96"/>
      <c r="SCR154" s="96"/>
      <c r="SCS154" s="96"/>
      <c r="SCT154" s="96"/>
      <c r="SCU154" s="96"/>
      <c r="SCV154" s="96"/>
      <c r="SCW154" s="96"/>
      <c r="SCX154" s="96"/>
      <c r="SCY154" s="96"/>
      <c r="SCZ154" s="96"/>
      <c r="SDA154" s="96"/>
      <c r="SDB154" s="96"/>
      <c r="SDC154" s="96"/>
      <c r="SDD154" s="96"/>
      <c r="SDE154" s="96"/>
      <c r="SDF154" s="96"/>
      <c r="SDG154" s="96"/>
      <c r="SDH154" s="96"/>
      <c r="SDI154" s="96"/>
      <c r="SDJ154" s="96"/>
      <c r="SDK154" s="96"/>
      <c r="SDL154" s="96"/>
      <c r="SDM154" s="96"/>
      <c r="SDN154" s="96"/>
      <c r="SDO154" s="96"/>
      <c r="SDP154" s="96"/>
      <c r="SDQ154" s="96"/>
      <c r="SDR154" s="96"/>
      <c r="SDS154" s="96"/>
      <c r="SDT154" s="96"/>
      <c r="SDU154" s="96"/>
      <c r="SDV154" s="96"/>
      <c r="SDW154" s="96"/>
      <c r="SDX154" s="96"/>
      <c r="SDY154" s="96"/>
      <c r="SDZ154" s="96"/>
      <c r="SEA154" s="96"/>
      <c r="SEB154" s="96"/>
      <c r="SEC154" s="96"/>
      <c r="SED154" s="96"/>
      <c r="SEE154" s="96"/>
      <c r="SEF154" s="96"/>
      <c r="SEG154" s="96"/>
      <c r="SEH154" s="96"/>
      <c r="SEI154" s="96"/>
      <c r="SEJ154" s="96"/>
      <c r="SEK154" s="96"/>
      <c r="SEL154" s="96"/>
      <c r="SEM154" s="96"/>
      <c r="SEN154" s="96"/>
      <c r="SEO154" s="96"/>
      <c r="SEP154" s="96"/>
      <c r="SEQ154" s="96"/>
      <c r="SER154" s="96"/>
      <c r="SES154" s="96"/>
      <c r="SET154" s="96"/>
      <c r="SEU154" s="96"/>
      <c r="SEV154" s="96"/>
      <c r="SEW154" s="96"/>
      <c r="SEX154" s="96"/>
      <c r="SEY154" s="96"/>
      <c r="SEZ154" s="96"/>
      <c r="SFA154" s="96"/>
      <c r="SFB154" s="96"/>
      <c r="SFC154" s="96"/>
      <c r="SFD154" s="96"/>
      <c r="SFE154" s="96"/>
      <c r="SFF154" s="96"/>
      <c r="SFG154" s="96"/>
      <c r="SFH154" s="96"/>
      <c r="SFI154" s="96"/>
      <c r="SFJ154" s="96"/>
      <c r="SFK154" s="96"/>
      <c r="SFL154" s="96"/>
      <c r="SFM154" s="96"/>
      <c r="SFN154" s="96"/>
      <c r="SFO154" s="96"/>
      <c r="SFP154" s="96"/>
      <c r="SFQ154" s="96"/>
      <c r="SFR154" s="96"/>
      <c r="SFS154" s="96"/>
      <c r="SFT154" s="96"/>
      <c r="SFU154" s="96"/>
      <c r="SFV154" s="96"/>
      <c r="SFW154" s="96"/>
      <c r="SFX154" s="96"/>
      <c r="SFY154" s="96"/>
      <c r="SFZ154" s="96"/>
      <c r="SGA154" s="96"/>
      <c r="SGB154" s="96"/>
      <c r="SGC154" s="96"/>
      <c r="SGD154" s="96"/>
      <c r="SGE154" s="96"/>
      <c r="SGF154" s="96"/>
      <c r="SGG154" s="96"/>
      <c r="SGH154" s="96"/>
      <c r="SGI154" s="96"/>
      <c r="SGJ154" s="96"/>
      <c r="SGK154" s="96"/>
      <c r="SGL154" s="96"/>
      <c r="SGM154" s="96"/>
      <c r="SGN154" s="96"/>
      <c r="SGO154" s="96"/>
      <c r="SGP154" s="96"/>
      <c r="SGQ154" s="96"/>
      <c r="SGR154" s="96"/>
      <c r="SGS154" s="96"/>
      <c r="SGT154" s="96"/>
      <c r="SGU154" s="96"/>
      <c r="SGV154" s="96"/>
      <c r="SGW154" s="96"/>
      <c r="SGX154" s="96"/>
      <c r="SGY154" s="96"/>
      <c r="SGZ154" s="96"/>
      <c r="SHA154" s="96"/>
      <c r="SHB154" s="96"/>
      <c r="SHC154" s="96"/>
      <c r="SHD154" s="96"/>
      <c r="SHE154" s="96"/>
      <c r="SHF154" s="96"/>
      <c r="SHG154" s="96"/>
      <c r="SHH154" s="96"/>
      <c r="SHI154" s="96"/>
      <c r="SHJ154" s="96"/>
      <c r="SHK154" s="96"/>
      <c r="SHL154" s="96"/>
      <c r="SHM154" s="96"/>
      <c r="SHN154" s="96"/>
      <c r="SHO154" s="96"/>
      <c r="SHP154" s="96"/>
      <c r="SHQ154" s="96"/>
      <c r="SHR154" s="96"/>
      <c r="SHS154" s="96"/>
      <c r="SHT154" s="96"/>
      <c r="SHU154" s="96"/>
      <c r="SHV154" s="96"/>
      <c r="SHW154" s="96"/>
      <c r="SHX154" s="96"/>
      <c r="SHY154" s="96"/>
      <c r="SHZ154" s="96"/>
      <c r="SIA154" s="96"/>
      <c r="SIB154" s="96"/>
      <c r="SIC154" s="96"/>
      <c r="SID154" s="96"/>
      <c r="SIE154" s="96"/>
      <c r="SIF154" s="96"/>
      <c r="SIG154" s="96"/>
      <c r="SIH154" s="96"/>
      <c r="SII154" s="96"/>
      <c r="SIJ154" s="96"/>
      <c r="SIK154" s="96"/>
      <c r="SIL154" s="96"/>
      <c r="SIM154" s="96"/>
      <c r="SIN154" s="96"/>
      <c r="SIO154" s="96"/>
      <c r="SIP154" s="96"/>
      <c r="SIQ154" s="96"/>
      <c r="SIR154" s="96"/>
      <c r="SIS154" s="96"/>
      <c r="SIT154" s="96"/>
      <c r="SIU154" s="96"/>
      <c r="SIV154" s="96"/>
      <c r="SIW154" s="96"/>
      <c r="SIX154" s="96"/>
      <c r="SIY154" s="96"/>
      <c r="SIZ154" s="96"/>
      <c r="SJA154" s="96"/>
      <c r="SJB154" s="96"/>
      <c r="SJC154" s="96"/>
      <c r="SJD154" s="96"/>
      <c r="SJE154" s="96"/>
      <c r="SJF154" s="96"/>
      <c r="SJG154" s="96"/>
      <c r="SJH154" s="96"/>
      <c r="SJI154" s="96"/>
      <c r="SJJ154" s="96"/>
      <c r="SJK154" s="96"/>
      <c r="SJL154" s="96"/>
      <c r="SJM154" s="96"/>
      <c r="SJN154" s="96"/>
      <c r="SJO154" s="96"/>
      <c r="SJP154" s="96"/>
      <c r="SJQ154" s="96"/>
      <c r="SJR154" s="96"/>
      <c r="SJS154" s="96"/>
      <c r="SJT154" s="96"/>
      <c r="SJU154" s="96"/>
      <c r="SJV154" s="96"/>
      <c r="SJW154" s="96"/>
      <c r="SJX154" s="96"/>
      <c r="SJY154" s="96"/>
      <c r="SJZ154" s="96"/>
      <c r="SKA154" s="96"/>
      <c r="SKB154" s="96"/>
      <c r="SKC154" s="96"/>
      <c r="SKD154" s="96"/>
      <c r="SKE154" s="96"/>
      <c r="SKF154" s="96"/>
      <c r="SKG154" s="96"/>
      <c r="SKH154" s="96"/>
      <c r="SKI154" s="96"/>
      <c r="SKJ154" s="96"/>
      <c r="SKK154" s="96"/>
      <c r="SKL154" s="96"/>
      <c r="SKM154" s="96"/>
      <c r="SKN154" s="96"/>
      <c r="SKO154" s="96"/>
      <c r="SKP154" s="96"/>
      <c r="SKQ154" s="96"/>
      <c r="SKR154" s="96"/>
      <c r="SKS154" s="96"/>
      <c r="SKT154" s="96"/>
      <c r="SKU154" s="96"/>
      <c r="SKV154" s="96"/>
      <c r="SKW154" s="96"/>
      <c r="SKX154" s="96"/>
      <c r="SKY154" s="96"/>
      <c r="SKZ154" s="96"/>
      <c r="SLA154" s="96"/>
      <c r="SLB154" s="96"/>
      <c r="SLC154" s="96"/>
      <c r="SLD154" s="96"/>
      <c r="SLE154" s="96"/>
      <c r="SLF154" s="96"/>
      <c r="SLG154" s="96"/>
      <c r="SLH154" s="96"/>
      <c r="SLI154" s="96"/>
      <c r="SLJ154" s="96"/>
      <c r="SLK154" s="96"/>
      <c r="SLL154" s="96"/>
      <c r="SLM154" s="96"/>
      <c r="SLN154" s="96"/>
      <c r="SLO154" s="96"/>
      <c r="SLP154" s="96"/>
      <c r="SLQ154" s="96"/>
      <c r="SLR154" s="96"/>
      <c r="SLS154" s="96"/>
      <c r="SLT154" s="96"/>
      <c r="SLU154" s="96"/>
      <c r="SLV154" s="96"/>
      <c r="SLW154" s="96"/>
      <c r="SLX154" s="96"/>
      <c r="SLY154" s="96"/>
      <c r="SLZ154" s="96"/>
      <c r="SMA154" s="96"/>
      <c r="SMB154" s="96"/>
      <c r="SMC154" s="96"/>
      <c r="SMD154" s="96"/>
      <c r="SME154" s="96"/>
      <c r="SMF154" s="96"/>
      <c r="SMG154" s="96"/>
      <c r="SMH154" s="96"/>
      <c r="SMI154" s="96"/>
      <c r="SMJ154" s="96"/>
      <c r="SMK154" s="96"/>
      <c r="SML154" s="96"/>
      <c r="SMM154" s="96"/>
      <c r="SMN154" s="96"/>
      <c r="SMO154" s="96"/>
      <c r="SMP154" s="96"/>
      <c r="SMQ154" s="96"/>
      <c r="SMR154" s="96"/>
      <c r="SMS154" s="96"/>
      <c r="SMT154" s="96"/>
      <c r="SMU154" s="96"/>
      <c r="SMV154" s="96"/>
      <c r="SMW154" s="96"/>
      <c r="SMX154" s="96"/>
      <c r="SMY154" s="96"/>
      <c r="SMZ154" s="96"/>
      <c r="SNA154" s="96"/>
      <c r="SNB154" s="96"/>
      <c r="SNC154" s="96"/>
      <c r="SND154" s="96"/>
      <c r="SNE154" s="96"/>
      <c r="SNF154" s="96"/>
      <c r="SNG154" s="96"/>
      <c r="SNH154" s="96"/>
      <c r="SNI154" s="96"/>
      <c r="SNJ154" s="96"/>
      <c r="SNK154" s="96"/>
      <c r="SNL154" s="96"/>
      <c r="SNM154" s="96"/>
      <c r="SNN154" s="96"/>
      <c r="SNO154" s="96"/>
      <c r="SNP154" s="96"/>
      <c r="SNQ154" s="96"/>
      <c r="SNR154" s="96"/>
      <c r="SNS154" s="96"/>
      <c r="SNT154" s="96"/>
      <c r="SNU154" s="96"/>
      <c r="SNV154" s="96"/>
      <c r="SNW154" s="96"/>
      <c r="SNX154" s="96"/>
      <c r="SNY154" s="96"/>
      <c r="SNZ154" s="96"/>
      <c r="SOA154" s="96"/>
      <c r="SOB154" s="96"/>
      <c r="SOC154" s="96"/>
      <c r="SOD154" s="96"/>
      <c r="SOE154" s="96"/>
      <c r="SOF154" s="96"/>
      <c r="SOG154" s="96"/>
      <c r="SOH154" s="96"/>
      <c r="SOI154" s="96"/>
      <c r="SOJ154" s="96"/>
      <c r="SOK154" s="96"/>
      <c r="SOL154" s="96"/>
      <c r="SOM154" s="96"/>
      <c r="SON154" s="96"/>
      <c r="SOO154" s="96"/>
      <c r="SOP154" s="96"/>
      <c r="SOQ154" s="96"/>
      <c r="SOR154" s="96"/>
      <c r="SOS154" s="96"/>
      <c r="SOT154" s="96"/>
      <c r="SOU154" s="96"/>
      <c r="SOV154" s="96"/>
      <c r="SOW154" s="96"/>
      <c r="SOX154" s="96"/>
      <c r="SOY154" s="96"/>
      <c r="SOZ154" s="96"/>
      <c r="SPA154" s="96"/>
      <c r="SPB154" s="96"/>
      <c r="SPC154" s="96"/>
      <c r="SPD154" s="96"/>
      <c r="SPE154" s="96"/>
      <c r="SPF154" s="96"/>
      <c r="SPG154" s="96"/>
      <c r="SPH154" s="96"/>
      <c r="SPI154" s="96"/>
      <c r="SPJ154" s="96"/>
      <c r="SPK154" s="96"/>
      <c r="SPL154" s="96"/>
      <c r="SPM154" s="96"/>
      <c r="SPN154" s="96"/>
      <c r="SPO154" s="96"/>
      <c r="SPP154" s="96"/>
      <c r="SPQ154" s="96"/>
      <c r="SPR154" s="96"/>
      <c r="SPS154" s="96"/>
      <c r="SPT154" s="96"/>
      <c r="SPU154" s="96"/>
      <c r="SPV154" s="96"/>
      <c r="SPW154" s="96"/>
      <c r="SPX154" s="96"/>
      <c r="SPY154" s="96"/>
      <c r="SPZ154" s="96"/>
      <c r="SQA154" s="96"/>
      <c r="SQB154" s="96"/>
      <c r="SQC154" s="96"/>
      <c r="SQD154" s="96"/>
      <c r="SQE154" s="96"/>
      <c r="SQF154" s="96"/>
      <c r="SQG154" s="96"/>
      <c r="SQH154" s="96"/>
      <c r="SQI154" s="96"/>
      <c r="SQJ154" s="96"/>
      <c r="SQK154" s="96"/>
      <c r="SQL154" s="96"/>
      <c r="SQM154" s="96"/>
      <c r="SQN154" s="96"/>
      <c r="SQO154" s="96"/>
      <c r="SQP154" s="96"/>
      <c r="SQQ154" s="96"/>
      <c r="SQR154" s="96"/>
      <c r="SQS154" s="96"/>
      <c r="SQT154" s="96"/>
      <c r="SQU154" s="96"/>
      <c r="SQV154" s="96"/>
      <c r="SQW154" s="96"/>
      <c r="SQX154" s="96"/>
      <c r="SQY154" s="96"/>
      <c r="SQZ154" s="96"/>
      <c r="SRA154" s="96"/>
      <c r="SRB154" s="96"/>
      <c r="SRC154" s="96"/>
      <c r="SRD154" s="96"/>
      <c r="SRE154" s="96"/>
      <c r="SRF154" s="96"/>
      <c r="SRG154" s="96"/>
      <c r="SRH154" s="96"/>
      <c r="SRI154" s="96"/>
      <c r="SRJ154" s="96"/>
      <c r="SRK154" s="96"/>
      <c r="SRL154" s="96"/>
      <c r="SRM154" s="96"/>
      <c r="SRN154" s="96"/>
      <c r="SRO154" s="96"/>
      <c r="SRP154" s="96"/>
      <c r="SRQ154" s="96"/>
      <c r="SRR154" s="96"/>
      <c r="SRS154" s="96"/>
      <c r="SRT154" s="96"/>
      <c r="SRU154" s="96"/>
      <c r="SRV154" s="96"/>
      <c r="SRW154" s="96"/>
      <c r="SRX154" s="96"/>
      <c r="SRY154" s="96"/>
      <c r="SRZ154" s="96"/>
      <c r="SSA154" s="96"/>
      <c r="SSB154" s="96"/>
      <c r="SSC154" s="96"/>
      <c r="SSD154" s="96"/>
      <c r="SSE154" s="96"/>
      <c r="SSF154" s="96"/>
      <c r="SSG154" s="96"/>
      <c r="SSH154" s="96"/>
      <c r="SSI154" s="96"/>
      <c r="SSJ154" s="96"/>
      <c r="SSK154" s="96"/>
      <c r="SSL154" s="96"/>
      <c r="SSM154" s="96"/>
      <c r="SSN154" s="96"/>
      <c r="SSO154" s="96"/>
      <c r="SSP154" s="96"/>
      <c r="SSQ154" s="96"/>
      <c r="SSR154" s="96"/>
      <c r="SSS154" s="96"/>
      <c r="SST154" s="96"/>
      <c r="SSU154" s="96"/>
      <c r="SSV154" s="96"/>
      <c r="SSW154" s="96"/>
      <c r="SSX154" s="96"/>
      <c r="SSY154" s="96"/>
      <c r="SSZ154" s="96"/>
      <c r="STA154" s="96"/>
      <c r="STB154" s="96"/>
      <c r="STC154" s="96"/>
      <c r="STD154" s="96"/>
      <c r="STE154" s="96"/>
      <c r="STF154" s="96"/>
      <c r="STG154" s="96"/>
      <c r="STH154" s="96"/>
      <c r="STI154" s="96"/>
      <c r="STJ154" s="96"/>
      <c r="STK154" s="96"/>
      <c r="STL154" s="96"/>
      <c r="STM154" s="96"/>
      <c r="STN154" s="96"/>
      <c r="STO154" s="96"/>
      <c r="STP154" s="96"/>
      <c r="STQ154" s="96"/>
      <c r="STR154" s="96"/>
      <c r="STS154" s="96"/>
      <c r="STT154" s="96"/>
      <c r="STU154" s="96"/>
      <c r="STV154" s="96"/>
      <c r="STW154" s="96"/>
      <c r="STX154" s="96"/>
      <c r="STY154" s="96"/>
      <c r="STZ154" s="96"/>
      <c r="SUA154" s="96"/>
      <c r="SUB154" s="96"/>
      <c r="SUC154" s="96"/>
      <c r="SUD154" s="96"/>
      <c r="SUE154" s="96"/>
      <c r="SUF154" s="96"/>
      <c r="SUG154" s="96"/>
      <c r="SUH154" s="96"/>
      <c r="SUI154" s="96"/>
      <c r="SUJ154" s="96"/>
      <c r="SUK154" s="96"/>
      <c r="SUL154" s="96"/>
      <c r="SUM154" s="96"/>
      <c r="SUN154" s="96"/>
      <c r="SUO154" s="96"/>
      <c r="SUP154" s="96"/>
      <c r="SUQ154" s="96"/>
      <c r="SUR154" s="96"/>
      <c r="SUS154" s="96"/>
      <c r="SUT154" s="96"/>
      <c r="SUU154" s="96"/>
      <c r="SUV154" s="96"/>
      <c r="SUW154" s="96"/>
      <c r="SUX154" s="96"/>
      <c r="SUY154" s="96"/>
      <c r="SUZ154" s="96"/>
      <c r="SVA154" s="96"/>
      <c r="SVB154" s="96"/>
      <c r="SVC154" s="96"/>
      <c r="SVD154" s="96"/>
      <c r="SVE154" s="96"/>
      <c r="SVF154" s="96"/>
      <c r="SVG154" s="96"/>
      <c r="SVH154" s="96"/>
      <c r="SVI154" s="96"/>
      <c r="SVJ154" s="96"/>
      <c r="SVK154" s="96"/>
      <c r="SVL154" s="96"/>
      <c r="SVM154" s="96"/>
      <c r="SVN154" s="96"/>
      <c r="SVO154" s="96"/>
      <c r="SVP154" s="96"/>
      <c r="SVQ154" s="96"/>
      <c r="SVR154" s="96"/>
      <c r="SVS154" s="96"/>
      <c r="SVT154" s="96"/>
      <c r="SVU154" s="96"/>
      <c r="SVV154" s="96"/>
      <c r="SVW154" s="96"/>
      <c r="SVX154" s="96"/>
      <c r="SVY154" s="96"/>
      <c r="SVZ154" s="96"/>
      <c r="SWA154" s="96"/>
      <c r="SWB154" s="96"/>
      <c r="SWC154" s="96"/>
      <c r="SWD154" s="96"/>
      <c r="SWE154" s="96"/>
      <c r="SWF154" s="96"/>
      <c r="SWG154" s="96"/>
      <c r="SWH154" s="96"/>
      <c r="SWI154" s="96"/>
      <c r="SWJ154" s="96"/>
      <c r="SWK154" s="96"/>
      <c r="SWL154" s="96"/>
      <c r="SWM154" s="96"/>
      <c r="SWN154" s="96"/>
      <c r="SWO154" s="96"/>
      <c r="SWP154" s="96"/>
      <c r="SWQ154" s="96"/>
      <c r="SWR154" s="96"/>
      <c r="SWS154" s="96"/>
      <c r="SWT154" s="96"/>
      <c r="SWU154" s="96"/>
      <c r="SWV154" s="96"/>
      <c r="SWW154" s="96"/>
      <c r="SWX154" s="96"/>
      <c r="SWY154" s="96"/>
      <c r="SWZ154" s="96"/>
      <c r="SXA154" s="96"/>
      <c r="SXB154" s="96"/>
      <c r="SXC154" s="96"/>
      <c r="SXD154" s="96"/>
      <c r="SXE154" s="96"/>
      <c r="SXF154" s="96"/>
      <c r="SXG154" s="96"/>
      <c r="SXH154" s="96"/>
      <c r="SXI154" s="96"/>
      <c r="SXJ154" s="96"/>
      <c r="SXK154" s="96"/>
      <c r="SXL154" s="96"/>
      <c r="SXM154" s="96"/>
      <c r="SXN154" s="96"/>
      <c r="SXO154" s="96"/>
      <c r="SXP154" s="96"/>
      <c r="SXQ154" s="96"/>
      <c r="SXR154" s="96"/>
      <c r="SXS154" s="96"/>
      <c r="SXT154" s="96"/>
      <c r="SXU154" s="96"/>
      <c r="SXV154" s="96"/>
      <c r="SXW154" s="96"/>
      <c r="SXX154" s="96"/>
      <c r="SXY154" s="96"/>
      <c r="SXZ154" s="96"/>
      <c r="SYA154" s="96"/>
      <c r="SYB154" s="96"/>
      <c r="SYC154" s="96"/>
      <c r="SYD154" s="96"/>
      <c r="SYE154" s="96"/>
      <c r="SYF154" s="96"/>
      <c r="SYG154" s="96"/>
      <c r="SYH154" s="96"/>
      <c r="SYI154" s="96"/>
      <c r="SYJ154" s="96"/>
      <c r="SYK154" s="96"/>
      <c r="SYL154" s="96"/>
      <c r="SYM154" s="96"/>
      <c r="SYN154" s="96"/>
      <c r="SYO154" s="96"/>
      <c r="SYP154" s="96"/>
      <c r="SYQ154" s="96"/>
      <c r="SYR154" s="96"/>
      <c r="SYS154" s="96"/>
      <c r="SYT154" s="96"/>
      <c r="SYU154" s="96"/>
      <c r="SYV154" s="96"/>
      <c r="SYW154" s="96"/>
      <c r="SYX154" s="96"/>
      <c r="SYY154" s="96"/>
      <c r="SYZ154" s="96"/>
      <c r="SZA154" s="96"/>
      <c r="SZB154" s="96"/>
      <c r="SZC154" s="96"/>
      <c r="SZD154" s="96"/>
      <c r="SZE154" s="96"/>
      <c r="SZF154" s="96"/>
      <c r="SZG154" s="96"/>
      <c r="SZH154" s="96"/>
      <c r="SZI154" s="96"/>
      <c r="SZJ154" s="96"/>
      <c r="SZK154" s="96"/>
      <c r="SZL154" s="96"/>
      <c r="SZM154" s="96"/>
      <c r="SZN154" s="96"/>
      <c r="SZO154" s="96"/>
      <c r="SZP154" s="96"/>
      <c r="SZQ154" s="96"/>
      <c r="SZR154" s="96"/>
      <c r="SZS154" s="96"/>
      <c r="SZT154" s="96"/>
      <c r="SZU154" s="96"/>
      <c r="SZV154" s="96"/>
      <c r="SZW154" s="96"/>
      <c r="SZX154" s="96"/>
      <c r="SZY154" s="96"/>
      <c r="SZZ154" s="96"/>
      <c r="TAA154" s="96"/>
      <c r="TAB154" s="96"/>
      <c r="TAC154" s="96"/>
      <c r="TAD154" s="96"/>
      <c r="TAE154" s="96"/>
      <c r="TAF154" s="96"/>
      <c r="TAG154" s="96"/>
      <c r="TAH154" s="96"/>
      <c r="TAI154" s="96"/>
      <c r="TAJ154" s="96"/>
      <c r="TAK154" s="96"/>
      <c r="TAL154" s="96"/>
      <c r="TAM154" s="96"/>
      <c r="TAN154" s="96"/>
      <c r="TAO154" s="96"/>
      <c r="TAP154" s="96"/>
      <c r="TAQ154" s="96"/>
      <c r="TAR154" s="96"/>
      <c r="TAS154" s="96"/>
      <c r="TAT154" s="96"/>
      <c r="TAU154" s="96"/>
      <c r="TAV154" s="96"/>
      <c r="TAW154" s="96"/>
      <c r="TAX154" s="96"/>
      <c r="TAY154" s="96"/>
      <c r="TAZ154" s="96"/>
      <c r="TBA154" s="96"/>
      <c r="TBB154" s="96"/>
      <c r="TBC154" s="96"/>
      <c r="TBD154" s="96"/>
      <c r="TBE154" s="96"/>
      <c r="TBF154" s="96"/>
      <c r="TBG154" s="96"/>
      <c r="TBH154" s="96"/>
      <c r="TBI154" s="96"/>
      <c r="TBJ154" s="96"/>
      <c r="TBK154" s="96"/>
      <c r="TBL154" s="96"/>
      <c r="TBM154" s="96"/>
      <c r="TBN154" s="96"/>
      <c r="TBO154" s="96"/>
      <c r="TBP154" s="96"/>
      <c r="TBQ154" s="96"/>
      <c r="TBR154" s="96"/>
      <c r="TBS154" s="96"/>
      <c r="TBT154" s="96"/>
      <c r="TBU154" s="96"/>
      <c r="TBV154" s="96"/>
      <c r="TBW154" s="96"/>
      <c r="TBX154" s="96"/>
      <c r="TBY154" s="96"/>
      <c r="TBZ154" s="96"/>
      <c r="TCA154" s="96"/>
      <c r="TCB154" s="96"/>
      <c r="TCC154" s="96"/>
      <c r="TCD154" s="96"/>
      <c r="TCE154" s="96"/>
      <c r="TCF154" s="96"/>
      <c r="TCG154" s="96"/>
      <c r="TCH154" s="96"/>
      <c r="TCI154" s="96"/>
      <c r="TCJ154" s="96"/>
      <c r="TCK154" s="96"/>
      <c r="TCL154" s="96"/>
      <c r="TCM154" s="96"/>
      <c r="TCN154" s="96"/>
      <c r="TCO154" s="96"/>
      <c r="TCP154" s="96"/>
      <c r="TCQ154" s="96"/>
      <c r="TCR154" s="96"/>
      <c r="TCS154" s="96"/>
      <c r="TCT154" s="96"/>
      <c r="TCU154" s="96"/>
      <c r="TCV154" s="96"/>
      <c r="TCW154" s="96"/>
      <c r="TCX154" s="96"/>
      <c r="TCY154" s="96"/>
      <c r="TCZ154" s="96"/>
      <c r="TDA154" s="96"/>
      <c r="TDB154" s="96"/>
      <c r="TDC154" s="96"/>
      <c r="TDD154" s="96"/>
      <c r="TDE154" s="96"/>
      <c r="TDF154" s="96"/>
      <c r="TDG154" s="96"/>
      <c r="TDH154" s="96"/>
      <c r="TDI154" s="96"/>
      <c r="TDJ154" s="96"/>
      <c r="TDK154" s="96"/>
      <c r="TDL154" s="96"/>
      <c r="TDM154" s="96"/>
      <c r="TDN154" s="96"/>
      <c r="TDO154" s="96"/>
      <c r="TDP154" s="96"/>
      <c r="TDQ154" s="96"/>
      <c r="TDR154" s="96"/>
      <c r="TDS154" s="96"/>
      <c r="TDT154" s="96"/>
      <c r="TDU154" s="96"/>
      <c r="TDV154" s="96"/>
      <c r="TDW154" s="96"/>
      <c r="TDX154" s="96"/>
      <c r="TDY154" s="96"/>
      <c r="TDZ154" s="96"/>
      <c r="TEA154" s="96"/>
      <c r="TEB154" s="96"/>
      <c r="TEC154" s="96"/>
      <c r="TED154" s="96"/>
      <c r="TEE154" s="96"/>
      <c r="TEF154" s="96"/>
      <c r="TEG154" s="96"/>
      <c r="TEH154" s="96"/>
      <c r="TEI154" s="96"/>
      <c r="TEJ154" s="96"/>
      <c r="TEK154" s="96"/>
      <c r="TEL154" s="96"/>
      <c r="TEM154" s="96"/>
      <c r="TEN154" s="96"/>
      <c r="TEO154" s="96"/>
      <c r="TEP154" s="96"/>
      <c r="TEQ154" s="96"/>
      <c r="TER154" s="96"/>
      <c r="TES154" s="96"/>
      <c r="TET154" s="96"/>
      <c r="TEU154" s="96"/>
      <c r="TEV154" s="96"/>
      <c r="TEW154" s="96"/>
      <c r="TEX154" s="96"/>
      <c r="TEY154" s="96"/>
      <c r="TEZ154" s="96"/>
      <c r="TFA154" s="96"/>
      <c r="TFB154" s="96"/>
      <c r="TFC154" s="96"/>
      <c r="TFD154" s="96"/>
      <c r="TFE154" s="96"/>
      <c r="TFF154" s="96"/>
      <c r="TFG154" s="96"/>
      <c r="TFH154" s="96"/>
      <c r="TFI154" s="96"/>
      <c r="TFJ154" s="96"/>
      <c r="TFK154" s="96"/>
      <c r="TFL154" s="96"/>
      <c r="TFM154" s="96"/>
      <c r="TFN154" s="96"/>
      <c r="TFO154" s="96"/>
      <c r="TFP154" s="96"/>
      <c r="TFQ154" s="96"/>
      <c r="TFR154" s="96"/>
      <c r="TFS154" s="96"/>
      <c r="TFT154" s="96"/>
      <c r="TFU154" s="96"/>
      <c r="TFV154" s="96"/>
      <c r="TFW154" s="96"/>
      <c r="TFX154" s="96"/>
      <c r="TFY154" s="96"/>
      <c r="TFZ154" s="96"/>
      <c r="TGA154" s="96"/>
      <c r="TGB154" s="96"/>
      <c r="TGC154" s="96"/>
      <c r="TGD154" s="96"/>
      <c r="TGE154" s="96"/>
      <c r="TGF154" s="96"/>
      <c r="TGG154" s="96"/>
      <c r="TGH154" s="96"/>
      <c r="TGI154" s="96"/>
      <c r="TGJ154" s="96"/>
      <c r="TGK154" s="96"/>
      <c r="TGL154" s="96"/>
      <c r="TGM154" s="96"/>
      <c r="TGN154" s="96"/>
      <c r="TGO154" s="96"/>
      <c r="TGP154" s="96"/>
      <c r="TGQ154" s="96"/>
      <c r="TGR154" s="96"/>
      <c r="TGS154" s="96"/>
      <c r="TGT154" s="96"/>
      <c r="TGU154" s="96"/>
      <c r="TGV154" s="96"/>
      <c r="TGW154" s="96"/>
      <c r="TGX154" s="96"/>
      <c r="TGY154" s="96"/>
      <c r="TGZ154" s="96"/>
      <c r="THA154" s="96"/>
      <c r="THB154" s="96"/>
      <c r="THC154" s="96"/>
      <c r="THD154" s="96"/>
      <c r="THE154" s="96"/>
      <c r="THF154" s="96"/>
      <c r="THG154" s="96"/>
      <c r="THH154" s="96"/>
      <c r="THI154" s="96"/>
      <c r="THJ154" s="96"/>
      <c r="THK154" s="96"/>
      <c r="THL154" s="96"/>
      <c r="THM154" s="96"/>
      <c r="THN154" s="96"/>
      <c r="THO154" s="96"/>
      <c r="THP154" s="96"/>
      <c r="THQ154" s="96"/>
      <c r="THR154" s="96"/>
      <c r="THS154" s="96"/>
      <c r="THT154" s="96"/>
      <c r="THU154" s="96"/>
      <c r="THV154" s="96"/>
      <c r="THW154" s="96"/>
      <c r="THX154" s="96"/>
      <c r="THY154" s="96"/>
      <c r="THZ154" s="96"/>
      <c r="TIA154" s="96"/>
      <c r="TIB154" s="96"/>
      <c r="TIC154" s="96"/>
      <c r="TID154" s="96"/>
      <c r="TIE154" s="96"/>
      <c r="TIF154" s="96"/>
      <c r="TIG154" s="96"/>
      <c r="TIH154" s="96"/>
      <c r="TII154" s="96"/>
      <c r="TIJ154" s="96"/>
      <c r="TIK154" s="96"/>
      <c r="TIL154" s="96"/>
      <c r="TIM154" s="96"/>
      <c r="TIN154" s="96"/>
      <c r="TIO154" s="96"/>
      <c r="TIP154" s="96"/>
      <c r="TIQ154" s="96"/>
      <c r="TIR154" s="96"/>
      <c r="TIS154" s="96"/>
      <c r="TIT154" s="96"/>
      <c r="TIU154" s="96"/>
      <c r="TIV154" s="96"/>
      <c r="TIW154" s="96"/>
      <c r="TIX154" s="96"/>
      <c r="TIY154" s="96"/>
      <c r="TIZ154" s="96"/>
      <c r="TJA154" s="96"/>
      <c r="TJB154" s="96"/>
      <c r="TJC154" s="96"/>
      <c r="TJD154" s="96"/>
      <c r="TJE154" s="96"/>
      <c r="TJF154" s="96"/>
      <c r="TJG154" s="96"/>
      <c r="TJH154" s="96"/>
      <c r="TJI154" s="96"/>
      <c r="TJJ154" s="96"/>
      <c r="TJK154" s="96"/>
      <c r="TJL154" s="96"/>
      <c r="TJM154" s="96"/>
      <c r="TJN154" s="96"/>
      <c r="TJO154" s="96"/>
      <c r="TJP154" s="96"/>
      <c r="TJQ154" s="96"/>
      <c r="TJR154" s="96"/>
      <c r="TJS154" s="96"/>
      <c r="TJT154" s="96"/>
      <c r="TJU154" s="96"/>
      <c r="TJV154" s="96"/>
      <c r="TJW154" s="96"/>
      <c r="TJX154" s="96"/>
      <c r="TJY154" s="96"/>
      <c r="TJZ154" s="96"/>
      <c r="TKA154" s="96"/>
      <c r="TKB154" s="96"/>
      <c r="TKC154" s="96"/>
      <c r="TKD154" s="96"/>
      <c r="TKE154" s="96"/>
      <c r="TKF154" s="96"/>
      <c r="TKG154" s="96"/>
      <c r="TKH154" s="96"/>
      <c r="TKI154" s="96"/>
      <c r="TKJ154" s="96"/>
      <c r="TKK154" s="96"/>
      <c r="TKL154" s="96"/>
      <c r="TKM154" s="96"/>
      <c r="TKN154" s="96"/>
      <c r="TKO154" s="96"/>
      <c r="TKP154" s="96"/>
      <c r="TKQ154" s="96"/>
      <c r="TKR154" s="96"/>
      <c r="TKS154" s="96"/>
      <c r="TKT154" s="96"/>
      <c r="TKU154" s="96"/>
      <c r="TKV154" s="96"/>
      <c r="TKW154" s="96"/>
      <c r="TKX154" s="96"/>
      <c r="TKY154" s="96"/>
      <c r="TKZ154" s="96"/>
      <c r="TLA154" s="96"/>
      <c r="TLB154" s="96"/>
      <c r="TLC154" s="96"/>
      <c r="TLD154" s="96"/>
      <c r="TLE154" s="96"/>
      <c r="TLF154" s="96"/>
      <c r="TLG154" s="96"/>
      <c r="TLH154" s="96"/>
      <c r="TLI154" s="96"/>
      <c r="TLJ154" s="96"/>
      <c r="TLK154" s="96"/>
      <c r="TLL154" s="96"/>
      <c r="TLM154" s="96"/>
      <c r="TLN154" s="96"/>
      <c r="TLO154" s="96"/>
      <c r="TLP154" s="96"/>
      <c r="TLQ154" s="96"/>
      <c r="TLR154" s="96"/>
      <c r="TLS154" s="96"/>
      <c r="TLT154" s="96"/>
      <c r="TLU154" s="96"/>
      <c r="TLV154" s="96"/>
      <c r="TLW154" s="96"/>
      <c r="TLX154" s="96"/>
      <c r="TLY154" s="96"/>
      <c r="TLZ154" s="96"/>
      <c r="TMA154" s="96"/>
      <c r="TMB154" s="96"/>
      <c r="TMC154" s="96"/>
      <c r="TMD154" s="96"/>
      <c r="TME154" s="96"/>
      <c r="TMF154" s="96"/>
      <c r="TMG154" s="96"/>
      <c r="TMH154" s="96"/>
      <c r="TMI154" s="96"/>
      <c r="TMJ154" s="96"/>
      <c r="TMK154" s="96"/>
      <c r="TML154" s="96"/>
      <c r="TMM154" s="96"/>
      <c r="TMN154" s="96"/>
      <c r="TMO154" s="96"/>
      <c r="TMP154" s="96"/>
      <c r="TMQ154" s="96"/>
      <c r="TMR154" s="96"/>
      <c r="TMS154" s="96"/>
      <c r="TMT154" s="96"/>
      <c r="TMU154" s="96"/>
      <c r="TMV154" s="96"/>
      <c r="TMW154" s="96"/>
      <c r="TMX154" s="96"/>
      <c r="TMY154" s="96"/>
      <c r="TMZ154" s="96"/>
      <c r="TNA154" s="96"/>
      <c r="TNB154" s="96"/>
      <c r="TNC154" s="96"/>
      <c r="TND154" s="96"/>
      <c r="TNE154" s="96"/>
      <c r="TNF154" s="96"/>
      <c r="TNG154" s="96"/>
      <c r="TNH154" s="96"/>
      <c r="TNI154" s="96"/>
      <c r="TNJ154" s="96"/>
      <c r="TNK154" s="96"/>
      <c r="TNL154" s="96"/>
      <c r="TNM154" s="96"/>
      <c r="TNN154" s="96"/>
      <c r="TNO154" s="96"/>
      <c r="TNP154" s="96"/>
      <c r="TNQ154" s="96"/>
      <c r="TNR154" s="96"/>
      <c r="TNS154" s="96"/>
      <c r="TNT154" s="96"/>
      <c r="TNU154" s="96"/>
      <c r="TNV154" s="96"/>
      <c r="TNW154" s="96"/>
      <c r="TNX154" s="96"/>
      <c r="TNY154" s="96"/>
      <c r="TNZ154" s="96"/>
      <c r="TOA154" s="96"/>
      <c r="TOB154" s="96"/>
      <c r="TOC154" s="96"/>
      <c r="TOD154" s="96"/>
      <c r="TOE154" s="96"/>
      <c r="TOF154" s="96"/>
      <c r="TOG154" s="96"/>
      <c r="TOH154" s="96"/>
      <c r="TOI154" s="96"/>
      <c r="TOJ154" s="96"/>
      <c r="TOK154" s="96"/>
      <c r="TOL154" s="96"/>
      <c r="TOM154" s="96"/>
      <c r="TON154" s="96"/>
      <c r="TOO154" s="96"/>
      <c r="TOP154" s="96"/>
      <c r="TOQ154" s="96"/>
      <c r="TOR154" s="96"/>
      <c r="TOS154" s="96"/>
      <c r="TOT154" s="96"/>
      <c r="TOU154" s="96"/>
      <c r="TOV154" s="96"/>
      <c r="TOW154" s="96"/>
      <c r="TOX154" s="96"/>
      <c r="TOY154" s="96"/>
      <c r="TOZ154" s="96"/>
      <c r="TPA154" s="96"/>
      <c r="TPB154" s="96"/>
      <c r="TPC154" s="96"/>
      <c r="TPD154" s="96"/>
      <c r="TPE154" s="96"/>
      <c r="TPF154" s="96"/>
      <c r="TPG154" s="96"/>
      <c r="TPH154" s="96"/>
      <c r="TPI154" s="96"/>
      <c r="TPJ154" s="96"/>
      <c r="TPK154" s="96"/>
      <c r="TPL154" s="96"/>
      <c r="TPM154" s="96"/>
      <c r="TPN154" s="96"/>
      <c r="TPO154" s="96"/>
      <c r="TPP154" s="96"/>
      <c r="TPQ154" s="96"/>
      <c r="TPR154" s="96"/>
      <c r="TPS154" s="96"/>
      <c r="TPT154" s="96"/>
      <c r="TPU154" s="96"/>
      <c r="TPV154" s="96"/>
      <c r="TPW154" s="96"/>
      <c r="TPX154" s="96"/>
      <c r="TPY154" s="96"/>
      <c r="TPZ154" s="96"/>
      <c r="TQA154" s="96"/>
      <c r="TQB154" s="96"/>
      <c r="TQC154" s="96"/>
      <c r="TQD154" s="96"/>
      <c r="TQE154" s="96"/>
      <c r="TQF154" s="96"/>
      <c r="TQG154" s="96"/>
      <c r="TQH154" s="96"/>
      <c r="TQI154" s="96"/>
      <c r="TQJ154" s="96"/>
      <c r="TQK154" s="96"/>
      <c r="TQL154" s="96"/>
      <c r="TQM154" s="96"/>
      <c r="TQN154" s="96"/>
      <c r="TQO154" s="96"/>
      <c r="TQP154" s="96"/>
      <c r="TQQ154" s="96"/>
      <c r="TQR154" s="96"/>
      <c r="TQS154" s="96"/>
      <c r="TQT154" s="96"/>
      <c r="TQU154" s="96"/>
      <c r="TQV154" s="96"/>
      <c r="TQW154" s="96"/>
      <c r="TQX154" s="96"/>
      <c r="TQY154" s="96"/>
      <c r="TQZ154" s="96"/>
      <c r="TRA154" s="96"/>
      <c r="TRB154" s="96"/>
      <c r="TRC154" s="96"/>
      <c r="TRD154" s="96"/>
      <c r="TRE154" s="96"/>
      <c r="TRF154" s="96"/>
      <c r="TRG154" s="96"/>
      <c r="TRH154" s="96"/>
      <c r="TRI154" s="96"/>
      <c r="TRJ154" s="96"/>
      <c r="TRK154" s="96"/>
      <c r="TRL154" s="96"/>
      <c r="TRM154" s="96"/>
      <c r="TRN154" s="96"/>
      <c r="TRO154" s="96"/>
      <c r="TRP154" s="96"/>
      <c r="TRQ154" s="96"/>
      <c r="TRR154" s="96"/>
      <c r="TRS154" s="96"/>
      <c r="TRT154" s="96"/>
      <c r="TRU154" s="96"/>
      <c r="TRV154" s="96"/>
      <c r="TRW154" s="96"/>
      <c r="TRX154" s="96"/>
      <c r="TRY154" s="96"/>
      <c r="TRZ154" s="96"/>
      <c r="TSA154" s="96"/>
      <c r="TSB154" s="96"/>
      <c r="TSC154" s="96"/>
      <c r="TSD154" s="96"/>
      <c r="TSE154" s="96"/>
      <c r="TSF154" s="96"/>
      <c r="TSG154" s="96"/>
      <c r="TSH154" s="96"/>
      <c r="TSI154" s="96"/>
      <c r="TSJ154" s="96"/>
      <c r="TSK154" s="96"/>
      <c r="TSL154" s="96"/>
      <c r="TSM154" s="96"/>
      <c r="TSN154" s="96"/>
      <c r="TSO154" s="96"/>
      <c r="TSP154" s="96"/>
      <c r="TSQ154" s="96"/>
      <c r="TSR154" s="96"/>
      <c r="TSS154" s="96"/>
      <c r="TST154" s="96"/>
      <c r="TSU154" s="96"/>
      <c r="TSV154" s="96"/>
      <c r="TSW154" s="96"/>
      <c r="TSX154" s="96"/>
      <c r="TSY154" s="96"/>
      <c r="TSZ154" s="96"/>
      <c r="TTA154" s="96"/>
      <c r="TTB154" s="96"/>
      <c r="TTC154" s="96"/>
      <c r="TTD154" s="96"/>
      <c r="TTE154" s="96"/>
      <c r="TTF154" s="96"/>
      <c r="TTG154" s="96"/>
      <c r="TTH154" s="96"/>
      <c r="TTI154" s="96"/>
      <c r="TTJ154" s="96"/>
      <c r="TTK154" s="96"/>
      <c r="TTL154" s="96"/>
      <c r="TTM154" s="96"/>
      <c r="TTN154" s="96"/>
      <c r="TTO154" s="96"/>
      <c r="TTP154" s="96"/>
      <c r="TTQ154" s="96"/>
      <c r="TTR154" s="96"/>
      <c r="TTS154" s="96"/>
      <c r="TTT154" s="96"/>
      <c r="TTU154" s="96"/>
      <c r="TTV154" s="96"/>
      <c r="TTW154" s="96"/>
      <c r="TTX154" s="96"/>
      <c r="TTY154" s="96"/>
      <c r="TTZ154" s="96"/>
      <c r="TUA154" s="96"/>
      <c r="TUB154" s="96"/>
      <c r="TUC154" s="96"/>
      <c r="TUD154" s="96"/>
      <c r="TUE154" s="96"/>
      <c r="TUF154" s="96"/>
      <c r="TUG154" s="96"/>
      <c r="TUH154" s="96"/>
      <c r="TUI154" s="96"/>
      <c r="TUJ154" s="96"/>
      <c r="TUK154" s="96"/>
      <c r="TUL154" s="96"/>
      <c r="TUM154" s="96"/>
      <c r="TUN154" s="96"/>
      <c r="TUO154" s="96"/>
      <c r="TUP154" s="96"/>
      <c r="TUQ154" s="96"/>
      <c r="TUR154" s="96"/>
      <c r="TUS154" s="96"/>
      <c r="TUT154" s="96"/>
      <c r="TUU154" s="96"/>
      <c r="TUV154" s="96"/>
      <c r="TUW154" s="96"/>
      <c r="TUX154" s="96"/>
      <c r="TUY154" s="96"/>
      <c r="TUZ154" s="96"/>
      <c r="TVA154" s="96"/>
      <c r="TVB154" s="96"/>
      <c r="TVC154" s="96"/>
      <c r="TVD154" s="96"/>
      <c r="TVE154" s="96"/>
      <c r="TVF154" s="96"/>
      <c r="TVG154" s="96"/>
      <c r="TVH154" s="96"/>
      <c r="TVI154" s="96"/>
      <c r="TVJ154" s="96"/>
      <c r="TVK154" s="96"/>
      <c r="TVL154" s="96"/>
      <c r="TVM154" s="96"/>
      <c r="TVN154" s="96"/>
      <c r="TVO154" s="96"/>
      <c r="TVP154" s="96"/>
      <c r="TVQ154" s="96"/>
      <c r="TVR154" s="96"/>
      <c r="TVS154" s="96"/>
      <c r="TVT154" s="96"/>
      <c r="TVU154" s="96"/>
      <c r="TVV154" s="96"/>
      <c r="TVW154" s="96"/>
      <c r="TVX154" s="96"/>
      <c r="TVY154" s="96"/>
      <c r="TVZ154" s="96"/>
      <c r="TWA154" s="96"/>
      <c r="TWB154" s="96"/>
      <c r="TWC154" s="96"/>
      <c r="TWD154" s="96"/>
      <c r="TWE154" s="96"/>
      <c r="TWF154" s="96"/>
      <c r="TWG154" s="96"/>
      <c r="TWH154" s="96"/>
      <c r="TWI154" s="96"/>
      <c r="TWJ154" s="96"/>
      <c r="TWK154" s="96"/>
      <c r="TWL154" s="96"/>
      <c r="TWM154" s="96"/>
      <c r="TWN154" s="96"/>
      <c r="TWO154" s="96"/>
      <c r="TWP154" s="96"/>
      <c r="TWQ154" s="96"/>
      <c r="TWR154" s="96"/>
      <c r="TWS154" s="96"/>
      <c r="TWT154" s="96"/>
      <c r="TWU154" s="96"/>
      <c r="TWV154" s="96"/>
      <c r="TWW154" s="96"/>
      <c r="TWX154" s="96"/>
      <c r="TWY154" s="96"/>
      <c r="TWZ154" s="96"/>
      <c r="TXA154" s="96"/>
      <c r="TXB154" s="96"/>
      <c r="TXC154" s="96"/>
      <c r="TXD154" s="96"/>
      <c r="TXE154" s="96"/>
      <c r="TXF154" s="96"/>
      <c r="TXG154" s="96"/>
      <c r="TXH154" s="96"/>
      <c r="TXI154" s="96"/>
      <c r="TXJ154" s="96"/>
      <c r="TXK154" s="96"/>
      <c r="TXL154" s="96"/>
      <c r="TXM154" s="96"/>
      <c r="TXN154" s="96"/>
      <c r="TXO154" s="96"/>
      <c r="TXP154" s="96"/>
      <c r="TXQ154" s="96"/>
      <c r="TXR154" s="96"/>
      <c r="TXS154" s="96"/>
      <c r="TXT154" s="96"/>
      <c r="TXU154" s="96"/>
      <c r="TXV154" s="96"/>
      <c r="TXW154" s="96"/>
      <c r="TXX154" s="96"/>
      <c r="TXY154" s="96"/>
      <c r="TXZ154" s="96"/>
      <c r="TYA154" s="96"/>
      <c r="TYB154" s="96"/>
      <c r="TYC154" s="96"/>
      <c r="TYD154" s="96"/>
      <c r="TYE154" s="96"/>
      <c r="TYF154" s="96"/>
      <c r="TYG154" s="96"/>
      <c r="TYH154" s="96"/>
      <c r="TYI154" s="96"/>
      <c r="TYJ154" s="96"/>
      <c r="TYK154" s="96"/>
      <c r="TYL154" s="96"/>
      <c r="TYM154" s="96"/>
      <c r="TYN154" s="96"/>
      <c r="TYO154" s="96"/>
      <c r="TYP154" s="96"/>
      <c r="TYQ154" s="96"/>
      <c r="TYR154" s="96"/>
      <c r="TYS154" s="96"/>
      <c r="TYT154" s="96"/>
      <c r="TYU154" s="96"/>
      <c r="TYV154" s="96"/>
      <c r="TYW154" s="96"/>
      <c r="TYX154" s="96"/>
      <c r="TYY154" s="96"/>
      <c r="TYZ154" s="96"/>
      <c r="TZA154" s="96"/>
      <c r="TZB154" s="96"/>
      <c r="TZC154" s="96"/>
      <c r="TZD154" s="96"/>
      <c r="TZE154" s="96"/>
      <c r="TZF154" s="96"/>
      <c r="TZG154" s="96"/>
      <c r="TZH154" s="96"/>
      <c r="TZI154" s="96"/>
      <c r="TZJ154" s="96"/>
      <c r="TZK154" s="96"/>
      <c r="TZL154" s="96"/>
      <c r="TZM154" s="96"/>
      <c r="TZN154" s="96"/>
      <c r="TZO154" s="96"/>
      <c r="TZP154" s="96"/>
      <c r="TZQ154" s="96"/>
      <c r="TZR154" s="96"/>
      <c r="TZS154" s="96"/>
      <c r="TZT154" s="96"/>
      <c r="TZU154" s="96"/>
      <c r="TZV154" s="96"/>
      <c r="TZW154" s="96"/>
      <c r="TZX154" s="96"/>
      <c r="TZY154" s="96"/>
      <c r="TZZ154" s="96"/>
      <c r="UAA154" s="96"/>
      <c r="UAB154" s="96"/>
      <c r="UAC154" s="96"/>
      <c r="UAD154" s="96"/>
      <c r="UAE154" s="96"/>
      <c r="UAF154" s="96"/>
      <c r="UAG154" s="96"/>
      <c r="UAH154" s="96"/>
      <c r="UAI154" s="96"/>
      <c r="UAJ154" s="96"/>
      <c r="UAK154" s="96"/>
      <c r="UAL154" s="96"/>
      <c r="UAM154" s="96"/>
      <c r="UAN154" s="96"/>
      <c r="UAO154" s="96"/>
      <c r="UAP154" s="96"/>
      <c r="UAQ154" s="96"/>
      <c r="UAR154" s="96"/>
      <c r="UAS154" s="96"/>
      <c r="UAT154" s="96"/>
      <c r="UAU154" s="96"/>
      <c r="UAV154" s="96"/>
      <c r="UAW154" s="96"/>
      <c r="UAX154" s="96"/>
      <c r="UAY154" s="96"/>
      <c r="UAZ154" s="96"/>
      <c r="UBA154" s="96"/>
      <c r="UBB154" s="96"/>
      <c r="UBC154" s="96"/>
      <c r="UBD154" s="96"/>
      <c r="UBE154" s="96"/>
      <c r="UBF154" s="96"/>
      <c r="UBG154" s="96"/>
      <c r="UBH154" s="96"/>
      <c r="UBI154" s="96"/>
      <c r="UBJ154" s="96"/>
      <c r="UBK154" s="96"/>
      <c r="UBL154" s="96"/>
      <c r="UBM154" s="96"/>
      <c r="UBN154" s="96"/>
      <c r="UBO154" s="96"/>
      <c r="UBP154" s="96"/>
      <c r="UBQ154" s="96"/>
      <c r="UBR154" s="96"/>
      <c r="UBS154" s="96"/>
      <c r="UBT154" s="96"/>
      <c r="UBU154" s="96"/>
      <c r="UBV154" s="96"/>
      <c r="UBW154" s="96"/>
      <c r="UBX154" s="96"/>
      <c r="UBY154" s="96"/>
      <c r="UBZ154" s="96"/>
      <c r="UCA154" s="96"/>
      <c r="UCB154" s="96"/>
      <c r="UCC154" s="96"/>
      <c r="UCD154" s="96"/>
      <c r="UCE154" s="96"/>
      <c r="UCF154" s="96"/>
      <c r="UCG154" s="96"/>
      <c r="UCH154" s="96"/>
      <c r="UCI154" s="96"/>
      <c r="UCJ154" s="96"/>
      <c r="UCK154" s="96"/>
      <c r="UCL154" s="96"/>
      <c r="UCM154" s="96"/>
      <c r="UCN154" s="96"/>
      <c r="UCO154" s="96"/>
      <c r="UCP154" s="96"/>
      <c r="UCQ154" s="96"/>
      <c r="UCR154" s="96"/>
      <c r="UCS154" s="96"/>
      <c r="UCT154" s="96"/>
      <c r="UCU154" s="96"/>
      <c r="UCV154" s="96"/>
      <c r="UCW154" s="96"/>
      <c r="UCX154" s="96"/>
      <c r="UCY154" s="96"/>
      <c r="UCZ154" s="96"/>
      <c r="UDA154" s="96"/>
      <c r="UDB154" s="96"/>
      <c r="UDC154" s="96"/>
      <c r="UDD154" s="96"/>
      <c r="UDE154" s="96"/>
      <c r="UDF154" s="96"/>
      <c r="UDG154" s="96"/>
      <c r="UDH154" s="96"/>
      <c r="UDI154" s="96"/>
      <c r="UDJ154" s="96"/>
      <c r="UDK154" s="96"/>
      <c r="UDL154" s="96"/>
      <c r="UDM154" s="96"/>
      <c r="UDN154" s="96"/>
      <c r="UDO154" s="96"/>
      <c r="UDP154" s="96"/>
      <c r="UDQ154" s="96"/>
      <c r="UDR154" s="96"/>
      <c r="UDS154" s="96"/>
      <c r="UDT154" s="96"/>
      <c r="UDU154" s="96"/>
      <c r="UDV154" s="96"/>
      <c r="UDW154" s="96"/>
      <c r="UDX154" s="96"/>
      <c r="UDY154" s="96"/>
      <c r="UDZ154" s="96"/>
      <c r="UEA154" s="96"/>
      <c r="UEB154" s="96"/>
      <c r="UEC154" s="96"/>
      <c r="UED154" s="96"/>
      <c r="UEE154" s="96"/>
      <c r="UEF154" s="96"/>
      <c r="UEG154" s="96"/>
      <c r="UEH154" s="96"/>
      <c r="UEI154" s="96"/>
      <c r="UEJ154" s="96"/>
      <c r="UEK154" s="96"/>
      <c r="UEL154" s="96"/>
      <c r="UEM154" s="96"/>
      <c r="UEN154" s="96"/>
      <c r="UEO154" s="96"/>
      <c r="UEP154" s="96"/>
      <c r="UEQ154" s="96"/>
      <c r="UER154" s="96"/>
      <c r="UES154" s="96"/>
      <c r="UET154" s="96"/>
      <c r="UEU154" s="96"/>
      <c r="UEV154" s="96"/>
      <c r="UEW154" s="96"/>
      <c r="UEX154" s="96"/>
      <c r="UEY154" s="96"/>
      <c r="UEZ154" s="96"/>
      <c r="UFA154" s="96"/>
      <c r="UFB154" s="96"/>
      <c r="UFC154" s="96"/>
      <c r="UFD154" s="96"/>
      <c r="UFE154" s="96"/>
      <c r="UFF154" s="96"/>
      <c r="UFG154" s="96"/>
      <c r="UFH154" s="96"/>
      <c r="UFI154" s="96"/>
      <c r="UFJ154" s="96"/>
      <c r="UFK154" s="96"/>
      <c r="UFL154" s="96"/>
      <c r="UFM154" s="96"/>
      <c r="UFN154" s="96"/>
      <c r="UFO154" s="96"/>
      <c r="UFP154" s="96"/>
      <c r="UFQ154" s="96"/>
      <c r="UFR154" s="96"/>
      <c r="UFS154" s="96"/>
      <c r="UFT154" s="96"/>
      <c r="UFU154" s="96"/>
      <c r="UFV154" s="96"/>
      <c r="UFW154" s="96"/>
      <c r="UFX154" s="96"/>
      <c r="UFY154" s="96"/>
      <c r="UFZ154" s="96"/>
      <c r="UGA154" s="96"/>
      <c r="UGB154" s="96"/>
      <c r="UGC154" s="96"/>
      <c r="UGD154" s="96"/>
      <c r="UGE154" s="96"/>
      <c r="UGF154" s="96"/>
      <c r="UGG154" s="96"/>
      <c r="UGH154" s="96"/>
      <c r="UGI154" s="96"/>
      <c r="UGJ154" s="96"/>
      <c r="UGK154" s="96"/>
      <c r="UGL154" s="96"/>
      <c r="UGM154" s="96"/>
      <c r="UGN154" s="96"/>
      <c r="UGO154" s="96"/>
      <c r="UGP154" s="96"/>
      <c r="UGQ154" s="96"/>
      <c r="UGR154" s="96"/>
      <c r="UGS154" s="96"/>
      <c r="UGT154" s="96"/>
      <c r="UGU154" s="96"/>
      <c r="UGV154" s="96"/>
      <c r="UGW154" s="96"/>
      <c r="UGX154" s="96"/>
      <c r="UGY154" s="96"/>
      <c r="UGZ154" s="96"/>
      <c r="UHA154" s="96"/>
      <c r="UHB154" s="96"/>
      <c r="UHC154" s="96"/>
      <c r="UHD154" s="96"/>
      <c r="UHE154" s="96"/>
      <c r="UHF154" s="96"/>
      <c r="UHG154" s="96"/>
      <c r="UHH154" s="96"/>
      <c r="UHI154" s="96"/>
      <c r="UHJ154" s="96"/>
      <c r="UHK154" s="96"/>
      <c r="UHL154" s="96"/>
      <c r="UHM154" s="96"/>
      <c r="UHN154" s="96"/>
      <c r="UHO154" s="96"/>
      <c r="UHP154" s="96"/>
      <c r="UHQ154" s="96"/>
      <c r="UHR154" s="96"/>
      <c r="UHS154" s="96"/>
      <c r="UHT154" s="96"/>
      <c r="UHU154" s="96"/>
      <c r="UHV154" s="96"/>
      <c r="UHW154" s="96"/>
      <c r="UHX154" s="96"/>
      <c r="UHY154" s="96"/>
      <c r="UHZ154" s="96"/>
      <c r="UIA154" s="96"/>
      <c r="UIB154" s="96"/>
      <c r="UIC154" s="96"/>
      <c r="UID154" s="96"/>
      <c r="UIE154" s="96"/>
      <c r="UIF154" s="96"/>
      <c r="UIG154" s="96"/>
      <c r="UIH154" s="96"/>
      <c r="UII154" s="96"/>
      <c r="UIJ154" s="96"/>
      <c r="UIK154" s="96"/>
      <c r="UIL154" s="96"/>
      <c r="UIM154" s="96"/>
      <c r="UIN154" s="96"/>
      <c r="UIO154" s="96"/>
      <c r="UIP154" s="96"/>
      <c r="UIQ154" s="96"/>
      <c r="UIR154" s="96"/>
      <c r="UIS154" s="96"/>
      <c r="UIT154" s="96"/>
      <c r="UIU154" s="96"/>
      <c r="UIV154" s="96"/>
      <c r="UIW154" s="96"/>
      <c r="UIX154" s="96"/>
      <c r="UIY154" s="96"/>
      <c r="UIZ154" s="96"/>
      <c r="UJA154" s="96"/>
      <c r="UJB154" s="96"/>
      <c r="UJC154" s="96"/>
      <c r="UJD154" s="96"/>
      <c r="UJE154" s="96"/>
      <c r="UJF154" s="96"/>
      <c r="UJG154" s="96"/>
      <c r="UJH154" s="96"/>
      <c r="UJI154" s="96"/>
      <c r="UJJ154" s="96"/>
      <c r="UJK154" s="96"/>
      <c r="UJL154" s="96"/>
      <c r="UJM154" s="96"/>
      <c r="UJN154" s="96"/>
      <c r="UJO154" s="96"/>
      <c r="UJP154" s="96"/>
      <c r="UJQ154" s="96"/>
      <c r="UJR154" s="96"/>
      <c r="UJS154" s="96"/>
      <c r="UJT154" s="96"/>
      <c r="UJU154" s="96"/>
      <c r="UJV154" s="96"/>
      <c r="UJW154" s="96"/>
      <c r="UJX154" s="96"/>
      <c r="UJY154" s="96"/>
      <c r="UJZ154" s="96"/>
      <c r="UKA154" s="96"/>
      <c r="UKB154" s="96"/>
      <c r="UKC154" s="96"/>
      <c r="UKD154" s="96"/>
      <c r="UKE154" s="96"/>
      <c r="UKF154" s="96"/>
      <c r="UKG154" s="96"/>
      <c r="UKH154" s="96"/>
      <c r="UKI154" s="96"/>
      <c r="UKJ154" s="96"/>
      <c r="UKK154" s="96"/>
      <c r="UKL154" s="96"/>
      <c r="UKM154" s="96"/>
      <c r="UKN154" s="96"/>
      <c r="UKO154" s="96"/>
      <c r="UKP154" s="96"/>
      <c r="UKQ154" s="96"/>
      <c r="UKR154" s="96"/>
      <c r="UKS154" s="96"/>
      <c r="UKT154" s="96"/>
      <c r="UKU154" s="96"/>
      <c r="UKV154" s="96"/>
      <c r="UKW154" s="96"/>
      <c r="UKX154" s="96"/>
      <c r="UKY154" s="96"/>
      <c r="UKZ154" s="96"/>
      <c r="ULA154" s="96"/>
      <c r="ULB154" s="96"/>
      <c r="ULC154" s="96"/>
      <c r="ULD154" s="96"/>
      <c r="ULE154" s="96"/>
      <c r="ULF154" s="96"/>
      <c r="ULG154" s="96"/>
      <c r="ULH154" s="96"/>
      <c r="ULI154" s="96"/>
      <c r="ULJ154" s="96"/>
      <c r="ULK154" s="96"/>
      <c r="ULL154" s="96"/>
      <c r="ULM154" s="96"/>
      <c r="ULN154" s="96"/>
      <c r="ULO154" s="96"/>
      <c r="ULP154" s="96"/>
      <c r="ULQ154" s="96"/>
      <c r="ULR154" s="96"/>
      <c r="ULS154" s="96"/>
      <c r="ULT154" s="96"/>
      <c r="ULU154" s="96"/>
      <c r="ULV154" s="96"/>
      <c r="ULW154" s="96"/>
      <c r="ULX154" s="96"/>
      <c r="ULY154" s="96"/>
      <c r="ULZ154" s="96"/>
      <c r="UMA154" s="96"/>
      <c r="UMB154" s="96"/>
      <c r="UMC154" s="96"/>
      <c r="UMD154" s="96"/>
      <c r="UME154" s="96"/>
      <c r="UMF154" s="96"/>
      <c r="UMG154" s="96"/>
      <c r="UMH154" s="96"/>
      <c r="UMI154" s="96"/>
      <c r="UMJ154" s="96"/>
      <c r="UMK154" s="96"/>
      <c r="UML154" s="96"/>
      <c r="UMM154" s="96"/>
      <c r="UMN154" s="96"/>
      <c r="UMO154" s="96"/>
      <c r="UMP154" s="96"/>
      <c r="UMQ154" s="96"/>
      <c r="UMR154" s="96"/>
      <c r="UMS154" s="96"/>
      <c r="UMT154" s="96"/>
      <c r="UMU154" s="96"/>
      <c r="UMV154" s="96"/>
      <c r="UMW154" s="96"/>
      <c r="UMX154" s="96"/>
      <c r="UMY154" s="96"/>
      <c r="UMZ154" s="96"/>
      <c r="UNA154" s="96"/>
      <c r="UNB154" s="96"/>
      <c r="UNC154" s="96"/>
      <c r="UND154" s="96"/>
      <c r="UNE154" s="96"/>
      <c r="UNF154" s="96"/>
      <c r="UNG154" s="96"/>
      <c r="UNH154" s="96"/>
      <c r="UNI154" s="96"/>
      <c r="UNJ154" s="96"/>
      <c r="UNK154" s="96"/>
      <c r="UNL154" s="96"/>
      <c r="UNM154" s="96"/>
      <c r="UNN154" s="96"/>
      <c r="UNO154" s="96"/>
      <c r="UNP154" s="96"/>
      <c r="UNQ154" s="96"/>
      <c r="UNR154" s="96"/>
      <c r="UNS154" s="96"/>
      <c r="UNT154" s="96"/>
      <c r="UNU154" s="96"/>
      <c r="UNV154" s="96"/>
      <c r="UNW154" s="96"/>
      <c r="UNX154" s="96"/>
      <c r="UNY154" s="96"/>
      <c r="UNZ154" s="96"/>
      <c r="UOA154" s="96"/>
      <c r="UOB154" s="96"/>
      <c r="UOC154" s="96"/>
      <c r="UOD154" s="96"/>
      <c r="UOE154" s="96"/>
      <c r="UOF154" s="96"/>
      <c r="UOG154" s="96"/>
      <c r="UOH154" s="96"/>
      <c r="UOI154" s="96"/>
      <c r="UOJ154" s="96"/>
      <c r="UOK154" s="96"/>
      <c r="UOL154" s="96"/>
      <c r="UOM154" s="96"/>
      <c r="UON154" s="96"/>
      <c r="UOO154" s="96"/>
      <c r="UOP154" s="96"/>
      <c r="UOQ154" s="96"/>
      <c r="UOR154" s="96"/>
      <c r="UOS154" s="96"/>
      <c r="UOT154" s="96"/>
      <c r="UOU154" s="96"/>
      <c r="UOV154" s="96"/>
      <c r="UOW154" s="96"/>
      <c r="UOX154" s="96"/>
      <c r="UOY154" s="96"/>
      <c r="UOZ154" s="96"/>
      <c r="UPA154" s="96"/>
      <c r="UPB154" s="96"/>
      <c r="UPC154" s="96"/>
      <c r="UPD154" s="96"/>
      <c r="UPE154" s="96"/>
      <c r="UPF154" s="96"/>
      <c r="UPG154" s="96"/>
      <c r="UPH154" s="96"/>
      <c r="UPI154" s="96"/>
      <c r="UPJ154" s="96"/>
      <c r="UPK154" s="96"/>
      <c r="UPL154" s="96"/>
      <c r="UPM154" s="96"/>
      <c r="UPN154" s="96"/>
      <c r="UPO154" s="96"/>
      <c r="UPP154" s="96"/>
      <c r="UPQ154" s="96"/>
      <c r="UPR154" s="96"/>
      <c r="UPS154" s="96"/>
      <c r="UPT154" s="96"/>
      <c r="UPU154" s="96"/>
      <c r="UPV154" s="96"/>
      <c r="UPW154" s="96"/>
      <c r="UPX154" s="96"/>
      <c r="UPY154" s="96"/>
      <c r="UPZ154" s="96"/>
      <c r="UQA154" s="96"/>
      <c r="UQB154" s="96"/>
      <c r="UQC154" s="96"/>
      <c r="UQD154" s="96"/>
      <c r="UQE154" s="96"/>
      <c r="UQF154" s="96"/>
      <c r="UQG154" s="96"/>
      <c r="UQH154" s="96"/>
      <c r="UQI154" s="96"/>
      <c r="UQJ154" s="96"/>
      <c r="UQK154" s="96"/>
      <c r="UQL154" s="96"/>
      <c r="UQM154" s="96"/>
      <c r="UQN154" s="96"/>
      <c r="UQO154" s="96"/>
      <c r="UQP154" s="96"/>
      <c r="UQQ154" s="96"/>
      <c r="UQR154" s="96"/>
      <c r="UQS154" s="96"/>
      <c r="UQT154" s="96"/>
      <c r="UQU154" s="96"/>
      <c r="UQV154" s="96"/>
      <c r="UQW154" s="96"/>
      <c r="UQX154" s="96"/>
      <c r="UQY154" s="96"/>
      <c r="UQZ154" s="96"/>
      <c r="URA154" s="96"/>
      <c r="URB154" s="96"/>
      <c r="URC154" s="96"/>
      <c r="URD154" s="96"/>
      <c r="URE154" s="96"/>
      <c r="URF154" s="96"/>
      <c r="URG154" s="96"/>
      <c r="URH154" s="96"/>
      <c r="URI154" s="96"/>
      <c r="URJ154" s="96"/>
      <c r="URK154" s="96"/>
      <c r="URL154" s="96"/>
      <c r="URM154" s="96"/>
      <c r="URN154" s="96"/>
      <c r="URO154" s="96"/>
      <c r="URP154" s="96"/>
      <c r="URQ154" s="96"/>
      <c r="URR154" s="96"/>
      <c r="URS154" s="96"/>
      <c r="URT154" s="96"/>
      <c r="URU154" s="96"/>
      <c r="URV154" s="96"/>
      <c r="URW154" s="96"/>
      <c r="URX154" s="96"/>
      <c r="URY154" s="96"/>
      <c r="URZ154" s="96"/>
      <c r="USA154" s="96"/>
      <c r="USB154" s="96"/>
      <c r="USC154" s="96"/>
      <c r="USD154" s="96"/>
      <c r="USE154" s="96"/>
      <c r="USF154" s="96"/>
      <c r="USG154" s="96"/>
      <c r="USH154" s="96"/>
      <c r="USI154" s="96"/>
      <c r="USJ154" s="96"/>
      <c r="USK154" s="96"/>
      <c r="USL154" s="96"/>
      <c r="USM154" s="96"/>
      <c r="USN154" s="96"/>
      <c r="USO154" s="96"/>
      <c r="USP154" s="96"/>
      <c r="USQ154" s="96"/>
      <c r="USR154" s="96"/>
      <c r="USS154" s="96"/>
      <c r="UST154" s="96"/>
      <c r="USU154" s="96"/>
      <c r="USV154" s="96"/>
      <c r="USW154" s="96"/>
      <c r="USX154" s="96"/>
      <c r="USY154" s="96"/>
      <c r="USZ154" s="96"/>
      <c r="UTA154" s="96"/>
      <c r="UTB154" s="96"/>
      <c r="UTC154" s="96"/>
      <c r="UTD154" s="96"/>
      <c r="UTE154" s="96"/>
      <c r="UTF154" s="96"/>
      <c r="UTG154" s="96"/>
      <c r="UTH154" s="96"/>
      <c r="UTI154" s="96"/>
      <c r="UTJ154" s="96"/>
      <c r="UTK154" s="96"/>
      <c r="UTL154" s="96"/>
      <c r="UTM154" s="96"/>
      <c r="UTN154" s="96"/>
      <c r="UTO154" s="96"/>
      <c r="UTP154" s="96"/>
      <c r="UTQ154" s="96"/>
      <c r="UTR154" s="96"/>
      <c r="UTS154" s="96"/>
      <c r="UTT154" s="96"/>
      <c r="UTU154" s="96"/>
      <c r="UTV154" s="96"/>
      <c r="UTW154" s="96"/>
      <c r="UTX154" s="96"/>
      <c r="UTY154" s="96"/>
      <c r="UTZ154" s="96"/>
      <c r="UUA154" s="96"/>
      <c r="UUB154" s="96"/>
      <c r="UUC154" s="96"/>
      <c r="UUD154" s="96"/>
      <c r="UUE154" s="96"/>
      <c r="UUF154" s="96"/>
      <c r="UUG154" s="96"/>
      <c r="UUH154" s="96"/>
      <c r="UUI154" s="96"/>
      <c r="UUJ154" s="96"/>
      <c r="UUK154" s="96"/>
      <c r="UUL154" s="96"/>
      <c r="UUM154" s="96"/>
      <c r="UUN154" s="96"/>
      <c r="UUO154" s="96"/>
      <c r="UUP154" s="96"/>
      <c r="UUQ154" s="96"/>
      <c r="UUR154" s="96"/>
      <c r="UUS154" s="96"/>
      <c r="UUT154" s="96"/>
      <c r="UUU154" s="96"/>
      <c r="UUV154" s="96"/>
      <c r="UUW154" s="96"/>
      <c r="UUX154" s="96"/>
      <c r="UUY154" s="96"/>
      <c r="UUZ154" s="96"/>
      <c r="UVA154" s="96"/>
      <c r="UVB154" s="96"/>
      <c r="UVC154" s="96"/>
      <c r="UVD154" s="96"/>
      <c r="UVE154" s="96"/>
      <c r="UVF154" s="96"/>
      <c r="UVG154" s="96"/>
      <c r="UVH154" s="96"/>
      <c r="UVI154" s="96"/>
      <c r="UVJ154" s="96"/>
      <c r="UVK154" s="96"/>
      <c r="UVL154" s="96"/>
      <c r="UVM154" s="96"/>
      <c r="UVN154" s="96"/>
      <c r="UVO154" s="96"/>
      <c r="UVP154" s="96"/>
      <c r="UVQ154" s="96"/>
      <c r="UVR154" s="96"/>
      <c r="UVS154" s="96"/>
      <c r="UVT154" s="96"/>
      <c r="UVU154" s="96"/>
      <c r="UVV154" s="96"/>
      <c r="UVW154" s="96"/>
      <c r="UVX154" s="96"/>
      <c r="UVY154" s="96"/>
      <c r="UVZ154" s="96"/>
      <c r="UWA154" s="96"/>
      <c r="UWB154" s="96"/>
      <c r="UWC154" s="96"/>
      <c r="UWD154" s="96"/>
      <c r="UWE154" s="96"/>
      <c r="UWF154" s="96"/>
      <c r="UWG154" s="96"/>
      <c r="UWH154" s="96"/>
      <c r="UWI154" s="96"/>
      <c r="UWJ154" s="96"/>
      <c r="UWK154" s="96"/>
      <c r="UWL154" s="96"/>
      <c r="UWM154" s="96"/>
      <c r="UWN154" s="96"/>
      <c r="UWO154" s="96"/>
      <c r="UWP154" s="96"/>
      <c r="UWQ154" s="96"/>
      <c r="UWR154" s="96"/>
      <c r="UWS154" s="96"/>
      <c r="UWT154" s="96"/>
      <c r="UWU154" s="96"/>
      <c r="UWV154" s="96"/>
      <c r="UWW154" s="96"/>
      <c r="UWX154" s="96"/>
      <c r="UWY154" s="96"/>
      <c r="UWZ154" s="96"/>
      <c r="UXA154" s="96"/>
      <c r="UXB154" s="96"/>
      <c r="UXC154" s="96"/>
      <c r="UXD154" s="96"/>
      <c r="UXE154" s="96"/>
      <c r="UXF154" s="96"/>
      <c r="UXG154" s="96"/>
      <c r="UXH154" s="96"/>
      <c r="UXI154" s="96"/>
      <c r="UXJ154" s="96"/>
      <c r="UXK154" s="96"/>
      <c r="UXL154" s="96"/>
      <c r="UXM154" s="96"/>
      <c r="UXN154" s="96"/>
      <c r="UXO154" s="96"/>
      <c r="UXP154" s="96"/>
      <c r="UXQ154" s="96"/>
      <c r="UXR154" s="96"/>
      <c r="UXS154" s="96"/>
      <c r="UXT154" s="96"/>
      <c r="UXU154" s="96"/>
      <c r="UXV154" s="96"/>
      <c r="UXW154" s="96"/>
      <c r="UXX154" s="96"/>
      <c r="UXY154" s="96"/>
      <c r="UXZ154" s="96"/>
      <c r="UYA154" s="96"/>
      <c r="UYB154" s="96"/>
      <c r="UYC154" s="96"/>
      <c r="UYD154" s="96"/>
      <c r="UYE154" s="96"/>
      <c r="UYF154" s="96"/>
      <c r="UYG154" s="96"/>
      <c r="UYH154" s="96"/>
      <c r="UYI154" s="96"/>
      <c r="UYJ154" s="96"/>
      <c r="UYK154" s="96"/>
      <c r="UYL154" s="96"/>
      <c r="UYM154" s="96"/>
      <c r="UYN154" s="96"/>
      <c r="UYO154" s="96"/>
      <c r="UYP154" s="96"/>
      <c r="UYQ154" s="96"/>
      <c r="UYR154" s="96"/>
      <c r="UYS154" s="96"/>
      <c r="UYT154" s="96"/>
      <c r="UYU154" s="96"/>
      <c r="UYV154" s="96"/>
      <c r="UYW154" s="96"/>
      <c r="UYX154" s="96"/>
      <c r="UYY154" s="96"/>
      <c r="UYZ154" s="96"/>
      <c r="UZA154" s="96"/>
      <c r="UZB154" s="96"/>
      <c r="UZC154" s="96"/>
      <c r="UZD154" s="96"/>
      <c r="UZE154" s="96"/>
      <c r="UZF154" s="96"/>
      <c r="UZG154" s="96"/>
      <c r="UZH154" s="96"/>
      <c r="UZI154" s="96"/>
      <c r="UZJ154" s="96"/>
      <c r="UZK154" s="96"/>
      <c r="UZL154" s="96"/>
      <c r="UZM154" s="96"/>
      <c r="UZN154" s="96"/>
      <c r="UZO154" s="96"/>
      <c r="UZP154" s="96"/>
      <c r="UZQ154" s="96"/>
      <c r="UZR154" s="96"/>
      <c r="UZS154" s="96"/>
      <c r="UZT154" s="96"/>
      <c r="UZU154" s="96"/>
      <c r="UZV154" s="96"/>
      <c r="UZW154" s="96"/>
      <c r="UZX154" s="96"/>
      <c r="UZY154" s="96"/>
      <c r="UZZ154" s="96"/>
      <c r="VAA154" s="96"/>
      <c r="VAB154" s="96"/>
      <c r="VAC154" s="96"/>
      <c r="VAD154" s="96"/>
      <c r="VAE154" s="96"/>
      <c r="VAF154" s="96"/>
      <c r="VAG154" s="96"/>
      <c r="VAH154" s="96"/>
      <c r="VAI154" s="96"/>
      <c r="VAJ154" s="96"/>
      <c r="VAK154" s="96"/>
      <c r="VAL154" s="96"/>
      <c r="VAM154" s="96"/>
      <c r="VAN154" s="96"/>
      <c r="VAO154" s="96"/>
      <c r="VAP154" s="96"/>
      <c r="VAQ154" s="96"/>
      <c r="VAR154" s="96"/>
      <c r="VAS154" s="96"/>
      <c r="VAT154" s="96"/>
      <c r="VAU154" s="96"/>
      <c r="VAV154" s="96"/>
      <c r="VAW154" s="96"/>
      <c r="VAX154" s="96"/>
      <c r="VAY154" s="96"/>
      <c r="VAZ154" s="96"/>
      <c r="VBA154" s="96"/>
      <c r="VBB154" s="96"/>
      <c r="VBC154" s="96"/>
      <c r="VBD154" s="96"/>
      <c r="VBE154" s="96"/>
      <c r="VBF154" s="96"/>
      <c r="VBG154" s="96"/>
      <c r="VBH154" s="96"/>
      <c r="VBI154" s="96"/>
      <c r="VBJ154" s="96"/>
      <c r="VBK154" s="96"/>
      <c r="VBL154" s="96"/>
      <c r="VBM154" s="96"/>
      <c r="VBN154" s="96"/>
      <c r="VBO154" s="96"/>
      <c r="VBP154" s="96"/>
      <c r="VBQ154" s="96"/>
      <c r="VBR154" s="96"/>
      <c r="VBS154" s="96"/>
      <c r="VBT154" s="96"/>
      <c r="VBU154" s="96"/>
      <c r="VBV154" s="96"/>
      <c r="VBW154" s="96"/>
      <c r="VBX154" s="96"/>
      <c r="VBY154" s="96"/>
      <c r="VBZ154" s="96"/>
      <c r="VCA154" s="96"/>
      <c r="VCB154" s="96"/>
      <c r="VCC154" s="96"/>
      <c r="VCD154" s="96"/>
      <c r="VCE154" s="96"/>
      <c r="VCF154" s="96"/>
      <c r="VCG154" s="96"/>
      <c r="VCH154" s="96"/>
      <c r="VCI154" s="96"/>
      <c r="VCJ154" s="96"/>
      <c r="VCK154" s="96"/>
      <c r="VCL154" s="96"/>
      <c r="VCM154" s="96"/>
      <c r="VCN154" s="96"/>
      <c r="VCO154" s="96"/>
      <c r="VCP154" s="96"/>
      <c r="VCQ154" s="96"/>
      <c r="VCR154" s="96"/>
      <c r="VCS154" s="96"/>
      <c r="VCT154" s="96"/>
      <c r="VCU154" s="96"/>
      <c r="VCV154" s="96"/>
      <c r="VCW154" s="96"/>
      <c r="VCX154" s="96"/>
      <c r="VCY154" s="96"/>
      <c r="VCZ154" s="96"/>
      <c r="VDA154" s="96"/>
      <c r="VDB154" s="96"/>
      <c r="VDC154" s="96"/>
      <c r="VDD154" s="96"/>
      <c r="VDE154" s="96"/>
      <c r="VDF154" s="96"/>
      <c r="VDG154" s="96"/>
      <c r="VDH154" s="96"/>
      <c r="VDI154" s="96"/>
      <c r="VDJ154" s="96"/>
      <c r="VDK154" s="96"/>
      <c r="VDL154" s="96"/>
      <c r="VDM154" s="96"/>
      <c r="VDN154" s="96"/>
      <c r="VDO154" s="96"/>
      <c r="VDP154" s="96"/>
      <c r="VDQ154" s="96"/>
      <c r="VDR154" s="96"/>
      <c r="VDS154" s="96"/>
      <c r="VDT154" s="96"/>
      <c r="VDU154" s="96"/>
      <c r="VDV154" s="96"/>
      <c r="VDW154" s="96"/>
      <c r="VDX154" s="96"/>
      <c r="VDY154" s="96"/>
      <c r="VDZ154" s="96"/>
      <c r="VEA154" s="96"/>
      <c r="VEB154" s="96"/>
      <c r="VEC154" s="96"/>
      <c r="VED154" s="96"/>
      <c r="VEE154" s="96"/>
      <c r="VEF154" s="96"/>
      <c r="VEG154" s="96"/>
      <c r="VEH154" s="96"/>
      <c r="VEI154" s="96"/>
      <c r="VEJ154" s="96"/>
      <c r="VEK154" s="96"/>
      <c r="VEL154" s="96"/>
      <c r="VEM154" s="96"/>
      <c r="VEN154" s="96"/>
      <c r="VEO154" s="96"/>
      <c r="VEP154" s="96"/>
      <c r="VEQ154" s="96"/>
      <c r="VER154" s="96"/>
      <c r="VES154" s="96"/>
      <c r="VET154" s="96"/>
      <c r="VEU154" s="96"/>
      <c r="VEV154" s="96"/>
      <c r="VEW154" s="96"/>
      <c r="VEX154" s="96"/>
      <c r="VEY154" s="96"/>
      <c r="VEZ154" s="96"/>
      <c r="VFA154" s="96"/>
      <c r="VFB154" s="96"/>
      <c r="VFC154" s="96"/>
      <c r="VFD154" s="96"/>
      <c r="VFE154" s="96"/>
      <c r="VFF154" s="96"/>
      <c r="VFG154" s="96"/>
      <c r="VFH154" s="96"/>
      <c r="VFI154" s="96"/>
      <c r="VFJ154" s="96"/>
      <c r="VFK154" s="96"/>
      <c r="VFL154" s="96"/>
      <c r="VFM154" s="96"/>
      <c r="VFN154" s="96"/>
      <c r="VFO154" s="96"/>
      <c r="VFP154" s="96"/>
      <c r="VFQ154" s="96"/>
      <c r="VFR154" s="96"/>
      <c r="VFS154" s="96"/>
      <c r="VFT154" s="96"/>
      <c r="VFU154" s="96"/>
      <c r="VFV154" s="96"/>
      <c r="VFW154" s="96"/>
      <c r="VFX154" s="96"/>
      <c r="VFY154" s="96"/>
      <c r="VFZ154" s="96"/>
      <c r="VGA154" s="96"/>
      <c r="VGB154" s="96"/>
      <c r="VGC154" s="96"/>
      <c r="VGD154" s="96"/>
      <c r="VGE154" s="96"/>
      <c r="VGF154" s="96"/>
      <c r="VGG154" s="96"/>
      <c r="VGH154" s="96"/>
      <c r="VGI154" s="96"/>
      <c r="VGJ154" s="96"/>
      <c r="VGK154" s="96"/>
      <c r="VGL154" s="96"/>
      <c r="VGM154" s="96"/>
      <c r="VGN154" s="96"/>
      <c r="VGO154" s="96"/>
      <c r="VGP154" s="96"/>
      <c r="VGQ154" s="96"/>
      <c r="VGR154" s="96"/>
      <c r="VGS154" s="96"/>
      <c r="VGT154" s="96"/>
      <c r="VGU154" s="96"/>
      <c r="VGV154" s="96"/>
      <c r="VGW154" s="96"/>
      <c r="VGX154" s="96"/>
      <c r="VGY154" s="96"/>
      <c r="VGZ154" s="96"/>
      <c r="VHA154" s="96"/>
      <c r="VHB154" s="96"/>
      <c r="VHC154" s="96"/>
      <c r="VHD154" s="96"/>
      <c r="VHE154" s="96"/>
      <c r="VHF154" s="96"/>
      <c r="VHG154" s="96"/>
      <c r="VHH154" s="96"/>
      <c r="VHI154" s="96"/>
      <c r="VHJ154" s="96"/>
      <c r="VHK154" s="96"/>
      <c r="VHL154" s="96"/>
      <c r="VHM154" s="96"/>
      <c r="VHN154" s="96"/>
      <c r="VHO154" s="96"/>
      <c r="VHP154" s="96"/>
      <c r="VHQ154" s="96"/>
      <c r="VHR154" s="96"/>
      <c r="VHS154" s="96"/>
      <c r="VHT154" s="96"/>
      <c r="VHU154" s="96"/>
      <c r="VHV154" s="96"/>
      <c r="VHW154" s="96"/>
      <c r="VHX154" s="96"/>
      <c r="VHY154" s="96"/>
      <c r="VHZ154" s="96"/>
      <c r="VIA154" s="96"/>
      <c r="VIB154" s="96"/>
      <c r="VIC154" s="96"/>
      <c r="VID154" s="96"/>
      <c r="VIE154" s="96"/>
      <c r="VIF154" s="96"/>
      <c r="VIG154" s="96"/>
      <c r="VIH154" s="96"/>
      <c r="VII154" s="96"/>
      <c r="VIJ154" s="96"/>
      <c r="VIK154" s="96"/>
      <c r="VIL154" s="96"/>
      <c r="VIM154" s="96"/>
      <c r="VIN154" s="96"/>
      <c r="VIO154" s="96"/>
      <c r="VIP154" s="96"/>
      <c r="VIQ154" s="96"/>
      <c r="VIR154" s="96"/>
      <c r="VIS154" s="96"/>
      <c r="VIT154" s="96"/>
      <c r="VIU154" s="96"/>
      <c r="VIV154" s="96"/>
      <c r="VIW154" s="96"/>
      <c r="VIX154" s="96"/>
      <c r="VIY154" s="96"/>
      <c r="VIZ154" s="96"/>
      <c r="VJA154" s="96"/>
      <c r="VJB154" s="96"/>
      <c r="VJC154" s="96"/>
      <c r="VJD154" s="96"/>
      <c r="VJE154" s="96"/>
      <c r="VJF154" s="96"/>
      <c r="VJG154" s="96"/>
      <c r="VJH154" s="96"/>
      <c r="VJI154" s="96"/>
      <c r="VJJ154" s="96"/>
      <c r="VJK154" s="96"/>
      <c r="VJL154" s="96"/>
      <c r="VJM154" s="96"/>
      <c r="VJN154" s="96"/>
      <c r="VJO154" s="96"/>
      <c r="VJP154" s="96"/>
      <c r="VJQ154" s="96"/>
      <c r="VJR154" s="96"/>
      <c r="VJS154" s="96"/>
      <c r="VJT154" s="96"/>
      <c r="VJU154" s="96"/>
      <c r="VJV154" s="96"/>
      <c r="VJW154" s="96"/>
      <c r="VJX154" s="96"/>
      <c r="VJY154" s="96"/>
      <c r="VJZ154" s="96"/>
      <c r="VKA154" s="96"/>
      <c r="VKB154" s="96"/>
      <c r="VKC154" s="96"/>
      <c r="VKD154" s="96"/>
      <c r="VKE154" s="96"/>
      <c r="VKF154" s="96"/>
      <c r="VKG154" s="96"/>
      <c r="VKH154" s="96"/>
      <c r="VKI154" s="96"/>
      <c r="VKJ154" s="96"/>
      <c r="VKK154" s="96"/>
      <c r="VKL154" s="96"/>
      <c r="VKM154" s="96"/>
      <c r="VKN154" s="96"/>
      <c r="VKO154" s="96"/>
      <c r="VKP154" s="96"/>
      <c r="VKQ154" s="96"/>
      <c r="VKR154" s="96"/>
      <c r="VKS154" s="96"/>
      <c r="VKT154" s="96"/>
      <c r="VKU154" s="96"/>
      <c r="VKV154" s="96"/>
      <c r="VKW154" s="96"/>
      <c r="VKX154" s="96"/>
      <c r="VKY154" s="96"/>
      <c r="VKZ154" s="96"/>
      <c r="VLA154" s="96"/>
      <c r="VLB154" s="96"/>
      <c r="VLC154" s="96"/>
      <c r="VLD154" s="96"/>
      <c r="VLE154" s="96"/>
      <c r="VLF154" s="96"/>
      <c r="VLG154" s="96"/>
      <c r="VLH154" s="96"/>
      <c r="VLI154" s="96"/>
      <c r="VLJ154" s="96"/>
      <c r="VLK154" s="96"/>
      <c r="VLL154" s="96"/>
      <c r="VLM154" s="96"/>
      <c r="VLN154" s="96"/>
      <c r="VLO154" s="96"/>
      <c r="VLP154" s="96"/>
      <c r="VLQ154" s="96"/>
      <c r="VLR154" s="96"/>
      <c r="VLS154" s="96"/>
      <c r="VLT154" s="96"/>
      <c r="VLU154" s="96"/>
      <c r="VLV154" s="96"/>
      <c r="VLW154" s="96"/>
      <c r="VLX154" s="96"/>
      <c r="VLY154" s="96"/>
      <c r="VLZ154" s="96"/>
      <c r="VMA154" s="96"/>
      <c r="VMB154" s="96"/>
      <c r="VMC154" s="96"/>
      <c r="VMD154" s="96"/>
      <c r="VME154" s="96"/>
      <c r="VMF154" s="96"/>
      <c r="VMG154" s="96"/>
      <c r="VMH154" s="96"/>
      <c r="VMI154" s="96"/>
      <c r="VMJ154" s="96"/>
      <c r="VMK154" s="96"/>
      <c r="VML154" s="96"/>
      <c r="VMM154" s="96"/>
      <c r="VMN154" s="96"/>
      <c r="VMO154" s="96"/>
      <c r="VMP154" s="96"/>
      <c r="VMQ154" s="96"/>
      <c r="VMR154" s="96"/>
      <c r="VMS154" s="96"/>
      <c r="VMT154" s="96"/>
      <c r="VMU154" s="96"/>
      <c r="VMV154" s="96"/>
      <c r="VMW154" s="96"/>
      <c r="VMX154" s="96"/>
      <c r="VMY154" s="96"/>
      <c r="VMZ154" s="96"/>
      <c r="VNA154" s="96"/>
      <c r="VNB154" s="96"/>
      <c r="VNC154" s="96"/>
      <c r="VND154" s="96"/>
      <c r="VNE154" s="96"/>
      <c r="VNF154" s="96"/>
      <c r="VNG154" s="96"/>
      <c r="VNH154" s="96"/>
      <c r="VNI154" s="96"/>
      <c r="VNJ154" s="96"/>
      <c r="VNK154" s="96"/>
      <c r="VNL154" s="96"/>
      <c r="VNM154" s="96"/>
      <c r="VNN154" s="96"/>
      <c r="VNO154" s="96"/>
      <c r="VNP154" s="96"/>
      <c r="VNQ154" s="96"/>
      <c r="VNR154" s="96"/>
      <c r="VNS154" s="96"/>
      <c r="VNT154" s="96"/>
      <c r="VNU154" s="96"/>
      <c r="VNV154" s="96"/>
      <c r="VNW154" s="96"/>
      <c r="VNX154" s="96"/>
      <c r="VNY154" s="96"/>
      <c r="VNZ154" s="96"/>
      <c r="VOA154" s="96"/>
      <c r="VOB154" s="96"/>
      <c r="VOC154" s="96"/>
      <c r="VOD154" s="96"/>
      <c r="VOE154" s="96"/>
      <c r="VOF154" s="96"/>
      <c r="VOG154" s="96"/>
      <c r="VOH154" s="96"/>
      <c r="VOI154" s="96"/>
      <c r="VOJ154" s="96"/>
      <c r="VOK154" s="96"/>
      <c r="VOL154" s="96"/>
      <c r="VOM154" s="96"/>
      <c r="VON154" s="96"/>
      <c r="VOO154" s="96"/>
      <c r="VOP154" s="96"/>
      <c r="VOQ154" s="96"/>
      <c r="VOR154" s="96"/>
      <c r="VOS154" s="96"/>
      <c r="VOT154" s="96"/>
      <c r="VOU154" s="96"/>
      <c r="VOV154" s="96"/>
      <c r="VOW154" s="96"/>
      <c r="VOX154" s="96"/>
      <c r="VOY154" s="96"/>
      <c r="VOZ154" s="96"/>
      <c r="VPA154" s="96"/>
      <c r="VPB154" s="96"/>
      <c r="VPC154" s="96"/>
      <c r="VPD154" s="96"/>
      <c r="VPE154" s="96"/>
      <c r="VPF154" s="96"/>
      <c r="VPG154" s="96"/>
      <c r="VPH154" s="96"/>
      <c r="VPI154" s="96"/>
      <c r="VPJ154" s="96"/>
      <c r="VPK154" s="96"/>
      <c r="VPL154" s="96"/>
      <c r="VPM154" s="96"/>
      <c r="VPN154" s="96"/>
      <c r="VPO154" s="96"/>
      <c r="VPP154" s="96"/>
      <c r="VPQ154" s="96"/>
      <c r="VPR154" s="96"/>
      <c r="VPS154" s="96"/>
      <c r="VPT154" s="96"/>
      <c r="VPU154" s="96"/>
      <c r="VPV154" s="96"/>
      <c r="VPW154" s="96"/>
      <c r="VPX154" s="96"/>
      <c r="VPY154" s="96"/>
      <c r="VPZ154" s="96"/>
      <c r="VQA154" s="96"/>
      <c r="VQB154" s="96"/>
      <c r="VQC154" s="96"/>
      <c r="VQD154" s="96"/>
      <c r="VQE154" s="96"/>
      <c r="VQF154" s="96"/>
      <c r="VQG154" s="96"/>
      <c r="VQH154" s="96"/>
      <c r="VQI154" s="96"/>
      <c r="VQJ154" s="96"/>
      <c r="VQK154" s="96"/>
      <c r="VQL154" s="96"/>
      <c r="VQM154" s="96"/>
      <c r="VQN154" s="96"/>
      <c r="VQO154" s="96"/>
      <c r="VQP154" s="96"/>
      <c r="VQQ154" s="96"/>
      <c r="VQR154" s="96"/>
      <c r="VQS154" s="96"/>
      <c r="VQT154" s="96"/>
      <c r="VQU154" s="96"/>
      <c r="VQV154" s="96"/>
      <c r="VQW154" s="96"/>
      <c r="VQX154" s="96"/>
      <c r="VQY154" s="96"/>
      <c r="VQZ154" s="96"/>
      <c r="VRA154" s="96"/>
      <c r="VRB154" s="96"/>
      <c r="VRC154" s="96"/>
      <c r="VRD154" s="96"/>
      <c r="VRE154" s="96"/>
      <c r="VRF154" s="96"/>
      <c r="VRG154" s="96"/>
      <c r="VRH154" s="96"/>
      <c r="VRI154" s="96"/>
      <c r="VRJ154" s="96"/>
      <c r="VRK154" s="96"/>
      <c r="VRL154" s="96"/>
      <c r="VRM154" s="96"/>
      <c r="VRN154" s="96"/>
      <c r="VRO154" s="96"/>
      <c r="VRP154" s="96"/>
      <c r="VRQ154" s="96"/>
      <c r="VRR154" s="96"/>
      <c r="VRS154" s="96"/>
      <c r="VRT154" s="96"/>
      <c r="VRU154" s="96"/>
      <c r="VRV154" s="96"/>
      <c r="VRW154" s="96"/>
      <c r="VRX154" s="96"/>
      <c r="VRY154" s="96"/>
      <c r="VRZ154" s="96"/>
      <c r="VSA154" s="96"/>
      <c r="VSB154" s="96"/>
      <c r="VSC154" s="96"/>
      <c r="VSD154" s="96"/>
      <c r="VSE154" s="96"/>
      <c r="VSF154" s="96"/>
      <c r="VSG154" s="96"/>
      <c r="VSH154" s="96"/>
      <c r="VSI154" s="96"/>
      <c r="VSJ154" s="96"/>
      <c r="VSK154" s="96"/>
      <c r="VSL154" s="96"/>
      <c r="VSM154" s="96"/>
      <c r="VSN154" s="96"/>
      <c r="VSO154" s="96"/>
      <c r="VSP154" s="96"/>
      <c r="VSQ154" s="96"/>
      <c r="VSR154" s="96"/>
      <c r="VSS154" s="96"/>
      <c r="VST154" s="96"/>
      <c r="VSU154" s="96"/>
      <c r="VSV154" s="96"/>
      <c r="VSW154" s="96"/>
      <c r="VSX154" s="96"/>
      <c r="VSY154" s="96"/>
      <c r="VSZ154" s="96"/>
      <c r="VTA154" s="96"/>
      <c r="VTB154" s="96"/>
      <c r="VTC154" s="96"/>
      <c r="VTD154" s="96"/>
      <c r="VTE154" s="96"/>
      <c r="VTF154" s="96"/>
      <c r="VTG154" s="96"/>
      <c r="VTH154" s="96"/>
      <c r="VTI154" s="96"/>
      <c r="VTJ154" s="96"/>
      <c r="VTK154" s="96"/>
      <c r="VTL154" s="96"/>
      <c r="VTM154" s="96"/>
      <c r="VTN154" s="96"/>
      <c r="VTO154" s="96"/>
      <c r="VTP154" s="96"/>
      <c r="VTQ154" s="96"/>
      <c r="VTR154" s="96"/>
      <c r="VTS154" s="96"/>
      <c r="VTT154" s="96"/>
      <c r="VTU154" s="96"/>
      <c r="VTV154" s="96"/>
      <c r="VTW154" s="96"/>
      <c r="VTX154" s="96"/>
      <c r="VTY154" s="96"/>
      <c r="VTZ154" s="96"/>
      <c r="VUA154" s="96"/>
      <c r="VUB154" s="96"/>
      <c r="VUC154" s="96"/>
      <c r="VUD154" s="96"/>
      <c r="VUE154" s="96"/>
      <c r="VUF154" s="96"/>
      <c r="VUG154" s="96"/>
      <c r="VUH154" s="96"/>
      <c r="VUI154" s="96"/>
      <c r="VUJ154" s="96"/>
      <c r="VUK154" s="96"/>
      <c r="VUL154" s="96"/>
      <c r="VUM154" s="96"/>
      <c r="VUN154" s="96"/>
      <c r="VUO154" s="96"/>
      <c r="VUP154" s="96"/>
      <c r="VUQ154" s="96"/>
      <c r="VUR154" s="96"/>
      <c r="VUS154" s="96"/>
      <c r="VUT154" s="96"/>
      <c r="VUU154" s="96"/>
      <c r="VUV154" s="96"/>
      <c r="VUW154" s="96"/>
      <c r="VUX154" s="96"/>
      <c r="VUY154" s="96"/>
      <c r="VUZ154" s="96"/>
      <c r="VVA154" s="96"/>
      <c r="VVB154" s="96"/>
      <c r="VVC154" s="96"/>
      <c r="VVD154" s="96"/>
      <c r="VVE154" s="96"/>
      <c r="VVF154" s="96"/>
      <c r="VVG154" s="96"/>
      <c r="VVH154" s="96"/>
      <c r="VVI154" s="96"/>
      <c r="VVJ154" s="96"/>
      <c r="VVK154" s="96"/>
      <c r="VVL154" s="96"/>
      <c r="VVM154" s="96"/>
      <c r="VVN154" s="96"/>
      <c r="VVO154" s="96"/>
      <c r="VVP154" s="96"/>
      <c r="VVQ154" s="96"/>
      <c r="VVR154" s="96"/>
      <c r="VVS154" s="96"/>
      <c r="VVT154" s="96"/>
      <c r="VVU154" s="96"/>
      <c r="VVV154" s="96"/>
      <c r="VVW154" s="96"/>
      <c r="VVX154" s="96"/>
      <c r="VVY154" s="96"/>
      <c r="VVZ154" s="96"/>
      <c r="VWA154" s="96"/>
      <c r="VWB154" s="96"/>
      <c r="VWC154" s="96"/>
      <c r="VWD154" s="96"/>
      <c r="VWE154" s="96"/>
      <c r="VWF154" s="96"/>
      <c r="VWG154" s="96"/>
      <c r="VWH154" s="96"/>
      <c r="VWI154" s="96"/>
      <c r="VWJ154" s="96"/>
      <c r="VWK154" s="96"/>
      <c r="VWL154" s="96"/>
      <c r="VWM154" s="96"/>
      <c r="VWN154" s="96"/>
      <c r="VWO154" s="96"/>
      <c r="VWP154" s="96"/>
      <c r="VWQ154" s="96"/>
      <c r="VWR154" s="96"/>
      <c r="VWS154" s="96"/>
      <c r="VWT154" s="96"/>
      <c r="VWU154" s="96"/>
      <c r="VWV154" s="96"/>
      <c r="VWW154" s="96"/>
      <c r="VWX154" s="96"/>
      <c r="VWY154" s="96"/>
      <c r="VWZ154" s="96"/>
      <c r="VXA154" s="96"/>
      <c r="VXB154" s="96"/>
      <c r="VXC154" s="96"/>
      <c r="VXD154" s="96"/>
      <c r="VXE154" s="96"/>
      <c r="VXF154" s="96"/>
      <c r="VXG154" s="96"/>
      <c r="VXH154" s="96"/>
      <c r="VXI154" s="96"/>
      <c r="VXJ154" s="96"/>
      <c r="VXK154" s="96"/>
      <c r="VXL154" s="96"/>
      <c r="VXM154" s="96"/>
      <c r="VXN154" s="96"/>
      <c r="VXO154" s="96"/>
      <c r="VXP154" s="96"/>
      <c r="VXQ154" s="96"/>
      <c r="VXR154" s="96"/>
      <c r="VXS154" s="96"/>
      <c r="VXT154" s="96"/>
      <c r="VXU154" s="96"/>
      <c r="VXV154" s="96"/>
      <c r="VXW154" s="96"/>
      <c r="VXX154" s="96"/>
      <c r="VXY154" s="96"/>
      <c r="VXZ154" s="96"/>
      <c r="VYA154" s="96"/>
      <c r="VYB154" s="96"/>
      <c r="VYC154" s="96"/>
      <c r="VYD154" s="96"/>
      <c r="VYE154" s="96"/>
      <c r="VYF154" s="96"/>
      <c r="VYG154" s="96"/>
      <c r="VYH154" s="96"/>
      <c r="VYI154" s="96"/>
      <c r="VYJ154" s="96"/>
      <c r="VYK154" s="96"/>
      <c r="VYL154" s="96"/>
      <c r="VYM154" s="96"/>
      <c r="VYN154" s="96"/>
      <c r="VYO154" s="96"/>
      <c r="VYP154" s="96"/>
      <c r="VYQ154" s="96"/>
      <c r="VYR154" s="96"/>
      <c r="VYS154" s="96"/>
      <c r="VYT154" s="96"/>
      <c r="VYU154" s="96"/>
      <c r="VYV154" s="96"/>
      <c r="VYW154" s="96"/>
      <c r="VYX154" s="96"/>
      <c r="VYY154" s="96"/>
      <c r="VYZ154" s="96"/>
      <c r="VZA154" s="96"/>
      <c r="VZB154" s="96"/>
      <c r="VZC154" s="96"/>
      <c r="VZD154" s="96"/>
      <c r="VZE154" s="96"/>
      <c r="VZF154" s="96"/>
      <c r="VZG154" s="96"/>
      <c r="VZH154" s="96"/>
      <c r="VZI154" s="96"/>
      <c r="VZJ154" s="96"/>
      <c r="VZK154" s="96"/>
      <c r="VZL154" s="96"/>
      <c r="VZM154" s="96"/>
      <c r="VZN154" s="96"/>
      <c r="VZO154" s="96"/>
      <c r="VZP154" s="96"/>
      <c r="VZQ154" s="96"/>
      <c r="VZR154" s="96"/>
      <c r="VZS154" s="96"/>
      <c r="VZT154" s="96"/>
      <c r="VZU154" s="96"/>
      <c r="VZV154" s="96"/>
      <c r="VZW154" s="96"/>
      <c r="VZX154" s="96"/>
      <c r="VZY154" s="96"/>
      <c r="VZZ154" s="96"/>
      <c r="WAA154" s="96"/>
      <c r="WAB154" s="96"/>
      <c r="WAC154" s="96"/>
      <c r="WAD154" s="96"/>
      <c r="WAE154" s="96"/>
      <c r="WAF154" s="96"/>
      <c r="WAG154" s="96"/>
      <c r="WAH154" s="96"/>
      <c r="WAI154" s="96"/>
      <c r="WAJ154" s="96"/>
      <c r="WAK154" s="96"/>
      <c r="WAL154" s="96"/>
      <c r="WAM154" s="96"/>
      <c r="WAN154" s="96"/>
      <c r="WAO154" s="96"/>
      <c r="WAP154" s="96"/>
      <c r="WAQ154" s="96"/>
      <c r="WAR154" s="96"/>
      <c r="WAS154" s="96"/>
      <c r="WAT154" s="96"/>
      <c r="WAU154" s="96"/>
      <c r="WAV154" s="96"/>
      <c r="WAW154" s="96"/>
      <c r="WAX154" s="96"/>
      <c r="WAY154" s="96"/>
      <c r="WAZ154" s="96"/>
      <c r="WBA154" s="96"/>
      <c r="WBB154" s="96"/>
      <c r="WBC154" s="96"/>
      <c r="WBD154" s="96"/>
      <c r="WBE154" s="96"/>
      <c r="WBF154" s="96"/>
      <c r="WBG154" s="96"/>
      <c r="WBH154" s="96"/>
      <c r="WBI154" s="96"/>
      <c r="WBJ154" s="96"/>
      <c r="WBK154" s="96"/>
      <c r="WBL154" s="96"/>
      <c r="WBM154" s="96"/>
      <c r="WBN154" s="96"/>
      <c r="WBO154" s="96"/>
      <c r="WBP154" s="96"/>
      <c r="WBQ154" s="96"/>
      <c r="WBR154" s="96"/>
      <c r="WBS154" s="96"/>
      <c r="WBT154" s="96"/>
      <c r="WBU154" s="96"/>
      <c r="WBV154" s="96"/>
      <c r="WBW154" s="96"/>
      <c r="WBX154" s="96"/>
      <c r="WBY154" s="96"/>
      <c r="WBZ154" s="96"/>
      <c r="WCA154" s="96"/>
      <c r="WCB154" s="96"/>
      <c r="WCC154" s="96"/>
      <c r="WCD154" s="96"/>
      <c r="WCE154" s="96"/>
      <c r="WCF154" s="96"/>
      <c r="WCG154" s="96"/>
      <c r="WCH154" s="96"/>
      <c r="WCI154" s="96"/>
      <c r="WCJ154" s="96"/>
      <c r="WCK154" s="96"/>
      <c r="WCL154" s="96"/>
      <c r="WCM154" s="96"/>
      <c r="WCN154" s="96"/>
      <c r="WCO154" s="96"/>
      <c r="WCP154" s="96"/>
      <c r="WCQ154" s="96"/>
      <c r="WCR154" s="96"/>
      <c r="WCS154" s="96"/>
      <c r="WCT154" s="96"/>
      <c r="WCU154" s="96"/>
      <c r="WCV154" s="96"/>
      <c r="WCW154" s="96"/>
      <c r="WCX154" s="96"/>
      <c r="WCY154" s="96"/>
      <c r="WCZ154" s="96"/>
      <c r="WDA154" s="96"/>
      <c r="WDB154" s="96"/>
      <c r="WDC154" s="96"/>
      <c r="WDD154" s="96"/>
      <c r="WDE154" s="96"/>
      <c r="WDF154" s="96"/>
      <c r="WDG154" s="96"/>
      <c r="WDH154" s="96"/>
      <c r="WDI154" s="96"/>
      <c r="WDJ154" s="96"/>
      <c r="WDK154" s="96"/>
      <c r="WDL154" s="96"/>
      <c r="WDM154" s="96"/>
      <c r="WDN154" s="96"/>
      <c r="WDO154" s="96"/>
      <c r="WDP154" s="96"/>
      <c r="WDQ154" s="96"/>
      <c r="WDR154" s="96"/>
      <c r="WDS154" s="96"/>
      <c r="WDT154" s="96"/>
      <c r="WDU154" s="96"/>
      <c r="WDV154" s="96"/>
      <c r="WDW154" s="96"/>
      <c r="WDX154" s="96"/>
      <c r="WDY154" s="96"/>
      <c r="WDZ154" s="96"/>
      <c r="WEA154" s="96"/>
      <c r="WEB154" s="96"/>
      <c r="WEC154" s="96"/>
      <c r="WED154" s="96"/>
      <c r="WEE154" s="96"/>
      <c r="WEF154" s="96"/>
      <c r="WEG154" s="96"/>
      <c r="WEH154" s="96"/>
      <c r="WEI154" s="96"/>
      <c r="WEJ154" s="96"/>
      <c r="WEK154" s="96"/>
      <c r="WEL154" s="96"/>
      <c r="WEM154" s="96"/>
      <c r="WEN154" s="96"/>
      <c r="WEO154" s="96"/>
      <c r="WEP154" s="96"/>
      <c r="WEQ154" s="96"/>
      <c r="WER154" s="96"/>
      <c r="WES154" s="96"/>
      <c r="WET154" s="96"/>
      <c r="WEU154" s="96"/>
      <c r="WEV154" s="96"/>
      <c r="WEW154" s="96"/>
      <c r="WEX154" s="96"/>
      <c r="WEY154" s="96"/>
      <c r="WEZ154" s="96"/>
      <c r="WFA154" s="96"/>
      <c r="WFB154" s="96"/>
      <c r="WFC154" s="96"/>
      <c r="WFD154" s="96"/>
      <c r="WFE154" s="96"/>
      <c r="WFF154" s="96"/>
      <c r="WFG154" s="96"/>
      <c r="WFH154" s="96"/>
      <c r="WFI154" s="96"/>
      <c r="WFJ154" s="96"/>
      <c r="WFK154" s="96"/>
      <c r="WFL154" s="96"/>
      <c r="WFM154" s="96"/>
      <c r="WFN154" s="96"/>
      <c r="WFO154" s="96"/>
      <c r="WFP154" s="96"/>
      <c r="WFQ154" s="96"/>
      <c r="WFR154" s="96"/>
      <c r="WFS154" s="96"/>
      <c r="WFT154" s="96"/>
      <c r="WFU154" s="96"/>
      <c r="WFV154" s="96"/>
      <c r="WFW154" s="96"/>
      <c r="WFX154" s="96"/>
      <c r="WFY154" s="96"/>
      <c r="WFZ154" s="96"/>
      <c r="WGA154" s="96"/>
      <c r="WGB154" s="96"/>
      <c r="WGC154" s="96"/>
      <c r="WGD154" s="96"/>
      <c r="WGE154" s="96"/>
      <c r="WGF154" s="96"/>
      <c r="WGG154" s="96"/>
      <c r="WGH154" s="96"/>
      <c r="WGI154" s="96"/>
      <c r="WGJ154" s="96"/>
      <c r="WGK154" s="96"/>
      <c r="WGL154" s="96"/>
      <c r="WGM154" s="96"/>
      <c r="WGN154" s="96"/>
      <c r="WGO154" s="96"/>
      <c r="WGP154" s="96"/>
      <c r="WGQ154" s="96"/>
      <c r="WGR154" s="96"/>
      <c r="WGS154" s="96"/>
      <c r="WGT154" s="96"/>
      <c r="WGU154" s="96"/>
      <c r="WGV154" s="96"/>
      <c r="WGW154" s="96"/>
      <c r="WGX154" s="96"/>
      <c r="WGY154" s="96"/>
      <c r="WGZ154" s="96"/>
      <c r="WHA154" s="96"/>
      <c r="WHB154" s="96"/>
      <c r="WHC154" s="96"/>
      <c r="WHD154" s="96"/>
      <c r="WHE154" s="96"/>
      <c r="WHF154" s="96"/>
      <c r="WHG154" s="96"/>
      <c r="WHH154" s="96"/>
      <c r="WHI154" s="96"/>
      <c r="WHJ154" s="96"/>
      <c r="WHK154" s="96"/>
      <c r="WHL154" s="96"/>
      <c r="WHM154" s="96"/>
      <c r="WHN154" s="96"/>
      <c r="WHO154" s="96"/>
      <c r="WHP154" s="96"/>
      <c r="WHQ154" s="96"/>
      <c r="WHR154" s="96"/>
      <c r="WHS154" s="96"/>
      <c r="WHT154" s="96"/>
      <c r="WHU154" s="96"/>
      <c r="WHV154" s="96"/>
      <c r="WHW154" s="96"/>
      <c r="WHX154" s="96"/>
      <c r="WHY154" s="96"/>
      <c r="WHZ154" s="96"/>
      <c r="WIA154" s="96"/>
      <c r="WIB154" s="96"/>
      <c r="WIC154" s="96"/>
      <c r="WID154" s="96"/>
      <c r="WIE154" s="96"/>
      <c r="WIF154" s="96"/>
      <c r="WIG154" s="96"/>
      <c r="WIH154" s="96"/>
      <c r="WII154" s="96"/>
      <c r="WIJ154" s="96"/>
      <c r="WIK154" s="96"/>
      <c r="WIL154" s="96"/>
      <c r="WIM154" s="96"/>
      <c r="WIN154" s="96"/>
      <c r="WIO154" s="96"/>
      <c r="WIP154" s="96"/>
      <c r="WIQ154" s="96"/>
      <c r="WIR154" s="96"/>
      <c r="WIS154" s="96"/>
      <c r="WIT154" s="96"/>
      <c r="WIU154" s="96"/>
      <c r="WIV154" s="96"/>
      <c r="WIW154" s="96"/>
      <c r="WIX154" s="96"/>
      <c r="WIY154" s="96"/>
      <c r="WIZ154" s="96"/>
      <c r="WJA154" s="96"/>
      <c r="WJB154" s="96"/>
      <c r="WJC154" s="96"/>
      <c r="WJD154" s="96"/>
      <c r="WJE154" s="96"/>
      <c r="WJF154" s="96"/>
      <c r="WJG154" s="96"/>
      <c r="WJH154" s="96"/>
      <c r="WJI154" s="96"/>
      <c r="WJJ154" s="96"/>
      <c r="WJK154" s="96"/>
      <c r="WJL154" s="96"/>
      <c r="WJM154" s="96"/>
      <c r="WJN154" s="96"/>
      <c r="WJO154" s="96"/>
      <c r="WJP154" s="96"/>
      <c r="WJQ154" s="96"/>
      <c r="WJR154" s="96"/>
      <c r="WJS154" s="96"/>
      <c r="WJT154" s="96"/>
      <c r="WJU154" s="96"/>
      <c r="WJV154" s="96"/>
      <c r="WJW154" s="96"/>
      <c r="WJX154" s="96"/>
      <c r="WJY154" s="96"/>
      <c r="WJZ154" s="96"/>
      <c r="WKA154" s="96"/>
      <c r="WKB154" s="96"/>
      <c r="WKC154" s="96"/>
      <c r="WKD154" s="96"/>
      <c r="WKE154" s="96"/>
      <c r="WKF154" s="96"/>
      <c r="WKG154" s="96"/>
      <c r="WKH154" s="96"/>
      <c r="WKI154" s="96"/>
      <c r="WKJ154" s="96"/>
      <c r="WKK154" s="96"/>
      <c r="WKL154" s="96"/>
      <c r="WKM154" s="96"/>
      <c r="WKN154" s="96"/>
      <c r="WKO154" s="96"/>
      <c r="WKP154" s="96"/>
      <c r="WKQ154" s="96"/>
      <c r="WKR154" s="96"/>
      <c r="WKS154" s="96"/>
      <c r="WKT154" s="96"/>
      <c r="WKU154" s="96"/>
      <c r="WKV154" s="96"/>
      <c r="WKW154" s="96"/>
      <c r="WKX154" s="96"/>
      <c r="WKY154" s="96"/>
      <c r="WKZ154" s="96"/>
      <c r="WLA154" s="96"/>
      <c r="WLB154" s="96"/>
      <c r="WLC154" s="96"/>
      <c r="WLD154" s="96"/>
      <c r="WLE154" s="96"/>
      <c r="WLF154" s="96"/>
      <c r="WLG154" s="96"/>
      <c r="WLH154" s="96"/>
      <c r="WLI154" s="96"/>
      <c r="WLJ154" s="96"/>
      <c r="WLK154" s="96"/>
      <c r="WLL154" s="96"/>
      <c r="WLM154" s="96"/>
      <c r="WLN154" s="96"/>
      <c r="WLO154" s="96"/>
      <c r="WLP154" s="96"/>
      <c r="WLQ154" s="96"/>
      <c r="WLR154" s="96"/>
      <c r="WLS154" s="96"/>
      <c r="WLT154" s="96"/>
      <c r="WLU154" s="96"/>
      <c r="WLV154" s="96"/>
      <c r="WLW154" s="96"/>
      <c r="WLX154" s="96"/>
      <c r="WLY154" s="96"/>
      <c r="WLZ154" s="96"/>
      <c r="WMA154" s="96"/>
      <c r="WMB154" s="96"/>
      <c r="WMC154" s="96"/>
      <c r="WMD154" s="96"/>
      <c r="WME154" s="96"/>
      <c r="WMF154" s="96"/>
      <c r="WMG154" s="96"/>
      <c r="WMH154" s="96"/>
      <c r="WMI154" s="96"/>
      <c r="WMJ154" s="96"/>
      <c r="WMK154" s="96"/>
      <c r="WML154" s="96"/>
      <c r="WMM154" s="96"/>
      <c r="WMN154" s="96"/>
      <c r="WMO154" s="96"/>
      <c r="WMP154" s="96"/>
      <c r="WMQ154" s="96"/>
      <c r="WMR154" s="96"/>
      <c r="WMS154" s="96"/>
      <c r="WMT154" s="96"/>
      <c r="WMU154" s="96"/>
      <c r="WMV154" s="96"/>
      <c r="WMW154" s="96"/>
      <c r="WMX154" s="96"/>
      <c r="WMY154" s="96"/>
      <c r="WMZ154" s="96"/>
      <c r="WNA154" s="96"/>
      <c r="WNB154" s="96"/>
      <c r="WNC154" s="96"/>
      <c r="WND154" s="96"/>
      <c r="WNE154" s="96"/>
      <c r="WNF154" s="96"/>
      <c r="WNG154" s="96"/>
      <c r="WNH154" s="96"/>
      <c r="WNI154" s="96"/>
      <c r="WNJ154" s="96"/>
      <c r="WNK154" s="96"/>
      <c r="WNL154" s="96"/>
      <c r="WNM154" s="96"/>
      <c r="WNN154" s="96"/>
      <c r="WNO154" s="96"/>
      <c r="WNP154" s="96"/>
      <c r="WNQ154" s="96"/>
      <c r="WNR154" s="96"/>
      <c r="WNS154" s="96"/>
      <c r="WNT154" s="96"/>
      <c r="WNU154" s="96"/>
      <c r="WNV154" s="96"/>
      <c r="WNW154" s="96"/>
      <c r="WNX154" s="96"/>
      <c r="WNY154" s="96"/>
      <c r="WNZ154" s="96"/>
      <c r="WOA154" s="96"/>
      <c r="WOB154" s="96"/>
      <c r="WOC154" s="96"/>
      <c r="WOD154" s="96"/>
      <c r="WOE154" s="96"/>
      <c r="WOF154" s="96"/>
      <c r="WOG154" s="96"/>
      <c r="WOH154" s="96"/>
      <c r="WOI154" s="96"/>
      <c r="WOJ154" s="96"/>
      <c r="WOK154" s="96"/>
      <c r="WOL154" s="96"/>
      <c r="WOM154" s="96"/>
      <c r="WON154" s="96"/>
      <c r="WOO154" s="96"/>
      <c r="WOP154" s="96"/>
      <c r="WOQ154" s="96"/>
      <c r="WOR154" s="96"/>
      <c r="WOS154" s="96"/>
      <c r="WOT154" s="96"/>
      <c r="WOU154" s="96"/>
      <c r="WOV154" s="96"/>
      <c r="WOW154" s="96"/>
      <c r="WOX154" s="96"/>
      <c r="WOY154" s="96"/>
      <c r="WOZ154" s="96"/>
      <c r="WPA154" s="96"/>
      <c r="WPB154" s="96"/>
      <c r="WPC154" s="96"/>
      <c r="WPD154" s="96"/>
      <c r="WPE154" s="96"/>
      <c r="WPF154" s="96"/>
      <c r="WPG154" s="96"/>
      <c r="WPH154" s="96"/>
      <c r="WPI154" s="96"/>
      <c r="WPJ154" s="96"/>
      <c r="WPK154" s="96"/>
      <c r="WPL154" s="96"/>
      <c r="WPM154" s="96"/>
      <c r="WPN154" s="96"/>
      <c r="WPO154" s="96"/>
      <c r="WPP154" s="96"/>
      <c r="WPQ154" s="96"/>
      <c r="WPR154" s="96"/>
      <c r="WPS154" s="96"/>
      <c r="WPT154" s="96"/>
      <c r="WPU154" s="96"/>
      <c r="WPV154" s="96"/>
      <c r="WPW154" s="96"/>
      <c r="WPX154" s="96"/>
      <c r="WPY154" s="96"/>
      <c r="WPZ154" s="96"/>
      <c r="WQA154" s="96"/>
      <c r="WQB154" s="96"/>
      <c r="WQC154" s="96"/>
      <c r="WQD154" s="96"/>
      <c r="WQE154" s="96"/>
      <c r="WQF154" s="96"/>
      <c r="WQG154" s="96"/>
      <c r="WQH154" s="96"/>
      <c r="WQI154" s="96"/>
      <c r="WQJ154" s="96"/>
      <c r="WQK154" s="96"/>
      <c r="WQL154" s="96"/>
      <c r="WQM154" s="96"/>
      <c r="WQN154" s="96"/>
      <c r="WQO154" s="96"/>
      <c r="WQP154" s="96"/>
      <c r="WQQ154" s="96"/>
      <c r="WQR154" s="96"/>
      <c r="WQS154" s="96"/>
      <c r="WQT154" s="96"/>
      <c r="WQU154" s="96"/>
      <c r="WQV154" s="96"/>
      <c r="WQW154" s="96"/>
      <c r="WQX154" s="96"/>
      <c r="WQY154" s="96"/>
      <c r="WQZ154" s="96"/>
      <c r="WRA154" s="96"/>
      <c r="WRB154" s="96"/>
      <c r="WRC154" s="96"/>
      <c r="WRD154" s="96"/>
      <c r="WRE154" s="96"/>
      <c r="WRF154" s="96"/>
      <c r="WRG154" s="96"/>
      <c r="WRH154" s="96"/>
      <c r="WRI154" s="96"/>
      <c r="WRJ154" s="96"/>
      <c r="WRK154" s="96"/>
      <c r="WRL154" s="96"/>
      <c r="WRM154" s="96"/>
      <c r="WRN154" s="96"/>
      <c r="WRO154" s="96"/>
      <c r="WRP154" s="96"/>
      <c r="WRQ154" s="96"/>
      <c r="WRR154" s="96"/>
      <c r="WRS154" s="96"/>
      <c r="WRT154" s="96"/>
      <c r="WRU154" s="96"/>
      <c r="WRV154" s="96"/>
      <c r="WRW154" s="96"/>
      <c r="WRX154" s="96"/>
      <c r="WRY154" s="96"/>
      <c r="WRZ154" s="96"/>
      <c r="WSA154" s="96"/>
      <c r="WSB154" s="96"/>
      <c r="WSC154" s="96"/>
      <c r="WSD154" s="96"/>
      <c r="WSE154" s="96"/>
      <c r="WSF154" s="96"/>
      <c r="WSG154" s="96"/>
      <c r="WSH154" s="96"/>
      <c r="WSI154" s="96"/>
      <c r="WSJ154" s="96"/>
      <c r="WSK154" s="96"/>
      <c r="WSL154" s="96"/>
      <c r="WSM154" s="96"/>
      <c r="WSN154" s="96"/>
      <c r="WSO154" s="96"/>
      <c r="WSP154" s="96"/>
      <c r="WSQ154" s="96"/>
      <c r="WSR154" s="96"/>
      <c r="WSS154" s="96"/>
      <c r="WST154" s="96"/>
      <c r="WSU154" s="96"/>
      <c r="WSV154" s="96"/>
      <c r="WSW154" s="96"/>
      <c r="WSX154" s="96"/>
      <c r="WSY154" s="96"/>
      <c r="WSZ154" s="96"/>
      <c r="WTA154" s="96"/>
      <c r="WTB154" s="96"/>
      <c r="WTC154" s="96"/>
      <c r="WTD154" s="96"/>
      <c r="WTE154" s="96"/>
      <c r="WTF154" s="96"/>
      <c r="WTG154" s="96"/>
      <c r="WTH154" s="96"/>
      <c r="WTI154" s="96"/>
      <c r="WTJ154" s="96"/>
      <c r="WTK154" s="96"/>
      <c r="WTL154" s="96"/>
      <c r="WTM154" s="96"/>
      <c r="WTN154" s="96"/>
      <c r="WTO154" s="96"/>
      <c r="WTP154" s="96"/>
      <c r="WTQ154" s="96"/>
      <c r="WTR154" s="96"/>
      <c r="WTS154" s="96"/>
      <c r="WTT154" s="96"/>
      <c r="WTU154" s="96"/>
      <c r="WTV154" s="96"/>
      <c r="WTW154" s="96"/>
      <c r="WTX154" s="96"/>
      <c r="WTY154" s="96"/>
      <c r="WTZ154" s="96"/>
      <c r="WUA154" s="96"/>
      <c r="WUB154" s="96"/>
      <c r="WUC154" s="96"/>
      <c r="WUD154" s="96"/>
      <c r="WUE154" s="96"/>
      <c r="WUF154" s="96"/>
      <c r="WUG154" s="96"/>
      <c r="WUH154" s="96"/>
      <c r="WUI154" s="96"/>
      <c r="WUJ154" s="96"/>
      <c r="WUK154" s="96"/>
      <c r="WUL154" s="96"/>
      <c r="WUM154" s="96"/>
      <c r="WUN154" s="96"/>
      <c r="WUO154" s="96"/>
      <c r="WUP154" s="96"/>
      <c r="WUQ154" s="96"/>
      <c r="WUR154" s="96"/>
      <c r="WUS154" s="96"/>
      <c r="WUT154" s="96"/>
      <c r="WUU154" s="96"/>
      <c r="WUV154" s="96"/>
      <c r="WUW154" s="96"/>
      <c r="WUX154" s="96"/>
      <c r="WUY154" s="96"/>
      <c r="WUZ154" s="96"/>
      <c r="WVA154" s="96"/>
      <c r="WVB154" s="96"/>
      <c r="WVC154" s="96"/>
      <c r="WVD154" s="96"/>
      <c r="WVE154" s="96"/>
      <c r="WVF154" s="96"/>
      <c r="WVG154" s="96"/>
      <c r="WVH154" s="96"/>
      <c r="WVI154" s="96"/>
      <c r="WVJ154" s="96"/>
      <c r="WVK154" s="96"/>
      <c r="WVL154" s="96"/>
      <c r="WVM154" s="96"/>
      <c r="WVN154" s="96"/>
      <c r="WVO154" s="96"/>
      <c r="WVP154" s="96"/>
      <c r="WVQ154" s="96"/>
      <c r="WVR154" s="96"/>
      <c r="WVS154" s="96"/>
      <c r="WVT154" s="96"/>
      <c r="WVU154" s="96"/>
      <c r="WVV154" s="96"/>
      <c r="WVW154" s="96"/>
      <c r="WVX154" s="96"/>
      <c r="WVY154" s="96"/>
      <c r="WVZ154" s="96"/>
      <c r="WWA154" s="96"/>
      <c r="WWB154" s="96"/>
      <c r="WWC154" s="96"/>
      <c r="WWD154" s="96"/>
      <c r="WWE154" s="96"/>
      <c r="WWF154" s="96"/>
      <c r="WWG154" s="96"/>
      <c r="WWH154" s="96"/>
      <c r="WWI154" s="96"/>
      <c r="WWJ154" s="96"/>
      <c r="WWK154" s="96"/>
      <c r="WWL154" s="96"/>
      <c r="WWM154" s="96"/>
      <c r="WWN154" s="96"/>
      <c r="WWO154" s="96"/>
      <c r="WWP154" s="96"/>
      <c r="WWQ154" s="96"/>
      <c r="WWR154" s="96"/>
      <c r="WWS154" s="96"/>
      <c r="WWT154" s="96"/>
      <c r="WWU154" s="96"/>
      <c r="WWV154" s="96"/>
      <c r="WWW154" s="96"/>
      <c r="WWX154" s="96"/>
      <c r="WWY154" s="96"/>
      <c r="WWZ154" s="96"/>
      <c r="WXA154" s="96"/>
      <c r="WXB154" s="96"/>
      <c r="WXC154" s="96"/>
      <c r="WXD154" s="96"/>
      <c r="WXE154" s="96"/>
      <c r="WXF154" s="96"/>
      <c r="WXG154" s="96"/>
      <c r="WXH154" s="96"/>
      <c r="WXI154" s="96"/>
      <c r="WXJ154" s="96"/>
      <c r="WXK154" s="96"/>
      <c r="WXL154" s="96"/>
      <c r="WXM154" s="96"/>
      <c r="WXN154" s="96"/>
      <c r="WXO154" s="96"/>
      <c r="WXP154" s="96"/>
      <c r="WXQ154" s="96"/>
      <c r="WXR154" s="96"/>
      <c r="WXS154" s="96"/>
      <c r="WXT154" s="96"/>
      <c r="WXU154" s="96"/>
      <c r="WXV154" s="96"/>
      <c r="WXW154" s="96"/>
      <c r="WXX154" s="96"/>
      <c r="WXY154" s="96"/>
      <c r="WXZ154" s="96"/>
      <c r="WYA154" s="96"/>
      <c r="WYB154" s="96"/>
      <c r="WYC154" s="96"/>
      <c r="WYD154" s="96"/>
      <c r="WYE154" s="96"/>
      <c r="WYF154" s="96"/>
      <c r="WYG154" s="96"/>
      <c r="WYH154" s="96"/>
      <c r="WYI154" s="96"/>
      <c r="WYJ154" s="96"/>
      <c r="WYK154" s="96"/>
      <c r="WYL154" s="96"/>
      <c r="WYM154" s="96"/>
      <c r="WYN154" s="96"/>
      <c r="WYO154" s="96"/>
      <c r="WYP154" s="96"/>
      <c r="WYQ154" s="96"/>
      <c r="WYR154" s="96"/>
      <c r="WYS154" s="96"/>
      <c r="WYT154" s="96"/>
      <c r="WYU154" s="96"/>
      <c r="WYV154" s="96"/>
      <c r="WYW154" s="96"/>
      <c r="WYX154" s="96"/>
      <c r="WYY154" s="96"/>
      <c r="WYZ154" s="96"/>
      <c r="WZA154" s="96"/>
      <c r="WZB154" s="96"/>
      <c r="WZC154" s="96"/>
      <c r="WZD154" s="96"/>
      <c r="WZE154" s="96"/>
      <c r="WZF154" s="96"/>
      <c r="WZG154" s="96"/>
      <c r="WZH154" s="96"/>
      <c r="WZI154" s="96"/>
      <c r="WZJ154" s="96"/>
      <c r="WZK154" s="96"/>
      <c r="WZL154" s="96"/>
      <c r="WZM154" s="96"/>
      <c r="WZN154" s="96"/>
      <c r="WZO154" s="96"/>
      <c r="WZP154" s="96"/>
      <c r="WZQ154" s="96"/>
      <c r="WZR154" s="96"/>
      <c r="WZS154" s="96"/>
      <c r="WZT154" s="96"/>
      <c r="WZU154" s="96"/>
      <c r="WZV154" s="96"/>
      <c r="WZW154" s="96"/>
      <c r="WZX154" s="96"/>
      <c r="WZY154" s="96"/>
      <c r="WZZ154" s="96"/>
      <c r="XAA154" s="96"/>
      <c r="XAB154" s="96"/>
      <c r="XAC154" s="96"/>
      <c r="XAD154" s="96"/>
      <c r="XAE154" s="96"/>
      <c r="XAF154" s="96"/>
      <c r="XAG154" s="96"/>
      <c r="XAH154" s="96"/>
      <c r="XAI154" s="96"/>
      <c r="XAJ154" s="96"/>
      <c r="XAK154" s="96"/>
      <c r="XAL154" s="96"/>
      <c r="XAM154" s="96"/>
      <c r="XAN154" s="96"/>
      <c r="XAO154" s="96"/>
      <c r="XAP154" s="96"/>
      <c r="XAQ154" s="96"/>
      <c r="XAR154" s="96"/>
      <c r="XAS154" s="96"/>
      <c r="XAT154" s="96"/>
      <c r="XAU154" s="96"/>
      <c r="XAV154" s="96"/>
      <c r="XAW154" s="96"/>
      <c r="XAX154" s="96"/>
      <c r="XAY154" s="96"/>
      <c r="XAZ154" s="96"/>
      <c r="XBA154" s="96"/>
      <c r="XBB154" s="96"/>
      <c r="XBC154" s="96"/>
      <c r="XBD154" s="96"/>
      <c r="XBE154" s="96"/>
      <c r="XBF154" s="96"/>
      <c r="XBG154" s="96"/>
      <c r="XBH154" s="96"/>
      <c r="XBI154" s="96"/>
      <c r="XBJ154" s="96"/>
      <c r="XBK154" s="96"/>
      <c r="XBL154" s="96"/>
      <c r="XBM154" s="96"/>
      <c r="XBN154" s="96"/>
      <c r="XBO154" s="96"/>
      <c r="XBP154" s="96"/>
      <c r="XBQ154" s="96"/>
      <c r="XBR154" s="96"/>
      <c r="XBS154" s="96"/>
      <c r="XBT154" s="96"/>
      <c r="XBU154" s="96"/>
      <c r="XBV154" s="96"/>
      <c r="XBW154" s="96"/>
      <c r="XBX154" s="96"/>
      <c r="XBY154" s="96"/>
      <c r="XBZ154" s="96"/>
      <c r="XCA154" s="96"/>
      <c r="XCB154" s="96"/>
      <c r="XCC154" s="96"/>
      <c r="XCD154" s="96"/>
      <c r="XCE154" s="96"/>
      <c r="XCF154" s="96"/>
      <c r="XCG154" s="96"/>
      <c r="XCH154" s="96"/>
      <c r="XCI154" s="96"/>
      <c r="XCJ154" s="96"/>
      <c r="XCK154" s="96"/>
      <c r="XCL154" s="96"/>
      <c r="XCM154" s="96"/>
      <c r="XCN154" s="96"/>
      <c r="XCO154" s="96"/>
      <c r="XCP154" s="96"/>
      <c r="XCQ154" s="96"/>
      <c r="XCR154" s="96"/>
      <c r="XCS154" s="96"/>
      <c r="XCT154" s="96"/>
      <c r="XCU154" s="96"/>
      <c r="XCV154" s="96"/>
      <c r="XCW154" s="96"/>
      <c r="XCX154" s="96"/>
      <c r="XCY154" s="96"/>
      <c r="XCZ154" s="96"/>
      <c r="XDA154" s="96"/>
      <c r="XDB154" s="96"/>
      <c r="XDC154" s="96"/>
      <c r="XDD154" s="96"/>
      <c r="XDE154" s="96"/>
      <c r="XDF154" s="96"/>
      <c r="XDG154" s="96"/>
      <c r="XDH154" s="96"/>
      <c r="XDI154" s="96"/>
      <c r="XDJ154" s="96"/>
      <c r="XDK154" s="96"/>
      <c r="XDL154" s="96"/>
      <c r="XDM154" s="96"/>
      <c r="XDN154" s="96"/>
      <c r="XDO154" s="96"/>
      <c r="XDP154" s="96"/>
      <c r="XDQ154" s="96"/>
      <c r="XDR154" s="96"/>
      <c r="XDS154" s="96"/>
      <c r="XDT154" s="96"/>
      <c r="XDU154" s="96"/>
      <c r="XDV154" s="96"/>
      <c r="XDW154" s="96"/>
      <c r="XDX154" s="96"/>
      <c r="XDY154" s="96"/>
      <c r="XDZ154" s="96"/>
      <c r="XEA154" s="96"/>
      <c r="XEB154" s="96"/>
      <c r="XEC154" s="96"/>
      <c r="XED154" s="96"/>
      <c r="XEE154" s="96"/>
      <c r="XEF154" s="96"/>
      <c r="XEG154" s="96"/>
    </row>
    <row r="155" spans="1:16361" s="58" customFormat="1" x14ac:dyDescent="0.35">
      <c r="A155" s="18">
        <v>3589.090909090909</v>
      </c>
      <c r="B155" s="3"/>
      <c r="C155" s="207">
        <v>171</v>
      </c>
      <c r="D155" s="190">
        <v>156</v>
      </c>
      <c r="E155" s="141">
        <v>32</v>
      </c>
      <c r="F155" s="151">
        <f t="shared" si="3"/>
        <v>35.200000000000003</v>
      </c>
      <c r="G155" s="693">
        <v>10</v>
      </c>
      <c r="H155" s="310" t="s">
        <v>449</v>
      </c>
      <c r="I155" s="45"/>
      <c r="J155" s="232"/>
      <c r="K155" s="54"/>
      <c r="L155" s="30"/>
      <c r="M155" s="30"/>
      <c r="N155" s="30"/>
      <c r="O155" s="55"/>
      <c r="P155" s="253"/>
      <c r="Q155" s="55"/>
      <c r="R155" s="55"/>
      <c r="S155" s="55"/>
      <c r="T155" s="55"/>
      <c r="U155" s="253"/>
      <c r="V155" s="55"/>
      <c r="W155" s="253"/>
      <c r="X155" s="30"/>
      <c r="Y155" s="254"/>
      <c r="Z155" s="30"/>
      <c r="AA155" s="43"/>
      <c r="AB155" s="30"/>
      <c r="AC155" s="30"/>
    </row>
    <row r="156" spans="1:16361" s="58" customFormat="1" x14ac:dyDescent="0.35">
      <c r="A156" s="18">
        <v>30</v>
      </c>
      <c r="B156" s="31">
        <f>A156*0.3</f>
        <v>9</v>
      </c>
      <c r="C156" s="207">
        <v>172</v>
      </c>
      <c r="D156" s="190">
        <v>157</v>
      </c>
      <c r="E156" s="141">
        <v>4050</v>
      </c>
      <c r="F156" s="151">
        <f t="shared" si="3"/>
        <v>4455</v>
      </c>
      <c r="G156" s="693">
        <v>2500</v>
      </c>
      <c r="H156" s="304" t="s">
        <v>450</v>
      </c>
      <c r="I156" s="45"/>
      <c r="J156" s="32"/>
      <c r="K156" s="30"/>
      <c r="L156" s="13"/>
      <c r="M156" s="30"/>
      <c r="N156" s="30"/>
      <c r="O156" s="81"/>
      <c r="P156" s="57"/>
      <c r="Q156" s="55"/>
      <c r="R156" s="38"/>
      <c r="S156" s="38"/>
      <c r="T156" s="55"/>
      <c r="U156" s="57"/>
      <c r="V156" s="39"/>
      <c r="W156" s="57"/>
      <c r="X156" s="32"/>
      <c r="Y156" s="56"/>
      <c r="Z156" s="30"/>
      <c r="AA156" s="43"/>
      <c r="AB156" s="30"/>
      <c r="AC156" s="42"/>
    </row>
    <row r="157" spans="1:16361" s="58" customFormat="1" x14ac:dyDescent="0.35">
      <c r="A157" s="18">
        <v>10</v>
      </c>
      <c r="B157" s="3"/>
      <c r="C157" s="207">
        <v>173</v>
      </c>
      <c r="D157" s="190">
        <v>158</v>
      </c>
      <c r="E157" s="141">
        <v>15</v>
      </c>
      <c r="F157" s="151">
        <f t="shared" si="3"/>
        <v>16.5</v>
      </c>
      <c r="G157" s="693">
        <v>5</v>
      </c>
      <c r="H157" s="305" t="s">
        <v>664</v>
      </c>
      <c r="I157" s="45"/>
      <c r="J157" s="30"/>
      <c r="K157" s="30"/>
      <c r="L157" s="30"/>
      <c r="M157" s="30"/>
      <c r="N157" s="30"/>
      <c r="O157" s="81"/>
      <c r="P157" s="57"/>
      <c r="Q157" s="55"/>
      <c r="R157" s="55"/>
      <c r="S157" s="55"/>
      <c r="T157" s="55"/>
      <c r="U157" s="57"/>
      <c r="V157" s="55"/>
      <c r="W157" s="57"/>
      <c r="X157" s="30"/>
      <c r="Y157" s="56"/>
      <c r="Z157" s="30"/>
      <c r="AA157" s="43"/>
      <c r="AB157" s="30"/>
      <c r="AC157" s="30"/>
    </row>
    <row r="158" spans="1:16361" s="58" customFormat="1" x14ac:dyDescent="0.35">
      <c r="A158" s="18">
        <v>1000</v>
      </c>
      <c r="B158" s="3"/>
      <c r="C158" s="207">
        <v>174</v>
      </c>
      <c r="D158" s="190">
        <v>159</v>
      </c>
      <c r="E158" s="141">
        <v>15</v>
      </c>
      <c r="F158" s="151">
        <f t="shared" si="3"/>
        <v>16.5</v>
      </c>
      <c r="G158" s="693">
        <v>15</v>
      </c>
      <c r="H158" s="305" t="s">
        <v>665</v>
      </c>
      <c r="I158" s="45"/>
      <c r="J158" s="30"/>
      <c r="K158" s="54"/>
      <c r="L158" s="97"/>
      <c r="M158" s="97"/>
      <c r="N158" s="30"/>
      <c r="O158" s="255"/>
      <c r="P158" s="56"/>
      <c r="Q158" s="55"/>
      <c r="R158" s="55"/>
      <c r="S158" s="55"/>
      <c r="T158" s="55"/>
      <c r="U158" s="57"/>
      <c r="V158" s="55"/>
      <c r="W158" s="57"/>
      <c r="X158" s="30"/>
      <c r="Y158" s="56"/>
      <c r="Z158" s="97"/>
      <c r="AA158" s="43"/>
      <c r="AB158" s="30"/>
      <c r="AC158" s="30"/>
    </row>
    <row r="159" spans="1:16361" s="58" customFormat="1" x14ac:dyDescent="0.35">
      <c r="A159" s="18">
        <v>20000</v>
      </c>
      <c r="B159" s="3"/>
      <c r="C159" s="207">
        <v>175</v>
      </c>
      <c r="D159" s="190">
        <v>160</v>
      </c>
      <c r="E159" s="141">
        <v>15</v>
      </c>
      <c r="F159" s="151">
        <f t="shared" si="3"/>
        <v>16.5</v>
      </c>
      <c r="G159" s="693">
        <v>5</v>
      </c>
      <c r="H159" s="305" t="s">
        <v>666</v>
      </c>
      <c r="I159" s="45"/>
      <c r="J159" s="232"/>
      <c r="K159" s="30"/>
      <c r="L159" s="97"/>
      <c r="M159" s="97"/>
      <c r="N159" s="30"/>
      <c r="O159" s="55"/>
      <c r="P159" s="56"/>
      <c r="Q159" s="55"/>
      <c r="R159" s="55"/>
      <c r="S159" s="55"/>
      <c r="T159" s="55"/>
      <c r="U159" s="57"/>
      <c r="V159" s="84"/>
      <c r="W159" s="57"/>
      <c r="X159" s="232"/>
      <c r="Y159" s="56"/>
      <c r="Z159" s="30"/>
      <c r="AA159" s="30"/>
      <c r="AB159" s="30"/>
      <c r="AC159" s="30"/>
    </row>
    <row r="160" spans="1:16361" s="4" customFormat="1" x14ac:dyDescent="0.35">
      <c r="A160" s="18">
        <v>259636.36363636362</v>
      </c>
      <c r="B160" s="3"/>
      <c r="C160" s="207">
        <v>176</v>
      </c>
      <c r="D160" s="190">
        <v>161</v>
      </c>
      <c r="E160" s="141">
        <v>15</v>
      </c>
      <c r="F160" s="151">
        <f t="shared" si="3"/>
        <v>16.5</v>
      </c>
      <c r="G160" s="693">
        <v>5</v>
      </c>
      <c r="H160" s="305" t="s">
        <v>667</v>
      </c>
      <c r="I160" s="45"/>
      <c r="J160" s="209"/>
      <c r="K160" s="33"/>
      <c r="L160" s="67"/>
      <c r="M160" s="256"/>
      <c r="N160" s="33"/>
      <c r="O160" s="257"/>
      <c r="P160" s="258"/>
      <c r="Q160" s="37"/>
      <c r="R160" s="37"/>
      <c r="S160" s="37"/>
      <c r="T160" s="37"/>
      <c r="U160" s="40"/>
      <c r="V160" s="37"/>
      <c r="W160" s="40"/>
      <c r="X160" s="67"/>
      <c r="Y160" s="259"/>
      <c r="Z160" s="256"/>
      <c r="AA160" s="67"/>
      <c r="AB160" s="256"/>
      <c r="AC160" s="256"/>
    </row>
    <row r="161" spans="1:16361" s="58" customFormat="1" x14ac:dyDescent="0.35">
      <c r="A161" s="18">
        <v>94123.636363636368</v>
      </c>
      <c r="B161" s="3"/>
      <c r="C161" s="207">
        <v>177</v>
      </c>
      <c r="D161" s="190">
        <v>162</v>
      </c>
      <c r="E161" s="141">
        <v>15</v>
      </c>
      <c r="F161" s="151">
        <f t="shared" si="3"/>
        <v>16.5</v>
      </c>
      <c r="G161" s="693">
        <v>5</v>
      </c>
      <c r="H161" s="305" t="s">
        <v>668</v>
      </c>
      <c r="I161" s="45"/>
      <c r="J161" s="30"/>
      <c r="K161" s="54"/>
      <c r="L161" s="43"/>
      <c r="M161" s="260"/>
      <c r="N161" s="30"/>
      <c r="O161" s="261"/>
      <c r="P161" s="262"/>
      <c r="Q161" s="55"/>
      <c r="R161" s="55"/>
      <c r="S161" s="55"/>
      <c r="T161" s="55"/>
      <c r="U161" s="57"/>
      <c r="V161" s="55"/>
      <c r="W161" s="57"/>
      <c r="X161" s="30"/>
      <c r="Y161" s="56"/>
      <c r="Z161" s="97"/>
      <c r="AA161" s="43"/>
      <c r="AB161" s="30"/>
      <c r="AC161" s="30"/>
    </row>
    <row r="162" spans="1:16361" s="58" customFormat="1" x14ac:dyDescent="0.35">
      <c r="A162" s="2"/>
      <c r="B162" s="2"/>
      <c r="C162" s="207">
        <v>178</v>
      </c>
      <c r="D162" s="190">
        <v>163</v>
      </c>
      <c r="E162" s="141">
        <v>20</v>
      </c>
      <c r="F162" s="151">
        <f t="shared" si="3"/>
        <v>22</v>
      </c>
      <c r="G162" s="693">
        <v>5</v>
      </c>
      <c r="H162" s="305" t="s">
        <v>628</v>
      </c>
      <c r="I162" s="44"/>
      <c r="J162" s="44"/>
      <c r="K162" s="60"/>
      <c r="L162" s="85"/>
      <c r="M162" s="86"/>
      <c r="N162" s="44"/>
      <c r="O162" s="87"/>
      <c r="P162" s="88"/>
      <c r="Q162" s="61"/>
      <c r="R162" s="61"/>
      <c r="S162" s="61"/>
      <c r="T162" s="61"/>
      <c r="U162" s="65"/>
      <c r="V162" s="61"/>
      <c r="W162" s="65"/>
      <c r="X162" s="44"/>
      <c r="Y162" s="62"/>
      <c r="Z162" s="89"/>
      <c r="AA162" s="85"/>
      <c r="AB162" s="44"/>
      <c r="AC162" s="44"/>
    </row>
    <row r="163" spans="1:16361" s="58" customFormat="1" x14ac:dyDescent="0.35">
      <c r="A163" s="2"/>
      <c r="B163" s="2"/>
      <c r="C163" s="207">
        <v>179</v>
      </c>
      <c r="D163" s="190">
        <v>164</v>
      </c>
      <c r="E163" s="141">
        <v>20</v>
      </c>
      <c r="F163" s="151">
        <f t="shared" si="3"/>
        <v>22</v>
      </c>
      <c r="G163" s="693">
        <v>10</v>
      </c>
      <c r="H163" s="305" t="s">
        <v>629</v>
      </c>
      <c r="I163" s="44"/>
      <c r="J163" s="44"/>
      <c r="K163" s="60"/>
      <c r="L163" s="85"/>
      <c r="M163" s="86"/>
      <c r="N163" s="44"/>
      <c r="O163" s="87"/>
      <c r="P163" s="88"/>
      <c r="Q163" s="61"/>
      <c r="R163" s="61"/>
      <c r="S163" s="61"/>
      <c r="T163" s="61"/>
      <c r="U163" s="65"/>
      <c r="V163" s="61"/>
      <c r="W163" s="65"/>
      <c r="X163" s="44"/>
      <c r="Y163" s="62"/>
      <c r="Z163" s="89"/>
      <c r="AA163" s="85"/>
      <c r="AB163" s="44"/>
      <c r="AC163" s="44"/>
    </row>
    <row r="164" spans="1:16361" s="92" customFormat="1" x14ac:dyDescent="0.35">
      <c r="A164" s="18">
        <v>600</v>
      </c>
      <c r="B164" s="31">
        <f>A164*0.3</f>
        <v>180</v>
      </c>
      <c r="C164" s="207">
        <v>180</v>
      </c>
      <c r="D164" s="190">
        <v>165</v>
      </c>
      <c r="E164" s="141">
        <v>250</v>
      </c>
      <c r="F164" s="151">
        <f t="shared" si="3"/>
        <v>275</v>
      </c>
      <c r="G164" s="693">
        <v>80</v>
      </c>
      <c r="H164" s="305" t="s">
        <v>528</v>
      </c>
      <c r="I164" s="32"/>
      <c r="J164" s="32"/>
      <c r="K164" s="90"/>
      <c r="L164" s="13"/>
      <c r="M164" s="33"/>
      <c r="N164" s="30"/>
      <c r="O164" s="37"/>
      <c r="P164" s="40"/>
      <c r="Q164" s="37"/>
      <c r="R164" s="39"/>
      <c r="S164" s="39"/>
      <c r="T164" s="37"/>
      <c r="U164" s="40"/>
      <c r="V164" s="39"/>
      <c r="W164" s="40"/>
      <c r="X164" s="32"/>
      <c r="Y164" s="91"/>
      <c r="Z164" s="33"/>
      <c r="AA164" s="67"/>
      <c r="AB164" s="33"/>
      <c r="AC164" s="42"/>
    </row>
    <row r="165" spans="1:16361" s="4" customFormat="1" x14ac:dyDescent="0.35">
      <c r="A165" s="18">
        <v>100</v>
      </c>
      <c r="B165" s="3"/>
      <c r="C165" s="207">
        <v>181</v>
      </c>
      <c r="D165" s="190">
        <v>166</v>
      </c>
      <c r="E165" s="141">
        <v>300</v>
      </c>
      <c r="F165" s="151">
        <f t="shared" si="3"/>
        <v>330</v>
      </c>
      <c r="G165" s="693">
        <v>105</v>
      </c>
      <c r="H165" s="305" t="s">
        <v>529</v>
      </c>
      <c r="I165" s="84"/>
      <c r="J165" s="32"/>
      <c r="K165" s="84"/>
      <c r="L165" s="13"/>
      <c r="M165" s="84"/>
      <c r="N165" s="30"/>
      <c r="O165" s="93"/>
      <c r="P165" s="94"/>
      <c r="Q165" s="55"/>
      <c r="R165" s="241"/>
      <c r="S165" s="241"/>
      <c r="T165" s="252"/>
      <c r="U165" s="251"/>
      <c r="V165" s="94"/>
      <c r="W165" s="84"/>
      <c r="X165" s="32"/>
      <c r="Y165" s="181"/>
      <c r="Z165" s="95"/>
      <c r="AA165" s="95"/>
      <c r="AB165" s="84"/>
      <c r="AC165" s="84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6"/>
      <c r="IW165" s="96"/>
      <c r="IX165" s="96"/>
      <c r="IY165" s="96"/>
      <c r="IZ165" s="96"/>
      <c r="JA165" s="96"/>
      <c r="JB165" s="96"/>
      <c r="JC165" s="96"/>
      <c r="JD165" s="96"/>
      <c r="JE165" s="96"/>
      <c r="JF165" s="96"/>
      <c r="JG165" s="96"/>
      <c r="JH165" s="96"/>
      <c r="JI165" s="96"/>
      <c r="JJ165" s="96"/>
      <c r="JK165" s="96"/>
      <c r="JL165" s="96"/>
      <c r="JM165" s="96"/>
      <c r="JN165" s="96"/>
      <c r="JO165" s="96"/>
      <c r="JP165" s="96"/>
      <c r="JQ165" s="96"/>
      <c r="JR165" s="96"/>
      <c r="JS165" s="96"/>
      <c r="JT165" s="96"/>
      <c r="JU165" s="96"/>
      <c r="JV165" s="96"/>
      <c r="JW165" s="96"/>
      <c r="JX165" s="96"/>
      <c r="JY165" s="96"/>
      <c r="JZ165" s="96"/>
      <c r="KA165" s="96"/>
      <c r="KB165" s="96"/>
      <c r="KC165" s="96"/>
      <c r="KD165" s="96"/>
      <c r="KE165" s="96"/>
      <c r="KF165" s="96"/>
      <c r="KG165" s="96"/>
      <c r="KH165" s="96"/>
      <c r="KI165" s="96"/>
      <c r="KJ165" s="96"/>
      <c r="KK165" s="96"/>
      <c r="KL165" s="96"/>
      <c r="KM165" s="96"/>
      <c r="KN165" s="96"/>
      <c r="KO165" s="96"/>
      <c r="KP165" s="96"/>
      <c r="KQ165" s="96"/>
      <c r="KR165" s="96"/>
      <c r="KS165" s="96"/>
      <c r="KT165" s="96"/>
      <c r="KU165" s="96"/>
      <c r="KV165" s="96"/>
      <c r="KW165" s="96"/>
      <c r="KX165" s="96"/>
      <c r="KY165" s="96"/>
      <c r="KZ165" s="96"/>
      <c r="LA165" s="96"/>
      <c r="LB165" s="96"/>
      <c r="LC165" s="96"/>
      <c r="LD165" s="96"/>
      <c r="LE165" s="96"/>
      <c r="LF165" s="96"/>
      <c r="LG165" s="96"/>
      <c r="LH165" s="96"/>
      <c r="LI165" s="96"/>
      <c r="LJ165" s="96"/>
      <c r="LK165" s="96"/>
      <c r="LL165" s="96"/>
      <c r="LM165" s="96"/>
      <c r="LN165" s="96"/>
      <c r="LO165" s="96"/>
      <c r="LP165" s="96"/>
      <c r="LQ165" s="96"/>
      <c r="LR165" s="96"/>
      <c r="LS165" s="96"/>
      <c r="LT165" s="96"/>
      <c r="LU165" s="96"/>
      <c r="LV165" s="96"/>
      <c r="LW165" s="96"/>
      <c r="LX165" s="96"/>
      <c r="LY165" s="96"/>
      <c r="LZ165" s="96"/>
      <c r="MA165" s="96"/>
      <c r="MB165" s="96"/>
      <c r="MC165" s="96"/>
      <c r="MD165" s="96"/>
      <c r="ME165" s="96"/>
      <c r="MF165" s="96"/>
      <c r="MG165" s="96"/>
      <c r="MH165" s="96"/>
      <c r="MI165" s="96"/>
      <c r="MJ165" s="96"/>
      <c r="MK165" s="96"/>
      <c r="ML165" s="96"/>
      <c r="MM165" s="96"/>
      <c r="MN165" s="96"/>
      <c r="MO165" s="96"/>
      <c r="MP165" s="96"/>
      <c r="MQ165" s="96"/>
      <c r="MR165" s="96"/>
      <c r="MS165" s="96"/>
      <c r="MT165" s="96"/>
      <c r="MU165" s="96"/>
      <c r="MV165" s="96"/>
      <c r="MW165" s="96"/>
      <c r="MX165" s="96"/>
      <c r="MY165" s="96"/>
      <c r="MZ165" s="96"/>
      <c r="NA165" s="96"/>
      <c r="NB165" s="96"/>
      <c r="NC165" s="96"/>
      <c r="ND165" s="96"/>
      <c r="NE165" s="96"/>
      <c r="NF165" s="96"/>
      <c r="NG165" s="96"/>
      <c r="NH165" s="96"/>
      <c r="NI165" s="96"/>
      <c r="NJ165" s="96"/>
      <c r="NK165" s="96"/>
      <c r="NL165" s="96"/>
      <c r="NM165" s="96"/>
      <c r="NN165" s="96"/>
      <c r="NO165" s="96"/>
      <c r="NP165" s="96"/>
      <c r="NQ165" s="96"/>
      <c r="NR165" s="96"/>
      <c r="NS165" s="96"/>
      <c r="NT165" s="96"/>
      <c r="NU165" s="96"/>
      <c r="NV165" s="96"/>
      <c r="NW165" s="96"/>
      <c r="NX165" s="96"/>
      <c r="NY165" s="96"/>
      <c r="NZ165" s="96"/>
      <c r="OA165" s="96"/>
      <c r="OB165" s="96"/>
      <c r="OC165" s="96"/>
      <c r="OD165" s="96"/>
      <c r="OE165" s="96"/>
      <c r="OF165" s="96"/>
      <c r="OG165" s="96"/>
      <c r="OH165" s="96"/>
      <c r="OI165" s="96"/>
      <c r="OJ165" s="96"/>
      <c r="OK165" s="96"/>
      <c r="OL165" s="96"/>
      <c r="OM165" s="96"/>
      <c r="ON165" s="96"/>
      <c r="OO165" s="96"/>
      <c r="OP165" s="96"/>
      <c r="OQ165" s="96"/>
      <c r="OR165" s="96"/>
      <c r="OS165" s="96"/>
      <c r="OT165" s="96"/>
      <c r="OU165" s="96"/>
      <c r="OV165" s="96"/>
      <c r="OW165" s="96"/>
      <c r="OX165" s="96"/>
      <c r="OY165" s="96"/>
      <c r="OZ165" s="96"/>
      <c r="PA165" s="96"/>
      <c r="PB165" s="96"/>
      <c r="PC165" s="96"/>
      <c r="PD165" s="96"/>
      <c r="PE165" s="96"/>
      <c r="PF165" s="96"/>
      <c r="PG165" s="96"/>
      <c r="PH165" s="96"/>
      <c r="PI165" s="96"/>
      <c r="PJ165" s="96"/>
      <c r="PK165" s="96"/>
      <c r="PL165" s="96"/>
      <c r="PM165" s="96"/>
      <c r="PN165" s="96"/>
      <c r="PO165" s="96"/>
      <c r="PP165" s="96"/>
      <c r="PQ165" s="96"/>
      <c r="PR165" s="96"/>
      <c r="PS165" s="96"/>
      <c r="PT165" s="96"/>
      <c r="PU165" s="96"/>
      <c r="PV165" s="96"/>
      <c r="PW165" s="96"/>
      <c r="PX165" s="96"/>
      <c r="PY165" s="96"/>
      <c r="PZ165" s="96"/>
      <c r="QA165" s="96"/>
      <c r="QB165" s="96"/>
      <c r="QC165" s="96"/>
      <c r="QD165" s="96"/>
      <c r="QE165" s="96"/>
      <c r="QF165" s="96"/>
      <c r="QG165" s="96"/>
      <c r="QH165" s="96"/>
      <c r="QI165" s="96"/>
      <c r="QJ165" s="96"/>
      <c r="QK165" s="96"/>
      <c r="QL165" s="96"/>
      <c r="QM165" s="96"/>
      <c r="QN165" s="96"/>
      <c r="QO165" s="96"/>
      <c r="QP165" s="96"/>
      <c r="QQ165" s="96"/>
      <c r="QR165" s="96"/>
      <c r="QS165" s="96"/>
      <c r="QT165" s="96"/>
      <c r="QU165" s="96"/>
      <c r="QV165" s="96"/>
      <c r="QW165" s="96"/>
      <c r="QX165" s="96"/>
      <c r="QY165" s="96"/>
      <c r="QZ165" s="96"/>
      <c r="RA165" s="96"/>
      <c r="RB165" s="96"/>
      <c r="RC165" s="96"/>
      <c r="RD165" s="96"/>
      <c r="RE165" s="96"/>
      <c r="RF165" s="96"/>
      <c r="RG165" s="96"/>
      <c r="RH165" s="96"/>
      <c r="RI165" s="96"/>
      <c r="RJ165" s="96"/>
      <c r="RK165" s="96"/>
      <c r="RL165" s="96"/>
      <c r="RM165" s="96"/>
      <c r="RN165" s="96"/>
      <c r="RO165" s="96"/>
      <c r="RP165" s="96"/>
      <c r="RQ165" s="96"/>
      <c r="RR165" s="96"/>
      <c r="RS165" s="96"/>
      <c r="RT165" s="96"/>
      <c r="RU165" s="96"/>
      <c r="RV165" s="96"/>
      <c r="RW165" s="96"/>
      <c r="RX165" s="96"/>
      <c r="RY165" s="96"/>
      <c r="RZ165" s="96"/>
      <c r="SA165" s="96"/>
      <c r="SB165" s="96"/>
      <c r="SC165" s="96"/>
      <c r="SD165" s="96"/>
      <c r="SE165" s="96"/>
      <c r="SF165" s="96"/>
      <c r="SG165" s="96"/>
      <c r="SH165" s="96"/>
      <c r="SI165" s="96"/>
      <c r="SJ165" s="96"/>
      <c r="SK165" s="96"/>
      <c r="SL165" s="96"/>
      <c r="SM165" s="96"/>
      <c r="SN165" s="96"/>
      <c r="SO165" s="96"/>
      <c r="SP165" s="96"/>
      <c r="SQ165" s="96"/>
      <c r="SR165" s="96"/>
      <c r="SS165" s="96"/>
      <c r="ST165" s="96"/>
      <c r="SU165" s="96"/>
      <c r="SV165" s="96"/>
      <c r="SW165" s="96"/>
      <c r="SX165" s="96"/>
      <c r="SY165" s="96"/>
      <c r="SZ165" s="96"/>
      <c r="TA165" s="96"/>
      <c r="TB165" s="96"/>
      <c r="TC165" s="96"/>
      <c r="TD165" s="96"/>
      <c r="TE165" s="96"/>
      <c r="TF165" s="96"/>
      <c r="TG165" s="96"/>
      <c r="TH165" s="96"/>
      <c r="TI165" s="96"/>
      <c r="TJ165" s="96"/>
      <c r="TK165" s="96"/>
      <c r="TL165" s="96"/>
      <c r="TM165" s="96"/>
      <c r="TN165" s="96"/>
      <c r="TO165" s="96"/>
      <c r="TP165" s="96"/>
      <c r="TQ165" s="96"/>
      <c r="TR165" s="96"/>
      <c r="TS165" s="96"/>
      <c r="TT165" s="96"/>
      <c r="TU165" s="96"/>
      <c r="TV165" s="96"/>
      <c r="TW165" s="96"/>
      <c r="TX165" s="96"/>
      <c r="TY165" s="96"/>
      <c r="TZ165" s="96"/>
      <c r="UA165" s="96"/>
      <c r="UB165" s="96"/>
      <c r="UC165" s="96"/>
      <c r="UD165" s="96"/>
      <c r="UE165" s="96"/>
      <c r="UF165" s="96"/>
      <c r="UG165" s="96"/>
      <c r="UH165" s="96"/>
      <c r="UI165" s="96"/>
      <c r="UJ165" s="96"/>
      <c r="UK165" s="96"/>
      <c r="UL165" s="96"/>
      <c r="UM165" s="96"/>
      <c r="UN165" s="96"/>
      <c r="UO165" s="96"/>
      <c r="UP165" s="96"/>
      <c r="UQ165" s="96"/>
      <c r="UR165" s="96"/>
      <c r="US165" s="96"/>
      <c r="UT165" s="96"/>
      <c r="UU165" s="96"/>
      <c r="UV165" s="96"/>
      <c r="UW165" s="96"/>
      <c r="UX165" s="96"/>
      <c r="UY165" s="96"/>
      <c r="UZ165" s="96"/>
      <c r="VA165" s="96"/>
      <c r="VB165" s="96"/>
      <c r="VC165" s="96"/>
      <c r="VD165" s="96"/>
      <c r="VE165" s="96"/>
      <c r="VF165" s="96"/>
      <c r="VG165" s="96"/>
      <c r="VH165" s="96"/>
      <c r="VI165" s="96"/>
      <c r="VJ165" s="96"/>
      <c r="VK165" s="96"/>
      <c r="VL165" s="96"/>
      <c r="VM165" s="96"/>
      <c r="VN165" s="96"/>
      <c r="VO165" s="96"/>
      <c r="VP165" s="96"/>
      <c r="VQ165" s="96"/>
      <c r="VR165" s="96"/>
      <c r="VS165" s="96"/>
      <c r="VT165" s="96"/>
      <c r="VU165" s="96"/>
      <c r="VV165" s="96"/>
      <c r="VW165" s="96"/>
      <c r="VX165" s="96"/>
      <c r="VY165" s="96"/>
      <c r="VZ165" s="96"/>
      <c r="WA165" s="96"/>
      <c r="WB165" s="96"/>
      <c r="WC165" s="96"/>
      <c r="WD165" s="96"/>
      <c r="WE165" s="96"/>
      <c r="WF165" s="96"/>
      <c r="WG165" s="96"/>
      <c r="WH165" s="96"/>
      <c r="WI165" s="96"/>
      <c r="WJ165" s="96"/>
      <c r="WK165" s="96"/>
      <c r="WL165" s="96"/>
      <c r="WM165" s="96"/>
      <c r="WN165" s="96"/>
      <c r="WO165" s="96"/>
      <c r="WP165" s="96"/>
      <c r="WQ165" s="96"/>
      <c r="WR165" s="96"/>
      <c r="WS165" s="96"/>
      <c r="WT165" s="96"/>
      <c r="WU165" s="96"/>
      <c r="WV165" s="96"/>
      <c r="WW165" s="96"/>
      <c r="WX165" s="96"/>
      <c r="WY165" s="96"/>
      <c r="WZ165" s="96"/>
      <c r="XA165" s="96"/>
      <c r="XB165" s="96"/>
      <c r="XC165" s="96"/>
      <c r="XD165" s="96"/>
      <c r="XE165" s="96"/>
      <c r="XF165" s="96"/>
      <c r="XG165" s="96"/>
      <c r="XH165" s="96"/>
      <c r="XI165" s="96"/>
      <c r="XJ165" s="96"/>
      <c r="XK165" s="96"/>
      <c r="XL165" s="96"/>
      <c r="XM165" s="96"/>
      <c r="XN165" s="96"/>
      <c r="XO165" s="96"/>
      <c r="XP165" s="96"/>
      <c r="XQ165" s="96"/>
      <c r="XR165" s="96"/>
      <c r="XS165" s="96"/>
      <c r="XT165" s="96"/>
      <c r="XU165" s="96"/>
      <c r="XV165" s="96"/>
      <c r="XW165" s="96"/>
      <c r="XX165" s="96"/>
      <c r="XY165" s="96"/>
      <c r="XZ165" s="96"/>
      <c r="YA165" s="96"/>
      <c r="YB165" s="96"/>
      <c r="YC165" s="96"/>
      <c r="YD165" s="96"/>
      <c r="YE165" s="96"/>
      <c r="YF165" s="96"/>
      <c r="YG165" s="96"/>
      <c r="YH165" s="96"/>
      <c r="YI165" s="96"/>
      <c r="YJ165" s="96"/>
      <c r="YK165" s="96"/>
      <c r="YL165" s="96"/>
      <c r="YM165" s="96"/>
      <c r="YN165" s="96"/>
      <c r="YO165" s="96"/>
      <c r="YP165" s="96"/>
      <c r="YQ165" s="96"/>
      <c r="YR165" s="96"/>
      <c r="YS165" s="96"/>
      <c r="YT165" s="96"/>
      <c r="YU165" s="96"/>
      <c r="YV165" s="96"/>
      <c r="YW165" s="96"/>
      <c r="YX165" s="96"/>
      <c r="YY165" s="96"/>
      <c r="YZ165" s="96"/>
      <c r="ZA165" s="96"/>
      <c r="ZB165" s="96"/>
      <c r="ZC165" s="96"/>
      <c r="ZD165" s="96"/>
      <c r="ZE165" s="96"/>
      <c r="ZF165" s="96"/>
      <c r="ZG165" s="96"/>
      <c r="ZH165" s="96"/>
      <c r="ZI165" s="96"/>
      <c r="ZJ165" s="96"/>
      <c r="ZK165" s="96"/>
      <c r="ZL165" s="96"/>
      <c r="ZM165" s="96"/>
      <c r="ZN165" s="96"/>
      <c r="ZO165" s="96"/>
      <c r="ZP165" s="96"/>
      <c r="ZQ165" s="96"/>
      <c r="ZR165" s="96"/>
      <c r="ZS165" s="96"/>
      <c r="ZT165" s="96"/>
      <c r="ZU165" s="96"/>
      <c r="ZV165" s="96"/>
      <c r="ZW165" s="96"/>
      <c r="ZX165" s="96"/>
      <c r="ZY165" s="96"/>
      <c r="ZZ165" s="96"/>
      <c r="AAA165" s="96"/>
      <c r="AAB165" s="96"/>
      <c r="AAC165" s="96"/>
      <c r="AAD165" s="96"/>
      <c r="AAE165" s="96"/>
      <c r="AAF165" s="96"/>
      <c r="AAG165" s="96"/>
      <c r="AAH165" s="96"/>
      <c r="AAI165" s="96"/>
      <c r="AAJ165" s="96"/>
      <c r="AAK165" s="96"/>
      <c r="AAL165" s="96"/>
      <c r="AAM165" s="96"/>
      <c r="AAN165" s="96"/>
      <c r="AAO165" s="96"/>
      <c r="AAP165" s="96"/>
      <c r="AAQ165" s="96"/>
      <c r="AAR165" s="96"/>
      <c r="AAS165" s="96"/>
      <c r="AAT165" s="96"/>
      <c r="AAU165" s="96"/>
      <c r="AAV165" s="96"/>
      <c r="AAW165" s="96"/>
      <c r="AAX165" s="96"/>
      <c r="AAY165" s="96"/>
      <c r="AAZ165" s="96"/>
      <c r="ABA165" s="96"/>
      <c r="ABB165" s="96"/>
      <c r="ABC165" s="96"/>
      <c r="ABD165" s="96"/>
      <c r="ABE165" s="96"/>
      <c r="ABF165" s="96"/>
      <c r="ABG165" s="96"/>
      <c r="ABH165" s="96"/>
      <c r="ABI165" s="96"/>
      <c r="ABJ165" s="96"/>
      <c r="ABK165" s="96"/>
      <c r="ABL165" s="96"/>
      <c r="ABM165" s="96"/>
      <c r="ABN165" s="96"/>
      <c r="ABO165" s="96"/>
      <c r="ABP165" s="96"/>
      <c r="ABQ165" s="96"/>
      <c r="ABR165" s="96"/>
      <c r="ABS165" s="96"/>
      <c r="ABT165" s="96"/>
      <c r="ABU165" s="96"/>
      <c r="ABV165" s="96"/>
      <c r="ABW165" s="96"/>
      <c r="ABX165" s="96"/>
      <c r="ABY165" s="96"/>
      <c r="ABZ165" s="96"/>
      <c r="ACA165" s="96"/>
      <c r="ACB165" s="96"/>
      <c r="ACC165" s="96"/>
      <c r="ACD165" s="96"/>
      <c r="ACE165" s="96"/>
      <c r="ACF165" s="96"/>
      <c r="ACG165" s="96"/>
      <c r="ACH165" s="96"/>
      <c r="ACI165" s="96"/>
      <c r="ACJ165" s="96"/>
      <c r="ACK165" s="96"/>
      <c r="ACL165" s="96"/>
      <c r="ACM165" s="96"/>
      <c r="ACN165" s="96"/>
      <c r="ACO165" s="96"/>
      <c r="ACP165" s="96"/>
      <c r="ACQ165" s="96"/>
      <c r="ACR165" s="96"/>
      <c r="ACS165" s="96"/>
      <c r="ACT165" s="96"/>
      <c r="ACU165" s="96"/>
      <c r="ACV165" s="96"/>
      <c r="ACW165" s="96"/>
      <c r="ACX165" s="96"/>
      <c r="ACY165" s="96"/>
      <c r="ACZ165" s="96"/>
      <c r="ADA165" s="96"/>
      <c r="ADB165" s="96"/>
      <c r="ADC165" s="96"/>
      <c r="ADD165" s="96"/>
      <c r="ADE165" s="96"/>
      <c r="ADF165" s="96"/>
      <c r="ADG165" s="96"/>
      <c r="ADH165" s="96"/>
      <c r="ADI165" s="96"/>
      <c r="ADJ165" s="96"/>
      <c r="ADK165" s="96"/>
      <c r="ADL165" s="96"/>
      <c r="ADM165" s="96"/>
      <c r="ADN165" s="96"/>
      <c r="ADO165" s="96"/>
      <c r="ADP165" s="96"/>
      <c r="ADQ165" s="96"/>
      <c r="ADR165" s="96"/>
      <c r="ADS165" s="96"/>
      <c r="ADT165" s="96"/>
      <c r="ADU165" s="96"/>
      <c r="ADV165" s="96"/>
      <c r="ADW165" s="96"/>
      <c r="ADX165" s="96"/>
      <c r="ADY165" s="96"/>
      <c r="ADZ165" s="96"/>
      <c r="AEA165" s="96"/>
      <c r="AEB165" s="96"/>
      <c r="AEC165" s="96"/>
      <c r="AED165" s="96"/>
      <c r="AEE165" s="96"/>
      <c r="AEF165" s="96"/>
      <c r="AEG165" s="96"/>
      <c r="AEH165" s="96"/>
      <c r="AEI165" s="96"/>
      <c r="AEJ165" s="96"/>
      <c r="AEK165" s="96"/>
      <c r="AEL165" s="96"/>
      <c r="AEM165" s="96"/>
      <c r="AEN165" s="96"/>
      <c r="AEO165" s="96"/>
      <c r="AEP165" s="96"/>
      <c r="AEQ165" s="96"/>
      <c r="AER165" s="96"/>
      <c r="AES165" s="96"/>
      <c r="AET165" s="96"/>
      <c r="AEU165" s="96"/>
      <c r="AEV165" s="96"/>
      <c r="AEW165" s="96"/>
      <c r="AEX165" s="96"/>
      <c r="AEY165" s="96"/>
      <c r="AEZ165" s="96"/>
      <c r="AFA165" s="96"/>
      <c r="AFB165" s="96"/>
      <c r="AFC165" s="96"/>
      <c r="AFD165" s="96"/>
      <c r="AFE165" s="96"/>
      <c r="AFF165" s="96"/>
      <c r="AFG165" s="96"/>
      <c r="AFH165" s="96"/>
      <c r="AFI165" s="96"/>
      <c r="AFJ165" s="96"/>
      <c r="AFK165" s="96"/>
      <c r="AFL165" s="96"/>
      <c r="AFM165" s="96"/>
      <c r="AFN165" s="96"/>
      <c r="AFO165" s="96"/>
      <c r="AFP165" s="96"/>
      <c r="AFQ165" s="96"/>
      <c r="AFR165" s="96"/>
      <c r="AFS165" s="96"/>
      <c r="AFT165" s="96"/>
      <c r="AFU165" s="96"/>
      <c r="AFV165" s="96"/>
      <c r="AFW165" s="96"/>
      <c r="AFX165" s="96"/>
      <c r="AFY165" s="96"/>
      <c r="AFZ165" s="96"/>
      <c r="AGA165" s="96"/>
      <c r="AGB165" s="96"/>
      <c r="AGC165" s="96"/>
      <c r="AGD165" s="96"/>
      <c r="AGE165" s="96"/>
      <c r="AGF165" s="96"/>
      <c r="AGG165" s="96"/>
      <c r="AGH165" s="96"/>
      <c r="AGI165" s="96"/>
      <c r="AGJ165" s="96"/>
      <c r="AGK165" s="96"/>
      <c r="AGL165" s="96"/>
      <c r="AGM165" s="96"/>
      <c r="AGN165" s="96"/>
      <c r="AGO165" s="96"/>
      <c r="AGP165" s="96"/>
      <c r="AGQ165" s="96"/>
      <c r="AGR165" s="96"/>
      <c r="AGS165" s="96"/>
      <c r="AGT165" s="96"/>
      <c r="AGU165" s="96"/>
      <c r="AGV165" s="96"/>
      <c r="AGW165" s="96"/>
      <c r="AGX165" s="96"/>
      <c r="AGY165" s="96"/>
      <c r="AGZ165" s="96"/>
      <c r="AHA165" s="96"/>
      <c r="AHB165" s="96"/>
      <c r="AHC165" s="96"/>
      <c r="AHD165" s="96"/>
      <c r="AHE165" s="96"/>
      <c r="AHF165" s="96"/>
      <c r="AHG165" s="96"/>
      <c r="AHH165" s="96"/>
      <c r="AHI165" s="96"/>
      <c r="AHJ165" s="96"/>
      <c r="AHK165" s="96"/>
      <c r="AHL165" s="96"/>
      <c r="AHM165" s="96"/>
      <c r="AHN165" s="96"/>
      <c r="AHO165" s="96"/>
      <c r="AHP165" s="96"/>
      <c r="AHQ165" s="96"/>
      <c r="AHR165" s="96"/>
      <c r="AHS165" s="96"/>
      <c r="AHT165" s="96"/>
      <c r="AHU165" s="96"/>
      <c r="AHV165" s="96"/>
      <c r="AHW165" s="96"/>
      <c r="AHX165" s="96"/>
      <c r="AHY165" s="96"/>
      <c r="AHZ165" s="96"/>
      <c r="AIA165" s="96"/>
      <c r="AIB165" s="96"/>
      <c r="AIC165" s="96"/>
      <c r="AID165" s="96"/>
      <c r="AIE165" s="96"/>
      <c r="AIF165" s="96"/>
      <c r="AIG165" s="96"/>
      <c r="AIH165" s="96"/>
      <c r="AII165" s="96"/>
      <c r="AIJ165" s="96"/>
      <c r="AIK165" s="96"/>
      <c r="AIL165" s="96"/>
      <c r="AIM165" s="96"/>
      <c r="AIN165" s="96"/>
      <c r="AIO165" s="96"/>
      <c r="AIP165" s="96"/>
      <c r="AIQ165" s="96"/>
      <c r="AIR165" s="96"/>
      <c r="AIS165" s="96"/>
      <c r="AIT165" s="96"/>
      <c r="AIU165" s="96"/>
      <c r="AIV165" s="96"/>
      <c r="AIW165" s="96"/>
      <c r="AIX165" s="96"/>
      <c r="AIY165" s="96"/>
      <c r="AIZ165" s="96"/>
      <c r="AJA165" s="96"/>
      <c r="AJB165" s="96"/>
      <c r="AJC165" s="96"/>
      <c r="AJD165" s="96"/>
      <c r="AJE165" s="96"/>
      <c r="AJF165" s="96"/>
      <c r="AJG165" s="96"/>
      <c r="AJH165" s="96"/>
      <c r="AJI165" s="96"/>
      <c r="AJJ165" s="96"/>
      <c r="AJK165" s="96"/>
      <c r="AJL165" s="96"/>
      <c r="AJM165" s="96"/>
      <c r="AJN165" s="96"/>
      <c r="AJO165" s="96"/>
      <c r="AJP165" s="96"/>
      <c r="AJQ165" s="96"/>
      <c r="AJR165" s="96"/>
      <c r="AJS165" s="96"/>
      <c r="AJT165" s="96"/>
      <c r="AJU165" s="96"/>
      <c r="AJV165" s="96"/>
      <c r="AJW165" s="96"/>
      <c r="AJX165" s="96"/>
      <c r="AJY165" s="96"/>
      <c r="AJZ165" s="96"/>
      <c r="AKA165" s="96"/>
      <c r="AKB165" s="96"/>
      <c r="AKC165" s="96"/>
      <c r="AKD165" s="96"/>
      <c r="AKE165" s="96"/>
      <c r="AKF165" s="96"/>
      <c r="AKG165" s="96"/>
      <c r="AKH165" s="96"/>
      <c r="AKI165" s="96"/>
      <c r="AKJ165" s="96"/>
      <c r="AKK165" s="96"/>
      <c r="AKL165" s="96"/>
      <c r="AKM165" s="96"/>
      <c r="AKN165" s="96"/>
      <c r="AKO165" s="96"/>
      <c r="AKP165" s="96"/>
      <c r="AKQ165" s="96"/>
      <c r="AKR165" s="96"/>
      <c r="AKS165" s="96"/>
      <c r="AKT165" s="96"/>
      <c r="AKU165" s="96"/>
      <c r="AKV165" s="96"/>
      <c r="AKW165" s="96"/>
      <c r="AKX165" s="96"/>
      <c r="AKY165" s="96"/>
      <c r="AKZ165" s="96"/>
      <c r="ALA165" s="96"/>
      <c r="ALB165" s="96"/>
      <c r="ALC165" s="96"/>
      <c r="ALD165" s="96"/>
      <c r="ALE165" s="96"/>
      <c r="ALF165" s="96"/>
      <c r="ALG165" s="96"/>
      <c r="ALH165" s="96"/>
      <c r="ALI165" s="96"/>
      <c r="ALJ165" s="96"/>
      <c r="ALK165" s="96"/>
      <c r="ALL165" s="96"/>
      <c r="ALM165" s="96"/>
      <c r="ALN165" s="96"/>
      <c r="ALO165" s="96"/>
      <c r="ALP165" s="96"/>
      <c r="ALQ165" s="96"/>
      <c r="ALR165" s="96"/>
      <c r="ALS165" s="96"/>
      <c r="ALT165" s="96"/>
      <c r="ALU165" s="96"/>
      <c r="ALV165" s="96"/>
      <c r="ALW165" s="96"/>
      <c r="ALX165" s="96"/>
      <c r="ALY165" s="96"/>
      <c r="ALZ165" s="96"/>
      <c r="AMA165" s="96"/>
      <c r="AMB165" s="96"/>
      <c r="AMC165" s="96"/>
      <c r="AMD165" s="96"/>
      <c r="AME165" s="96"/>
      <c r="AMF165" s="96"/>
      <c r="AMG165" s="96"/>
      <c r="AMH165" s="96"/>
      <c r="AMI165" s="96"/>
      <c r="AMJ165" s="96"/>
      <c r="AMK165" s="96"/>
      <c r="AML165" s="96"/>
      <c r="AMM165" s="96"/>
      <c r="AMN165" s="96"/>
      <c r="AMO165" s="96"/>
      <c r="AMP165" s="96"/>
      <c r="AMQ165" s="96"/>
      <c r="AMR165" s="96"/>
      <c r="AMS165" s="96"/>
      <c r="AMT165" s="96"/>
      <c r="AMU165" s="96"/>
      <c r="AMV165" s="96"/>
      <c r="AMW165" s="96"/>
      <c r="AMX165" s="96"/>
      <c r="AMY165" s="96"/>
      <c r="AMZ165" s="96"/>
      <c r="ANA165" s="96"/>
      <c r="ANB165" s="96"/>
      <c r="ANC165" s="96"/>
      <c r="AND165" s="96"/>
      <c r="ANE165" s="96"/>
      <c r="ANF165" s="96"/>
      <c r="ANG165" s="96"/>
      <c r="ANH165" s="96"/>
      <c r="ANI165" s="96"/>
      <c r="ANJ165" s="96"/>
      <c r="ANK165" s="96"/>
      <c r="ANL165" s="96"/>
      <c r="ANM165" s="96"/>
      <c r="ANN165" s="96"/>
      <c r="ANO165" s="96"/>
      <c r="ANP165" s="96"/>
      <c r="ANQ165" s="96"/>
      <c r="ANR165" s="96"/>
      <c r="ANS165" s="96"/>
      <c r="ANT165" s="96"/>
      <c r="ANU165" s="96"/>
      <c r="ANV165" s="96"/>
      <c r="ANW165" s="96"/>
      <c r="ANX165" s="96"/>
      <c r="ANY165" s="96"/>
      <c r="ANZ165" s="96"/>
      <c r="AOA165" s="96"/>
      <c r="AOB165" s="96"/>
      <c r="AOC165" s="96"/>
      <c r="AOD165" s="96"/>
      <c r="AOE165" s="96"/>
      <c r="AOF165" s="96"/>
      <c r="AOG165" s="96"/>
      <c r="AOH165" s="96"/>
      <c r="AOI165" s="96"/>
      <c r="AOJ165" s="96"/>
      <c r="AOK165" s="96"/>
      <c r="AOL165" s="96"/>
      <c r="AOM165" s="96"/>
      <c r="AON165" s="96"/>
      <c r="AOO165" s="96"/>
      <c r="AOP165" s="96"/>
      <c r="AOQ165" s="96"/>
      <c r="AOR165" s="96"/>
      <c r="AOS165" s="96"/>
      <c r="AOT165" s="96"/>
      <c r="AOU165" s="96"/>
      <c r="AOV165" s="96"/>
      <c r="AOW165" s="96"/>
      <c r="AOX165" s="96"/>
      <c r="AOY165" s="96"/>
      <c r="AOZ165" s="96"/>
      <c r="APA165" s="96"/>
      <c r="APB165" s="96"/>
      <c r="APC165" s="96"/>
      <c r="APD165" s="96"/>
      <c r="APE165" s="96"/>
      <c r="APF165" s="96"/>
      <c r="APG165" s="96"/>
      <c r="APH165" s="96"/>
      <c r="API165" s="96"/>
      <c r="APJ165" s="96"/>
      <c r="APK165" s="96"/>
      <c r="APL165" s="96"/>
      <c r="APM165" s="96"/>
      <c r="APN165" s="96"/>
      <c r="APO165" s="96"/>
      <c r="APP165" s="96"/>
      <c r="APQ165" s="96"/>
      <c r="APR165" s="96"/>
      <c r="APS165" s="96"/>
      <c r="APT165" s="96"/>
      <c r="APU165" s="96"/>
      <c r="APV165" s="96"/>
      <c r="APW165" s="96"/>
      <c r="APX165" s="96"/>
      <c r="APY165" s="96"/>
      <c r="APZ165" s="96"/>
      <c r="AQA165" s="96"/>
      <c r="AQB165" s="96"/>
      <c r="AQC165" s="96"/>
      <c r="AQD165" s="96"/>
      <c r="AQE165" s="96"/>
      <c r="AQF165" s="96"/>
      <c r="AQG165" s="96"/>
      <c r="AQH165" s="96"/>
      <c r="AQI165" s="96"/>
      <c r="AQJ165" s="96"/>
      <c r="AQK165" s="96"/>
      <c r="AQL165" s="96"/>
      <c r="AQM165" s="96"/>
      <c r="AQN165" s="96"/>
      <c r="AQO165" s="96"/>
      <c r="AQP165" s="96"/>
      <c r="AQQ165" s="96"/>
      <c r="AQR165" s="96"/>
      <c r="AQS165" s="96"/>
      <c r="AQT165" s="96"/>
      <c r="AQU165" s="96"/>
      <c r="AQV165" s="96"/>
      <c r="AQW165" s="96"/>
      <c r="AQX165" s="96"/>
      <c r="AQY165" s="96"/>
      <c r="AQZ165" s="96"/>
      <c r="ARA165" s="96"/>
      <c r="ARB165" s="96"/>
      <c r="ARC165" s="96"/>
      <c r="ARD165" s="96"/>
      <c r="ARE165" s="96"/>
      <c r="ARF165" s="96"/>
      <c r="ARG165" s="96"/>
      <c r="ARH165" s="96"/>
      <c r="ARI165" s="96"/>
      <c r="ARJ165" s="96"/>
      <c r="ARK165" s="96"/>
      <c r="ARL165" s="96"/>
      <c r="ARM165" s="96"/>
      <c r="ARN165" s="96"/>
      <c r="ARO165" s="96"/>
      <c r="ARP165" s="96"/>
      <c r="ARQ165" s="96"/>
      <c r="ARR165" s="96"/>
      <c r="ARS165" s="96"/>
      <c r="ART165" s="96"/>
      <c r="ARU165" s="96"/>
      <c r="ARV165" s="96"/>
      <c r="ARW165" s="96"/>
      <c r="ARX165" s="96"/>
      <c r="ARY165" s="96"/>
      <c r="ARZ165" s="96"/>
      <c r="ASA165" s="96"/>
      <c r="ASB165" s="96"/>
      <c r="ASC165" s="96"/>
      <c r="ASD165" s="96"/>
      <c r="ASE165" s="96"/>
      <c r="ASF165" s="96"/>
      <c r="ASG165" s="96"/>
      <c r="ASH165" s="96"/>
      <c r="ASI165" s="96"/>
      <c r="ASJ165" s="96"/>
      <c r="ASK165" s="96"/>
      <c r="ASL165" s="96"/>
      <c r="ASM165" s="96"/>
      <c r="ASN165" s="96"/>
      <c r="ASO165" s="96"/>
      <c r="ASP165" s="96"/>
      <c r="ASQ165" s="96"/>
      <c r="ASR165" s="96"/>
      <c r="ASS165" s="96"/>
      <c r="AST165" s="96"/>
      <c r="ASU165" s="96"/>
      <c r="ASV165" s="96"/>
      <c r="ASW165" s="96"/>
      <c r="ASX165" s="96"/>
      <c r="ASY165" s="96"/>
      <c r="ASZ165" s="96"/>
      <c r="ATA165" s="96"/>
      <c r="ATB165" s="96"/>
      <c r="ATC165" s="96"/>
      <c r="ATD165" s="96"/>
      <c r="ATE165" s="96"/>
      <c r="ATF165" s="96"/>
      <c r="ATG165" s="96"/>
      <c r="ATH165" s="96"/>
      <c r="ATI165" s="96"/>
      <c r="ATJ165" s="96"/>
      <c r="ATK165" s="96"/>
      <c r="ATL165" s="96"/>
      <c r="ATM165" s="96"/>
      <c r="ATN165" s="96"/>
      <c r="ATO165" s="96"/>
      <c r="ATP165" s="96"/>
      <c r="ATQ165" s="96"/>
      <c r="ATR165" s="96"/>
      <c r="ATS165" s="96"/>
      <c r="ATT165" s="96"/>
      <c r="ATU165" s="96"/>
      <c r="ATV165" s="96"/>
      <c r="ATW165" s="96"/>
      <c r="ATX165" s="96"/>
      <c r="ATY165" s="96"/>
      <c r="ATZ165" s="96"/>
      <c r="AUA165" s="96"/>
      <c r="AUB165" s="96"/>
      <c r="AUC165" s="96"/>
      <c r="AUD165" s="96"/>
      <c r="AUE165" s="96"/>
      <c r="AUF165" s="96"/>
      <c r="AUG165" s="96"/>
      <c r="AUH165" s="96"/>
      <c r="AUI165" s="96"/>
      <c r="AUJ165" s="96"/>
      <c r="AUK165" s="96"/>
      <c r="AUL165" s="96"/>
      <c r="AUM165" s="96"/>
      <c r="AUN165" s="96"/>
      <c r="AUO165" s="96"/>
      <c r="AUP165" s="96"/>
      <c r="AUQ165" s="96"/>
      <c r="AUR165" s="96"/>
      <c r="AUS165" s="96"/>
      <c r="AUT165" s="96"/>
      <c r="AUU165" s="96"/>
      <c r="AUV165" s="96"/>
      <c r="AUW165" s="96"/>
      <c r="AUX165" s="96"/>
      <c r="AUY165" s="96"/>
      <c r="AUZ165" s="96"/>
      <c r="AVA165" s="96"/>
      <c r="AVB165" s="96"/>
      <c r="AVC165" s="96"/>
      <c r="AVD165" s="96"/>
      <c r="AVE165" s="96"/>
      <c r="AVF165" s="96"/>
      <c r="AVG165" s="96"/>
      <c r="AVH165" s="96"/>
      <c r="AVI165" s="96"/>
      <c r="AVJ165" s="96"/>
      <c r="AVK165" s="96"/>
      <c r="AVL165" s="96"/>
      <c r="AVM165" s="96"/>
      <c r="AVN165" s="96"/>
      <c r="AVO165" s="96"/>
      <c r="AVP165" s="96"/>
      <c r="AVQ165" s="96"/>
      <c r="AVR165" s="96"/>
      <c r="AVS165" s="96"/>
      <c r="AVT165" s="96"/>
      <c r="AVU165" s="96"/>
      <c r="AVV165" s="96"/>
      <c r="AVW165" s="96"/>
      <c r="AVX165" s="96"/>
      <c r="AVY165" s="96"/>
      <c r="AVZ165" s="96"/>
      <c r="AWA165" s="96"/>
      <c r="AWB165" s="96"/>
      <c r="AWC165" s="96"/>
      <c r="AWD165" s="96"/>
      <c r="AWE165" s="96"/>
      <c r="AWF165" s="96"/>
      <c r="AWG165" s="96"/>
      <c r="AWH165" s="96"/>
      <c r="AWI165" s="96"/>
      <c r="AWJ165" s="96"/>
      <c r="AWK165" s="96"/>
      <c r="AWL165" s="96"/>
      <c r="AWM165" s="96"/>
      <c r="AWN165" s="96"/>
      <c r="AWO165" s="96"/>
      <c r="AWP165" s="96"/>
      <c r="AWQ165" s="96"/>
      <c r="AWR165" s="96"/>
      <c r="AWS165" s="96"/>
      <c r="AWT165" s="96"/>
      <c r="AWU165" s="96"/>
      <c r="AWV165" s="96"/>
      <c r="AWW165" s="96"/>
      <c r="AWX165" s="96"/>
      <c r="AWY165" s="96"/>
      <c r="AWZ165" s="96"/>
      <c r="AXA165" s="96"/>
      <c r="AXB165" s="96"/>
      <c r="AXC165" s="96"/>
      <c r="AXD165" s="96"/>
      <c r="AXE165" s="96"/>
      <c r="AXF165" s="96"/>
      <c r="AXG165" s="96"/>
      <c r="AXH165" s="96"/>
      <c r="AXI165" s="96"/>
      <c r="AXJ165" s="96"/>
      <c r="AXK165" s="96"/>
      <c r="AXL165" s="96"/>
      <c r="AXM165" s="96"/>
      <c r="AXN165" s="96"/>
      <c r="AXO165" s="96"/>
      <c r="AXP165" s="96"/>
      <c r="AXQ165" s="96"/>
      <c r="AXR165" s="96"/>
      <c r="AXS165" s="96"/>
      <c r="AXT165" s="96"/>
      <c r="AXU165" s="96"/>
      <c r="AXV165" s="96"/>
      <c r="AXW165" s="96"/>
      <c r="AXX165" s="96"/>
      <c r="AXY165" s="96"/>
      <c r="AXZ165" s="96"/>
      <c r="AYA165" s="96"/>
      <c r="AYB165" s="96"/>
      <c r="AYC165" s="96"/>
      <c r="AYD165" s="96"/>
      <c r="AYE165" s="96"/>
      <c r="AYF165" s="96"/>
      <c r="AYG165" s="96"/>
      <c r="AYH165" s="96"/>
      <c r="AYI165" s="96"/>
      <c r="AYJ165" s="96"/>
      <c r="AYK165" s="96"/>
      <c r="AYL165" s="96"/>
      <c r="AYM165" s="96"/>
      <c r="AYN165" s="96"/>
      <c r="AYO165" s="96"/>
      <c r="AYP165" s="96"/>
      <c r="AYQ165" s="96"/>
      <c r="AYR165" s="96"/>
      <c r="AYS165" s="96"/>
      <c r="AYT165" s="96"/>
      <c r="AYU165" s="96"/>
      <c r="AYV165" s="96"/>
      <c r="AYW165" s="96"/>
      <c r="AYX165" s="96"/>
      <c r="AYY165" s="96"/>
      <c r="AYZ165" s="96"/>
      <c r="AZA165" s="96"/>
      <c r="AZB165" s="96"/>
      <c r="AZC165" s="96"/>
      <c r="AZD165" s="96"/>
      <c r="AZE165" s="96"/>
      <c r="AZF165" s="96"/>
      <c r="AZG165" s="96"/>
      <c r="AZH165" s="96"/>
      <c r="AZI165" s="96"/>
      <c r="AZJ165" s="96"/>
      <c r="AZK165" s="96"/>
      <c r="AZL165" s="96"/>
      <c r="AZM165" s="96"/>
      <c r="AZN165" s="96"/>
      <c r="AZO165" s="96"/>
      <c r="AZP165" s="96"/>
      <c r="AZQ165" s="96"/>
      <c r="AZR165" s="96"/>
      <c r="AZS165" s="96"/>
      <c r="AZT165" s="96"/>
      <c r="AZU165" s="96"/>
      <c r="AZV165" s="96"/>
      <c r="AZW165" s="96"/>
      <c r="AZX165" s="96"/>
      <c r="AZY165" s="96"/>
      <c r="AZZ165" s="96"/>
      <c r="BAA165" s="96"/>
      <c r="BAB165" s="96"/>
      <c r="BAC165" s="96"/>
      <c r="BAD165" s="96"/>
      <c r="BAE165" s="96"/>
      <c r="BAF165" s="96"/>
      <c r="BAG165" s="96"/>
      <c r="BAH165" s="96"/>
      <c r="BAI165" s="96"/>
      <c r="BAJ165" s="96"/>
      <c r="BAK165" s="96"/>
      <c r="BAL165" s="96"/>
      <c r="BAM165" s="96"/>
      <c r="BAN165" s="96"/>
      <c r="BAO165" s="96"/>
      <c r="BAP165" s="96"/>
      <c r="BAQ165" s="96"/>
      <c r="BAR165" s="96"/>
      <c r="BAS165" s="96"/>
      <c r="BAT165" s="96"/>
      <c r="BAU165" s="96"/>
      <c r="BAV165" s="96"/>
      <c r="BAW165" s="96"/>
      <c r="BAX165" s="96"/>
      <c r="BAY165" s="96"/>
      <c r="BAZ165" s="96"/>
      <c r="BBA165" s="96"/>
      <c r="BBB165" s="96"/>
      <c r="BBC165" s="96"/>
      <c r="BBD165" s="96"/>
      <c r="BBE165" s="96"/>
      <c r="BBF165" s="96"/>
      <c r="BBG165" s="96"/>
      <c r="BBH165" s="96"/>
      <c r="BBI165" s="96"/>
      <c r="BBJ165" s="96"/>
      <c r="BBK165" s="96"/>
      <c r="BBL165" s="96"/>
      <c r="BBM165" s="96"/>
      <c r="BBN165" s="96"/>
      <c r="BBO165" s="96"/>
      <c r="BBP165" s="96"/>
      <c r="BBQ165" s="96"/>
      <c r="BBR165" s="96"/>
      <c r="BBS165" s="96"/>
      <c r="BBT165" s="96"/>
      <c r="BBU165" s="96"/>
      <c r="BBV165" s="96"/>
      <c r="BBW165" s="96"/>
      <c r="BBX165" s="96"/>
      <c r="BBY165" s="96"/>
      <c r="BBZ165" s="96"/>
      <c r="BCA165" s="96"/>
      <c r="BCB165" s="96"/>
      <c r="BCC165" s="96"/>
      <c r="BCD165" s="96"/>
      <c r="BCE165" s="96"/>
      <c r="BCF165" s="96"/>
      <c r="BCG165" s="96"/>
      <c r="BCH165" s="96"/>
      <c r="BCI165" s="96"/>
      <c r="BCJ165" s="96"/>
      <c r="BCK165" s="96"/>
      <c r="BCL165" s="96"/>
      <c r="BCM165" s="96"/>
      <c r="BCN165" s="96"/>
      <c r="BCO165" s="96"/>
      <c r="BCP165" s="96"/>
      <c r="BCQ165" s="96"/>
      <c r="BCR165" s="96"/>
      <c r="BCS165" s="96"/>
      <c r="BCT165" s="96"/>
      <c r="BCU165" s="96"/>
      <c r="BCV165" s="96"/>
      <c r="BCW165" s="96"/>
      <c r="BCX165" s="96"/>
      <c r="BCY165" s="96"/>
      <c r="BCZ165" s="96"/>
      <c r="BDA165" s="96"/>
      <c r="BDB165" s="96"/>
      <c r="BDC165" s="96"/>
      <c r="BDD165" s="96"/>
      <c r="BDE165" s="96"/>
      <c r="BDF165" s="96"/>
      <c r="BDG165" s="96"/>
      <c r="BDH165" s="96"/>
      <c r="BDI165" s="96"/>
      <c r="BDJ165" s="96"/>
      <c r="BDK165" s="96"/>
      <c r="BDL165" s="96"/>
      <c r="BDM165" s="96"/>
      <c r="BDN165" s="96"/>
      <c r="BDO165" s="96"/>
      <c r="BDP165" s="96"/>
      <c r="BDQ165" s="96"/>
      <c r="BDR165" s="96"/>
      <c r="BDS165" s="96"/>
      <c r="BDT165" s="96"/>
      <c r="BDU165" s="96"/>
      <c r="BDV165" s="96"/>
      <c r="BDW165" s="96"/>
      <c r="BDX165" s="96"/>
      <c r="BDY165" s="96"/>
      <c r="BDZ165" s="96"/>
      <c r="BEA165" s="96"/>
      <c r="BEB165" s="96"/>
      <c r="BEC165" s="96"/>
      <c r="BED165" s="96"/>
      <c r="BEE165" s="96"/>
      <c r="BEF165" s="96"/>
      <c r="BEG165" s="96"/>
      <c r="BEH165" s="96"/>
      <c r="BEI165" s="96"/>
      <c r="BEJ165" s="96"/>
      <c r="BEK165" s="96"/>
      <c r="BEL165" s="96"/>
      <c r="BEM165" s="96"/>
      <c r="BEN165" s="96"/>
      <c r="BEO165" s="96"/>
      <c r="BEP165" s="96"/>
      <c r="BEQ165" s="96"/>
      <c r="BER165" s="96"/>
      <c r="BES165" s="96"/>
      <c r="BET165" s="96"/>
      <c r="BEU165" s="96"/>
      <c r="BEV165" s="96"/>
      <c r="BEW165" s="96"/>
      <c r="BEX165" s="96"/>
      <c r="BEY165" s="96"/>
      <c r="BEZ165" s="96"/>
      <c r="BFA165" s="96"/>
      <c r="BFB165" s="96"/>
      <c r="BFC165" s="96"/>
      <c r="BFD165" s="96"/>
      <c r="BFE165" s="96"/>
      <c r="BFF165" s="96"/>
      <c r="BFG165" s="96"/>
      <c r="BFH165" s="96"/>
      <c r="BFI165" s="96"/>
      <c r="BFJ165" s="96"/>
      <c r="BFK165" s="96"/>
      <c r="BFL165" s="96"/>
      <c r="BFM165" s="96"/>
      <c r="BFN165" s="96"/>
      <c r="BFO165" s="96"/>
      <c r="BFP165" s="96"/>
      <c r="BFQ165" s="96"/>
      <c r="BFR165" s="96"/>
      <c r="BFS165" s="96"/>
      <c r="BFT165" s="96"/>
      <c r="BFU165" s="96"/>
      <c r="BFV165" s="96"/>
      <c r="BFW165" s="96"/>
      <c r="BFX165" s="96"/>
      <c r="BFY165" s="96"/>
      <c r="BFZ165" s="96"/>
      <c r="BGA165" s="96"/>
      <c r="BGB165" s="96"/>
      <c r="BGC165" s="96"/>
      <c r="BGD165" s="96"/>
      <c r="BGE165" s="96"/>
      <c r="BGF165" s="96"/>
      <c r="BGG165" s="96"/>
      <c r="BGH165" s="96"/>
      <c r="BGI165" s="96"/>
      <c r="BGJ165" s="96"/>
      <c r="BGK165" s="96"/>
      <c r="BGL165" s="96"/>
      <c r="BGM165" s="96"/>
      <c r="BGN165" s="96"/>
      <c r="BGO165" s="96"/>
      <c r="BGP165" s="96"/>
      <c r="BGQ165" s="96"/>
      <c r="BGR165" s="96"/>
      <c r="BGS165" s="96"/>
      <c r="BGT165" s="96"/>
      <c r="BGU165" s="96"/>
      <c r="BGV165" s="96"/>
      <c r="BGW165" s="96"/>
      <c r="BGX165" s="96"/>
      <c r="BGY165" s="96"/>
      <c r="BGZ165" s="96"/>
      <c r="BHA165" s="96"/>
      <c r="BHB165" s="96"/>
      <c r="BHC165" s="96"/>
      <c r="BHD165" s="96"/>
      <c r="BHE165" s="96"/>
      <c r="BHF165" s="96"/>
      <c r="BHG165" s="96"/>
      <c r="BHH165" s="96"/>
      <c r="BHI165" s="96"/>
      <c r="BHJ165" s="96"/>
      <c r="BHK165" s="96"/>
      <c r="BHL165" s="96"/>
      <c r="BHM165" s="96"/>
      <c r="BHN165" s="96"/>
      <c r="BHO165" s="96"/>
      <c r="BHP165" s="96"/>
      <c r="BHQ165" s="96"/>
      <c r="BHR165" s="96"/>
      <c r="BHS165" s="96"/>
      <c r="BHT165" s="96"/>
      <c r="BHU165" s="96"/>
      <c r="BHV165" s="96"/>
      <c r="BHW165" s="96"/>
      <c r="BHX165" s="96"/>
      <c r="BHY165" s="96"/>
      <c r="BHZ165" s="96"/>
      <c r="BIA165" s="96"/>
      <c r="BIB165" s="96"/>
      <c r="BIC165" s="96"/>
      <c r="BID165" s="96"/>
      <c r="BIE165" s="96"/>
      <c r="BIF165" s="96"/>
      <c r="BIG165" s="96"/>
      <c r="BIH165" s="96"/>
      <c r="BII165" s="96"/>
      <c r="BIJ165" s="96"/>
      <c r="BIK165" s="96"/>
      <c r="BIL165" s="96"/>
      <c r="BIM165" s="96"/>
      <c r="BIN165" s="96"/>
      <c r="BIO165" s="96"/>
      <c r="BIP165" s="96"/>
      <c r="BIQ165" s="96"/>
      <c r="BIR165" s="96"/>
      <c r="BIS165" s="96"/>
      <c r="BIT165" s="96"/>
      <c r="BIU165" s="96"/>
      <c r="BIV165" s="96"/>
      <c r="BIW165" s="96"/>
      <c r="BIX165" s="96"/>
      <c r="BIY165" s="96"/>
      <c r="BIZ165" s="96"/>
      <c r="BJA165" s="96"/>
      <c r="BJB165" s="96"/>
      <c r="BJC165" s="96"/>
      <c r="BJD165" s="96"/>
      <c r="BJE165" s="96"/>
      <c r="BJF165" s="96"/>
      <c r="BJG165" s="96"/>
      <c r="BJH165" s="96"/>
      <c r="BJI165" s="96"/>
      <c r="BJJ165" s="96"/>
      <c r="BJK165" s="96"/>
      <c r="BJL165" s="96"/>
      <c r="BJM165" s="96"/>
      <c r="BJN165" s="96"/>
      <c r="BJO165" s="96"/>
      <c r="BJP165" s="96"/>
      <c r="BJQ165" s="96"/>
      <c r="BJR165" s="96"/>
      <c r="BJS165" s="96"/>
      <c r="BJT165" s="96"/>
      <c r="BJU165" s="96"/>
      <c r="BJV165" s="96"/>
      <c r="BJW165" s="96"/>
      <c r="BJX165" s="96"/>
      <c r="BJY165" s="96"/>
      <c r="BJZ165" s="96"/>
      <c r="BKA165" s="96"/>
      <c r="BKB165" s="96"/>
      <c r="BKC165" s="96"/>
      <c r="BKD165" s="96"/>
      <c r="BKE165" s="96"/>
      <c r="BKF165" s="96"/>
      <c r="BKG165" s="96"/>
      <c r="BKH165" s="96"/>
      <c r="BKI165" s="96"/>
      <c r="BKJ165" s="96"/>
      <c r="BKK165" s="96"/>
      <c r="BKL165" s="96"/>
      <c r="BKM165" s="96"/>
      <c r="BKN165" s="96"/>
      <c r="BKO165" s="96"/>
      <c r="BKP165" s="96"/>
      <c r="BKQ165" s="96"/>
      <c r="BKR165" s="96"/>
      <c r="BKS165" s="96"/>
      <c r="BKT165" s="96"/>
      <c r="BKU165" s="96"/>
      <c r="BKV165" s="96"/>
      <c r="BKW165" s="96"/>
      <c r="BKX165" s="96"/>
      <c r="BKY165" s="96"/>
      <c r="BKZ165" s="96"/>
      <c r="BLA165" s="96"/>
      <c r="BLB165" s="96"/>
      <c r="BLC165" s="96"/>
      <c r="BLD165" s="96"/>
      <c r="BLE165" s="96"/>
      <c r="BLF165" s="96"/>
      <c r="BLG165" s="96"/>
      <c r="BLH165" s="96"/>
      <c r="BLI165" s="96"/>
      <c r="BLJ165" s="96"/>
      <c r="BLK165" s="96"/>
      <c r="BLL165" s="96"/>
      <c r="BLM165" s="96"/>
      <c r="BLN165" s="96"/>
      <c r="BLO165" s="96"/>
      <c r="BLP165" s="96"/>
      <c r="BLQ165" s="96"/>
      <c r="BLR165" s="96"/>
      <c r="BLS165" s="96"/>
      <c r="BLT165" s="96"/>
      <c r="BLU165" s="96"/>
      <c r="BLV165" s="96"/>
      <c r="BLW165" s="96"/>
      <c r="BLX165" s="96"/>
      <c r="BLY165" s="96"/>
      <c r="BLZ165" s="96"/>
      <c r="BMA165" s="96"/>
      <c r="BMB165" s="96"/>
      <c r="BMC165" s="96"/>
      <c r="BMD165" s="96"/>
      <c r="BME165" s="96"/>
      <c r="BMF165" s="96"/>
      <c r="BMG165" s="96"/>
      <c r="BMH165" s="96"/>
      <c r="BMI165" s="96"/>
      <c r="BMJ165" s="96"/>
      <c r="BMK165" s="96"/>
      <c r="BML165" s="96"/>
      <c r="BMM165" s="96"/>
      <c r="BMN165" s="96"/>
      <c r="BMO165" s="96"/>
      <c r="BMP165" s="96"/>
      <c r="BMQ165" s="96"/>
      <c r="BMR165" s="96"/>
      <c r="BMS165" s="96"/>
      <c r="BMT165" s="96"/>
      <c r="BMU165" s="96"/>
      <c r="BMV165" s="96"/>
      <c r="BMW165" s="96"/>
      <c r="BMX165" s="96"/>
      <c r="BMY165" s="96"/>
      <c r="BMZ165" s="96"/>
      <c r="BNA165" s="96"/>
      <c r="BNB165" s="96"/>
      <c r="BNC165" s="96"/>
      <c r="BND165" s="96"/>
      <c r="BNE165" s="96"/>
      <c r="BNF165" s="96"/>
      <c r="BNG165" s="96"/>
      <c r="BNH165" s="96"/>
      <c r="BNI165" s="96"/>
      <c r="BNJ165" s="96"/>
      <c r="BNK165" s="96"/>
      <c r="BNL165" s="96"/>
      <c r="BNM165" s="96"/>
      <c r="BNN165" s="96"/>
      <c r="BNO165" s="96"/>
      <c r="BNP165" s="96"/>
      <c r="BNQ165" s="96"/>
      <c r="BNR165" s="96"/>
      <c r="BNS165" s="96"/>
      <c r="BNT165" s="96"/>
      <c r="BNU165" s="96"/>
      <c r="BNV165" s="96"/>
      <c r="BNW165" s="96"/>
      <c r="BNX165" s="96"/>
      <c r="BNY165" s="96"/>
      <c r="BNZ165" s="96"/>
      <c r="BOA165" s="96"/>
      <c r="BOB165" s="96"/>
      <c r="BOC165" s="96"/>
      <c r="BOD165" s="96"/>
      <c r="BOE165" s="96"/>
      <c r="BOF165" s="96"/>
      <c r="BOG165" s="96"/>
      <c r="BOH165" s="96"/>
      <c r="BOI165" s="96"/>
      <c r="BOJ165" s="96"/>
      <c r="BOK165" s="96"/>
      <c r="BOL165" s="96"/>
      <c r="BOM165" s="96"/>
      <c r="BON165" s="96"/>
      <c r="BOO165" s="96"/>
      <c r="BOP165" s="96"/>
      <c r="BOQ165" s="96"/>
      <c r="BOR165" s="96"/>
      <c r="BOS165" s="96"/>
      <c r="BOT165" s="96"/>
      <c r="BOU165" s="96"/>
      <c r="BOV165" s="96"/>
      <c r="BOW165" s="96"/>
      <c r="BOX165" s="96"/>
      <c r="BOY165" s="96"/>
      <c r="BOZ165" s="96"/>
      <c r="BPA165" s="96"/>
      <c r="BPB165" s="96"/>
      <c r="BPC165" s="96"/>
      <c r="BPD165" s="96"/>
      <c r="BPE165" s="96"/>
      <c r="BPF165" s="96"/>
      <c r="BPG165" s="96"/>
      <c r="BPH165" s="96"/>
      <c r="BPI165" s="96"/>
      <c r="BPJ165" s="96"/>
      <c r="BPK165" s="96"/>
      <c r="BPL165" s="96"/>
      <c r="BPM165" s="96"/>
      <c r="BPN165" s="96"/>
      <c r="BPO165" s="96"/>
      <c r="BPP165" s="96"/>
      <c r="BPQ165" s="96"/>
      <c r="BPR165" s="96"/>
      <c r="BPS165" s="96"/>
      <c r="BPT165" s="96"/>
      <c r="BPU165" s="96"/>
      <c r="BPV165" s="96"/>
      <c r="BPW165" s="96"/>
      <c r="BPX165" s="96"/>
      <c r="BPY165" s="96"/>
      <c r="BPZ165" s="96"/>
      <c r="BQA165" s="96"/>
      <c r="BQB165" s="96"/>
      <c r="BQC165" s="96"/>
      <c r="BQD165" s="96"/>
      <c r="BQE165" s="96"/>
      <c r="BQF165" s="96"/>
      <c r="BQG165" s="96"/>
      <c r="BQH165" s="96"/>
      <c r="BQI165" s="96"/>
      <c r="BQJ165" s="96"/>
      <c r="BQK165" s="96"/>
      <c r="BQL165" s="96"/>
      <c r="BQM165" s="96"/>
      <c r="BQN165" s="96"/>
      <c r="BQO165" s="96"/>
      <c r="BQP165" s="96"/>
      <c r="BQQ165" s="96"/>
      <c r="BQR165" s="96"/>
      <c r="BQS165" s="96"/>
      <c r="BQT165" s="96"/>
      <c r="BQU165" s="96"/>
      <c r="BQV165" s="96"/>
      <c r="BQW165" s="96"/>
      <c r="BQX165" s="96"/>
      <c r="BQY165" s="96"/>
      <c r="BQZ165" s="96"/>
      <c r="BRA165" s="96"/>
      <c r="BRB165" s="96"/>
      <c r="BRC165" s="96"/>
      <c r="BRD165" s="96"/>
      <c r="BRE165" s="96"/>
      <c r="BRF165" s="96"/>
      <c r="BRG165" s="96"/>
      <c r="BRH165" s="96"/>
      <c r="BRI165" s="96"/>
      <c r="BRJ165" s="96"/>
      <c r="BRK165" s="96"/>
      <c r="BRL165" s="96"/>
      <c r="BRM165" s="96"/>
      <c r="BRN165" s="96"/>
      <c r="BRO165" s="96"/>
      <c r="BRP165" s="96"/>
      <c r="BRQ165" s="96"/>
      <c r="BRR165" s="96"/>
      <c r="BRS165" s="96"/>
      <c r="BRT165" s="96"/>
      <c r="BRU165" s="96"/>
      <c r="BRV165" s="96"/>
      <c r="BRW165" s="96"/>
      <c r="BRX165" s="96"/>
      <c r="BRY165" s="96"/>
      <c r="BRZ165" s="96"/>
      <c r="BSA165" s="96"/>
      <c r="BSB165" s="96"/>
      <c r="BSC165" s="96"/>
      <c r="BSD165" s="96"/>
      <c r="BSE165" s="96"/>
      <c r="BSF165" s="96"/>
      <c r="BSG165" s="96"/>
      <c r="BSH165" s="96"/>
      <c r="BSI165" s="96"/>
      <c r="BSJ165" s="96"/>
      <c r="BSK165" s="96"/>
      <c r="BSL165" s="96"/>
      <c r="BSM165" s="96"/>
      <c r="BSN165" s="96"/>
      <c r="BSO165" s="96"/>
      <c r="BSP165" s="96"/>
      <c r="BSQ165" s="96"/>
      <c r="BSR165" s="96"/>
      <c r="BSS165" s="96"/>
      <c r="BST165" s="96"/>
      <c r="BSU165" s="96"/>
      <c r="BSV165" s="96"/>
      <c r="BSW165" s="96"/>
      <c r="BSX165" s="96"/>
      <c r="BSY165" s="96"/>
      <c r="BSZ165" s="96"/>
      <c r="BTA165" s="96"/>
      <c r="BTB165" s="96"/>
      <c r="BTC165" s="96"/>
      <c r="BTD165" s="96"/>
      <c r="BTE165" s="96"/>
      <c r="BTF165" s="96"/>
      <c r="BTG165" s="96"/>
      <c r="BTH165" s="96"/>
      <c r="BTI165" s="96"/>
      <c r="BTJ165" s="96"/>
      <c r="BTK165" s="96"/>
      <c r="BTL165" s="96"/>
      <c r="BTM165" s="96"/>
      <c r="BTN165" s="96"/>
      <c r="BTO165" s="96"/>
      <c r="BTP165" s="96"/>
      <c r="BTQ165" s="96"/>
      <c r="BTR165" s="96"/>
      <c r="BTS165" s="96"/>
      <c r="BTT165" s="96"/>
      <c r="BTU165" s="96"/>
      <c r="BTV165" s="96"/>
      <c r="BTW165" s="96"/>
      <c r="BTX165" s="96"/>
      <c r="BTY165" s="96"/>
      <c r="BTZ165" s="96"/>
      <c r="BUA165" s="96"/>
      <c r="BUB165" s="96"/>
      <c r="BUC165" s="96"/>
      <c r="BUD165" s="96"/>
      <c r="BUE165" s="96"/>
      <c r="BUF165" s="96"/>
      <c r="BUG165" s="96"/>
      <c r="BUH165" s="96"/>
      <c r="BUI165" s="96"/>
      <c r="BUJ165" s="96"/>
      <c r="BUK165" s="96"/>
      <c r="BUL165" s="96"/>
      <c r="BUM165" s="96"/>
      <c r="BUN165" s="96"/>
      <c r="BUO165" s="96"/>
      <c r="BUP165" s="96"/>
      <c r="BUQ165" s="96"/>
      <c r="BUR165" s="96"/>
      <c r="BUS165" s="96"/>
      <c r="BUT165" s="96"/>
      <c r="BUU165" s="96"/>
      <c r="BUV165" s="96"/>
      <c r="BUW165" s="96"/>
      <c r="BUX165" s="96"/>
      <c r="BUY165" s="96"/>
      <c r="BUZ165" s="96"/>
      <c r="BVA165" s="96"/>
      <c r="BVB165" s="96"/>
      <c r="BVC165" s="96"/>
      <c r="BVD165" s="96"/>
      <c r="BVE165" s="96"/>
      <c r="BVF165" s="96"/>
      <c r="BVG165" s="96"/>
      <c r="BVH165" s="96"/>
      <c r="BVI165" s="96"/>
      <c r="BVJ165" s="96"/>
      <c r="BVK165" s="96"/>
      <c r="BVL165" s="96"/>
      <c r="BVM165" s="96"/>
      <c r="BVN165" s="96"/>
      <c r="BVO165" s="96"/>
      <c r="BVP165" s="96"/>
      <c r="BVQ165" s="96"/>
      <c r="BVR165" s="96"/>
      <c r="BVS165" s="96"/>
      <c r="BVT165" s="96"/>
      <c r="BVU165" s="96"/>
      <c r="BVV165" s="96"/>
      <c r="BVW165" s="96"/>
      <c r="BVX165" s="96"/>
      <c r="BVY165" s="96"/>
      <c r="BVZ165" s="96"/>
      <c r="BWA165" s="96"/>
      <c r="BWB165" s="96"/>
      <c r="BWC165" s="96"/>
      <c r="BWD165" s="96"/>
      <c r="BWE165" s="96"/>
      <c r="BWF165" s="96"/>
      <c r="BWG165" s="96"/>
      <c r="BWH165" s="96"/>
      <c r="BWI165" s="96"/>
      <c r="BWJ165" s="96"/>
      <c r="BWK165" s="96"/>
      <c r="BWL165" s="96"/>
      <c r="BWM165" s="96"/>
      <c r="BWN165" s="96"/>
      <c r="BWO165" s="96"/>
      <c r="BWP165" s="96"/>
      <c r="BWQ165" s="96"/>
      <c r="BWR165" s="96"/>
      <c r="BWS165" s="96"/>
      <c r="BWT165" s="96"/>
      <c r="BWU165" s="96"/>
      <c r="BWV165" s="96"/>
      <c r="BWW165" s="96"/>
      <c r="BWX165" s="96"/>
      <c r="BWY165" s="96"/>
      <c r="BWZ165" s="96"/>
      <c r="BXA165" s="96"/>
      <c r="BXB165" s="96"/>
      <c r="BXC165" s="96"/>
      <c r="BXD165" s="96"/>
      <c r="BXE165" s="96"/>
      <c r="BXF165" s="96"/>
      <c r="BXG165" s="96"/>
      <c r="BXH165" s="96"/>
      <c r="BXI165" s="96"/>
      <c r="BXJ165" s="96"/>
      <c r="BXK165" s="96"/>
      <c r="BXL165" s="96"/>
      <c r="BXM165" s="96"/>
      <c r="BXN165" s="96"/>
      <c r="BXO165" s="96"/>
      <c r="BXP165" s="96"/>
      <c r="BXQ165" s="96"/>
      <c r="BXR165" s="96"/>
      <c r="BXS165" s="96"/>
      <c r="BXT165" s="96"/>
      <c r="BXU165" s="96"/>
      <c r="BXV165" s="96"/>
      <c r="BXW165" s="96"/>
      <c r="BXX165" s="96"/>
      <c r="BXY165" s="96"/>
      <c r="BXZ165" s="96"/>
      <c r="BYA165" s="96"/>
      <c r="BYB165" s="96"/>
      <c r="BYC165" s="96"/>
      <c r="BYD165" s="96"/>
      <c r="BYE165" s="96"/>
      <c r="BYF165" s="96"/>
      <c r="BYG165" s="96"/>
      <c r="BYH165" s="96"/>
      <c r="BYI165" s="96"/>
      <c r="BYJ165" s="96"/>
      <c r="BYK165" s="96"/>
      <c r="BYL165" s="96"/>
      <c r="BYM165" s="96"/>
      <c r="BYN165" s="96"/>
      <c r="BYO165" s="96"/>
      <c r="BYP165" s="96"/>
      <c r="BYQ165" s="96"/>
      <c r="BYR165" s="96"/>
      <c r="BYS165" s="96"/>
      <c r="BYT165" s="96"/>
      <c r="BYU165" s="96"/>
      <c r="BYV165" s="96"/>
      <c r="BYW165" s="96"/>
      <c r="BYX165" s="96"/>
      <c r="BYY165" s="96"/>
      <c r="BYZ165" s="96"/>
      <c r="BZA165" s="96"/>
      <c r="BZB165" s="96"/>
      <c r="BZC165" s="96"/>
      <c r="BZD165" s="96"/>
      <c r="BZE165" s="96"/>
      <c r="BZF165" s="96"/>
      <c r="BZG165" s="96"/>
      <c r="BZH165" s="96"/>
      <c r="BZI165" s="96"/>
      <c r="BZJ165" s="96"/>
      <c r="BZK165" s="96"/>
      <c r="BZL165" s="96"/>
      <c r="BZM165" s="96"/>
      <c r="BZN165" s="96"/>
      <c r="BZO165" s="96"/>
      <c r="BZP165" s="96"/>
      <c r="BZQ165" s="96"/>
      <c r="BZR165" s="96"/>
      <c r="BZS165" s="96"/>
      <c r="BZT165" s="96"/>
      <c r="BZU165" s="96"/>
      <c r="BZV165" s="96"/>
      <c r="BZW165" s="96"/>
      <c r="BZX165" s="96"/>
      <c r="BZY165" s="96"/>
      <c r="BZZ165" s="96"/>
      <c r="CAA165" s="96"/>
      <c r="CAB165" s="96"/>
      <c r="CAC165" s="96"/>
      <c r="CAD165" s="96"/>
      <c r="CAE165" s="96"/>
      <c r="CAF165" s="96"/>
      <c r="CAG165" s="96"/>
      <c r="CAH165" s="96"/>
      <c r="CAI165" s="96"/>
      <c r="CAJ165" s="96"/>
      <c r="CAK165" s="96"/>
      <c r="CAL165" s="96"/>
      <c r="CAM165" s="96"/>
      <c r="CAN165" s="96"/>
      <c r="CAO165" s="96"/>
      <c r="CAP165" s="96"/>
      <c r="CAQ165" s="96"/>
      <c r="CAR165" s="96"/>
      <c r="CAS165" s="96"/>
      <c r="CAT165" s="96"/>
      <c r="CAU165" s="96"/>
      <c r="CAV165" s="96"/>
      <c r="CAW165" s="96"/>
      <c r="CAX165" s="96"/>
      <c r="CAY165" s="96"/>
      <c r="CAZ165" s="96"/>
      <c r="CBA165" s="96"/>
      <c r="CBB165" s="96"/>
      <c r="CBC165" s="96"/>
      <c r="CBD165" s="96"/>
      <c r="CBE165" s="96"/>
      <c r="CBF165" s="96"/>
      <c r="CBG165" s="96"/>
      <c r="CBH165" s="96"/>
      <c r="CBI165" s="96"/>
      <c r="CBJ165" s="96"/>
      <c r="CBK165" s="96"/>
      <c r="CBL165" s="96"/>
      <c r="CBM165" s="96"/>
      <c r="CBN165" s="96"/>
      <c r="CBO165" s="96"/>
      <c r="CBP165" s="96"/>
      <c r="CBQ165" s="96"/>
      <c r="CBR165" s="96"/>
      <c r="CBS165" s="96"/>
      <c r="CBT165" s="96"/>
      <c r="CBU165" s="96"/>
      <c r="CBV165" s="96"/>
      <c r="CBW165" s="96"/>
      <c r="CBX165" s="96"/>
      <c r="CBY165" s="96"/>
      <c r="CBZ165" s="96"/>
      <c r="CCA165" s="96"/>
      <c r="CCB165" s="96"/>
      <c r="CCC165" s="96"/>
      <c r="CCD165" s="96"/>
      <c r="CCE165" s="96"/>
      <c r="CCF165" s="96"/>
      <c r="CCG165" s="96"/>
      <c r="CCH165" s="96"/>
      <c r="CCI165" s="96"/>
      <c r="CCJ165" s="96"/>
      <c r="CCK165" s="96"/>
      <c r="CCL165" s="96"/>
      <c r="CCM165" s="96"/>
      <c r="CCN165" s="96"/>
      <c r="CCO165" s="96"/>
      <c r="CCP165" s="96"/>
      <c r="CCQ165" s="96"/>
      <c r="CCR165" s="96"/>
      <c r="CCS165" s="96"/>
      <c r="CCT165" s="96"/>
      <c r="CCU165" s="96"/>
      <c r="CCV165" s="96"/>
      <c r="CCW165" s="96"/>
      <c r="CCX165" s="96"/>
      <c r="CCY165" s="96"/>
      <c r="CCZ165" s="96"/>
      <c r="CDA165" s="96"/>
      <c r="CDB165" s="96"/>
      <c r="CDC165" s="96"/>
      <c r="CDD165" s="96"/>
      <c r="CDE165" s="96"/>
      <c r="CDF165" s="96"/>
      <c r="CDG165" s="96"/>
      <c r="CDH165" s="96"/>
      <c r="CDI165" s="96"/>
      <c r="CDJ165" s="96"/>
      <c r="CDK165" s="96"/>
      <c r="CDL165" s="96"/>
      <c r="CDM165" s="96"/>
      <c r="CDN165" s="96"/>
      <c r="CDO165" s="96"/>
      <c r="CDP165" s="96"/>
      <c r="CDQ165" s="96"/>
      <c r="CDR165" s="96"/>
      <c r="CDS165" s="96"/>
      <c r="CDT165" s="96"/>
      <c r="CDU165" s="96"/>
      <c r="CDV165" s="96"/>
      <c r="CDW165" s="96"/>
      <c r="CDX165" s="96"/>
      <c r="CDY165" s="96"/>
      <c r="CDZ165" s="96"/>
      <c r="CEA165" s="96"/>
      <c r="CEB165" s="96"/>
      <c r="CEC165" s="96"/>
      <c r="CED165" s="96"/>
      <c r="CEE165" s="96"/>
      <c r="CEF165" s="96"/>
      <c r="CEG165" s="96"/>
      <c r="CEH165" s="96"/>
      <c r="CEI165" s="96"/>
      <c r="CEJ165" s="96"/>
      <c r="CEK165" s="96"/>
      <c r="CEL165" s="96"/>
      <c r="CEM165" s="96"/>
      <c r="CEN165" s="96"/>
      <c r="CEO165" s="96"/>
      <c r="CEP165" s="96"/>
      <c r="CEQ165" s="96"/>
      <c r="CER165" s="96"/>
      <c r="CES165" s="96"/>
      <c r="CET165" s="96"/>
      <c r="CEU165" s="96"/>
      <c r="CEV165" s="96"/>
      <c r="CEW165" s="96"/>
      <c r="CEX165" s="96"/>
      <c r="CEY165" s="96"/>
      <c r="CEZ165" s="96"/>
      <c r="CFA165" s="96"/>
      <c r="CFB165" s="96"/>
      <c r="CFC165" s="96"/>
      <c r="CFD165" s="96"/>
      <c r="CFE165" s="96"/>
      <c r="CFF165" s="96"/>
      <c r="CFG165" s="96"/>
      <c r="CFH165" s="96"/>
      <c r="CFI165" s="96"/>
      <c r="CFJ165" s="96"/>
      <c r="CFK165" s="96"/>
      <c r="CFL165" s="96"/>
      <c r="CFM165" s="96"/>
      <c r="CFN165" s="96"/>
      <c r="CFO165" s="96"/>
      <c r="CFP165" s="96"/>
      <c r="CFQ165" s="96"/>
      <c r="CFR165" s="96"/>
      <c r="CFS165" s="96"/>
      <c r="CFT165" s="96"/>
      <c r="CFU165" s="96"/>
      <c r="CFV165" s="96"/>
      <c r="CFW165" s="96"/>
      <c r="CFX165" s="96"/>
      <c r="CFY165" s="96"/>
      <c r="CFZ165" s="96"/>
      <c r="CGA165" s="96"/>
      <c r="CGB165" s="96"/>
      <c r="CGC165" s="96"/>
      <c r="CGD165" s="96"/>
      <c r="CGE165" s="96"/>
      <c r="CGF165" s="96"/>
      <c r="CGG165" s="96"/>
      <c r="CGH165" s="96"/>
      <c r="CGI165" s="96"/>
      <c r="CGJ165" s="96"/>
      <c r="CGK165" s="96"/>
      <c r="CGL165" s="96"/>
      <c r="CGM165" s="96"/>
      <c r="CGN165" s="96"/>
      <c r="CGO165" s="96"/>
      <c r="CGP165" s="96"/>
      <c r="CGQ165" s="96"/>
      <c r="CGR165" s="96"/>
      <c r="CGS165" s="96"/>
      <c r="CGT165" s="96"/>
      <c r="CGU165" s="96"/>
      <c r="CGV165" s="96"/>
      <c r="CGW165" s="96"/>
      <c r="CGX165" s="96"/>
      <c r="CGY165" s="96"/>
      <c r="CGZ165" s="96"/>
      <c r="CHA165" s="96"/>
      <c r="CHB165" s="96"/>
      <c r="CHC165" s="96"/>
      <c r="CHD165" s="96"/>
      <c r="CHE165" s="96"/>
      <c r="CHF165" s="96"/>
      <c r="CHG165" s="96"/>
      <c r="CHH165" s="96"/>
      <c r="CHI165" s="96"/>
      <c r="CHJ165" s="96"/>
      <c r="CHK165" s="96"/>
      <c r="CHL165" s="96"/>
      <c r="CHM165" s="96"/>
      <c r="CHN165" s="96"/>
      <c r="CHO165" s="96"/>
      <c r="CHP165" s="96"/>
      <c r="CHQ165" s="96"/>
      <c r="CHR165" s="96"/>
      <c r="CHS165" s="96"/>
      <c r="CHT165" s="96"/>
      <c r="CHU165" s="96"/>
      <c r="CHV165" s="96"/>
      <c r="CHW165" s="96"/>
      <c r="CHX165" s="96"/>
      <c r="CHY165" s="96"/>
      <c r="CHZ165" s="96"/>
      <c r="CIA165" s="96"/>
      <c r="CIB165" s="96"/>
      <c r="CIC165" s="96"/>
      <c r="CID165" s="96"/>
      <c r="CIE165" s="96"/>
      <c r="CIF165" s="96"/>
      <c r="CIG165" s="96"/>
      <c r="CIH165" s="96"/>
      <c r="CII165" s="96"/>
      <c r="CIJ165" s="96"/>
      <c r="CIK165" s="96"/>
      <c r="CIL165" s="96"/>
      <c r="CIM165" s="96"/>
      <c r="CIN165" s="96"/>
      <c r="CIO165" s="96"/>
      <c r="CIP165" s="96"/>
      <c r="CIQ165" s="96"/>
      <c r="CIR165" s="96"/>
      <c r="CIS165" s="96"/>
      <c r="CIT165" s="96"/>
      <c r="CIU165" s="96"/>
      <c r="CIV165" s="96"/>
      <c r="CIW165" s="96"/>
      <c r="CIX165" s="96"/>
      <c r="CIY165" s="96"/>
      <c r="CIZ165" s="96"/>
      <c r="CJA165" s="96"/>
      <c r="CJB165" s="96"/>
      <c r="CJC165" s="96"/>
      <c r="CJD165" s="96"/>
      <c r="CJE165" s="96"/>
      <c r="CJF165" s="96"/>
      <c r="CJG165" s="96"/>
      <c r="CJH165" s="96"/>
      <c r="CJI165" s="96"/>
      <c r="CJJ165" s="96"/>
      <c r="CJK165" s="96"/>
      <c r="CJL165" s="96"/>
      <c r="CJM165" s="96"/>
      <c r="CJN165" s="96"/>
      <c r="CJO165" s="96"/>
      <c r="CJP165" s="96"/>
      <c r="CJQ165" s="96"/>
      <c r="CJR165" s="96"/>
      <c r="CJS165" s="96"/>
      <c r="CJT165" s="96"/>
      <c r="CJU165" s="96"/>
      <c r="CJV165" s="96"/>
      <c r="CJW165" s="96"/>
      <c r="CJX165" s="96"/>
      <c r="CJY165" s="96"/>
      <c r="CJZ165" s="96"/>
      <c r="CKA165" s="96"/>
      <c r="CKB165" s="96"/>
      <c r="CKC165" s="96"/>
      <c r="CKD165" s="96"/>
      <c r="CKE165" s="96"/>
      <c r="CKF165" s="96"/>
      <c r="CKG165" s="96"/>
      <c r="CKH165" s="96"/>
      <c r="CKI165" s="96"/>
      <c r="CKJ165" s="96"/>
      <c r="CKK165" s="96"/>
      <c r="CKL165" s="96"/>
      <c r="CKM165" s="96"/>
      <c r="CKN165" s="96"/>
      <c r="CKO165" s="96"/>
      <c r="CKP165" s="96"/>
      <c r="CKQ165" s="96"/>
      <c r="CKR165" s="96"/>
      <c r="CKS165" s="96"/>
      <c r="CKT165" s="96"/>
      <c r="CKU165" s="96"/>
      <c r="CKV165" s="96"/>
      <c r="CKW165" s="96"/>
      <c r="CKX165" s="96"/>
      <c r="CKY165" s="96"/>
      <c r="CKZ165" s="96"/>
      <c r="CLA165" s="96"/>
      <c r="CLB165" s="96"/>
      <c r="CLC165" s="96"/>
      <c r="CLD165" s="96"/>
      <c r="CLE165" s="96"/>
      <c r="CLF165" s="96"/>
      <c r="CLG165" s="96"/>
      <c r="CLH165" s="96"/>
      <c r="CLI165" s="96"/>
      <c r="CLJ165" s="96"/>
      <c r="CLK165" s="96"/>
      <c r="CLL165" s="96"/>
      <c r="CLM165" s="96"/>
      <c r="CLN165" s="96"/>
      <c r="CLO165" s="96"/>
      <c r="CLP165" s="96"/>
      <c r="CLQ165" s="96"/>
      <c r="CLR165" s="96"/>
      <c r="CLS165" s="96"/>
      <c r="CLT165" s="96"/>
      <c r="CLU165" s="96"/>
      <c r="CLV165" s="96"/>
      <c r="CLW165" s="96"/>
      <c r="CLX165" s="96"/>
      <c r="CLY165" s="96"/>
      <c r="CLZ165" s="96"/>
      <c r="CMA165" s="96"/>
      <c r="CMB165" s="96"/>
      <c r="CMC165" s="96"/>
      <c r="CMD165" s="96"/>
      <c r="CME165" s="96"/>
      <c r="CMF165" s="96"/>
      <c r="CMG165" s="96"/>
      <c r="CMH165" s="96"/>
      <c r="CMI165" s="96"/>
      <c r="CMJ165" s="96"/>
      <c r="CMK165" s="96"/>
      <c r="CML165" s="96"/>
      <c r="CMM165" s="96"/>
      <c r="CMN165" s="96"/>
      <c r="CMO165" s="96"/>
      <c r="CMP165" s="96"/>
      <c r="CMQ165" s="96"/>
      <c r="CMR165" s="96"/>
      <c r="CMS165" s="96"/>
      <c r="CMT165" s="96"/>
      <c r="CMU165" s="96"/>
      <c r="CMV165" s="96"/>
      <c r="CMW165" s="96"/>
      <c r="CMX165" s="96"/>
      <c r="CMY165" s="96"/>
      <c r="CMZ165" s="96"/>
      <c r="CNA165" s="96"/>
      <c r="CNB165" s="96"/>
      <c r="CNC165" s="96"/>
      <c r="CND165" s="96"/>
      <c r="CNE165" s="96"/>
      <c r="CNF165" s="96"/>
      <c r="CNG165" s="96"/>
      <c r="CNH165" s="96"/>
      <c r="CNI165" s="96"/>
      <c r="CNJ165" s="96"/>
      <c r="CNK165" s="96"/>
      <c r="CNL165" s="96"/>
      <c r="CNM165" s="96"/>
      <c r="CNN165" s="96"/>
      <c r="CNO165" s="96"/>
      <c r="CNP165" s="96"/>
      <c r="CNQ165" s="96"/>
      <c r="CNR165" s="96"/>
      <c r="CNS165" s="96"/>
      <c r="CNT165" s="96"/>
      <c r="CNU165" s="96"/>
      <c r="CNV165" s="96"/>
      <c r="CNW165" s="96"/>
      <c r="CNX165" s="96"/>
      <c r="CNY165" s="96"/>
      <c r="CNZ165" s="96"/>
      <c r="COA165" s="96"/>
      <c r="COB165" s="96"/>
      <c r="COC165" s="96"/>
      <c r="COD165" s="96"/>
      <c r="COE165" s="96"/>
      <c r="COF165" s="96"/>
      <c r="COG165" s="96"/>
      <c r="COH165" s="96"/>
      <c r="COI165" s="96"/>
      <c r="COJ165" s="96"/>
      <c r="COK165" s="96"/>
      <c r="COL165" s="96"/>
      <c r="COM165" s="96"/>
      <c r="CON165" s="96"/>
      <c r="COO165" s="96"/>
      <c r="COP165" s="96"/>
      <c r="COQ165" s="96"/>
      <c r="COR165" s="96"/>
      <c r="COS165" s="96"/>
      <c r="COT165" s="96"/>
      <c r="COU165" s="96"/>
      <c r="COV165" s="96"/>
      <c r="COW165" s="96"/>
      <c r="COX165" s="96"/>
      <c r="COY165" s="96"/>
      <c r="COZ165" s="96"/>
      <c r="CPA165" s="96"/>
      <c r="CPB165" s="96"/>
      <c r="CPC165" s="96"/>
      <c r="CPD165" s="96"/>
      <c r="CPE165" s="96"/>
      <c r="CPF165" s="96"/>
      <c r="CPG165" s="96"/>
      <c r="CPH165" s="96"/>
      <c r="CPI165" s="96"/>
      <c r="CPJ165" s="96"/>
      <c r="CPK165" s="96"/>
      <c r="CPL165" s="96"/>
      <c r="CPM165" s="96"/>
      <c r="CPN165" s="96"/>
      <c r="CPO165" s="96"/>
      <c r="CPP165" s="96"/>
      <c r="CPQ165" s="96"/>
      <c r="CPR165" s="96"/>
      <c r="CPS165" s="96"/>
      <c r="CPT165" s="96"/>
      <c r="CPU165" s="96"/>
      <c r="CPV165" s="96"/>
      <c r="CPW165" s="96"/>
      <c r="CPX165" s="96"/>
      <c r="CPY165" s="96"/>
      <c r="CPZ165" s="96"/>
      <c r="CQA165" s="96"/>
      <c r="CQB165" s="96"/>
      <c r="CQC165" s="96"/>
      <c r="CQD165" s="96"/>
      <c r="CQE165" s="96"/>
      <c r="CQF165" s="96"/>
      <c r="CQG165" s="96"/>
      <c r="CQH165" s="96"/>
      <c r="CQI165" s="96"/>
      <c r="CQJ165" s="96"/>
      <c r="CQK165" s="96"/>
      <c r="CQL165" s="96"/>
      <c r="CQM165" s="96"/>
      <c r="CQN165" s="96"/>
      <c r="CQO165" s="96"/>
      <c r="CQP165" s="96"/>
      <c r="CQQ165" s="96"/>
      <c r="CQR165" s="96"/>
      <c r="CQS165" s="96"/>
      <c r="CQT165" s="96"/>
      <c r="CQU165" s="96"/>
      <c r="CQV165" s="96"/>
      <c r="CQW165" s="96"/>
      <c r="CQX165" s="96"/>
      <c r="CQY165" s="96"/>
      <c r="CQZ165" s="96"/>
      <c r="CRA165" s="96"/>
      <c r="CRB165" s="96"/>
      <c r="CRC165" s="96"/>
      <c r="CRD165" s="96"/>
      <c r="CRE165" s="96"/>
      <c r="CRF165" s="96"/>
      <c r="CRG165" s="96"/>
      <c r="CRH165" s="96"/>
      <c r="CRI165" s="96"/>
      <c r="CRJ165" s="96"/>
      <c r="CRK165" s="96"/>
      <c r="CRL165" s="96"/>
      <c r="CRM165" s="96"/>
      <c r="CRN165" s="96"/>
      <c r="CRO165" s="96"/>
      <c r="CRP165" s="96"/>
      <c r="CRQ165" s="96"/>
      <c r="CRR165" s="96"/>
      <c r="CRS165" s="96"/>
      <c r="CRT165" s="96"/>
      <c r="CRU165" s="96"/>
      <c r="CRV165" s="96"/>
      <c r="CRW165" s="96"/>
      <c r="CRX165" s="96"/>
      <c r="CRY165" s="96"/>
      <c r="CRZ165" s="96"/>
      <c r="CSA165" s="96"/>
      <c r="CSB165" s="96"/>
      <c r="CSC165" s="96"/>
      <c r="CSD165" s="96"/>
      <c r="CSE165" s="96"/>
      <c r="CSF165" s="96"/>
      <c r="CSG165" s="96"/>
      <c r="CSH165" s="96"/>
      <c r="CSI165" s="96"/>
      <c r="CSJ165" s="96"/>
      <c r="CSK165" s="96"/>
      <c r="CSL165" s="96"/>
      <c r="CSM165" s="96"/>
      <c r="CSN165" s="96"/>
      <c r="CSO165" s="96"/>
      <c r="CSP165" s="96"/>
      <c r="CSQ165" s="96"/>
      <c r="CSR165" s="96"/>
      <c r="CSS165" s="96"/>
      <c r="CST165" s="96"/>
      <c r="CSU165" s="96"/>
      <c r="CSV165" s="96"/>
      <c r="CSW165" s="96"/>
      <c r="CSX165" s="96"/>
      <c r="CSY165" s="96"/>
      <c r="CSZ165" s="96"/>
      <c r="CTA165" s="96"/>
      <c r="CTB165" s="96"/>
      <c r="CTC165" s="96"/>
      <c r="CTD165" s="96"/>
      <c r="CTE165" s="96"/>
      <c r="CTF165" s="96"/>
      <c r="CTG165" s="96"/>
      <c r="CTH165" s="96"/>
      <c r="CTI165" s="96"/>
      <c r="CTJ165" s="96"/>
      <c r="CTK165" s="96"/>
      <c r="CTL165" s="96"/>
      <c r="CTM165" s="96"/>
      <c r="CTN165" s="96"/>
      <c r="CTO165" s="96"/>
      <c r="CTP165" s="96"/>
      <c r="CTQ165" s="96"/>
      <c r="CTR165" s="96"/>
      <c r="CTS165" s="96"/>
      <c r="CTT165" s="96"/>
      <c r="CTU165" s="96"/>
      <c r="CTV165" s="96"/>
      <c r="CTW165" s="96"/>
      <c r="CTX165" s="96"/>
      <c r="CTY165" s="96"/>
      <c r="CTZ165" s="96"/>
      <c r="CUA165" s="96"/>
      <c r="CUB165" s="96"/>
      <c r="CUC165" s="96"/>
      <c r="CUD165" s="96"/>
      <c r="CUE165" s="96"/>
      <c r="CUF165" s="96"/>
      <c r="CUG165" s="96"/>
      <c r="CUH165" s="96"/>
      <c r="CUI165" s="96"/>
      <c r="CUJ165" s="96"/>
      <c r="CUK165" s="96"/>
      <c r="CUL165" s="96"/>
      <c r="CUM165" s="96"/>
      <c r="CUN165" s="96"/>
      <c r="CUO165" s="96"/>
      <c r="CUP165" s="96"/>
      <c r="CUQ165" s="96"/>
      <c r="CUR165" s="96"/>
      <c r="CUS165" s="96"/>
      <c r="CUT165" s="96"/>
      <c r="CUU165" s="96"/>
      <c r="CUV165" s="96"/>
      <c r="CUW165" s="96"/>
      <c r="CUX165" s="96"/>
      <c r="CUY165" s="96"/>
      <c r="CUZ165" s="96"/>
      <c r="CVA165" s="96"/>
      <c r="CVB165" s="96"/>
      <c r="CVC165" s="96"/>
      <c r="CVD165" s="96"/>
      <c r="CVE165" s="96"/>
      <c r="CVF165" s="96"/>
      <c r="CVG165" s="96"/>
      <c r="CVH165" s="96"/>
      <c r="CVI165" s="96"/>
      <c r="CVJ165" s="96"/>
      <c r="CVK165" s="96"/>
      <c r="CVL165" s="96"/>
      <c r="CVM165" s="96"/>
      <c r="CVN165" s="96"/>
      <c r="CVO165" s="96"/>
      <c r="CVP165" s="96"/>
      <c r="CVQ165" s="96"/>
      <c r="CVR165" s="96"/>
      <c r="CVS165" s="96"/>
      <c r="CVT165" s="96"/>
      <c r="CVU165" s="96"/>
      <c r="CVV165" s="96"/>
      <c r="CVW165" s="96"/>
      <c r="CVX165" s="96"/>
      <c r="CVY165" s="96"/>
      <c r="CVZ165" s="96"/>
      <c r="CWA165" s="96"/>
      <c r="CWB165" s="96"/>
      <c r="CWC165" s="96"/>
      <c r="CWD165" s="96"/>
      <c r="CWE165" s="96"/>
      <c r="CWF165" s="96"/>
      <c r="CWG165" s="96"/>
      <c r="CWH165" s="96"/>
      <c r="CWI165" s="96"/>
      <c r="CWJ165" s="96"/>
      <c r="CWK165" s="96"/>
      <c r="CWL165" s="96"/>
      <c r="CWM165" s="96"/>
      <c r="CWN165" s="96"/>
      <c r="CWO165" s="96"/>
      <c r="CWP165" s="96"/>
      <c r="CWQ165" s="96"/>
      <c r="CWR165" s="96"/>
      <c r="CWS165" s="96"/>
      <c r="CWT165" s="96"/>
      <c r="CWU165" s="96"/>
      <c r="CWV165" s="96"/>
      <c r="CWW165" s="96"/>
      <c r="CWX165" s="96"/>
      <c r="CWY165" s="96"/>
      <c r="CWZ165" s="96"/>
      <c r="CXA165" s="96"/>
      <c r="CXB165" s="96"/>
      <c r="CXC165" s="96"/>
      <c r="CXD165" s="96"/>
      <c r="CXE165" s="96"/>
      <c r="CXF165" s="96"/>
      <c r="CXG165" s="96"/>
      <c r="CXH165" s="96"/>
      <c r="CXI165" s="96"/>
      <c r="CXJ165" s="96"/>
      <c r="CXK165" s="96"/>
      <c r="CXL165" s="96"/>
      <c r="CXM165" s="96"/>
      <c r="CXN165" s="96"/>
      <c r="CXO165" s="96"/>
      <c r="CXP165" s="96"/>
      <c r="CXQ165" s="96"/>
      <c r="CXR165" s="96"/>
      <c r="CXS165" s="96"/>
      <c r="CXT165" s="96"/>
      <c r="CXU165" s="96"/>
      <c r="CXV165" s="96"/>
      <c r="CXW165" s="96"/>
      <c r="CXX165" s="96"/>
      <c r="CXY165" s="96"/>
      <c r="CXZ165" s="96"/>
      <c r="CYA165" s="96"/>
      <c r="CYB165" s="96"/>
      <c r="CYC165" s="96"/>
      <c r="CYD165" s="96"/>
      <c r="CYE165" s="96"/>
      <c r="CYF165" s="96"/>
      <c r="CYG165" s="96"/>
      <c r="CYH165" s="96"/>
      <c r="CYI165" s="96"/>
      <c r="CYJ165" s="96"/>
      <c r="CYK165" s="96"/>
      <c r="CYL165" s="96"/>
      <c r="CYM165" s="96"/>
      <c r="CYN165" s="96"/>
      <c r="CYO165" s="96"/>
      <c r="CYP165" s="96"/>
      <c r="CYQ165" s="96"/>
      <c r="CYR165" s="96"/>
      <c r="CYS165" s="96"/>
      <c r="CYT165" s="96"/>
      <c r="CYU165" s="96"/>
      <c r="CYV165" s="96"/>
      <c r="CYW165" s="96"/>
      <c r="CYX165" s="96"/>
      <c r="CYY165" s="96"/>
      <c r="CYZ165" s="96"/>
      <c r="CZA165" s="96"/>
      <c r="CZB165" s="96"/>
      <c r="CZC165" s="96"/>
      <c r="CZD165" s="96"/>
      <c r="CZE165" s="96"/>
      <c r="CZF165" s="96"/>
      <c r="CZG165" s="96"/>
      <c r="CZH165" s="96"/>
      <c r="CZI165" s="96"/>
      <c r="CZJ165" s="96"/>
      <c r="CZK165" s="96"/>
      <c r="CZL165" s="96"/>
      <c r="CZM165" s="96"/>
      <c r="CZN165" s="96"/>
      <c r="CZO165" s="96"/>
      <c r="CZP165" s="96"/>
      <c r="CZQ165" s="96"/>
      <c r="CZR165" s="96"/>
      <c r="CZS165" s="96"/>
      <c r="CZT165" s="96"/>
      <c r="CZU165" s="96"/>
      <c r="CZV165" s="96"/>
      <c r="CZW165" s="96"/>
      <c r="CZX165" s="96"/>
      <c r="CZY165" s="96"/>
      <c r="CZZ165" s="96"/>
      <c r="DAA165" s="96"/>
      <c r="DAB165" s="96"/>
      <c r="DAC165" s="96"/>
      <c r="DAD165" s="96"/>
      <c r="DAE165" s="96"/>
      <c r="DAF165" s="96"/>
      <c r="DAG165" s="96"/>
      <c r="DAH165" s="96"/>
      <c r="DAI165" s="96"/>
      <c r="DAJ165" s="96"/>
      <c r="DAK165" s="96"/>
      <c r="DAL165" s="96"/>
      <c r="DAM165" s="96"/>
      <c r="DAN165" s="96"/>
      <c r="DAO165" s="96"/>
      <c r="DAP165" s="96"/>
      <c r="DAQ165" s="96"/>
      <c r="DAR165" s="96"/>
      <c r="DAS165" s="96"/>
      <c r="DAT165" s="96"/>
      <c r="DAU165" s="96"/>
      <c r="DAV165" s="96"/>
      <c r="DAW165" s="96"/>
      <c r="DAX165" s="96"/>
      <c r="DAY165" s="96"/>
      <c r="DAZ165" s="96"/>
      <c r="DBA165" s="96"/>
      <c r="DBB165" s="96"/>
      <c r="DBC165" s="96"/>
      <c r="DBD165" s="96"/>
      <c r="DBE165" s="96"/>
      <c r="DBF165" s="96"/>
      <c r="DBG165" s="96"/>
      <c r="DBH165" s="96"/>
      <c r="DBI165" s="96"/>
      <c r="DBJ165" s="96"/>
      <c r="DBK165" s="96"/>
      <c r="DBL165" s="96"/>
      <c r="DBM165" s="96"/>
      <c r="DBN165" s="96"/>
      <c r="DBO165" s="96"/>
      <c r="DBP165" s="96"/>
      <c r="DBQ165" s="96"/>
      <c r="DBR165" s="96"/>
      <c r="DBS165" s="96"/>
      <c r="DBT165" s="96"/>
      <c r="DBU165" s="96"/>
      <c r="DBV165" s="96"/>
      <c r="DBW165" s="96"/>
      <c r="DBX165" s="96"/>
      <c r="DBY165" s="96"/>
      <c r="DBZ165" s="96"/>
      <c r="DCA165" s="96"/>
      <c r="DCB165" s="96"/>
      <c r="DCC165" s="96"/>
      <c r="DCD165" s="96"/>
      <c r="DCE165" s="96"/>
      <c r="DCF165" s="96"/>
      <c r="DCG165" s="96"/>
      <c r="DCH165" s="96"/>
      <c r="DCI165" s="96"/>
      <c r="DCJ165" s="96"/>
      <c r="DCK165" s="96"/>
      <c r="DCL165" s="96"/>
      <c r="DCM165" s="96"/>
      <c r="DCN165" s="96"/>
      <c r="DCO165" s="96"/>
      <c r="DCP165" s="96"/>
      <c r="DCQ165" s="96"/>
      <c r="DCR165" s="96"/>
      <c r="DCS165" s="96"/>
      <c r="DCT165" s="96"/>
      <c r="DCU165" s="96"/>
      <c r="DCV165" s="96"/>
      <c r="DCW165" s="96"/>
      <c r="DCX165" s="96"/>
      <c r="DCY165" s="96"/>
      <c r="DCZ165" s="96"/>
      <c r="DDA165" s="96"/>
      <c r="DDB165" s="96"/>
      <c r="DDC165" s="96"/>
      <c r="DDD165" s="96"/>
      <c r="DDE165" s="96"/>
      <c r="DDF165" s="96"/>
      <c r="DDG165" s="96"/>
      <c r="DDH165" s="96"/>
      <c r="DDI165" s="96"/>
      <c r="DDJ165" s="96"/>
      <c r="DDK165" s="96"/>
      <c r="DDL165" s="96"/>
      <c r="DDM165" s="96"/>
      <c r="DDN165" s="96"/>
      <c r="DDO165" s="96"/>
      <c r="DDP165" s="96"/>
      <c r="DDQ165" s="96"/>
      <c r="DDR165" s="96"/>
      <c r="DDS165" s="96"/>
      <c r="DDT165" s="96"/>
      <c r="DDU165" s="96"/>
      <c r="DDV165" s="96"/>
      <c r="DDW165" s="96"/>
      <c r="DDX165" s="96"/>
      <c r="DDY165" s="96"/>
      <c r="DDZ165" s="96"/>
      <c r="DEA165" s="96"/>
      <c r="DEB165" s="96"/>
      <c r="DEC165" s="96"/>
      <c r="DED165" s="96"/>
      <c r="DEE165" s="96"/>
      <c r="DEF165" s="96"/>
      <c r="DEG165" s="96"/>
      <c r="DEH165" s="96"/>
      <c r="DEI165" s="96"/>
      <c r="DEJ165" s="96"/>
      <c r="DEK165" s="96"/>
      <c r="DEL165" s="96"/>
      <c r="DEM165" s="96"/>
      <c r="DEN165" s="96"/>
      <c r="DEO165" s="96"/>
      <c r="DEP165" s="96"/>
      <c r="DEQ165" s="96"/>
      <c r="DER165" s="96"/>
      <c r="DES165" s="96"/>
      <c r="DET165" s="96"/>
      <c r="DEU165" s="96"/>
      <c r="DEV165" s="96"/>
      <c r="DEW165" s="96"/>
      <c r="DEX165" s="96"/>
      <c r="DEY165" s="96"/>
      <c r="DEZ165" s="96"/>
      <c r="DFA165" s="96"/>
      <c r="DFB165" s="96"/>
      <c r="DFC165" s="96"/>
      <c r="DFD165" s="96"/>
      <c r="DFE165" s="96"/>
      <c r="DFF165" s="96"/>
      <c r="DFG165" s="96"/>
      <c r="DFH165" s="96"/>
      <c r="DFI165" s="96"/>
      <c r="DFJ165" s="96"/>
      <c r="DFK165" s="96"/>
      <c r="DFL165" s="96"/>
      <c r="DFM165" s="96"/>
      <c r="DFN165" s="96"/>
      <c r="DFO165" s="96"/>
      <c r="DFP165" s="96"/>
      <c r="DFQ165" s="96"/>
      <c r="DFR165" s="96"/>
      <c r="DFS165" s="96"/>
      <c r="DFT165" s="96"/>
      <c r="DFU165" s="96"/>
      <c r="DFV165" s="96"/>
      <c r="DFW165" s="96"/>
      <c r="DFX165" s="96"/>
      <c r="DFY165" s="96"/>
      <c r="DFZ165" s="96"/>
      <c r="DGA165" s="96"/>
      <c r="DGB165" s="96"/>
      <c r="DGC165" s="96"/>
      <c r="DGD165" s="96"/>
      <c r="DGE165" s="96"/>
      <c r="DGF165" s="96"/>
      <c r="DGG165" s="96"/>
      <c r="DGH165" s="96"/>
      <c r="DGI165" s="96"/>
      <c r="DGJ165" s="96"/>
      <c r="DGK165" s="96"/>
      <c r="DGL165" s="96"/>
      <c r="DGM165" s="96"/>
      <c r="DGN165" s="96"/>
      <c r="DGO165" s="96"/>
      <c r="DGP165" s="96"/>
      <c r="DGQ165" s="96"/>
      <c r="DGR165" s="96"/>
      <c r="DGS165" s="96"/>
      <c r="DGT165" s="96"/>
      <c r="DGU165" s="96"/>
      <c r="DGV165" s="96"/>
      <c r="DGW165" s="96"/>
      <c r="DGX165" s="96"/>
      <c r="DGY165" s="96"/>
      <c r="DGZ165" s="96"/>
      <c r="DHA165" s="96"/>
      <c r="DHB165" s="96"/>
      <c r="DHC165" s="96"/>
      <c r="DHD165" s="96"/>
      <c r="DHE165" s="96"/>
      <c r="DHF165" s="96"/>
      <c r="DHG165" s="96"/>
      <c r="DHH165" s="96"/>
      <c r="DHI165" s="96"/>
      <c r="DHJ165" s="96"/>
      <c r="DHK165" s="96"/>
      <c r="DHL165" s="96"/>
      <c r="DHM165" s="96"/>
      <c r="DHN165" s="96"/>
      <c r="DHO165" s="96"/>
      <c r="DHP165" s="96"/>
      <c r="DHQ165" s="96"/>
      <c r="DHR165" s="96"/>
      <c r="DHS165" s="96"/>
      <c r="DHT165" s="96"/>
      <c r="DHU165" s="96"/>
      <c r="DHV165" s="96"/>
      <c r="DHW165" s="96"/>
      <c r="DHX165" s="96"/>
      <c r="DHY165" s="96"/>
      <c r="DHZ165" s="96"/>
      <c r="DIA165" s="96"/>
      <c r="DIB165" s="96"/>
      <c r="DIC165" s="96"/>
      <c r="DID165" s="96"/>
      <c r="DIE165" s="96"/>
      <c r="DIF165" s="96"/>
      <c r="DIG165" s="96"/>
      <c r="DIH165" s="96"/>
      <c r="DII165" s="96"/>
      <c r="DIJ165" s="96"/>
      <c r="DIK165" s="96"/>
      <c r="DIL165" s="96"/>
      <c r="DIM165" s="96"/>
      <c r="DIN165" s="96"/>
      <c r="DIO165" s="96"/>
      <c r="DIP165" s="96"/>
      <c r="DIQ165" s="96"/>
      <c r="DIR165" s="96"/>
      <c r="DIS165" s="96"/>
      <c r="DIT165" s="96"/>
      <c r="DIU165" s="96"/>
      <c r="DIV165" s="96"/>
      <c r="DIW165" s="96"/>
      <c r="DIX165" s="96"/>
      <c r="DIY165" s="96"/>
      <c r="DIZ165" s="96"/>
      <c r="DJA165" s="96"/>
      <c r="DJB165" s="96"/>
      <c r="DJC165" s="96"/>
      <c r="DJD165" s="96"/>
      <c r="DJE165" s="96"/>
      <c r="DJF165" s="96"/>
      <c r="DJG165" s="96"/>
      <c r="DJH165" s="96"/>
      <c r="DJI165" s="96"/>
      <c r="DJJ165" s="96"/>
      <c r="DJK165" s="96"/>
      <c r="DJL165" s="96"/>
      <c r="DJM165" s="96"/>
      <c r="DJN165" s="96"/>
      <c r="DJO165" s="96"/>
      <c r="DJP165" s="96"/>
      <c r="DJQ165" s="96"/>
      <c r="DJR165" s="96"/>
      <c r="DJS165" s="96"/>
      <c r="DJT165" s="96"/>
      <c r="DJU165" s="96"/>
      <c r="DJV165" s="96"/>
      <c r="DJW165" s="96"/>
      <c r="DJX165" s="96"/>
      <c r="DJY165" s="96"/>
      <c r="DJZ165" s="96"/>
      <c r="DKA165" s="96"/>
      <c r="DKB165" s="96"/>
      <c r="DKC165" s="96"/>
      <c r="DKD165" s="96"/>
      <c r="DKE165" s="96"/>
      <c r="DKF165" s="96"/>
      <c r="DKG165" s="96"/>
      <c r="DKH165" s="96"/>
      <c r="DKI165" s="96"/>
      <c r="DKJ165" s="96"/>
      <c r="DKK165" s="96"/>
      <c r="DKL165" s="96"/>
      <c r="DKM165" s="96"/>
      <c r="DKN165" s="96"/>
      <c r="DKO165" s="96"/>
      <c r="DKP165" s="96"/>
      <c r="DKQ165" s="96"/>
      <c r="DKR165" s="96"/>
      <c r="DKS165" s="96"/>
      <c r="DKT165" s="96"/>
      <c r="DKU165" s="96"/>
      <c r="DKV165" s="96"/>
      <c r="DKW165" s="96"/>
      <c r="DKX165" s="96"/>
      <c r="DKY165" s="96"/>
      <c r="DKZ165" s="96"/>
      <c r="DLA165" s="96"/>
      <c r="DLB165" s="96"/>
      <c r="DLC165" s="96"/>
      <c r="DLD165" s="96"/>
      <c r="DLE165" s="96"/>
      <c r="DLF165" s="96"/>
      <c r="DLG165" s="96"/>
      <c r="DLH165" s="96"/>
      <c r="DLI165" s="96"/>
      <c r="DLJ165" s="96"/>
      <c r="DLK165" s="96"/>
      <c r="DLL165" s="96"/>
      <c r="DLM165" s="96"/>
      <c r="DLN165" s="96"/>
      <c r="DLO165" s="96"/>
      <c r="DLP165" s="96"/>
      <c r="DLQ165" s="96"/>
      <c r="DLR165" s="96"/>
      <c r="DLS165" s="96"/>
      <c r="DLT165" s="96"/>
      <c r="DLU165" s="96"/>
      <c r="DLV165" s="96"/>
      <c r="DLW165" s="96"/>
      <c r="DLX165" s="96"/>
      <c r="DLY165" s="96"/>
      <c r="DLZ165" s="96"/>
      <c r="DMA165" s="96"/>
      <c r="DMB165" s="96"/>
      <c r="DMC165" s="96"/>
      <c r="DMD165" s="96"/>
      <c r="DME165" s="96"/>
      <c r="DMF165" s="96"/>
      <c r="DMG165" s="96"/>
      <c r="DMH165" s="96"/>
      <c r="DMI165" s="96"/>
      <c r="DMJ165" s="96"/>
      <c r="DMK165" s="96"/>
      <c r="DML165" s="96"/>
      <c r="DMM165" s="96"/>
      <c r="DMN165" s="96"/>
      <c r="DMO165" s="96"/>
      <c r="DMP165" s="96"/>
      <c r="DMQ165" s="96"/>
      <c r="DMR165" s="96"/>
      <c r="DMS165" s="96"/>
      <c r="DMT165" s="96"/>
      <c r="DMU165" s="96"/>
      <c r="DMV165" s="96"/>
      <c r="DMW165" s="96"/>
      <c r="DMX165" s="96"/>
      <c r="DMY165" s="96"/>
      <c r="DMZ165" s="96"/>
      <c r="DNA165" s="96"/>
      <c r="DNB165" s="96"/>
      <c r="DNC165" s="96"/>
      <c r="DND165" s="96"/>
      <c r="DNE165" s="96"/>
      <c r="DNF165" s="96"/>
      <c r="DNG165" s="96"/>
      <c r="DNH165" s="96"/>
      <c r="DNI165" s="96"/>
      <c r="DNJ165" s="96"/>
      <c r="DNK165" s="96"/>
      <c r="DNL165" s="96"/>
      <c r="DNM165" s="96"/>
      <c r="DNN165" s="96"/>
      <c r="DNO165" s="96"/>
      <c r="DNP165" s="96"/>
      <c r="DNQ165" s="96"/>
      <c r="DNR165" s="96"/>
      <c r="DNS165" s="96"/>
      <c r="DNT165" s="96"/>
      <c r="DNU165" s="96"/>
      <c r="DNV165" s="96"/>
      <c r="DNW165" s="96"/>
      <c r="DNX165" s="96"/>
      <c r="DNY165" s="96"/>
      <c r="DNZ165" s="96"/>
      <c r="DOA165" s="96"/>
      <c r="DOB165" s="96"/>
      <c r="DOC165" s="96"/>
      <c r="DOD165" s="96"/>
      <c r="DOE165" s="96"/>
      <c r="DOF165" s="96"/>
      <c r="DOG165" s="96"/>
      <c r="DOH165" s="96"/>
      <c r="DOI165" s="96"/>
      <c r="DOJ165" s="96"/>
      <c r="DOK165" s="96"/>
      <c r="DOL165" s="96"/>
      <c r="DOM165" s="96"/>
      <c r="DON165" s="96"/>
      <c r="DOO165" s="96"/>
      <c r="DOP165" s="96"/>
      <c r="DOQ165" s="96"/>
      <c r="DOR165" s="96"/>
      <c r="DOS165" s="96"/>
      <c r="DOT165" s="96"/>
      <c r="DOU165" s="96"/>
      <c r="DOV165" s="96"/>
      <c r="DOW165" s="96"/>
      <c r="DOX165" s="96"/>
      <c r="DOY165" s="96"/>
      <c r="DOZ165" s="96"/>
      <c r="DPA165" s="96"/>
      <c r="DPB165" s="96"/>
      <c r="DPC165" s="96"/>
      <c r="DPD165" s="96"/>
      <c r="DPE165" s="96"/>
      <c r="DPF165" s="96"/>
      <c r="DPG165" s="96"/>
      <c r="DPH165" s="96"/>
      <c r="DPI165" s="96"/>
      <c r="DPJ165" s="96"/>
      <c r="DPK165" s="96"/>
      <c r="DPL165" s="96"/>
      <c r="DPM165" s="96"/>
      <c r="DPN165" s="96"/>
      <c r="DPO165" s="96"/>
      <c r="DPP165" s="96"/>
      <c r="DPQ165" s="96"/>
      <c r="DPR165" s="96"/>
      <c r="DPS165" s="96"/>
      <c r="DPT165" s="96"/>
      <c r="DPU165" s="96"/>
      <c r="DPV165" s="96"/>
      <c r="DPW165" s="96"/>
      <c r="DPX165" s="96"/>
      <c r="DPY165" s="96"/>
      <c r="DPZ165" s="96"/>
      <c r="DQA165" s="96"/>
      <c r="DQB165" s="96"/>
      <c r="DQC165" s="96"/>
      <c r="DQD165" s="96"/>
      <c r="DQE165" s="96"/>
      <c r="DQF165" s="96"/>
      <c r="DQG165" s="96"/>
      <c r="DQH165" s="96"/>
      <c r="DQI165" s="96"/>
      <c r="DQJ165" s="96"/>
      <c r="DQK165" s="96"/>
      <c r="DQL165" s="96"/>
      <c r="DQM165" s="96"/>
      <c r="DQN165" s="96"/>
      <c r="DQO165" s="96"/>
      <c r="DQP165" s="96"/>
      <c r="DQQ165" s="96"/>
      <c r="DQR165" s="96"/>
      <c r="DQS165" s="96"/>
      <c r="DQT165" s="96"/>
      <c r="DQU165" s="96"/>
      <c r="DQV165" s="96"/>
      <c r="DQW165" s="96"/>
      <c r="DQX165" s="96"/>
      <c r="DQY165" s="96"/>
      <c r="DQZ165" s="96"/>
      <c r="DRA165" s="96"/>
      <c r="DRB165" s="96"/>
      <c r="DRC165" s="96"/>
      <c r="DRD165" s="96"/>
      <c r="DRE165" s="96"/>
      <c r="DRF165" s="96"/>
      <c r="DRG165" s="96"/>
      <c r="DRH165" s="96"/>
      <c r="DRI165" s="96"/>
      <c r="DRJ165" s="96"/>
      <c r="DRK165" s="96"/>
      <c r="DRL165" s="96"/>
      <c r="DRM165" s="96"/>
      <c r="DRN165" s="96"/>
      <c r="DRO165" s="96"/>
      <c r="DRP165" s="96"/>
      <c r="DRQ165" s="96"/>
      <c r="DRR165" s="96"/>
      <c r="DRS165" s="96"/>
      <c r="DRT165" s="96"/>
      <c r="DRU165" s="96"/>
      <c r="DRV165" s="96"/>
      <c r="DRW165" s="96"/>
      <c r="DRX165" s="96"/>
      <c r="DRY165" s="96"/>
      <c r="DRZ165" s="96"/>
      <c r="DSA165" s="96"/>
      <c r="DSB165" s="96"/>
      <c r="DSC165" s="96"/>
      <c r="DSD165" s="96"/>
      <c r="DSE165" s="96"/>
      <c r="DSF165" s="96"/>
      <c r="DSG165" s="96"/>
      <c r="DSH165" s="96"/>
      <c r="DSI165" s="96"/>
      <c r="DSJ165" s="96"/>
      <c r="DSK165" s="96"/>
      <c r="DSL165" s="96"/>
      <c r="DSM165" s="96"/>
      <c r="DSN165" s="96"/>
      <c r="DSO165" s="96"/>
      <c r="DSP165" s="96"/>
      <c r="DSQ165" s="96"/>
      <c r="DSR165" s="96"/>
      <c r="DSS165" s="96"/>
      <c r="DST165" s="96"/>
      <c r="DSU165" s="96"/>
      <c r="DSV165" s="96"/>
      <c r="DSW165" s="96"/>
      <c r="DSX165" s="96"/>
      <c r="DSY165" s="96"/>
      <c r="DSZ165" s="96"/>
      <c r="DTA165" s="96"/>
      <c r="DTB165" s="96"/>
      <c r="DTC165" s="96"/>
      <c r="DTD165" s="96"/>
      <c r="DTE165" s="96"/>
      <c r="DTF165" s="96"/>
      <c r="DTG165" s="96"/>
      <c r="DTH165" s="96"/>
      <c r="DTI165" s="96"/>
      <c r="DTJ165" s="96"/>
      <c r="DTK165" s="96"/>
      <c r="DTL165" s="96"/>
      <c r="DTM165" s="96"/>
      <c r="DTN165" s="96"/>
      <c r="DTO165" s="96"/>
      <c r="DTP165" s="96"/>
      <c r="DTQ165" s="96"/>
      <c r="DTR165" s="96"/>
      <c r="DTS165" s="96"/>
      <c r="DTT165" s="96"/>
      <c r="DTU165" s="96"/>
      <c r="DTV165" s="96"/>
      <c r="DTW165" s="96"/>
      <c r="DTX165" s="96"/>
      <c r="DTY165" s="96"/>
      <c r="DTZ165" s="96"/>
      <c r="DUA165" s="96"/>
      <c r="DUB165" s="96"/>
      <c r="DUC165" s="96"/>
      <c r="DUD165" s="96"/>
      <c r="DUE165" s="96"/>
      <c r="DUF165" s="96"/>
      <c r="DUG165" s="96"/>
      <c r="DUH165" s="96"/>
      <c r="DUI165" s="96"/>
      <c r="DUJ165" s="96"/>
      <c r="DUK165" s="96"/>
      <c r="DUL165" s="96"/>
      <c r="DUM165" s="96"/>
      <c r="DUN165" s="96"/>
      <c r="DUO165" s="96"/>
      <c r="DUP165" s="96"/>
      <c r="DUQ165" s="96"/>
      <c r="DUR165" s="96"/>
      <c r="DUS165" s="96"/>
      <c r="DUT165" s="96"/>
      <c r="DUU165" s="96"/>
      <c r="DUV165" s="96"/>
      <c r="DUW165" s="96"/>
      <c r="DUX165" s="96"/>
      <c r="DUY165" s="96"/>
      <c r="DUZ165" s="96"/>
      <c r="DVA165" s="96"/>
      <c r="DVB165" s="96"/>
      <c r="DVC165" s="96"/>
      <c r="DVD165" s="96"/>
      <c r="DVE165" s="96"/>
      <c r="DVF165" s="96"/>
      <c r="DVG165" s="96"/>
      <c r="DVH165" s="96"/>
      <c r="DVI165" s="96"/>
      <c r="DVJ165" s="96"/>
      <c r="DVK165" s="96"/>
      <c r="DVL165" s="96"/>
      <c r="DVM165" s="96"/>
      <c r="DVN165" s="96"/>
      <c r="DVO165" s="96"/>
      <c r="DVP165" s="96"/>
      <c r="DVQ165" s="96"/>
      <c r="DVR165" s="96"/>
      <c r="DVS165" s="96"/>
      <c r="DVT165" s="96"/>
      <c r="DVU165" s="96"/>
      <c r="DVV165" s="96"/>
      <c r="DVW165" s="96"/>
      <c r="DVX165" s="96"/>
      <c r="DVY165" s="96"/>
      <c r="DVZ165" s="96"/>
      <c r="DWA165" s="96"/>
      <c r="DWB165" s="96"/>
      <c r="DWC165" s="96"/>
      <c r="DWD165" s="96"/>
      <c r="DWE165" s="96"/>
      <c r="DWF165" s="96"/>
      <c r="DWG165" s="96"/>
      <c r="DWH165" s="96"/>
      <c r="DWI165" s="96"/>
      <c r="DWJ165" s="96"/>
      <c r="DWK165" s="96"/>
      <c r="DWL165" s="96"/>
      <c r="DWM165" s="96"/>
      <c r="DWN165" s="96"/>
      <c r="DWO165" s="96"/>
      <c r="DWP165" s="96"/>
      <c r="DWQ165" s="96"/>
      <c r="DWR165" s="96"/>
      <c r="DWS165" s="96"/>
      <c r="DWT165" s="96"/>
      <c r="DWU165" s="96"/>
      <c r="DWV165" s="96"/>
      <c r="DWW165" s="96"/>
      <c r="DWX165" s="96"/>
      <c r="DWY165" s="96"/>
      <c r="DWZ165" s="96"/>
      <c r="DXA165" s="96"/>
      <c r="DXB165" s="96"/>
      <c r="DXC165" s="96"/>
      <c r="DXD165" s="96"/>
      <c r="DXE165" s="96"/>
      <c r="DXF165" s="96"/>
      <c r="DXG165" s="96"/>
      <c r="DXH165" s="96"/>
      <c r="DXI165" s="96"/>
      <c r="DXJ165" s="96"/>
      <c r="DXK165" s="96"/>
      <c r="DXL165" s="96"/>
      <c r="DXM165" s="96"/>
      <c r="DXN165" s="96"/>
      <c r="DXO165" s="96"/>
      <c r="DXP165" s="96"/>
      <c r="DXQ165" s="96"/>
      <c r="DXR165" s="96"/>
      <c r="DXS165" s="96"/>
      <c r="DXT165" s="96"/>
      <c r="DXU165" s="96"/>
      <c r="DXV165" s="96"/>
      <c r="DXW165" s="96"/>
      <c r="DXX165" s="96"/>
      <c r="DXY165" s="96"/>
      <c r="DXZ165" s="96"/>
      <c r="DYA165" s="96"/>
      <c r="DYB165" s="96"/>
      <c r="DYC165" s="96"/>
      <c r="DYD165" s="96"/>
      <c r="DYE165" s="96"/>
      <c r="DYF165" s="96"/>
      <c r="DYG165" s="96"/>
      <c r="DYH165" s="96"/>
      <c r="DYI165" s="96"/>
      <c r="DYJ165" s="96"/>
      <c r="DYK165" s="96"/>
      <c r="DYL165" s="96"/>
      <c r="DYM165" s="96"/>
      <c r="DYN165" s="96"/>
      <c r="DYO165" s="96"/>
      <c r="DYP165" s="96"/>
      <c r="DYQ165" s="96"/>
      <c r="DYR165" s="96"/>
      <c r="DYS165" s="96"/>
      <c r="DYT165" s="96"/>
      <c r="DYU165" s="96"/>
      <c r="DYV165" s="96"/>
      <c r="DYW165" s="96"/>
      <c r="DYX165" s="96"/>
      <c r="DYY165" s="96"/>
      <c r="DYZ165" s="96"/>
      <c r="DZA165" s="96"/>
      <c r="DZB165" s="96"/>
      <c r="DZC165" s="96"/>
      <c r="DZD165" s="96"/>
      <c r="DZE165" s="96"/>
      <c r="DZF165" s="96"/>
      <c r="DZG165" s="96"/>
      <c r="DZH165" s="96"/>
      <c r="DZI165" s="96"/>
      <c r="DZJ165" s="96"/>
      <c r="DZK165" s="96"/>
      <c r="DZL165" s="96"/>
      <c r="DZM165" s="96"/>
      <c r="DZN165" s="96"/>
      <c r="DZO165" s="96"/>
      <c r="DZP165" s="96"/>
      <c r="DZQ165" s="96"/>
      <c r="DZR165" s="96"/>
      <c r="DZS165" s="96"/>
      <c r="DZT165" s="96"/>
      <c r="DZU165" s="96"/>
      <c r="DZV165" s="96"/>
      <c r="DZW165" s="96"/>
      <c r="DZX165" s="96"/>
      <c r="DZY165" s="96"/>
      <c r="DZZ165" s="96"/>
      <c r="EAA165" s="96"/>
      <c r="EAB165" s="96"/>
      <c r="EAC165" s="96"/>
      <c r="EAD165" s="96"/>
      <c r="EAE165" s="96"/>
      <c r="EAF165" s="96"/>
      <c r="EAG165" s="96"/>
      <c r="EAH165" s="96"/>
      <c r="EAI165" s="96"/>
      <c r="EAJ165" s="96"/>
      <c r="EAK165" s="96"/>
      <c r="EAL165" s="96"/>
      <c r="EAM165" s="96"/>
      <c r="EAN165" s="96"/>
      <c r="EAO165" s="96"/>
      <c r="EAP165" s="96"/>
      <c r="EAQ165" s="96"/>
      <c r="EAR165" s="96"/>
      <c r="EAS165" s="96"/>
      <c r="EAT165" s="96"/>
      <c r="EAU165" s="96"/>
      <c r="EAV165" s="96"/>
      <c r="EAW165" s="96"/>
      <c r="EAX165" s="96"/>
      <c r="EAY165" s="96"/>
      <c r="EAZ165" s="96"/>
      <c r="EBA165" s="96"/>
      <c r="EBB165" s="96"/>
      <c r="EBC165" s="96"/>
      <c r="EBD165" s="96"/>
      <c r="EBE165" s="96"/>
      <c r="EBF165" s="96"/>
      <c r="EBG165" s="96"/>
      <c r="EBH165" s="96"/>
      <c r="EBI165" s="96"/>
      <c r="EBJ165" s="96"/>
      <c r="EBK165" s="96"/>
      <c r="EBL165" s="96"/>
      <c r="EBM165" s="96"/>
      <c r="EBN165" s="96"/>
      <c r="EBO165" s="96"/>
      <c r="EBP165" s="96"/>
      <c r="EBQ165" s="96"/>
      <c r="EBR165" s="96"/>
      <c r="EBS165" s="96"/>
      <c r="EBT165" s="96"/>
      <c r="EBU165" s="96"/>
      <c r="EBV165" s="96"/>
      <c r="EBW165" s="96"/>
      <c r="EBX165" s="96"/>
      <c r="EBY165" s="96"/>
      <c r="EBZ165" s="96"/>
      <c r="ECA165" s="96"/>
      <c r="ECB165" s="96"/>
      <c r="ECC165" s="96"/>
      <c r="ECD165" s="96"/>
      <c r="ECE165" s="96"/>
      <c r="ECF165" s="96"/>
      <c r="ECG165" s="96"/>
      <c r="ECH165" s="96"/>
      <c r="ECI165" s="96"/>
      <c r="ECJ165" s="96"/>
      <c r="ECK165" s="96"/>
      <c r="ECL165" s="96"/>
      <c r="ECM165" s="96"/>
      <c r="ECN165" s="96"/>
      <c r="ECO165" s="96"/>
      <c r="ECP165" s="96"/>
      <c r="ECQ165" s="96"/>
      <c r="ECR165" s="96"/>
      <c r="ECS165" s="96"/>
      <c r="ECT165" s="96"/>
      <c r="ECU165" s="96"/>
      <c r="ECV165" s="96"/>
      <c r="ECW165" s="96"/>
      <c r="ECX165" s="96"/>
      <c r="ECY165" s="96"/>
      <c r="ECZ165" s="96"/>
      <c r="EDA165" s="96"/>
      <c r="EDB165" s="96"/>
      <c r="EDC165" s="96"/>
      <c r="EDD165" s="96"/>
      <c r="EDE165" s="96"/>
      <c r="EDF165" s="96"/>
      <c r="EDG165" s="96"/>
      <c r="EDH165" s="96"/>
      <c r="EDI165" s="96"/>
      <c r="EDJ165" s="96"/>
      <c r="EDK165" s="96"/>
      <c r="EDL165" s="96"/>
      <c r="EDM165" s="96"/>
      <c r="EDN165" s="96"/>
      <c r="EDO165" s="96"/>
      <c r="EDP165" s="96"/>
      <c r="EDQ165" s="96"/>
      <c r="EDR165" s="96"/>
      <c r="EDS165" s="96"/>
      <c r="EDT165" s="96"/>
      <c r="EDU165" s="96"/>
      <c r="EDV165" s="96"/>
      <c r="EDW165" s="96"/>
      <c r="EDX165" s="96"/>
      <c r="EDY165" s="96"/>
      <c r="EDZ165" s="96"/>
      <c r="EEA165" s="96"/>
      <c r="EEB165" s="96"/>
      <c r="EEC165" s="96"/>
      <c r="EED165" s="96"/>
      <c r="EEE165" s="96"/>
      <c r="EEF165" s="96"/>
      <c r="EEG165" s="96"/>
      <c r="EEH165" s="96"/>
      <c r="EEI165" s="96"/>
      <c r="EEJ165" s="96"/>
      <c r="EEK165" s="96"/>
      <c r="EEL165" s="96"/>
      <c r="EEM165" s="96"/>
      <c r="EEN165" s="96"/>
      <c r="EEO165" s="96"/>
      <c r="EEP165" s="96"/>
      <c r="EEQ165" s="96"/>
      <c r="EER165" s="96"/>
      <c r="EES165" s="96"/>
      <c r="EET165" s="96"/>
      <c r="EEU165" s="96"/>
      <c r="EEV165" s="96"/>
      <c r="EEW165" s="96"/>
      <c r="EEX165" s="96"/>
      <c r="EEY165" s="96"/>
      <c r="EEZ165" s="96"/>
      <c r="EFA165" s="96"/>
      <c r="EFB165" s="96"/>
      <c r="EFC165" s="96"/>
      <c r="EFD165" s="96"/>
      <c r="EFE165" s="96"/>
      <c r="EFF165" s="96"/>
      <c r="EFG165" s="96"/>
      <c r="EFH165" s="96"/>
      <c r="EFI165" s="96"/>
      <c r="EFJ165" s="96"/>
      <c r="EFK165" s="96"/>
      <c r="EFL165" s="96"/>
      <c r="EFM165" s="96"/>
      <c r="EFN165" s="96"/>
      <c r="EFO165" s="96"/>
      <c r="EFP165" s="96"/>
      <c r="EFQ165" s="96"/>
      <c r="EFR165" s="96"/>
      <c r="EFS165" s="96"/>
      <c r="EFT165" s="96"/>
      <c r="EFU165" s="96"/>
      <c r="EFV165" s="96"/>
      <c r="EFW165" s="96"/>
      <c r="EFX165" s="96"/>
      <c r="EFY165" s="96"/>
      <c r="EFZ165" s="96"/>
      <c r="EGA165" s="96"/>
      <c r="EGB165" s="96"/>
      <c r="EGC165" s="96"/>
      <c r="EGD165" s="96"/>
      <c r="EGE165" s="96"/>
      <c r="EGF165" s="96"/>
      <c r="EGG165" s="96"/>
      <c r="EGH165" s="96"/>
      <c r="EGI165" s="96"/>
      <c r="EGJ165" s="96"/>
      <c r="EGK165" s="96"/>
      <c r="EGL165" s="96"/>
      <c r="EGM165" s="96"/>
      <c r="EGN165" s="96"/>
      <c r="EGO165" s="96"/>
      <c r="EGP165" s="96"/>
      <c r="EGQ165" s="96"/>
      <c r="EGR165" s="96"/>
      <c r="EGS165" s="96"/>
      <c r="EGT165" s="96"/>
      <c r="EGU165" s="96"/>
      <c r="EGV165" s="96"/>
      <c r="EGW165" s="96"/>
      <c r="EGX165" s="96"/>
      <c r="EGY165" s="96"/>
      <c r="EGZ165" s="96"/>
      <c r="EHA165" s="96"/>
      <c r="EHB165" s="96"/>
      <c r="EHC165" s="96"/>
      <c r="EHD165" s="96"/>
      <c r="EHE165" s="96"/>
      <c r="EHF165" s="96"/>
      <c r="EHG165" s="96"/>
      <c r="EHH165" s="96"/>
      <c r="EHI165" s="96"/>
      <c r="EHJ165" s="96"/>
      <c r="EHK165" s="96"/>
      <c r="EHL165" s="96"/>
      <c r="EHM165" s="96"/>
      <c r="EHN165" s="96"/>
      <c r="EHO165" s="96"/>
      <c r="EHP165" s="96"/>
      <c r="EHQ165" s="96"/>
      <c r="EHR165" s="96"/>
      <c r="EHS165" s="96"/>
      <c r="EHT165" s="96"/>
      <c r="EHU165" s="96"/>
      <c r="EHV165" s="96"/>
      <c r="EHW165" s="96"/>
      <c r="EHX165" s="96"/>
      <c r="EHY165" s="96"/>
      <c r="EHZ165" s="96"/>
      <c r="EIA165" s="96"/>
      <c r="EIB165" s="96"/>
      <c r="EIC165" s="96"/>
      <c r="EID165" s="96"/>
      <c r="EIE165" s="96"/>
      <c r="EIF165" s="96"/>
      <c r="EIG165" s="96"/>
      <c r="EIH165" s="96"/>
      <c r="EII165" s="96"/>
      <c r="EIJ165" s="96"/>
      <c r="EIK165" s="96"/>
      <c r="EIL165" s="96"/>
      <c r="EIM165" s="96"/>
      <c r="EIN165" s="96"/>
      <c r="EIO165" s="96"/>
      <c r="EIP165" s="96"/>
      <c r="EIQ165" s="96"/>
      <c r="EIR165" s="96"/>
      <c r="EIS165" s="96"/>
      <c r="EIT165" s="96"/>
      <c r="EIU165" s="96"/>
      <c r="EIV165" s="96"/>
      <c r="EIW165" s="96"/>
      <c r="EIX165" s="96"/>
      <c r="EIY165" s="96"/>
      <c r="EIZ165" s="96"/>
      <c r="EJA165" s="96"/>
      <c r="EJB165" s="96"/>
      <c r="EJC165" s="96"/>
      <c r="EJD165" s="96"/>
      <c r="EJE165" s="96"/>
      <c r="EJF165" s="96"/>
      <c r="EJG165" s="96"/>
      <c r="EJH165" s="96"/>
      <c r="EJI165" s="96"/>
      <c r="EJJ165" s="96"/>
      <c r="EJK165" s="96"/>
      <c r="EJL165" s="96"/>
      <c r="EJM165" s="96"/>
      <c r="EJN165" s="96"/>
      <c r="EJO165" s="96"/>
      <c r="EJP165" s="96"/>
      <c r="EJQ165" s="96"/>
      <c r="EJR165" s="96"/>
      <c r="EJS165" s="96"/>
      <c r="EJT165" s="96"/>
      <c r="EJU165" s="96"/>
      <c r="EJV165" s="96"/>
      <c r="EJW165" s="96"/>
      <c r="EJX165" s="96"/>
      <c r="EJY165" s="96"/>
      <c r="EJZ165" s="96"/>
      <c r="EKA165" s="96"/>
      <c r="EKB165" s="96"/>
      <c r="EKC165" s="96"/>
      <c r="EKD165" s="96"/>
      <c r="EKE165" s="96"/>
      <c r="EKF165" s="96"/>
      <c r="EKG165" s="96"/>
      <c r="EKH165" s="96"/>
      <c r="EKI165" s="96"/>
      <c r="EKJ165" s="96"/>
      <c r="EKK165" s="96"/>
      <c r="EKL165" s="96"/>
      <c r="EKM165" s="96"/>
      <c r="EKN165" s="96"/>
      <c r="EKO165" s="96"/>
      <c r="EKP165" s="96"/>
      <c r="EKQ165" s="96"/>
      <c r="EKR165" s="96"/>
      <c r="EKS165" s="96"/>
      <c r="EKT165" s="96"/>
      <c r="EKU165" s="96"/>
      <c r="EKV165" s="96"/>
      <c r="EKW165" s="96"/>
      <c r="EKX165" s="96"/>
      <c r="EKY165" s="96"/>
      <c r="EKZ165" s="96"/>
      <c r="ELA165" s="96"/>
      <c r="ELB165" s="96"/>
      <c r="ELC165" s="96"/>
      <c r="ELD165" s="96"/>
      <c r="ELE165" s="96"/>
      <c r="ELF165" s="96"/>
      <c r="ELG165" s="96"/>
      <c r="ELH165" s="96"/>
      <c r="ELI165" s="96"/>
      <c r="ELJ165" s="96"/>
      <c r="ELK165" s="96"/>
      <c r="ELL165" s="96"/>
      <c r="ELM165" s="96"/>
      <c r="ELN165" s="96"/>
      <c r="ELO165" s="96"/>
      <c r="ELP165" s="96"/>
      <c r="ELQ165" s="96"/>
      <c r="ELR165" s="96"/>
      <c r="ELS165" s="96"/>
      <c r="ELT165" s="96"/>
      <c r="ELU165" s="96"/>
      <c r="ELV165" s="96"/>
      <c r="ELW165" s="96"/>
      <c r="ELX165" s="96"/>
      <c r="ELY165" s="96"/>
      <c r="ELZ165" s="96"/>
      <c r="EMA165" s="96"/>
      <c r="EMB165" s="96"/>
      <c r="EMC165" s="96"/>
      <c r="EMD165" s="96"/>
      <c r="EME165" s="96"/>
      <c r="EMF165" s="96"/>
      <c r="EMG165" s="96"/>
      <c r="EMH165" s="96"/>
      <c r="EMI165" s="96"/>
      <c r="EMJ165" s="96"/>
      <c r="EMK165" s="96"/>
      <c r="EML165" s="96"/>
      <c r="EMM165" s="96"/>
      <c r="EMN165" s="96"/>
      <c r="EMO165" s="96"/>
      <c r="EMP165" s="96"/>
      <c r="EMQ165" s="96"/>
      <c r="EMR165" s="96"/>
      <c r="EMS165" s="96"/>
      <c r="EMT165" s="96"/>
      <c r="EMU165" s="96"/>
      <c r="EMV165" s="96"/>
      <c r="EMW165" s="96"/>
      <c r="EMX165" s="96"/>
      <c r="EMY165" s="96"/>
      <c r="EMZ165" s="96"/>
      <c r="ENA165" s="96"/>
      <c r="ENB165" s="96"/>
      <c r="ENC165" s="96"/>
      <c r="END165" s="96"/>
      <c r="ENE165" s="96"/>
      <c r="ENF165" s="96"/>
      <c r="ENG165" s="96"/>
      <c r="ENH165" s="96"/>
      <c r="ENI165" s="96"/>
      <c r="ENJ165" s="96"/>
      <c r="ENK165" s="96"/>
      <c r="ENL165" s="96"/>
      <c r="ENM165" s="96"/>
      <c r="ENN165" s="96"/>
      <c r="ENO165" s="96"/>
      <c r="ENP165" s="96"/>
      <c r="ENQ165" s="96"/>
      <c r="ENR165" s="96"/>
      <c r="ENS165" s="96"/>
      <c r="ENT165" s="96"/>
      <c r="ENU165" s="96"/>
      <c r="ENV165" s="96"/>
      <c r="ENW165" s="96"/>
      <c r="ENX165" s="96"/>
      <c r="ENY165" s="96"/>
      <c r="ENZ165" s="96"/>
      <c r="EOA165" s="96"/>
      <c r="EOB165" s="96"/>
      <c r="EOC165" s="96"/>
      <c r="EOD165" s="96"/>
      <c r="EOE165" s="96"/>
      <c r="EOF165" s="96"/>
      <c r="EOG165" s="96"/>
      <c r="EOH165" s="96"/>
      <c r="EOI165" s="96"/>
      <c r="EOJ165" s="96"/>
      <c r="EOK165" s="96"/>
      <c r="EOL165" s="96"/>
      <c r="EOM165" s="96"/>
      <c r="EON165" s="96"/>
      <c r="EOO165" s="96"/>
      <c r="EOP165" s="96"/>
      <c r="EOQ165" s="96"/>
      <c r="EOR165" s="96"/>
      <c r="EOS165" s="96"/>
      <c r="EOT165" s="96"/>
      <c r="EOU165" s="96"/>
      <c r="EOV165" s="96"/>
      <c r="EOW165" s="96"/>
      <c r="EOX165" s="96"/>
      <c r="EOY165" s="96"/>
      <c r="EOZ165" s="96"/>
      <c r="EPA165" s="96"/>
      <c r="EPB165" s="96"/>
      <c r="EPC165" s="96"/>
      <c r="EPD165" s="96"/>
      <c r="EPE165" s="96"/>
      <c r="EPF165" s="96"/>
      <c r="EPG165" s="96"/>
      <c r="EPH165" s="96"/>
      <c r="EPI165" s="96"/>
      <c r="EPJ165" s="96"/>
      <c r="EPK165" s="96"/>
      <c r="EPL165" s="96"/>
      <c r="EPM165" s="96"/>
      <c r="EPN165" s="96"/>
      <c r="EPO165" s="96"/>
      <c r="EPP165" s="96"/>
      <c r="EPQ165" s="96"/>
      <c r="EPR165" s="96"/>
      <c r="EPS165" s="96"/>
      <c r="EPT165" s="96"/>
      <c r="EPU165" s="96"/>
      <c r="EPV165" s="96"/>
      <c r="EPW165" s="96"/>
      <c r="EPX165" s="96"/>
      <c r="EPY165" s="96"/>
      <c r="EPZ165" s="96"/>
      <c r="EQA165" s="96"/>
      <c r="EQB165" s="96"/>
      <c r="EQC165" s="96"/>
      <c r="EQD165" s="96"/>
      <c r="EQE165" s="96"/>
      <c r="EQF165" s="96"/>
      <c r="EQG165" s="96"/>
      <c r="EQH165" s="96"/>
      <c r="EQI165" s="96"/>
      <c r="EQJ165" s="96"/>
      <c r="EQK165" s="96"/>
      <c r="EQL165" s="96"/>
      <c r="EQM165" s="96"/>
      <c r="EQN165" s="96"/>
      <c r="EQO165" s="96"/>
      <c r="EQP165" s="96"/>
      <c r="EQQ165" s="96"/>
      <c r="EQR165" s="96"/>
      <c r="EQS165" s="96"/>
      <c r="EQT165" s="96"/>
      <c r="EQU165" s="96"/>
      <c r="EQV165" s="96"/>
      <c r="EQW165" s="96"/>
      <c r="EQX165" s="96"/>
      <c r="EQY165" s="96"/>
      <c r="EQZ165" s="96"/>
      <c r="ERA165" s="96"/>
      <c r="ERB165" s="96"/>
      <c r="ERC165" s="96"/>
      <c r="ERD165" s="96"/>
      <c r="ERE165" s="96"/>
      <c r="ERF165" s="96"/>
      <c r="ERG165" s="96"/>
      <c r="ERH165" s="96"/>
      <c r="ERI165" s="96"/>
      <c r="ERJ165" s="96"/>
      <c r="ERK165" s="96"/>
      <c r="ERL165" s="96"/>
      <c r="ERM165" s="96"/>
      <c r="ERN165" s="96"/>
      <c r="ERO165" s="96"/>
      <c r="ERP165" s="96"/>
      <c r="ERQ165" s="96"/>
      <c r="ERR165" s="96"/>
      <c r="ERS165" s="96"/>
      <c r="ERT165" s="96"/>
      <c r="ERU165" s="96"/>
      <c r="ERV165" s="96"/>
      <c r="ERW165" s="96"/>
      <c r="ERX165" s="96"/>
      <c r="ERY165" s="96"/>
      <c r="ERZ165" s="96"/>
      <c r="ESA165" s="96"/>
      <c r="ESB165" s="96"/>
      <c r="ESC165" s="96"/>
      <c r="ESD165" s="96"/>
      <c r="ESE165" s="96"/>
      <c r="ESF165" s="96"/>
      <c r="ESG165" s="96"/>
      <c r="ESH165" s="96"/>
      <c r="ESI165" s="96"/>
      <c r="ESJ165" s="96"/>
      <c r="ESK165" s="96"/>
      <c r="ESL165" s="96"/>
      <c r="ESM165" s="96"/>
      <c r="ESN165" s="96"/>
      <c r="ESO165" s="96"/>
      <c r="ESP165" s="96"/>
      <c r="ESQ165" s="96"/>
      <c r="ESR165" s="96"/>
      <c r="ESS165" s="96"/>
      <c r="EST165" s="96"/>
      <c r="ESU165" s="96"/>
      <c r="ESV165" s="96"/>
      <c r="ESW165" s="96"/>
      <c r="ESX165" s="96"/>
      <c r="ESY165" s="96"/>
      <c r="ESZ165" s="96"/>
      <c r="ETA165" s="96"/>
      <c r="ETB165" s="96"/>
      <c r="ETC165" s="96"/>
      <c r="ETD165" s="96"/>
      <c r="ETE165" s="96"/>
      <c r="ETF165" s="96"/>
      <c r="ETG165" s="96"/>
      <c r="ETH165" s="96"/>
      <c r="ETI165" s="96"/>
      <c r="ETJ165" s="96"/>
      <c r="ETK165" s="96"/>
      <c r="ETL165" s="96"/>
      <c r="ETM165" s="96"/>
      <c r="ETN165" s="96"/>
      <c r="ETO165" s="96"/>
      <c r="ETP165" s="96"/>
      <c r="ETQ165" s="96"/>
      <c r="ETR165" s="96"/>
      <c r="ETS165" s="96"/>
      <c r="ETT165" s="96"/>
      <c r="ETU165" s="96"/>
      <c r="ETV165" s="96"/>
      <c r="ETW165" s="96"/>
      <c r="ETX165" s="96"/>
      <c r="ETY165" s="96"/>
      <c r="ETZ165" s="96"/>
      <c r="EUA165" s="96"/>
      <c r="EUB165" s="96"/>
      <c r="EUC165" s="96"/>
      <c r="EUD165" s="96"/>
      <c r="EUE165" s="96"/>
      <c r="EUF165" s="96"/>
      <c r="EUG165" s="96"/>
      <c r="EUH165" s="96"/>
      <c r="EUI165" s="96"/>
      <c r="EUJ165" s="96"/>
      <c r="EUK165" s="96"/>
      <c r="EUL165" s="96"/>
      <c r="EUM165" s="96"/>
      <c r="EUN165" s="96"/>
      <c r="EUO165" s="96"/>
      <c r="EUP165" s="96"/>
      <c r="EUQ165" s="96"/>
      <c r="EUR165" s="96"/>
      <c r="EUS165" s="96"/>
      <c r="EUT165" s="96"/>
      <c r="EUU165" s="96"/>
      <c r="EUV165" s="96"/>
      <c r="EUW165" s="96"/>
      <c r="EUX165" s="96"/>
      <c r="EUY165" s="96"/>
      <c r="EUZ165" s="96"/>
      <c r="EVA165" s="96"/>
      <c r="EVB165" s="96"/>
      <c r="EVC165" s="96"/>
      <c r="EVD165" s="96"/>
      <c r="EVE165" s="96"/>
      <c r="EVF165" s="96"/>
      <c r="EVG165" s="96"/>
      <c r="EVH165" s="96"/>
      <c r="EVI165" s="96"/>
      <c r="EVJ165" s="96"/>
      <c r="EVK165" s="96"/>
      <c r="EVL165" s="96"/>
      <c r="EVM165" s="96"/>
      <c r="EVN165" s="96"/>
      <c r="EVO165" s="96"/>
      <c r="EVP165" s="96"/>
      <c r="EVQ165" s="96"/>
      <c r="EVR165" s="96"/>
      <c r="EVS165" s="96"/>
      <c r="EVT165" s="96"/>
      <c r="EVU165" s="96"/>
      <c r="EVV165" s="96"/>
      <c r="EVW165" s="96"/>
      <c r="EVX165" s="96"/>
      <c r="EVY165" s="96"/>
      <c r="EVZ165" s="96"/>
      <c r="EWA165" s="96"/>
      <c r="EWB165" s="96"/>
      <c r="EWC165" s="96"/>
      <c r="EWD165" s="96"/>
      <c r="EWE165" s="96"/>
      <c r="EWF165" s="96"/>
      <c r="EWG165" s="96"/>
      <c r="EWH165" s="96"/>
      <c r="EWI165" s="96"/>
      <c r="EWJ165" s="96"/>
      <c r="EWK165" s="96"/>
      <c r="EWL165" s="96"/>
      <c r="EWM165" s="96"/>
      <c r="EWN165" s="96"/>
      <c r="EWO165" s="96"/>
      <c r="EWP165" s="96"/>
      <c r="EWQ165" s="96"/>
      <c r="EWR165" s="96"/>
      <c r="EWS165" s="96"/>
      <c r="EWT165" s="96"/>
      <c r="EWU165" s="96"/>
      <c r="EWV165" s="96"/>
      <c r="EWW165" s="96"/>
      <c r="EWX165" s="96"/>
      <c r="EWY165" s="96"/>
      <c r="EWZ165" s="96"/>
      <c r="EXA165" s="96"/>
      <c r="EXB165" s="96"/>
      <c r="EXC165" s="96"/>
      <c r="EXD165" s="96"/>
      <c r="EXE165" s="96"/>
      <c r="EXF165" s="96"/>
      <c r="EXG165" s="96"/>
      <c r="EXH165" s="96"/>
      <c r="EXI165" s="96"/>
      <c r="EXJ165" s="96"/>
      <c r="EXK165" s="96"/>
      <c r="EXL165" s="96"/>
      <c r="EXM165" s="96"/>
      <c r="EXN165" s="96"/>
      <c r="EXO165" s="96"/>
      <c r="EXP165" s="96"/>
      <c r="EXQ165" s="96"/>
      <c r="EXR165" s="96"/>
      <c r="EXS165" s="96"/>
      <c r="EXT165" s="96"/>
      <c r="EXU165" s="96"/>
      <c r="EXV165" s="96"/>
      <c r="EXW165" s="96"/>
      <c r="EXX165" s="96"/>
      <c r="EXY165" s="96"/>
      <c r="EXZ165" s="96"/>
      <c r="EYA165" s="96"/>
      <c r="EYB165" s="96"/>
      <c r="EYC165" s="96"/>
      <c r="EYD165" s="96"/>
      <c r="EYE165" s="96"/>
      <c r="EYF165" s="96"/>
      <c r="EYG165" s="96"/>
      <c r="EYH165" s="96"/>
      <c r="EYI165" s="96"/>
      <c r="EYJ165" s="96"/>
      <c r="EYK165" s="96"/>
      <c r="EYL165" s="96"/>
      <c r="EYM165" s="96"/>
      <c r="EYN165" s="96"/>
      <c r="EYO165" s="96"/>
      <c r="EYP165" s="96"/>
      <c r="EYQ165" s="96"/>
      <c r="EYR165" s="96"/>
      <c r="EYS165" s="96"/>
      <c r="EYT165" s="96"/>
      <c r="EYU165" s="96"/>
      <c r="EYV165" s="96"/>
      <c r="EYW165" s="96"/>
      <c r="EYX165" s="96"/>
      <c r="EYY165" s="96"/>
      <c r="EYZ165" s="96"/>
      <c r="EZA165" s="96"/>
      <c r="EZB165" s="96"/>
      <c r="EZC165" s="96"/>
      <c r="EZD165" s="96"/>
      <c r="EZE165" s="96"/>
      <c r="EZF165" s="96"/>
      <c r="EZG165" s="96"/>
      <c r="EZH165" s="96"/>
      <c r="EZI165" s="96"/>
      <c r="EZJ165" s="96"/>
      <c r="EZK165" s="96"/>
      <c r="EZL165" s="96"/>
      <c r="EZM165" s="96"/>
      <c r="EZN165" s="96"/>
      <c r="EZO165" s="96"/>
      <c r="EZP165" s="96"/>
      <c r="EZQ165" s="96"/>
      <c r="EZR165" s="96"/>
      <c r="EZS165" s="96"/>
      <c r="EZT165" s="96"/>
      <c r="EZU165" s="96"/>
      <c r="EZV165" s="96"/>
      <c r="EZW165" s="96"/>
      <c r="EZX165" s="96"/>
      <c r="EZY165" s="96"/>
      <c r="EZZ165" s="96"/>
      <c r="FAA165" s="96"/>
      <c r="FAB165" s="96"/>
      <c r="FAC165" s="96"/>
      <c r="FAD165" s="96"/>
      <c r="FAE165" s="96"/>
      <c r="FAF165" s="96"/>
      <c r="FAG165" s="96"/>
      <c r="FAH165" s="96"/>
      <c r="FAI165" s="96"/>
      <c r="FAJ165" s="96"/>
      <c r="FAK165" s="96"/>
      <c r="FAL165" s="96"/>
      <c r="FAM165" s="96"/>
      <c r="FAN165" s="96"/>
      <c r="FAO165" s="96"/>
      <c r="FAP165" s="96"/>
      <c r="FAQ165" s="96"/>
      <c r="FAR165" s="96"/>
      <c r="FAS165" s="96"/>
      <c r="FAT165" s="96"/>
      <c r="FAU165" s="96"/>
      <c r="FAV165" s="96"/>
      <c r="FAW165" s="96"/>
      <c r="FAX165" s="96"/>
      <c r="FAY165" s="96"/>
      <c r="FAZ165" s="96"/>
      <c r="FBA165" s="96"/>
      <c r="FBB165" s="96"/>
      <c r="FBC165" s="96"/>
      <c r="FBD165" s="96"/>
      <c r="FBE165" s="96"/>
      <c r="FBF165" s="96"/>
      <c r="FBG165" s="96"/>
      <c r="FBH165" s="96"/>
      <c r="FBI165" s="96"/>
      <c r="FBJ165" s="96"/>
      <c r="FBK165" s="96"/>
      <c r="FBL165" s="96"/>
      <c r="FBM165" s="96"/>
      <c r="FBN165" s="96"/>
      <c r="FBO165" s="96"/>
      <c r="FBP165" s="96"/>
      <c r="FBQ165" s="96"/>
      <c r="FBR165" s="96"/>
      <c r="FBS165" s="96"/>
      <c r="FBT165" s="96"/>
      <c r="FBU165" s="96"/>
      <c r="FBV165" s="96"/>
      <c r="FBW165" s="96"/>
      <c r="FBX165" s="96"/>
      <c r="FBY165" s="96"/>
      <c r="FBZ165" s="96"/>
      <c r="FCA165" s="96"/>
      <c r="FCB165" s="96"/>
      <c r="FCC165" s="96"/>
      <c r="FCD165" s="96"/>
      <c r="FCE165" s="96"/>
      <c r="FCF165" s="96"/>
      <c r="FCG165" s="96"/>
      <c r="FCH165" s="96"/>
      <c r="FCI165" s="96"/>
      <c r="FCJ165" s="96"/>
      <c r="FCK165" s="96"/>
      <c r="FCL165" s="96"/>
      <c r="FCM165" s="96"/>
      <c r="FCN165" s="96"/>
      <c r="FCO165" s="96"/>
      <c r="FCP165" s="96"/>
      <c r="FCQ165" s="96"/>
      <c r="FCR165" s="96"/>
      <c r="FCS165" s="96"/>
      <c r="FCT165" s="96"/>
      <c r="FCU165" s="96"/>
      <c r="FCV165" s="96"/>
      <c r="FCW165" s="96"/>
      <c r="FCX165" s="96"/>
      <c r="FCY165" s="96"/>
      <c r="FCZ165" s="96"/>
      <c r="FDA165" s="96"/>
      <c r="FDB165" s="96"/>
      <c r="FDC165" s="96"/>
      <c r="FDD165" s="96"/>
      <c r="FDE165" s="96"/>
      <c r="FDF165" s="96"/>
      <c r="FDG165" s="96"/>
      <c r="FDH165" s="96"/>
      <c r="FDI165" s="96"/>
      <c r="FDJ165" s="96"/>
      <c r="FDK165" s="96"/>
      <c r="FDL165" s="96"/>
      <c r="FDM165" s="96"/>
      <c r="FDN165" s="96"/>
      <c r="FDO165" s="96"/>
      <c r="FDP165" s="96"/>
      <c r="FDQ165" s="96"/>
      <c r="FDR165" s="96"/>
      <c r="FDS165" s="96"/>
      <c r="FDT165" s="96"/>
      <c r="FDU165" s="96"/>
      <c r="FDV165" s="96"/>
      <c r="FDW165" s="96"/>
      <c r="FDX165" s="96"/>
      <c r="FDY165" s="96"/>
      <c r="FDZ165" s="96"/>
      <c r="FEA165" s="96"/>
      <c r="FEB165" s="96"/>
      <c r="FEC165" s="96"/>
      <c r="FED165" s="96"/>
      <c r="FEE165" s="96"/>
      <c r="FEF165" s="96"/>
      <c r="FEG165" s="96"/>
      <c r="FEH165" s="96"/>
      <c r="FEI165" s="96"/>
      <c r="FEJ165" s="96"/>
      <c r="FEK165" s="96"/>
      <c r="FEL165" s="96"/>
      <c r="FEM165" s="96"/>
      <c r="FEN165" s="96"/>
      <c r="FEO165" s="96"/>
      <c r="FEP165" s="96"/>
      <c r="FEQ165" s="96"/>
      <c r="FER165" s="96"/>
      <c r="FES165" s="96"/>
      <c r="FET165" s="96"/>
      <c r="FEU165" s="96"/>
      <c r="FEV165" s="96"/>
      <c r="FEW165" s="96"/>
      <c r="FEX165" s="96"/>
      <c r="FEY165" s="96"/>
      <c r="FEZ165" s="96"/>
      <c r="FFA165" s="96"/>
      <c r="FFB165" s="96"/>
      <c r="FFC165" s="96"/>
      <c r="FFD165" s="96"/>
      <c r="FFE165" s="96"/>
      <c r="FFF165" s="96"/>
      <c r="FFG165" s="96"/>
      <c r="FFH165" s="96"/>
      <c r="FFI165" s="96"/>
      <c r="FFJ165" s="96"/>
      <c r="FFK165" s="96"/>
      <c r="FFL165" s="96"/>
      <c r="FFM165" s="96"/>
      <c r="FFN165" s="96"/>
      <c r="FFO165" s="96"/>
      <c r="FFP165" s="96"/>
      <c r="FFQ165" s="96"/>
      <c r="FFR165" s="96"/>
      <c r="FFS165" s="96"/>
      <c r="FFT165" s="96"/>
      <c r="FFU165" s="96"/>
      <c r="FFV165" s="96"/>
      <c r="FFW165" s="96"/>
      <c r="FFX165" s="96"/>
      <c r="FFY165" s="96"/>
      <c r="FFZ165" s="96"/>
      <c r="FGA165" s="96"/>
      <c r="FGB165" s="96"/>
      <c r="FGC165" s="96"/>
      <c r="FGD165" s="96"/>
      <c r="FGE165" s="96"/>
      <c r="FGF165" s="96"/>
      <c r="FGG165" s="96"/>
      <c r="FGH165" s="96"/>
      <c r="FGI165" s="96"/>
      <c r="FGJ165" s="96"/>
      <c r="FGK165" s="96"/>
      <c r="FGL165" s="96"/>
      <c r="FGM165" s="96"/>
      <c r="FGN165" s="96"/>
      <c r="FGO165" s="96"/>
      <c r="FGP165" s="96"/>
      <c r="FGQ165" s="96"/>
      <c r="FGR165" s="96"/>
      <c r="FGS165" s="96"/>
      <c r="FGT165" s="96"/>
      <c r="FGU165" s="96"/>
      <c r="FGV165" s="96"/>
      <c r="FGW165" s="96"/>
      <c r="FGX165" s="96"/>
      <c r="FGY165" s="96"/>
      <c r="FGZ165" s="96"/>
      <c r="FHA165" s="96"/>
      <c r="FHB165" s="96"/>
      <c r="FHC165" s="96"/>
      <c r="FHD165" s="96"/>
      <c r="FHE165" s="96"/>
      <c r="FHF165" s="96"/>
      <c r="FHG165" s="96"/>
      <c r="FHH165" s="96"/>
      <c r="FHI165" s="96"/>
      <c r="FHJ165" s="96"/>
      <c r="FHK165" s="96"/>
      <c r="FHL165" s="96"/>
      <c r="FHM165" s="96"/>
      <c r="FHN165" s="96"/>
      <c r="FHO165" s="96"/>
      <c r="FHP165" s="96"/>
      <c r="FHQ165" s="96"/>
      <c r="FHR165" s="96"/>
      <c r="FHS165" s="96"/>
      <c r="FHT165" s="96"/>
      <c r="FHU165" s="96"/>
      <c r="FHV165" s="96"/>
      <c r="FHW165" s="96"/>
      <c r="FHX165" s="96"/>
      <c r="FHY165" s="96"/>
      <c r="FHZ165" s="96"/>
      <c r="FIA165" s="96"/>
      <c r="FIB165" s="96"/>
      <c r="FIC165" s="96"/>
      <c r="FID165" s="96"/>
      <c r="FIE165" s="96"/>
      <c r="FIF165" s="96"/>
      <c r="FIG165" s="96"/>
      <c r="FIH165" s="96"/>
      <c r="FII165" s="96"/>
      <c r="FIJ165" s="96"/>
      <c r="FIK165" s="96"/>
      <c r="FIL165" s="96"/>
      <c r="FIM165" s="96"/>
      <c r="FIN165" s="96"/>
      <c r="FIO165" s="96"/>
      <c r="FIP165" s="96"/>
      <c r="FIQ165" s="96"/>
      <c r="FIR165" s="96"/>
      <c r="FIS165" s="96"/>
      <c r="FIT165" s="96"/>
      <c r="FIU165" s="96"/>
      <c r="FIV165" s="96"/>
      <c r="FIW165" s="96"/>
      <c r="FIX165" s="96"/>
      <c r="FIY165" s="96"/>
      <c r="FIZ165" s="96"/>
      <c r="FJA165" s="96"/>
      <c r="FJB165" s="96"/>
      <c r="FJC165" s="96"/>
      <c r="FJD165" s="96"/>
      <c r="FJE165" s="96"/>
      <c r="FJF165" s="96"/>
      <c r="FJG165" s="96"/>
      <c r="FJH165" s="96"/>
      <c r="FJI165" s="96"/>
      <c r="FJJ165" s="96"/>
      <c r="FJK165" s="96"/>
      <c r="FJL165" s="96"/>
      <c r="FJM165" s="96"/>
      <c r="FJN165" s="96"/>
      <c r="FJO165" s="96"/>
      <c r="FJP165" s="96"/>
      <c r="FJQ165" s="96"/>
      <c r="FJR165" s="96"/>
      <c r="FJS165" s="96"/>
      <c r="FJT165" s="96"/>
      <c r="FJU165" s="96"/>
      <c r="FJV165" s="96"/>
      <c r="FJW165" s="96"/>
      <c r="FJX165" s="96"/>
      <c r="FJY165" s="96"/>
      <c r="FJZ165" s="96"/>
      <c r="FKA165" s="96"/>
      <c r="FKB165" s="96"/>
      <c r="FKC165" s="96"/>
      <c r="FKD165" s="96"/>
      <c r="FKE165" s="96"/>
      <c r="FKF165" s="96"/>
      <c r="FKG165" s="96"/>
      <c r="FKH165" s="96"/>
      <c r="FKI165" s="96"/>
      <c r="FKJ165" s="96"/>
      <c r="FKK165" s="96"/>
      <c r="FKL165" s="96"/>
      <c r="FKM165" s="96"/>
      <c r="FKN165" s="96"/>
      <c r="FKO165" s="96"/>
      <c r="FKP165" s="96"/>
      <c r="FKQ165" s="96"/>
      <c r="FKR165" s="96"/>
      <c r="FKS165" s="96"/>
      <c r="FKT165" s="96"/>
      <c r="FKU165" s="96"/>
      <c r="FKV165" s="96"/>
      <c r="FKW165" s="96"/>
      <c r="FKX165" s="96"/>
      <c r="FKY165" s="96"/>
      <c r="FKZ165" s="96"/>
      <c r="FLA165" s="96"/>
      <c r="FLB165" s="96"/>
      <c r="FLC165" s="96"/>
      <c r="FLD165" s="96"/>
      <c r="FLE165" s="96"/>
      <c r="FLF165" s="96"/>
      <c r="FLG165" s="96"/>
      <c r="FLH165" s="96"/>
      <c r="FLI165" s="96"/>
      <c r="FLJ165" s="96"/>
      <c r="FLK165" s="96"/>
      <c r="FLL165" s="96"/>
      <c r="FLM165" s="96"/>
      <c r="FLN165" s="96"/>
      <c r="FLO165" s="96"/>
      <c r="FLP165" s="96"/>
      <c r="FLQ165" s="96"/>
      <c r="FLR165" s="96"/>
      <c r="FLS165" s="96"/>
      <c r="FLT165" s="96"/>
      <c r="FLU165" s="96"/>
      <c r="FLV165" s="96"/>
      <c r="FLW165" s="96"/>
      <c r="FLX165" s="96"/>
      <c r="FLY165" s="96"/>
      <c r="FLZ165" s="96"/>
      <c r="FMA165" s="96"/>
      <c r="FMB165" s="96"/>
      <c r="FMC165" s="96"/>
      <c r="FMD165" s="96"/>
      <c r="FME165" s="96"/>
      <c r="FMF165" s="96"/>
      <c r="FMG165" s="96"/>
      <c r="FMH165" s="96"/>
      <c r="FMI165" s="96"/>
      <c r="FMJ165" s="96"/>
      <c r="FMK165" s="96"/>
      <c r="FML165" s="96"/>
      <c r="FMM165" s="96"/>
      <c r="FMN165" s="96"/>
      <c r="FMO165" s="96"/>
      <c r="FMP165" s="96"/>
      <c r="FMQ165" s="96"/>
      <c r="FMR165" s="96"/>
      <c r="FMS165" s="96"/>
      <c r="FMT165" s="96"/>
      <c r="FMU165" s="96"/>
      <c r="FMV165" s="96"/>
      <c r="FMW165" s="96"/>
      <c r="FMX165" s="96"/>
      <c r="FMY165" s="96"/>
      <c r="FMZ165" s="96"/>
      <c r="FNA165" s="96"/>
      <c r="FNB165" s="96"/>
      <c r="FNC165" s="96"/>
      <c r="FND165" s="96"/>
      <c r="FNE165" s="96"/>
      <c r="FNF165" s="96"/>
      <c r="FNG165" s="96"/>
      <c r="FNH165" s="96"/>
      <c r="FNI165" s="96"/>
      <c r="FNJ165" s="96"/>
      <c r="FNK165" s="96"/>
      <c r="FNL165" s="96"/>
      <c r="FNM165" s="96"/>
      <c r="FNN165" s="96"/>
      <c r="FNO165" s="96"/>
      <c r="FNP165" s="96"/>
      <c r="FNQ165" s="96"/>
      <c r="FNR165" s="96"/>
      <c r="FNS165" s="96"/>
      <c r="FNT165" s="96"/>
      <c r="FNU165" s="96"/>
      <c r="FNV165" s="96"/>
      <c r="FNW165" s="96"/>
      <c r="FNX165" s="96"/>
      <c r="FNY165" s="96"/>
      <c r="FNZ165" s="96"/>
      <c r="FOA165" s="96"/>
      <c r="FOB165" s="96"/>
      <c r="FOC165" s="96"/>
      <c r="FOD165" s="96"/>
      <c r="FOE165" s="96"/>
      <c r="FOF165" s="96"/>
      <c r="FOG165" s="96"/>
      <c r="FOH165" s="96"/>
      <c r="FOI165" s="96"/>
      <c r="FOJ165" s="96"/>
      <c r="FOK165" s="96"/>
      <c r="FOL165" s="96"/>
      <c r="FOM165" s="96"/>
      <c r="FON165" s="96"/>
      <c r="FOO165" s="96"/>
      <c r="FOP165" s="96"/>
      <c r="FOQ165" s="96"/>
      <c r="FOR165" s="96"/>
      <c r="FOS165" s="96"/>
      <c r="FOT165" s="96"/>
      <c r="FOU165" s="96"/>
      <c r="FOV165" s="96"/>
      <c r="FOW165" s="96"/>
      <c r="FOX165" s="96"/>
      <c r="FOY165" s="96"/>
      <c r="FOZ165" s="96"/>
      <c r="FPA165" s="96"/>
      <c r="FPB165" s="96"/>
      <c r="FPC165" s="96"/>
      <c r="FPD165" s="96"/>
      <c r="FPE165" s="96"/>
      <c r="FPF165" s="96"/>
      <c r="FPG165" s="96"/>
      <c r="FPH165" s="96"/>
      <c r="FPI165" s="96"/>
      <c r="FPJ165" s="96"/>
      <c r="FPK165" s="96"/>
      <c r="FPL165" s="96"/>
      <c r="FPM165" s="96"/>
      <c r="FPN165" s="96"/>
      <c r="FPO165" s="96"/>
      <c r="FPP165" s="96"/>
      <c r="FPQ165" s="96"/>
      <c r="FPR165" s="96"/>
      <c r="FPS165" s="96"/>
      <c r="FPT165" s="96"/>
      <c r="FPU165" s="96"/>
      <c r="FPV165" s="96"/>
      <c r="FPW165" s="96"/>
      <c r="FPX165" s="96"/>
      <c r="FPY165" s="96"/>
      <c r="FPZ165" s="96"/>
      <c r="FQA165" s="96"/>
      <c r="FQB165" s="96"/>
      <c r="FQC165" s="96"/>
      <c r="FQD165" s="96"/>
      <c r="FQE165" s="96"/>
      <c r="FQF165" s="96"/>
      <c r="FQG165" s="96"/>
      <c r="FQH165" s="96"/>
      <c r="FQI165" s="96"/>
      <c r="FQJ165" s="96"/>
      <c r="FQK165" s="96"/>
      <c r="FQL165" s="96"/>
      <c r="FQM165" s="96"/>
      <c r="FQN165" s="96"/>
      <c r="FQO165" s="96"/>
      <c r="FQP165" s="96"/>
      <c r="FQQ165" s="96"/>
      <c r="FQR165" s="96"/>
      <c r="FQS165" s="96"/>
      <c r="FQT165" s="96"/>
      <c r="FQU165" s="96"/>
      <c r="FQV165" s="96"/>
      <c r="FQW165" s="96"/>
      <c r="FQX165" s="96"/>
      <c r="FQY165" s="96"/>
      <c r="FQZ165" s="96"/>
      <c r="FRA165" s="96"/>
      <c r="FRB165" s="96"/>
      <c r="FRC165" s="96"/>
      <c r="FRD165" s="96"/>
      <c r="FRE165" s="96"/>
      <c r="FRF165" s="96"/>
      <c r="FRG165" s="96"/>
      <c r="FRH165" s="96"/>
      <c r="FRI165" s="96"/>
      <c r="FRJ165" s="96"/>
      <c r="FRK165" s="96"/>
      <c r="FRL165" s="96"/>
      <c r="FRM165" s="96"/>
      <c r="FRN165" s="96"/>
      <c r="FRO165" s="96"/>
      <c r="FRP165" s="96"/>
      <c r="FRQ165" s="96"/>
      <c r="FRR165" s="96"/>
      <c r="FRS165" s="96"/>
      <c r="FRT165" s="96"/>
      <c r="FRU165" s="96"/>
      <c r="FRV165" s="96"/>
      <c r="FRW165" s="96"/>
      <c r="FRX165" s="96"/>
      <c r="FRY165" s="96"/>
      <c r="FRZ165" s="96"/>
      <c r="FSA165" s="96"/>
      <c r="FSB165" s="96"/>
      <c r="FSC165" s="96"/>
      <c r="FSD165" s="96"/>
      <c r="FSE165" s="96"/>
      <c r="FSF165" s="96"/>
      <c r="FSG165" s="96"/>
      <c r="FSH165" s="96"/>
      <c r="FSI165" s="96"/>
      <c r="FSJ165" s="96"/>
      <c r="FSK165" s="96"/>
      <c r="FSL165" s="96"/>
      <c r="FSM165" s="96"/>
      <c r="FSN165" s="96"/>
      <c r="FSO165" s="96"/>
      <c r="FSP165" s="96"/>
      <c r="FSQ165" s="96"/>
      <c r="FSR165" s="96"/>
      <c r="FSS165" s="96"/>
      <c r="FST165" s="96"/>
      <c r="FSU165" s="96"/>
      <c r="FSV165" s="96"/>
      <c r="FSW165" s="96"/>
      <c r="FSX165" s="96"/>
      <c r="FSY165" s="96"/>
      <c r="FSZ165" s="96"/>
      <c r="FTA165" s="96"/>
      <c r="FTB165" s="96"/>
      <c r="FTC165" s="96"/>
      <c r="FTD165" s="96"/>
      <c r="FTE165" s="96"/>
      <c r="FTF165" s="96"/>
      <c r="FTG165" s="96"/>
      <c r="FTH165" s="96"/>
      <c r="FTI165" s="96"/>
      <c r="FTJ165" s="96"/>
      <c r="FTK165" s="96"/>
      <c r="FTL165" s="96"/>
      <c r="FTM165" s="96"/>
      <c r="FTN165" s="96"/>
      <c r="FTO165" s="96"/>
      <c r="FTP165" s="96"/>
      <c r="FTQ165" s="96"/>
      <c r="FTR165" s="96"/>
      <c r="FTS165" s="96"/>
      <c r="FTT165" s="96"/>
      <c r="FTU165" s="96"/>
      <c r="FTV165" s="96"/>
      <c r="FTW165" s="96"/>
      <c r="FTX165" s="96"/>
      <c r="FTY165" s="96"/>
      <c r="FTZ165" s="96"/>
      <c r="FUA165" s="96"/>
      <c r="FUB165" s="96"/>
      <c r="FUC165" s="96"/>
      <c r="FUD165" s="96"/>
      <c r="FUE165" s="96"/>
      <c r="FUF165" s="96"/>
      <c r="FUG165" s="96"/>
      <c r="FUH165" s="96"/>
      <c r="FUI165" s="96"/>
      <c r="FUJ165" s="96"/>
      <c r="FUK165" s="96"/>
      <c r="FUL165" s="96"/>
      <c r="FUM165" s="96"/>
      <c r="FUN165" s="96"/>
      <c r="FUO165" s="96"/>
      <c r="FUP165" s="96"/>
      <c r="FUQ165" s="96"/>
      <c r="FUR165" s="96"/>
      <c r="FUS165" s="96"/>
      <c r="FUT165" s="96"/>
      <c r="FUU165" s="96"/>
      <c r="FUV165" s="96"/>
      <c r="FUW165" s="96"/>
      <c r="FUX165" s="96"/>
      <c r="FUY165" s="96"/>
      <c r="FUZ165" s="96"/>
      <c r="FVA165" s="96"/>
      <c r="FVB165" s="96"/>
      <c r="FVC165" s="96"/>
      <c r="FVD165" s="96"/>
      <c r="FVE165" s="96"/>
      <c r="FVF165" s="96"/>
      <c r="FVG165" s="96"/>
      <c r="FVH165" s="96"/>
      <c r="FVI165" s="96"/>
      <c r="FVJ165" s="96"/>
      <c r="FVK165" s="96"/>
      <c r="FVL165" s="96"/>
      <c r="FVM165" s="96"/>
      <c r="FVN165" s="96"/>
      <c r="FVO165" s="96"/>
      <c r="FVP165" s="96"/>
      <c r="FVQ165" s="96"/>
      <c r="FVR165" s="96"/>
      <c r="FVS165" s="96"/>
      <c r="FVT165" s="96"/>
      <c r="FVU165" s="96"/>
      <c r="FVV165" s="96"/>
      <c r="FVW165" s="96"/>
      <c r="FVX165" s="96"/>
      <c r="FVY165" s="96"/>
      <c r="FVZ165" s="96"/>
      <c r="FWA165" s="96"/>
      <c r="FWB165" s="96"/>
      <c r="FWC165" s="96"/>
      <c r="FWD165" s="96"/>
      <c r="FWE165" s="96"/>
      <c r="FWF165" s="96"/>
      <c r="FWG165" s="96"/>
      <c r="FWH165" s="96"/>
      <c r="FWI165" s="96"/>
      <c r="FWJ165" s="96"/>
      <c r="FWK165" s="96"/>
      <c r="FWL165" s="96"/>
      <c r="FWM165" s="96"/>
      <c r="FWN165" s="96"/>
      <c r="FWO165" s="96"/>
      <c r="FWP165" s="96"/>
      <c r="FWQ165" s="96"/>
      <c r="FWR165" s="96"/>
      <c r="FWS165" s="96"/>
      <c r="FWT165" s="96"/>
      <c r="FWU165" s="96"/>
      <c r="FWV165" s="96"/>
      <c r="FWW165" s="96"/>
      <c r="FWX165" s="96"/>
      <c r="FWY165" s="96"/>
      <c r="FWZ165" s="96"/>
      <c r="FXA165" s="96"/>
      <c r="FXB165" s="96"/>
      <c r="FXC165" s="96"/>
      <c r="FXD165" s="96"/>
      <c r="FXE165" s="96"/>
      <c r="FXF165" s="96"/>
      <c r="FXG165" s="96"/>
      <c r="FXH165" s="96"/>
      <c r="FXI165" s="96"/>
      <c r="FXJ165" s="96"/>
      <c r="FXK165" s="96"/>
      <c r="FXL165" s="96"/>
      <c r="FXM165" s="96"/>
      <c r="FXN165" s="96"/>
      <c r="FXO165" s="96"/>
      <c r="FXP165" s="96"/>
      <c r="FXQ165" s="96"/>
      <c r="FXR165" s="96"/>
      <c r="FXS165" s="96"/>
      <c r="FXT165" s="96"/>
      <c r="FXU165" s="96"/>
      <c r="FXV165" s="96"/>
      <c r="FXW165" s="96"/>
      <c r="FXX165" s="96"/>
      <c r="FXY165" s="96"/>
      <c r="FXZ165" s="96"/>
      <c r="FYA165" s="96"/>
      <c r="FYB165" s="96"/>
      <c r="FYC165" s="96"/>
      <c r="FYD165" s="96"/>
      <c r="FYE165" s="96"/>
      <c r="FYF165" s="96"/>
      <c r="FYG165" s="96"/>
      <c r="FYH165" s="96"/>
      <c r="FYI165" s="96"/>
      <c r="FYJ165" s="96"/>
      <c r="FYK165" s="96"/>
      <c r="FYL165" s="96"/>
      <c r="FYM165" s="96"/>
      <c r="FYN165" s="96"/>
      <c r="FYO165" s="96"/>
      <c r="FYP165" s="96"/>
      <c r="FYQ165" s="96"/>
      <c r="FYR165" s="96"/>
      <c r="FYS165" s="96"/>
      <c r="FYT165" s="96"/>
      <c r="FYU165" s="96"/>
      <c r="FYV165" s="96"/>
      <c r="FYW165" s="96"/>
      <c r="FYX165" s="96"/>
      <c r="FYY165" s="96"/>
      <c r="FYZ165" s="96"/>
      <c r="FZA165" s="96"/>
      <c r="FZB165" s="96"/>
      <c r="FZC165" s="96"/>
      <c r="FZD165" s="96"/>
      <c r="FZE165" s="96"/>
      <c r="FZF165" s="96"/>
      <c r="FZG165" s="96"/>
      <c r="FZH165" s="96"/>
      <c r="FZI165" s="96"/>
      <c r="FZJ165" s="96"/>
      <c r="FZK165" s="96"/>
      <c r="FZL165" s="96"/>
      <c r="FZM165" s="96"/>
      <c r="FZN165" s="96"/>
      <c r="FZO165" s="96"/>
      <c r="FZP165" s="96"/>
      <c r="FZQ165" s="96"/>
      <c r="FZR165" s="96"/>
      <c r="FZS165" s="96"/>
      <c r="FZT165" s="96"/>
      <c r="FZU165" s="96"/>
      <c r="FZV165" s="96"/>
      <c r="FZW165" s="96"/>
      <c r="FZX165" s="96"/>
      <c r="FZY165" s="96"/>
      <c r="FZZ165" s="96"/>
      <c r="GAA165" s="96"/>
      <c r="GAB165" s="96"/>
      <c r="GAC165" s="96"/>
      <c r="GAD165" s="96"/>
      <c r="GAE165" s="96"/>
      <c r="GAF165" s="96"/>
      <c r="GAG165" s="96"/>
      <c r="GAH165" s="96"/>
      <c r="GAI165" s="96"/>
      <c r="GAJ165" s="96"/>
      <c r="GAK165" s="96"/>
      <c r="GAL165" s="96"/>
      <c r="GAM165" s="96"/>
      <c r="GAN165" s="96"/>
      <c r="GAO165" s="96"/>
      <c r="GAP165" s="96"/>
      <c r="GAQ165" s="96"/>
      <c r="GAR165" s="96"/>
      <c r="GAS165" s="96"/>
      <c r="GAT165" s="96"/>
      <c r="GAU165" s="96"/>
      <c r="GAV165" s="96"/>
      <c r="GAW165" s="96"/>
      <c r="GAX165" s="96"/>
      <c r="GAY165" s="96"/>
      <c r="GAZ165" s="96"/>
      <c r="GBA165" s="96"/>
      <c r="GBB165" s="96"/>
      <c r="GBC165" s="96"/>
      <c r="GBD165" s="96"/>
      <c r="GBE165" s="96"/>
      <c r="GBF165" s="96"/>
      <c r="GBG165" s="96"/>
      <c r="GBH165" s="96"/>
      <c r="GBI165" s="96"/>
      <c r="GBJ165" s="96"/>
      <c r="GBK165" s="96"/>
      <c r="GBL165" s="96"/>
      <c r="GBM165" s="96"/>
      <c r="GBN165" s="96"/>
      <c r="GBO165" s="96"/>
      <c r="GBP165" s="96"/>
      <c r="GBQ165" s="96"/>
      <c r="GBR165" s="96"/>
      <c r="GBS165" s="96"/>
      <c r="GBT165" s="96"/>
      <c r="GBU165" s="96"/>
      <c r="GBV165" s="96"/>
      <c r="GBW165" s="96"/>
      <c r="GBX165" s="96"/>
      <c r="GBY165" s="96"/>
      <c r="GBZ165" s="96"/>
      <c r="GCA165" s="96"/>
      <c r="GCB165" s="96"/>
      <c r="GCC165" s="96"/>
      <c r="GCD165" s="96"/>
      <c r="GCE165" s="96"/>
      <c r="GCF165" s="96"/>
      <c r="GCG165" s="96"/>
      <c r="GCH165" s="96"/>
      <c r="GCI165" s="96"/>
      <c r="GCJ165" s="96"/>
      <c r="GCK165" s="96"/>
      <c r="GCL165" s="96"/>
      <c r="GCM165" s="96"/>
      <c r="GCN165" s="96"/>
      <c r="GCO165" s="96"/>
      <c r="GCP165" s="96"/>
      <c r="GCQ165" s="96"/>
      <c r="GCR165" s="96"/>
      <c r="GCS165" s="96"/>
      <c r="GCT165" s="96"/>
      <c r="GCU165" s="96"/>
      <c r="GCV165" s="96"/>
      <c r="GCW165" s="96"/>
      <c r="GCX165" s="96"/>
      <c r="GCY165" s="96"/>
      <c r="GCZ165" s="96"/>
      <c r="GDA165" s="96"/>
      <c r="GDB165" s="96"/>
      <c r="GDC165" s="96"/>
      <c r="GDD165" s="96"/>
      <c r="GDE165" s="96"/>
      <c r="GDF165" s="96"/>
      <c r="GDG165" s="96"/>
      <c r="GDH165" s="96"/>
      <c r="GDI165" s="96"/>
      <c r="GDJ165" s="96"/>
      <c r="GDK165" s="96"/>
      <c r="GDL165" s="96"/>
      <c r="GDM165" s="96"/>
      <c r="GDN165" s="96"/>
      <c r="GDO165" s="96"/>
      <c r="GDP165" s="96"/>
      <c r="GDQ165" s="96"/>
      <c r="GDR165" s="96"/>
      <c r="GDS165" s="96"/>
      <c r="GDT165" s="96"/>
      <c r="GDU165" s="96"/>
      <c r="GDV165" s="96"/>
      <c r="GDW165" s="96"/>
      <c r="GDX165" s="96"/>
      <c r="GDY165" s="96"/>
      <c r="GDZ165" s="96"/>
      <c r="GEA165" s="96"/>
      <c r="GEB165" s="96"/>
      <c r="GEC165" s="96"/>
      <c r="GED165" s="96"/>
      <c r="GEE165" s="96"/>
      <c r="GEF165" s="96"/>
      <c r="GEG165" s="96"/>
      <c r="GEH165" s="96"/>
      <c r="GEI165" s="96"/>
      <c r="GEJ165" s="96"/>
      <c r="GEK165" s="96"/>
      <c r="GEL165" s="96"/>
      <c r="GEM165" s="96"/>
      <c r="GEN165" s="96"/>
      <c r="GEO165" s="96"/>
      <c r="GEP165" s="96"/>
      <c r="GEQ165" s="96"/>
      <c r="GER165" s="96"/>
      <c r="GES165" s="96"/>
      <c r="GET165" s="96"/>
      <c r="GEU165" s="96"/>
      <c r="GEV165" s="96"/>
      <c r="GEW165" s="96"/>
      <c r="GEX165" s="96"/>
      <c r="GEY165" s="96"/>
      <c r="GEZ165" s="96"/>
      <c r="GFA165" s="96"/>
      <c r="GFB165" s="96"/>
      <c r="GFC165" s="96"/>
      <c r="GFD165" s="96"/>
      <c r="GFE165" s="96"/>
      <c r="GFF165" s="96"/>
      <c r="GFG165" s="96"/>
      <c r="GFH165" s="96"/>
      <c r="GFI165" s="96"/>
      <c r="GFJ165" s="96"/>
      <c r="GFK165" s="96"/>
      <c r="GFL165" s="96"/>
      <c r="GFM165" s="96"/>
      <c r="GFN165" s="96"/>
      <c r="GFO165" s="96"/>
      <c r="GFP165" s="96"/>
      <c r="GFQ165" s="96"/>
      <c r="GFR165" s="96"/>
      <c r="GFS165" s="96"/>
      <c r="GFT165" s="96"/>
      <c r="GFU165" s="96"/>
      <c r="GFV165" s="96"/>
      <c r="GFW165" s="96"/>
      <c r="GFX165" s="96"/>
      <c r="GFY165" s="96"/>
      <c r="GFZ165" s="96"/>
      <c r="GGA165" s="96"/>
      <c r="GGB165" s="96"/>
      <c r="GGC165" s="96"/>
      <c r="GGD165" s="96"/>
      <c r="GGE165" s="96"/>
      <c r="GGF165" s="96"/>
      <c r="GGG165" s="96"/>
      <c r="GGH165" s="96"/>
      <c r="GGI165" s="96"/>
      <c r="GGJ165" s="96"/>
      <c r="GGK165" s="96"/>
      <c r="GGL165" s="96"/>
      <c r="GGM165" s="96"/>
      <c r="GGN165" s="96"/>
      <c r="GGO165" s="96"/>
      <c r="GGP165" s="96"/>
      <c r="GGQ165" s="96"/>
      <c r="GGR165" s="96"/>
      <c r="GGS165" s="96"/>
      <c r="GGT165" s="96"/>
      <c r="GGU165" s="96"/>
      <c r="GGV165" s="96"/>
      <c r="GGW165" s="96"/>
      <c r="GGX165" s="96"/>
      <c r="GGY165" s="96"/>
      <c r="GGZ165" s="96"/>
      <c r="GHA165" s="96"/>
      <c r="GHB165" s="96"/>
      <c r="GHC165" s="96"/>
      <c r="GHD165" s="96"/>
      <c r="GHE165" s="96"/>
      <c r="GHF165" s="96"/>
      <c r="GHG165" s="96"/>
      <c r="GHH165" s="96"/>
      <c r="GHI165" s="96"/>
      <c r="GHJ165" s="96"/>
      <c r="GHK165" s="96"/>
      <c r="GHL165" s="96"/>
      <c r="GHM165" s="96"/>
      <c r="GHN165" s="96"/>
      <c r="GHO165" s="96"/>
      <c r="GHP165" s="96"/>
      <c r="GHQ165" s="96"/>
      <c r="GHR165" s="96"/>
      <c r="GHS165" s="96"/>
      <c r="GHT165" s="96"/>
      <c r="GHU165" s="96"/>
      <c r="GHV165" s="96"/>
      <c r="GHW165" s="96"/>
      <c r="GHX165" s="96"/>
      <c r="GHY165" s="96"/>
      <c r="GHZ165" s="96"/>
      <c r="GIA165" s="96"/>
      <c r="GIB165" s="96"/>
      <c r="GIC165" s="96"/>
      <c r="GID165" s="96"/>
      <c r="GIE165" s="96"/>
      <c r="GIF165" s="96"/>
      <c r="GIG165" s="96"/>
      <c r="GIH165" s="96"/>
      <c r="GII165" s="96"/>
      <c r="GIJ165" s="96"/>
      <c r="GIK165" s="96"/>
      <c r="GIL165" s="96"/>
      <c r="GIM165" s="96"/>
      <c r="GIN165" s="96"/>
      <c r="GIO165" s="96"/>
      <c r="GIP165" s="96"/>
      <c r="GIQ165" s="96"/>
      <c r="GIR165" s="96"/>
      <c r="GIS165" s="96"/>
      <c r="GIT165" s="96"/>
      <c r="GIU165" s="96"/>
      <c r="GIV165" s="96"/>
      <c r="GIW165" s="96"/>
      <c r="GIX165" s="96"/>
      <c r="GIY165" s="96"/>
      <c r="GIZ165" s="96"/>
      <c r="GJA165" s="96"/>
      <c r="GJB165" s="96"/>
      <c r="GJC165" s="96"/>
      <c r="GJD165" s="96"/>
      <c r="GJE165" s="96"/>
      <c r="GJF165" s="96"/>
      <c r="GJG165" s="96"/>
      <c r="GJH165" s="96"/>
      <c r="GJI165" s="96"/>
      <c r="GJJ165" s="96"/>
      <c r="GJK165" s="96"/>
      <c r="GJL165" s="96"/>
      <c r="GJM165" s="96"/>
      <c r="GJN165" s="96"/>
      <c r="GJO165" s="96"/>
      <c r="GJP165" s="96"/>
      <c r="GJQ165" s="96"/>
      <c r="GJR165" s="96"/>
      <c r="GJS165" s="96"/>
      <c r="GJT165" s="96"/>
      <c r="GJU165" s="96"/>
      <c r="GJV165" s="96"/>
      <c r="GJW165" s="96"/>
      <c r="GJX165" s="96"/>
      <c r="GJY165" s="96"/>
      <c r="GJZ165" s="96"/>
      <c r="GKA165" s="96"/>
      <c r="GKB165" s="96"/>
      <c r="GKC165" s="96"/>
      <c r="GKD165" s="96"/>
      <c r="GKE165" s="96"/>
      <c r="GKF165" s="96"/>
      <c r="GKG165" s="96"/>
      <c r="GKH165" s="96"/>
      <c r="GKI165" s="96"/>
      <c r="GKJ165" s="96"/>
      <c r="GKK165" s="96"/>
      <c r="GKL165" s="96"/>
      <c r="GKM165" s="96"/>
      <c r="GKN165" s="96"/>
      <c r="GKO165" s="96"/>
      <c r="GKP165" s="96"/>
      <c r="GKQ165" s="96"/>
      <c r="GKR165" s="96"/>
      <c r="GKS165" s="96"/>
      <c r="GKT165" s="96"/>
      <c r="GKU165" s="96"/>
      <c r="GKV165" s="96"/>
      <c r="GKW165" s="96"/>
      <c r="GKX165" s="96"/>
      <c r="GKY165" s="96"/>
      <c r="GKZ165" s="96"/>
      <c r="GLA165" s="96"/>
      <c r="GLB165" s="96"/>
      <c r="GLC165" s="96"/>
      <c r="GLD165" s="96"/>
      <c r="GLE165" s="96"/>
      <c r="GLF165" s="96"/>
      <c r="GLG165" s="96"/>
      <c r="GLH165" s="96"/>
      <c r="GLI165" s="96"/>
      <c r="GLJ165" s="96"/>
      <c r="GLK165" s="96"/>
      <c r="GLL165" s="96"/>
      <c r="GLM165" s="96"/>
      <c r="GLN165" s="96"/>
      <c r="GLO165" s="96"/>
      <c r="GLP165" s="96"/>
      <c r="GLQ165" s="96"/>
      <c r="GLR165" s="96"/>
      <c r="GLS165" s="96"/>
      <c r="GLT165" s="96"/>
      <c r="GLU165" s="96"/>
      <c r="GLV165" s="96"/>
      <c r="GLW165" s="96"/>
      <c r="GLX165" s="96"/>
      <c r="GLY165" s="96"/>
      <c r="GLZ165" s="96"/>
      <c r="GMA165" s="96"/>
      <c r="GMB165" s="96"/>
      <c r="GMC165" s="96"/>
      <c r="GMD165" s="96"/>
      <c r="GME165" s="96"/>
      <c r="GMF165" s="96"/>
      <c r="GMG165" s="96"/>
      <c r="GMH165" s="96"/>
      <c r="GMI165" s="96"/>
      <c r="GMJ165" s="96"/>
      <c r="GMK165" s="96"/>
      <c r="GML165" s="96"/>
      <c r="GMM165" s="96"/>
      <c r="GMN165" s="96"/>
      <c r="GMO165" s="96"/>
      <c r="GMP165" s="96"/>
      <c r="GMQ165" s="96"/>
      <c r="GMR165" s="96"/>
      <c r="GMS165" s="96"/>
      <c r="GMT165" s="96"/>
      <c r="GMU165" s="96"/>
      <c r="GMV165" s="96"/>
      <c r="GMW165" s="96"/>
      <c r="GMX165" s="96"/>
      <c r="GMY165" s="96"/>
      <c r="GMZ165" s="96"/>
      <c r="GNA165" s="96"/>
      <c r="GNB165" s="96"/>
      <c r="GNC165" s="96"/>
      <c r="GND165" s="96"/>
      <c r="GNE165" s="96"/>
      <c r="GNF165" s="96"/>
      <c r="GNG165" s="96"/>
      <c r="GNH165" s="96"/>
      <c r="GNI165" s="96"/>
      <c r="GNJ165" s="96"/>
      <c r="GNK165" s="96"/>
      <c r="GNL165" s="96"/>
      <c r="GNM165" s="96"/>
      <c r="GNN165" s="96"/>
      <c r="GNO165" s="96"/>
      <c r="GNP165" s="96"/>
      <c r="GNQ165" s="96"/>
      <c r="GNR165" s="96"/>
      <c r="GNS165" s="96"/>
      <c r="GNT165" s="96"/>
      <c r="GNU165" s="96"/>
      <c r="GNV165" s="96"/>
      <c r="GNW165" s="96"/>
      <c r="GNX165" s="96"/>
      <c r="GNY165" s="96"/>
      <c r="GNZ165" s="96"/>
      <c r="GOA165" s="96"/>
      <c r="GOB165" s="96"/>
      <c r="GOC165" s="96"/>
      <c r="GOD165" s="96"/>
      <c r="GOE165" s="96"/>
      <c r="GOF165" s="96"/>
      <c r="GOG165" s="96"/>
      <c r="GOH165" s="96"/>
      <c r="GOI165" s="96"/>
      <c r="GOJ165" s="96"/>
      <c r="GOK165" s="96"/>
      <c r="GOL165" s="96"/>
      <c r="GOM165" s="96"/>
      <c r="GON165" s="96"/>
      <c r="GOO165" s="96"/>
      <c r="GOP165" s="96"/>
      <c r="GOQ165" s="96"/>
      <c r="GOR165" s="96"/>
      <c r="GOS165" s="96"/>
      <c r="GOT165" s="96"/>
      <c r="GOU165" s="96"/>
      <c r="GOV165" s="96"/>
      <c r="GOW165" s="96"/>
      <c r="GOX165" s="96"/>
      <c r="GOY165" s="96"/>
      <c r="GOZ165" s="96"/>
      <c r="GPA165" s="96"/>
      <c r="GPB165" s="96"/>
      <c r="GPC165" s="96"/>
      <c r="GPD165" s="96"/>
      <c r="GPE165" s="96"/>
      <c r="GPF165" s="96"/>
      <c r="GPG165" s="96"/>
      <c r="GPH165" s="96"/>
      <c r="GPI165" s="96"/>
      <c r="GPJ165" s="96"/>
      <c r="GPK165" s="96"/>
      <c r="GPL165" s="96"/>
      <c r="GPM165" s="96"/>
      <c r="GPN165" s="96"/>
      <c r="GPO165" s="96"/>
      <c r="GPP165" s="96"/>
      <c r="GPQ165" s="96"/>
      <c r="GPR165" s="96"/>
      <c r="GPS165" s="96"/>
      <c r="GPT165" s="96"/>
      <c r="GPU165" s="96"/>
      <c r="GPV165" s="96"/>
      <c r="GPW165" s="96"/>
      <c r="GPX165" s="96"/>
      <c r="GPY165" s="96"/>
      <c r="GPZ165" s="96"/>
      <c r="GQA165" s="96"/>
      <c r="GQB165" s="96"/>
      <c r="GQC165" s="96"/>
      <c r="GQD165" s="96"/>
      <c r="GQE165" s="96"/>
      <c r="GQF165" s="96"/>
      <c r="GQG165" s="96"/>
      <c r="GQH165" s="96"/>
      <c r="GQI165" s="96"/>
      <c r="GQJ165" s="96"/>
      <c r="GQK165" s="96"/>
      <c r="GQL165" s="96"/>
      <c r="GQM165" s="96"/>
      <c r="GQN165" s="96"/>
      <c r="GQO165" s="96"/>
      <c r="GQP165" s="96"/>
      <c r="GQQ165" s="96"/>
      <c r="GQR165" s="96"/>
      <c r="GQS165" s="96"/>
      <c r="GQT165" s="96"/>
      <c r="GQU165" s="96"/>
      <c r="GQV165" s="96"/>
      <c r="GQW165" s="96"/>
      <c r="GQX165" s="96"/>
      <c r="GQY165" s="96"/>
      <c r="GQZ165" s="96"/>
      <c r="GRA165" s="96"/>
      <c r="GRB165" s="96"/>
      <c r="GRC165" s="96"/>
      <c r="GRD165" s="96"/>
      <c r="GRE165" s="96"/>
      <c r="GRF165" s="96"/>
      <c r="GRG165" s="96"/>
      <c r="GRH165" s="96"/>
      <c r="GRI165" s="96"/>
      <c r="GRJ165" s="96"/>
      <c r="GRK165" s="96"/>
      <c r="GRL165" s="96"/>
      <c r="GRM165" s="96"/>
      <c r="GRN165" s="96"/>
      <c r="GRO165" s="96"/>
      <c r="GRP165" s="96"/>
      <c r="GRQ165" s="96"/>
      <c r="GRR165" s="96"/>
      <c r="GRS165" s="96"/>
      <c r="GRT165" s="96"/>
      <c r="GRU165" s="96"/>
      <c r="GRV165" s="96"/>
      <c r="GRW165" s="96"/>
      <c r="GRX165" s="96"/>
      <c r="GRY165" s="96"/>
      <c r="GRZ165" s="96"/>
      <c r="GSA165" s="96"/>
      <c r="GSB165" s="96"/>
      <c r="GSC165" s="96"/>
      <c r="GSD165" s="96"/>
      <c r="GSE165" s="96"/>
      <c r="GSF165" s="96"/>
      <c r="GSG165" s="96"/>
      <c r="GSH165" s="96"/>
      <c r="GSI165" s="96"/>
      <c r="GSJ165" s="96"/>
      <c r="GSK165" s="96"/>
      <c r="GSL165" s="96"/>
      <c r="GSM165" s="96"/>
      <c r="GSN165" s="96"/>
      <c r="GSO165" s="96"/>
      <c r="GSP165" s="96"/>
      <c r="GSQ165" s="96"/>
      <c r="GSR165" s="96"/>
      <c r="GSS165" s="96"/>
      <c r="GST165" s="96"/>
      <c r="GSU165" s="96"/>
      <c r="GSV165" s="96"/>
      <c r="GSW165" s="96"/>
      <c r="GSX165" s="96"/>
      <c r="GSY165" s="96"/>
      <c r="GSZ165" s="96"/>
      <c r="GTA165" s="96"/>
      <c r="GTB165" s="96"/>
      <c r="GTC165" s="96"/>
      <c r="GTD165" s="96"/>
      <c r="GTE165" s="96"/>
      <c r="GTF165" s="96"/>
      <c r="GTG165" s="96"/>
      <c r="GTH165" s="96"/>
      <c r="GTI165" s="96"/>
      <c r="GTJ165" s="96"/>
      <c r="GTK165" s="96"/>
      <c r="GTL165" s="96"/>
      <c r="GTM165" s="96"/>
      <c r="GTN165" s="96"/>
      <c r="GTO165" s="96"/>
      <c r="GTP165" s="96"/>
      <c r="GTQ165" s="96"/>
      <c r="GTR165" s="96"/>
      <c r="GTS165" s="96"/>
      <c r="GTT165" s="96"/>
      <c r="GTU165" s="96"/>
      <c r="GTV165" s="96"/>
      <c r="GTW165" s="96"/>
      <c r="GTX165" s="96"/>
      <c r="GTY165" s="96"/>
      <c r="GTZ165" s="96"/>
      <c r="GUA165" s="96"/>
      <c r="GUB165" s="96"/>
      <c r="GUC165" s="96"/>
      <c r="GUD165" s="96"/>
      <c r="GUE165" s="96"/>
      <c r="GUF165" s="96"/>
      <c r="GUG165" s="96"/>
      <c r="GUH165" s="96"/>
      <c r="GUI165" s="96"/>
      <c r="GUJ165" s="96"/>
      <c r="GUK165" s="96"/>
      <c r="GUL165" s="96"/>
      <c r="GUM165" s="96"/>
      <c r="GUN165" s="96"/>
      <c r="GUO165" s="96"/>
      <c r="GUP165" s="96"/>
      <c r="GUQ165" s="96"/>
      <c r="GUR165" s="96"/>
      <c r="GUS165" s="96"/>
      <c r="GUT165" s="96"/>
      <c r="GUU165" s="96"/>
      <c r="GUV165" s="96"/>
      <c r="GUW165" s="96"/>
      <c r="GUX165" s="96"/>
      <c r="GUY165" s="96"/>
      <c r="GUZ165" s="96"/>
      <c r="GVA165" s="96"/>
      <c r="GVB165" s="96"/>
      <c r="GVC165" s="96"/>
      <c r="GVD165" s="96"/>
      <c r="GVE165" s="96"/>
      <c r="GVF165" s="96"/>
      <c r="GVG165" s="96"/>
      <c r="GVH165" s="96"/>
      <c r="GVI165" s="96"/>
      <c r="GVJ165" s="96"/>
      <c r="GVK165" s="96"/>
      <c r="GVL165" s="96"/>
      <c r="GVM165" s="96"/>
      <c r="GVN165" s="96"/>
      <c r="GVO165" s="96"/>
      <c r="GVP165" s="96"/>
      <c r="GVQ165" s="96"/>
      <c r="GVR165" s="96"/>
      <c r="GVS165" s="96"/>
      <c r="GVT165" s="96"/>
      <c r="GVU165" s="96"/>
      <c r="GVV165" s="96"/>
      <c r="GVW165" s="96"/>
      <c r="GVX165" s="96"/>
      <c r="GVY165" s="96"/>
      <c r="GVZ165" s="96"/>
      <c r="GWA165" s="96"/>
      <c r="GWB165" s="96"/>
      <c r="GWC165" s="96"/>
      <c r="GWD165" s="96"/>
      <c r="GWE165" s="96"/>
      <c r="GWF165" s="96"/>
      <c r="GWG165" s="96"/>
      <c r="GWH165" s="96"/>
      <c r="GWI165" s="96"/>
      <c r="GWJ165" s="96"/>
      <c r="GWK165" s="96"/>
      <c r="GWL165" s="96"/>
      <c r="GWM165" s="96"/>
      <c r="GWN165" s="96"/>
      <c r="GWO165" s="96"/>
      <c r="GWP165" s="96"/>
      <c r="GWQ165" s="96"/>
      <c r="GWR165" s="96"/>
      <c r="GWS165" s="96"/>
      <c r="GWT165" s="96"/>
      <c r="GWU165" s="96"/>
      <c r="GWV165" s="96"/>
      <c r="GWW165" s="96"/>
      <c r="GWX165" s="96"/>
      <c r="GWY165" s="96"/>
      <c r="GWZ165" s="96"/>
      <c r="GXA165" s="96"/>
      <c r="GXB165" s="96"/>
      <c r="GXC165" s="96"/>
      <c r="GXD165" s="96"/>
      <c r="GXE165" s="96"/>
      <c r="GXF165" s="96"/>
      <c r="GXG165" s="96"/>
      <c r="GXH165" s="96"/>
      <c r="GXI165" s="96"/>
      <c r="GXJ165" s="96"/>
      <c r="GXK165" s="96"/>
      <c r="GXL165" s="96"/>
      <c r="GXM165" s="96"/>
      <c r="GXN165" s="96"/>
      <c r="GXO165" s="96"/>
      <c r="GXP165" s="96"/>
      <c r="GXQ165" s="96"/>
      <c r="GXR165" s="96"/>
      <c r="GXS165" s="96"/>
      <c r="GXT165" s="96"/>
      <c r="GXU165" s="96"/>
      <c r="GXV165" s="96"/>
      <c r="GXW165" s="96"/>
      <c r="GXX165" s="96"/>
      <c r="GXY165" s="96"/>
      <c r="GXZ165" s="96"/>
      <c r="GYA165" s="96"/>
      <c r="GYB165" s="96"/>
      <c r="GYC165" s="96"/>
      <c r="GYD165" s="96"/>
      <c r="GYE165" s="96"/>
      <c r="GYF165" s="96"/>
      <c r="GYG165" s="96"/>
      <c r="GYH165" s="96"/>
      <c r="GYI165" s="96"/>
      <c r="GYJ165" s="96"/>
      <c r="GYK165" s="96"/>
      <c r="GYL165" s="96"/>
      <c r="GYM165" s="96"/>
      <c r="GYN165" s="96"/>
      <c r="GYO165" s="96"/>
      <c r="GYP165" s="96"/>
      <c r="GYQ165" s="96"/>
      <c r="GYR165" s="96"/>
      <c r="GYS165" s="96"/>
      <c r="GYT165" s="96"/>
      <c r="GYU165" s="96"/>
      <c r="GYV165" s="96"/>
      <c r="GYW165" s="96"/>
      <c r="GYX165" s="96"/>
      <c r="GYY165" s="96"/>
      <c r="GYZ165" s="96"/>
      <c r="GZA165" s="96"/>
      <c r="GZB165" s="96"/>
      <c r="GZC165" s="96"/>
      <c r="GZD165" s="96"/>
      <c r="GZE165" s="96"/>
      <c r="GZF165" s="96"/>
      <c r="GZG165" s="96"/>
      <c r="GZH165" s="96"/>
      <c r="GZI165" s="96"/>
      <c r="GZJ165" s="96"/>
      <c r="GZK165" s="96"/>
      <c r="GZL165" s="96"/>
      <c r="GZM165" s="96"/>
      <c r="GZN165" s="96"/>
      <c r="GZO165" s="96"/>
      <c r="GZP165" s="96"/>
      <c r="GZQ165" s="96"/>
      <c r="GZR165" s="96"/>
      <c r="GZS165" s="96"/>
      <c r="GZT165" s="96"/>
      <c r="GZU165" s="96"/>
      <c r="GZV165" s="96"/>
      <c r="GZW165" s="96"/>
      <c r="GZX165" s="96"/>
      <c r="GZY165" s="96"/>
      <c r="GZZ165" s="96"/>
      <c r="HAA165" s="96"/>
      <c r="HAB165" s="96"/>
      <c r="HAC165" s="96"/>
      <c r="HAD165" s="96"/>
      <c r="HAE165" s="96"/>
      <c r="HAF165" s="96"/>
      <c r="HAG165" s="96"/>
      <c r="HAH165" s="96"/>
      <c r="HAI165" s="96"/>
      <c r="HAJ165" s="96"/>
      <c r="HAK165" s="96"/>
      <c r="HAL165" s="96"/>
      <c r="HAM165" s="96"/>
      <c r="HAN165" s="96"/>
      <c r="HAO165" s="96"/>
      <c r="HAP165" s="96"/>
      <c r="HAQ165" s="96"/>
      <c r="HAR165" s="96"/>
      <c r="HAS165" s="96"/>
      <c r="HAT165" s="96"/>
      <c r="HAU165" s="96"/>
      <c r="HAV165" s="96"/>
      <c r="HAW165" s="96"/>
      <c r="HAX165" s="96"/>
      <c r="HAY165" s="96"/>
      <c r="HAZ165" s="96"/>
      <c r="HBA165" s="96"/>
      <c r="HBB165" s="96"/>
      <c r="HBC165" s="96"/>
      <c r="HBD165" s="96"/>
      <c r="HBE165" s="96"/>
      <c r="HBF165" s="96"/>
      <c r="HBG165" s="96"/>
      <c r="HBH165" s="96"/>
      <c r="HBI165" s="96"/>
      <c r="HBJ165" s="96"/>
      <c r="HBK165" s="96"/>
      <c r="HBL165" s="96"/>
      <c r="HBM165" s="96"/>
      <c r="HBN165" s="96"/>
      <c r="HBO165" s="96"/>
      <c r="HBP165" s="96"/>
      <c r="HBQ165" s="96"/>
      <c r="HBR165" s="96"/>
      <c r="HBS165" s="96"/>
      <c r="HBT165" s="96"/>
      <c r="HBU165" s="96"/>
      <c r="HBV165" s="96"/>
      <c r="HBW165" s="96"/>
      <c r="HBX165" s="96"/>
      <c r="HBY165" s="96"/>
      <c r="HBZ165" s="96"/>
      <c r="HCA165" s="96"/>
      <c r="HCB165" s="96"/>
      <c r="HCC165" s="96"/>
      <c r="HCD165" s="96"/>
      <c r="HCE165" s="96"/>
      <c r="HCF165" s="96"/>
      <c r="HCG165" s="96"/>
      <c r="HCH165" s="96"/>
      <c r="HCI165" s="96"/>
      <c r="HCJ165" s="96"/>
      <c r="HCK165" s="96"/>
      <c r="HCL165" s="96"/>
      <c r="HCM165" s="96"/>
      <c r="HCN165" s="96"/>
      <c r="HCO165" s="96"/>
      <c r="HCP165" s="96"/>
      <c r="HCQ165" s="96"/>
      <c r="HCR165" s="96"/>
      <c r="HCS165" s="96"/>
      <c r="HCT165" s="96"/>
      <c r="HCU165" s="96"/>
      <c r="HCV165" s="96"/>
      <c r="HCW165" s="96"/>
      <c r="HCX165" s="96"/>
      <c r="HCY165" s="96"/>
      <c r="HCZ165" s="96"/>
      <c r="HDA165" s="96"/>
      <c r="HDB165" s="96"/>
      <c r="HDC165" s="96"/>
      <c r="HDD165" s="96"/>
      <c r="HDE165" s="96"/>
      <c r="HDF165" s="96"/>
      <c r="HDG165" s="96"/>
      <c r="HDH165" s="96"/>
      <c r="HDI165" s="96"/>
      <c r="HDJ165" s="96"/>
      <c r="HDK165" s="96"/>
      <c r="HDL165" s="96"/>
      <c r="HDM165" s="96"/>
      <c r="HDN165" s="96"/>
      <c r="HDO165" s="96"/>
      <c r="HDP165" s="96"/>
      <c r="HDQ165" s="96"/>
      <c r="HDR165" s="96"/>
      <c r="HDS165" s="96"/>
      <c r="HDT165" s="96"/>
      <c r="HDU165" s="96"/>
      <c r="HDV165" s="96"/>
      <c r="HDW165" s="96"/>
      <c r="HDX165" s="96"/>
      <c r="HDY165" s="96"/>
      <c r="HDZ165" s="96"/>
      <c r="HEA165" s="96"/>
      <c r="HEB165" s="96"/>
      <c r="HEC165" s="96"/>
      <c r="HED165" s="96"/>
      <c r="HEE165" s="96"/>
      <c r="HEF165" s="96"/>
      <c r="HEG165" s="96"/>
      <c r="HEH165" s="96"/>
      <c r="HEI165" s="96"/>
      <c r="HEJ165" s="96"/>
      <c r="HEK165" s="96"/>
      <c r="HEL165" s="96"/>
      <c r="HEM165" s="96"/>
      <c r="HEN165" s="96"/>
      <c r="HEO165" s="96"/>
      <c r="HEP165" s="96"/>
      <c r="HEQ165" s="96"/>
      <c r="HER165" s="96"/>
      <c r="HES165" s="96"/>
      <c r="HET165" s="96"/>
      <c r="HEU165" s="96"/>
      <c r="HEV165" s="96"/>
      <c r="HEW165" s="96"/>
      <c r="HEX165" s="96"/>
      <c r="HEY165" s="96"/>
      <c r="HEZ165" s="96"/>
      <c r="HFA165" s="96"/>
      <c r="HFB165" s="96"/>
      <c r="HFC165" s="96"/>
      <c r="HFD165" s="96"/>
      <c r="HFE165" s="96"/>
      <c r="HFF165" s="96"/>
      <c r="HFG165" s="96"/>
      <c r="HFH165" s="96"/>
      <c r="HFI165" s="96"/>
      <c r="HFJ165" s="96"/>
      <c r="HFK165" s="96"/>
      <c r="HFL165" s="96"/>
      <c r="HFM165" s="96"/>
      <c r="HFN165" s="96"/>
      <c r="HFO165" s="96"/>
      <c r="HFP165" s="96"/>
      <c r="HFQ165" s="96"/>
      <c r="HFR165" s="96"/>
      <c r="HFS165" s="96"/>
      <c r="HFT165" s="96"/>
      <c r="HFU165" s="96"/>
      <c r="HFV165" s="96"/>
      <c r="HFW165" s="96"/>
      <c r="HFX165" s="96"/>
      <c r="HFY165" s="96"/>
      <c r="HFZ165" s="96"/>
      <c r="HGA165" s="96"/>
      <c r="HGB165" s="96"/>
      <c r="HGC165" s="96"/>
      <c r="HGD165" s="96"/>
      <c r="HGE165" s="96"/>
      <c r="HGF165" s="96"/>
      <c r="HGG165" s="96"/>
      <c r="HGH165" s="96"/>
      <c r="HGI165" s="96"/>
      <c r="HGJ165" s="96"/>
      <c r="HGK165" s="96"/>
      <c r="HGL165" s="96"/>
      <c r="HGM165" s="96"/>
      <c r="HGN165" s="96"/>
      <c r="HGO165" s="96"/>
      <c r="HGP165" s="96"/>
      <c r="HGQ165" s="96"/>
      <c r="HGR165" s="96"/>
      <c r="HGS165" s="96"/>
      <c r="HGT165" s="96"/>
      <c r="HGU165" s="96"/>
      <c r="HGV165" s="96"/>
      <c r="HGW165" s="96"/>
      <c r="HGX165" s="96"/>
      <c r="HGY165" s="96"/>
      <c r="HGZ165" s="96"/>
      <c r="HHA165" s="96"/>
      <c r="HHB165" s="96"/>
      <c r="HHC165" s="96"/>
      <c r="HHD165" s="96"/>
      <c r="HHE165" s="96"/>
      <c r="HHF165" s="96"/>
      <c r="HHG165" s="96"/>
      <c r="HHH165" s="96"/>
      <c r="HHI165" s="96"/>
      <c r="HHJ165" s="96"/>
      <c r="HHK165" s="96"/>
      <c r="HHL165" s="96"/>
      <c r="HHM165" s="96"/>
      <c r="HHN165" s="96"/>
      <c r="HHO165" s="96"/>
      <c r="HHP165" s="96"/>
      <c r="HHQ165" s="96"/>
      <c r="HHR165" s="96"/>
      <c r="HHS165" s="96"/>
      <c r="HHT165" s="96"/>
      <c r="HHU165" s="96"/>
      <c r="HHV165" s="96"/>
      <c r="HHW165" s="96"/>
      <c r="HHX165" s="96"/>
      <c r="HHY165" s="96"/>
      <c r="HHZ165" s="96"/>
      <c r="HIA165" s="96"/>
      <c r="HIB165" s="96"/>
      <c r="HIC165" s="96"/>
      <c r="HID165" s="96"/>
      <c r="HIE165" s="96"/>
      <c r="HIF165" s="96"/>
      <c r="HIG165" s="96"/>
      <c r="HIH165" s="96"/>
      <c r="HII165" s="96"/>
      <c r="HIJ165" s="96"/>
      <c r="HIK165" s="96"/>
      <c r="HIL165" s="96"/>
      <c r="HIM165" s="96"/>
      <c r="HIN165" s="96"/>
      <c r="HIO165" s="96"/>
      <c r="HIP165" s="96"/>
      <c r="HIQ165" s="96"/>
      <c r="HIR165" s="96"/>
      <c r="HIS165" s="96"/>
      <c r="HIT165" s="96"/>
      <c r="HIU165" s="96"/>
      <c r="HIV165" s="96"/>
      <c r="HIW165" s="96"/>
      <c r="HIX165" s="96"/>
      <c r="HIY165" s="96"/>
      <c r="HIZ165" s="96"/>
      <c r="HJA165" s="96"/>
      <c r="HJB165" s="96"/>
      <c r="HJC165" s="96"/>
      <c r="HJD165" s="96"/>
      <c r="HJE165" s="96"/>
      <c r="HJF165" s="96"/>
      <c r="HJG165" s="96"/>
      <c r="HJH165" s="96"/>
      <c r="HJI165" s="96"/>
      <c r="HJJ165" s="96"/>
      <c r="HJK165" s="96"/>
      <c r="HJL165" s="96"/>
      <c r="HJM165" s="96"/>
      <c r="HJN165" s="96"/>
      <c r="HJO165" s="96"/>
      <c r="HJP165" s="96"/>
      <c r="HJQ165" s="96"/>
      <c r="HJR165" s="96"/>
      <c r="HJS165" s="96"/>
      <c r="HJT165" s="96"/>
      <c r="HJU165" s="96"/>
      <c r="HJV165" s="96"/>
      <c r="HJW165" s="96"/>
      <c r="HJX165" s="96"/>
      <c r="HJY165" s="96"/>
      <c r="HJZ165" s="96"/>
      <c r="HKA165" s="96"/>
      <c r="HKB165" s="96"/>
      <c r="HKC165" s="96"/>
      <c r="HKD165" s="96"/>
      <c r="HKE165" s="96"/>
      <c r="HKF165" s="96"/>
      <c r="HKG165" s="96"/>
      <c r="HKH165" s="96"/>
      <c r="HKI165" s="96"/>
      <c r="HKJ165" s="96"/>
      <c r="HKK165" s="96"/>
      <c r="HKL165" s="96"/>
      <c r="HKM165" s="96"/>
      <c r="HKN165" s="96"/>
      <c r="HKO165" s="96"/>
      <c r="HKP165" s="96"/>
      <c r="HKQ165" s="96"/>
      <c r="HKR165" s="96"/>
      <c r="HKS165" s="96"/>
      <c r="HKT165" s="96"/>
      <c r="HKU165" s="96"/>
      <c r="HKV165" s="96"/>
      <c r="HKW165" s="96"/>
      <c r="HKX165" s="96"/>
      <c r="HKY165" s="96"/>
      <c r="HKZ165" s="96"/>
      <c r="HLA165" s="96"/>
      <c r="HLB165" s="96"/>
      <c r="HLC165" s="96"/>
      <c r="HLD165" s="96"/>
      <c r="HLE165" s="96"/>
      <c r="HLF165" s="96"/>
      <c r="HLG165" s="96"/>
      <c r="HLH165" s="96"/>
      <c r="HLI165" s="96"/>
      <c r="HLJ165" s="96"/>
      <c r="HLK165" s="96"/>
      <c r="HLL165" s="96"/>
      <c r="HLM165" s="96"/>
      <c r="HLN165" s="96"/>
      <c r="HLO165" s="96"/>
      <c r="HLP165" s="96"/>
      <c r="HLQ165" s="96"/>
      <c r="HLR165" s="96"/>
      <c r="HLS165" s="96"/>
      <c r="HLT165" s="96"/>
      <c r="HLU165" s="96"/>
      <c r="HLV165" s="96"/>
      <c r="HLW165" s="96"/>
      <c r="HLX165" s="96"/>
      <c r="HLY165" s="96"/>
      <c r="HLZ165" s="96"/>
      <c r="HMA165" s="96"/>
      <c r="HMB165" s="96"/>
      <c r="HMC165" s="96"/>
      <c r="HMD165" s="96"/>
      <c r="HME165" s="96"/>
      <c r="HMF165" s="96"/>
      <c r="HMG165" s="96"/>
      <c r="HMH165" s="96"/>
      <c r="HMI165" s="96"/>
      <c r="HMJ165" s="96"/>
      <c r="HMK165" s="96"/>
      <c r="HML165" s="96"/>
      <c r="HMM165" s="96"/>
      <c r="HMN165" s="96"/>
      <c r="HMO165" s="96"/>
      <c r="HMP165" s="96"/>
      <c r="HMQ165" s="96"/>
      <c r="HMR165" s="96"/>
      <c r="HMS165" s="96"/>
      <c r="HMT165" s="96"/>
      <c r="HMU165" s="96"/>
      <c r="HMV165" s="96"/>
      <c r="HMW165" s="96"/>
      <c r="HMX165" s="96"/>
      <c r="HMY165" s="96"/>
      <c r="HMZ165" s="96"/>
      <c r="HNA165" s="96"/>
      <c r="HNB165" s="96"/>
      <c r="HNC165" s="96"/>
      <c r="HND165" s="96"/>
      <c r="HNE165" s="96"/>
      <c r="HNF165" s="96"/>
      <c r="HNG165" s="96"/>
      <c r="HNH165" s="96"/>
      <c r="HNI165" s="96"/>
      <c r="HNJ165" s="96"/>
      <c r="HNK165" s="96"/>
      <c r="HNL165" s="96"/>
      <c r="HNM165" s="96"/>
      <c r="HNN165" s="96"/>
      <c r="HNO165" s="96"/>
      <c r="HNP165" s="96"/>
      <c r="HNQ165" s="96"/>
      <c r="HNR165" s="96"/>
      <c r="HNS165" s="96"/>
      <c r="HNT165" s="96"/>
      <c r="HNU165" s="96"/>
      <c r="HNV165" s="96"/>
      <c r="HNW165" s="96"/>
      <c r="HNX165" s="96"/>
      <c r="HNY165" s="96"/>
      <c r="HNZ165" s="96"/>
      <c r="HOA165" s="96"/>
      <c r="HOB165" s="96"/>
      <c r="HOC165" s="96"/>
      <c r="HOD165" s="96"/>
      <c r="HOE165" s="96"/>
      <c r="HOF165" s="96"/>
      <c r="HOG165" s="96"/>
      <c r="HOH165" s="96"/>
      <c r="HOI165" s="96"/>
      <c r="HOJ165" s="96"/>
      <c r="HOK165" s="96"/>
      <c r="HOL165" s="96"/>
      <c r="HOM165" s="96"/>
      <c r="HON165" s="96"/>
      <c r="HOO165" s="96"/>
      <c r="HOP165" s="96"/>
      <c r="HOQ165" s="96"/>
      <c r="HOR165" s="96"/>
      <c r="HOS165" s="96"/>
      <c r="HOT165" s="96"/>
      <c r="HOU165" s="96"/>
      <c r="HOV165" s="96"/>
      <c r="HOW165" s="96"/>
      <c r="HOX165" s="96"/>
      <c r="HOY165" s="96"/>
      <c r="HOZ165" s="96"/>
      <c r="HPA165" s="96"/>
      <c r="HPB165" s="96"/>
      <c r="HPC165" s="96"/>
      <c r="HPD165" s="96"/>
      <c r="HPE165" s="96"/>
      <c r="HPF165" s="96"/>
      <c r="HPG165" s="96"/>
      <c r="HPH165" s="96"/>
      <c r="HPI165" s="96"/>
      <c r="HPJ165" s="96"/>
      <c r="HPK165" s="96"/>
      <c r="HPL165" s="96"/>
      <c r="HPM165" s="96"/>
      <c r="HPN165" s="96"/>
      <c r="HPO165" s="96"/>
      <c r="HPP165" s="96"/>
      <c r="HPQ165" s="96"/>
      <c r="HPR165" s="96"/>
      <c r="HPS165" s="96"/>
      <c r="HPT165" s="96"/>
      <c r="HPU165" s="96"/>
      <c r="HPV165" s="96"/>
      <c r="HPW165" s="96"/>
      <c r="HPX165" s="96"/>
      <c r="HPY165" s="96"/>
      <c r="HPZ165" s="96"/>
      <c r="HQA165" s="96"/>
      <c r="HQB165" s="96"/>
      <c r="HQC165" s="96"/>
      <c r="HQD165" s="96"/>
      <c r="HQE165" s="96"/>
      <c r="HQF165" s="96"/>
      <c r="HQG165" s="96"/>
      <c r="HQH165" s="96"/>
      <c r="HQI165" s="96"/>
      <c r="HQJ165" s="96"/>
      <c r="HQK165" s="96"/>
      <c r="HQL165" s="96"/>
      <c r="HQM165" s="96"/>
      <c r="HQN165" s="96"/>
      <c r="HQO165" s="96"/>
      <c r="HQP165" s="96"/>
      <c r="HQQ165" s="96"/>
      <c r="HQR165" s="96"/>
      <c r="HQS165" s="96"/>
      <c r="HQT165" s="96"/>
      <c r="HQU165" s="96"/>
      <c r="HQV165" s="96"/>
      <c r="HQW165" s="96"/>
      <c r="HQX165" s="96"/>
      <c r="HQY165" s="96"/>
      <c r="HQZ165" s="96"/>
      <c r="HRA165" s="96"/>
      <c r="HRB165" s="96"/>
      <c r="HRC165" s="96"/>
      <c r="HRD165" s="96"/>
      <c r="HRE165" s="96"/>
      <c r="HRF165" s="96"/>
      <c r="HRG165" s="96"/>
      <c r="HRH165" s="96"/>
      <c r="HRI165" s="96"/>
      <c r="HRJ165" s="96"/>
      <c r="HRK165" s="96"/>
      <c r="HRL165" s="96"/>
      <c r="HRM165" s="96"/>
      <c r="HRN165" s="96"/>
      <c r="HRO165" s="96"/>
      <c r="HRP165" s="96"/>
      <c r="HRQ165" s="96"/>
      <c r="HRR165" s="96"/>
      <c r="HRS165" s="96"/>
      <c r="HRT165" s="96"/>
      <c r="HRU165" s="96"/>
      <c r="HRV165" s="96"/>
      <c r="HRW165" s="96"/>
      <c r="HRX165" s="96"/>
      <c r="HRY165" s="96"/>
      <c r="HRZ165" s="96"/>
      <c r="HSA165" s="96"/>
      <c r="HSB165" s="96"/>
      <c r="HSC165" s="96"/>
      <c r="HSD165" s="96"/>
      <c r="HSE165" s="96"/>
      <c r="HSF165" s="96"/>
      <c r="HSG165" s="96"/>
      <c r="HSH165" s="96"/>
      <c r="HSI165" s="96"/>
      <c r="HSJ165" s="96"/>
      <c r="HSK165" s="96"/>
      <c r="HSL165" s="96"/>
      <c r="HSM165" s="96"/>
      <c r="HSN165" s="96"/>
      <c r="HSO165" s="96"/>
      <c r="HSP165" s="96"/>
      <c r="HSQ165" s="96"/>
      <c r="HSR165" s="96"/>
      <c r="HSS165" s="96"/>
      <c r="HST165" s="96"/>
      <c r="HSU165" s="96"/>
      <c r="HSV165" s="96"/>
      <c r="HSW165" s="96"/>
      <c r="HSX165" s="96"/>
      <c r="HSY165" s="96"/>
      <c r="HSZ165" s="96"/>
      <c r="HTA165" s="96"/>
      <c r="HTB165" s="96"/>
      <c r="HTC165" s="96"/>
      <c r="HTD165" s="96"/>
      <c r="HTE165" s="96"/>
      <c r="HTF165" s="96"/>
      <c r="HTG165" s="96"/>
      <c r="HTH165" s="96"/>
      <c r="HTI165" s="96"/>
      <c r="HTJ165" s="96"/>
      <c r="HTK165" s="96"/>
      <c r="HTL165" s="96"/>
      <c r="HTM165" s="96"/>
      <c r="HTN165" s="96"/>
      <c r="HTO165" s="96"/>
      <c r="HTP165" s="96"/>
      <c r="HTQ165" s="96"/>
      <c r="HTR165" s="96"/>
      <c r="HTS165" s="96"/>
      <c r="HTT165" s="96"/>
      <c r="HTU165" s="96"/>
      <c r="HTV165" s="96"/>
      <c r="HTW165" s="96"/>
      <c r="HTX165" s="96"/>
      <c r="HTY165" s="96"/>
      <c r="HTZ165" s="96"/>
      <c r="HUA165" s="96"/>
      <c r="HUB165" s="96"/>
      <c r="HUC165" s="96"/>
      <c r="HUD165" s="96"/>
      <c r="HUE165" s="96"/>
      <c r="HUF165" s="96"/>
      <c r="HUG165" s="96"/>
      <c r="HUH165" s="96"/>
      <c r="HUI165" s="96"/>
      <c r="HUJ165" s="96"/>
      <c r="HUK165" s="96"/>
      <c r="HUL165" s="96"/>
      <c r="HUM165" s="96"/>
      <c r="HUN165" s="96"/>
      <c r="HUO165" s="96"/>
      <c r="HUP165" s="96"/>
      <c r="HUQ165" s="96"/>
      <c r="HUR165" s="96"/>
      <c r="HUS165" s="96"/>
      <c r="HUT165" s="96"/>
      <c r="HUU165" s="96"/>
      <c r="HUV165" s="96"/>
      <c r="HUW165" s="96"/>
      <c r="HUX165" s="96"/>
      <c r="HUY165" s="96"/>
      <c r="HUZ165" s="96"/>
      <c r="HVA165" s="96"/>
      <c r="HVB165" s="96"/>
      <c r="HVC165" s="96"/>
      <c r="HVD165" s="96"/>
      <c r="HVE165" s="96"/>
      <c r="HVF165" s="96"/>
      <c r="HVG165" s="96"/>
      <c r="HVH165" s="96"/>
      <c r="HVI165" s="96"/>
      <c r="HVJ165" s="96"/>
      <c r="HVK165" s="96"/>
      <c r="HVL165" s="96"/>
      <c r="HVM165" s="96"/>
      <c r="HVN165" s="96"/>
      <c r="HVO165" s="96"/>
      <c r="HVP165" s="96"/>
      <c r="HVQ165" s="96"/>
      <c r="HVR165" s="96"/>
      <c r="HVS165" s="96"/>
      <c r="HVT165" s="96"/>
      <c r="HVU165" s="96"/>
      <c r="HVV165" s="96"/>
      <c r="HVW165" s="96"/>
      <c r="HVX165" s="96"/>
      <c r="HVY165" s="96"/>
      <c r="HVZ165" s="96"/>
      <c r="HWA165" s="96"/>
      <c r="HWB165" s="96"/>
      <c r="HWC165" s="96"/>
      <c r="HWD165" s="96"/>
      <c r="HWE165" s="96"/>
      <c r="HWF165" s="96"/>
      <c r="HWG165" s="96"/>
      <c r="HWH165" s="96"/>
      <c r="HWI165" s="96"/>
      <c r="HWJ165" s="96"/>
      <c r="HWK165" s="96"/>
      <c r="HWL165" s="96"/>
      <c r="HWM165" s="96"/>
      <c r="HWN165" s="96"/>
      <c r="HWO165" s="96"/>
      <c r="HWP165" s="96"/>
      <c r="HWQ165" s="96"/>
      <c r="HWR165" s="96"/>
      <c r="HWS165" s="96"/>
      <c r="HWT165" s="96"/>
      <c r="HWU165" s="96"/>
      <c r="HWV165" s="96"/>
      <c r="HWW165" s="96"/>
      <c r="HWX165" s="96"/>
      <c r="HWY165" s="96"/>
      <c r="HWZ165" s="96"/>
      <c r="HXA165" s="96"/>
      <c r="HXB165" s="96"/>
      <c r="HXC165" s="96"/>
      <c r="HXD165" s="96"/>
      <c r="HXE165" s="96"/>
      <c r="HXF165" s="96"/>
      <c r="HXG165" s="96"/>
      <c r="HXH165" s="96"/>
      <c r="HXI165" s="96"/>
      <c r="HXJ165" s="96"/>
      <c r="HXK165" s="96"/>
      <c r="HXL165" s="96"/>
      <c r="HXM165" s="96"/>
      <c r="HXN165" s="96"/>
      <c r="HXO165" s="96"/>
      <c r="HXP165" s="96"/>
      <c r="HXQ165" s="96"/>
      <c r="HXR165" s="96"/>
      <c r="HXS165" s="96"/>
      <c r="HXT165" s="96"/>
      <c r="HXU165" s="96"/>
      <c r="HXV165" s="96"/>
      <c r="HXW165" s="96"/>
      <c r="HXX165" s="96"/>
      <c r="HXY165" s="96"/>
      <c r="HXZ165" s="96"/>
      <c r="HYA165" s="96"/>
      <c r="HYB165" s="96"/>
      <c r="HYC165" s="96"/>
      <c r="HYD165" s="96"/>
      <c r="HYE165" s="96"/>
      <c r="HYF165" s="96"/>
      <c r="HYG165" s="96"/>
      <c r="HYH165" s="96"/>
      <c r="HYI165" s="96"/>
      <c r="HYJ165" s="96"/>
      <c r="HYK165" s="96"/>
      <c r="HYL165" s="96"/>
      <c r="HYM165" s="96"/>
      <c r="HYN165" s="96"/>
      <c r="HYO165" s="96"/>
      <c r="HYP165" s="96"/>
      <c r="HYQ165" s="96"/>
      <c r="HYR165" s="96"/>
      <c r="HYS165" s="96"/>
      <c r="HYT165" s="96"/>
      <c r="HYU165" s="96"/>
      <c r="HYV165" s="96"/>
      <c r="HYW165" s="96"/>
      <c r="HYX165" s="96"/>
      <c r="HYY165" s="96"/>
      <c r="HYZ165" s="96"/>
      <c r="HZA165" s="96"/>
      <c r="HZB165" s="96"/>
      <c r="HZC165" s="96"/>
      <c r="HZD165" s="96"/>
      <c r="HZE165" s="96"/>
      <c r="HZF165" s="96"/>
      <c r="HZG165" s="96"/>
      <c r="HZH165" s="96"/>
      <c r="HZI165" s="96"/>
      <c r="HZJ165" s="96"/>
      <c r="HZK165" s="96"/>
      <c r="HZL165" s="96"/>
      <c r="HZM165" s="96"/>
      <c r="HZN165" s="96"/>
      <c r="HZO165" s="96"/>
      <c r="HZP165" s="96"/>
      <c r="HZQ165" s="96"/>
      <c r="HZR165" s="96"/>
      <c r="HZS165" s="96"/>
      <c r="HZT165" s="96"/>
      <c r="HZU165" s="96"/>
      <c r="HZV165" s="96"/>
      <c r="HZW165" s="96"/>
      <c r="HZX165" s="96"/>
      <c r="HZY165" s="96"/>
      <c r="HZZ165" s="96"/>
      <c r="IAA165" s="96"/>
      <c r="IAB165" s="96"/>
      <c r="IAC165" s="96"/>
      <c r="IAD165" s="96"/>
      <c r="IAE165" s="96"/>
      <c r="IAF165" s="96"/>
      <c r="IAG165" s="96"/>
      <c r="IAH165" s="96"/>
      <c r="IAI165" s="96"/>
      <c r="IAJ165" s="96"/>
      <c r="IAK165" s="96"/>
      <c r="IAL165" s="96"/>
      <c r="IAM165" s="96"/>
      <c r="IAN165" s="96"/>
      <c r="IAO165" s="96"/>
      <c r="IAP165" s="96"/>
      <c r="IAQ165" s="96"/>
      <c r="IAR165" s="96"/>
      <c r="IAS165" s="96"/>
      <c r="IAT165" s="96"/>
      <c r="IAU165" s="96"/>
      <c r="IAV165" s="96"/>
      <c r="IAW165" s="96"/>
      <c r="IAX165" s="96"/>
      <c r="IAY165" s="96"/>
      <c r="IAZ165" s="96"/>
      <c r="IBA165" s="96"/>
      <c r="IBB165" s="96"/>
      <c r="IBC165" s="96"/>
      <c r="IBD165" s="96"/>
      <c r="IBE165" s="96"/>
      <c r="IBF165" s="96"/>
      <c r="IBG165" s="96"/>
      <c r="IBH165" s="96"/>
      <c r="IBI165" s="96"/>
      <c r="IBJ165" s="96"/>
      <c r="IBK165" s="96"/>
      <c r="IBL165" s="96"/>
      <c r="IBM165" s="96"/>
      <c r="IBN165" s="96"/>
      <c r="IBO165" s="96"/>
      <c r="IBP165" s="96"/>
      <c r="IBQ165" s="96"/>
      <c r="IBR165" s="96"/>
      <c r="IBS165" s="96"/>
      <c r="IBT165" s="96"/>
      <c r="IBU165" s="96"/>
      <c r="IBV165" s="96"/>
      <c r="IBW165" s="96"/>
      <c r="IBX165" s="96"/>
      <c r="IBY165" s="96"/>
      <c r="IBZ165" s="96"/>
      <c r="ICA165" s="96"/>
      <c r="ICB165" s="96"/>
      <c r="ICC165" s="96"/>
      <c r="ICD165" s="96"/>
      <c r="ICE165" s="96"/>
      <c r="ICF165" s="96"/>
      <c r="ICG165" s="96"/>
      <c r="ICH165" s="96"/>
      <c r="ICI165" s="96"/>
      <c r="ICJ165" s="96"/>
      <c r="ICK165" s="96"/>
      <c r="ICL165" s="96"/>
      <c r="ICM165" s="96"/>
      <c r="ICN165" s="96"/>
      <c r="ICO165" s="96"/>
      <c r="ICP165" s="96"/>
      <c r="ICQ165" s="96"/>
      <c r="ICR165" s="96"/>
      <c r="ICS165" s="96"/>
      <c r="ICT165" s="96"/>
      <c r="ICU165" s="96"/>
      <c r="ICV165" s="96"/>
      <c r="ICW165" s="96"/>
      <c r="ICX165" s="96"/>
      <c r="ICY165" s="96"/>
      <c r="ICZ165" s="96"/>
      <c r="IDA165" s="96"/>
      <c r="IDB165" s="96"/>
      <c r="IDC165" s="96"/>
      <c r="IDD165" s="96"/>
      <c r="IDE165" s="96"/>
      <c r="IDF165" s="96"/>
      <c r="IDG165" s="96"/>
      <c r="IDH165" s="96"/>
      <c r="IDI165" s="96"/>
      <c r="IDJ165" s="96"/>
      <c r="IDK165" s="96"/>
      <c r="IDL165" s="96"/>
      <c r="IDM165" s="96"/>
      <c r="IDN165" s="96"/>
      <c r="IDO165" s="96"/>
      <c r="IDP165" s="96"/>
      <c r="IDQ165" s="96"/>
      <c r="IDR165" s="96"/>
      <c r="IDS165" s="96"/>
      <c r="IDT165" s="96"/>
      <c r="IDU165" s="96"/>
      <c r="IDV165" s="96"/>
      <c r="IDW165" s="96"/>
      <c r="IDX165" s="96"/>
      <c r="IDY165" s="96"/>
      <c r="IDZ165" s="96"/>
      <c r="IEA165" s="96"/>
      <c r="IEB165" s="96"/>
      <c r="IEC165" s="96"/>
      <c r="IED165" s="96"/>
      <c r="IEE165" s="96"/>
      <c r="IEF165" s="96"/>
      <c r="IEG165" s="96"/>
      <c r="IEH165" s="96"/>
      <c r="IEI165" s="96"/>
      <c r="IEJ165" s="96"/>
      <c r="IEK165" s="96"/>
      <c r="IEL165" s="96"/>
      <c r="IEM165" s="96"/>
      <c r="IEN165" s="96"/>
      <c r="IEO165" s="96"/>
      <c r="IEP165" s="96"/>
      <c r="IEQ165" s="96"/>
      <c r="IER165" s="96"/>
      <c r="IES165" s="96"/>
      <c r="IET165" s="96"/>
      <c r="IEU165" s="96"/>
      <c r="IEV165" s="96"/>
      <c r="IEW165" s="96"/>
      <c r="IEX165" s="96"/>
      <c r="IEY165" s="96"/>
      <c r="IEZ165" s="96"/>
      <c r="IFA165" s="96"/>
      <c r="IFB165" s="96"/>
      <c r="IFC165" s="96"/>
      <c r="IFD165" s="96"/>
      <c r="IFE165" s="96"/>
      <c r="IFF165" s="96"/>
      <c r="IFG165" s="96"/>
      <c r="IFH165" s="96"/>
      <c r="IFI165" s="96"/>
      <c r="IFJ165" s="96"/>
      <c r="IFK165" s="96"/>
      <c r="IFL165" s="96"/>
      <c r="IFM165" s="96"/>
      <c r="IFN165" s="96"/>
      <c r="IFO165" s="96"/>
      <c r="IFP165" s="96"/>
      <c r="IFQ165" s="96"/>
      <c r="IFR165" s="96"/>
      <c r="IFS165" s="96"/>
      <c r="IFT165" s="96"/>
      <c r="IFU165" s="96"/>
      <c r="IFV165" s="96"/>
      <c r="IFW165" s="96"/>
      <c r="IFX165" s="96"/>
      <c r="IFY165" s="96"/>
      <c r="IFZ165" s="96"/>
      <c r="IGA165" s="96"/>
      <c r="IGB165" s="96"/>
      <c r="IGC165" s="96"/>
      <c r="IGD165" s="96"/>
      <c r="IGE165" s="96"/>
      <c r="IGF165" s="96"/>
      <c r="IGG165" s="96"/>
      <c r="IGH165" s="96"/>
      <c r="IGI165" s="96"/>
      <c r="IGJ165" s="96"/>
      <c r="IGK165" s="96"/>
      <c r="IGL165" s="96"/>
      <c r="IGM165" s="96"/>
      <c r="IGN165" s="96"/>
      <c r="IGO165" s="96"/>
      <c r="IGP165" s="96"/>
      <c r="IGQ165" s="96"/>
      <c r="IGR165" s="96"/>
      <c r="IGS165" s="96"/>
      <c r="IGT165" s="96"/>
      <c r="IGU165" s="96"/>
      <c r="IGV165" s="96"/>
      <c r="IGW165" s="96"/>
      <c r="IGX165" s="96"/>
      <c r="IGY165" s="96"/>
      <c r="IGZ165" s="96"/>
      <c r="IHA165" s="96"/>
      <c r="IHB165" s="96"/>
      <c r="IHC165" s="96"/>
      <c r="IHD165" s="96"/>
      <c r="IHE165" s="96"/>
      <c r="IHF165" s="96"/>
      <c r="IHG165" s="96"/>
      <c r="IHH165" s="96"/>
      <c r="IHI165" s="96"/>
      <c r="IHJ165" s="96"/>
      <c r="IHK165" s="96"/>
      <c r="IHL165" s="96"/>
      <c r="IHM165" s="96"/>
      <c r="IHN165" s="96"/>
      <c r="IHO165" s="96"/>
      <c r="IHP165" s="96"/>
      <c r="IHQ165" s="96"/>
      <c r="IHR165" s="96"/>
      <c r="IHS165" s="96"/>
      <c r="IHT165" s="96"/>
      <c r="IHU165" s="96"/>
      <c r="IHV165" s="96"/>
      <c r="IHW165" s="96"/>
      <c r="IHX165" s="96"/>
      <c r="IHY165" s="96"/>
      <c r="IHZ165" s="96"/>
      <c r="IIA165" s="96"/>
      <c r="IIB165" s="96"/>
      <c r="IIC165" s="96"/>
      <c r="IID165" s="96"/>
      <c r="IIE165" s="96"/>
      <c r="IIF165" s="96"/>
      <c r="IIG165" s="96"/>
      <c r="IIH165" s="96"/>
      <c r="III165" s="96"/>
      <c r="IIJ165" s="96"/>
      <c r="IIK165" s="96"/>
      <c r="IIL165" s="96"/>
      <c r="IIM165" s="96"/>
      <c r="IIN165" s="96"/>
      <c r="IIO165" s="96"/>
      <c r="IIP165" s="96"/>
      <c r="IIQ165" s="96"/>
      <c r="IIR165" s="96"/>
      <c r="IIS165" s="96"/>
      <c r="IIT165" s="96"/>
      <c r="IIU165" s="96"/>
      <c r="IIV165" s="96"/>
      <c r="IIW165" s="96"/>
      <c r="IIX165" s="96"/>
      <c r="IIY165" s="96"/>
      <c r="IIZ165" s="96"/>
      <c r="IJA165" s="96"/>
      <c r="IJB165" s="96"/>
      <c r="IJC165" s="96"/>
      <c r="IJD165" s="96"/>
      <c r="IJE165" s="96"/>
      <c r="IJF165" s="96"/>
      <c r="IJG165" s="96"/>
      <c r="IJH165" s="96"/>
      <c r="IJI165" s="96"/>
      <c r="IJJ165" s="96"/>
      <c r="IJK165" s="96"/>
      <c r="IJL165" s="96"/>
      <c r="IJM165" s="96"/>
      <c r="IJN165" s="96"/>
      <c r="IJO165" s="96"/>
      <c r="IJP165" s="96"/>
      <c r="IJQ165" s="96"/>
      <c r="IJR165" s="96"/>
      <c r="IJS165" s="96"/>
      <c r="IJT165" s="96"/>
      <c r="IJU165" s="96"/>
      <c r="IJV165" s="96"/>
      <c r="IJW165" s="96"/>
      <c r="IJX165" s="96"/>
      <c r="IJY165" s="96"/>
      <c r="IJZ165" s="96"/>
      <c r="IKA165" s="96"/>
      <c r="IKB165" s="96"/>
      <c r="IKC165" s="96"/>
      <c r="IKD165" s="96"/>
      <c r="IKE165" s="96"/>
      <c r="IKF165" s="96"/>
      <c r="IKG165" s="96"/>
      <c r="IKH165" s="96"/>
      <c r="IKI165" s="96"/>
      <c r="IKJ165" s="96"/>
      <c r="IKK165" s="96"/>
      <c r="IKL165" s="96"/>
      <c r="IKM165" s="96"/>
      <c r="IKN165" s="96"/>
      <c r="IKO165" s="96"/>
      <c r="IKP165" s="96"/>
      <c r="IKQ165" s="96"/>
      <c r="IKR165" s="96"/>
      <c r="IKS165" s="96"/>
      <c r="IKT165" s="96"/>
      <c r="IKU165" s="96"/>
      <c r="IKV165" s="96"/>
      <c r="IKW165" s="96"/>
      <c r="IKX165" s="96"/>
      <c r="IKY165" s="96"/>
      <c r="IKZ165" s="96"/>
      <c r="ILA165" s="96"/>
      <c r="ILB165" s="96"/>
      <c r="ILC165" s="96"/>
      <c r="ILD165" s="96"/>
      <c r="ILE165" s="96"/>
      <c r="ILF165" s="96"/>
      <c r="ILG165" s="96"/>
      <c r="ILH165" s="96"/>
      <c r="ILI165" s="96"/>
      <c r="ILJ165" s="96"/>
      <c r="ILK165" s="96"/>
      <c r="ILL165" s="96"/>
      <c r="ILM165" s="96"/>
      <c r="ILN165" s="96"/>
      <c r="ILO165" s="96"/>
      <c r="ILP165" s="96"/>
      <c r="ILQ165" s="96"/>
      <c r="ILR165" s="96"/>
      <c r="ILS165" s="96"/>
      <c r="ILT165" s="96"/>
      <c r="ILU165" s="96"/>
      <c r="ILV165" s="96"/>
      <c r="ILW165" s="96"/>
      <c r="ILX165" s="96"/>
      <c r="ILY165" s="96"/>
      <c r="ILZ165" s="96"/>
      <c r="IMA165" s="96"/>
      <c r="IMB165" s="96"/>
      <c r="IMC165" s="96"/>
      <c r="IMD165" s="96"/>
      <c r="IME165" s="96"/>
      <c r="IMF165" s="96"/>
      <c r="IMG165" s="96"/>
      <c r="IMH165" s="96"/>
      <c r="IMI165" s="96"/>
      <c r="IMJ165" s="96"/>
      <c r="IMK165" s="96"/>
      <c r="IML165" s="96"/>
      <c r="IMM165" s="96"/>
      <c r="IMN165" s="96"/>
      <c r="IMO165" s="96"/>
      <c r="IMP165" s="96"/>
      <c r="IMQ165" s="96"/>
      <c r="IMR165" s="96"/>
      <c r="IMS165" s="96"/>
      <c r="IMT165" s="96"/>
      <c r="IMU165" s="96"/>
      <c r="IMV165" s="96"/>
      <c r="IMW165" s="96"/>
      <c r="IMX165" s="96"/>
      <c r="IMY165" s="96"/>
      <c r="IMZ165" s="96"/>
      <c r="INA165" s="96"/>
      <c r="INB165" s="96"/>
      <c r="INC165" s="96"/>
      <c r="IND165" s="96"/>
      <c r="INE165" s="96"/>
      <c r="INF165" s="96"/>
      <c r="ING165" s="96"/>
      <c r="INH165" s="96"/>
      <c r="INI165" s="96"/>
      <c r="INJ165" s="96"/>
      <c r="INK165" s="96"/>
      <c r="INL165" s="96"/>
      <c r="INM165" s="96"/>
      <c r="INN165" s="96"/>
      <c r="INO165" s="96"/>
      <c r="INP165" s="96"/>
      <c r="INQ165" s="96"/>
      <c r="INR165" s="96"/>
      <c r="INS165" s="96"/>
      <c r="INT165" s="96"/>
      <c r="INU165" s="96"/>
      <c r="INV165" s="96"/>
      <c r="INW165" s="96"/>
      <c r="INX165" s="96"/>
      <c r="INY165" s="96"/>
      <c r="INZ165" s="96"/>
      <c r="IOA165" s="96"/>
      <c r="IOB165" s="96"/>
      <c r="IOC165" s="96"/>
      <c r="IOD165" s="96"/>
      <c r="IOE165" s="96"/>
      <c r="IOF165" s="96"/>
      <c r="IOG165" s="96"/>
      <c r="IOH165" s="96"/>
      <c r="IOI165" s="96"/>
      <c r="IOJ165" s="96"/>
      <c r="IOK165" s="96"/>
      <c r="IOL165" s="96"/>
      <c r="IOM165" s="96"/>
      <c r="ION165" s="96"/>
      <c r="IOO165" s="96"/>
      <c r="IOP165" s="96"/>
      <c r="IOQ165" s="96"/>
      <c r="IOR165" s="96"/>
      <c r="IOS165" s="96"/>
      <c r="IOT165" s="96"/>
      <c r="IOU165" s="96"/>
      <c r="IOV165" s="96"/>
      <c r="IOW165" s="96"/>
      <c r="IOX165" s="96"/>
      <c r="IOY165" s="96"/>
      <c r="IOZ165" s="96"/>
      <c r="IPA165" s="96"/>
      <c r="IPB165" s="96"/>
      <c r="IPC165" s="96"/>
      <c r="IPD165" s="96"/>
      <c r="IPE165" s="96"/>
      <c r="IPF165" s="96"/>
      <c r="IPG165" s="96"/>
      <c r="IPH165" s="96"/>
      <c r="IPI165" s="96"/>
      <c r="IPJ165" s="96"/>
      <c r="IPK165" s="96"/>
      <c r="IPL165" s="96"/>
      <c r="IPM165" s="96"/>
      <c r="IPN165" s="96"/>
      <c r="IPO165" s="96"/>
      <c r="IPP165" s="96"/>
      <c r="IPQ165" s="96"/>
      <c r="IPR165" s="96"/>
      <c r="IPS165" s="96"/>
      <c r="IPT165" s="96"/>
      <c r="IPU165" s="96"/>
      <c r="IPV165" s="96"/>
      <c r="IPW165" s="96"/>
      <c r="IPX165" s="96"/>
      <c r="IPY165" s="96"/>
      <c r="IPZ165" s="96"/>
      <c r="IQA165" s="96"/>
      <c r="IQB165" s="96"/>
      <c r="IQC165" s="96"/>
      <c r="IQD165" s="96"/>
      <c r="IQE165" s="96"/>
      <c r="IQF165" s="96"/>
      <c r="IQG165" s="96"/>
      <c r="IQH165" s="96"/>
      <c r="IQI165" s="96"/>
      <c r="IQJ165" s="96"/>
      <c r="IQK165" s="96"/>
      <c r="IQL165" s="96"/>
      <c r="IQM165" s="96"/>
      <c r="IQN165" s="96"/>
      <c r="IQO165" s="96"/>
      <c r="IQP165" s="96"/>
      <c r="IQQ165" s="96"/>
      <c r="IQR165" s="96"/>
      <c r="IQS165" s="96"/>
      <c r="IQT165" s="96"/>
      <c r="IQU165" s="96"/>
      <c r="IQV165" s="96"/>
      <c r="IQW165" s="96"/>
      <c r="IQX165" s="96"/>
      <c r="IQY165" s="96"/>
      <c r="IQZ165" s="96"/>
      <c r="IRA165" s="96"/>
      <c r="IRB165" s="96"/>
      <c r="IRC165" s="96"/>
      <c r="IRD165" s="96"/>
      <c r="IRE165" s="96"/>
      <c r="IRF165" s="96"/>
      <c r="IRG165" s="96"/>
      <c r="IRH165" s="96"/>
      <c r="IRI165" s="96"/>
      <c r="IRJ165" s="96"/>
      <c r="IRK165" s="96"/>
      <c r="IRL165" s="96"/>
      <c r="IRM165" s="96"/>
      <c r="IRN165" s="96"/>
      <c r="IRO165" s="96"/>
      <c r="IRP165" s="96"/>
      <c r="IRQ165" s="96"/>
      <c r="IRR165" s="96"/>
      <c r="IRS165" s="96"/>
      <c r="IRT165" s="96"/>
      <c r="IRU165" s="96"/>
      <c r="IRV165" s="96"/>
      <c r="IRW165" s="96"/>
      <c r="IRX165" s="96"/>
      <c r="IRY165" s="96"/>
      <c r="IRZ165" s="96"/>
      <c r="ISA165" s="96"/>
      <c r="ISB165" s="96"/>
      <c r="ISC165" s="96"/>
      <c r="ISD165" s="96"/>
      <c r="ISE165" s="96"/>
      <c r="ISF165" s="96"/>
      <c r="ISG165" s="96"/>
      <c r="ISH165" s="96"/>
      <c r="ISI165" s="96"/>
      <c r="ISJ165" s="96"/>
      <c r="ISK165" s="96"/>
      <c r="ISL165" s="96"/>
      <c r="ISM165" s="96"/>
      <c r="ISN165" s="96"/>
      <c r="ISO165" s="96"/>
      <c r="ISP165" s="96"/>
      <c r="ISQ165" s="96"/>
      <c r="ISR165" s="96"/>
      <c r="ISS165" s="96"/>
      <c r="IST165" s="96"/>
      <c r="ISU165" s="96"/>
      <c r="ISV165" s="96"/>
      <c r="ISW165" s="96"/>
      <c r="ISX165" s="96"/>
      <c r="ISY165" s="96"/>
      <c r="ISZ165" s="96"/>
      <c r="ITA165" s="96"/>
      <c r="ITB165" s="96"/>
      <c r="ITC165" s="96"/>
      <c r="ITD165" s="96"/>
      <c r="ITE165" s="96"/>
      <c r="ITF165" s="96"/>
      <c r="ITG165" s="96"/>
      <c r="ITH165" s="96"/>
      <c r="ITI165" s="96"/>
      <c r="ITJ165" s="96"/>
      <c r="ITK165" s="96"/>
      <c r="ITL165" s="96"/>
      <c r="ITM165" s="96"/>
      <c r="ITN165" s="96"/>
      <c r="ITO165" s="96"/>
      <c r="ITP165" s="96"/>
      <c r="ITQ165" s="96"/>
      <c r="ITR165" s="96"/>
      <c r="ITS165" s="96"/>
      <c r="ITT165" s="96"/>
      <c r="ITU165" s="96"/>
      <c r="ITV165" s="96"/>
      <c r="ITW165" s="96"/>
      <c r="ITX165" s="96"/>
      <c r="ITY165" s="96"/>
      <c r="ITZ165" s="96"/>
      <c r="IUA165" s="96"/>
      <c r="IUB165" s="96"/>
      <c r="IUC165" s="96"/>
      <c r="IUD165" s="96"/>
      <c r="IUE165" s="96"/>
      <c r="IUF165" s="96"/>
      <c r="IUG165" s="96"/>
      <c r="IUH165" s="96"/>
      <c r="IUI165" s="96"/>
      <c r="IUJ165" s="96"/>
      <c r="IUK165" s="96"/>
      <c r="IUL165" s="96"/>
      <c r="IUM165" s="96"/>
      <c r="IUN165" s="96"/>
      <c r="IUO165" s="96"/>
      <c r="IUP165" s="96"/>
      <c r="IUQ165" s="96"/>
      <c r="IUR165" s="96"/>
      <c r="IUS165" s="96"/>
      <c r="IUT165" s="96"/>
      <c r="IUU165" s="96"/>
      <c r="IUV165" s="96"/>
      <c r="IUW165" s="96"/>
      <c r="IUX165" s="96"/>
      <c r="IUY165" s="96"/>
      <c r="IUZ165" s="96"/>
      <c r="IVA165" s="96"/>
      <c r="IVB165" s="96"/>
      <c r="IVC165" s="96"/>
      <c r="IVD165" s="96"/>
      <c r="IVE165" s="96"/>
      <c r="IVF165" s="96"/>
      <c r="IVG165" s="96"/>
      <c r="IVH165" s="96"/>
      <c r="IVI165" s="96"/>
      <c r="IVJ165" s="96"/>
      <c r="IVK165" s="96"/>
      <c r="IVL165" s="96"/>
      <c r="IVM165" s="96"/>
      <c r="IVN165" s="96"/>
      <c r="IVO165" s="96"/>
      <c r="IVP165" s="96"/>
      <c r="IVQ165" s="96"/>
      <c r="IVR165" s="96"/>
      <c r="IVS165" s="96"/>
      <c r="IVT165" s="96"/>
      <c r="IVU165" s="96"/>
      <c r="IVV165" s="96"/>
      <c r="IVW165" s="96"/>
      <c r="IVX165" s="96"/>
      <c r="IVY165" s="96"/>
      <c r="IVZ165" s="96"/>
      <c r="IWA165" s="96"/>
      <c r="IWB165" s="96"/>
      <c r="IWC165" s="96"/>
      <c r="IWD165" s="96"/>
      <c r="IWE165" s="96"/>
      <c r="IWF165" s="96"/>
      <c r="IWG165" s="96"/>
      <c r="IWH165" s="96"/>
      <c r="IWI165" s="96"/>
      <c r="IWJ165" s="96"/>
      <c r="IWK165" s="96"/>
      <c r="IWL165" s="96"/>
      <c r="IWM165" s="96"/>
      <c r="IWN165" s="96"/>
      <c r="IWO165" s="96"/>
      <c r="IWP165" s="96"/>
      <c r="IWQ165" s="96"/>
      <c r="IWR165" s="96"/>
      <c r="IWS165" s="96"/>
      <c r="IWT165" s="96"/>
      <c r="IWU165" s="96"/>
      <c r="IWV165" s="96"/>
      <c r="IWW165" s="96"/>
      <c r="IWX165" s="96"/>
      <c r="IWY165" s="96"/>
      <c r="IWZ165" s="96"/>
      <c r="IXA165" s="96"/>
      <c r="IXB165" s="96"/>
      <c r="IXC165" s="96"/>
      <c r="IXD165" s="96"/>
      <c r="IXE165" s="96"/>
      <c r="IXF165" s="96"/>
      <c r="IXG165" s="96"/>
      <c r="IXH165" s="96"/>
      <c r="IXI165" s="96"/>
      <c r="IXJ165" s="96"/>
      <c r="IXK165" s="96"/>
      <c r="IXL165" s="96"/>
      <c r="IXM165" s="96"/>
      <c r="IXN165" s="96"/>
      <c r="IXO165" s="96"/>
      <c r="IXP165" s="96"/>
      <c r="IXQ165" s="96"/>
      <c r="IXR165" s="96"/>
      <c r="IXS165" s="96"/>
      <c r="IXT165" s="96"/>
      <c r="IXU165" s="96"/>
      <c r="IXV165" s="96"/>
      <c r="IXW165" s="96"/>
      <c r="IXX165" s="96"/>
      <c r="IXY165" s="96"/>
      <c r="IXZ165" s="96"/>
      <c r="IYA165" s="96"/>
      <c r="IYB165" s="96"/>
      <c r="IYC165" s="96"/>
      <c r="IYD165" s="96"/>
      <c r="IYE165" s="96"/>
      <c r="IYF165" s="96"/>
      <c r="IYG165" s="96"/>
      <c r="IYH165" s="96"/>
      <c r="IYI165" s="96"/>
      <c r="IYJ165" s="96"/>
      <c r="IYK165" s="96"/>
      <c r="IYL165" s="96"/>
      <c r="IYM165" s="96"/>
      <c r="IYN165" s="96"/>
      <c r="IYO165" s="96"/>
      <c r="IYP165" s="96"/>
      <c r="IYQ165" s="96"/>
      <c r="IYR165" s="96"/>
      <c r="IYS165" s="96"/>
      <c r="IYT165" s="96"/>
      <c r="IYU165" s="96"/>
      <c r="IYV165" s="96"/>
      <c r="IYW165" s="96"/>
      <c r="IYX165" s="96"/>
      <c r="IYY165" s="96"/>
      <c r="IYZ165" s="96"/>
      <c r="IZA165" s="96"/>
      <c r="IZB165" s="96"/>
      <c r="IZC165" s="96"/>
      <c r="IZD165" s="96"/>
      <c r="IZE165" s="96"/>
      <c r="IZF165" s="96"/>
      <c r="IZG165" s="96"/>
      <c r="IZH165" s="96"/>
      <c r="IZI165" s="96"/>
      <c r="IZJ165" s="96"/>
      <c r="IZK165" s="96"/>
      <c r="IZL165" s="96"/>
      <c r="IZM165" s="96"/>
      <c r="IZN165" s="96"/>
      <c r="IZO165" s="96"/>
      <c r="IZP165" s="96"/>
      <c r="IZQ165" s="96"/>
      <c r="IZR165" s="96"/>
      <c r="IZS165" s="96"/>
      <c r="IZT165" s="96"/>
      <c r="IZU165" s="96"/>
      <c r="IZV165" s="96"/>
      <c r="IZW165" s="96"/>
      <c r="IZX165" s="96"/>
      <c r="IZY165" s="96"/>
      <c r="IZZ165" s="96"/>
      <c r="JAA165" s="96"/>
      <c r="JAB165" s="96"/>
      <c r="JAC165" s="96"/>
      <c r="JAD165" s="96"/>
      <c r="JAE165" s="96"/>
      <c r="JAF165" s="96"/>
      <c r="JAG165" s="96"/>
      <c r="JAH165" s="96"/>
      <c r="JAI165" s="96"/>
      <c r="JAJ165" s="96"/>
      <c r="JAK165" s="96"/>
      <c r="JAL165" s="96"/>
      <c r="JAM165" s="96"/>
      <c r="JAN165" s="96"/>
      <c r="JAO165" s="96"/>
      <c r="JAP165" s="96"/>
      <c r="JAQ165" s="96"/>
      <c r="JAR165" s="96"/>
      <c r="JAS165" s="96"/>
      <c r="JAT165" s="96"/>
      <c r="JAU165" s="96"/>
      <c r="JAV165" s="96"/>
      <c r="JAW165" s="96"/>
      <c r="JAX165" s="96"/>
      <c r="JAY165" s="96"/>
      <c r="JAZ165" s="96"/>
      <c r="JBA165" s="96"/>
      <c r="JBB165" s="96"/>
      <c r="JBC165" s="96"/>
      <c r="JBD165" s="96"/>
      <c r="JBE165" s="96"/>
      <c r="JBF165" s="96"/>
      <c r="JBG165" s="96"/>
      <c r="JBH165" s="96"/>
      <c r="JBI165" s="96"/>
      <c r="JBJ165" s="96"/>
      <c r="JBK165" s="96"/>
      <c r="JBL165" s="96"/>
      <c r="JBM165" s="96"/>
      <c r="JBN165" s="96"/>
      <c r="JBO165" s="96"/>
      <c r="JBP165" s="96"/>
      <c r="JBQ165" s="96"/>
      <c r="JBR165" s="96"/>
      <c r="JBS165" s="96"/>
      <c r="JBT165" s="96"/>
      <c r="JBU165" s="96"/>
      <c r="JBV165" s="96"/>
      <c r="JBW165" s="96"/>
      <c r="JBX165" s="96"/>
      <c r="JBY165" s="96"/>
      <c r="JBZ165" s="96"/>
      <c r="JCA165" s="96"/>
      <c r="JCB165" s="96"/>
      <c r="JCC165" s="96"/>
      <c r="JCD165" s="96"/>
      <c r="JCE165" s="96"/>
      <c r="JCF165" s="96"/>
      <c r="JCG165" s="96"/>
      <c r="JCH165" s="96"/>
      <c r="JCI165" s="96"/>
      <c r="JCJ165" s="96"/>
      <c r="JCK165" s="96"/>
      <c r="JCL165" s="96"/>
      <c r="JCM165" s="96"/>
      <c r="JCN165" s="96"/>
      <c r="JCO165" s="96"/>
      <c r="JCP165" s="96"/>
      <c r="JCQ165" s="96"/>
      <c r="JCR165" s="96"/>
      <c r="JCS165" s="96"/>
      <c r="JCT165" s="96"/>
      <c r="JCU165" s="96"/>
      <c r="JCV165" s="96"/>
      <c r="JCW165" s="96"/>
      <c r="JCX165" s="96"/>
      <c r="JCY165" s="96"/>
      <c r="JCZ165" s="96"/>
      <c r="JDA165" s="96"/>
      <c r="JDB165" s="96"/>
      <c r="JDC165" s="96"/>
      <c r="JDD165" s="96"/>
      <c r="JDE165" s="96"/>
      <c r="JDF165" s="96"/>
      <c r="JDG165" s="96"/>
      <c r="JDH165" s="96"/>
      <c r="JDI165" s="96"/>
      <c r="JDJ165" s="96"/>
      <c r="JDK165" s="96"/>
      <c r="JDL165" s="96"/>
      <c r="JDM165" s="96"/>
      <c r="JDN165" s="96"/>
      <c r="JDO165" s="96"/>
      <c r="JDP165" s="96"/>
      <c r="JDQ165" s="96"/>
      <c r="JDR165" s="96"/>
      <c r="JDS165" s="96"/>
      <c r="JDT165" s="96"/>
      <c r="JDU165" s="96"/>
      <c r="JDV165" s="96"/>
      <c r="JDW165" s="96"/>
      <c r="JDX165" s="96"/>
      <c r="JDY165" s="96"/>
      <c r="JDZ165" s="96"/>
      <c r="JEA165" s="96"/>
      <c r="JEB165" s="96"/>
      <c r="JEC165" s="96"/>
      <c r="JED165" s="96"/>
      <c r="JEE165" s="96"/>
      <c r="JEF165" s="96"/>
      <c r="JEG165" s="96"/>
      <c r="JEH165" s="96"/>
      <c r="JEI165" s="96"/>
      <c r="JEJ165" s="96"/>
      <c r="JEK165" s="96"/>
      <c r="JEL165" s="96"/>
      <c r="JEM165" s="96"/>
      <c r="JEN165" s="96"/>
      <c r="JEO165" s="96"/>
      <c r="JEP165" s="96"/>
      <c r="JEQ165" s="96"/>
      <c r="JER165" s="96"/>
      <c r="JES165" s="96"/>
      <c r="JET165" s="96"/>
      <c r="JEU165" s="96"/>
      <c r="JEV165" s="96"/>
      <c r="JEW165" s="96"/>
      <c r="JEX165" s="96"/>
      <c r="JEY165" s="96"/>
      <c r="JEZ165" s="96"/>
      <c r="JFA165" s="96"/>
      <c r="JFB165" s="96"/>
      <c r="JFC165" s="96"/>
      <c r="JFD165" s="96"/>
      <c r="JFE165" s="96"/>
      <c r="JFF165" s="96"/>
      <c r="JFG165" s="96"/>
      <c r="JFH165" s="96"/>
      <c r="JFI165" s="96"/>
      <c r="JFJ165" s="96"/>
      <c r="JFK165" s="96"/>
      <c r="JFL165" s="96"/>
      <c r="JFM165" s="96"/>
      <c r="JFN165" s="96"/>
      <c r="JFO165" s="96"/>
      <c r="JFP165" s="96"/>
      <c r="JFQ165" s="96"/>
      <c r="JFR165" s="96"/>
      <c r="JFS165" s="96"/>
      <c r="JFT165" s="96"/>
      <c r="JFU165" s="96"/>
      <c r="JFV165" s="96"/>
      <c r="JFW165" s="96"/>
      <c r="JFX165" s="96"/>
      <c r="JFY165" s="96"/>
      <c r="JFZ165" s="96"/>
      <c r="JGA165" s="96"/>
      <c r="JGB165" s="96"/>
      <c r="JGC165" s="96"/>
      <c r="JGD165" s="96"/>
      <c r="JGE165" s="96"/>
      <c r="JGF165" s="96"/>
      <c r="JGG165" s="96"/>
      <c r="JGH165" s="96"/>
      <c r="JGI165" s="96"/>
      <c r="JGJ165" s="96"/>
      <c r="JGK165" s="96"/>
      <c r="JGL165" s="96"/>
      <c r="JGM165" s="96"/>
      <c r="JGN165" s="96"/>
      <c r="JGO165" s="96"/>
      <c r="JGP165" s="96"/>
      <c r="JGQ165" s="96"/>
      <c r="JGR165" s="96"/>
      <c r="JGS165" s="96"/>
      <c r="JGT165" s="96"/>
      <c r="JGU165" s="96"/>
      <c r="JGV165" s="96"/>
      <c r="JGW165" s="96"/>
      <c r="JGX165" s="96"/>
      <c r="JGY165" s="96"/>
      <c r="JGZ165" s="96"/>
      <c r="JHA165" s="96"/>
      <c r="JHB165" s="96"/>
      <c r="JHC165" s="96"/>
      <c r="JHD165" s="96"/>
      <c r="JHE165" s="96"/>
      <c r="JHF165" s="96"/>
      <c r="JHG165" s="96"/>
      <c r="JHH165" s="96"/>
      <c r="JHI165" s="96"/>
      <c r="JHJ165" s="96"/>
      <c r="JHK165" s="96"/>
      <c r="JHL165" s="96"/>
      <c r="JHM165" s="96"/>
      <c r="JHN165" s="96"/>
      <c r="JHO165" s="96"/>
      <c r="JHP165" s="96"/>
      <c r="JHQ165" s="96"/>
      <c r="JHR165" s="96"/>
      <c r="JHS165" s="96"/>
      <c r="JHT165" s="96"/>
      <c r="JHU165" s="96"/>
      <c r="JHV165" s="96"/>
      <c r="JHW165" s="96"/>
      <c r="JHX165" s="96"/>
      <c r="JHY165" s="96"/>
      <c r="JHZ165" s="96"/>
      <c r="JIA165" s="96"/>
      <c r="JIB165" s="96"/>
      <c r="JIC165" s="96"/>
      <c r="JID165" s="96"/>
      <c r="JIE165" s="96"/>
      <c r="JIF165" s="96"/>
      <c r="JIG165" s="96"/>
      <c r="JIH165" s="96"/>
      <c r="JII165" s="96"/>
      <c r="JIJ165" s="96"/>
      <c r="JIK165" s="96"/>
      <c r="JIL165" s="96"/>
      <c r="JIM165" s="96"/>
      <c r="JIN165" s="96"/>
      <c r="JIO165" s="96"/>
      <c r="JIP165" s="96"/>
      <c r="JIQ165" s="96"/>
      <c r="JIR165" s="96"/>
      <c r="JIS165" s="96"/>
      <c r="JIT165" s="96"/>
      <c r="JIU165" s="96"/>
      <c r="JIV165" s="96"/>
      <c r="JIW165" s="96"/>
      <c r="JIX165" s="96"/>
      <c r="JIY165" s="96"/>
      <c r="JIZ165" s="96"/>
      <c r="JJA165" s="96"/>
      <c r="JJB165" s="96"/>
      <c r="JJC165" s="96"/>
      <c r="JJD165" s="96"/>
      <c r="JJE165" s="96"/>
      <c r="JJF165" s="96"/>
      <c r="JJG165" s="96"/>
      <c r="JJH165" s="96"/>
      <c r="JJI165" s="96"/>
      <c r="JJJ165" s="96"/>
      <c r="JJK165" s="96"/>
      <c r="JJL165" s="96"/>
      <c r="JJM165" s="96"/>
      <c r="JJN165" s="96"/>
      <c r="JJO165" s="96"/>
      <c r="JJP165" s="96"/>
      <c r="JJQ165" s="96"/>
      <c r="JJR165" s="96"/>
      <c r="JJS165" s="96"/>
      <c r="JJT165" s="96"/>
      <c r="JJU165" s="96"/>
      <c r="JJV165" s="96"/>
      <c r="JJW165" s="96"/>
      <c r="JJX165" s="96"/>
      <c r="JJY165" s="96"/>
      <c r="JJZ165" s="96"/>
      <c r="JKA165" s="96"/>
      <c r="JKB165" s="96"/>
      <c r="JKC165" s="96"/>
      <c r="JKD165" s="96"/>
      <c r="JKE165" s="96"/>
      <c r="JKF165" s="96"/>
      <c r="JKG165" s="96"/>
      <c r="JKH165" s="96"/>
      <c r="JKI165" s="96"/>
      <c r="JKJ165" s="96"/>
      <c r="JKK165" s="96"/>
      <c r="JKL165" s="96"/>
      <c r="JKM165" s="96"/>
      <c r="JKN165" s="96"/>
      <c r="JKO165" s="96"/>
      <c r="JKP165" s="96"/>
      <c r="JKQ165" s="96"/>
      <c r="JKR165" s="96"/>
      <c r="JKS165" s="96"/>
      <c r="JKT165" s="96"/>
      <c r="JKU165" s="96"/>
      <c r="JKV165" s="96"/>
      <c r="JKW165" s="96"/>
      <c r="JKX165" s="96"/>
      <c r="JKY165" s="96"/>
      <c r="JKZ165" s="96"/>
      <c r="JLA165" s="96"/>
      <c r="JLB165" s="96"/>
      <c r="JLC165" s="96"/>
      <c r="JLD165" s="96"/>
      <c r="JLE165" s="96"/>
      <c r="JLF165" s="96"/>
      <c r="JLG165" s="96"/>
      <c r="JLH165" s="96"/>
      <c r="JLI165" s="96"/>
      <c r="JLJ165" s="96"/>
      <c r="JLK165" s="96"/>
      <c r="JLL165" s="96"/>
      <c r="JLM165" s="96"/>
      <c r="JLN165" s="96"/>
      <c r="JLO165" s="96"/>
      <c r="JLP165" s="96"/>
      <c r="JLQ165" s="96"/>
      <c r="JLR165" s="96"/>
      <c r="JLS165" s="96"/>
      <c r="JLT165" s="96"/>
      <c r="JLU165" s="96"/>
      <c r="JLV165" s="96"/>
      <c r="JLW165" s="96"/>
      <c r="JLX165" s="96"/>
      <c r="JLY165" s="96"/>
      <c r="JLZ165" s="96"/>
      <c r="JMA165" s="96"/>
      <c r="JMB165" s="96"/>
      <c r="JMC165" s="96"/>
      <c r="JMD165" s="96"/>
      <c r="JME165" s="96"/>
      <c r="JMF165" s="96"/>
      <c r="JMG165" s="96"/>
      <c r="JMH165" s="96"/>
      <c r="JMI165" s="96"/>
      <c r="JMJ165" s="96"/>
      <c r="JMK165" s="96"/>
      <c r="JML165" s="96"/>
      <c r="JMM165" s="96"/>
      <c r="JMN165" s="96"/>
      <c r="JMO165" s="96"/>
      <c r="JMP165" s="96"/>
      <c r="JMQ165" s="96"/>
      <c r="JMR165" s="96"/>
      <c r="JMS165" s="96"/>
      <c r="JMT165" s="96"/>
      <c r="JMU165" s="96"/>
      <c r="JMV165" s="96"/>
      <c r="JMW165" s="96"/>
      <c r="JMX165" s="96"/>
      <c r="JMY165" s="96"/>
      <c r="JMZ165" s="96"/>
      <c r="JNA165" s="96"/>
      <c r="JNB165" s="96"/>
      <c r="JNC165" s="96"/>
      <c r="JND165" s="96"/>
      <c r="JNE165" s="96"/>
      <c r="JNF165" s="96"/>
      <c r="JNG165" s="96"/>
      <c r="JNH165" s="96"/>
      <c r="JNI165" s="96"/>
      <c r="JNJ165" s="96"/>
      <c r="JNK165" s="96"/>
      <c r="JNL165" s="96"/>
      <c r="JNM165" s="96"/>
      <c r="JNN165" s="96"/>
      <c r="JNO165" s="96"/>
      <c r="JNP165" s="96"/>
      <c r="JNQ165" s="96"/>
      <c r="JNR165" s="96"/>
      <c r="JNS165" s="96"/>
      <c r="JNT165" s="96"/>
      <c r="JNU165" s="96"/>
      <c r="JNV165" s="96"/>
      <c r="JNW165" s="96"/>
      <c r="JNX165" s="96"/>
      <c r="JNY165" s="96"/>
      <c r="JNZ165" s="96"/>
      <c r="JOA165" s="96"/>
      <c r="JOB165" s="96"/>
      <c r="JOC165" s="96"/>
      <c r="JOD165" s="96"/>
      <c r="JOE165" s="96"/>
      <c r="JOF165" s="96"/>
      <c r="JOG165" s="96"/>
      <c r="JOH165" s="96"/>
      <c r="JOI165" s="96"/>
      <c r="JOJ165" s="96"/>
      <c r="JOK165" s="96"/>
      <c r="JOL165" s="96"/>
      <c r="JOM165" s="96"/>
      <c r="JON165" s="96"/>
      <c r="JOO165" s="96"/>
      <c r="JOP165" s="96"/>
      <c r="JOQ165" s="96"/>
      <c r="JOR165" s="96"/>
      <c r="JOS165" s="96"/>
      <c r="JOT165" s="96"/>
      <c r="JOU165" s="96"/>
      <c r="JOV165" s="96"/>
      <c r="JOW165" s="96"/>
      <c r="JOX165" s="96"/>
      <c r="JOY165" s="96"/>
      <c r="JOZ165" s="96"/>
      <c r="JPA165" s="96"/>
      <c r="JPB165" s="96"/>
      <c r="JPC165" s="96"/>
      <c r="JPD165" s="96"/>
      <c r="JPE165" s="96"/>
      <c r="JPF165" s="96"/>
      <c r="JPG165" s="96"/>
      <c r="JPH165" s="96"/>
      <c r="JPI165" s="96"/>
      <c r="JPJ165" s="96"/>
      <c r="JPK165" s="96"/>
      <c r="JPL165" s="96"/>
      <c r="JPM165" s="96"/>
      <c r="JPN165" s="96"/>
      <c r="JPO165" s="96"/>
      <c r="JPP165" s="96"/>
      <c r="JPQ165" s="96"/>
      <c r="JPR165" s="96"/>
      <c r="JPS165" s="96"/>
      <c r="JPT165" s="96"/>
      <c r="JPU165" s="96"/>
      <c r="JPV165" s="96"/>
      <c r="JPW165" s="96"/>
      <c r="JPX165" s="96"/>
      <c r="JPY165" s="96"/>
      <c r="JPZ165" s="96"/>
      <c r="JQA165" s="96"/>
      <c r="JQB165" s="96"/>
      <c r="JQC165" s="96"/>
      <c r="JQD165" s="96"/>
      <c r="JQE165" s="96"/>
      <c r="JQF165" s="96"/>
      <c r="JQG165" s="96"/>
      <c r="JQH165" s="96"/>
      <c r="JQI165" s="96"/>
      <c r="JQJ165" s="96"/>
      <c r="JQK165" s="96"/>
      <c r="JQL165" s="96"/>
      <c r="JQM165" s="96"/>
      <c r="JQN165" s="96"/>
      <c r="JQO165" s="96"/>
      <c r="JQP165" s="96"/>
      <c r="JQQ165" s="96"/>
      <c r="JQR165" s="96"/>
      <c r="JQS165" s="96"/>
      <c r="JQT165" s="96"/>
      <c r="JQU165" s="96"/>
      <c r="JQV165" s="96"/>
      <c r="JQW165" s="96"/>
      <c r="JQX165" s="96"/>
      <c r="JQY165" s="96"/>
      <c r="JQZ165" s="96"/>
      <c r="JRA165" s="96"/>
      <c r="JRB165" s="96"/>
      <c r="JRC165" s="96"/>
      <c r="JRD165" s="96"/>
      <c r="JRE165" s="96"/>
      <c r="JRF165" s="96"/>
      <c r="JRG165" s="96"/>
      <c r="JRH165" s="96"/>
      <c r="JRI165" s="96"/>
      <c r="JRJ165" s="96"/>
      <c r="JRK165" s="96"/>
      <c r="JRL165" s="96"/>
      <c r="JRM165" s="96"/>
      <c r="JRN165" s="96"/>
      <c r="JRO165" s="96"/>
      <c r="JRP165" s="96"/>
      <c r="JRQ165" s="96"/>
      <c r="JRR165" s="96"/>
      <c r="JRS165" s="96"/>
      <c r="JRT165" s="96"/>
      <c r="JRU165" s="96"/>
      <c r="JRV165" s="96"/>
      <c r="JRW165" s="96"/>
      <c r="JRX165" s="96"/>
      <c r="JRY165" s="96"/>
      <c r="JRZ165" s="96"/>
      <c r="JSA165" s="96"/>
      <c r="JSB165" s="96"/>
      <c r="JSC165" s="96"/>
      <c r="JSD165" s="96"/>
      <c r="JSE165" s="96"/>
      <c r="JSF165" s="96"/>
      <c r="JSG165" s="96"/>
      <c r="JSH165" s="96"/>
      <c r="JSI165" s="96"/>
      <c r="JSJ165" s="96"/>
      <c r="JSK165" s="96"/>
      <c r="JSL165" s="96"/>
      <c r="JSM165" s="96"/>
      <c r="JSN165" s="96"/>
      <c r="JSO165" s="96"/>
      <c r="JSP165" s="96"/>
      <c r="JSQ165" s="96"/>
      <c r="JSR165" s="96"/>
      <c r="JSS165" s="96"/>
      <c r="JST165" s="96"/>
      <c r="JSU165" s="96"/>
      <c r="JSV165" s="96"/>
      <c r="JSW165" s="96"/>
      <c r="JSX165" s="96"/>
      <c r="JSY165" s="96"/>
      <c r="JSZ165" s="96"/>
      <c r="JTA165" s="96"/>
      <c r="JTB165" s="96"/>
      <c r="JTC165" s="96"/>
      <c r="JTD165" s="96"/>
      <c r="JTE165" s="96"/>
      <c r="JTF165" s="96"/>
      <c r="JTG165" s="96"/>
      <c r="JTH165" s="96"/>
      <c r="JTI165" s="96"/>
      <c r="JTJ165" s="96"/>
      <c r="JTK165" s="96"/>
      <c r="JTL165" s="96"/>
      <c r="JTM165" s="96"/>
      <c r="JTN165" s="96"/>
      <c r="JTO165" s="96"/>
      <c r="JTP165" s="96"/>
      <c r="JTQ165" s="96"/>
      <c r="JTR165" s="96"/>
      <c r="JTS165" s="96"/>
      <c r="JTT165" s="96"/>
      <c r="JTU165" s="96"/>
      <c r="JTV165" s="96"/>
      <c r="JTW165" s="96"/>
      <c r="JTX165" s="96"/>
      <c r="JTY165" s="96"/>
      <c r="JTZ165" s="96"/>
      <c r="JUA165" s="96"/>
      <c r="JUB165" s="96"/>
      <c r="JUC165" s="96"/>
      <c r="JUD165" s="96"/>
      <c r="JUE165" s="96"/>
      <c r="JUF165" s="96"/>
      <c r="JUG165" s="96"/>
      <c r="JUH165" s="96"/>
      <c r="JUI165" s="96"/>
      <c r="JUJ165" s="96"/>
      <c r="JUK165" s="96"/>
      <c r="JUL165" s="96"/>
      <c r="JUM165" s="96"/>
      <c r="JUN165" s="96"/>
      <c r="JUO165" s="96"/>
      <c r="JUP165" s="96"/>
      <c r="JUQ165" s="96"/>
      <c r="JUR165" s="96"/>
      <c r="JUS165" s="96"/>
      <c r="JUT165" s="96"/>
      <c r="JUU165" s="96"/>
      <c r="JUV165" s="96"/>
      <c r="JUW165" s="96"/>
      <c r="JUX165" s="96"/>
      <c r="JUY165" s="96"/>
      <c r="JUZ165" s="96"/>
      <c r="JVA165" s="96"/>
      <c r="JVB165" s="96"/>
      <c r="JVC165" s="96"/>
      <c r="JVD165" s="96"/>
      <c r="JVE165" s="96"/>
      <c r="JVF165" s="96"/>
      <c r="JVG165" s="96"/>
      <c r="JVH165" s="96"/>
      <c r="JVI165" s="96"/>
      <c r="JVJ165" s="96"/>
      <c r="JVK165" s="96"/>
      <c r="JVL165" s="96"/>
      <c r="JVM165" s="96"/>
      <c r="JVN165" s="96"/>
      <c r="JVO165" s="96"/>
      <c r="JVP165" s="96"/>
      <c r="JVQ165" s="96"/>
      <c r="JVR165" s="96"/>
      <c r="JVS165" s="96"/>
      <c r="JVT165" s="96"/>
      <c r="JVU165" s="96"/>
      <c r="JVV165" s="96"/>
      <c r="JVW165" s="96"/>
      <c r="JVX165" s="96"/>
      <c r="JVY165" s="96"/>
      <c r="JVZ165" s="96"/>
      <c r="JWA165" s="96"/>
      <c r="JWB165" s="96"/>
      <c r="JWC165" s="96"/>
      <c r="JWD165" s="96"/>
      <c r="JWE165" s="96"/>
      <c r="JWF165" s="96"/>
      <c r="JWG165" s="96"/>
      <c r="JWH165" s="96"/>
      <c r="JWI165" s="96"/>
      <c r="JWJ165" s="96"/>
      <c r="JWK165" s="96"/>
      <c r="JWL165" s="96"/>
      <c r="JWM165" s="96"/>
      <c r="JWN165" s="96"/>
      <c r="JWO165" s="96"/>
      <c r="JWP165" s="96"/>
      <c r="JWQ165" s="96"/>
      <c r="JWR165" s="96"/>
      <c r="JWS165" s="96"/>
      <c r="JWT165" s="96"/>
      <c r="JWU165" s="96"/>
      <c r="JWV165" s="96"/>
      <c r="JWW165" s="96"/>
      <c r="JWX165" s="96"/>
      <c r="JWY165" s="96"/>
      <c r="JWZ165" s="96"/>
      <c r="JXA165" s="96"/>
      <c r="JXB165" s="96"/>
      <c r="JXC165" s="96"/>
      <c r="JXD165" s="96"/>
      <c r="JXE165" s="96"/>
      <c r="JXF165" s="96"/>
      <c r="JXG165" s="96"/>
      <c r="JXH165" s="96"/>
      <c r="JXI165" s="96"/>
      <c r="JXJ165" s="96"/>
      <c r="JXK165" s="96"/>
      <c r="JXL165" s="96"/>
      <c r="JXM165" s="96"/>
      <c r="JXN165" s="96"/>
      <c r="JXO165" s="96"/>
      <c r="JXP165" s="96"/>
      <c r="JXQ165" s="96"/>
      <c r="JXR165" s="96"/>
      <c r="JXS165" s="96"/>
      <c r="JXT165" s="96"/>
      <c r="JXU165" s="96"/>
      <c r="JXV165" s="96"/>
      <c r="JXW165" s="96"/>
      <c r="JXX165" s="96"/>
      <c r="JXY165" s="96"/>
      <c r="JXZ165" s="96"/>
      <c r="JYA165" s="96"/>
      <c r="JYB165" s="96"/>
      <c r="JYC165" s="96"/>
      <c r="JYD165" s="96"/>
      <c r="JYE165" s="96"/>
      <c r="JYF165" s="96"/>
      <c r="JYG165" s="96"/>
      <c r="JYH165" s="96"/>
      <c r="JYI165" s="96"/>
      <c r="JYJ165" s="96"/>
      <c r="JYK165" s="96"/>
      <c r="JYL165" s="96"/>
      <c r="JYM165" s="96"/>
      <c r="JYN165" s="96"/>
      <c r="JYO165" s="96"/>
      <c r="JYP165" s="96"/>
      <c r="JYQ165" s="96"/>
      <c r="JYR165" s="96"/>
      <c r="JYS165" s="96"/>
      <c r="JYT165" s="96"/>
      <c r="JYU165" s="96"/>
      <c r="JYV165" s="96"/>
      <c r="JYW165" s="96"/>
      <c r="JYX165" s="96"/>
      <c r="JYY165" s="96"/>
      <c r="JYZ165" s="96"/>
      <c r="JZA165" s="96"/>
      <c r="JZB165" s="96"/>
      <c r="JZC165" s="96"/>
      <c r="JZD165" s="96"/>
      <c r="JZE165" s="96"/>
      <c r="JZF165" s="96"/>
      <c r="JZG165" s="96"/>
      <c r="JZH165" s="96"/>
      <c r="JZI165" s="96"/>
      <c r="JZJ165" s="96"/>
      <c r="JZK165" s="96"/>
      <c r="JZL165" s="96"/>
      <c r="JZM165" s="96"/>
      <c r="JZN165" s="96"/>
      <c r="JZO165" s="96"/>
      <c r="JZP165" s="96"/>
      <c r="JZQ165" s="96"/>
      <c r="JZR165" s="96"/>
      <c r="JZS165" s="96"/>
      <c r="JZT165" s="96"/>
      <c r="JZU165" s="96"/>
      <c r="JZV165" s="96"/>
      <c r="JZW165" s="96"/>
      <c r="JZX165" s="96"/>
      <c r="JZY165" s="96"/>
      <c r="JZZ165" s="96"/>
      <c r="KAA165" s="96"/>
      <c r="KAB165" s="96"/>
      <c r="KAC165" s="96"/>
      <c r="KAD165" s="96"/>
      <c r="KAE165" s="96"/>
      <c r="KAF165" s="96"/>
      <c r="KAG165" s="96"/>
      <c r="KAH165" s="96"/>
      <c r="KAI165" s="96"/>
      <c r="KAJ165" s="96"/>
      <c r="KAK165" s="96"/>
      <c r="KAL165" s="96"/>
      <c r="KAM165" s="96"/>
      <c r="KAN165" s="96"/>
      <c r="KAO165" s="96"/>
      <c r="KAP165" s="96"/>
      <c r="KAQ165" s="96"/>
      <c r="KAR165" s="96"/>
      <c r="KAS165" s="96"/>
      <c r="KAT165" s="96"/>
      <c r="KAU165" s="96"/>
      <c r="KAV165" s="96"/>
      <c r="KAW165" s="96"/>
      <c r="KAX165" s="96"/>
      <c r="KAY165" s="96"/>
      <c r="KAZ165" s="96"/>
      <c r="KBA165" s="96"/>
      <c r="KBB165" s="96"/>
      <c r="KBC165" s="96"/>
      <c r="KBD165" s="96"/>
      <c r="KBE165" s="96"/>
      <c r="KBF165" s="96"/>
      <c r="KBG165" s="96"/>
      <c r="KBH165" s="96"/>
      <c r="KBI165" s="96"/>
      <c r="KBJ165" s="96"/>
      <c r="KBK165" s="96"/>
      <c r="KBL165" s="96"/>
      <c r="KBM165" s="96"/>
      <c r="KBN165" s="96"/>
      <c r="KBO165" s="96"/>
      <c r="KBP165" s="96"/>
      <c r="KBQ165" s="96"/>
      <c r="KBR165" s="96"/>
      <c r="KBS165" s="96"/>
      <c r="KBT165" s="96"/>
      <c r="KBU165" s="96"/>
      <c r="KBV165" s="96"/>
      <c r="KBW165" s="96"/>
      <c r="KBX165" s="96"/>
      <c r="KBY165" s="96"/>
      <c r="KBZ165" s="96"/>
      <c r="KCA165" s="96"/>
      <c r="KCB165" s="96"/>
      <c r="KCC165" s="96"/>
      <c r="KCD165" s="96"/>
      <c r="KCE165" s="96"/>
      <c r="KCF165" s="96"/>
      <c r="KCG165" s="96"/>
      <c r="KCH165" s="96"/>
      <c r="KCI165" s="96"/>
      <c r="KCJ165" s="96"/>
      <c r="KCK165" s="96"/>
      <c r="KCL165" s="96"/>
      <c r="KCM165" s="96"/>
      <c r="KCN165" s="96"/>
      <c r="KCO165" s="96"/>
      <c r="KCP165" s="96"/>
      <c r="KCQ165" s="96"/>
      <c r="KCR165" s="96"/>
      <c r="KCS165" s="96"/>
      <c r="KCT165" s="96"/>
      <c r="KCU165" s="96"/>
      <c r="KCV165" s="96"/>
      <c r="KCW165" s="96"/>
      <c r="KCX165" s="96"/>
      <c r="KCY165" s="96"/>
      <c r="KCZ165" s="96"/>
      <c r="KDA165" s="96"/>
      <c r="KDB165" s="96"/>
      <c r="KDC165" s="96"/>
      <c r="KDD165" s="96"/>
      <c r="KDE165" s="96"/>
      <c r="KDF165" s="96"/>
      <c r="KDG165" s="96"/>
      <c r="KDH165" s="96"/>
      <c r="KDI165" s="96"/>
      <c r="KDJ165" s="96"/>
      <c r="KDK165" s="96"/>
      <c r="KDL165" s="96"/>
      <c r="KDM165" s="96"/>
      <c r="KDN165" s="96"/>
      <c r="KDO165" s="96"/>
      <c r="KDP165" s="96"/>
      <c r="KDQ165" s="96"/>
      <c r="KDR165" s="96"/>
      <c r="KDS165" s="96"/>
      <c r="KDT165" s="96"/>
      <c r="KDU165" s="96"/>
      <c r="KDV165" s="96"/>
      <c r="KDW165" s="96"/>
      <c r="KDX165" s="96"/>
      <c r="KDY165" s="96"/>
      <c r="KDZ165" s="96"/>
      <c r="KEA165" s="96"/>
      <c r="KEB165" s="96"/>
      <c r="KEC165" s="96"/>
      <c r="KED165" s="96"/>
      <c r="KEE165" s="96"/>
      <c r="KEF165" s="96"/>
      <c r="KEG165" s="96"/>
      <c r="KEH165" s="96"/>
      <c r="KEI165" s="96"/>
      <c r="KEJ165" s="96"/>
      <c r="KEK165" s="96"/>
      <c r="KEL165" s="96"/>
      <c r="KEM165" s="96"/>
      <c r="KEN165" s="96"/>
      <c r="KEO165" s="96"/>
      <c r="KEP165" s="96"/>
      <c r="KEQ165" s="96"/>
      <c r="KER165" s="96"/>
      <c r="KES165" s="96"/>
      <c r="KET165" s="96"/>
      <c r="KEU165" s="96"/>
      <c r="KEV165" s="96"/>
      <c r="KEW165" s="96"/>
      <c r="KEX165" s="96"/>
      <c r="KEY165" s="96"/>
      <c r="KEZ165" s="96"/>
      <c r="KFA165" s="96"/>
      <c r="KFB165" s="96"/>
      <c r="KFC165" s="96"/>
      <c r="KFD165" s="96"/>
      <c r="KFE165" s="96"/>
      <c r="KFF165" s="96"/>
      <c r="KFG165" s="96"/>
      <c r="KFH165" s="96"/>
      <c r="KFI165" s="96"/>
      <c r="KFJ165" s="96"/>
      <c r="KFK165" s="96"/>
      <c r="KFL165" s="96"/>
      <c r="KFM165" s="96"/>
      <c r="KFN165" s="96"/>
      <c r="KFO165" s="96"/>
      <c r="KFP165" s="96"/>
      <c r="KFQ165" s="96"/>
      <c r="KFR165" s="96"/>
      <c r="KFS165" s="96"/>
      <c r="KFT165" s="96"/>
      <c r="KFU165" s="96"/>
      <c r="KFV165" s="96"/>
      <c r="KFW165" s="96"/>
      <c r="KFX165" s="96"/>
      <c r="KFY165" s="96"/>
      <c r="KFZ165" s="96"/>
      <c r="KGA165" s="96"/>
      <c r="KGB165" s="96"/>
      <c r="KGC165" s="96"/>
      <c r="KGD165" s="96"/>
      <c r="KGE165" s="96"/>
      <c r="KGF165" s="96"/>
      <c r="KGG165" s="96"/>
      <c r="KGH165" s="96"/>
      <c r="KGI165" s="96"/>
      <c r="KGJ165" s="96"/>
      <c r="KGK165" s="96"/>
      <c r="KGL165" s="96"/>
      <c r="KGM165" s="96"/>
      <c r="KGN165" s="96"/>
      <c r="KGO165" s="96"/>
      <c r="KGP165" s="96"/>
      <c r="KGQ165" s="96"/>
      <c r="KGR165" s="96"/>
      <c r="KGS165" s="96"/>
      <c r="KGT165" s="96"/>
      <c r="KGU165" s="96"/>
      <c r="KGV165" s="96"/>
      <c r="KGW165" s="96"/>
      <c r="KGX165" s="96"/>
      <c r="KGY165" s="96"/>
      <c r="KGZ165" s="96"/>
      <c r="KHA165" s="96"/>
      <c r="KHB165" s="96"/>
      <c r="KHC165" s="96"/>
      <c r="KHD165" s="96"/>
      <c r="KHE165" s="96"/>
      <c r="KHF165" s="96"/>
      <c r="KHG165" s="96"/>
      <c r="KHH165" s="96"/>
      <c r="KHI165" s="96"/>
      <c r="KHJ165" s="96"/>
      <c r="KHK165" s="96"/>
      <c r="KHL165" s="96"/>
      <c r="KHM165" s="96"/>
      <c r="KHN165" s="96"/>
      <c r="KHO165" s="96"/>
      <c r="KHP165" s="96"/>
      <c r="KHQ165" s="96"/>
      <c r="KHR165" s="96"/>
      <c r="KHS165" s="96"/>
      <c r="KHT165" s="96"/>
      <c r="KHU165" s="96"/>
      <c r="KHV165" s="96"/>
      <c r="KHW165" s="96"/>
      <c r="KHX165" s="96"/>
      <c r="KHY165" s="96"/>
      <c r="KHZ165" s="96"/>
      <c r="KIA165" s="96"/>
      <c r="KIB165" s="96"/>
      <c r="KIC165" s="96"/>
      <c r="KID165" s="96"/>
      <c r="KIE165" s="96"/>
      <c r="KIF165" s="96"/>
      <c r="KIG165" s="96"/>
      <c r="KIH165" s="96"/>
      <c r="KII165" s="96"/>
      <c r="KIJ165" s="96"/>
      <c r="KIK165" s="96"/>
      <c r="KIL165" s="96"/>
      <c r="KIM165" s="96"/>
      <c r="KIN165" s="96"/>
      <c r="KIO165" s="96"/>
      <c r="KIP165" s="96"/>
      <c r="KIQ165" s="96"/>
      <c r="KIR165" s="96"/>
      <c r="KIS165" s="96"/>
      <c r="KIT165" s="96"/>
      <c r="KIU165" s="96"/>
      <c r="KIV165" s="96"/>
      <c r="KIW165" s="96"/>
      <c r="KIX165" s="96"/>
      <c r="KIY165" s="96"/>
      <c r="KIZ165" s="96"/>
      <c r="KJA165" s="96"/>
      <c r="KJB165" s="96"/>
      <c r="KJC165" s="96"/>
      <c r="KJD165" s="96"/>
      <c r="KJE165" s="96"/>
      <c r="KJF165" s="96"/>
      <c r="KJG165" s="96"/>
      <c r="KJH165" s="96"/>
      <c r="KJI165" s="96"/>
      <c r="KJJ165" s="96"/>
      <c r="KJK165" s="96"/>
      <c r="KJL165" s="96"/>
      <c r="KJM165" s="96"/>
      <c r="KJN165" s="96"/>
      <c r="KJO165" s="96"/>
      <c r="KJP165" s="96"/>
      <c r="KJQ165" s="96"/>
      <c r="KJR165" s="96"/>
      <c r="KJS165" s="96"/>
      <c r="KJT165" s="96"/>
      <c r="KJU165" s="96"/>
      <c r="KJV165" s="96"/>
      <c r="KJW165" s="96"/>
      <c r="KJX165" s="96"/>
      <c r="KJY165" s="96"/>
      <c r="KJZ165" s="96"/>
      <c r="KKA165" s="96"/>
      <c r="KKB165" s="96"/>
      <c r="KKC165" s="96"/>
      <c r="KKD165" s="96"/>
      <c r="KKE165" s="96"/>
      <c r="KKF165" s="96"/>
      <c r="KKG165" s="96"/>
      <c r="KKH165" s="96"/>
      <c r="KKI165" s="96"/>
      <c r="KKJ165" s="96"/>
      <c r="KKK165" s="96"/>
      <c r="KKL165" s="96"/>
      <c r="KKM165" s="96"/>
      <c r="KKN165" s="96"/>
      <c r="KKO165" s="96"/>
      <c r="KKP165" s="96"/>
      <c r="KKQ165" s="96"/>
      <c r="KKR165" s="96"/>
      <c r="KKS165" s="96"/>
      <c r="KKT165" s="96"/>
      <c r="KKU165" s="96"/>
      <c r="KKV165" s="96"/>
      <c r="KKW165" s="96"/>
      <c r="KKX165" s="96"/>
      <c r="KKY165" s="96"/>
      <c r="KKZ165" s="96"/>
      <c r="KLA165" s="96"/>
      <c r="KLB165" s="96"/>
      <c r="KLC165" s="96"/>
      <c r="KLD165" s="96"/>
      <c r="KLE165" s="96"/>
      <c r="KLF165" s="96"/>
      <c r="KLG165" s="96"/>
      <c r="KLH165" s="96"/>
      <c r="KLI165" s="96"/>
      <c r="KLJ165" s="96"/>
      <c r="KLK165" s="96"/>
      <c r="KLL165" s="96"/>
      <c r="KLM165" s="96"/>
      <c r="KLN165" s="96"/>
      <c r="KLO165" s="96"/>
      <c r="KLP165" s="96"/>
      <c r="KLQ165" s="96"/>
      <c r="KLR165" s="96"/>
      <c r="KLS165" s="96"/>
      <c r="KLT165" s="96"/>
      <c r="KLU165" s="96"/>
      <c r="KLV165" s="96"/>
      <c r="KLW165" s="96"/>
      <c r="KLX165" s="96"/>
      <c r="KLY165" s="96"/>
      <c r="KLZ165" s="96"/>
      <c r="KMA165" s="96"/>
      <c r="KMB165" s="96"/>
      <c r="KMC165" s="96"/>
      <c r="KMD165" s="96"/>
      <c r="KME165" s="96"/>
      <c r="KMF165" s="96"/>
      <c r="KMG165" s="96"/>
      <c r="KMH165" s="96"/>
      <c r="KMI165" s="96"/>
      <c r="KMJ165" s="96"/>
      <c r="KMK165" s="96"/>
      <c r="KML165" s="96"/>
      <c r="KMM165" s="96"/>
      <c r="KMN165" s="96"/>
      <c r="KMO165" s="96"/>
      <c r="KMP165" s="96"/>
      <c r="KMQ165" s="96"/>
      <c r="KMR165" s="96"/>
      <c r="KMS165" s="96"/>
      <c r="KMT165" s="96"/>
      <c r="KMU165" s="96"/>
      <c r="KMV165" s="96"/>
      <c r="KMW165" s="96"/>
      <c r="KMX165" s="96"/>
      <c r="KMY165" s="96"/>
      <c r="KMZ165" s="96"/>
      <c r="KNA165" s="96"/>
      <c r="KNB165" s="96"/>
      <c r="KNC165" s="96"/>
      <c r="KND165" s="96"/>
      <c r="KNE165" s="96"/>
      <c r="KNF165" s="96"/>
      <c r="KNG165" s="96"/>
      <c r="KNH165" s="96"/>
      <c r="KNI165" s="96"/>
      <c r="KNJ165" s="96"/>
      <c r="KNK165" s="96"/>
      <c r="KNL165" s="96"/>
      <c r="KNM165" s="96"/>
      <c r="KNN165" s="96"/>
      <c r="KNO165" s="96"/>
      <c r="KNP165" s="96"/>
      <c r="KNQ165" s="96"/>
      <c r="KNR165" s="96"/>
      <c r="KNS165" s="96"/>
      <c r="KNT165" s="96"/>
      <c r="KNU165" s="96"/>
      <c r="KNV165" s="96"/>
      <c r="KNW165" s="96"/>
      <c r="KNX165" s="96"/>
      <c r="KNY165" s="96"/>
      <c r="KNZ165" s="96"/>
      <c r="KOA165" s="96"/>
      <c r="KOB165" s="96"/>
      <c r="KOC165" s="96"/>
      <c r="KOD165" s="96"/>
      <c r="KOE165" s="96"/>
      <c r="KOF165" s="96"/>
      <c r="KOG165" s="96"/>
      <c r="KOH165" s="96"/>
      <c r="KOI165" s="96"/>
      <c r="KOJ165" s="96"/>
      <c r="KOK165" s="96"/>
      <c r="KOL165" s="96"/>
      <c r="KOM165" s="96"/>
      <c r="KON165" s="96"/>
      <c r="KOO165" s="96"/>
      <c r="KOP165" s="96"/>
      <c r="KOQ165" s="96"/>
      <c r="KOR165" s="96"/>
      <c r="KOS165" s="96"/>
      <c r="KOT165" s="96"/>
      <c r="KOU165" s="96"/>
      <c r="KOV165" s="96"/>
      <c r="KOW165" s="96"/>
      <c r="KOX165" s="96"/>
      <c r="KOY165" s="96"/>
      <c r="KOZ165" s="96"/>
      <c r="KPA165" s="96"/>
      <c r="KPB165" s="96"/>
      <c r="KPC165" s="96"/>
      <c r="KPD165" s="96"/>
      <c r="KPE165" s="96"/>
      <c r="KPF165" s="96"/>
      <c r="KPG165" s="96"/>
      <c r="KPH165" s="96"/>
      <c r="KPI165" s="96"/>
      <c r="KPJ165" s="96"/>
      <c r="KPK165" s="96"/>
      <c r="KPL165" s="96"/>
      <c r="KPM165" s="96"/>
      <c r="KPN165" s="96"/>
      <c r="KPO165" s="96"/>
      <c r="KPP165" s="96"/>
      <c r="KPQ165" s="96"/>
      <c r="KPR165" s="96"/>
      <c r="KPS165" s="96"/>
      <c r="KPT165" s="96"/>
      <c r="KPU165" s="96"/>
      <c r="KPV165" s="96"/>
      <c r="KPW165" s="96"/>
      <c r="KPX165" s="96"/>
      <c r="KPY165" s="96"/>
      <c r="KPZ165" s="96"/>
      <c r="KQA165" s="96"/>
      <c r="KQB165" s="96"/>
      <c r="KQC165" s="96"/>
      <c r="KQD165" s="96"/>
      <c r="KQE165" s="96"/>
      <c r="KQF165" s="96"/>
      <c r="KQG165" s="96"/>
      <c r="KQH165" s="96"/>
      <c r="KQI165" s="96"/>
      <c r="KQJ165" s="96"/>
      <c r="KQK165" s="96"/>
      <c r="KQL165" s="96"/>
      <c r="KQM165" s="96"/>
      <c r="KQN165" s="96"/>
      <c r="KQO165" s="96"/>
      <c r="KQP165" s="96"/>
      <c r="KQQ165" s="96"/>
      <c r="KQR165" s="96"/>
      <c r="KQS165" s="96"/>
      <c r="KQT165" s="96"/>
      <c r="KQU165" s="96"/>
      <c r="KQV165" s="96"/>
      <c r="KQW165" s="96"/>
      <c r="KQX165" s="96"/>
      <c r="KQY165" s="96"/>
      <c r="KQZ165" s="96"/>
      <c r="KRA165" s="96"/>
      <c r="KRB165" s="96"/>
      <c r="KRC165" s="96"/>
      <c r="KRD165" s="96"/>
      <c r="KRE165" s="96"/>
      <c r="KRF165" s="96"/>
      <c r="KRG165" s="96"/>
      <c r="KRH165" s="96"/>
      <c r="KRI165" s="96"/>
      <c r="KRJ165" s="96"/>
      <c r="KRK165" s="96"/>
      <c r="KRL165" s="96"/>
      <c r="KRM165" s="96"/>
      <c r="KRN165" s="96"/>
      <c r="KRO165" s="96"/>
      <c r="KRP165" s="96"/>
      <c r="KRQ165" s="96"/>
      <c r="KRR165" s="96"/>
      <c r="KRS165" s="96"/>
      <c r="KRT165" s="96"/>
      <c r="KRU165" s="96"/>
      <c r="KRV165" s="96"/>
      <c r="KRW165" s="96"/>
      <c r="KRX165" s="96"/>
      <c r="KRY165" s="96"/>
      <c r="KRZ165" s="96"/>
      <c r="KSA165" s="96"/>
      <c r="KSB165" s="96"/>
      <c r="KSC165" s="96"/>
      <c r="KSD165" s="96"/>
      <c r="KSE165" s="96"/>
      <c r="KSF165" s="96"/>
      <c r="KSG165" s="96"/>
      <c r="KSH165" s="96"/>
      <c r="KSI165" s="96"/>
      <c r="KSJ165" s="96"/>
      <c r="KSK165" s="96"/>
      <c r="KSL165" s="96"/>
      <c r="KSM165" s="96"/>
      <c r="KSN165" s="96"/>
      <c r="KSO165" s="96"/>
      <c r="KSP165" s="96"/>
      <c r="KSQ165" s="96"/>
      <c r="KSR165" s="96"/>
      <c r="KSS165" s="96"/>
      <c r="KST165" s="96"/>
      <c r="KSU165" s="96"/>
      <c r="KSV165" s="96"/>
      <c r="KSW165" s="96"/>
      <c r="KSX165" s="96"/>
      <c r="KSY165" s="96"/>
      <c r="KSZ165" s="96"/>
      <c r="KTA165" s="96"/>
      <c r="KTB165" s="96"/>
      <c r="KTC165" s="96"/>
      <c r="KTD165" s="96"/>
      <c r="KTE165" s="96"/>
      <c r="KTF165" s="96"/>
      <c r="KTG165" s="96"/>
      <c r="KTH165" s="96"/>
      <c r="KTI165" s="96"/>
      <c r="KTJ165" s="96"/>
      <c r="KTK165" s="96"/>
      <c r="KTL165" s="96"/>
      <c r="KTM165" s="96"/>
      <c r="KTN165" s="96"/>
      <c r="KTO165" s="96"/>
      <c r="KTP165" s="96"/>
      <c r="KTQ165" s="96"/>
      <c r="KTR165" s="96"/>
      <c r="KTS165" s="96"/>
      <c r="KTT165" s="96"/>
      <c r="KTU165" s="96"/>
      <c r="KTV165" s="96"/>
      <c r="KTW165" s="96"/>
      <c r="KTX165" s="96"/>
      <c r="KTY165" s="96"/>
      <c r="KTZ165" s="96"/>
      <c r="KUA165" s="96"/>
      <c r="KUB165" s="96"/>
      <c r="KUC165" s="96"/>
      <c r="KUD165" s="96"/>
      <c r="KUE165" s="96"/>
      <c r="KUF165" s="96"/>
      <c r="KUG165" s="96"/>
      <c r="KUH165" s="96"/>
      <c r="KUI165" s="96"/>
      <c r="KUJ165" s="96"/>
      <c r="KUK165" s="96"/>
      <c r="KUL165" s="96"/>
      <c r="KUM165" s="96"/>
      <c r="KUN165" s="96"/>
      <c r="KUO165" s="96"/>
      <c r="KUP165" s="96"/>
      <c r="KUQ165" s="96"/>
      <c r="KUR165" s="96"/>
      <c r="KUS165" s="96"/>
      <c r="KUT165" s="96"/>
      <c r="KUU165" s="96"/>
      <c r="KUV165" s="96"/>
      <c r="KUW165" s="96"/>
      <c r="KUX165" s="96"/>
      <c r="KUY165" s="96"/>
      <c r="KUZ165" s="96"/>
      <c r="KVA165" s="96"/>
      <c r="KVB165" s="96"/>
      <c r="KVC165" s="96"/>
      <c r="KVD165" s="96"/>
      <c r="KVE165" s="96"/>
      <c r="KVF165" s="96"/>
      <c r="KVG165" s="96"/>
      <c r="KVH165" s="96"/>
      <c r="KVI165" s="96"/>
      <c r="KVJ165" s="96"/>
      <c r="KVK165" s="96"/>
      <c r="KVL165" s="96"/>
      <c r="KVM165" s="96"/>
      <c r="KVN165" s="96"/>
      <c r="KVO165" s="96"/>
      <c r="KVP165" s="96"/>
      <c r="KVQ165" s="96"/>
      <c r="KVR165" s="96"/>
      <c r="KVS165" s="96"/>
      <c r="KVT165" s="96"/>
      <c r="KVU165" s="96"/>
      <c r="KVV165" s="96"/>
      <c r="KVW165" s="96"/>
      <c r="KVX165" s="96"/>
      <c r="KVY165" s="96"/>
      <c r="KVZ165" s="96"/>
      <c r="KWA165" s="96"/>
      <c r="KWB165" s="96"/>
      <c r="KWC165" s="96"/>
      <c r="KWD165" s="96"/>
      <c r="KWE165" s="96"/>
      <c r="KWF165" s="96"/>
      <c r="KWG165" s="96"/>
      <c r="KWH165" s="96"/>
      <c r="KWI165" s="96"/>
      <c r="KWJ165" s="96"/>
      <c r="KWK165" s="96"/>
      <c r="KWL165" s="96"/>
      <c r="KWM165" s="96"/>
      <c r="KWN165" s="96"/>
      <c r="KWO165" s="96"/>
      <c r="KWP165" s="96"/>
      <c r="KWQ165" s="96"/>
      <c r="KWR165" s="96"/>
      <c r="KWS165" s="96"/>
      <c r="KWT165" s="96"/>
      <c r="KWU165" s="96"/>
      <c r="KWV165" s="96"/>
      <c r="KWW165" s="96"/>
      <c r="KWX165" s="96"/>
      <c r="KWY165" s="96"/>
      <c r="KWZ165" s="96"/>
      <c r="KXA165" s="96"/>
      <c r="KXB165" s="96"/>
      <c r="KXC165" s="96"/>
      <c r="KXD165" s="96"/>
      <c r="KXE165" s="96"/>
      <c r="KXF165" s="96"/>
      <c r="KXG165" s="96"/>
      <c r="KXH165" s="96"/>
      <c r="KXI165" s="96"/>
      <c r="KXJ165" s="96"/>
      <c r="KXK165" s="96"/>
      <c r="KXL165" s="96"/>
      <c r="KXM165" s="96"/>
      <c r="KXN165" s="96"/>
      <c r="KXO165" s="96"/>
      <c r="KXP165" s="96"/>
      <c r="KXQ165" s="96"/>
      <c r="KXR165" s="96"/>
      <c r="KXS165" s="96"/>
      <c r="KXT165" s="96"/>
      <c r="KXU165" s="96"/>
      <c r="KXV165" s="96"/>
      <c r="KXW165" s="96"/>
      <c r="KXX165" s="96"/>
      <c r="KXY165" s="96"/>
      <c r="KXZ165" s="96"/>
      <c r="KYA165" s="96"/>
      <c r="KYB165" s="96"/>
      <c r="KYC165" s="96"/>
      <c r="KYD165" s="96"/>
      <c r="KYE165" s="96"/>
      <c r="KYF165" s="96"/>
      <c r="KYG165" s="96"/>
      <c r="KYH165" s="96"/>
      <c r="KYI165" s="96"/>
      <c r="KYJ165" s="96"/>
      <c r="KYK165" s="96"/>
      <c r="KYL165" s="96"/>
      <c r="KYM165" s="96"/>
      <c r="KYN165" s="96"/>
      <c r="KYO165" s="96"/>
      <c r="KYP165" s="96"/>
      <c r="KYQ165" s="96"/>
      <c r="KYR165" s="96"/>
      <c r="KYS165" s="96"/>
      <c r="KYT165" s="96"/>
      <c r="KYU165" s="96"/>
      <c r="KYV165" s="96"/>
      <c r="KYW165" s="96"/>
      <c r="KYX165" s="96"/>
      <c r="KYY165" s="96"/>
      <c r="KYZ165" s="96"/>
      <c r="KZA165" s="96"/>
      <c r="KZB165" s="96"/>
      <c r="KZC165" s="96"/>
      <c r="KZD165" s="96"/>
      <c r="KZE165" s="96"/>
      <c r="KZF165" s="96"/>
      <c r="KZG165" s="96"/>
      <c r="KZH165" s="96"/>
      <c r="KZI165" s="96"/>
      <c r="KZJ165" s="96"/>
      <c r="KZK165" s="96"/>
      <c r="KZL165" s="96"/>
      <c r="KZM165" s="96"/>
      <c r="KZN165" s="96"/>
      <c r="KZO165" s="96"/>
      <c r="KZP165" s="96"/>
      <c r="KZQ165" s="96"/>
      <c r="KZR165" s="96"/>
      <c r="KZS165" s="96"/>
      <c r="KZT165" s="96"/>
      <c r="KZU165" s="96"/>
      <c r="KZV165" s="96"/>
      <c r="KZW165" s="96"/>
      <c r="KZX165" s="96"/>
      <c r="KZY165" s="96"/>
      <c r="KZZ165" s="96"/>
      <c r="LAA165" s="96"/>
      <c r="LAB165" s="96"/>
      <c r="LAC165" s="96"/>
      <c r="LAD165" s="96"/>
      <c r="LAE165" s="96"/>
      <c r="LAF165" s="96"/>
      <c r="LAG165" s="96"/>
      <c r="LAH165" s="96"/>
      <c r="LAI165" s="96"/>
      <c r="LAJ165" s="96"/>
      <c r="LAK165" s="96"/>
      <c r="LAL165" s="96"/>
      <c r="LAM165" s="96"/>
      <c r="LAN165" s="96"/>
      <c r="LAO165" s="96"/>
      <c r="LAP165" s="96"/>
      <c r="LAQ165" s="96"/>
      <c r="LAR165" s="96"/>
      <c r="LAS165" s="96"/>
      <c r="LAT165" s="96"/>
      <c r="LAU165" s="96"/>
      <c r="LAV165" s="96"/>
      <c r="LAW165" s="96"/>
      <c r="LAX165" s="96"/>
      <c r="LAY165" s="96"/>
      <c r="LAZ165" s="96"/>
      <c r="LBA165" s="96"/>
      <c r="LBB165" s="96"/>
      <c r="LBC165" s="96"/>
      <c r="LBD165" s="96"/>
      <c r="LBE165" s="96"/>
      <c r="LBF165" s="96"/>
      <c r="LBG165" s="96"/>
      <c r="LBH165" s="96"/>
      <c r="LBI165" s="96"/>
      <c r="LBJ165" s="96"/>
      <c r="LBK165" s="96"/>
      <c r="LBL165" s="96"/>
      <c r="LBM165" s="96"/>
      <c r="LBN165" s="96"/>
      <c r="LBO165" s="96"/>
      <c r="LBP165" s="96"/>
      <c r="LBQ165" s="96"/>
      <c r="LBR165" s="96"/>
      <c r="LBS165" s="96"/>
      <c r="LBT165" s="96"/>
      <c r="LBU165" s="96"/>
      <c r="LBV165" s="96"/>
      <c r="LBW165" s="96"/>
      <c r="LBX165" s="96"/>
      <c r="LBY165" s="96"/>
      <c r="LBZ165" s="96"/>
      <c r="LCA165" s="96"/>
      <c r="LCB165" s="96"/>
      <c r="LCC165" s="96"/>
      <c r="LCD165" s="96"/>
      <c r="LCE165" s="96"/>
      <c r="LCF165" s="96"/>
      <c r="LCG165" s="96"/>
      <c r="LCH165" s="96"/>
      <c r="LCI165" s="96"/>
      <c r="LCJ165" s="96"/>
      <c r="LCK165" s="96"/>
      <c r="LCL165" s="96"/>
      <c r="LCM165" s="96"/>
      <c r="LCN165" s="96"/>
      <c r="LCO165" s="96"/>
      <c r="LCP165" s="96"/>
      <c r="LCQ165" s="96"/>
      <c r="LCR165" s="96"/>
      <c r="LCS165" s="96"/>
      <c r="LCT165" s="96"/>
      <c r="LCU165" s="96"/>
      <c r="LCV165" s="96"/>
      <c r="LCW165" s="96"/>
      <c r="LCX165" s="96"/>
      <c r="LCY165" s="96"/>
      <c r="LCZ165" s="96"/>
      <c r="LDA165" s="96"/>
      <c r="LDB165" s="96"/>
      <c r="LDC165" s="96"/>
      <c r="LDD165" s="96"/>
      <c r="LDE165" s="96"/>
      <c r="LDF165" s="96"/>
      <c r="LDG165" s="96"/>
      <c r="LDH165" s="96"/>
      <c r="LDI165" s="96"/>
      <c r="LDJ165" s="96"/>
      <c r="LDK165" s="96"/>
      <c r="LDL165" s="96"/>
      <c r="LDM165" s="96"/>
      <c r="LDN165" s="96"/>
      <c r="LDO165" s="96"/>
      <c r="LDP165" s="96"/>
      <c r="LDQ165" s="96"/>
      <c r="LDR165" s="96"/>
      <c r="LDS165" s="96"/>
      <c r="LDT165" s="96"/>
      <c r="LDU165" s="96"/>
      <c r="LDV165" s="96"/>
      <c r="LDW165" s="96"/>
      <c r="LDX165" s="96"/>
      <c r="LDY165" s="96"/>
      <c r="LDZ165" s="96"/>
      <c r="LEA165" s="96"/>
      <c r="LEB165" s="96"/>
      <c r="LEC165" s="96"/>
      <c r="LED165" s="96"/>
      <c r="LEE165" s="96"/>
      <c r="LEF165" s="96"/>
      <c r="LEG165" s="96"/>
      <c r="LEH165" s="96"/>
      <c r="LEI165" s="96"/>
      <c r="LEJ165" s="96"/>
      <c r="LEK165" s="96"/>
      <c r="LEL165" s="96"/>
      <c r="LEM165" s="96"/>
      <c r="LEN165" s="96"/>
      <c r="LEO165" s="96"/>
      <c r="LEP165" s="96"/>
      <c r="LEQ165" s="96"/>
      <c r="LER165" s="96"/>
      <c r="LES165" s="96"/>
      <c r="LET165" s="96"/>
      <c r="LEU165" s="96"/>
      <c r="LEV165" s="96"/>
      <c r="LEW165" s="96"/>
      <c r="LEX165" s="96"/>
      <c r="LEY165" s="96"/>
      <c r="LEZ165" s="96"/>
      <c r="LFA165" s="96"/>
      <c r="LFB165" s="96"/>
      <c r="LFC165" s="96"/>
      <c r="LFD165" s="96"/>
      <c r="LFE165" s="96"/>
      <c r="LFF165" s="96"/>
      <c r="LFG165" s="96"/>
      <c r="LFH165" s="96"/>
      <c r="LFI165" s="96"/>
      <c r="LFJ165" s="96"/>
      <c r="LFK165" s="96"/>
      <c r="LFL165" s="96"/>
      <c r="LFM165" s="96"/>
      <c r="LFN165" s="96"/>
      <c r="LFO165" s="96"/>
      <c r="LFP165" s="96"/>
      <c r="LFQ165" s="96"/>
      <c r="LFR165" s="96"/>
      <c r="LFS165" s="96"/>
      <c r="LFT165" s="96"/>
      <c r="LFU165" s="96"/>
      <c r="LFV165" s="96"/>
      <c r="LFW165" s="96"/>
      <c r="LFX165" s="96"/>
      <c r="LFY165" s="96"/>
      <c r="LFZ165" s="96"/>
      <c r="LGA165" s="96"/>
      <c r="LGB165" s="96"/>
      <c r="LGC165" s="96"/>
      <c r="LGD165" s="96"/>
      <c r="LGE165" s="96"/>
      <c r="LGF165" s="96"/>
      <c r="LGG165" s="96"/>
      <c r="LGH165" s="96"/>
      <c r="LGI165" s="96"/>
      <c r="LGJ165" s="96"/>
      <c r="LGK165" s="96"/>
      <c r="LGL165" s="96"/>
      <c r="LGM165" s="96"/>
      <c r="LGN165" s="96"/>
      <c r="LGO165" s="96"/>
      <c r="LGP165" s="96"/>
      <c r="LGQ165" s="96"/>
      <c r="LGR165" s="96"/>
      <c r="LGS165" s="96"/>
      <c r="LGT165" s="96"/>
      <c r="LGU165" s="96"/>
      <c r="LGV165" s="96"/>
      <c r="LGW165" s="96"/>
      <c r="LGX165" s="96"/>
      <c r="LGY165" s="96"/>
      <c r="LGZ165" s="96"/>
      <c r="LHA165" s="96"/>
      <c r="LHB165" s="96"/>
      <c r="LHC165" s="96"/>
      <c r="LHD165" s="96"/>
      <c r="LHE165" s="96"/>
      <c r="LHF165" s="96"/>
      <c r="LHG165" s="96"/>
      <c r="LHH165" s="96"/>
      <c r="LHI165" s="96"/>
      <c r="LHJ165" s="96"/>
      <c r="LHK165" s="96"/>
      <c r="LHL165" s="96"/>
      <c r="LHM165" s="96"/>
      <c r="LHN165" s="96"/>
      <c r="LHO165" s="96"/>
      <c r="LHP165" s="96"/>
      <c r="LHQ165" s="96"/>
      <c r="LHR165" s="96"/>
      <c r="LHS165" s="96"/>
      <c r="LHT165" s="96"/>
      <c r="LHU165" s="96"/>
      <c r="LHV165" s="96"/>
      <c r="LHW165" s="96"/>
      <c r="LHX165" s="96"/>
      <c r="LHY165" s="96"/>
      <c r="LHZ165" s="96"/>
      <c r="LIA165" s="96"/>
      <c r="LIB165" s="96"/>
      <c r="LIC165" s="96"/>
      <c r="LID165" s="96"/>
      <c r="LIE165" s="96"/>
      <c r="LIF165" s="96"/>
      <c r="LIG165" s="96"/>
      <c r="LIH165" s="96"/>
      <c r="LII165" s="96"/>
      <c r="LIJ165" s="96"/>
      <c r="LIK165" s="96"/>
      <c r="LIL165" s="96"/>
      <c r="LIM165" s="96"/>
      <c r="LIN165" s="96"/>
      <c r="LIO165" s="96"/>
      <c r="LIP165" s="96"/>
      <c r="LIQ165" s="96"/>
      <c r="LIR165" s="96"/>
      <c r="LIS165" s="96"/>
      <c r="LIT165" s="96"/>
      <c r="LIU165" s="96"/>
      <c r="LIV165" s="96"/>
      <c r="LIW165" s="96"/>
      <c r="LIX165" s="96"/>
      <c r="LIY165" s="96"/>
      <c r="LIZ165" s="96"/>
      <c r="LJA165" s="96"/>
      <c r="LJB165" s="96"/>
      <c r="LJC165" s="96"/>
      <c r="LJD165" s="96"/>
      <c r="LJE165" s="96"/>
      <c r="LJF165" s="96"/>
      <c r="LJG165" s="96"/>
      <c r="LJH165" s="96"/>
      <c r="LJI165" s="96"/>
      <c r="LJJ165" s="96"/>
      <c r="LJK165" s="96"/>
      <c r="LJL165" s="96"/>
      <c r="LJM165" s="96"/>
      <c r="LJN165" s="96"/>
      <c r="LJO165" s="96"/>
      <c r="LJP165" s="96"/>
      <c r="LJQ165" s="96"/>
      <c r="LJR165" s="96"/>
      <c r="LJS165" s="96"/>
      <c r="LJT165" s="96"/>
      <c r="LJU165" s="96"/>
      <c r="LJV165" s="96"/>
      <c r="LJW165" s="96"/>
      <c r="LJX165" s="96"/>
      <c r="LJY165" s="96"/>
      <c r="LJZ165" s="96"/>
      <c r="LKA165" s="96"/>
      <c r="LKB165" s="96"/>
      <c r="LKC165" s="96"/>
      <c r="LKD165" s="96"/>
      <c r="LKE165" s="96"/>
      <c r="LKF165" s="96"/>
      <c r="LKG165" s="96"/>
      <c r="LKH165" s="96"/>
      <c r="LKI165" s="96"/>
      <c r="LKJ165" s="96"/>
      <c r="LKK165" s="96"/>
      <c r="LKL165" s="96"/>
      <c r="LKM165" s="96"/>
      <c r="LKN165" s="96"/>
      <c r="LKO165" s="96"/>
      <c r="LKP165" s="96"/>
      <c r="LKQ165" s="96"/>
      <c r="LKR165" s="96"/>
      <c r="LKS165" s="96"/>
      <c r="LKT165" s="96"/>
      <c r="LKU165" s="96"/>
      <c r="LKV165" s="96"/>
      <c r="LKW165" s="96"/>
      <c r="LKX165" s="96"/>
      <c r="LKY165" s="96"/>
      <c r="LKZ165" s="96"/>
      <c r="LLA165" s="96"/>
      <c r="LLB165" s="96"/>
      <c r="LLC165" s="96"/>
      <c r="LLD165" s="96"/>
      <c r="LLE165" s="96"/>
      <c r="LLF165" s="96"/>
      <c r="LLG165" s="96"/>
      <c r="LLH165" s="96"/>
      <c r="LLI165" s="96"/>
      <c r="LLJ165" s="96"/>
      <c r="LLK165" s="96"/>
      <c r="LLL165" s="96"/>
      <c r="LLM165" s="96"/>
      <c r="LLN165" s="96"/>
      <c r="LLO165" s="96"/>
      <c r="LLP165" s="96"/>
      <c r="LLQ165" s="96"/>
      <c r="LLR165" s="96"/>
      <c r="LLS165" s="96"/>
      <c r="LLT165" s="96"/>
      <c r="LLU165" s="96"/>
      <c r="LLV165" s="96"/>
      <c r="LLW165" s="96"/>
      <c r="LLX165" s="96"/>
      <c r="LLY165" s="96"/>
      <c r="LLZ165" s="96"/>
      <c r="LMA165" s="96"/>
      <c r="LMB165" s="96"/>
      <c r="LMC165" s="96"/>
      <c r="LMD165" s="96"/>
      <c r="LME165" s="96"/>
      <c r="LMF165" s="96"/>
      <c r="LMG165" s="96"/>
      <c r="LMH165" s="96"/>
      <c r="LMI165" s="96"/>
      <c r="LMJ165" s="96"/>
      <c r="LMK165" s="96"/>
      <c r="LML165" s="96"/>
      <c r="LMM165" s="96"/>
      <c r="LMN165" s="96"/>
      <c r="LMO165" s="96"/>
      <c r="LMP165" s="96"/>
      <c r="LMQ165" s="96"/>
      <c r="LMR165" s="96"/>
      <c r="LMS165" s="96"/>
      <c r="LMT165" s="96"/>
      <c r="LMU165" s="96"/>
      <c r="LMV165" s="96"/>
      <c r="LMW165" s="96"/>
      <c r="LMX165" s="96"/>
      <c r="LMY165" s="96"/>
      <c r="LMZ165" s="96"/>
      <c r="LNA165" s="96"/>
      <c r="LNB165" s="96"/>
      <c r="LNC165" s="96"/>
      <c r="LND165" s="96"/>
      <c r="LNE165" s="96"/>
      <c r="LNF165" s="96"/>
      <c r="LNG165" s="96"/>
      <c r="LNH165" s="96"/>
      <c r="LNI165" s="96"/>
      <c r="LNJ165" s="96"/>
      <c r="LNK165" s="96"/>
      <c r="LNL165" s="96"/>
      <c r="LNM165" s="96"/>
      <c r="LNN165" s="96"/>
      <c r="LNO165" s="96"/>
      <c r="LNP165" s="96"/>
      <c r="LNQ165" s="96"/>
      <c r="LNR165" s="96"/>
      <c r="LNS165" s="96"/>
      <c r="LNT165" s="96"/>
      <c r="LNU165" s="96"/>
      <c r="LNV165" s="96"/>
      <c r="LNW165" s="96"/>
      <c r="LNX165" s="96"/>
      <c r="LNY165" s="96"/>
      <c r="LNZ165" s="96"/>
      <c r="LOA165" s="96"/>
      <c r="LOB165" s="96"/>
      <c r="LOC165" s="96"/>
      <c r="LOD165" s="96"/>
      <c r="LOE165" s="96"/>
      <c r="LOF165" s="96"/>
      <c r="LOG165" s="96"/>
      <c r="LOH165" s="96"/>
      <c r="LOI165" s="96"/>
      <c r="LOJ165" s="96"/>
      <c r="LOK165" s="96"/>
      <c r="LOL165" s="96"/>
      <c r="LOM165" s="96"/>
      <c r="LON165" s="96"/>
      <c r="LOO165" s="96"/>
      <c r="LOP165" s="96"/>
      <c r="LOQ165" s="96"/>
      <c r="LOR165" s="96"/>
      <c r="LOS165" s="96"/>
      <c r="LOT165" s="96"/>
      <c r="LOU165" s="96"/>
      <c r="LOV165" s="96"/>
      <c r="LOW165" s="96"/>
      <c r="LOX165" s="96"/>
      <c r="LOY165" s="96"/>
      <c r="LOZ165" s="96"/>
      <c r="LPA165" s="96"/>
      <c r="LPB165" s="96"/>
      <c r="LPC165" s="96"/>
      <c r="LPD165" s="96"/>
      <c r="LPE165" s="96"/>
      <c r="LPF165" s="96"/>
      <c r="LPG165" s="96"/>
      <c r="LPH165" s="96"/>
      <c r="LPI165" s="96"/>
      <c r="LPJ165" s="96"/>
      <c r="LPK165" s="96"/>
      <c r="LPL165" s="96"/>
      <c r="LPM165" s="96"/>
      <c r="LPN165" s="96"/>
      <c r="LPO165" s="96"/>
      <c r="LPP165" s="96"/>
      <c r="LPQ165" s="96"/>
      <c r="LPR165" s="96"/>
      <c r="LPS165" s="96"/>
      <c r="LPT165" s="96"/>
      <c r="LPU165" s="96"/>
      <c r="LPV165" s="96"/>
      <c r="LPW165" s="96"/>
      <c r="LPX165" s="96"/>
      <c r="LPY165" s="96"/>
      <c r="LPZ165" s="96"/>
      <c r="LQA165" s="96"/>
      <c r="LQB165" s="96"/>
      <c r="LQC165" s="96"/>
      <c r="LQD165" s="96"/>
      <c r="LQE165" s="96"/>
      <c r="LQF165" s="96"/>
      <c r="LQG165" s="96"/>
      <c r="LQH165" s="96"/>
      <c r="LQI165" s="96"/>
      <c r="LQJ165" s="96"/>
      <c r="LQK165" s="96"/>
      <c r="LQL165" s="96"/>
      <c r="LQM165" s="96"/>
      <c r="LQN165" s="96"/>
      <c r="LQO165" s="96"/>
      <c r="LQP165" s="96"/>
      <c r="LQQ165" s="96"/>
      <c r="LQR165" s="96"/>
      <c r="LQS165" s="96"/>
      <c r="LQT165" s="96"/>
      <c r="LQU165" s="96"/>
      <c r="LQV165" s="96"/>
      <c r="LQW165" s="96"/>
      <c r="LQX165" s="96"/>
      <c r="LQY165" s="96"/>
      <c r="LQZ165" s="96"/>
      <c r="LRA165" s="96"/>
      <c r="LRB165" s="96"/>
      <c r="LRC165" s="96"/>
      <c r="LRD165" s="96"/>
      <c r="LRE165" s="96"/>
      <c r="LRF165" s="96"/>
      <c r="LRG165" s="96"/>
      <c r="LRH165" s="96"/>
      <c r="LRI165" s="96"/>
      <c r="LRJ165" s="96"/>
      <c r="LRK165" s="96"/>
      <c r="LRL165" s="96"/>
      <c r="LRM165" s="96"/>
      <c r="LRN165" s="96"/>
      <c r="LRO165" s="96"/>
      <c r="LRP165" s="96"/>
      <c r="LRQ165" s="96"/>
      <c r="LRR165" s="96"/>
      <c r="LRS165" s="96"/>
      <c r="LRT165" s="96"/>
      <c r="LRU165" s="96"/>
      <c r="LRV165" s="96"/>
      <c r="LRW165" s="96"/>
      <c r="LRX165" s="96"/>
      <c r="LRY165" s="96"/>
      <c r="LRZ165" s="96"/>
      <c r="LSA165" s="96"/>
      <c r="LSB165" s="96"/>
      <c r="LSC165" s="96"/>
      <c r="LSD165" s="96"/>
      <c r="LSE165" s="96"/>
      <c r="LSF165" s="96"/>
      <c r="LSG165" s="96"/>
      <c r="LSH165" s="96"/>
      <c r="LSI165" s="96"/>
      <c r="LSJ165" s="96"/>
      <c r="LSK165" s="96"/>
      <c r="LSL165" s="96"/>
      <c r="LSM165" s="96"/>
      <c r="LSN165" s="96"/>
      <c r="LSO165" s="96"/>
      <c r="LSP165" s="96"/>
      <c r="LSQ165" s="96"/>
      <c r="LSR165" s="96"/>
      <c r="LSS165" s="96"/>
      <c r="LST165" s="96"/>
      <c r="LSU165" s="96"/>
      <c r="LSV165" s="96"/>
      <c r="LSW165" s="96"/>
      <c r="LSX165" s="96"/>
      <c r="LSY165" s="96"/>
      <c r="LSZ165" s="96"/>
      <c r="LTA165" s="96"/>
      <c r="LTB165" s="96"/>
      <c r="LTC165" s="96"/>
      <c r="LTD165" s="96"/>
      <c r="LTE165" s="96"/>
      <c r="LTF165" s="96"/>
      <c r="LTG165" s="96"/>
      <c r="LTH165" s="96"/>
      <c r="LTI165" s="96"/>
      <c r="LTJ165" s="96"/>
      <c r="LTK165" s="96"/>
      <c r="LTL165" s="96"/>
      <c r="LTM165" s="96"/>
      <c r="LTN165" s="96"/>
      <c r="LTO165" s="96"/>
      <c r="LTP165" s="96"/>
      <c r="LTQ165" s="96"/>
      <c r="LTR165" s="96"/>
      <c r="LTS165" s="96"/>
      <c r="LTT165" s="96"/>
      <c r="LTU165" s="96"/>
      <c r="LTV165" s="96"/>
      <c r="LTW165" s="96"/>
      <c r="LTX165" s="96"/>
      <c r="LTY165" s="96"/>
      <c r="LTZ165" s="96"/>
      <c r="LUA165" s="96"/>
      <c r="LUB165" s="96"/>
      <c r="LUC165" s="96"/>
      <c r="LUD165" s="96"/>
      <c r="LUE165" s="96"/>
      <c r="LUF165" s="96"/>
      <c r="LUG165" s="96"/>
      <c r="LUH165" s="96"/>
      <c r="LUI165" s="96"/>
      <c r="LUJ165" s="96"/>
      <c r="LUK165" s="96"/>
      <c r="LUL165" s="96"/>
      <c r="LUM165" s="96"/>
      <c r="LUN165" s="96"/>
      <c r="LUO165" s="96"/>
      <c r="LUP165" s="96"/>
      <c r="LUQ165" s="96"/>
      <c r="LUR165" s="96"/>
      <c r="LUS165" s="96"/>
      <c r="LUT165" s="96"/>
      <c r="LUU165" s="96"/>
      <c r="LUV165" s="96"/>
      <c r="LUW165" s="96"/>
      <c r="LUX165" s="96"/>
      <c r="LUY165" s="96"/>
      <c r="LUZ165" s="96"/>
      <c r="LVA165" s="96"/>
      <c r="LVB165" s="96"/>
      <c r="LVC165" s="96"/>
      <c r="LVD165" s="96"/>
      <c r="LVE165" s="96"/>
      <c r="LVF165" s="96"/>
      <c r="LVG165" s="96"/>
      <c r="LVH165" s="96"/>
      <c r="LVI165" s="96"/>
      <c r="LVJ165" s="96"/>
      <c r="LVK165" s="96"/>
      <c r="LVL165" s="96"/>
      <c r="LVM165" s="96"/>
      <c r="LVN165" s="96"/>
      <c r="LVO165" s="96"/>
      <c r="LVP165" s="96"/>
      <c r="LVQ165" s="96"/>
      <c r="LVR165" s="96"/>
      <c r="LVS165" s="96"/>
      <c r="LVT165" s="96"/>
      <c r="LVU165" s="96"/>
      <c r="LVV165" s="96"/>
      <c r="LVW165" s="96"/>
      <c r="LVX165" s="96"/>
      <c r="LVY165" s="96"/>
      <c r="LVZ165" s="96"/>
      <c r="LWA165" s="96"/>
      <c r="LWB165" s="96"/>
      <c r="LWC165" s="96"/>
      <c r="LWD165" s="96"/>
      <c r="LWE165" s="96"/>
      <c r="LWF165" s="96"/>
      <c r="LWG165" s="96"/>
      <c r="LWH165" s="96"/>
      <c r="LWI165" s="96"/>
      <c r="LWJ165" s="96"/>
      <c r="LWK165" s="96"/>
      <c r="LWL165" s="96"/>
      <c r="LWM165" s="96"/>
      <c r="LWN165" s="96"/>
      <c r="LWO165" s="96"/>
      <c r="LWP165" s="96"/>
      <c r="LWQ165" s="96"/>
      <c r="LWR165" s="96"/>
      <c r="LWS165" s="96"/>
      <c r="LWT165" s="96"/>
      <c r="LWU165" s="96"/>
      <c r="LWV165" s="96"/>
      <c r="LWW165" s="96"/>
      <c r="LWX165" s="96"/>
      <c r="LWY165" s="96"/>
      <c r="LWZ165" s="96"/>
      <c r="LXA165" s="96"/>
      <c r="LXB165" s="96"/>
      <c r="LXC165" s="96"/>
      <c r="LXD165" s="96"/>
      <c r="LXE165" s="96"/>
      <c r="LXF165" s="96"/>
      <c r="LXG165" s="96"/>
      <c r="LXH165" s="96"/>
      <c r="LXI165" s="96"/>
      <c r="LXJ165" s="96"/>
      <c r="LXK165" s="96"/>
      <c r="LXL165" s="96"/>
      <c r="LXM165" s="96"/>
      <c r="LXN165" s="96"/>
      <c r="LXO165" s="96"/>
      <c r="LXP165" s="96"/>
      <c r="LXQ165" s="96"/>
      <c r="LXR165" s="96"/>
      <c r="LXS165" s="96"/>
      <c r="LXT165" s="96"/>
      <c r="LXU165" s="96"/>
      <c r="LXV165" s="96"/>
      <c r="LXW165" s="96"/>
      <c r="LXX165" s="96"/>
      <c r="LXY165" s="96"/>
      <c r="LXZ165" s="96"/>
      <c r="LYA165" s="96"/>
      <c r="LYB165" s="96"/>
      <c r="LYC165" s="96"/>
      <c r="LYD165" s="96"/>
      <c r="LYE165" s="96"/>
      <c r="LYF165" s="96"/>
      <c r="LYG165" s="96"/>
      <c r="LYH165" s="96"/>
      <c r="LYI165" s="96"/>
      <c r="LYJ165" s="96"/>
      <c r="LYK165" s="96"/>
      <c r="LYL165" s="96"/>
      <c r="LYM165" s="96"/>
      <c r="LYN165" s="96"/>
      <c r="LYO165" s="96"/>
      <c r="LYP165" s="96"/>
      <c r="LYQ165" s="96"/>
      <c r="LYR165" s="96"/>
      <c r="LYS165" s="96"/>
      <c r="LYT165" s="96"/>
      <c r="LYU165" s="96"/>
      <c r="LYV165" s="96"/>
      <c r="LYW165" s="96"/>
      <c r="LYX165" s="96"/>
      <c r="LYY165" s="96"/>
      <c r="LYZ165" s="96"/>
      <c r="LZA165" s="96"/>
      <c r="LZB165" s="96"/>
      <c r="LZC165" s="96"/>
      <c r="LZD165" s="96"/>
      <c r="LZE165" s="96"/>
      <c r="LZF165" s="96"/>
      <c r="LZG165" s="96"/>
      <c r="LZH165" s="96"/>
      <c r="LZI165" s="96"/>
      <c r="LZJ165" s="96"/>
      <c r="LZK165" s="96"/>
      <c r="LZL165" s="96"/>
      <c r="LZM165" s="96"/>
      <c r="LZN165" s="96"/>
      <c r="LZO165" s="96"/>
      <c r="LZP165" s="96"/>
      <c r="LZQ165" s="96"/>
      <c r="LZR165" s="96"/>
      <c r="LZS165" s="96"/>
      <c r="LZT165" s="96"/>
      <c r="LZU165" s="96"/>
      <c r="LZV165" s="96"/>
      <c r="LZW165" s="96"/>
      <c r="LZX165" s="96"/>
      <c r="LZY165" s="96"/>
      <c r="LZZ165" s="96"/>
      <c r="MAA165" s="96"/>
      <c r="MAB165" s="96"/>
      <c r="MAC165" s="96"/>
      <c r="MAD165" s="96"/>
      <c r="MAE165" s="96"/>
      <c r="MAF165" s="96"/>
      <c r="MAG165" s="96"/>
      <c r="MAH165" s="96"/>
      <c r="MAI165" s="96"/>
      <c r="MAJ165" s="96"/>
      <c r="MAK165" s="96"/>
      <c r="MAL165" s="96"/>
      <c r="MAM165" s="96"/>
      <c r="MAN165" s="96"/>
      <c r="MAO165" s="96"/>
      <c r="MAP165" s="96"/>
      <c r="MAQ165" s="96"/>
      <c r="MAR165" s="96"/>
      <c r="MAS165" s="96"/>
      <c r="MAT165" s="96"/>
      <c r="MAU165" s="96"/>
      <c r="MAV165" s="96"/>
      <c r="MAW165" s="96"/>
      <c r="MAX165" s="96"/>
      <c r="MAY165" s="96"/>
      <c r="MAZ165" s="96"/>
      <c r="MBA165" s="96"/>
      <c r="MBB165" s="96"/>
      <c r="MBC165" s="96"/>
      <c r="MBD165" s="96"/>
      <c r="MBE165" s="96"/>
      <c r="MBF165" s="96"/>
      <c r="MBG165" s="96"/>
      <c r="MBH165" s="96"/>
      <c r="MBI165" s="96"/>
      <c r="MBJ165" s="96"/>
      <c r="MBK165" s="96"/>
      <c r="MBL165" s="96"/>
      <c r="MBM165" s="96"/>
      <c r="MBN165" s="96"/>
      <c r="MBO165" s="96"/>
      <c r="MBP165" s="96"/>
      <c r="MBQ165" s="96"/>
      <c r="MBR165" s="96"/>
      <c r="MBS165" s="96"/>
      <c r="MBT165" s="96"/>
      <c r="MBU165" s="96"/>
      <c r="MBV165" s="96"/>
      <c r="MBW165" s="96"/>
      <c r="MBX165" s="96"/>
      <c r="MBY165" s="96"/>
      <c r="MBZ165" s="96"/>
      <c r="MCA165" s="96"/>
      <c r="MCB165" s="96"/>
      <c r="MCC165" s="96"/>
      <c r="MCD165" s="96"/>
      <c r="MCE165" s="96"/>
      <c r="MCF165" s="96"/>
      <c r="MCG165" s="96"/>
      <c r="MCH165" s="96"/>
      <c r="MCI165" s="96"/>
      <c r="MCJ165" s="96"/>
      <c r="MCK165" s="96"/>
      <c r="MCL165" s="96"/>
      <c r="MCM165" s="96"/>
      <c r="MCN165" s="96"/>
      <c r="MCO165" s="96"/>
      <c r="MCP165" s="96"/>
      <c r="MCQ165" s="96"/>
      <c r="MCR165" s="96"/>
      <c r="MCS165" s="96"/>
      <c r="MCT165" s="96"/>
      <c r="MCU165" s="96"/>
      <c r="MCV165" s="96"/>
      <c r="MCW165" s="96"/>
      <c r="MCX165" s="96"/>
      <c r="MCY165" s="96"/>
      <c r="MCZ165" s="96"/>
      <c r="MDA165" s="96"/>
      <c r="MDB165" s="96"/>
      <c r="MDC165" s="96"/>
      <c r="MDD165" s="96"/>
      <c r="MDE165" s="96"/>
      <c r="MDF165" s="96"/>
      <c r="MDG165" s="96"/>
      <c r="MDH165" s="96"/>
      <c r="MDI165" s="96"/>
      <c r="MDJ165" s="96"/>
      <c r="MDK165" s="96"/>
      <c r="MDL165" s="96"/>
      <c r="MDM165" s="96"/>
      <c r="MDN165" s="96"/>
      <c r="MDO165" s="96"/>
      <c r="MDP165" s="96"/>
      <c r="MDQ165" s="96"/>
      <c r="MDR165" s="96"/>
      <c r="MDS165" s="96"/>
      <c r="MDT165" s="96"/>
      <c r="MDU165" s="96"/>
      <c r="MDV165" s="96"/>
      <c r="MDW165" s="96"/>
      <c r="MDX165" s="96"/>
      <c r="MDY165" s="96"/>
      <c r="MDZ165" s="96"/>
      <c r="MEA165" s="96"/>
      <c r="MEB165" s="96"/>
      <c r="MEC165" s="96"/>
      <c r="MED165" s="96"/>
      <c r="MEE165" s="96"/>
      <c r="MEF165" s="96"/>
      <c r="MEG165" s="96"/>
      <c r="MEH165" s="96"/>
      <c r="MEI165" s="96"/>
      <c r="MEJ165" s="96"/>
      <c r="MEK165" s="96"/>
      <c r="MEL165" s="96"/>
      <c r="MEM165" s="96"/>
      <c r="MEN165" s="96"/>
      <c r="MEO165" s="96"/>
      <c r="MEP165" s="96"/>
      <c r="MEQ165" s="96"/>
      <c r="MER165" s="96"/>
      <c r="MES165" s="96"/>
      <c r="MET165" s="96"/>
      <c r="MEU165" s="96"/>
      <c r="MEV165" s="96"/>
      <c r="MEW165" s="96"/>
      <c r="MEX165" s="96"/>
      <c r="MEY165" s="96"/>
      <c r="MEZ165" s="96"/>
      <c r="MFA165" s="96"/>
      <c r="MFB165" s="96"/>
      <c r="MFC165" s="96"/>
      <c r="MFD165" s="96"/>
      <c r="MFE165" s="96"/>
      <c r="MFF165" s="96"/>
      <c r="MFG165" s="96"/>
      <c r="MFH165" s="96"/>
      <c r="MFI165" s="96"/>
      <c r="MFJ165" s="96"/>
      <c r="MFK165" s="96"/>
      <c r="MFL165" s="96"/>
      <c r="MFM165" s="96"/>
      <c r="MFN165" s="96"/>
      <c r="MFO165" s="96"/>
      <c r="MFP165" s="96"/>
      <c r="MFQ165" s="96"/>
      <c r="MFR165" s="96"/>
      <c r="MFS165" s="96"/>
      <c r="MFT165" s="96"/>
      <c r="MFU165" s="96"/>
      <c r="MFV165" s="96"/>
      <c r="MFW165" s="96"/>
      <c r="MFX165" s="96"/>
      <c r="MFY165" s="96"/>
      <c r="MFZ165" s="96"/>
      <c r="MGA165" s="96"/>
      <c r="MGB165" s="96"/>
      <c r="MGC165" s="96"/>
      <c r="MGD165" s="96"/>
      <c r="MGE165" s="96"/>
      <c r="MGF165" s="96"/>
      <c r="MGG165" s="96"/>
      <c r="MGH165" s="96"/>
      <c r="MGI165" s="96"/>
      <c r="MGJ165" s="96"/>
      <c r="MGK165" s="96"/>
      <c r="MGL165" s="96"/>
      <c r="MGM165" s="96"/>
      <c r="MGN165" s="96"/>
      <c r="MGO165" s="96"/>
      <c r="MGP165" s="96"/>
      <c r="MGQ165" s="96"/>
      <c r="MGR165" s="96"/>
      <c r="MGS165" s="96"/>
      <c r="MGT165" s="96"/>
      <c r="MGU165" s="96"/>
      <c r="MGV165" s="96"/>
      <c r="MGW165" s="96"/>
      <c r="MGX165" s="96"/>
      <c r="MGY165" s="96"/>
      <c r="MGZ165" s="96"/>
      <c r="MHA165" s="96"/>
      <c r="MHB165" s="96"/>
      <c r="MHC165" s="96"/>
      <c r="MHD165" s="96"/>
      <c r="MHE165" s="96"/>
      <c r="MHF165" s="96"/>
      <c r="MHG165" s="96"/>
      <c r="MHH165" s="96"/>
      <c r="MHI165" s="96"/>
      <c r="MHJ165" s="96"/>
      <c r="MHK165" s="96"/>
      <c r="MHL165" s="96"/>
      <c r="MHM165" s="96"/>
      <c r="MHN165" s="96"/>
      <c r="MHO165" s="96"/>
      <c r="MHP165" s="96"/>
      <c r="MHQ165" s="96"/>
      <c r="MHR165" s="96"/>
      <c r="MHS165" s="96"/>
      <c r="MHT165" s="96"/>
      <c r="MHU165" s="96"/>
      <c r="MHV165" s="96"/>
      <c r="MHW165" s="96"/>
      <c r="MHX165" s="96"/>
      <c r="MHY165" s="96"/>
      <c r="MHZ165" s="96"/>
      <c r="MIA165" s="96"/>
      <c r="MIB165" s="96"/>
      <c r="MIC165" s="96"/>
      <c r="MID165" s="96"/>
      <c r="MIE165" s="96"/>
      <c r="MIF165" s="96"/>
      <c r="MIG165" s="96"/>
      <c r="MIH165" s="96"/>
      <c r="MII165" s="96"/>
      <c r="MIJ165" s="96"/>
      <c r="MIK165" s="96"/>
      <c r="MIL165" s="96"/>
      <c r="MIM165" s="96"/>
      <c r="MIN165" s="96"/>
      <c r="MIO165" s="96"/>
      <c r="MIP165" s="96"/>
      <c r="MIQ165" s="96"/>
      <c r="MIR165" s="96"/>
      <c r="MIS165" s="96"/>
      <c r="MIT165" s="96"/>
      <c r="MIU165" s="96"/>
      <c r="MIV165" s="96"/>
      <c r="MIW165" s="96"/>
      <c r="MIX165" s="96"/>
      <c r="MIY165" s="96"/>
      <c r="MIZ165" s="96"/>
      <c r="MJA165" s="96"/>
      <c r="MJB165" s="96"/>
      <c r="MJC165" s="96"/>
      <c r="MJD165" s="96"/>
      <c r="MJE165" s="96"/>
      <c r="MJF165" s="96"/>
      <c r="MJG165" s="96"/>
      <c r="MJH165" s="96"/>
      <c r="MJI165" s="96"/>
      <c r="MJJ165" s="96"/>
      <c r="MJK165" s="96"/>
      <c r="MJL165" s="96"/>
      <c r="MJM165" s="96"/>
      <c r="MJN165" s="96"/>
      <c r="MJO165" s="96"/>
      <c r="MJP165" s="96"/>
      <c r="MJQ165" s="96"/>
      <c r="MJR165" s="96"/>
      <c r="MJS165" s="96"/>
      <c r="MJT165" s="96"/>
      <c r="MJU165" s="96"/>
      <c r="MJV165" s="96"/>
      <c r="MJW165" s="96"/>
      <c r="MJX165" s="96"/>
      <c r="MJY165" s="96"/>
      <c r="MJZ165" s="96"/>
      <c r="MKA165" s="96"/>
      <c r="MKB165" s="96"/>
      <c r="MKC165" s="96"/>
      <c r="MKD165" s="96"/>
      <c r="MKE165" s="96"/>
      <c r="MKF165" s="96"/>
      <c r="MKG165" s="96"/>
      <c r="MKH165" s="96"/>
      <c r="MKI165" s="96"/>
      <c r="MKJ165" s="96"/>
      <c r="MKK165" s="96"/>
      <c r="MKL165" s="96"/>
      <c r="MKM165" s="96"/>
      <c r="MKN165" s="96"/>
      <c r="MKO165" s="96"/>
      <c r="MKP165" s="96"/>
      <c r="MKQ165" s="96"/>
      <c r="MKR165" s="96"/>
      <c r="MKS165" s="96"/>
      <c r="MKT165" s="96"/>
      <c r="MKU165" s="96"/>
      <c r="MKV165" s="96"/>
      <c r="MKW165" s="96"/>
      <c r="MKX165" s="96"/>
      <c r="MKY165" s="96"/>
      <c r="MKZ165" s="96"/>
      <c r="MLA165" s="96"/>
      <c r="MLB165" s="96"/>
      <c r="MLC165" s="96"/>
      <c r="MLD165" s="96"/>
      <c r="MLE165" s="96"/>
      <c r="MLF165" s="96"/>
      <c r="MLG165" s="96"/>
      <c r="MLH165" s="96"/>
      <c r="MLI165" s="96"/>
      <c r="MLJ165" s="96"/>
      <c r="MLK165" s="96"/>
      <c r="MLL165" s="96"/>
      <c r="MLM165" s="96"/>
      <c r="MLN165" s="96"/>
      <c r="MLO165" s="96"/>
      <c r="MLP165" s="96"/>
      <c r="MLQ165" s="96"/>
      <c r="MLR165" s="96"/>
      <c r="MLS165" s="96"/>
      <c r="MLT165" s="96"/>
      <c r="MLU165" s="96"/>
      <c r="MLV165" s="96"/>
      <c r="MLW165" s="96"/>
      <c r="MLX165" s="96"/>
      <c r="MLY165" s="96"/>
      <c r="MLZ165" s="96"/>
      <c r="MMA165" s="96"/>
      <c r="MMB165" s="96"/>
      <c r="MMC165" s="96"/>
      <c r="MMD165" s="96"/>
      <c r="MME165" s="96"/>
      <c r="MMF165" s="96"/>
      <c r="MMG165" s="96"/>
      <c r="MMH165" s="96"/>
      <c r="MMI165" s="96"/>
      <c r="MMJ165" s="96"/>
      <c r="MMK165" s="96"/>
      <c r="MML165" s="96"/>
      <c r="MMM165" s="96"/>
      <c r="MMN165" s="96"/>
      <c r="MMO165" s="96"/>
      <c r="MMP165" s="96"/>
      <c r="MMQ165" s="96"/>
      <c r="MMR165" s="96"/>
      <c r="MMS165" s="96"/>
      <c r="MMT165" s="96"/>
      <c r="MMU165" s="96"/>
      <c r="MMV165" s="96"/>
      <c r="MMW165" s="96"/>
      <c r="MMX165" s="96"/>
      <c r="MMY165" s="96"/>
      <c r="MMZ165" s="96"/>
      <c r="MNA165" s="96"/>
      <c r="MNB165" s="96"/>
      <c r="MNC165" s="96"/>
      <c r="MND165" s="96"/>
      <c r="MNE165" s="96"/>
      <c r="MNF165" s="96"/>
      <c r="MNG165" s="96"/>
      <c r="MNH165" s="96"/>
      <c r="MNI165" s="96"/>
      <c r="MNJ165" s="96"/>
      <c r="MNK165" s="96"/>
      <c r="MNL165" s="96"/>
      <c r="MNM165" s="96"/>
      <c r="MNN165" s="96"/>
      <c r="MNO165" s="96"/>
      <c r="MNP165" s="96"/>
      <c r="MNQ165" s="96"/>
      <c r="MNR165" s="96"/>
      <c r="MNS165" s="96"/>
      <c r="MNT165" s="96"/>
      <c r="MNU165" s="96"/>
      <c r="MNV165" s="96"/>
      <c r="MNW165" s="96"/>
      <c r="MNX165" s="96"/>
      <c r="MNY165" s="96"/>
      <c r="MNZ165" s="96"/>
      <c r="MOA165" s="96"/>
      <c r="MOB165" s="96"/>
      <c r="MOC165" s="96"/>
      <c r="MOD165" s="96"/>
      <c r="MOE165" s="96"/>
      <c r="MOF165" s="96"/>
      <c r="MOG165" s="96"/>
      <c r="MOH165" s="96"/>
      <c r="MOI165" s="96"/>
      <c r="MOJ165" s="96"/>
      <c r="MOK165" s="96"/>
      <c r="MOL165" s="96"/>
      <c r="MOM165" s="96"/>
      <c r="MON165" s="96"/>
      <c r="MOO165" s="96"/>
      <c r="MOP165" s="96"/>
      <c r="MOQ165" s="96"/>
      <c r="MOR165" s="96"/>
      <c r="MOS165" s="96"/>
      <c r="MOT165" s="96"/>
      <c r="MOU165" s="96"/>
      <c r="MOV165" s="96"/>
      <c r="MOW165" s="96"/>
      <c r="MOX165" s="96"/>
      <c r="MOY165" s="96"/>
      <c r="MOZ165" s="96"/>
      <c r="MPA165" s="96"/>
      <c r="MPB165" s="96"/>
      <c r="MPC165" s="96"/>
      <c r="MPD165" s="96"/>
      <c r="MPE165" s="96"/>
      <c r="MPF165" s="96"/>
      <c r="MPG165" s="96"/>
      <c r="MPH165" s="96"/>
      <c r="MPI165" s="96"/>
      <c r="MPJ165" s="96"/>
      <c r="MPK165" s="96"/>
      <c r="MPL165" s="96"/>
      <c r="MPM165" s="96"/>
      <c r="MPN165" s="96"/>
      <c r="MPO165" s="96"/>
      <c r="MPP165" s="96"/>
      <c r="MPQ165" s="96"/>
      <c r="MPR165" s="96"/>
      <c r="MPS165" s="96"/>
      <c r="MPT165" s="96"/>
      <c r="MPU165" s="96"/>
      <c r="MPV165" s="96"/>
      <c r="MPW165" s="96"/>
      <c r="MPX165" s="96"/>
      <c r="MPY165" s="96"/>
      <c r="MPZ165" s="96"/>
      <c r="MQA165" s="96"/>
      <c r="MQB165" s="96"/>
      <c r="MQC165" s="96"/>
      <c r="MQD165" s="96"/>
      <c r="MQE165" s="96"/>
      <c r="MQF165" s="96"/>
      <c r="MQG165" s="96"/>
      <c r="MQH165" s="96"/>
      <c r="MQI165" s="96"/>
      <c r="MQJ165" s="96"/>
      <c r="MQK165" s="96"/>
      <c r="MQL165" s="96"/>
      <c r="MQM165" s="96"/>
      <c r="MQN165" s="96"/>
      <c r="MQO165" s="96"/>
      <c r="MQP165" s="96"/>
      <c r="MQQ165" s="96"/>
      <c r="MQR165" s="96"/>
      <c r="MQS165" s="96"/>
      <c r="MQT165" s="96"/>
      <c r="MQU165" s="96"/>
      <c r="MQV165" s="96"/>
      <c r="MQW165" s="96"/>
      <c r="MQX165" s="96"/>
      <c r="MQY165" s="96"/>
      <c r="MQZ165" s="96"/>
      <c r="MRA165" s="96"/>
      <c r="MRB165" s="96"/>
      <c r="MRC165" s="96"/>
      <c r="MRD165" s="96"/>
      <c r="MRE165" s="96"/>
      <c r="MRF165" s="96"/>
      <c r="MRG165" s="96"/>
      <c r="MRH165" s="96"/>
      <c r="MRI165" s="96"/>
      <c r="MRJ165" s="96"/>
      <c r="MRK165" s="96"/>
      <c r="MRL165" s="96"/>
      <c r="MRM165" s="96"/>
      <c r="MRN165" s="96"/>
      <c r="MRO165" s="96"/>
      <c r="MRP165" s="96"/>
      <c r="MRQ165" s="96"/>
      <c r="MRR165" s="96"/>
      <c r="MRS165" s="96"/>
      <c r="MRT165" s="96"/>
      <c r="MRU165" s="96"/>
      <c r="MRV165" s="96"/>
      <c r="MRW165" s="96"/>
      <c r="MRX165" s="96"/>
      <c r="MRY165" s="96"/>
      <c r="MRZ165" s="96"/>
      <c r="MSA165" s="96"/>
      <c r="MSB165" s="96"/>
      <c r="MSC165" s="96"/>
      <c r="MSD165" s="96"/>
      <c r="MSE165" s="96"/>
      <c r="MSF165" s="96"/>
      <c r="MSG165" s="96"/>
      <c r="MSH165" s="96"/>
      <c r="MSI165" s="96"/>
      <c r="MSJ165" s="96"/>
      <c r="MSK165" s="96"/>
      <c r="MSL165" s="96"/>
      <c r="MSM165" s="96"/>
      <c r="MSN165" s="96"/>
      <c r="MSO165" s="96"/>
      <c r="MSP165" s="96"/>
      <c r="MSQ165" s="96"/>
      <c r="MSR165" s="96"/>
      <c r="MSS165" s="96"/>
      <c r="MST165" s="96"/>
      <c r="MSU165" s="96"/>
      <c r="MSV165" s="96"/>
      <c r="MSW165" s="96"/>
      <c r="MSX165" s="96"/>
      <c r="MSY165" s="96"/>
      <c r="MSZ165" s="96"/>
      <c r="MTA165" s="96"/>
      <c r="MTB165" s="96"/>
      <c r="MTC165" s="96"/>
      <c r="MTD165" s="96"/>
      <c r="MTE165" s="96"/>
      <c r="MTF165" s="96"/>
      <c r="MTG165" s="96"/>
      <c r="MTH165" s="96"/>
      <c r="MTI165" s="96"/>
      <c r="MTJ165" s="96"/>
      <c r="MTK165" s="96"/>
      <c r="MTL165" s="96"/>
      <c r="MTM165" s="96"/>
      <c r="MTN165" s="96"/>
      <c r="MTO165" s="96"/>
      <c r="MTP165" s="96"/>
      <c r="MTQ165" s="96"/>
      <c r="MTR165" s="96"/>
      <c r="MTS165" s="96"/>
      <c r="MTT165" s="96"/>
      <c r="MTU165" s="96"/>
      <c r="MTV165" s="96"/>
      <c r="MTW165" s="96"/>
      <c r="MTX165" s="96"/>
      <c r="MTY165" s="96"/>
      <c r="MTZ165" s="96"/>
      <c r="MUA165" s="96"/>
      <c r="MUB165" s="96"/>
      <c r="MUC165" s="96"/>
      <c r="MUD165" s="96"/>
      <c r="MUE165" s="96"/>
      <c r="MUF165" s="96"/>
      <c r="MUG165" s="96"/>
      <c r="MUH165" s="96"/>
      <c r="MUI165" s="96"/>
      <c r="MUJ165" s="96"/>
      <c r="MUK165" s="96"/>
      <c r="MUL165" s="96"/>
      <c r="MUM165" s="96"/>
      <c r="MUN165" s="96"/>
      <c r="MUO165" s="96"/>
      <c r="MUP165" s="96"/>
      <c r="MUQ165" s="96"/>
      <c r="MUR165" s="96"/>
      <c r="MUS165" s="96"/>
      <c r="MUT165" s="96"/>
      <c r="MUU165" s="96"/>
      <c r="MUV165" s="96"/>
      <c r="MUW165" s="96"/>
      <c r="MUX165" s="96"/>
      <c r="MUY165" s="96"/>
      <c r="MUZ165" s="96"/>
      <c r="MVA165" s="96"/>
      <c r="MVB165" s="96"/>
      <c r="MVC165" s="96"/>
      <c r="MVD165" s="96"/>
      <c r="MVE165" s="96"/>
      <c r="MVF165" s="96"/>
      <c r="MVG165" s="96"/>
      <c r="MVH165" s="96"/>
      <c r="MVI165" s="96"/>
      <c r="MVJ165" s="96"/>
      <c r="MVK165" s="96"/>
      <c r="MVL165" s="96"/>
      <c r="MVM165" s="96"/>
      <c r="MVN165" s="96"/>
      <c r="MVO165" s="96"/>
      <c r="MVP165" s="96"/>
      <c r="MVQ165" s="96"/>
      <c r="MVR165" s="96"/>
      <c r="MVS165" s="96"/>
      <c r="MVT165" s="96"/>
      <c r="MVU165" s="96"/>
      <c r="MVV165" s="96"/>
      <c r="MVW165" s="96"/>
      <c r="MVX165" s="96"/>
      <c r="MVY165" s="96"/>
      <c r="MVZ165" s="96"/>
      <c r="MWA165" s="96"/>
      <c r="MWB165" s="96"/>
      <c r="MWC165" s="96"/>
      <c r="MWD165" s="96"/>
      <c r="MWE165" s="96"/>
      <c r="MWF165" s="96"/>
      <c r="MWG165" s="96"/>
      <c r="MWH165" s="96"/>
      <c r="MWI165" s="96"/>
      <c r="MWJ165" s="96"/>
      <c r="MWK165" s="96"/>
      <c r="MWL165" s="96"/>
      <c r="MWM165" s="96"/>
      <c r="MWN165" s="96"/>
      <c r="MWO165" s="96"/>
      <c r="MWP165" s="96"/>
      <c r="MWQ165" s="96"/>
      <c r="MWR165" s="96"/>
      <c r="MWS165" s="96"/>
      <c r="MWT165" s="96"/>
      <c r="MWU165" s="96"/>
      <c r="MWV165" s="96"/>
      <c r="MWW165" s="96"/>
      <c r="MWX165" s="96"/>
      <c r="MWY165" s="96"/>
      <c r="MWZ165" s="96"/>
      <c r="MXA165" s="96"/>
      <c r="MXB165" s="96"/>
      <c r="MXC165" s="96"/>
      <c r="MXD165" s="96"/>
      <c r="MXE165" s="96"/>
      <c r="MXF165" s="96"/>
      <c r="MXG165" s="96"/>
      <c r="MXH165" s="96"/>
      <c r="MXI165" s="96"/>
      <c r="MXJ165" s="96"/>
      <c r="MXK165" s="96"/>
      <c r="MXL165" s="96"/>
      <c r="MXM165" s="96"/>
      <c r="MXN165" s="96"/>
      <c r="MXO165" s="96"/>
      <c r="MXP165" s="96"/>
      <c r="MXQ165" s="96"/>
      <c r="MXR165" s="96"/>
      <c r="MXS165" s="96"/>
      <c r="MXT165" s="96"/>
      <c r="MXU165" s="96"/>
      <c r="MXV165" s="96"/>
      <c r="MXW165" s="96"/>
      <c r="MXX165" s="96"/>
      <c r="MXY165" s="96"/>
      <c r="MXZ165" s="96"/>
      <c r="MYA165" s="96"/>
      <c r="MYB165" s="96"/>
      <c r="MYC165" s="96"/>
      <c r="MYD165" s="96"/>
      <c r="MYE165" s="96"/>
      <c r="MYF165" s="96"/>
      <c r="MYG165" s="96"/>
      <c r="MYH165" s="96"/>
      <c r="MYI165" s="96"/>
      <c r="MYJ165" s="96"/>
      <c r="MYK165" s="96"/>
      <c r="MYL165" s="96"/>
      <c r="MYM165" s="96"/>
      <c r="MYN165" s="96"/>
      <c r="MYO165" s="96"/>
      <c r="MYP165" s="96"/>
      <c r="MYQ165" s="96"/>
      <c r="MYR165" s="96"/>
      <c r="MYS165" s="96"/>
      <c r="MYT165" s="96"/>
      <c r="MYU165" s="96"/>
      <c r="MYV165" s="96"/>
      <c r="MYW165" s="96"/>
      <c r="MYX165" s="96"/>
      <c r="MYY165" s="96"/>
      <c r="MYZ165" s="96"/>
      <c r="MZA165" s="96"/>
      <c r="MZB165" s="96"/>
      <c r="MZC165" s="96"/>
      <c r="MZD165" s="96"/>
      <c r="MZE165" s="96"/>
      <c r="MZF165" s="96"/>
      <c r="MZG165" s="96"/>
      <c r="MZH165" s="96"/>
      <c r="MZI165" s="96"/>
      <c r="MZJ165" s="96"/>
      <c r="MZK165" s="96"/>
      <c r="MZL165" s="96"/>
      <c r="MZM165" s="96"/>
      <c r="MZN165" s="96"/>
      <c r="MZO165" s="96"/>
      <c r="MZP165" s="96"/>
      <c r="MZQ165" s="96"/>
      <c r="MZR165" s="96"/>
      <c r="MZS165" s="96"/>
      <c r="MZT165" s="96"/>
      <c r="MZU165" s="96"/>
      <c r="MZV165" s="96"/>
      <c r="MZW165" s="96"/>
      <c r="MZX165" s="96"/>
      <c r="MZY165" s="96"/>
      <c r="MZZ165" s="96"/>
      <c r="NAA165" s="96"/>
      <c r="NAB165" s="96"/>
      <c r="NAC165" s="96"/>
      <c r="NAD165" s="96"/>
      <c r="NAE165" s="96"/>
      <c r="NAF165" s="96"/>
      <c r="NAG165" s="96"/>
      <c r="NAH165" s="96"/>
      <c r="NAI165" s="96"/>
      <c r="NAJ165" s="96"/>
      <c r="NAK165" s="96"/>
      <c r="NAL165" s="96"/>
      <c r="NAM165" s="96"/>
      <c r="NAN165" s="96"/>
      <c r="NAO165" s="96"/>
      <c r="NAP165" s="96"/>
      <c r="NAQ165" s="96"/>
      <c r="NAR165" s="96"/>
      <c r="NAS165" s="96"/>
      <c r="NAT165" s="96"/>
      <c r="NAU165" s="96"/>
      <c r="NAV165" s="96"/>
      <c r="NAW165" s="96"/>
      <c r="NAX165" s="96"/>
      <c r="NAY165" s="96"/>
      <c r="NAZ165" s="96"/>
      <c r="NBA165" s="96"/>
      <c r="NBB165" s="96"/>
      <c r="NBC165" s="96"/>
      <c r="NBD165" s="96"/>
      <c r="NBE165" s="96"/>
      <c r="NBF165" s="96"/>
      <c r="NBG165" s="96"/>
      <c r="NBH165" s="96"/>
      <c r="NBI165" s="96"/>
      <c r="NBJ165" s="96"/>
      <c r="NBK165" s="96"/>
      <c r="NBL165" s="96"/>
      <c r="NBM165" s="96"/>
      <c r="NBN165" s="96"/>
      <c r="NBO165" s="96"/>
      <c r="NBP165" s="96"/>
      <c r="NBQ165" s="96"/>
      <c r="NBR165" s="96"/>
      <c r="NBS165" s="96"/>
      <c r="NBT165" s="96"/>
      <c r="NBU165" s="96"/>
      <c r="NBV165" s="96"/>
      <c r="NBW165" s="96"/>
      <c r="NBX165" s="96"/>
      <c r="NBY165" s="96"/>
      <c r="NBZ165" s="96"/>
      <c r="NCA165" s="96"/>
      <c r="NCB165" s="96"/>
      <c r="NCC165" s="96"/>
      <c r="NCD165" s="96"/>
      <c r="NCE165" s="96"/>
      <c r="NCF165" s="96"/>
      <c r="NCG165" s="96"/>
      <c r="NCH165" s="96"/>
      <c r="NCI165" s="96"/>
      <c r="NCJ165" s="96"/>
      <c r="NCK165" s="96"/>
      <c r="NCL165" s="96"/>
      <c r="NCM165" s="96"/>
      <c r="NCN165" s="96"/>
      <c r="NCO165" s="96"/>
      <c r="NCP165" s="96"/>
      <c r="NCQ165" s="96"/>
      <c r="NCR165" s="96"/>
      <c r="NCS165" s="96"/>
      <c r="NCT165" s="96"/>
      <c r="NCU165" s="96"/>
      <c r="NCV165" s="96"/>
      <c r="NCW165" s="96"/>
      <c r="NCX165" s="96"/>
      <c r="NCY165" s="96"/>
      <c r="NCZ165" s="96"/>
      <c r="NDA165" s="96"/>
      <c r="NDB165" s="96"/>
      <c r="NDC165" s="96"/>
      <c r="NDD165" s="96"/>
      <c r="NDE165" s="96"/>
      <c r="NDF165" s="96"/>
      <c r="NDG165" s="96"/>
      <c r="NDH165" s="96"/>
      <c r="NDI165" s="96"/>
      <c r="NDJ165" s="96"/>
      <c r="NDK165" s="96"/>
      <c r="NDL165" s="96"/>
      <c r="NDM165" s="96"/>
      <c r="NDN165" s="96"/>
      <c r="NDO165" s="96"/>
      <c r="NDP165" s="96"/>
      <c r="NDQ165" s="96"/>
      <c r="NDR165" s="96"/>
      <c r="NDS165" s="96"/>
      <c r="NDT165" s="96"/>
      <c r="NDU165" s="96"/>
      <c r="NDV165" s="96"/>
      <c r="NDW165" s="96"/>
      <c r="NDX165" s="96"/>
      <c r="NDY165" s="96"/>
      <c r="NDZ165" s="96"/>
      <c r="NEA165" s="96"/>
      <c r="NEB165" s="96"/>
      <c r="NEC165" s="96"/>
      <c r="NED165" s="96"/>
      <c r="NEE165" s="96"/>
      <c r="NEF165" s="96"/>
      <c r="NEG165" s="96"/>
      <c r="NEH165" s="96"/>
      <c r="NEI165" s="96"/>
      <c r="NEJ165" s="96"/>
      <c r="NEK165" s="96"/>
      <c r="NEL165" s="96"/>
      <c r="NEM165" s="96"/>
      <c r="NEN165" s="96"/>
      <c r="NEO165" s="96"/>
      <c r="NEP165" s="96"/>
      <c r="NEQ165" s="96"/>
      <c r="NER165" s="96"/>
      <c r="NES165" s="96"/>
      <c r="NET165" s="96"/>
      <c r="NEU165" s="96"/>
      <c r="NEV165" s="96"/>
      <c r="NEW165" s="96"/>
      <c r="NEX165" s="96"/>
      <c r="NEY165" s="96"/>
      <c r="NEZ165" s="96"/>
      <c r="NFA165" s="96"/>
      <c r="NFB165" s="96"/>
      <c r="NFC165" s="96"/>
      <c r="NFD165" s="96"/>
      <c r="NFE165" s="96"/>
      <c r="NFF165" s="96"/>
      <c r="NFG165" s="96"/>
      <c r="NFH165" s="96"/>
      <c r="NFI165" s="96"/>
      <c r="NFJ165" s="96"/>
      <c r="NFK165" s="96"/>
      <c r="NFL165" s="96"/>
      <c r="NFM165" s="96"/>
      <c r="NFN165" s="96"/>
      <c r="NFO165" s="96"/>
      <c r="NFP165" s="96"/>
      <c r="NFQ165" s="96"/>
      <c r="NFR165" s="96"/>
      <c r="NFS165" s="96"/>
      <c r="NFT165" s="96"/>
      <c r="NFU165" s="96"/>
      <c r="NFV165" s="96"/>
      <c r="NFW165" s="96"/>
      <c r="NFX165" s="96"/>
      <c r="NFY165" s="96"/>
      <c r="NFZ165" s="96"/>
      <c r="NGA165" s="96"/>
      <c r="NGB165" s="96"/>
      <c r="NGC165" s="96"/>
      <c r="NGD165" s="96"/>
      <c r="NGE165" s="96"/>
      <c r="NGF165" s="96"/>
      <c r="NGG165" s="96"/>
      <c r="NGH165" s="96"/>
      <c r="NGI165" s="96"/>
      <c r="NGJ165" s="96"/>
      <c r="NGK165" s="96"/>
      <c r="NGL165" s="96"/>
      <c r="NGM165" s="96"/>
      <c r="NGN165" s="96"/>
      <c r="NGO165" s="96"/>
      <c r="NGP165" s="96"/>
      <c r="NGQ165" s="96"/>
      <c r="NGR165" s="96"/>
      <c r="NGS165" s="96"/>
      <c r="NGT165" s="96"/>
      <c r="NGU165" s="96"/>
      <c r="NGV165" s="96"/>
      <c r="NGW165" s="96"/>
      <c r="NGX165" s="96"/>
      <c r="NGY165" s="96"/>
      <c r="NGZ165" s="96"/>
      <c r="NHA165" s="96"/>
      <c r="NHB165" s="96"/>
      <c r="NHC165" s="96"/>
      <c r="NHD165" s="96"/>
      <c r="NHE165" s="96"/>
      <c r="NHF165" s="96"/>
      <c r="NHG165" s="96"/>
      <c r="NHH165" s="96"/>
      <c r="NHI165" s="96"/>
      <c r="NHJ165" s="96"/>
      <c r="NHK165" s="96"/>
      <c r="NHL165" s="96"/>
      <c r="NHM165" s="96"/>
      <c r="NHN165" s="96"/>
      <c r="NHO165" s="96"/>
      <c r="NHP165" s="96"/>
      <c r="NHQ165" s="96"/>
      <c r="NHR165" s="96"/>
      <c r="NHS165" s="96"/>
      <c r="NHT165" s="96"/>
      <c r="NHU165" s="96"/>
      <c r="NHV165" s="96"/>
      <c r="NHW165" s="96"/>
      <c r="NHX165" s="96"/>
      <c r="NHY165" s="96"/>
      <c r="NHZ165" s="96"/>
      <c r="NIA165" s="96"/>
      <c r="NIB165" s="96"/>
      <c r="NIC165" s="96"/>
      <c r="NID165" s="96"/>
      <c r="NIE165" s="96"/>
      <c r="NIF165" s="96"/>
      <c r="NIG165" s="96"/>
      <c r="NIH165" s="96"/>
      <c r="NII165" s="96"/>
      <c r="NIJ165" s="96"/>
      <c r="NIK165" s="96"/>
      <c r="NIL165" s="96"/>
      <c r="NIM165" s="96"/>
      <c r="NIN165" s="96"/>
      <c r="NIO165" s="96"/>
      <c r="NIP165" s="96"/>
      <c r="NIQ165" s="96"/>
      <c r="NIR165" s="96"/>
      <c r="NIS165" s="96"/>
      <c r="NIT165" s="96"/>
      <c r="NIU165" s="96"/>
      <c r="NIV165" s="96"/>
      <c r="NIW165" s="96"/>
      <c r="NIX165" s="96"/>
      <c r="NIY165" s="96"/>
      <c r="NIZ165" s="96"/>
      <c r="NJA165" s="96"/>
      <c r="NJB165" s="96"/>
      <c r="NJC165" s="96"/>
      <c r="NJD165" s="96"/>
      <c r="NJE165" s="96"/>
      <c r="NJF165" s="96"/>
      <c r="NJG165" s="96"/>
      <c r="NJH165" s="96"/>
      <c r="NJI165" s="96"/>
      <c r="NJJ165" s="96"/>
      <c r="NJK165" s="96"/>
      <c r="NJL165" s="96"/>
      <c r="NJM165" s="96"/>
      <c r="NJN165" s="96"/>
      <c r="NJO165" s="96"/>
      <c r="NJP165" s="96"/>
      <c r="NJQ165" s="96"/>
      <c r="NJR165" s="96"/>
      <c r="NJS165" s="96"/>
      <c r="NJT165" s="96"/>
      <c r="NJU165" s="96"/>
      <c r="NJV165" s="96"/>
      <c r="NJW165" s="96"/>
      <c r="NJX165" s="96"/>
      <c r="NJY165" s="96"/>
      <c r="NJZ165" s="96"/>
      <c r="NKA165" s="96"/>
      <c r="NKB165" s="96"/>
      <c r="NKC165" s="96"/>
      <c r="NKD165" s="96"/>
      <c r="NKE165" s="96"/>
      <c r="NKF165" s="96"/>
      <c r="NKG165" s="96"/>
      <c r="NKH165" s="96"/>
      <c r="NKI165" s="96"/>
      <c r="NKJ165" s="96"/>
      <c r="NKK165" s="96"/>
      <c r="NKL165" s="96"/>
      <c r="NKM165" s="96"/>
      <c r="NKN165" s="96"/>
      <c r="NKO165" s="96"/>
      <c r="NKP165" s="96"/>
      <c r="NKQ165" s="96"/>
      <c r="NKR165" s="96"/>
      <c r="NKS165" s="96"/>
      <c r="NKT165" s="96"/>
      <c r="NKU165" s="96"/>
      <c r="NKV165" s="96"/>
      <c r="NKW165" s="96"/>
      <c r="NKX165" s="96"/>
      <c r="NKY165" s="96"/>
      <c r="NKZ165" s="96"/>
      <c r="NLA165" s="96"/>
      <c r="NLB165" s="96"/>
      <c r="NLC165" s="96"/>
      <c r="NLD165" s="96"/>
      <c r="NLE165" s="96"/>
      <c r="NLF165" s="96"/>
      <c r="NLG165" s="96"/>
      <c r="NLH165" s="96"/>
      <c r="NLI165" s="96"/>
      <c r="NLJ165" s="96"/>
      <c r="NLK165" s="96"/>
      <c r="NLL165" s="96"/>
      <c r="NLM165" s="96"/>
      <c r="NLN165" s="96"/>
      <c r="NLO165" s="96"/>
      <c r="NLP165" s="96"/>
      <c r="NLQ165" s="96"/>
      <c r="NLR165" s="96"/>
      <c r="NLS165" s="96"/>
      <c r="NLT165" s="96"/>
      <c r="NLU165" s="96"/>
      <c r="NLV165" s="96"/>
      <c r="NLW165" s="96"/>
      <c r="NLX165" s="96"/>
      <c r="NLY165" s="96"/>
      <c r="NLZ165" s="96"/>
      <c r="NMA165" s="96"/>
      <c r="NMB165" s="96"/>
      <c r="NMC165" s="96"/>
      <c r="NMD165" s="96"/>
      <c r="NME165" s="96"/>
      <c r="NMF165" s="96"/>
      <c r="NMG165" s="96"/>
      <c r="NMH165" s="96"/>
      <c r="NMI165" s="96"/>
      <c r="NMJ165" s="96"/>
      <c r="NMK165" s="96"/>
      <c r="NML165" s="96"/>
      <c r="NMM165" s="96"/>
      <c r="NMN165" s="96"/>
      <c r="NMO165" s="96"/>
      <c r="NMP165" s="96"/>
      <c r="NMQ165" s="96"/>
      <c r="NMR165" s="96"/>
      <c r="NMS165" s="96"/>
      <c r="NMT165" s="96"/>
      <c r="NMU165" s="96"/>
      <c r="NMV165" s="96"/>
      <c r="NMW165" s="96"/>
      <c r="NMX165" s="96"/>
      <c r="NMY165" s="96"/>
      <c r="NMZ165" s="96"/>
      <c r="NNA165" s="96"/>
      <c r="NNB165" s="96"/>
      <c r="NNC165" s="96"/>
      <c r="NND165" s="96"/>
      <c r="NNE165" s="96"/>
      <c r="NNF165" s="96"/>
      <c r="NNG165" s="96"/>
      <c r="NNH165" s="96"/>
      <c r="NNI165" s="96"/>
      <c r="NNJ165" s="96"/>
      <c r="NNK165" s="96"/>
      <c r="NNL165" s="96"/>
      <c r="NNM165" s="96"/>
      <c r="NNN165" s="96"/>
      <c r="NNO165" s="96"/>
      <c r="NNP165" s="96"/>
      <c r="NNQ165" s="96"/>
      <c r="NNR165" s="96"/>
      <c r="NNS165" s="96"/>
      <c r="NNT165" s="96"/>
      <c r="NNU165" s="96"/>
      <c r="NNV165" s="96"/>
      <c r="NNW165" s="96"/>
      <c r="NNX165" s="96"/>
      <c r="NNY165" s="96"/>
      <c r="NNZ165" s="96"/>
      <c r="NOA165" s="96"/>
      <c r="NOB165" s="96"/>
      <c r="NOC165" s="96"/>
      <c r="NOD165" s="96"/>
      <c r="NOE165" s="96"/>
      <c r="NOF165" s="96"/>
      <c r="NOG165" s="96"/>
      <c r="NOH165" s="96"/>
      <c r="NOI165" s="96"/>
      <c r="NOJ165" s="96"/>
      <c r="NOK165" s="96"/>
      <c r="NOL165" s="96"/>
      <c r="NOM165" s="96"/>
      <c r="NON165" s="96"/>
      <c r="NOO165" s="96"/>
      <c r="NOP165" s="96"/>
      <c r="NOQ165" s="96"/>
      <c r="NOR165" s="96"/>
      <c r="NOS165" s="96"/>
      <c r="NOT165" s="96"/>
      <c r="NOU165" s="96"/>
      <c r="NOV165" s="96"/>
      <c r="NOW165" s="96"/>
      <c r="NOX165" s="96"/>
      <c r="NOY165" s="96"/>
      <c r="NOZ165" s="96"/>
      <c r="NPA165" s="96"/>
      <c r="NPB165" s="96"/>
      <c r="NPC165" s="96"/>
      <c r="NPD165" s="96"/>
      <c r="NPE165" s="96"/>
      <c r="NPF165" s="96"/>
      <c r="NPG165" s="96"/>
      <c r="NPH165" s="96"/>
      <c r="NPI165" s="96"/>
      <c r="NPJ165" s="96"/>
      <c r="NPK165" s="96"/>
      <c r="NPL165" s="96"/>
      <c r="NPM165" s="96"/>
      <c r="NPN165" s="96"/>
      <c r="NPO165" s="96"/>
      <c r="NPP165" s="96"/>
      <c r="NPQ165" s="96"/>
      <c r="NPR165" s="96"/>
      <c r="NPS165" s="96"/>
      <c r="NPT165" s="96"/>
      <c r="NPU165" s="96"/>
      <c r="NPV165" s="96"/>
      <c r="NPW165" s="96"/>
      <c r="NPX165" s="96"/>
      <c r="NPY165" s="96"/>
      <c r="NPZ165" s="96"/>
      <c r="NQA165" s="96"/>
      <c r="NQB165" s="96"/>
      <c r="NQC165" s="96"/>
      <c r="NQD165" s="96"/>
      <c r="NQE165" s="96"/>
      <c r="NQF165" s="96"/>
      <c r="NQG165" s="96"/>
      <c r="NQH165" s="96"/>
      <c r="NQI165" s="96"/>
      <c r="NQJ165" s="96"/>
      <c r="NQK165" s="96"/>
      <c r="NQL165" s="96"/>
      <c r="NQM165" s="96"/>
      <c r="NQN165" s="96"/>
      <c r="NQO165" s="96"/>
      <c r="NQP165" s="96"/>
      <c r="NQQ165" s="96"/>
      <c r="NQR165" s="96"/>
      <c r="NQS165" s="96"/>
      <c r="NQT165" s="96"/>
      <c r="NQU165" s="96"/>
      <c r="NQV165" s="96"/>
      <c r="NQW165" s="96"/>
      <c r="NQX165" s="96"/>
      <c r="NQY165" s="96"/>
      <c r="NQZ165" s="96"/>
      <c r="NRA165" s="96"/>
      <c r="NRB165" s="96"/>
      <c r="NRC165" s="96"/>
      <c r="NRD165" s="96"/>
      <c r="NRE165" s="96"/>
      <c r="NRF165" s="96"/>
      <c r="NRG165" s="96"/>
      <c r="NRH165" s="96"/>
      <c r="NRI165" s="96"/>
      <c r="NRJ165" s="96"/>
      <c r="NRK165" s="96"/>
      <c r="NRL165" s="96"/>
      <c r="NRM165" s="96"/>
      <c r="NRN165" s="96"/>
      <c r="NRO165" s="96"/>
      <c r="NRP165" s="96"/>
      <c r="NRQ165" s="96"/>
      <c r="NRR165" s="96"/>
      <c r="NRS165" s="96"/>
      <c r="NRT165" s="96"/>
      <c r="NRU165" s="96"/>
      <c r="NRV165" s="96"/>
      <c r="NRW165" s="96"/>
      <c r="NRX165" s="96"/>
      <c r="NRY165" s="96"/>
      <c r="NRZ165" s="96"/>
      <c r="NSA165" s="96"/>
      <c r="NSB165" s="96"/>
      <c r="NSC165" s="96"/>
      <c r="NSD165" s="96"/>
      <c r="NSE165" s="96"/>
      <c r="NSF165" s="96"/>
      <c r="NSG165" s="96"/>
      <c r="NSH165" s="96"/>
      <c r="NSI165" s="96"/>
      <c r="NSJ165" s="96"/>
      <c r="NSK165" s="96"/>
      <c r="NSL165" s="96"/>
      <c r="NSM165" s="96"/>
      <c r="NSN165" s="96"/>
      <c r="NSO165" s="96"/>
      <c r="NSP165" s="96"/>
      <c r="NSQ165" s="96"/>
      <c r="NSR165" s="96"/>
      <c r="NSS165" s="96"/>
      <c r="NST165" s="96"/>
      <c r="NSU165" s="96"/>
      <c r="NSV165" s="96"/>
      <c r="NSW165" s="96"/>
      <c r="NSX165" s="96"/>
      <c r="NSY165" s="96"/>
      <c r="NSZ165" s="96"/>
      <c r="NTA165" s="96"/>
      <c r="NTB165" s="96"/>
      <c r="NTC165" s="96"/>
      <c r="NTD165" s="96"/>
      <c r="NTE165" s="96"/>
      <c r="NTF165" s="96"/>
      <c r="NTG165" s="96"/>
      <c r="NTH165" s="96"/>
      <c r="NTI165" s="96"/>
      <c r="NTJ165" s="96"/>
      <c r="NTK165" s="96"/>
      <c r="NTL165" s="96"/>
      <c r="NTM165" s="96"/>
      <c r="NTN165" s="96"/>
      <c r="NTO165" s="96"/>
      <c r="NTP165" s="96"/>
      <c r="NTQ165" s="96"/>
      <c r="NTR165" s="96"/>
      <c r="NTS165" s="96"/>
      <c r="NTT165" s="96"/>
      <c r="NTU165" s="96"/>
      <c r="NTV165" s="96"/>
      <c r="NTW165" s="96"/>
      <c r="NTX165" s="96"/>
      <c r="NTY165" s="96"/>
      <c r="NTZ165" s="96"/>
      <c r="NUA165" s="96"/>
      <c r="NUB165" s="96"/>
      <c r="NUC165" s="96"/>
      <c r="NUD165" s="96"/>
      <c r="NUE165" s="96"/>
      <c r="NUF165" s="96"/>
      <c r="NUG165" s="96"/>
      <c r="NUH165" s="96"/>
      <c r="NUI165" s="96"/>
      <c r="NUJ165" s="96"/>
      <c r="NUK165" s="96"/>
      <c r="NUL165" s="96"/>
      <c r="NUM165" s="96"/>
      <c r="NUN165" s="96"/>
      <c r="NUO165" s="96"/>
      <c r="NUP165" s="96"/>
      <c r="NUQ165" s="96"/>
      <c r="NUR165" s="96"/>
      <c r="NUS165" s="96"/>
      <c r="NUT165" s="96"/>
      <c r="NUU165" s="96"/>
      <c r="NUV165" s="96"/>
      <c r="NUW165" s="96"/>
      <c r="NUX165" s="96"/>
      <c r="NUY165" s="96"/>
      <c r="NUZ165" s="96"/>
      <c r="NVA165" s="96"/>
      <c r="NVB165" s="96"/>
      <c r="NVC165" s="96"/>
      <c r="NVD165" s="96"/>
      <c r="NVE165" s="96"/>
      <c r="NVF165" s="96"/>
      <c r="NVG165" s="96"/>
      <c r="NVH165" s="96"/>
      <c r="NVI165" s="96"/>
      <c r="NVJ165" s="96"/>
      <c r="NVK165" s="96"/>
      <c r="NVL165" s="96"/>
      <c r="NVM165" s="96"/>
      <c r="NVN165" s="96"/>
      <c r="NVO165" s="96"/>
      <c r="NVP165" s="96"/>
      <c r="NVQ165" s="96"/>
      <c r="NVR165" s="96"/>
      <c r="NVS165" s="96"/>
      <c r="NVT165" s="96"/>
      <c r="NVU165" s="96"/>
      <c r="NVV165" s="96"/>
      <c r="NVW165" s="96"/>
      <c r="NVX165" s="96"/>
      <c r="NVY165" s="96"/>
      <c r="NVZ165" s="96"/>
      <c r="NWA165" s="96"/>
      <c r="NWB165" s="96"/>
      <c r="NWC165" s="96"/>
      <c r="NWD165" s="96"/>
      <c r="NWE165" s="96"/>
      <c r="NWF165" s="96"/>
      <c r="NWG165" s="96"/>
      <c r="NWH165" s="96"/>
      <c r="NWI165" s="96"/>
      <c r="NWJ165" s="96"/>
      <c r="NWK165" s="96"/>
      <c r="NWL165" s="96"/>
      <c r="NWM165" s="96"/>
      <c r="NWN165" s="96"/>
      <c r="NWO165" s="96"/>
      <c r="NWP165" s="96"/>
      <c r="NWQ165" s="96"/>
      <c r="NWR165" s="96"/>
      <c r="NWS165" s="96"/>
      <c r="NWT165" s="96"/>
      <c r="NWU165" s="96"/>
      <c r="NWV165" s="96"/>
      <c r="NWW165" s="96"/>
      <c r="NWX165" s="96"/>
      <c r="NWY165" s="96"/>
      <c r="NWZ165" s="96"/>
      <c r="NXA165" s="96"/>
      <c r="NXB165" s="96"/>
      <c r="NXC165" s="96"/>
      <c r="NXD165" s="96"/>
      <c r="NXE165" s="96"/>
      <c r="NXF165" s="96"/>
      <c r="NXG165" s="96"/>
      <c r="NXH165" s="96"/>
      <c r="NXI165" s="96"/>
      <c r="NXJ165" s="96"/>
      <c r="NXK165" s="96"/>
      <c r="NXL165" s="96"/>
      <c r="NXM165" s="96"/>
      <c r="NXN165" s="96"/>
      <c r="NXO165" s="96"/>
      <c r="NXP165" s="96"/>
      <c r="NXQ165" s="96"/>
      <c r="NXR165" s="96"/>
      <c r="NXS165" s="96"/>
      <c r="NXT165" s="96"/>
      <c r="NXU165" s="96"/>
      <c r="NXV165" s="96"/>
      <c r="NXW165" s="96"/>
      <c r="NXX165" s="96"/>
      <c r="NXY165" s="96"/>
      <c r="NXZ165" s="96"/>
      <c r="NYA165" s="96"/>
      <c r="NYB165" s="96"/>
      <c r="NYC165" s="96"/>
      <c r="NYD165" s="96"/>
      <c r="NYE165" s="96"/>
      <c r="NYF165" s="96"/>
      <c r="NYG165" s="96"/>
      <c r="NYH165" s="96"/>
      <c r="NYI165" s="96"/>
      <c r="NYJ165" s="96"/>
      <c r="NYK165" s="96"/>
      <c r="NYL165" s="96"/>
      <c r="NYM165" s="96"/>
      <c r="NYN165" s="96"/>
      <c r="NYO165" s="96"/>
      <c r="NYP165" s="96"/>
      <c r="NYQ165" s="96"/>
      <c r="NYR165" s="96"/>
      <c r="NYS165" s="96"/>
      <c r="NYT165" s="96"/>
      <c r="NYU165" s="96"/>
      <c r="NYV165" s="96"/>
      <c r="NYW165" s="96"/>
      <c r="NYX165" s="96"/>
      <c r="NYY165" s="96"/>
      <c r="NYZ165" s="96"/>
      <c r="NZA165" s="96"/>
      <c r="NZB165" s="96"/>
      <c r="NZC165" s="96"/>
      <c r="NZD165" s="96"/>
      <c r="NZE165" s="96"/>
      <c r="NZF165" s="96"/>
      <c r="NZG165" s="96"/>
      <c r="NZH165" s="96"/>
      <c r="NZI165" s="96"/>
      <c r="NZJ165" s="96"/>
      <c r="NZK165" s="96"/>
      <c r="NZL165" s="96"/>
      <c r="NZM165" s="96"/>
      <c r="NZN165" s="96"/>
      <c r="NZO165" s="96"/>
      <c r="NZP165" s="96"/>
      <c r="NZQ165" s="96"/>
      <c r="NZR165" s="96"/>
      <c r="NZS165" s="96"/>
      <c r="NZT165" s="96"/>
      <c r="NZU165" s="96"/>
      <c r="NZV165" s="96"/>
      <c r="NZW165" s="96"/>
      <c r="NZX165" s="96"/>
      <c r="NZY165" s="96"/>
      <c r="NZZ165" s="96"/>
      <c r="OAA165" s="96"/>
      <c r="OAB165" s="96"/>
      <c r="OAC165" s="96"/>
      <c r="OAD165" s="96"/>
      <c r="OAE165" s="96"/>
      <c r="OAF165" s="96"/>
      <c r="OAG165" s="96"/>
      <c r="OAH165" s="96"/>
      <c r="OAI165" s="96"/>
      <c r="OAJ165" s="96"/>
      <c r="OAK165" s="96"/>
      <c r="OAL165" s="96"/>
      <c r="OAM165" s="96"/>
      <c r="OAN165" s="96"/>
      <c r="OAO165" s="96"/>
      <c r="OAP165" s="96"/>
      <c r="OAQ165" s="96"/>
      <c r="OAR165" s="96"/>
      <c r="OAS165" s="96"/>
      <c r="OAT165" s="96"/>
      <c r="OAU165" s="96"/>
      <c r="OAV165" s="96"/>
      <c r="OAW165" s="96"/>
      <c r="OAX165" s="96"/>
      <c r="OAY165" s="96"/>
      <c r="OAZ165" s="96"/>
      <c r="OBA165" s="96"/>
      <c r="OBB165" s="96"/>
      <c r="OBC165" s="96"/>
      <c r="OBD165" s="96"/>
      <c r="OBE165" s="96"/>
      <c r="OBF165" s="96"/>
      <c r="OBG165" s="96"/>
      <c r="OBH165" s="96"/>
      <c r="OBI165" s="96"/>
      <c r="OBJ165" s="96"/>
      <c r="OBK165" s="96"/>
      <c r="OBL165" s="96"/>
      <c r="OBM165" s="96"/>
      <c r="OBN165" s="96"/>
      <c r="OBO165" s="96"/>
      <c r="OBP165" s="96"/>
      <c r="OBQ165" s="96"/>
      <c r="OBR165" s="96"/>
      <c r="OBS165" s="96"/>
      <c r="OBT165" s="96"/>
      <c r="OBU165" s="96"/>
      <c r="OBV165" s="96"/>
      <c r="OBW165" s="96"/>
      <c r="OBX165" s="96"/>
      <c r="OBY165" s="96"/>
      <c r="OBZ165" s="96"/>
      <c r="OCA165" s="96"/>
      <c r="OCB165" s="96"/>
      <c r="OCC165" s="96"/>
      <c r="OCD165" s="96"/>
      <c r="OCE165" s="96"/>
      <c r="OCF165" s="96"/>
      <c r="OCG165" s="96"/>
      <c r="OCH165" s="96"/>
      <c r="OCI165" s="96"/>
      <c r="OCJ165" s="96"/>
      <c r="OCK165" s="96"/>
      <c r="OCL165" s="96"/>
      <c r="OCM165" s="96"/>
      <c r="OCN165" s="96"/>
      <c r="OCO165" s="96"/>
      <c r="OCP165" s="96"/>
      <c r="OCQ165" s="96"/>
      <c r="OCR165" s="96"/>
      <c r="OCS165" s="96"/>
      <c r="OCT165" s="96"/>
      <c r="OCU165" s="96"/>
      <c r="OCV165" s="96"/>
      <c r="OCW165" s="96"/>
      <c r="OCX165" s="96"/>
      <c r="OCY165" s="96"/>
      <c r="OCZ165" s="96"/>
      <c r="ODA165" s="96"/>
      <c r="ODB165" s="96"/>
      <c r="ODC165" s="96"/>
      <c r="ODD165" s="96"/>
      <c r="ODE165" s="96"/>
      <c r="ODF165" s="96"/>
      <c r="ODG165" s="96"/>
      <c r="ODH165" s="96"/>
      <c r="ODI165" s="96"/>
      <c r="ODJ165" s="96"/>
      <c r="ODK165" s="96"/>
      <c r="ODL165" s="96"/>
      <c r="ODM165" s="96"/>
      <c r="ODN165" s="96"/>
      <c r="ODO165" s="96"/>
      <c r="ODP165" s="96"/>
      <c r="ODQ165" s="96"/>
      <c r="ODR165" s="96"/>
      <c r="ODS165" s="96"/>
      <c r="ODT165" s="96"/>
      <c r="ODU165" s="96"/>
      <c r="ODV165" s="96"/>
      <c r="ODW165" s="96"/>
      <c r="ODX165" s="96"/>
      <c r="ODY165" s="96"/>
      <c r="ODZ165" s="96"/>
      <c r="OEA165" s="96"/>
      <c r="OEB165" s="96"/>
      <c r="OEC165" s="96"/>
      <c r="OED165" s="96"/>
      <c r="OEE165" s="96"/>
      <c r="OEF165" s="96"/>
      <c r="OEG165" s="96"/>
      <c r="OEH165" s="96"/>
      <c r="OEI165" s="96"/>
      <c r="OEJ165" s="96"/>
      <c r="OEK165" s="96"/>
      <c r="OEL165" s="96"/>
      <c r="OEM165" s="96"/>
      <c r="OEN165" s="96"/>
      <c r="OEO165" s="96"/>
      <c r="OEP165" s="96"/>
      <c r="OEQ165" s="96"/>
      <c r="OER165" s="96"/>
      <c r="OES165" s="96"/>
      <c r="OET165" s="96"/>
      <c r="OEU165" s="96"/>
      <c r="OEV165" s="96"/>
      <c r="OEW165" s="96"/>
      <c r="OEX165" s="96"/>
      <c r="OEY165" s="96"/>
      <c r="OEZ165" s="96"/>
      <c r="OFA165" s="96"/>
      <c r="OFB165" s="96"/>
      <c r="OFC165" s="96"/>
      <c r="OFD165" s="96"/>
      <c r="OFE165" s="96"/>
      <c r="OFF165" s="96"/>
      <c r="OFG165" s="96"/>
      <c r="OFH165" s="96"/>
      <c r="OFI165" s="96"/>
      <c r="OFJ165" s="96"/>
      <c r="OFK165" s="96"/>
      <c r="OFL165" s="96"/>
      <c r="OFM165" s="96"/>
      <c r="OFN165" s="96"/>
      <c r="OFO165" s="96"/>
      <c r="OFP165" s="96"/>
      <c r="OFQ165" s="96"/>
      <c r="OFR165" s="96"/>
      <c r="OFS165" s="96"/>
      <c r="OFT165" s="96"/>
      <c r="OFU165" s="96"/>
      <c r="OFV165" s="96"/>
      <c r="OFW165" s="96"/>
      <c r="OFX165" s="96"/>
      <c r="OFY165" s="96"/>
      <c r="OFZ165" s="96"/>
      <c r="OGA165" s="96"/>
      <c r="OGB165" s="96"/>
      <c r="OGC165" s="96"/>
      <c r="OGD165" s="96"/>
      <c r="OGE165" s="96"/>
      <c r="OGF165" s="96"/>
      <c r="OGG165" s="96"/>
      <c r="OGH165" s="96"/>
      <c r="OGI165" s="96"/>
      <c r="OGJ165" s="96"/>
      <c r="OGK165" s="96"/>
      <c r="OGL165" s="96"/>
      <c r="OGM165" s="96"/>
      <c r="OGN165" s="96"/>
      <c r="OGO165" s="96"/>
      <c r="OGP165" s="96"/>
      <c r="OGQ165" s="96"/>
      <c r="OGR165" s="96"/>
      <c r="OGS165" s="96"/>
      <c r="OGT165" s="96"/>
      <c r="OGU165" s="96"/>
      <c r="OGV165" s="96"/>
      <c r="OGW165" s="96"/>
      <c r="OGX165" s="96"/>
      <c r="OGY165" s="96"/>
      <c r="OGZ165" s="96"/>
      <c r="OHA165" s="96"/>
      <c r="OHB165" s="96"/>
      <c r="OHC165" s="96"/>
      <c r="OHD165" s="96"/>
      <c r="OHE165" s="96"/>
      <c r="OHF165" s="96"/>
      <c r="OHG165" s="96"/>
      <c r="OHH165" s="96"/>
      <c r="OHI165" s="96"/>
      <c r="OHJ165" s="96"/>
      <c r="OHK165" s="96"/>
      <c r="OHL165" s="96"/>
      <c r="OHM165" s="96"/>
      <c r="OHN165" s="96"/>
      <c r="OHO165" s="96"/>
      <c r="OHP165" s="96"/>
      <c r="OHQ165" s="96"/>
      <c r="OHR165" s="96"/>
      <c r="OHS165" s="96"/>
      <c r="OHT165" s="96"/>
      <c r="OHU165" s="96"/>
      <c r="OHV165" s="96"/>
      <c r="OHW165" s="96"/>
      <c r="OHX165" s="96"/>
      <c r="OHY165" s="96"/>
      <c r="OHZ165" s="96"/>
      <c r="OIA165" s="96"/>
      <c r="OIB165" s="96"/>
      <c r="OIC165" s="96"/>
      <c r="OID165" s="96"/>
      <c r="OIE165" s="96"/>
      <c r="OIF165" s="96"/>
      <c r="OIG165" s="96"/>
      <c r="OIH165" s="96"/>
      <c r="OII165" s="96"/>
      <c r="OIJ165" s="96"/>
      <c r="OIK165" s="96"/>
      <c r="OIL165" s="96"/>
      <c r="OIM165" s="96"/>
      <c r="OIN165" s="96"/>
      <c r="OIO165" s="96"/>
      <c r="OIP165" s="96"/>
      <c r="OIQ165" s="96"/>
      <c r="OIR165" s="96"/>
      <c r="OIS165" s="96"/>
      <c r="OIT165" s="96"/>
      <c r="OIU165" s="96"/>
      <c r="OIV165" s="96"/>
      <c r="OIW165" s="96"/>
      <c r="OIX165" s="96"/>
      <c r="OIY165" s="96"/>
      <c r="OIZ165" s="96"/>
      <c r="OJA165" s="96"/>
      <c r="OJB165" s="96"/>
      <c r="OJC165" s="96"/>
      <c r="OJD165" s="96"/>
      <c r="OJE165" s="96"/>
      <c r="OJF165" s="96"/>
      <c r="OJG165" s="96"/>
      <c r="OJH165" s="96"/>
      <c r="OJI165" s="96"/>
      <c r="OJJ165" s="96"/>
      <c r="OJK165" s="96"/>
      <c r="OJL165" s="96"/>
      <c r="OJM165" s="96"/>
      <c r="OJN165" s="96"/>
      <c r="OJO165" s="96"/>
      <c r="OJP165" s="96"/>
      <c r="OJQ165" s="96"/>
      <c r="OJR165" s="96"/>
      <c r="OJS165" s="96"/>
      <c r="OJT165" s="96"/>
      <c r="OJU165" s="96"/>
      <c r="OJV165" s="96"/>
      <c r="OJW165" s="96"/>
      <c r="OJX165" s="96"/>
      <c r="OJY165" s="96"/>
      <c r="OJZ165" s="96"/>
      <c r="OKA165" s="96"/>
      <c r="OKB165" s="96"/>
      <c r="OKC165" s="96"/>
      <c r="OKD165" s="96"/>
      <c r="OKE165" s="96"/>
      <c r="OKF165" s="96"/>
      <c r="OKG165" s="96"/>
      <c r="OKH165" s="96"/>
      <c r="OKI165" s="96"/>
      <c r="OKJ165" s="96"/>
      <c r="OKK165" s="96"/>
      <c r="OKL165" s="96"/>
      <c r="OKM165" s="96"/>
      <c r="OKN165" s="96"/>
      <c r="OKO165" s="96"/>
      <c r="OKP165" s="96"/>
      <c r="OKQ165" s="96"/>
      <c r="OKR165" s="96"/>
      <c r="OKS165" s="96"/>
      <c r="OKT165" s="96"/>
      <c r="OKU165" s="96"/>
      <c r="OKV165" s="96"/>
      <c r="OKW165" s="96"/>
      <c r="OKX165" s="96"/>
      <c r="OKY165" s="96"/>
      <c r="OKZ165" s="96"/>
      <c r="OLA165" s="96"/>
      <c r="OLB165" s="96"/>
      <c r="OLC165" s="96"/>
      <c r="OLD165" s="96"/>
      <c r="OLE165" s="96"/>
      <c r="OLF165" s="96"/>
      <c r="OLG165" s="96"/>
      <c r="OLH165" s="96"/>
      <c r="OLI165" s="96"/>
      <c r="OLJ165" s="96"/>
      <c r="OLK165" s="96"/>
      <c r="OLL165" s="96"/>
      <c r="OLM165" s="96"/>
      <c r="OLN165" s="96"/>
      <c r="OLO165" s="96"/>
      <c r="OLP165" s="96"/>
      <c r="OLQ165" s="96"/>
      <c r="OLR165" s="96"/>
      <c r="OLS165" s="96"/>
      <c r="OLT165" s="96"/>
      <c r="OLU165" s="96"/>
      <c r="OLV165" s="96"/>
      <c r="OLW165" s="96"/>
      <c r="OLX165" s="96"/>
      <c r="OLY165" s="96"/>
      <c r="OLZ165" s="96"/>
      <c r="OMA165" s="96"/>
      <c r="OMB165" s="96"/>
      <c r="OMC165" s="96"/>
      <c r="OMD165" s="96"/>
      <c r="OME165" s="96"/>
      <c r="OMF165" s="96"/>
      <c r="OMG165" s="96"/>
      <c r="OMH165" s="96"/>
      <c r="OMI165" s="96"/>
      <c r="OMJ165" s="96"/>
      <c r="OMK165" s="96"/>
      <c r="OML165" s="96"/>
      <c r="OMM165" s="96"/>
      <c r="OMN165" s="96"/>
      <c r="OMO165" s="96"/>
      <c r="OMP165" s="96"/>
      <c r="OMQ165" s="96"/>
      <c r="OMR165" s="96"/>
      <c r="OMS165" s="96"/>
      <c r="OMT165" s="96"/>
      <c r="OMU165" s="96"/>
      <c r="OMV165" s="96"/>
      <c r="OMW165" s="96"/>
      <c r="OMX165" s="96"/>
      <c r="OMY165" s="96"/>
      <c r="OMZ165" s="96"/>
      <c r="ONA165" s="96"/>
      <c r="ONB165" s="96"/>
      <c r="ONC165" s="96"/>
      <c r="OND165" s="96"/>
      <c r="ONE165" s="96"/>
      <c r="ONF165" s="96"/>
      <c r="ONG165" s="96"/>
      <c r="ONH165" s="96"/>
      <c r="ONI165" s="96"/>
      <c r="ONJ165" s="96"/>
      <c r="ONK165" s="96"/>
      <c r="ONL165" s="96"/>
      <c r="ONM165" s="96"/>
      <c r="ONN165" s="96"/>
      <c r="ONO165" s="96"/>
      <c r="ONP165" s="96"/>
      <c r="ONQ165" s="96"/>
      <c r="ONR165" s="96"/>
      <c r="ONS165" s="96"/>
      <c r="ONT165" s="96"/>
      <c r="ONU165" s="96"/>
      <c r="ONV165" s="96"/>
      <c r="ONW165" s="96"/>
      <c r="ONX165" s="96"/>
      <c r="ONY165" s="96"/>
      <c r="ONZ165" s="96"/>
      <c r="OOA165" s="96"/>
      <c r="OOB165" s="96"/>
      <c r="OOC165" s="96"/>
      <c r="OOD165" s="96"/>
      <c r="OOE165" s="96"/>
      <c r="OOF165" s="96"/>
      <c r="OOG165" s="96"/>
      <c r="OOH165" s="96"/>
      <c r="OOI165" s="96"/>
      <c r="OOJ165" s="96"/>
      <c r="OOK165" s="96"/>
      <c r="OOL165" s="96"/>
      <c r="OOM165" s="96"/>
      <c r="OON165" s="96"/>
      <c r="OOO165" s="96"/>
      <c r="OOP165" s="96"/>
      <c r="OOQ165" s="96"/>
      <c r="OOR165" s="96"/>
      <c r="OOS165" s="96"/>
      <c r="OOT165" s="96"/>
      <c r="OOU165" s="96"/>
      <c r="OOV165" s="96"/>
      <c r="OOW165" s="96"/>
      <c r="OOX165" s="96"/>
      <c r="OOY165" s="96"/>
      <c r="OOZ165" s="96"/>
      <c r="OPA165" s="96"/>
      <c r="OPB165" s="96"/>
      <c r="OPC165" s="96"/>
      <c r="OPD165" s="96"/>
      <c r="OPE165" s="96"/>
      <c r="OPF165" s="96"/>
      <c r="OPG165" s="96"/>
      <c r="OPH165" s="96"/>
      <c r="OPI165" s="96"/>
      <c r="OPJ165" s="96"/>
      <c r="OPK165" s="96"/>
      <c r="OPL165" s="96"/>
      <c r="OPM165" s="96"/>
      <c r="OPN165" s="96"/>
      <c r="OPO165" s="96"/>
      <c r="OPP165" s="96"/>
      <c r="OPQ165" s="96"/>
      <c r="OPR165" s="96"/>
      <c r="OPS165" s="96"/>
      <c r="OPT165" s="96"/>
      <c r="OPU165" s="96"/>
      <c r="OPV165" s="96"/>
      <c r="OPW165" s="96"/>
      <c r="OPX165" s="96"/>
      <c r="OPY165" s="96"/>
      <c r="OPZ165" s="96"/>
      <c r="OQA165" s="96"/>
      <c r="OQB165" s="96"/>
      <c r="OQC165" s="96"/>
      <c r="OQD165" s="96"/>
      <c r="OQE165" s="96"/>
      <c r="OQF165" s="96"/>
      <c r="OQG165" s="96"/>
      <c r="OQH165" s="96"/>
      <c r="OQI165" s="96"/>
      <c r="OQJ165" s="96"/>
      <c r="OQK165" s="96"/>
      <c r="OQL165" s="96"/>
      <c r="OQM165" s="96"/>
      <c r="OQN165" s="96"/>
      <c r="OQO165" s="96"/>
      <c r="OQP165" s="96"/>
      <c r="OQQ165" s="96"/>
      <c r="OQR165" s="96"/>
      <c r="OQS165" s="96"/>
      <c r="OQT165" s="96"/>
      <c r="OQU165" s="96"/>
      <c r="OQV165" s="96"/>
      <c r="OQW165" s="96"/>
      <c r="OQX165" s="96"/>
      <c r="OQY165" s="96"/>
      <c r="OQZ165" s="96"/>
      <c r="ORA165" s="96"/>
      <c r="ORB165" s="96"/>
      <c r="ORC165" s="96"/>
      <c r="ORD165" s="96"/>
      <c r="ORE165" s="96"/>
      <c r="ORF165" s="96"/>
      <c r="ORG165" s="96"/>
      <c r="ORH165" s="96"/>
      <c r="ORI165" s="96"/>
      <c r="ORJ165" s="96"/>
      <c r="ORK165" s="96"/>
      <c r="ORL165" s="96"/>
      <c r="ORM165" s="96"/>
      <c r="ORN165" s="96"/>
      <c r="ORO165" s="96"/>
      <c r="ORP165" s="96"/>
      <c r="ORQ165" s="96"/>
      <c r="ORR165" s="96"/>
      <c r="ORS165" s="96"/>
      <c r="ORT165" s="96"/>
      <c r="ORU165" s="96"/>
      <c r="ORV165" s="96"/>
      <c r="ORW165" s="96"/>
      <c r="ORX165" s="96"/>
      <c r="ORY165" s="96"/>
      <c r="ORZ165" s="96"/>
      <c r="OSA165" s="96"/>
      <c r="OSB165" s="96"/>
      <c r="OSC165" s="96"/>
      <c r="OSD165" s="96"/>
      <c r="OSE165" s="96"/>
      <c r="OSF165" s="96"/>
      <c r="OSG165" s="96"/>
      <c r="OSH165" s="96"/>
      <c r="OSI165" s="96"/>
      <c r="OSJ165" s="96"/>
      <c r="OSK165" s="96"/>
      <c r="OSL165" s="96"/>
      <c r="OSM165" s="96"/>
      <c r="OSN165" s="96"/>
      <c r="OSO165" s="96"/>
      <c r="OSP165" s="96"/>
      <c r="OSQ165" s="96"/>
      <c r="OSR165" s="96"/>
      <c r="OSS165" s="96"/>
      <c r="OST165" s="96"/>
      <c r="OSU165" s="96"/>
      <c r="OSV165" s="96"/>
      <c r="OSW165" s="96"/>
      <c r="OSX165" s="96"/>
      <c r="OSY165" s="96"/>
      <c r="OSZ165" s="96"/>
      <c r="OTA165" s="96"/>
      <c r="OTB165" s="96"/>
      <c r="OTC165" s="96"/>
      <c r="OTD165" s="96"/>
      <c r="OTE165" s="96"/>
      <c r="OTF165" s="96"/>
      <c r="OTG165" s="96"/>
      <c r="OTH165" s="96"/>
      <c r="OTI165" s="96"/>
      <c r="OTJ165" s="96"/>
      <c r="OTK165" s="96"/>
      <c r="OTL165" s="96"/>
      <c r="OTM165" s="96"/>
      <c r="OTN165" s="96"/>
      <c r="OTO165" s="96"/>
      <c r="OTP165" s="96"/>
      <c r="OTQ165" s="96"/>
      <c r="OTR165" s="96"/>
      <c r="OTS165" s="96"/>
      <c r="OTT165" s="96"/>
      <c r="OTU165" s="96"/>
      <c r="OTV165" s="96"/>
      <c r="OTW165" s="96"/>
      <c r="OTX165" s="96"/>
      <c r="OTY165" s="96"/>
      <c r="OTZ165" s="96"/>
      <c r="OUA165" s="96"/>
      <c r="OUB165" s="96"/>
      <c r="OUC165" s="96"/>
      <c r="OUD165" s="96"/>
      <c r="OUE165" s="96"/>
      <c r="OUF165" s="96"/>
      <c r="OUG165" s="96"/>
      <c r="OUH165" s="96"/>
      <c r="OUI165" s="96"/>
      <c r="OUJ165" s="96"/>
      <c r="OUK165" s="96"/>
      <c r="OUL165" s="96"/>
      <c r="OUM165" s="96"/>
      <c r="OUN165" s="96"/>
      <c r="OUO165" s="96"/>
      <c r="OUP165" s="96"/>
      <c r="OUQ165" s="96"/>
      <c r="OUR165" s="96"/>
      <c r="OUS165" s="96"/>
      <c r="OUT165" s="96"/>
      <c r="OUU165" s="96"/>
      <c r="OUV165" s="96"/>
      <c r="OUW165" s="96"/>
      <c r="OUX165" s="96"/>
      <c r="OUY165" s="96"/>
      <c r="OUZ165" s="96"/>
      <c r="OVA165" s="96"/>
      <c r="OVB165" s="96"/>
      <c r="OVC165" s="96"/>
      <c r="OVD165" s="96"/>
      <c r="OVE165" s="96"/>
      <c r="OVF165" s="96"/>
      <c r="OVG165" s="96"/>
      <c r="OVH165" s="96"/>
      <c r="OVI165" s="96"/>
      <c r="OVJ165" s="96"/>
      <c r="OVK165" s="96"/>
      <c r="OVL165" s="96"/>
      <c r="OVM165" s="96"/>
      <c r="OVN165" s="96"/>
      <c r="OVO165" s="96"/>
      <c r="OVP165" s="96"/>
      <c r="OVQ165" s="96"/>
      <c r="OVR165" s="96"/>
      <c r="OVS165" s="96"/>
      <c r="OVT165" s="96"/>
      <c r="OVU165" s="96"/>
      <c r="OVV165" s="96"/>
      <c r="OVW165" s="96"/>
      <c r="OVX165" s="96"/>
      <c r="OVY165" s="96"/>
      <c r="OVZ165" s="96"/>
      <c r="OWA165" s="96"/>
      <c r="OWB165" s="96"/>
      <c r="OWC165" s="96"/>
      <c r="OWD165" s="96"/>
      <c r="OWE165" s="96"/>
      <c r="OWF165" s="96"/>
      <c r="OWG165" s="96"/>
      <c r="OWH165" s="96"/>
      <c r="OWI165" s="96"/>
      <c r="OWJ165" s="96"/>
      <c r="OWK165" s="96"/>
      <c r="OWL165" s="96"/>
      <c r="OWM165" s="96"/>
      <c r="OWN165" s="96"/>
      <c r="OWO165" s="96"/>
      <c r="OWP165" s="96"/>
      <c r="OWQ165" s="96"/>
      <c r="OWR165" s="96"/>
      <c r="OWS165" s="96"/>
      <c r="OWT165" s="96"/>
      <c r="OWU165" s="96"/>
      <c r="OWV165" s="96"/>
      <c r="OWW165" s="96"/>
      <c r="OWX165" s="96"/>
      <c r="OWY165" s="96"/>
      <c r="OWZ165" s="96"/>
      <c r="OXA165" s="96"/>
      <c r="OXB165" s="96"/>
      <c r="OXC165" s="96"/>
      <c r="OXD165" s="96"/>
      <c r="OXE165" s="96"/>
      <c r="OXF165" s="96"/>
      <c r="OXG165" s="96"/>
      <c r="OXH165" s="96"/>
      <c r="OXI165" s="96"/>
      <c r="OXJ165" s="96"/>
      <c r="OXK165" s="96"/>
      <c r="OXL165" s="96"/>
      <c r="OXM165" s="96"/>
      <c r="OXN165" s="96"/>
      <c r="OXO165" s="96"/>
      <c r="OXP165" s="96"/>
      <c r="OXQ165" s="96"/>
      <c r="OXR165" s="96"/>
      <c r="OXS165" s="96"/>
      <c r="OXT165" s="96"/>
      <c r="OXU165" s="96"/>
      <c r="OXV165" s="96"/>
      <c r="OXW165" s="96"/>
      <c r="OXX165" s="96"/>
      <c r="OXY165" s="96"/>
      <c r="OXZ165" s="96"/>
      <c r="OYA165" s="96"/>
      <c r="OYB165" s="96"/>
      <c r="OYC165" s="96"/>
      <c r="OYD165" s="96"/>
      <c r="OYE165" s="96"/>
      <c r="OYF165" s="96"/>
      <c r="OYG165" s="96"/>
      <c r="OYH165" s="96"/>
      <c r="OYI165" s="96"/>
      <c r="OYJ165" s="96"/>
      <c r="OYK165" s="96"/>
      <c r="OYL165" s="96"/>
      <c r="OYM165" s="96"/>
      <c r="OYN165" s="96"/>
      <c r="OYO165" s="96"/>
      <c r="OYP165" s="96"/>
      <c r="OYQ165" s="96"/>
      <c r="OYR165" s="96"/>
      <c r="OYS165" s="96"/>
      <c r="OYT165" s="96"/>
      <c r="OYU165" s="96"/>
      <c r="OYV165" s="96"/>
      <c r="OYW165" s="96"/>
      <c r="OYX165" s="96"/>
      <c r="OYY165" s="96"/>
      <c r="OYZ165" s="96"/>
      <c r="OZA165" s="96"/>
      <c r="OZB165" s="96"/>
      <c r="OZC165" s="96"/>
      <c r="OZD165" s="96"/>
      <c r="OZE165" s="96"/>
      <c r="OZF165" s="96"/>
      <c r="OZG165" s="96"/>
      <c r="OZH165" s="96"/>
      <c r="OZI165" s="96"/>
      <c r="OZJ165" s="96"/>
      <c r="OZK165" s="96"/>
      <c r="OZL165" s="96"/>
      <c r="OZM165" s="96"/>
      <c r="OZN165" s="96"/>
      <c r="OZO165" s="96"/>
      <c r="OZP165" s="96"/>
      <c r="OZQ165" s="96"/>
      <c r="OZR165" s="96"/>
      <c r="OZS165" s="96"/>
      <c r="OZT165" s="96"/>
      <c r="OZU165" s="96"/>
      <c r="OZV165" s="96"/>
      <c r="OZW165" s="96"/>
      <c r="OZX165" s="96"/>
      <c r="OZY165" s="96"/>
      <c r="OZZ165" s="96"/>
      <c r="PAA165" s="96"/>
      <c r="PAB165" s="96"/>
      <c r="PAC165" s="96"/>
      <c r="PAD165" s="96"/>
      <c r="PAE165" s="96"/>
      <c r="PAF165" s="96"/>
      <c r="PAG165" s="96"/>
      <c r="PAH165" s="96"/>
      <c r="PAI165" s="96"/>
      <c r="PAJ165" s="96"/>
      <c r="PAK165" s="96"/>
      <c r="PAL165" s="96"/>
      <c r="PAM165" s="96"/>
      <c r="PAN165" s="96"/>
      <c r="PAO165" s="96"/>
      <c r="PAP165" s="96"/>
      <c r="PAQ165" s="96"/>
      <c r="PAR165" s="96"/>
      <c r="PAS165" s="96"/>
      <c r="PAT165" s="96"/>
      <c r="PAU165" s="96"/>
      <c r="PAV165" s="96"/>
      <c r="PAW165" s="96"/>
      <c r="PAX165" s="96"/>
      <c r="PAY165" s="96"/>
      <c r="PAZ165" s="96"/>
      <c r="PBA165" s="96"/>
      <c r="PBB165" s="96"/>
      <c r="PBC165" s="96"/>
      <c r="PBD165" s="96"/>
      <c r="PBE165" s="96"/>
      <c r="PBF165" s="96"/>
      <c r="PBG165" s="96"/>
      <c r="PBH165" s="96"/>
      <c r="PBI165" s="96"/>
      <c r="PBJ165" s="96"/>
      <c r="PBK165" s="96"/>
      <c r="PBL165" s="96"/>
      <c r="PBM165" s="96"/>
      <c r="PBN165" s="96"/>
      <c r="PBO165" s="96"/>
      <c r="PBP165" s="96"/>
      <c r="PBQ165" s="96"/>
      <c r="PBR165" s="96"/>
      <c r="PBS165" s="96"/>
      <c r="PBT165" s="96"/>
      <c r="PBU165" s="96"/>
      <c r="PBV165" s="96"/>
      <c r="PBW165" s="96"/>
      <c r="PBX165" s="96"/>
      <c r="PBY165" s="96"/>
      <c r="PBZ165" s="96"/>
      <c r="PCA165" s="96"/>
      <c r="PCB165" s="96"/>
      <c r="PCC165" s="96"/>
      <c r="PCD165" s="96"/>
      <c r="PCE165" s="96"/>
      <c r="PCF165" s="96"/>
      <c r="PCG165" s="96"/>
      <c r="PCH165" s="96"/>
      <c r="PCI165" s="96"/>
      <c r="PCJ165" s="96"/>
      <c r="PCK165" s="96"/>
      <c r="PCL165" s="96"/>
      <c r="PCM165" s="96"/>
      <c r="PCN165" s="96"/>
      <c r="PCO165" s="96"/>
      <c r="PCP165" s="96"/>
      <c r="PCQ165" s="96"/>
      <c r="PCR165" s="96"/>
      <c r="PCS165" s="96"/>
      <c r="PCT165" s="96"/>
      <c r="PCU165" s="96"/>
      <c r="PCV165" s="96"/>
      <c r="PCW165" s="96"/>
      <c r="PCX165" s="96"/>
      <c r="PCY165" s="96"/>
      <c r="PCZ165" s="96"/>
      <c r="PDA165" s="96"/>
      <c r="PDB165" s="96"/>
      <c r="PDC165" s="96"/>
      <c r="PDD165" s="96"/>
      <c r="PDE165" s="96"/>
      <c r="PDF165" s="96"/>
      <c r="PDG165" s="96"/>
      <c r="PDH165" s="96"/>
      <c r="PDI165" s="96"/>
      <c r="PDJ165" s="96"/>
      <c r="PDK165" s="96"/>
      <c r="PDL165" s="96"/>
      <c r="PDM165" s="96"/>
      <c r="PDN165" s="96"/>
      <c r="PDO165" s="96"/>
      <c r="PDP165" s="96"/>
      <c r="PDQ165" s="96"/>
      <c r="PDR165" s="96"/>
      <c r="PDS165" s="96"/>
      <c r="PDT165" s="96"/>
      <c r="PDU165" s="96"/>
      <c r="PDV165" s="96"/>
      <c r="PDW165" s="96"/>
      <c r="PDX165" s="96"/>
      <c r="PDY165" s="96"/>
      <c r="PDZ165" s="96"/>
      <c r="PEA165" s="96"/>
      <c r="PEB165" s="96"/>
      <c r="PEC165" s="96"/>
      <c r="PED165" s="96"/>
      <c r="PEE165" s="96"/>
      <c r="PEF165" s="96"/>
      <c r="PEG165" s="96"/>
      <c r="PEH165" s="96"/>
      <c r="PEI165" s="96"/>
      <c r="PEJ165" s="96"/>
      <c r="PEK165" s="96"/>
      <c r="PEL165" s="96"/>
      <c r="PEM165" s="96"/>
      <c r="PEN165" s="96"/>
      <c r="PEO165" s="96"/>
      <c r="PEP165" s="96"/>
      <c r="PEQ165" s="96"/>
      <c r="PER165" s="96"/>
      <c r="PES165" s="96"/>
      <c r="PET165" s="96"/>
      <c r="PEU165" s="96"/>
      <c r="PEV165" s="96"/>
      <c r="PEW165" s="96"/>
      <c r="PEX165" s="96"/>
      <c r="PEY165" s="96"/>
      <c r="PEZ165" s="96"/>
      <c r="PFA165" s="96"/>
      <c r="PFB165" s="96"/>
      <c r="PFC165" s="96"/>
      <c r="PFD165" s="96"/>
      <c r="PFE165" s="96"/>
      <c r="PFF165" s="96"/>
      <c r="PFG165" s="96"/>
      <c r="PFH165" s="96"/>
      <c r="PFI165" s="96"/>
      <c r="PFJ165" s="96"/>
      <c r="PFK165" s="96"/>
      <c r="PFL165" s="96"/>
      <c r="PFM165" s="96"/>
      <c r="PFN165" s="96"/>
      <c r="PFO165" s="96"/>
      <c r="PFP165" s="96"/>
      <c r="PFQ165" s="96"/>
      <c r="PFR165" s="96"/>
      <c r="PFS165" s="96"/>
      <c r="PFT165" s="96"/>
      <c r="PFU165" s="96"/>
      <c r="PFV165" s="96"/>
      <c r="PFW165" s="96"/>
      <c r="PFX165" s="96"/>
      <c r="PFY165" s="96"/>
      <c r="PFZ165" s="96"/>
      <c r="PGA165" s="96"/>
      <c r="PGB165" s="96"/>
      <c r="PGC165" s="96"/>
      <c r="PGD165" s="96"/>
      <c r="PGE165" s="96"/>
      <c r="PGF165" s="96"/>
      <c r="PGG165" s="96"/>
      <c r="PGH165" s="96"/>
      <c r="PGI165" s="96"/>
      <c r="PGJ165" s="96"/>
      <c r="PGK165" s="96"/>
      <c r="PGL165" s="96"/>
      <c r="PGM165" s="96"/>
      <c r="PGN165" s="96"/>
      <c r="PGO165" s="96"/>
      <c r="PGP165" s="96"/>
      <c r="PGQ165" s="96"/>
      <c r="PGR165" s="96"/>
      <c r="PGS165" s="96"/>
      <c r="PGT165" s="96"/>
      <c r="PGU165" s="96"/>
      <c r="PGV165" s="96"/>
      <c r="PGW165" s="96"/>
      <c r="PGX165" s="96"/>
      <c r="PGY165" s="96"/>
      <c r="PGZ165" s="96"/>
      <c r="PHA165" s="96"/>
      <c r="PHB165" s="96"/>
      <c r="PHC165" s="96"/>
      <c r="PHD165" s="96"/>
      <c r="PHE165" s="96"/>
      <c r="PHF165" s="96"/>
      <c r="PHG165" s="96"/>
      <c r="PHH165" s="96"/>
      <c r="PHI165" s="96"/>
      <c r="PHJ165" s="96"/>
      <c r="PHK165" s="96"/>
      <c r="PHL165" s="96"/>
      <c r="PHM165" s="96"/>
      <c r="PHN165" s="96"/>
      <c r="PHO165" s="96"/>
      <c r="PHP165" s="96"/>
      <c r="PHQ165" s="96"/>
      <c r="PHR165" s="96"/>
      <c r="PHS165" s="96"/>
      <c r="PHT165" s="96"/>
      <c r="PHU165" s="96"/>
      <c r="PHV165" s="96"/>
      <c r="PHW165" s="96"/>
      <c r="PHX165" s="96"/>
      <c r="PHY165" s="96"/>
      <c r="PHZ165" s="96"/>
      <c r="PIA165" s="96"/>
      <c r="PIB165" s="96"/>
      <c r="PIC165" s="96"/>
      <c r="PID165" s="96"/>
      <c r="PIE165" s="96"/>
      <c r="PIF165" s="96"/>
      <c r="PIG165" s="96"/>
      <c r="PIH165" s="96"/>
      <c r="PII165" s="96"/>
      <c r="PIJ165" s="96"/>
      <c r="PIK165" s="96"/>
      <c r="PIL165" s="96"/>
      <c r="PIM165" s="96"/>
      <c r="PIN165" s="96"/>
      <c r="PIO165" s="96"/>
      <c r="PIP165" s="96"/>
      <c r="PIQ165" s="96"/>
      <c r="PIR165" s="96"/>
      <c r="PIS165" s="96"/>
      <c r="PIT165" s="96"/>
      <c r="PIU165" s="96"/>
      <c r="PIV165" s="96"/>
      <c r="PIW165" s="96"/>
      <c r="PIX165" s="96"/>
      <c r="PIY165" s="96"/>
      <c r="PIZ165" s="96"/>
      <c r="PJA165" s="96"/>
      <c r="PJB165" s="96"/>
      <c r="PJC165" s="96"/>
      <c r="PJD165" s="96"/>
      <c r="PJE165" s="96"/>
      <c r="PJF165" s="96"/>
      <c r="PJG165" s="96"/>
      <c r="PJH165" s="96"/>
      <c r="PJI165" s="96"/>
      <c r="PJJ165" s="96"/>
      <c r="PJK165" s="96"/>
      <c r="PJL165" s="96"/>
      <c r="PJM165" s="96"/>
      <c r="PJN165" s="96"/>
      <c r="PJO165" s="96"/>
      <c r="PJP165" s="96"/>
      <c r="PJQ165" s="96"/>
      <c r="PJR165" s="96"/>
      <c r="PJS165" s="96"/>
      <c r="PJT165" s="96"/>
      <c r="PJU165" s="96"/>
      <c r="PJV165" s="96"/>
      <c r="PJW165" s="96"/>
      <c r="PJX165" s="96"/>
      <c r="PJY165" s="96"/>
      <c r="PJZ165" s="96"/>
      <c r="PKA165" s="96"/>
      <c r="PKB165" s="96"/>
      <c r="PKC165" s="96"/>
      <c r="PKD165" s="96"/>
      <c r="PKE165" s="96"/>
      <c r="PKF165" s="96"/>
      <c r="PKG165" s="96"/>
      <c r="PKH165" s="96"/>
      <c r="PKI165" s="96"/>
      <c r="PKJ165" s="96"/>
      <c r="PKK165" s="96"/>
      <c r="PKL165" s="96"/>
      <c r="PKM165" s="96"/>
      <c r="PKN165" s="96"/>
      <c r="PKO165" s="96"/>
      <c r="PKP165" s="96"/>
      <c r="PKQ165" s="96"/>
      <c r="PKR165" s="96"/>
      <c r="PKS165" s="96"/>
      <c r="PKT165" s="96"/>
      <c r="PKU165" s="96"/>
      <c r="PKV165" s="96"/>
      <c r="PKW165" s="96"/>
      <c r="PKX165" s="96"/>
      <c r="PKY165" s="96"/>
      <c r="PKZ165" s="96"/>
      <c r="PLA165" s="96"/>
      <c r="PLB165" s="96"/>
      <c r="PLC165" s="96"/>
      <c r="PLD165" s="96"/>
      <c r="PLE165" s="96"/>
      <c r="PLF165" s="96"/>
      <c r="PLG165" s="96"/>
      <c r="PLH165" s="96"/>
      <c r="PLI165" s="96"/>
      <c r="PLJ165" s="96"/>
      <c r="PLK165" s="96"/>
      <c r="PLL165" s="96"/>
      <c r="PLM165" s="96"/>
      <c r="PLN165" s="96"/>
      <c r="PLO165" s="96"/>
      <c r="PLP165" s="96"/>
      <c r="PLQ165" s="96"/>
      <c r="PLR165" s="96"/>
      <c r="PLS165" s="96"/>
      <c r="PLT165" s="96"/>
      <c r="PLU165" s="96"/>
      <c r="PLV165" s="96"/>
      <c r="PLW165" s="96"/>
      <c r="PLX165" s="96"/>
      <c r="PLY165" s="96"/>
      <c r="PLZ165" s="96"/>
      <c r="PMA165" s="96"/>
      <c r="PMB165" s="96"/>
      <c r="PMC165" s="96"/>
      <c r="PMD165" s="96"/>
      <c r="PME165" s="96"/>
      <c r="PMF165" s="96"/>
      <c r="PMG165" s="96"/>
      <c r="PMH165" s="96"/>
      <c r="PMI165" s="96"/>
      <c r="PMJ165" s="96"/>
      <c r="PMK165" s="96"/>
      <c r="PML165" s="96"/>
      <c r="PMM165" s="96"/>
      <c r="PMN165" s="96"/>
      <c r="PMO165" s="96"/>
      <c r="PMP165" s="96"/>
      <c r="PMQ165" s="96"/>
      <c r="PMR165" s="96"/>
      <c r="PMS165" s="96"/>
      <c r="PMT165" s="96"/>
      <c r="PMU165" s="96"/>
      <c r="PMV165" s="96"/>
      <c r="PMW165" s="96"/>
      <c r="PMX165" s="96"/>
      <c r="PMY165" s="96"/>
      <c r="PMZ165" s="96"/>
      <c r="PNA165" s="96"/>
      <c r="PNB165" s="96"/>
      <c r="PNC165" s="96"/>
      <c r="PND165" s="96"/>
      <c r="PNE165" s="96"/>
      <c r="PNF165" s="96"/>
      <c r="PNG165" s="96"/>
      <c r="PNH165" s="96"/>
      <c r="PNI165" s="96"/>
      <c r="PNJ165" s="96"/>
      <c r="PNK165" s="96"/>
      <c r="PNL165" s="96"/>
      <c r="PNM165" s="96"/>
      <c r="PNN165" s="96"/>
      <c r="PNO165" s="96"/>
      <c r="PNP165" s="96"/>
      <c r="PNQ165" s="96"/>
      <c r="PNR165" s="96"/>
      <c r="PNS165" s="96"/>
      <c r="PNT165" s="96"/>
      <c r="PNU165" s="96"/>
      <c r="PNV165" s="96"/>
      <c r="PNW165" s="96"/>
      <c r="PNX165" s="96"/>
      <c r="PNY165" s="96"/>
      <c r="PNZ165" s="96"/>
      <c r="POA165" s="96"/>
      <c r="POB165" s="96"/>
      <c r="POC165" s="96"/>
      <c r="POD165" s="96"/>
      <c r="POE165" s="96"/>
      <c r="POF165" s="96"/>
      <c r="POG165" s="96"/>
      <c r="POH165" s="96"/>
      <c r="POI165" s="96"/>
      <c r="POJ165" s="96"/>
      <c r="POK165" s="96"/>
      <c r="POL165" s="96"/>
      <c r="POM165" s="96"/>
      <c r="PON165" s="96"/>
      <c r="POO165" s="96"/>
      <c r="POP165" s="96"/>
      <c r="POQ165" s="96"/>
      <c r="POR165" s="96"/>
      <c r="POS165" s="96"/>
      <c r="POT165" s="96"/>
      <c r="POU165" s="96"/>
      <c r="POV165" s="96"/>
      <c r="POW165" s="96"/>
      <c r="POX165" s="96"/>
      <c r="POY165" s="96"/>
      <c r="POZ165" s="96"/>
      <c r="PPA165" s="96"/>
      <c r="PPB165" s="96"/>
      <c r="PPC165" s="96"/>
      <c r="PPD165" s="96"/>
      <c r="PPE165" s="96"/>
      <c r="PPF165" s="96"/>
      <c r="PPG165" s="96"/>
      <c r="PPH165" s="96"/>
      <c r="PPI165" s="96"/>
      <c r="PPJ165" s="96"/>
      <c r="PPK165" s="96"/>
      <c r="PPL165" s="96"/>
      <c r="PPM165" s="96"/>
      <c r="PPN165" s="96"/>
      <c r="PPO165" s="96"/>
      <c r="PPP165" s="96"/>
      <c r="PPQ165" s="96"/>
      <c r="PPR165" s="96"/>
      <c r="PPS165" s="96"/>
      <c r="PPT165" s="96"/>
      <c r="PPU165" s="96"/>
      <c r="PPV165" s="96"/>
      <c r="PPW165" s="96"/>
      <c r="PPX165" s="96"/>
      <c r="PPY165" s="96"/>
      <c r="PPZ165" s="96"/>
      <c r="PQA165" s="96"/>
      <c r="PQB165" s="96"/>
      <c r="PQC165" s="96"/>
      <c r="PQD165" s="96"/>
      <c r="PQE165" s="96"/>
      <c r="PQF165" s="96"/>
      <c r="PQG165" s="96"/>
      <c r="PQH165" s="96"/>
      <c r="PQI165" s="96"/>
      <c r="PQJ165" s="96"/>
      <c r="PQK165" s="96"/>
      <c r="PQL165" s="96"/>
      <c r="PQM165" s="96"/>
      <c r="PQN165" s="96"/>
      <c r="PQO165" s="96"/>
      <c r="PQP165" s="96"/>
      <c r="PQQ165" s="96"/>
      <c r="PQR165" s="96"/>
      <c r="PQS165" s="96"/>
      <c r="PQT165" s="96"/>
      <c r="PQU165" s="96"/>
      <c r="PQV165" s="96"/>
      <c r="PQW165" s="96"/>
      <c r="PQX165" s="96"/>
      <c r="PQY165" s="96"/>
      <c r="PQZ165" s="96"/>
      <c r="PRA165" s="96"/>
      <c r="PRB165" s="96"/>
      <c r="PRC165" s="96"/>
      <c r="PRD165" s="96"/>
      <c r="PRE165" s="96"/>
      <c r="PRF165" s="96"/>
      <c r="PRG165" s="96"/>
      <c r="PRH165" s="96"/>
      <c r="PRI165" s="96"/>
      <c r="PRJ165" s="96"/>
      <c r="PRK165" s="96"/>
      <c r="PRL165" s="96"/>
      <c r="PRM165" s="96"/>
      <c r="PRN165" s="96"/>
      <c r="PRO165" s="96"/>
      <c r="PRP165" s="96"/>
      <c r="PRQ165" s="96"/>
      <c r="PRR165" s="96"/>
      <c r="PRS165" s="96"/>
      <c r="PRT165" s="96"/>
      <c r="PRU165" s="96"/>
      <c r="PRV165" s="96"/>
      <c r="PRW165" s="96"/>
      <c r="PRX165" s="96"/>
      <c r="PRY165" s="96"/>
      <c r="PRZ165" s="96"/>
      <c r="PSA165" s="96"/>
      <c r="PSB165" s="96"/>
      <c r="PSC165" s="96"/>
      <c r="PSD165" s="96"/>
      <c r="PSE165" s="96"/>
      <c r="PSF165" s="96"/>
      <c r="PSG165" s="96"/>
      <c r="PSH165" s="96"/>
      <c r="PSI165" s="96"/>
      <c r="PSJ165" s="96"/>
      <c r="PSK165" s="96"/>
      <c r="PSL165" s="96"/>
      <c r="PSM165" s="96"/>
      <c r="PSN165" s="96"/>
      <c r="PSO165" s="96"/>
      <c r="PSP165" s="96"/>
      <c r="PSQ165" s="96"/>
      <c r="PSR165" s="96"/>
      <c r="PSS165" s="96"/>
      <c r="PST165" s="96"/>
      <c r="PSU165" s="96"/>
      <c r="PSV165" s="96"/>
      <c r="PSW165" s="96"/>
      <c r="PSX165" s="96"/>
      <c r="PSY165" s="96"/>
      <c r="PSZ165" s="96"/>
      <c r="PTA165" s="96"/>
      <c r="PTB165" s="96"/>
      <c r="PTC165" s="96"/>
      <c r="PTD165" s="96"/>
      <c r="PTE165" s="96"/>
      <c r="PTF165" s="96"/>
      <c r="PTG165" s="96"/>
      <c r="PTH165" s="96"/>
      <c r="PTI165" s="96"/>
      <c r="PTJ165" s="96"/>
      <c r="PTK165" s="96"/>
      <c r="PTL165" s="96"/>
      <c r="PTM165" s="96"/>
      <c r="PTN165" s="96"/>
      <c r="PTO165" s="96"/>
      <c r="PTP165" s="96"/>
      <c r="PTQ165" s="96"/>
      <c r="PTR165" s="96"/>
      <c r="PTS165" s="96"/>
      <c r="PTT165" s="96"/>
      <c r="PTU165" s="96"/>
      <c r="PTV165" s="96"/>
      <c r="PTW165" s="96"/>
      <c r="PTX165" s="96"/>
      <c r="PTY165" s="96"/>
      <c r="PTZ165" s="96"/>
      <c r="PUA165" s="96"/>
      <c r="PUB165" s="96"/>
      <c r="PUC165" s="96"/>
      <c r="PUD165" s="96"/>
      <c r="PUE165" s="96"/>
      <c r="PUF165" s="96"/>
      <c r="PUG165" s="96"/>
      <c r="PUH165" s="96"/>
      <c r="PUI165" s="96"/>
      <c r="PUJ165" s="96"/>
      <c r="PUK165" s="96"/>
      <c r="PUL165" s="96"/>
      <c r="PUM165" s="96"/>
      <c r="PUN165" s="96"/>
      <c r="PUO165" s="96"/>
      <c r="PUP165" s="96"/>
      <c r="PUQ165" s="96"/>
      <c r="PUR165" s="96"/>
      <c r="PUS165" s="96"/>
      <c r="PUT165" s="96"/>
      <c r="PUU165" s="96"/>
      <c r="PUV165" s="96"/>
      <c r="PUW165" s="96"/>
      <c r="PUX165" s="96"/>
      <c r="PUY165" s="96"/>
      <c r="PUZ165" s="96"/>
      <c r="PVA165" s="96"/>
      <c r="PVB165" s="96"/>
      <c r="PVC165" s="96"/>
      <c r="PVD165" s="96"/>
      <c r="PVE165" s="96"/>
      <c r="PVF165" s="96"/>
      <c r="PVG165" s="96"/>
      <c r="PVH165" s="96"/>
      <c r="PVI165" s="96"/>
      <c r="PVJ165" s="96"/>
      <c r="PVK165" s="96"/>
      <c r="PVL165" s="96"/>
      <c r="PVM165" s="96"/>
      <c r="PVN165" s="96"/>
      <c r="PVO165" s="96"/>
      <c r="PVP165" s="96"/>
      <c r="PVQ165" s="96"/>
      <c r="PVR165" s="96"/>
      <c r="PVS165" s="96"/>
      <c r="PVT165" s="96"/>
      <c r="PVU165" s="96"/>
      <c r="PVV165" s="96"/>
      <c r="PVW165" s="96"/>
      <c r="PVX165" s="96"/>
      <c r="PVY165" s="96"/>
      <c r="PVZ165" s="96"/>
      <c r="PWA165" s="96"/>
      <c r="PWB165" s="96"/>
      <c r="PWC165" s="96"/>
      <c r="PWD165" s="96"/>
      <c r="PWE165" s="96"/>
      <c r="PWF165" s="96"/>
      <c r="PWG165" s="96"/>
      <c r="PWH165" s="96"/>
      <c r="PWI165" s="96"/>
      <c r="PWJ165" s="96"/>
      <c r="PWK165" s="96"/>
      <c r="PWL165" s="96"/>
      <c r="PWM165" s="96"/>
      <c r="PWN165" s="96"/>
      <c r="PWO165" s="96"/>
      <c r="PWP165" s="96"/>
      <c r="PWQ165" s="96"/>
      <c r="PWR165" s="96"/>
      <c r="PWS165" s="96"/>
      <c r="PWT165" s="96"/>
      <c r="PWU165" s="96"/>
      <c r="PWV165" s="96"/>
      <c r="PWW165" s="96"/>
      <c r="PWX165" s="96"/>
      <c r="PWY165" s="96"/>
      <c r="PWZ165" s="96"/>
      <c r="PXA165" s="96"/>
      <c r="PXB165" s="96"/>
      <c r="PXC165" s="96"/>
      <c r="PXD165" s="96"/>
      <c r="PXE165" s="96"/>
      <c r="PXF165" s="96"/>
      <c r="PXG165" s="96"/>
      <c r="PXH165" s="96"/>
      <c r="PXI165" s="96"/>
      <c r="PXJ165" s="96"/>
      <c r="PXK165" s="96"/>
      <c r="PXL165" s="96"/>
      <c r="PXM165" s="96"/>
      <c r="PXN165" s="96"/>
      <c r="PXO165" s="96"/>
      <c r="PXP165" s="96"/>
      <c r="PXQ165" s="96"/>
      <c r="PXR165" s="96"/>
      <c r="PXS165" s="96"/>
      <c r="PXT165" s="96"/>
      <c r="PXU165" s="96"/>
      <c r="PXV165" s="96"/>
      <c r="PXW165" s="96"/>
      <c r="PXX165" s="96"/>
      <c r="PXY165" s="96"/>
      <c r="PXZ165" s="96"/>
      <c r="PYA165" s="96"/>
      <c r="PYB165" s="96"/>
      <c r="PYC165" s="96"/>
      <c r="PYD165" s="96"/>
      <c r="PYE165" s="96"/>
      <c r="PYF165" s="96"/>
      <c r="PYG165" s="96"/>
      <c r="PYH165" s="96"/>
      <c r="PYI165" s="96"/>
      <c r="PYJ165" s="96"/>
      <c r="PYK165" s="96"/>
      <c r="PYL165" s="96"/>
      <c r="PYM165" s="96"/>
      <c r="PYN165" s="96"/>
      <c r="PYO165" s="96"/>
      <c r="PYP165" s="96"/>
      <c r="PYQ165" s="96"/>
      <c r="PYR165" s="96"/>
      <c r="PYS165" s="96"/>
      <c r="PYT165" s="96"/>
      <c r="PYU165" s="96"/>
      <c r="PYV165" s="96"/>
      <c r="PYW165" s="96"/>
      <c r="PYX165" s="96"/>
      <c r="PYY165" s="96"/>
      <c r="PYZ165" s="96"/>
      <c r="PZA165" s="96"/>
      <c r="PZB165" s="96"/>
      <c r="PZC165" s="96"/>
      <c r="PZD165" s="96"/>
      <c r="PZE165" s="96"/>
      <c r="PZF165" s="96"/>
      <c r="PZG165" s="96"/>
      <c r="PZH165" s="96"/>
      <c r="PZI165" s="96"/>
      <c r="PZJ165" s="96"/>
      <c r="PZK165" s="96"/>
      <c r="PZL165" s="96"/>
      <c r="PZM165" s="96"/>
      <c r="PZN165" s="96"/>
      <c r="PZO165" s="96"/>
      <c r="PZP165" s="96"/>
      <c r="PZQ165" s="96"/>
      <c r="PZR165" s="96"/>
      <c r="PZS165" s="96"/>
      <c r="PZT165" s="96"/>
      <c r="PZU165" s="96"/>
      <c r="PZV165" s="96"/>
      <c r="PZW165" s="96"/>
      <c r="PZX165" s="96"/>
      <c r="PZY165" s="96"/>
      <c r="PZZ165" s="96"/>
      <c r="QAA165" s="96"/>
      <c r="QAB165" s="96"/>
      <c r="QAC165" s="96"/>
      <c r="QAD165" s="96"/>
      <c r="QAE165" s="96"/>
      <c r="QAF165" s="96"/>
      <c r="QAG165" s="96"/>
      <c r="QAH165" s="96"/>
      <c r="QAI165" s="96"/>
      <c r="QAJ165" s="96"/>
      <c r="QAK165" s="96"/>
      <c r="QAL165" s="96"/>
      <c r="QAM165" s="96"/>
      <c r="QAN165" s="96"/>
      <c r="QAO165" s="96"/>
      <c r="QAP165" s="96"/>
      <c r="QAQ165" s="96"/>
      <c r="QAR165" s="96"/>
      <c r="QAS165" s="96"/>
      <c r="QAT165" s="96"/>
      <c r="QAU165" s="96"/>
      <c r="QAV165" s="96"/>
      <c r="QAW165" s="96"/>
      <c r="QAX165" s="96"/>
      <c r="QAY165" s="96"/>
      <c r="QAZ165" s="96"/>
      <c r="QBA165" s="96"/>
      <c r="QBB165" s="96"/>
      <c r="QBC165" s="96"/>
      <c r="QBD165" s="96"/>
      <c r="QBE165" s="96"/>
      <c r="QBF165" s="96"/>
      <c r="QBG165" s="96"/>
      <c r="QBH165" s="96"/>
      <c r="QBI165" s="96"/>
      <c r="QBJ165" s="96"/>
      <c r="QBK165" s="96"/>
      <c r="QBL165" s="96"/>
      <c r="QBM165" s="96"/>
      <c r="QBN165" s="96"/>
      <c r="QBO165" s="96"/>
      <c r="QBP165" s="96"/>
      <c r="QBQ165" s="96"/>
      <c r="QBR165" s="96"/>
      <c r="QBS165" s="96"/>
      <c r="QBT165" s="96"/>
      <c r="QBU165" s="96"/>
      <c r="QBV165" s="96"/>
      <c r="QBW165" s="96"/>
      <c r="QBX165" s="96"/>
      <c r="QBY165" s="96"/>
      <c r="QBZ165" s="96"/>
      <c r="QCA165" s="96"/>
      <c r="QCB165" s="96"/>
      <c r="QCC165" s="96"/>
      <c r="QCD165" s="96"/>
      <c r="QCE165" s="96"/>
      <c r="QCF165" s="96"/>
      <c r="QCG165" s="96"/>
      <c r="QCH165" s="96"/>
      <c r="QCI165" s="96"/>
      <c r="QCJ165" s="96"/>
      <c r="QCK165" s="96"/>
      <c r="QCL165" s="96"/>
      <c r="QCM165" s="96"/>
      <c r="QCN165" s="96"/>
      <c r="QCO165" s="96"/>
      <c r="QCP165" s="96"/>
      <c r="QCQ165" s="96"/>
      <c r="QCR165" s="96"/>
      <c r="QCS165" s="96"/>
      <c r="QCT165" s="96"/>
      <c r="QCU165" s="96"/>
      <c r="QCV165" s="96"/>
      <c r="QCW165" s="96"/>
      <c r="QCX165" s="96"/>
      <c r="QCY165" s="96"/>
      <c r="QCZ165" s="96"/>
      <c r="QDA165" s="96"/>
      <c r="QDB165" s="96"/>
      <c r="QDC165" s="96"/>
      <c r="QDD165" s="96"/>
      <c r="QDE165" s="96"/>
      <c r="QDF165" s="96"/>
      <c r="QDG165" s="96"/>
      <c r="QDH165" s="96"/>
      <c r="QDI165" s="96"/>
      <c r="QDJ165" s="96"/>
      <c r="QDK165" s="96"/>
      <c r="QDL165" s="96"/>
      <c r="QDM165" s="96"/>
      <c r="QDN165" s="96"/>
      <c r="QDO165" s="96"/>
      <c r="QDP165" s="96"/>
      <c r="QDQ165" s="96"/>
      <c r="QDR165" s="96"/>
      <c r="QDS165" s="96"/>
      <c r="QDT165" s="96"/>
      <c r="QDU165" s="96"/>
      <c r="QDV165" s="96"/>
      <c r="QDW165" s="96"/>
      <c r="QDX165" s="96"/>
      <c r="QDY165" s="96"/>
      <c r="QDZ165" s="96"/>
      <c r="QEA165" s="96"/>
      <c r="QEB165" s="96"/>
      <c r="QEC165" s="96"/>
      <c r="QED165" s="96"/>
      <c r="QEE165" s="96"/>
      <c r="QEF165" s="96"/>
      <c r="QEG165" s="96"/>
      <c r="QEH165" s="96"/>
      <c r="QEI165" s="96"/>
      <c r="QEJ165" s="96"/>
      <c r="QEK165" s="96"/>
      <c r="QEL165" s="96"/>
      <c r="QEM165" s="96"/>
      <c r="QEN165" s="96"/>
      <c r="QEO165" s="96"/>
      <c r="QEP165" s="96"/>
      <c r="QEQ165" s="96"/>
      <c r="QER165" s="96"/>
      <c r="QES165" s="96"/>
      <c r="QET165" s="96"/>
      <c r="QEU165" s="96"/>
      <c r="QEV165" s="96"/>
      <c r="QEW165" s="96"/>
      <c r="QEX165" s="96"/>
      <c r="QEY165" s="96"/>
      <c r="QEZ165" s="96"/>
      <c r="QFA165" s="96"/>
      <c r="QFB165" s="96"/>
      <c r="QFC165" s="96"/>
      <c r="QFD165" s="96"/>
      <c r="QFE165" s="96"/>
      <c r="QFF165" s="96"/>
      <c r="QFG165" s="96"/>
      <c r="QFH165" s="96"/>
      <c r="QFI165" s="96"/>
      <c r="QFJ165" s="96"/>
      <c r="QFK165" s="96"/>
      <c r="QFL165" s="96"/>
      <c r="QFM165" s="96"/>
      <c r="QFN165" s="96"/>
      <c r="QFO165" s="96"/>
      <c r="QFP165" s="96"/>
      <c r="QFQ165" s="96"/>
      <c r="QFR165" s="96"/>
      <c r="QFS165" s="96"/>
      <c r="QFT165" s="96"/>
      <c r="QFU165" s="96"/>
      <c r="QFV165" s="96"/>
      <c r="QFW165" s="96"/>
      <c r="QFX165" s="96"/>
      <c r="QFY165" s="96"/>
      <c r="QFZ165" s="96"/>
      <c r="QGA165" s="96"/>
      <c r="QGB165" s="96"/>
      <c r="QGC165" s="96"/>
      <c r="QGD165" s="96"/>
      <c r="QGE165" s="96"/>
      <c r="QGF165" s="96"/>
      <c r="QGG165" s="96"/>
      <c r="QGH165" s="96"/>
      <c r="QGI165" s="96"/>
      <c r="QGJ165" s="96"/>
      <c r="QGK165" s="96"/>
      <c r="QGL165" s="96"/>
      <c r="QGM165" s="96"/>
      <c r="QGN165" s="96"/>
      <c r="QGO165" s="96"/>
      <c r="QGP165" s="96"/>
      <c r="QGQ165" s="96"/>
      <c r="QGR165" s="96"/>
      <c r="QGS165" s="96"/>
      <c r="QGT165" s="96"/>
      <c r="QGU165" s="96"/>
      <c r="QGV165" s="96"/>
      <c r="QGW165" s="96"/>
      <c r="QGX165" s="96"/>
      <c r="QGY165" s="96"/>
      <c r="QGZ165" s="96"/>
      <c r="QHA165" s="96"/>
      <c r="QHB165" s="96"/>
      <c r="QHC165" s="96"/>
      <c r="QHD165" s="96"/>
      <c r="QHE165" s="96"/>
      <c r="QHF165" s="96"/>
      <c r="QHG165" s="96"/>
      <c r="QHH165" s="96"/>
      <c r="QHI165" s="96"/>
      <c r="QHJ165" s="96"/>
      <c r="QHK165" s="96"/>
      <c r="QHL165" s="96"/>
      <c r="QHM165" s="96"/>
      <c r="QHN165" s="96"/>
      <c r="QHO165" s="96"/>
      <c r="QHP165" s="96"/>
      <c r="QHQ165" s="96"/>
      <c r="QHR165" s="96"/>
      <c r="QHS165" s="96"/>
      <c r="QHT165" s="96"/>
      <c r="QHU165" s="96"/>
      <c r="QHV165" s="96"/>
      <c r="QHW165" s="96"/>
      <c r="QHX165" s="96"/>
      <c r="QHY165" s="96"/>
      <c r="QHZ165" s="96"/>
      <c r="QIA165" s="96"/>
      <c r="QIB165" s="96"/>
      <c r="QIC165" s="96"/>
      <c r="QID165" s="96"/>
      <c r="QIE165" s="96"/>
      <c r="QIF165" s="96"/>
      <c r="QIG165" s="96"/>
      <c r="QIH165" s="96"/>
      <c r="QII165" s="96"/>
      <c r="QIJ165" s="96"/>
      <c r="QIK165" s="96"/>
      <c r="QIL165" s="96"/>
      <c r="QIM165" s="96"/>
      <c r="QIN165" s="96"/>
      <c r="QIO165" s="96"/>
      <c r="QIP165" s="96"/>
      <c r="QIQ165" s="96"/>
      <c r="QIR165" s="96"/>
      <c r="QIS165" s="96"/>
      <c r="QIT165" s="96"/>
      <c r="QIU165" s="96"/>
      <c r="QIV165" s="96"/>
      <c r="QIW165" s="96"/>
      <c r="QIX165" s="96"/>
      <c r="QIY165" s="96"/>
      <c r="QIZ165" s="96"/>
      <c r="QJA165" s="96"/>
      <c r="QJB165" s="96"/>
      <c r="QJC165" s="96"/>
      <c r="QJD165" s="96"/>
      <c r="QJE165" s="96"/>
      <c r="QJF165" s="96"/>
      <c r="QJG165" s="96"/>
      <c r="QJH165" s="96"/>
      <c r="QJI165" s="96"/>
      <c r="QJJ165" s="96"/>
      <c r="QJK165" s="96"/>
      <c r="QJL165" s="96"/>
      <c r="QJM165" s="96"/>
      <c r="QJN165" s="96"/>
      <c r="QJO165" s="96"/>
      <c r="QJP165" s="96"/>
      <c r="QJQ165" s="96"/>
      <c r="QJR165" s="96"/>
      <c r="QJS165" s="96"/>
      <c r="QJT165" s="96"/>
      <c r="QJU165" s="96"/>
      <c r="QJV165" s="96"/>
      <c r="QJW165" s="96"/>
      <c r="QJX165" s="96"/>
      <c r="QJY165" s="96"/>
      <c r="QJZ165" s="96"/>
      <c r="QKA165" s="96"/>
      <c r="QKB165" s="96"/>
      <c r="QKC165" s="96"/>
      <c r="QKD165" s="96"/>
      <c r="QKE165" s="96"/>
      <c r="QKF165" s="96"/>
      <c r="QKG165" s="96"/>
      <c r="QKH165" s="96"/>
      <c r="QKI165" s="96"/>
      <c r="QKJ165" s="96"/>
      <c r="QKK165" s="96"/>
      <c r="QKL165" s="96"/>
      <c r="QKM165" s="96"/>
      <c r="QKN165" s="96"/>
      <c r="QKO165" s="96"/>
      <c r="QKP165" s="96"/>
      <c r="QKQ165" s="96"/>
      <c r="QKR165" s="96"/>
      <c r="QKS165" s="96"/>
      <c r="QKT165" s="96"/>
      <c r="QKU165" s="96"/>
      <c r="QKV165" s="96"/>
      <c r="QKW165" s="96"/>
      <c r="QKX165" s="96"/>
      <c r="QKY165" s="96"/>
      <c r="QKZ165" s="96"/>
      <c r="QLA165" s="96"/>
      <c r="QLB165" s="96"/>
      <c r="QLC165" s="96"/>
      <c r="QLD165" s="96"/>
      <c r="QLE165" s="96"/>
      <c r="QLF165" s="96"/>
      <c r="QLG165" s="96"/>
      <c r="QLH165" s="96"/>
      <c r="QLI165" s="96"/>
      <c r="QLJ165" s="96"/>
      <c r="QLK165" s="96"/>
      <c r="QLL165" s="96"/>
      <c r="QLM165" s="96"/>
      <c r="QLN165" s="96"/>
      <c r="QLO165" s="96"/>
      <c r="QLP165" s="96"/>
      <c r="QLQ165" s="96"/>
      <c r="QLR165" s="96"/>
      <c r="QLS165" s="96"/>
      <c r="QLT165" s="96"/>
      <c r="QLU165" s="96"/>
      <c r="QLV165" s="96"/>
      <c r="QLW165" s="96"/>
      <c r="QLX165" s="96"/>
      <c r="QLY165" s="96"/>
      <c r="QLZ165" s="96"/>
      <c r="QMA165" s="96"/>
      <c r="QMB165" s="96"/>
      <c r="QMC165" s="96"/>
      <c r="QMD165" s="96"/>
      <c r="QME165" s="96"/>
      <c r="QMF165" s="96"/>
      <c r="QMG165" s="96"/>
      <c r="QMH165" s="96"/>
      <c r="QMI165" s="96"/>
      <c r="QMJ165" s="96"/>
      <c r="QMK165" s="96"/>
      <c r="QML165" s="96"/>
      <c r="QMM165" s="96"/>
      <c r="QMN165" s="96"/>
      <c r="QMO165" s="96"/>
      <c r="QMP165" s="96"/>
      <c r="QMQ165" s="96"/>
      <c r="QMR165" s="96"/>
      <c r="QMS165" s="96"/>
      <c r="QMT165" s="96"/>
      <c r="QMU165" s="96"/>
      <c r="QMV165" s="96"/>
      <c r="QMW165" s="96"/>
      <c r="QMX165" s="96"/>
      <c r="QMY165" s="96"/>
      <c r="QMZ165" s="96"/>
      <c r="QNA165" s="96"/>
      <c r="QNB165" s="96"/>
      <c r="QNC165" s="96"/>
      <c r="QND165" s="96"/>
      <c r="QNE165" s="96"/>
      <c r="QNF165" s="96"/>
      <c r="QNG165" s="96"/>
      <c r="QNH165" s="96"/>
      <c r="QNI165" s="96"/>
      <c r="QNJ165" s="96"/>
      <c r="QNK165" s="96"/>
      <c r="QNL165" s="96"/>
      <c r="QNM165" s="96"/>
      <c r="QNN165" s="96"/>
      <c r="QNO165" s="96"/>
      <c r="QNP165" s="96"/>
      <c r="QNQ165" s="96"/>
      <c r="QNR165" s="96"/>
      <c r="QNS165" s="96"/>
      <c r="QNT165" s="96"/>
      <c r="QNU165" s="96"/>
      <c r="QNV165" s="96"/>
      <c r="QNW165" s="96"/>
      <c r="QNX165" s="96"/>
      <c r="QNY165" s="96"/>
      <c r="QNZ165" s="96"/>
      <c r="QOA165" s="96"/>
      <c r="QOB165" s="96"/>
      <c r="QOC165" s="96"/>
      <c r="QOD165" s="96"/>
      <c r="QOE165" s="96"/>
      <c r="QOF165" s="96"/>
      <c r="QOG165" s="96"/>
      <c r="QOH165" s="96"/>
      <c r="QOI165" s="96"/>
      <c r="QOJ165" s="96"/>
      <c r="QOK165" s="96"/>
      <c r="QOL165" s="96"/>
      <c r="QOM165" s="96"/>
      <c r="QON165" s="96"/>
      <c r="QOO165" s="96"/>
      <c r="QOP165" s="96"/>
      <c r="QOQ165" s="96"/>
      <c r="QOR165" s="96"/>
      <c r="QOS165" s="96"/>
      <c r="QOT165" s="96"/>
      <c r="QOU165" s="96"/>
      <c r="QOV165" s="96"/>
      <c r="QOW165" s="96"/>
      <c r="QOX165" s="96"/>
      <c r="QOY165" s="96"/>
      <c r="QOZ165" s="96"/>
      <c r="QPA165" s="96"/>
      <c r="QPB165" s="96"/>
      <c r="QPC165" s="96"/>
      <c r="QPD165" s="96"/>
      <c r="QPE165" s="96"/>
      <c r="QPF165" s="96"/>
      <c r="QPG165" s="96"/>
      <c r="QPH165" s="96"/>
      <c r="QPI165" s="96"/>
      <c r="QPJ165" s="96"/>
      <c r="QPK165" s="96"/>
      <c r="QPL165" s="96"/>
      <c r="QPM165" s="96"/>
      <c r="QPN165" s="96"/>
      <c r="QPO165" s="96"/>
      <c r="QPP165" s="96"/>
      <c r="QPQ165" s="96"/>
      <c r="QPR165" s="96"/>
      <c r="QPS165" s="96"/>
      <c r="QPT165" s="96"/>
      <c r="QPU165" s="96"/>
      <c r="QPV165" s="96"/>
      <c r="QPW165" s="96"/>
      <c r="QPX165" s="96"/>
      <c r="QPY165" s="96"/>
      <c r="QPZ165" s="96"/>
      <c r="QQA165" s="96"/>
      <c r="QQB165" s="96"/>
      <c r="QQC165" s="96"/>
      <c r="QQD165" s="96"/>
      <c r="QQE165" s="96"/>
      <c r="QQF165" s="96"/>
      <c r="QQG165" s="96"/>
      <c r="QQH165" s="96"/>
      <c r="QQI165" s="96"/>
      <c r="QQJ165" s="96"/>
      <c r="QQK165" s="96"/>
      <c r="QQL165" s="96"/>
      <c r="QQM165" s="96"/>
      <c r="QQN165" s="96"/>
      <c r="QQO165" s="96"/>
      <c r="QQP165" s="96"/>
      <c r="QQQ165" s="96"/>
      <c r="QQR165" s="96"/>
      <c r="QQS165" s="96"/>
      <c r="QQT165" s="96"/>
      <c r="QQU165" s="96"/>
      <c r="QQV165" s="96"/>
      <c r="QQW165" s="96"/>
      <c r="QQX165" s="96"/>
      <c r="QQY165" s="96"/>
      <c r="QQZ165" s="96"/>
      <c r="QRA165" s="96"/>
      <c r="QRB165" s="96"/>
      <c r="QRC165" s="96"/>
      <c r="QRD165" s="96"/>
      <c r="QRE165" s="96"/>
      <c r="QRF165" s="96"/>
      <c r="QRG165" s="96"/>
      <c r="QRH165" s="96"/>
      <c r="QRI165" s="96"/>
      <c r="QRJ165" s="96"/>
      <c r="QRK165" s="96"/>
      <c r="QRL165" s="96"/>
      <c r="QRM165" s="96"/>
      <c r="QRN165" s="96"/>
      <c r="QRO165" s="96"/>
      <c r="QRP165" s="96"/>
      <c r="QRQ165" s="96"/>
      <c r="QRR165" s="96"/>
      <c r="QRS165" s="96"/>
      <c r="QRT165" s="96"/>
      <c r="QRU165" s="96"/>
      <c r="QRV165" s="96"/>
      <c r="QRW165" s="96"/>
      <c r="QRX165" s="96"/>
      <c r="QRY165" s="96"/>
      <c r="QRZ165" s="96"/>
      <c r="QSA165" s="96"/>
      <c r="QSB165" s="96"/>
      <c r="QSC165" s="96"/>
      <c r="QSD165" s="96"/>
      <c r="QSE165" s="96"/>
      <c r="QSF165" s="96"/>
      <c r="QSG165" s="96"/>
      <c r="QSH165" s="96"/>
      <c r="QSI165" s="96"/>
      <c r="QSJ165" s="96"/>
      <c r="QSK165" s="96"/>
      <c r="QSL165" s="96"/>
      <c r="QSM165" s="96"/>
      <c r="QSN165" s="96"/>
      <c r="QSO165" s="96"/>
      <c r="QSP165" s="96"/>
      <c r="QSQ165" s="96"/>
      <c r="QSR165" s="96"/>
      <c r="QSS165" s="96"/>
      <c r="QST165" s="96"/>
      <c r="QSU165" s="96"/>
      <c r="QSV165" s="96"/>
      <c r="QSW165" s="96"/>
      <c r="QSX165" s="96"/>
      <c r="QSY165" s="96"/>
      <c r="QSZ165" s="96"/>
      <c r="QTA165" s="96"/>
      <c r="QTB165" s="96"/>
      <c r="QTC165" s="96"/>
      <c r="QTD165" s="96"/>
      <c r="QTE165" s="96"/>
      <c r="QTF165" s="96"/>
      <c r="QTG165" s="96"/>
      <c r="QTH165" s="96"/>
      <c r="QTI165" s="96"/>
      <c r="QTJ165" s="96"/>
      <c r="QTK165" s="96"/>
      <c r="QTL165" s="96"/>
      <c r="QTM165" s="96"/>
      <c r="QTN165" s="96"/>
      <c r="QTO165" s="96"/>
      <c r="QTP165" s="96"/>
      <c r="QTQ165" s="96"/>
      <c r="QTR165" s="96"/>
      <c r="QTS165" s="96"/>
      <c r="QTT165" s="96"/>
      <c r="QTU165" s="96"/>
      <c r="QTV165" s="96"/>
      <c r="QTW165" s="96"/>
      <c r="QTX165" s="96"/>
      <c r="QTY165" s="96"/>
      <c r="QTZ165" s="96"/>
      <c r="QUA165" s="96"/>
      <c r="QUB165" s="96"/>
      <c r="QUC165" s="96"/>
      <c r="QUD165" s="96"/>
      <c r="QUE165" s="96"/>
      <c r="QUF165" s="96"/>
      <c r="QUG165" s="96"/>
      <c r="QUH165" s="96"/>
      <c r="QUI165" s="96"/>
      <c r="QUJ165" s="96"/>
      <c r="QUK165" s="96"/>
      <c r="QUL165" s="96"/>
      <c r="QUM165" s="96"/>
      <c r="QUN165" s="96"/>
      <c r="QUO165" s="96"/>
      <c r="QUP165" s="96"/>
      <c r="QUQ165" s="96"/>
      <c r="QUR165" s="96"/>
      <c r="QUS165" s="96"/>
      <c r="QUT165" s="96"/>
      <c r="QUU165" s="96"/>
      <c r="QUV165" s="96"/>
      <c r="QUW165" s="96"/>
      <c r="QUX165" s="96"/>
      <c r="QUY165" s="96"/>
      <c r="QUZ165" s="96"/>
      <c r="QVA165" s="96"/>
      <c r="QVB165" s="96"/>
      <c r="QVC165" s="96"/>
      <c r="QVD165" s="96"/>
      <c r="QVE165" s="96"/>
      <c r="QVF165" s="96"/>
      <c r="QVG165" s="96"/>
      <c r="QVH165" s="96"/>
      <c r="QVI165" s="96"/>
      <c r="QVJ165" s="96"/>
      <c r="QVK165" s="96"/>
      <c r="QVL165" s="96"/>
      <c r="QVM165" s="96"/>
      <c r="QVN165" s="96"/>
      <c r="QVO165" s="96"/>
      <c r="QVP165" s="96"/>
      <c r="QVQ165" s="96"/>
      <c r="QVR165" s="96"/>
      <c r="QVS165" s="96"/>
      <c r="QVT165" s="96"/>
      <c r="QVU165" s="96"/>
      <c r="QVV165" s="96"/>
      <c r="QVW165" s="96"/>
      <c r="QVX165" s="96"/>
      <c r="QVY165" s="96"/>
      <c r="QVZ165" s="96"/>
      <c r="QWA165" s="96"/>
      <c r="QWB165" s="96"/>
      <c r="QWC165" s="96"/>
      <c r="QWD165" s="96"/>
      <c r="QWE165" s="96"/>
      <c r="QWF165" s="96"/>
      <c r="QWG165" s="96"/>
      <c r="QWH165" s="96"/>
      <c r="QWI165" s="96"/>
      <c r="QWJ165" s="96"/>
      <c r="QWK165" s="96"/>
      <c r="QWL165" s="96"/>
      <c r="QWM165" s="96"/>
      <c r="QWN165" s="96"/>
      <c r="QWO165" s="96"/>
      <c r="QWP165" s="96"/>
      <c r="QWQ165" s="96"/>
      <c r="QWR165" s="96"/>
      <c r="QWS165" s="96"/>
      <c r="QWT165" s="96"/>
      <c r="QWU165" s="96"/>
      <c r="QWV165" s="96"/>
      <c r="QWW165" s="96"/>
      <c r="QWX165" s="96"/>
      <c r="QWY165" s="96"/>
      <c r="QWZ165" s="96"/>
      <c r="QXA165" s="96"/>
      <c r="QXB165" s="96"/>
      <c r="QXC165" s="96"/>
      <c r="QXD165" s="96"/>
      <c r="QXE165" s="96"/>
      <c r="QXF165" s="96"/>
      <c r="QXG165" s="96"/>
      <c r="QXH165" s="96"/>
      <c r="QXI165" s="96"/>
      <c r="QXJ165" s="96"/>
      <c r="QXK165" s="96"/>
      <c r="QXL165" s="96"/>
      <c r="QXM165" s="96"/>
      <c r="QXN165" s="96"/>
      <c r="QXO165" s="96"/>
      <c r="QXP165" s="96"/>
      <c r="QXQ165" s="96"/>
      <c r="QXR165" s="96"/>
      <c r="QXS165" s="96"/>
      <c r="QXT165" s="96"/>
      <c r="QXU165" s="96"/>
      <c r="QXV165" s="96"/>
      <c r="QXW165" s="96"/>
      <c r="QXX165" s="96"/>
      <c r="QXY165" s="96"/>
      <c r="QXZ165" s="96"/>
      <c r="QYA165" s="96"/>
      <c r="QYB165" s="96"/>
      <c r="QYC165" s="96"/>
      <c r="QYD165" s="96"/>
      <c r="QYE165" s="96"/>
      <c r="QYF165" s="96"/>
      <c r="QYG165" s="96"/>
      <c r="QYH165" s="96"/>
      <c r="QYI165" s="96"/>
      <c r="QYJ165" s="96"/>
      <c r="QYK165" s="96"/>
      <c r="QYL165" s="96"/>
      <c r="QYM165" s="96"/>
      <c r="QYN165" s="96"/>
      <c r="QYO165" s="96"/>
      <c r="QYP165" s="96"/>
      <c r="QYQ165" s="96"/>
      <c r="QYR165" s="96"/>
      <c r="QYS165" s="96"/>
      <c r="QYT165" s="96"/>
      <c r="QYU165" s="96"/>
      <c r="QYV165" s="96"/>
      <c r="QYW165" s="96"/>
      <c r="QYX165" s="96"/>
      <c r="QYY165" s="96"/>
      <c r="QYZ165" s="96"/>
      <c r="QZA165" s="96"/>
      <c r="QZB165" s="96"/>
      <c r="QZC165" s="96"/>
      <c r="QZD165" s="96"/>
      <c r="QZE165" s="96"/>
      <c r="QZF165" s="96"/>
      <c r="QZG165" s="96"/>
      <c r="QZH165" s="96"/>
      <c r="QZI165" s="96"/>
      <c r="QZJ165" s="96"/>
      <c r="QZK165" s="96"/>
      <c r="QZL165" s="96"/>
      <c r="QZM165" s="96"/>
      <c r="QZN165" s="96"/>
      <c r="QZO165" s="96"/>
      <c r="QZP165" s="96"/>
      <c r="QZQ165" s="96"/>
      <c r="QZR165" s="96"/>
      <c r="QZS165" s="96"/>
      <c r="QZT165" s="96"/>
      <c r="QZU165" s="96"/>
      <c r="QZV165" s="96"/>
      <c r="QZW165" s="96"/>
      <c r="QZX165" s="96"/>
      <c r="QZY165" s="96"/>
      <c r="QZZ165" s="96"/>
      <c r="RAA165" s="96"/>
      <c r="RAB165" s="96"/>
      <c r="RAC165" s="96"/>
      <c r="RAD165" s="96"/>
      <c r="RAE165" s="96"/>
      <c r="RAF165" s="96"/>
      <c r="RAG165" s="96"/>
      <c r="RAH165" s="96"/>
      <c r="RAI165" s="96"/>
      <c r="RAJ165" s="96"/>
      <c r="RAK165" s="96"/>
      <c r="RAL165" s="96"/>
      <c r="RAM165" s="96"/>
      <c r="RAN165" s="96"/>
      <c r="RAO165" s="96"/>
      <c r="RAP165" s="96"/>
      <c r="RAQ165" s="96"/>
      <c r="RAR165" s="96"/>
      <c r="RAS165" s="96"/>
      <c r="RAT165" s="96"/>
      <c r="RAU165" s="96"/>
      <c r="RAV165" s="96"/>
      <c r="RAW165" s="96"/>
      <c r="RAX165" s="96"/>
      <c r="RAY165" s="96"/>
      <c r="RAZ165" s="96"/>
      <c r="RBA165" s="96"/>
      <c r="RBB165" s="96"/>
      <c r="RBC165" s="96"/>
      <c r="RBD165" s="96"/>
      <c r="RBE165" s="96"/>
      <c r="RBF165" s="96"/>
      <c r="RBG165" s="96"/>
      <c r="RBH165" s="96"/>
      <c r="RBI165" s="96"/>
      <c r="RBJ165" s="96"/>
      <c r="RBK165" s="96"/>
      <c r="RBL165" s="96"/>
      <c r="RBM165" s="96"/>
      <c r="RBN165" s="96"/>
      <c r="RBO165" s="96"/>
      <c r="RBP165" s="96"/>
      <c r="RBQ165" s="96"/>
      <c r="RBR165" s="96"/>
      <c r="RBS165" s="96"/>
      <c r="RBT165" s="96"/>
      <c r="RBU165" s="96"/>
      <c r="RBV165" s="96"/>
      <c r="RBW165" s="96"/>
      <c r="RBX165" s="96"/>
      <c r="RBY165" s="96"/>
      <c r="RBZ165" s="96"/>
      <c r="RCA165" s="96"/>
      <c r="RCB165" s="96"/>
      <c r="RCC165" s="96"/>
      <c r="RCD165" s="96"/>
      <c r="RCE165" s="96"/>
      <c r="RCF165" s="96"/>
      <c r="RCG165" s="96"/>
      <c r="RCH165" s="96"/>
      <c r="RCI165" s="96"/>
      <c r="RCJ165" s="96"/>
      <c r="RCK165" s="96"/>
      <c r="RCL165" s="96"/>
      <c r="RCM165" s="96"/>
      <c r="RCN165" s="96"/>
      <c r="RCO165" s="96"/>
      <c r="RCP165" s="96"/>
      <c r="RCQ165" s="96"/>
      <c r="RCR165" s="96"/>
      <c r="RCS165" s="96"/>
      <c r="RCT165" s="96"/>
      <c r="RCU165" s="96"/>
      <c r="RCV165" s="96"/>
      <c r="RCW165" s="96"/>
      <c r="RCX165" s="96"/>
      <c r="RCY165" s="96"/>
      <c r="RCZ165" s="96"/>
      <c r="RDA165" s="96"/>
      <c r="RDB165" s="96"/>
      <c r="RDC165" s="96"/>
      <c r="RDD165" s="96"/>
      <c r="RDE165" s="96"/>
      <c r="RDF165" s="96"/>
      <c r="RDG165" s="96"/>
      <c r="RDH165" s="96"/>
      <c r="RDI165" s="96"/>
      <c r="RDJ165" s="96"/>
      <c r="RDK165" s="96"/>
      <c r="RDL165" s="96"/>
      <c r="RDM165" s="96"/>
      <c r="RDN165" s="96"/>
      <c r="RDO165" s="96"/>
      <c r="RDP165" s="96"/>
      <c r="RDQ165" s="96"/>
      <c r="RDR165" s="96"/>
      <c r="RDS165" s="96"/>
      <c r="RDT165" s="96"/>
      <c r="RDU165" s="96"/>
      <c r="RDV165" s="96"/>
      <c r="RDW165" s="96"/>
      <c r="RDX165" s="96"/>
      <c r="RDY165" s="96"/>
      <c r="RDZ165" s="96"/>
      <c r="REA165" s="96"/>
      <c r="REB165" s="96"/>
      <c r="REC165" s="96"/>
      <c r="RED165" s="96"/>
      <c r="REE165" s="96"/>
      <c r="REF165" s="96"/>
      <c r="REG165" s="96"/>
      <c r="REH165" s="96"/>
      <c r="REI165" s="96"/>
      <c r="REJ165" s="96"/>
      <c r="REK165" s="96"/>
      <c r="REL165" s="96"/>
      <c r="REM165" s="96"/>
      <c r="REN165" s="96"/>
      <c r="REO165" s="96"/>
      <c r="REP165" s="96"/>
      <c r="REQ165" s="96"/>
      <c r="RER165" s="96"/>
      <c r="RES165" s="96"/>
      <c r="RET165" s="96"/>
      <c r="REU165" s="96"/>
      <c r="REV165" s="96"/>
      <c r="REW165" s="96"/>
      <c r="REX165" s="96"/>
      <c r="REY165" s="96"/>
      <c r="REZ165" s="96"/>
      <c r="RFA165" s="96"/>
      <c r="RFB165" s="96"/>
      <c r="RFC165" s="96"/>
      <c r="RFD165" s="96"/>
      <c r="RFE165" s="96"/>
      <c r="RFF165" s="96"/>
      <c r="RFG165" s="96"/>
      <c r="RFH165" s="96"/>
      <c r="RFI165" s="96"/>
      <c r="RFJ165" s="96"/>
      <c r="RFK165" s="96"/>
      <c r="RFL165" s="96"/>
      <c r="RFM165" s="96"/>
      <c r="RFN165" s="96"/>
      <c r="RFO165" s="96"/>
      <c r="RFP165" s="96"/>
      <c r="RFQ165" s="96"/>
      <c r="RFR165" s="96"/>
      <c r="RFS165" s="96"/>
      <c r="RFT165" s="96"/>
      <c r="RFU165" s="96"/>
      <c r="RFV165" s="96"/>
      <c r="RFW165" s="96"/>
      <c r="RFX165" s="96"/>
      <c r="RFY165" s="96"/>
      <c r="RFZ165" s="96"/>
      <c r="RGA165" s="96"/>
      <c r="RGB165" s="96"/>
      <c r="RGC165" s="96"/>
      <c r="RGD165" s="96"/>
      <c r="RGE165" s="96"/>
      <c r="RGF165" s="96"/>
      <c r="RGG165" s="96"/>
      <c r="RGH165" s="96"/>
      <c r="RGI165" s="96"/>
      <c r="RGJ165" s="96"/>
      <c r="RGK165" s="96"/>
      <c r="RGL165" s="96"/>
      <c r="RGM165" s="96"/>
      <c r="RGN165" s="96"/>
      <c r="RGO165" s="96"/>
      <c r="RGP165" s="96"/>
      <c r="RGQ165" s="96"/>
      <c r="RGR165" s="96"/>
      <c r="RGS165" s="96"/>
      <c r="RGT165" s="96"/>
      <c r="RGU165" s="96"/>
      <c r="RGV165" s="96"/>
      <c r="RGW165" s="96"/>
      <c r="RGX165" s="96"/>
      <c r="RGY165" s="96"/>
      <c r="RGZ165" s="96"/>
      <c r="RHA165" s="96"/>
      <c r="RHB165" s="96"/>
      <c r="RHC165" s="96"/>
      <c r="RHD165" s="96"/>
      <c r="RHE165" s="96"/>
      <c r="RHF165" s="96"/>
      <c r="RHG165" s="96"/>
      <c r="RHH165" s="96"/>
      <c r="RHI165" s="96"/>
      <c r="RHJ165" s="96"/>
      <c r="RHK165" s="96"/>
      <c r="RHL165" s="96"/>
      <c r="RHM165" s="96"/>
      <c r="RHN165" s="96"/>
      <c r="RHO165" s="96"/>
      <c r="RHP165" s="96"/>
      <c r="RHQ165" s="96"/>
      <c r="RHR165" s="96"/>
      <c r="RHS165" s="96"/>
      <c r="RHT165" s="96"/>
      <c r="RHU165" s="96"/>
      <c r="RHV165" s="96"/>
      <c r="RHW165" s="96"/>
      <c r="RHX165" s="96"/>
      <c r="RHY165" s="96"/>
      <c r="RHZ165" s="96"/>
      <c r="RIA165" s="96"/>
      <c r="RIB165" s="96"/>
      <c r="RIC165" s="96"/>
      <c r="RID165" s="96"/>
      <c r="RIE165" s="96"/>
      <c r="RIF165" s="96"/>
      <c r="RIG165" s="96"/>
      <c r="RIH165" s="96"/>
      <c r="RII165" s="96"/>
      <c r="RIJ165" s="96"/>
      <c r="RIK165" s="96"/>
      <c r="RIL165" s="96"/>
      <c r="RIM165" s="96"/>
      <c r="RIN165" s="96"/>
      <c r="RIO165" s="96"/>
      <c r="RIP165" s="96"/>
      <c r="RIQ165" s="96"/>
      <c r="RIR165" s="96"/>
      <c r="RIS165" s="96"/>
      <c r="RIT165" s="96"/>
      <c r="RIU165" s="96"/>
      <c r="RIV165" s="96"/>
      <c r="RIW165" s="96"/>
      <c r="RIX165" s="96"/>
      <c r="RIY165" s="96"/>
      <c r="RIZ165" s="96"/>
      <c r="RJA165" s="96"/>
      <c r="RJB165" s="96"/>
      <c r="RJC165" s="96"/>
      <c r="RJD165" s="96"/>
      <c r="RJE165" s="96"/>
      <c r="RJF165" s="96"/>
      <c r="RJG165" s="96"/>
      <c r="RJH165" s="96"/>
      <c r="RJI165" s="96"/>
      <c r="RJJ165" s="96"/>
      <c r="RJK165" s="96"/>
      <c r="RJL165" s="96"/>
      <c r="RJM165" s="96"/>
      <c r="RJN165" s="96"/>
      <c r="RJO165" s="96"/>
      <c r="RJP165" s="96"/>
      <c r="RJQ165" s="96"/>
      <c r="RJR165" s="96"/>
      <c r="RJS165" s="96"/>
      <c r="RJT165" s="96"/>
      <c r="RJU165" s="96"/>
      <c r="RJV165" s="96"/>
      <c r="RJW165" s="96"/>
      <c r="RJX165" s="96"/>
      <c r="RJY165" s="96"/>
      <c r="RJZ165" s="96"/>
      <c r="RKA165" s="96"/>
      <c r="RKB165" s="96"/>
      <c r="RKC165" s="96"/>
      <c r="RKD165" s="96"/>
      <c r="RKE165" s="96"/>
      <c r="RKF165" s="96"/>
      <c r="RKG165" s="96"/>
      <c r="RKH165" s="96"/>
      <c r="RKI165" s="96"/>
      <c r="RKJ165" s="96"/>
      <c r="RKK165" s="96"/>
      <c r="RKL165" s="96"/>
      <c r="RKM165" s="96"/>
      <c r="RKN165" s="96"/>
      <c r="RKO165" s="96"/>
      <c r="RKP165" s="96"/>
      <c r="RKQ165" s="96"/>
      <c r="RKR165" s="96"/>
      <c r="RKS165" s="96"/>
      <c r="RKT165" s="96"/>
      <c r="RKU165" s="96"/>
      <c r="RKV165" s="96"/>
      <c r="RKW165" s="96"/>
      <c r="RKX165" s="96"/>
      <c r="RKY165" s="96"/>
      <c r="RKZ165" s="96"/>
      <c r="RLA165" s="96"/>
      <c r="RLB165" s="96"/>
      <c r="RLC165" s="96"/>
      <c r="RLD165" s="96"/>
      <c r="RLE165" s="96"/>
      <c r="RLF165" s="96"/>
      <c r="RLG165" s="96"/>
      <c r="RLH165" s="96"/>
      <c r="RLI165" s="96"/>
      <c r="RLJ165" s="96"/>
      <c r="RLK165" s="96"/>
      <c r="RLL165" s="96"/>
      <c r="RLM165" s="96"/>
      <c r="RLN165" s="96"/>
      <c r="RLO165" s="96"/>
      <c r="RLP165" s="96"/>
      <c r="RLQ165" s="96"/>
      <c r="RLR165" s="96"/>
      <c r="RLS165" s="96"/>
      <c r="RLT165" s="96"/>
      <c r="RLU165" s="96"/>
      <c r="RLV165" s="96"/>
      <c r="RLW165" s="96"/>
      <c r="RLX165" s="96"/>
      <c r="RLY165" s="96"/>
      <c r="RLZ165" s="96"/>
      <c r="RMA165" s="96"/>
      <c r="RMB165" s="96"/>
      <c r="RMC165" s="96"/>
      <c r="RMD165" s="96"/>
      <c r="RME165" s="96"/>
      <c r="RMF165" s="96"/>
      <c r="RMG165" s="96"/>
      <c r="RMH165" s="96"/>
      <c r="RMI165" s="96"/>
      <c r="RMJ165" s="96"/>
      <c r="RMK165" s="96"/>
      <c r="RML165" s="96"/>
      <c r="RMM165" s="96"/>
      <c r="RMN165" s="96"/>
      <c r="RMO165" s="96"/>
      <c r="RMP165" s="96"/>
      <c r="RMQ165" s="96"/>
      <c r="RMR165" s="96"/>
      <c r="RMS165" s="96"/>
      <c r="RMT165" s="96"/>
      <c r="RMU165" s="96"/>
      <c r="RMV165" s="96"/>
      <c r="RMW165" s="96"/>
      <c r="RMX165" s="96"/>
      <c r="RMY165" s="96"/>
      <c r="RMZ165" s="96"/>
      <c r="RNA165" s="96"/>
      <c r="RNB165" s="96"/>
      <c r="RNC165" s="96"/>
      <c r="RND165" s="96"/>
      <c r="RNE165" s="96"/>
      <c r="RNF165" s="96"/>
      <c r="RNG165" s="96"/>
      <c r="RNH165" s="96"/>
      <c r="RNI165" s="96"/>
      <c r="RNJ165" s="96"/>
      <c r="RNK165" s="96"/>
      <c r="RNL165" s="96"/>
      <c r="RNM165" s="96"/>
      <c r="RNN165" s="96"/>
      <c r="RNO165" s="96"/>
      <c r="RNP165" s="96"/>
      <c r="RNQ165" s="96"/>
      <c r="RNR165" s="96"/>
      <c r="RNS165" s="96"/>
      <c r="RNT165" s="96"/>
      <c r="RNU165" s="96"/>
      <c r="RNV165" s="96"/>
      <c r="RNW165" s="96"/>
      <c r="RNX165" s="96"/>
      <c r="RNY165" s="96"/>
      <c r="RNZ165" s="96"/>
      <c r="ROA165" s="96"/>
      <c r="ROB165" s="96"/>
      <c r="ROC165" s="96"/>
      <c r="ROD165" s="96"/>
      <c r="ROE165" s="96"/>
      <c r="ROF165" s="96"/>
      <c r="ROG165" s="96"/>
      <c r="ROH165" s="96"/>
      <c r="ROI165" s="96"/>
      <c r="ROJ165" s="96"/>
      <c r="ROK165" s="96"/>
      <c r="ROL165" s="96"/>
      <c r="ROM165" s="96"/>
      <c r="RON165" s="96"/>
      <c r="ROO165" s="96"/>
      <c r="ROP165" s="96"/>
      <c r="ROQ165" s="96"/>
      <c r="ROR165" s="96"/>
      <c r="ROS165" s="96"/>
      <c r="ROT165" s="96"/>
      <c r="ROU165" s="96"/>
      <c r="ROV165" s="96"/>
      <c r="ROW165" s="96"/>
      <c r="ROX165" s="96"/>
      <c r="ROY165" s="96"/>
      <c r="ROZ165" s="96"/>
      <c r="RPA165" s="96"/>
      <c r="RPB165" s="96"/>
      <c r="RPC165" s="96"/>
      <c r="RPD165" s="96"/>
      <c r="RPE165" s="96"/>
      <c r="RPF165" s="96"/>
      <c r="RPG165" s="96"/>
      <c r="RPH165" s="96"/>
      <c r="RPI165" s="96"/>
      <c r="RPJ165" s="96"/>
      <c r="RPK165" s="96"/>
      <c r="RPL165" s="96"/>
      <c r="RPM165" s="96"/>
      <c r="RPN165" s="96"/>
      <c r="RPO165" s="96"/>
      <c r="RPP165" s="96"/>
      <c r="RPQ165" s="96"/>
      <c r="RPR165" s="96"/>
      <c r="RPS165" s="96"/>
      <c r="RPT165" s="96"/>
      <c r="RPU165" s="96"/>
      <c r="RPV165" s="96"/>
      <c r="RPW165" s="96"/>
      <c r="RPX165" s="96"/>
      <c r="RPY165" s="96"/>
      <c r="RPZ165" s="96"/>
      <c r="RQA165" s="96"/>
      <c r="RQB165" s="96"/>
      <c r="RQC165" s="96"/>
      <c r="RQD165" s="96"/>
      <c r="RQE165" s="96"/>
      <c r="RQF165" s="96"/>
      <c r="RQG165" s="96"/>
      <c r="RQH165" s="96"/>
      <c r="RQI165" s="96"/>
      <c r="RQJ165" s="96"/>
      <c r="RQK165" s="96"/>
      <c r="RQL165" s="96"/>
      <c r="RQM165" s="96"/>
      <c r="RQN165" s="96"/>
      <c r="RQO165" s="96"/>
      <c r="RQP165" s="96"/>
      <c r="RQQ165" s="96"/>
      <c r="RQR165" s="96"/>
      <c r="RQS165" s="96"/>
      <c r="RQT165" s="96"/>
      <c r="RQU165" s="96"/>
      <c r="RQV165" s="96"/>
      <c r="RQW165" s="96"/>
      <c r="RQX165" s="96"/>
      <c r="RQY165" s="96"/>
      <c r="RQZ165" s="96"/>
      <c r="RRA165" s="96"/>
      <c r="RRB165" s="96"/>
      <c r="RRC165" s="96"/>
      <c r="RRD165" s="96"/>
      <c r="RRE165" s="96"/>
      <c r="RRF165" s="96"/>
      <c r="RRG165" s="96"/>
      <c r="RRH165" s="96"/>
      <c r="RRI165" s="96"/>
      <c r="RRJ165" s="96"/>
      <c r="RRK165" s="96"/>
      <c r="RRL165" s="96"/>
      <c r="RRM165" s="96"/>
      <c r="RRN165" s="96"/>
      <c r="RRO165" s="96"/>
      <c r="RRP165" s="96"/>
      <c r="RRQ165" s="96"/>
      <c r="RRR165" s="96"/>
      <c r="RRS165" s="96"/>
      <c r="RRT165" s="96"/>
      <c r="RRU165" s="96"/>
      <c r="RRV165" s="96"/>
      <c r="RRW165" s="96"/>
      <c r="RRX165" s="96"/>
      <c r="RRY165" s="96"/>
      <c r="RRZ165" s="96"/>
      <c r="RSA165" s="96"/>
      <c r="RSB165" s="96"/>
      <c r="RSC165" s="96"/>
      <c r="RSD165" s="96"/>
      <c r="RSE165" s="96"/>
      <c r="RSF165" s="96"/>
      <c r="RSG165" s="96"/>
      <c r="RSH165" s="96"/>
      <c r="RSI165" s="96"/>
      <c r="RSJ165" s="96"/>
      <c r="RSK165" s="96"/>
      <c r="RSL165" s="96"/>
      <c r="RSM165" s="96"/>
      <c r="RSN165" s="96"/>
      <c r="RSO165" s="96"/>
      <c r="RSP165" s="96"/>
      <c r="RSQ165" s="96"/>
      <c r="RSR165" s="96"/>
      <c r="RSS165" s="96"/>
      <c r="RST165" s="96"/>
      <c r="RSU165" s="96"/>
      <c r="RSV165" s="96"/>
      <c r="RSW165" s="96"/>
      <c r="RSX165" s="96"/>
      <c r="RSY165" s="96"/>
      <c r="RSZ165" s="96"/>
      <c r="RTA165" s="96"/>
      <c r="RTB165" s="96"/>
      <c r="RTC165" s="96"/>
      <c r="RTD165" s="96"/>
      <c r="RTE165" s="96"/>
      <c r="RTF165" s="96"/>
      <c r="RTG165" s="96"/>
      <c r="RTH165" s="96"/>
      <c r="RTI165" s="96"/>
      <c r="RTJ165" s="96"/>
      <c r="RTK165" s="96"/>
      <c r="RTL165" s="96"/>
      <c r="RTM165" s="96"/>
      <c r="RTN165" s="96"/>
      <c r="RTO165" s="96"/>
      <c r="RTP165" s="96"/>
      <c r="RTQ165" s="96"/>
      <c r="RTR165" s="96"/>
      <c r="RTS165" s="96"/>
      <c r="RTT165" s="96"/>
      <c r="RTU165" s="96"/>
      <c r="RTV165" s="96"/>
      <c r="RTW165" s="96"/>
      <c r="RTX165" s="96"/>
      <c r="RTY165" s="96"/>
      <c r="RTZ165" s="96"/>
      <c r="RUA165" s="96"/>
      <c r="RUB165" s="96"/>
      <c r="RUC165" s="96"/>
      <c r="RUD165" s="96"/>
      <c r="RUE165" s="96"/>
      <c r="RUF165" s="96"/>
      <c r="RUG165" s="96"/>
      <c r="RUH165" s="96"/>
      <c r="RUI165" s="96"/>
      <c r="RUJ165" s="96"/>
      <c r="RUK165" s="96"/>
      <c r="RUL165" s="96"/>
      <c r="RUM165" s="96"/>
      <c r="RUN165" s="96"/>
      <c r="RUO165" s="96"/>
      <c r="RUP165" s="96"/>
      <c r="RUQ165" s="96"/>
      <c r="RUR165" s="96"/>
      <c r="RUS165" s="96"/>
      <c r="RUT165" s="96"/>
      <c r="RUU165" s="96"/>
      <c r="RUV165" s="96"/>
      <c r="RUW165" s="96"/>
      <c r="RUX165" s="96"/>
      <c r="RUY165" s="96"/>
      <c r="RUZ165" s="96"/>
      <c r="RVA165" s="96"/>
      <c r="RVB165" s="96"/>
      <c r="RVC165" s="96"/>
      <c r="RVD165" s="96"/>
      <c r="RVE165" s="96"/>
      <c r="RVF165" s="96"/>
      <c r="RVG165" s="96"/>
      <c r="RVH165" s="96"/>
      <c r="RVI165" s="96"/>
      <c r="RVJ165" s="96"/>
      <c r="RVK165" s="96"/>
      <c r="RVL165" s="96"/>
      <c r="RVM165" s="96"/>
      <c r="RVN165" s="96"/>
      <c r="RVO165" s="96"/>
      <c r="RVP165" s="96"/>
      <c r="RVQ165" s="96"/>
      <c r="RVR165" s="96"/>
      <c r="RVS165" s="96"/>
      <c r="RVT165" s="96"/>
      <c r="RVU165" s="96"/>
      <c r="RVV165" s="96"/>
      <c r="RVW165" s="96"/>
      <c r="RVX165" s="96"/>
      <c r="RVY165" s="96"/>
      <c r="RVZ165" s="96"/>
      <c r="RWA165" s="96"/>
      <c r="RWB165" s="96"/>
      <c r="RWC165" s="96"/>
      <c r="RWD165" s="96"/>
      <c r="RWE165" s="96"/>
      <c r="RWF165" s="96"/>
      <c r="RWG165" s="96"/>
      <c r="RWH165" s="96"/>
      <c r="RWI165" s="96"/>
      <c r="RWJ165" s="96"/>
      <c r="RWK165" s="96"/>
      <c r="RWL165" s="96"/>
      <c r="RWM165" s="96"/>
      <c r="RWN165" s="96"/>
      <c r="RWO165" s="96"/>
      <c r="RWP165" s="96"/>
      <c r="RWQ165" s="96"/>
      <c r="RWR165" s="96"/>
      <c r="RWS165" s="96"/>
      <c r="RWT165" s="96"/>
      <c r="RWU165" s="96"/>
      <c r="RWV165" s="96"/>
      <c r="RWW165" s="96"/>
      <c r="RWX165" s="96"/>
      <c r="RWY165" s="96"/>
      <c r="RWZ165" s="96"/>
      <c r="RXA165" s="96"/>
      <c r="RXB165" s="96"/>
      <c r="RXC165" s="96"/>
      <c r="RXD165" s="96"/>
      <c r="RXE165" s="96"/>
      <c r="RXF165" s="96"/>
      <c r="RXG165" s="96"/>
      <c r="RXH165" s="96"/>
      <c r="RXI165" s="96"/>
      <c r="RXJ165" s="96"/>
      <c r="RXK165" s="96"/>
      <c r="RXL165" s="96"/>
      <c r="RXM165" s="96"/>
      <c r="RXN165" s="96"/>
      <c r="RXO165" s="96"/>
      <c r="RXP165" s="96"/>
      <c r="RXQ165" s="96"/>
      <c r="RXR165" s="96"/>
      <c r="RXS165" s="96"/>
      <c r="RXT165" s="96"/>
      <c r="RXU165" s="96"/>
      <c r="RXV165" s="96"/>
      <c r="RXW165" s="96"/>
      <c r="RXX165" s="96"/>
      <c r="RXY165" s="96"/>
      <c r="RXZ165" s="96"/>
      <c r="RYA165" s="96"/>
      <c r="RYB165" s="96"/>
      <c r="RYC165" s="96"/>
      <c r="RYD165" s="96"/>
      <c r="RYE165" s="96"/>
      <c r="RYF165" s="96"/>
      <c r="RYG165" s="96"/>
      <c r="RYH165" s="96"/>
      <c r="RYI165" s="96"/>
      <c r="RYJ165" s="96"/>
      <c r="RYK165" s="96"/>
      <c r="RYL165" s="96"/>
      <c r="RYM165" s="96"/>
      <c r="RYN165" s="96"/>
      <c r="RYO165" s="96"/>
      <c r="RYP165" s="96"/>
      <c r="RYQ165" s="96"/>
      <c r="RYR165" s="96"/>
      <c r="RYS165" s="96"/>
      <c r="RYT165" s="96"/>
      <c r="RYU165" s="96"/>
      <c r="RYV165" s="96"/>
      <c r="RYW165" s="96"/>
      <c r="RYX165" s="96"/>
      <c r="RYY165" s="96"/>
      <c r="RYZ165" s="96"/>
      <c r="RZA165" s="96"/>
      <c r="RZB165" s="96"/>
      <c r="RZC165" s="96"/>
      <c r="RZD165" s="96"/>
      <c r="RZE165" s="96"/>
      <c r="RZF165" s="96"/>
      <c r="RZG165" s="96"/>
      <c r="RZH165" s="96"/>
      <c r="RZI165" s="96"/>
      <c r="RZJ165" s="96"/>
      <c r="RZK165" s="96"/>
      <c r="RZL165" s="96"/>
      <c r="RZM165" s="96"/>
      <c r="RZN165" s="96"/>
      <c r="RZO165" s="96"/>
      <c r="RZP165" s="96"/>
      <c r="RZQ165" s="96"/>
      <c r="RZR165" s="96"/>
      <c r="RZS165" s="96"/>
      <c r="RZT165" s="96"/>
      <c r="RZU165" s="96"/>
      <c r="RZV165" s="96"/>
      <c r="RZW165" s="96"/>
      <c r="RZX165" s="96"/>
      <c r="RZY165" s="96"/>
      <c r="RZZ165" s="96"/>
      <c r="SAA165" s="96"/>
      <c r="SAB165" s="96"/>
      <c r="SAC165" s="96"/>
      <c r="SAD165" s="96"/>
      <c r="SAE165" s="96"/>
      <c r="SAF165" s="96"/>
      <c r="SAG165" s="96"/>
      <c r="SAH165" s="96"/>
      <c r="SAI165" s="96"/>
      <c r="SAJ165" s="96"/>
      <c r="SAK165" s="96"/>
      <c r="SAL165" s="96"/>
      <c r="SAM165" s="96"/>
      <c r="SAN165" s="96"/>
      <c r="SAO165" s="96"/>
      <c r="SAP165" s="96"/>
      <c r="SAQ165" s="96"/>
      <c r="SAR165" s="96"/>
      <c r="SAS165" s="96"/>
      <c r="SAT165" s="96"/>
      <c r="SAU165" s="96"/>
      <c r="SAV165" s="96"/>
      <c r="SAW165" s="96"/>
      <c r="SAX165" s="96"/>
      <c r="SAY165" s="96"/>
      <c r="SAZ165" s="96"/>
      <c r="SBA165" s="96"/>
      <c r="SBB165" s="96"/>
      <c r="SBC165" s="96"/>
      <c r="SBD165" s="96"/>
      <c r="SBE165" s="96"/>
      <c r="SBF165" s="96"/>
      <c r="SBG165" s="96"/>
      <c r="SBH165" s="96"/>
      <c r="SBI165" s="96"/>
      <c r="SBJ165" s="96"/>
      <c r="SBK165" s="96"/>
      <c r="SBL165" s="96"/>
      <c r="SBM165" s="96"/>
      <c r="SBN165" s="96"/>
      <c r="SBO165" s="96"/>
      <c r="SBP165" s="96"/>
      <c r="SBQ165" s="96"/>
      <c r="SBR165" s="96"/>
      <c r="SBS165" s="96"/>
      <c r="SBT165" s="96"/>
      <c r="SBU165" s="96"/>
      <c r="SBV165" s="96"/>
      <c r="SBW165" s="96"/>
      <c r="SBX165" s="96"/>
      <c r="SBY165" s="96"/>
      <c r="SBZ165" s="96"/>
      <c r="SCA165" s="96"/>
      <c r="SCB165" s="96"/>
      <c r="SCC165" s="96"/>
      <c r="SCD165" s="96"/>
      <c r="SCE165" s="96"/>
      <c r="SCF165" s="96"/>
      <c r="SCG165" s="96"/>
      <c r="SCH165" s="96"/>
      <c r="SCI165" s="96"/>
      <c r="SCJ165" s="96"/>
      <c r="SCK165" s="96"/>
      <c r="SCL165" s="96"/>
      <c r="SCM165" s="96"/>
      <c r="SCN165" s="96"/>
      <c r="SCO165" s="96"/>
      <c r="SCP165" s="96"/>
      <c r="SCQ165" s="96"/>
      <c r="SCR165" s="96"/>
      <c r="SCS165" s="96"/>
      <c r="SCT165" s="96"/>
      <c r="SCU165" s="96"/>
      <c r="SCV165" s="96"/>
      <c r="SCW165" s="96"/>
      <c r="SCX165" s="96"/>
      <c r="SCY165" s="96"/>
      <c r="SCZ165" s="96"/>
      <c r="SDA165" s="96"/>
      <c r="SDB165" s="96"/>
      <c r="SDC165" s="96"/>
      <c r="SDD165" s="96"/>
      <c r="SDE165" s="96"/>
      <c r="SDF165" s="96"/>
      <c r="SDG165" s="96"/>
      <c r="SDH165" s="96"/>
      <c r="SDI165" s="96"/>
      <c r="SDJ165" s="96"/>
      <c r="SDK165" s="96"/>
      <c r="SDL165" s="96"/>
      <c r="SDM165" s="96"/>
      <c r="SDN165" s="96"/>
      <c r="SDO165" s="96"/>
      <c r="SDP165" s="96"/>
      <c r="SDQ165" s="96"/>
      <c r="SDR165" s="96"/>
      <c r="SDS165" s="96"/>
      <c r="SDT165" s="96"/>
      <c r="SDU165" s="96"/>
      <c r="SDV165" s="96"/>
      <c r="SDW165" s="96"/>
      <c r="SDX165" s="96"/>
      <c r="SDY165" s="96"/>
      <c r="SDZ165" s="96"/>
      <c r="SEA165" s="96"/>
      <c r="SEB165" s="96"/>
      <c r="SEC165" s="96"/>
      <c r="SED165" s="96"/>
      <c r="SEE165" s="96"/>
      <c r="SEF165" s="96"/>
      <c r="SEG165" s="96"/>
      <c r="SEH165" s="96"/>
      <c r="SEI165" s="96"/>
      <c r="SEJ165" s="96"/>
      <c r="SEK165" s="96"/>
      <c r="SEL165" s="96"/>
      <c r="SEM165" s="96"/>
      <c r="SEN165" s="96"/>
      <c r="SEO165" s="96"/>
      <c r="SEP165" s="96"/>
      <c r="SEQ165" s="96"/>
      <c r="SER165" s="96"/>
      <c r="SES165" s="96"/>
      <c r="SET165" s="96"/>
      <c r="SEU165" s="96"/>
      <c r="SEV165" s="96"/>
      <c r="SEW165" s="96"/>
      <c r="SEX165" s="96"/>
      <c r="SEY165" s="96"/>
      <c r="SEZ165" s="96"/>
      <c r="SFA165" s="96"/>
      <c r="SFB165" s="96"/>
      <c r="SFC165" s="96"/>
      <c r="SFD165" s="96"/>
      <c r="SFE165" s="96"/>
      <c r="SFF165" s="96"/>
      <c r="SFG165" s="96"/>
      <c r="SFH165" s="96"/>
      <c r="SFI165" s="96"/>
      <c r="SFJ165" s="96"/>
      <c r="SFK165" s="96"/>
      <c r="SFL165" s="96"/>
      <c r="SFM165" s="96"/>
      <c r="SFN165" s="96"/>
      <c r="SFO165" s="96"/>
      <c r="SFP165" s="96"/>
      <c r="SFQ165" s="96"/>
      <c r="SFR165" s="96"/>
      <c r="SFS165" s="96"/>
      <c r="SFT165" s="96"/>
      <c r="SFU165" s="96"/>
      <c r="SFV165" s="96"/>
      <c r="SFW165" s="96"/>
      <c r="SFX165" s="96"/>
      <c r="SFY165" s="96"/>
      <c r="SFZ165" s="96"/>
      <c r="SGA165" s="96"/>
      <c r="SGB165" s="96"/>
      <c r="SGC165" s="96"/>
      <c r="SGD165" s="96"/>
      <c r="SGE165" s="96"/>
      <c r="SGF165" s="96"/>
      <c r="SGG165" s="96"/>
      <c r="SGH165" s="96"/>
      <c r="SGI165" s="96"/>
      <c r="SGJ165" s="96"/>
      <c r="SGK165" s="96"/>
      <c r="SGL165" s="96"/>
      <c r="SGM165" s="96"/>
      <c r="SGN165" s="96"/>
      <c r="SGO165" s="96"/>
      <c r="SGP165" s="96"/>
      <c r="SGQ165" s="96"/>
      <c r="SGR165" s="96"/>
      <c r="SGS165" s="96"/>
      <c r="SGT165" s="96"/>
      <c r="SGU165" s="96"/>
      <c r="SGV165" s="96"/>
      <c r="SGW165" s="96"/>
      <c r="SGX165" s="96"/>
      <c r="SGY165" s="96"/>
      <c r="SGZ165" s="96"/>
      <c r="SHA165" s="96"/>
      <c r="SHB165" s="96"/>
      <c r="SHC165" s="96"/>
      <c r="SHD165" s="96"/>
      <c r="SHE165" s="96"/>
      <c r="SHF165" s="96"/>
      <c r="SHG165" s="96"/>
      <c r="SHH165" s="96"/>
      <c r="SHI165" s="96"/>
      <c r="SHJ165" s="96"/>
      <c r="SHK165" s="96"/>
      <c r="SHL165" s="96"/>
      <c r="SHM165" s="96"/>
      <c r="SHN165" s="96"/>
      <c r="SHO165" s="96"/>
      <c r="SHP165" s="96"/>
      <c r="SHQ165" s="96"/>
      <c r="SHR165" s="96"/>
      <c r="SHS165" s="96"/>
      <c r="SHT165" s="96"/>
      <c r="SHU165" s="96"/>
      <c r="SHV165" s="96"/>
      <c r="SHW165" s="96"/>
      <c r="SHX165" s="96"/>
      <c r="SHY165" s="96"/>
      <c r="SHZ165" s="96"/>
      <c r="SIA165" s="96"/>
      <c r="SIB165" s="96"/>
      <c r="SIC165" s="96"/>
      <c r="SID165" s="96"/>
      <c r="SIE165" s="96"/>
      <c r="SIF165" s="96"/>
      <c r="SIG165" s="96"/>
      <c r="SIH165" s="96"/>
      <c r="SII165" s="96"/>
      <c r="SIJ165" s="96"/>
      <c r="SIK165" s="96"/>
      <c r="SIL165" s="96"/>
      <c r="SIM165" s="96"/>
      <c r="SIN165" s="96"/>
      <c r="SIO165" s="96"/>
      <c r="SIP165" s="96"/>
      <c r="SIQ165" s="96"/>
      <c r="SIR165" s="96"/>
      <c r="SIS165" s="96"/>
      <c r="SIT165" s="96"/>
      <c r="SIU165" s="96"/>
      <c r="SIV165" s="96"/>
      <c r="SIW165" s="96"/>
      <c r="SIX165" s="96"/>
      <c r="SIY165" s="96"/>
      <c r="SIZ165" s="96"/>
      <c r="SJA165" s="96"/>
      <c r="SJB165" s="96"/>
      <c r="SJC165" s="96"/>
      <c r="SJD165" s="96"/>
      <c r="SJE165" s="96"/>
      <c r="SJF165" s="96"/>
      <c r="SJG165" s="96"/>
      <c r="SJH165" s="96"/>
      <c r="SJI165" s="96"/>
      <c r="SJJ165" s="96"/>
      <c r="SJK165" s="96"/>
      <c r="SJL165" s="96"/>
      <c r="SJM165" s="96"/>
      <c r="SJN165" s="96"/>
      <c r="SJO165" s="96"/>
      <c r="SJP165" s="96"/>
      <c r="SJQ165" s="96"/>
      <c r="SJR165" s="96"/>
      <c r="SJS165" s="96"/>
      <c r="SJT165" s="96"/>
      <c r="SJU165" s="96"/>
      <c r="SJV165" s="96"/>
      <c r="SJW165" s="96"/>
      <c r="SJX165" s="96"/>
      <c r="SJY165" s="96"/>
      <c r="SJZ165" s="96"/>
      <c r="SKA165" s="96"/>
      <c r="SKB165" s="96"/>
      <c r="SKC165" s="96"/>
      <c r="SKD165" s="96"/>
      <c r="SKE165" s="96"/>
      <c r="SKF165" s="96"/>
      <c r="SKG165" s="96"/>
      <c r="SKH165" s="96"/>
      <c r="SKI165" s="96"/>
      <c r="SKJ165" s="96"/>
      <c r="SKK165" s="96"/>
      <c r="SKL165" s="96"/>
      <c r="SKM165" s="96"/>
      <c r="SKN165" s="96"/>
      <c r="SKO165" s="96"/>
      <c r="SKP165" s="96"/>
      <c r="SKQ165" s="96"/>
      <c r="SKR165" s="96"/>
      <c r="SKS165" s="96"/>
      <c r="SKT165" s="96"/>
      <c r="SKU165" s="96"/>
      <c r="SKV165" s="96"/>
      <c r="SKW165" s="96"/>
      <c r="SKX165" s="96"/>
      <c r="SKY165" s="96"/>
      <c r="SKZ165" s="96"/>
      <c r="SLA165" s="96"/>
      <c r="SLB165" s="96"/>
      <c r="SLC165" s="96"/>
      <c r="SLD165" s="96"/>
      <c r="SLE165" s="96"/>
      <c r="SLF165" s="96"/>
      <c r="SLG165" s="96"/>
      <c r="SLH165" s="96"/>
      <c r="SLI165" s="96"/>
      <c r="SLJ165" s="96"/>
      <c r="SLK165" s="96"/>
      <c r="SLL165" s="96"/>
      <c r="SLM165" s="96"/>
      <c r="SLN165" s="96"/>
      <c r="SLO165" s="96"/>
      <c r="SLP165" s="96"/>
      <c r="SLQ165" s="96"/>
      <c r="SLR165" s="96"/>
      <c r="SLS165" s="96"/>
      <c r="SLT165" s="96"/>
      <c r="SLU165" s="96"/>
      <c r="SLV165" s="96"/>
      <c r="SLW165" s="96"/>
      <c r="SLX165" s="96"/>
      <c r="SLY165" s="96"/>
      <c r="SLZ165" s="96"/>
      <c r="SMA165" s="96"/>
      <c r="SMB165" s="96"/>
      <c r="SMC165" s="96"/>
      <c r="SMD165" s="96"/>
      <c r="SME165" s="96"/>
      <c r="SMF165" s="96"/>
      <c r="SMG165" s="96"/>
      <c r="SMH165" s="96"/>
      <c r="SMI165" s="96"/>
      <c r="SMJ165" s="96"/>
      <c r="SMK165" s="96"/>
      <c r="SML165" s="96"/>
      <c r="SMM165" s="96"/>
      <c r="SMN165" s="96"/>
      <c r="SMO165" s="96"/>
      <c r="SMP165" s="96"/>
      <c r="SMQ165" s="96"/>
      <c r="SMR165" s="96"/>
      <c r="SMS165" s="96"/>
      <c r="SMT165" s="96"/>
      <c r="SMU165" s="96"/>
      <c r="SMV165" s="96"/>
      <c r="SMW165" s="96"/>
      <c r="SMX165" s="96"/>
      <c r="SMY165" s="96"/>
      <c r="SMZ165" s="96"/>
      <c r="SNA165" s="96"/>
      <c r="SNB165" s="96"/>
      <c r="SNC165" s="96"/>
      <c r="SND165" s="96"/>
      <c r="SNE165" s="96"/>
      <c r="SNF165" s="96"/>
      <c r="SNG165" s="96"/>
      <c r="SNH165" s="96"/>
      <c r="SNI165" s="96"/>
      <c r="SNJ165" s="96"/>
      <c r="SNK165" s="96"/>
      <c r="SNL165" s="96"/>
      <c r="SNM165" s="96"/>
      <c r="SNN165" s="96"/>
      <c r="SNO165" s="96"/>
      <c r="SNP165" s="96"/>
      <c r="SNQ165" s="96"/>
      <c r="SNR165" s="96"/>
      <c r="SNS165" s="96"/>
      <c r="SNT165" s="96"/>
      <c r="SNU165" s="96"/>
      <c r="SNV165" s="96"/>
      <c r="SNW165" s="96"/>
      <c r="SNX165" s="96"/>
      <c r="SNY165" s="96"/>
      <c r="SNZ165" s="96"/>
      <c r="SOA165" s="96"/>
      <c r="SOB165" s="96"/>
      <c r="SOC165" s="96"/>
      <c r="SOD165" s="96"/>
      <c r="SOE165" s="96"/>
      <c r="SOF165" s="96"/>
      <c r="SOG165" s="96"/>
      <c r="SOH165" s="96"/>
      <c r="SOI165" s="96"/>
      <c r="SOJ165" s="96"/>
      <c r="SOK165" s="96"/>
      <c r="SOL165" s="96"/>
      <c r="SOM165" s="96"/>
      <c r="SON165" s="96"/>
      <c r="SOO165" s="96"/>
      <c r="SOP165" s="96"/>
      <c r="SOQ165" s="96"/>
      <c r="SOR165" s="96"/>
      <c r="SOS165" s="96"/>
      <c r="SOT165" s="96"/>
      <c r="SOU165" s="96"/>
      <c r="SOV165" s="96"/>
      <c r="SOW165" s="96"/>
      <c r="SOX165" s="96"/>
      <c r="SOY165" s="96"/>
      <c r="SOZ165" s="96"/>
      <c r="SPA165" s="96"/>
      <c r="SPB165" s="96"/>
      <c r="SPC165" s="96"/>
      <c r="SPD165" s="96"/>
      <c r="SPE165" s="96"/>
      <c r="SPF165" s="96"/>
      <c r="SPG165" s="96"/>
      <c r="SPH165" s="96"/>
      <c r="SPI165" s="96"/>
      <c r="SPJ165" s="96"/>
      <c r="SPK165" s="96"/>
      <c r="SPL165" s="96"/>
      <c r="SPM165" s="96"/>
      <c r="SPN165" s="96"/>
      <c r="SPO165" s="96"/>
      <c r="SPP165" s="96"/>
      <c r="SPQ165" s="96"/>
      <c r="SPR165" s="96"/>
      <c r="SPS165" s="96"/>
      <c r="SPT165" s="96"/>
      <c r="SPU165" s="96"/>
      <c r="SPV165" s="96"/>
      <c r="SPW165" s="96"/>
      <c r="SPX165" s="96"/>
      <c r="SPY165" s="96"/>
      <c r="SPZ165" s="96"/>
      <c r="SQA165" s="96"/>
      <c r="SQB165" s="96"/>
      <c r="SQC165" s="96"/>
      <c r="SQD165" s="96"/>
      <c r="SQE165" s="96"/>
      <c r="SQF165" s="96"/>
      <c r="SQG165" s="96"/>
      <c r="SQH165" s="96"/>
      <c r="SQI165" s="96"/>
      <c r="SQJ165" s="96"/>
      <c r="SQK165" s="96"/>
      <c r="SQL165" s="96"/>
      <c r="SQM165" s="96"/>
      <c r="SQN165" s="96"/>
      <c r="SQO165" s="96"/>
      <c r="SQP165" s="96"/>
      <c r="SQQ165" s="96"/>
      <c r="SQR165" s="96"/>
      <c r="SQS165" s="96"/>
      <c r="SQT165" s="96"/>
      <c r="SQU165" s="96"/>
      <c r="SQV165" s="96"/>
      <c r="SQW165" s="96"/>
      <c r="SQX165" s="96"/>
      <c r="SQY165" s="96"/>
      <c r="SQZ165" s="96"/>
      <c r="SRA165" s="96"/>
      <c r="SRB165" s="96"/>
      <c r="SRC165" s="96"/>
      <c r="SRD165" s="96"/>
      <c r="SRE165" s="96"/>
      <c r="SRF165" s="96"/>
      <c r="SRG165" s="96"/>
      <c r="SRH165" s="96"/>
      <c r="SRI165" s="96"/>
      <c r="SRJ165" s="96"/>
      <c r="SRK165" s="96"/>
      <c r="SRL165" s="96"/>
      <c r="SRM165" s="96"/>
      <c r="SRN165" s="96"/>
      <c r="SRO165" s="96"/>
      <c r="SRP165" s="96"/>
      <c r="SRQ165" s="96"/>
      <c r="SRR165" s="96"/>
      <c r="SRS165" s="96"/>
      <c r="SRT165" s="96"/>
      <c r="SRU165" s="96"/>
      <c r="SRV165" s="96"/>
      <c r="SRW165" s="96"/>
      <c r="SRX165" s="96"/>
      <c r="SRY165" s="96"/>
      <c r="SRZ165" s="96"/>
      <c r="SSA165" s="96"/>
      <c r="SSB165" s="96"/>
      <c r="SSC165" s="96"/>
      <c r="SSD165" s="96"/>
      <c r="SSE165" s="96"/>
      <c r="SSF165" s="96"/>
      <c r="SSG165" s="96"/>
      <c r="SSH165" s="96"/>
      <c r="SSI165" s="96"/>
      <c r="SSJ165" s="96"/>
      <c r="SSK165" s="96"/>
      <c r="SSL165" s="96"/>
      <c r="SSM165" s="96"/>
      <c r="SSN165" s="96"/>
      <c r="SSO165" s="96"/>
      <c r="SSP165" s="96"/>
      <c r="SSQ165" s="96"/>
      <c r="SSR165" s="96"/>
      <c r="SSS165" s="96"/>
      <c r="SST165" s="96"/>
      <c r="SSU165" s="96"/>
      <c r="SSV165" s="96"/>
      <c r="SSW165" s="96"/>
      <c r="SSX165" s="96"/>
      <c r="SSY165" s="96"/>
      <c r="SSZ165" s="96"/>
      <c r="STA165" s="96"/>
      <c r="STB165" s="96"/>
      <c r="STC165" s="96"/>
      <c r="STD165" s="96"/>
      <c r="STE165" s="96"/>
      <c r="STF165" s="96"/>
      <c r="STG165" s="96"/>
      <c r="STH165" s="96"/>
      <c r="STI165" s="96"/>
      <c r="STJ165" s="96"/>
      <c r="STK165" s="96"/>
      <c r="STL165" s="96"/>
      <c r="STM165" s="96"/>
      <c r="STN165" s="96"/>
      <c r="STO165" s="96"/>
      <c r="STP165" s="96"/>
      <c r="STQ165" s="96"/>
      <c r="STR165" s="96"/>
      <c r="STS165" s="96"/>
      <c r="STT165" s="96"/>
      <c r="STU165" s="96"/>
      <c r="STV165" s="96"/>
      <c r="STW165" s="96"/>
      <c r="STX165" s="96"/>
      <c r="STY165" s="96"/>
      <c r="STZ165" s="96"/>
      <c r="SUA165" s="96"/>
      <c r="SUB165" s="96"/>
      <c r="SUC165" s="96"/>
      <c r="SUD165" s="96"/>
      <c r="SUE165" s="96"/>
      <c r="SUF165" s="96"/>
      <c r="SUG165" s="96"/>
      <c r="SUH165" s="96"/>
      <c r="SUI165" s="96"/>
      <c r="SUJ165" s="96"/>
      <c r="SUK165" s="96"/>
      <c r="SUL165" s="96"/>
      <c r="SUM165" s="96"/>
      <c r="SUN165" s="96"/>
      <c r="SUO165" s="96"/>
      <c r="SUP165" s="96"/>
      <c r="SUQ165" s="96"/>
      <c r="SUR165" s="96"/>
      <c r="SUS165" s="96"/>
      <c r="SUT165" s="96"/>
      <c r="SUU165" s="96"/>
      <c r="SUV165" s="96"/>
      <c r="SUW165" s="96"/>
      <c r="SUX165" s="96"/>
      <c r="SUY165" s="96"/>
      <c r="SUZ165" s="96"/>
      <c r="SVA165" s="96"/>
      <c r="SVB165" s="96"/>
      <c r="SVC165" s="96"/>
      <c r="SVD165" s="96"/>
      <c r="SVE165" s="96"/>
      <c r="SVF165" s="96"/>
      <c r="SVG165" s="96"/>
      <c r="SVH165" s="96"/>
      <c r="SVI165" s="96"/>
      <c r="SVJ165" s="96"/>
      <c r="SVK165" s="96"/>
      <c r="SVL165" s="96"/>
      <c r="SVM165" s="96"/>
      <c r="SVN165" s="96"/>
      <c r="SVO165" s="96"/>
      <c r="SVP165" s="96"/>
      <c r="SVQ165" s="96"/>
      <c r="SVR165" s="96"/>
      <c r="SVS165" s="96"/>
      <c r="SVT165" s="96"/>
      <c r="SVU165" s="96"/>
      <c r="SVV165" s="96"/>
      <c r="SVW165" s="96"/>
      <c r="SVX165" s="96"/>
      <c r="SVY165" s="96"/>
      <c r="SVZ165" s="96"/>
      <c r="SWA165" s="96"/>
      <c r="SWB165" s="96"/>
      <c r="SWC165" s="96"/>
      <c r="SWD165" s="96"/>
      <c r="SWE165" s="96"/>
      <c r="SWF165" s="96"/>
      <c r="SWG165" s="96"/>
      <c r="SWH165" s="96"/>
      <c r="SWI165" s="96"/>
      <c r="SWJ165" s="96"/>
      <c r="SWK165" s="96"/>
      <c r="SWL165" s="96"/>
      <c r="SWM165" s="96"/>
      <c r="SWN165" s="96"/>
      <c r="SWO165" s="96"/>
      <c r="SWP165" s="96"/>
      <c r="SWQ165" s="96"/>
      <c r="SWR165" s="96"/>
      <c r="SWS165" s="96"/>
      <c r="SWT165" s="96"/>
      <c r="SWU165" s="96"/>
      <c r="SWV165" s="96"/>
      <c r="SWW165" s="96"/>
      <c r="SWX165" s="96"/>
      <c r="SWY165" s="96"/>
      <c r="SWZ165" s="96"/>
      <c r="SXA165" s="96"/>
      <c r="SXB165" s="96"/>
      <c r="SXC165" s="96"/>
      <c r="SXD165" s="96"/>
      <c r="SXE165" s="96"/>
      <c r="SXF165" s="96"/>
      <c r="SXG165" s="96"/>
      <c r="SXH165" s="96"/>
      <c r="SXI165" s="96"/>
      <c r="SXJ165" s="96"/>
      <c r="SXK165" s="96"/>
      <c r="SXL165" s="96"/>
      <c r="SXM165" s="96"/>
      <c r="SXN165" s="96"/>
      <c r="SXO165" s="96"/>
      <c r="SXP165" s="96"/>
      <c r="SXQ165" s="96"/>
      <c r="SXR165" s="96"/>
      <c r="SXS165" s="96"/>
      <c r="SXT165" s="96"/>
      <c r="SXU165" s="96"/>
      <c r="SXV165" s="96"/>
      <c r="SXW165" s="96"/>
      <c r="SXX165" s="96"/>
      <c r="SXY165" s="96"/>
      <c r="SXZ165" s="96"/>
      <c r="SYA165" s="96"/>
      <c r="SYB165" s="96"/>
      <c r="SYC165" s="96"/>
      <c r="SYD165" s="96"/>
      <c r="SYE165" s="96"/>
      <c r="SYF165" s="96"/>
      <c r="SYG165" s="96"/>
      <c r="SYH165" s="96"/>
      <c r="SYI165" s="96"/>
      <c r="SYJ165" s="96"/>
      <c r="SYK165" s="96"/>
      <c r="SYL165" s="96"/>
      <c r="SYM165" s="96"/>
      <c r="SYN165" s="96"/>
      <c r="SYO165" s="96"/>
      <c r="SYP165" s="96"/>
      <c r="SYQ165" s="96"/>
      <c r="SYR165" s="96"/>
      <c r="SYS165" s="96"/>
      <c r="SYT165" s="96"/>
      <c r="SYU165" s="96"/>
      <c r="SYV165" s="96"/>
      <c r="SYW165" s="96"/>
      <c r="SYX165" s="96"/>
      <c r="SYY165" s="96"/>
      <c r="SYZ165" s="96"/>
      <c r="SZA165" s="96"/>
      <c r="SZB165" s="96"/>
      <c r="SZC165" s="96"/>
      <c r="SZD165" s="96"/>
      <c r="SZE165" s="96"/>
      <c r="SZF165" s="96"/>
      <c r="SZG165" s="96"/>
      <c r="SZH165" s="96"/>
      <c r="SZI165" s="96"/>
      <c r="SZJ165" s="96"/>
      <c r="SZK165" s="96"/>
      <c r="SZL165" s="96"/>
      <c r="SZM165" s="96"/>
      <c r="SZN165" s="96"/>
      <c r="SZO165" s="96"/>
      <c r="SZP165" s="96"/>
      <c r="SZQ165" s="96"/>
      <c r="SZR165" s="96"/>
      <c r="SZS165" s="96"/>
      <c r="SZT165" s="96"/>
      <c r="SZU165" s="96"/>
      <c r="SZV165" s="96"/>
      <c r="SZW165" s="96"/>
      <c r="SZX165" s="96"/>
      <c r="SZY165" s="96"/>
      <c r="SZZ165" s="96"/>
      <c r="TAA165" s="96"/>
      <c r="TAB165" s="96"/>
      <c r="TAC165" s="96"/>
      <c r="TAD165" s="96"/>
      <c r="TAE165" s="96"/>
      <c r="TAF165" s="96"/>
      <c r="TAG165" s="96"/>
      <c r="TAH165" s="96"/>
      <c r="TAI165" s="96"/>
      <c r="TAJ165" s="96"/>
      <c r="TAK165" s="96"/>
      <c r="TAL165" s="96"/>
      <c r="TAM165" s="96"/>
      <c r="TAN165" s="96"/>
      <c r="TAO165" s="96"/>
      <c r="TAP165" s="96"/>
      <c r="TAQ165" s="96"/>
      <c r="TAR165" s="96"/>
      <c r="TAS165" s="96"/>
      <c r="TAT165" s="96"/>
      <c r="TAU165" s="96"/>
      <c r="TAV165" s="96"/>
      <c r="TAW165" s="96"/>
      <c r="TAX165" s="96"/>
      <c r="TAY165" s="96"/>
      <c r="TAZ165" s="96"/>
      <c r="TBA165" s="96"/>
      <c r="TBB165" s="96"/>
      <c r="TBC165" s="96"/>
      <c r="TBD165" s="96"/>
      <c r="TBE165" s="96"/>
      <c r="TBF165" s="96"/>
      <c r="TBG165" s="96"/>
      <c r="TBH165" s="96"/>
      <c r="TBI165" s="96"/>
      <c r="TBJ165" s="96"/>
      <c r="TBK165" s="96"/>
      <c r="TBL165" s="96"/>
      <c r="TBM165" s="96"/>
      <c r="TBN165" s="96"/>
      <c r="TBO165" s="96"/>
      <c r="TBP165" s="96"/>
      <c r="TBQ165" s="96"/>
      <c r="TBR165" s="96"/>
      <c r="TBS165" s="96"/>
      <c r="TBT165" s="96"/>
      <c r="TBU165" s="96"/>
      <c r="TBV165" s="96"/>
      <c r="TBW165" s="96"/>
      <c r="TBX165" s="96"/>
      <c r="TBY165" s="96"/>
      <c r="TBZ165" s="96"/>
      <c r="TCA165" s="96"/>
      <c r="TCB165" s="96"/>
      <c r="TCC165" s="96"/>
      <c r="TCD165" s="96"/>
      <c r="TCE165" s="96"/>
      <c r="TCF165" s="96"/>
      <c r="TCG165" s="96"/>
      <c r="TCH165" s="96"/>
      <c r="TCI165" s="96"/>
      <c r="TCJ165" s="96"/>
      <c r="TCK165" s="96"/>
      <c r="TCL165" s="96"/>
      <c r="TCM165" s="96"/>
      <c r="TCN165" s="96"/>
      <c r="TCO165" s="96"/>
      <c r="TCP165" s="96"/>
      <c r="TCQ165" s="96"/>
      <c r="TCR165" s="96"/>
      <c r="TCS165" s="96"/>
      <c r="TCT165" s="96"/>
      <c r="TCU165" s="96"/>
      <c r="TCV165" s="96"/>
      <c r="TCW165" s="96"/>
      <c r="TCX165" s="96"/>
      <c r="TCY165" s="96"/>
      <c r="TCZ165" s="96"/>
      <c r="TDA165" s="96"/>
      <c r="TDB165" s="96"/>
      <c r="TDC165" s="96"/>
      <c r="TDD165" s="96"/>
      <c r="TDE165" s="96"/>
      <c r="TDF165" s="96"/>
      <c r="TDG165" s="96"/>
      <c r="TDH165" s="96"/>
      <c r="TDI165" s="96"/>
      <c r="TDJ165" s="96"/>
      <c r="TDK165" s="96"/>
      <c r="TDL165" s="96"/>
      <c r="TDM165" s="96"/>
      <c r="TDN165" s="96"/>
      <c r="TDO165" s="96"/>
      <c r="TDP165" s="96"/>
      <c r="TDQ165" s="96"/>
      <c r="TDR165" s="96"/>
      <c r="TDS165" s="96"/>
      <c r="TDT165" s="96"/>
      <c r="TDU165" s="96"/>
      <c r="TDV165" s="96"/>
      <c r="TDW165" s="96"/>
      <c r="TDX165" s="96"/>
      <c r="TDY165" s="96"/>
      <c r="TDZ165" s="96"/>
      <c r="TEA165" s="96"/>
      <c r="TEB165" s="96"/>
      <c r="TEC165" s="96"/>
      <c r="TED165" s="96"/>
      <c r="TEE165" s="96"/>
      <c r="TEF165" s="96"/>
      <c r="TEG165" s="96"/>
      <c r="TEH165" s="96"/>
      <c r="TEI165" s="96"/>
      <c r="TEJ165" s="96"/>
      <c r="TEK165" s="96"/>
      <c r="TEL165" s="96"/>
      <c r="TEM165" s="96"/>
      <c r="TEN165" s="96"/>
      <c r="TEO165" s="96"/>
      <c r="TEP165" s="96"/>
      <c r="TEQ165" s="96"/>
      <c r="TER165" s="96"/>
      <c r="TES165" s="96"/>
      <c r="TET165" s="96"/>
      <c r="TEU165" s="96"/>
      <c r="TEV165" s="96"/>
      <c r="TEW165" s="96"/>
      <c r="TEX165" s="96"/>
      <c r="TEY165" s="96"/>
      <c r="TEZ165" s="96"/>
      <c r="TFA165" s="96"/>
      <c r="TFB165" s="96"/>
      <c r="TFC165" s="96"/>
      <c r="TFD165" s="96"/>
      <c r="TFE165" s="96"/>
      <c r="TFF165" s="96"/>
      <c r="TFG165" s="96"/>
      <c r="TFH165" s="96"/>
      <c r="TFI165" s="96"/>
      <c r="TFJ165" s="96"/>
      <c r="TFK165" s="96"/>
      <c r="TFL165" s="96"/>
      <c r="TFM165" s="96"/>
      <c r="TFN165" s="96"/>
      <c r="TFO165" s="96"/>
      <c r="TFP165" s="96"/>
      <c r="TFQ165" s="96"/>
      <c r="TFR165" s="96"/>
      <c r="TFS165" s="96"/>
      <c r="TFT165" s="96"/>
      <c r="TFU165" s="96"/>
      <c r="TFV165" s="96"/>
      <c r="TFW165" s="96"/>
      <c r="TFX165" s="96"/>
      <c r="TFY165" s="96"/>
      <c r="TFZ165" s="96"/>
      <c r="TGA165" s="96"/>
      <c r="TGB165" s="96"/>
      <c r="TGC165" s="96"/>
      <c r="TGD165" s="96"/>
      <c r="TGE165" s="96"/>
      <c r="TGF165" s="96"/>
      <c r="TGG165" s="96"/>
      <c r="TGH165" s="96"/>
      <c r="TGI165" s="96"/>
      <c r="TGJ165" s="96"/>
      <c r="TGK165" s="96"/>
      <c r="TGL165" s="96"/>
      <c r="TGM165" s="96"/>
      <c r="TGN165" s="96"/>
      <c r="TGO165" s="96"/>
      <c r="TGP165" s="96"/>
      <c r="TGQ165" s="96"/>
      <c r="TGR165" s="96"/>
      <c r="TGS165" s="96"/>
      <c r="TGT165" s="96"/>
      <c r="TGU165" s="96"/>
      <c r="TGV165" s="96"/>
      <c r="TGW165" s="96"/>
      <c r="TGX165" s="96"/>
      <c r="TGY165" s="96"/>
      <c r="TGZ165" s="96"/>
      <c r="THA165" s="96"/>
      <c r="THB165" s="96"/>
      <c r="THC165" s="96"/>
      <c r="THD165" s="96"/>
      <c r="THE165" s="96"/>
      <c r="THF165" s="96"/>
      <c r="THG165" s="96"/>
      <c r="THH165" s="96"/>
      <c r="THI165" s="96"/>
      <c r="THJ165" s="96"/>
      <c r="THK165" s="96"/>
      <c r="THL165" s="96"/>
      <c r="THM165" s="96"/>
      <c r="THN165" s="96"/>
      <c r="THO165" s="96"/>
      <c r="THP165" s="96"/>
      <c r="THQ165" s="96"/>
      <c r="THR165" s="96"/>
      <c r="THS165" s="96"/>
      <c r="THT165" s="96"/>
      <c r="THU165" s="96"/>
      <c r="THV165" s="96"/>
      <c r="THW165" s="96"/>
      <c r="THX165" s="96"/>
      <c r="THY165" s="96"/>
      <c r="THZ165" s="96"/>
      <c r="TIA165" s="96"/>
      <c r="TIB165" s="96"/>
      <c r="TIC165" s="96"/>
      <c r="TID165" s="96"/>
      <c r="TIE165" s="96"/>
      <c r="TIF165" s="96"/>
      <c r="TIG165" s="96"/>
      <c r="TIH165" s="96"/>
      <c r="TII165" s="96"/>
      <c r="TIJ165" s="96"/>
      <c r="TIK165" s="96"/>
      <c r="TIL165" s="96"/>
      <c r="TIM165" s="96"/>
      <c r="TIN165" s="96"/>
      <c r="TIO165" s="96"/>
      <c r="TIP165" s="96"/>
      <c r="TIQ165" s="96"/>
      <c r="TIR165" s="96"/>
      <c r="TIS165" s="96"/>
      <c r="TIT165" s="96"/>
      <c r="TIU165" s="96"/>
      <c r="TIV165" s="96"/>
      <c r="TIW165" s="96"/>
      <c r="TIX165" s="96"/>
      <c r="TIY165" s="96"/>
      <c r="TIZ165" s="96"/>
      <c r="TJA165" s="96"/>
      <c r="TJB165" s="96"/>
      <c r="TJC165" s="96"/>
      <c r="TJD165" s="96"/>
      <c r="TJE165" s="96"/>
      <c r="TJF165" s="96"/>
      <c r="TJG165" s="96"/>
      <c r="TJH165" s="96"/>
      <c r="TJI165" s="96"/>
      <c r="TJJ165" s="96"/>
      <c r="TJK165" s="96"/>
      <c r="TJL165" s="96"/>
      <c r="TJM165" s="96"/>
      <c r="TJN165" s="96"/>
      <c r="TJO165" s="96"/>
      <c r="TJP165" s="96"/>
      <c r="TJQ165" s="96"/>
      <c r="TJR165" s="96"/>
      <c r="TJS165" s="96"/>
      <c r="TJT165" s="96"/>
      <c r="TJU165" s="96"/>
      <c r="TJV165" s="96"/>
      <c r="TJW165" s="96"/>
      <c r="TJX165" s="96"/>
      <c r="TJY165" s="96"/>
      <c r="TJZ165" s="96"/>
      <c r="TKA165" s="96"/>
      <c r="TKB165" s="96"/>
      <c r="TKC165" s="96"/>
      <c r="TKD165" s="96"/>
      <c r="TKE165" s="96"/>
      <c r="TKF165" s="96"/>
      <c r="TKG165" s="96"/>
      <c r="TKH165" s="96"/>
      <c r="TKI165" s="96"/>
      <c r="TKJ165" s="96"/>
      <c r="TKK165" s="96"/>
      <c r="TKL165" s="96"/>
      <c r="TKM165" s="96"/>
      <c r="TKN165" s="96"/>
      <c r="TKO165" s="96"/>
      <c r="TKP165" s="96"/>
      <c r="TKQ165" s="96"/>
      <c r="TKR165" s="96"/>
      <c r="TKS165" s="96"/>
      <c r="TKT165" s="96"/>
      <c r="TKU165" s="96"/>
      <c r="TKV165" s="96"/>
      <c r="TKW165" s="96"/>
      <c r="TKX165" s="96"/>
      <c r="TKY165" s="96"/>
      <c r="TKZ165" s="96"/>
      <c r="TLA165" s="96"/>
      <c r="TLB165" s="96"/>
      <c r="TLC165" s="96"/>
      <c r="TLD165" s="96"/>
      <c r="TLE165" s="96"/>
      <c r="TLF165" s="96"/>
      <c r="TLG165" s="96"/>
      <c r="TLH165" s="96"/>
      <c r="TLI165" s="96"/>
      <c r="TLJ165" s="96"/>
      <c r="TLK165" s="96"/>
      <c r="TLL165" s="96"/>
      <c r="TLM165" s="96"/>
      <c r="TLN165" s="96"/>
      <c r="TLO165" s="96"/>
      <c r="TLP165" s="96"/>
      <c r="TLQ165" s="96"/>
      <c r="TLR165" s="96"/>
      <c r="TLS165" s="96"/>
      <c r="TLT165" s="96"/>
      <c r="TLU165" s="96"/>
      <c r="TLV165" s="96"/>
      <c r="TLW165" s="96"/>
      <c r="TLX165" s="96"/>
      <c r="TLY165" s="96"/>
      <c r="TLZ165" s="96"/>
      <c r="TMA165" s="96"/>
      <c r="TMB165" s="96"/>
      <c r="TMC165" s="96"/>
      <c r="TMD165" s="96"/>
      <c r="TME165" s="96"/>
      <c r="TMF165" s="96"/>
      <c r="TMG165" s="96"/>
      <c r="TMH165" s="96"/>
      <c r="TMI165" s="96"/>
      <c r="TMJ165" s="96"/>
      <c r="TMK165" s="96"/>
      <c r="TML165" s="96"/>
      <c r="TMM165" s="96"/>
      <c r="TMN165" s="96"/>
      <c r="TMO165" s="96"/>
      <c r="TMP165" s="96"/>
      <c r="TMQ165" s="96"/>
      <c r="TMR165" s="96"/>
      <c r="TMS165" s="96"/>
      <c r="TMT165" s="96"/>
      <c r="TMU165" s="96"/>
      <c r="TMV165" s="96"/>
      <c r="TMW165" s="96"/>
      <c r="TMX165" s="96"/>
      <c r="TMY165" s="96"/>
      <c r="TMZ165" s="96"/>
      <c r="TNA165" s="96"/>
      <c r="TNB165" s="96"/>
      <c r="TNC165" s="96"/>
      <c r="TND165" s="96"/>
      <c r="TNE165" s="96"/>
      <c r="TNF165" s="96"/>
      <c r="TNG165" s="96"/>
      <c r="TNH165" s="96"/>
      <c r="TNI165" s="96"/>
      <c r="TNJ165" s="96"/>
      <c r="TNK165" s="96"/>
      <c r="TNL165" s="96"/>
      <c r="TNM165" s="96"/>
      <c r="TNN165" s="96"/>
      <c r="TNO165" s="96"/>
      <c r="TNP165" s="96"/>
      <c r="TNQ165" s="96"/>
      <c r="TNR165" s="96"/>
      <c r="TNS165" s="96"/>
      <c r="TNT165" s="96"/>
      <c r="TNU165" s="96"/>
      <c r="TNV165" s="96"/>
      <c r="TNW165" s="96"/>
      <c r="TNX165" s="96"/>
      <c r="TNY165" s="96"/>
      <c r="TNZ165" s="96"/>
      <c r="TOA165" s="96"/>
      <c r="TOB165" s="96"/>
      <c r="TOC165" s="96"/>
      <c r="TOD165" s="96"/>
      <c r="TOE165" s="96"/>
      <c r="TOF165" s="96"/>
      <c r="TOG165" s="96"/>
      <c r="TOH165" s="96"/>
      <c r="TOI165" s="96"/>
      <c r="TOJ165" s="96"/>
      <c r="TOK165" s="96"/>
      <c r="TOL165" s="96"/>
      <c r="TOM165" s="96"/>
      <c r="TON165" s="96"/>
      <c r="TOO165" s="96"/>
      <c r="TOP165" s="96"/>
      <c r="TOQ165" s="96"/>
      <c r="TOR165" s="96"/>
      <c r="TOS165" s="96"/>
      <c r="TOT165" s="96"/>
      <c r="TOU165" s="96"/>
      <c r="TOV165" s="96"/>
      <c r="TOW165" s="96"/>
      <c r="TOX165" s="96"/>
      <c r="TOY165" s="96"/>
      <c r="TOZ165" s="96"/>
      <c r="TPA165" s="96"/>
      <c r="TPB165" s="96"/>
      <c r="TPC165" s="96"/>
      <c r="TPD165" s="96"/>
      <c r="TPE165" s="96"/>
      <c r="TPF165" s="96"/>
      <c r="TPG165" s="96"/>
      <c r="TPH165" s="96"/>
      <c r="TPI165" s="96"/>
      <c r="TPJ165" s="96"/>
      <c r="TPK165" s="96"/>
      <c r="TPL165" s="96"/>
      <c r="TPM165" s="96"/>
      <c r="TPN165" s="96"/>
      <c r="TPO165" s="96"/>
      <c r="TPP165" s="96"/>
      <c r="TPQ165" s="96"/>
      <c r="TPR165" s="96"/>
      <c r="TPS165" s="96"/>
      <c r="TPT165" s="96"/>
      <c r="TPU165" s="96"/>
      <c r="TPV165" s="96"/>
      <c r="TPW165" s="96"/>
      <c r="TPX165" s="96"/>
      <c r="TPY165" s="96"/>
      <c r="TPZ165" s="96"/>
      <c r="TQA165" s="96"/>
      <c r="TQB165" s="96"/>
      <c r="TQC165" s="96"/>
      <c r="TQD165" s="96"/>
      <c r="TQE165" s="96"/>
      <c r="TQF165" s="96"/>
      <c r="TQG165" s="96"/>
      <c r="TQH165" s="96"/>
      <c r="TQI165" s="96"/>
      <c r="TQJ165" s="96"/>
      <c r="TQK165" s="96"/>
      <c r="TQL165" s="96"/>
      <c r="TQM165" s="96"/>
      <c r="TQN165" s="96"/>
      <c r="TQO165" s="96"/>
      <c r="TQP165" s="96"/>
      <c r="TQQ165" s="96"/>
      <c r="TQR165" s="96"/>
      <c r="TQS165" s="96"/>
      <c r="TQT165" s="96"/>
      <c r="TQU165" s="96"/>
      <c r="TQV165" s="96"/>
      <c r="TQW165" s="96"/>
      <c r="TQX165" s="96"/>
      <c r="TQY165" s="96"/>
      <c r="TQZ165" s="96"/>
      <c r="TRA165" s="96"/>
      <c r="TRB165" s="96"/>
      <c r="TRC165" s="96"/>
      <c r="TRD165" s="96"/>
      <c r="TRE165" s="96"/>
      <c r="TRF165" s="96"/>
      <c r="TRG165" s="96"/>
      <c r="TRH165" s="96"/>
      <c r="TRI165" s="96"/>
      <c r="TRJ165" s="96"/>
      <c r="TRK165" s="96"/>
      <c r="TRL165" s="96"/>
      <c r="TRM165" s="96"/>
      <c r="TRN165" s="96"/>
      <c r="TRO165" s="96"/>
      <c r="TRP165" s="96"/>
      <c r="TRQ165" s="96"/>
      <c r="TRR165" s="96"/>
      <c r="TRS165" s="96"/>
      <c r="TRT165" s="96"/>
      <c r="TRU165" s="96"/>
      <c r="TRV165" s="96"/>
      <c r="TRW165" s="96"/>
      <c r="TRX165" s="96"/>
      <c r="TRY165" s="96"/>
      <c r="TRZ165" s="96"/>
      <c r="TSA165" s="96"/>
      <c r="TSB165" s="96"/>
      <c r="TSC165" s="96"/>
      <c r="TSD165" s="96"/>
      <c r="TSE165" s="96"/>
      <c r="TSF165" s="96"/>
      <c r="TSG165" s="96"/>
      <c r="TSH165" s="96"/>
      <c r="TSI165" s="96"/>
      <c r="TSJ165" s="96"/>
      <c r="TSK165" s="96"/>
      <c r="TSL165" s="96"/>
      <c r="TSM165" s="96"/>
      <c r="TSN165" s="96"/>
      <c r="TSO165" s="96"/>
      <c r="TSP165" s="96"/>
      <c r="TSQ165" s="96"/>
      <c r="TSR165" s="96"/>
      <c r="TSS165" s="96"/>
      <c r="TST165" s="96"/>
      <c r="TSU165" s="96"/>
      <c r="TSV165" s="96"/>
      <c r="TSW165" s="96"/>
      <c r="TSX165" s="96"/>
      <c r="TSY165" s="96"/>
      <c r="TSZ165" s="96"/>
      <c r="TTA165" s="96"/>
      <c r="TTB165" s="96"/>
      <c r="TTC165" s="96"/>
      <c r="TTD165" s="96"/>
      <c r="TTE165" s="96"/>
      <c r="TTF165" s="96"/>
      <c r="TTG165" s="96"/>
      <c r="TTH165" s="96"/>
      <c r="TTI165" s="96"/>
      <c r="TTJ165" s="96"/>
      <c r="TTK165" s="96"/>
      <c r="TTL165" s="96"/>
      <c r="TTM165" s="96"/>
      <c r="TTN165" s="96"/>
      <c r="TTO165" s="96"/>
      <c r="TTP165" s="96"/>
      <c r="TTQ165" s="96"/>
      <c r="TTR165" s="96"/>
      <c r="TTS165" s="96"/>
      <c r="TTT165" s="96"/>
      <c r="TTU165" s="96"/>
      <c r="TTV165" s="96"/>
      <c r="TTW165" s="96"/>
      <c r="TTX165" s="96"/>
      <c r="TTY165" s="96"/>
      <c r="TTZ165" s="96"/>
      <c r="TUA165" s="96"/>
      <c r="TUB165" s="96"/>
      <c r="TUC165" s="96"/>
      <c r="TUD165" s="96"/>
      <c r="TUE165" s="96"/>
      <c r="TUF165" s="96"/>
      <c r="TUG165" s="96"/>
      <c r="TUH165" s="96"/>
      <c r="TUI165" s="96"/>
      <c r="TUJ165" s="96"/>
      <c r="TUK165" s="96"/>
      <c r="TUL165" s="96"/>
      <c r="TUM165" s="96"/>
      <c r="TUN165" s="96"/>
      <c r="TUO165" s="96"/>
      <c r="TUP165" s="96"/>
      <c r="TUQ165" s="96"/>
      <c r="TUR165" s="96"/>
      <c r="TUS165" s="96"/>
      <c r="TUT165" s="96"/>
      <c r="TUU165" s="96"/>
      <c r="TUV165" s="96"/>
      <c r="TUW165" s="96"/>
      <c r="TUX165" s="96"/>
      <c r="TUY165" s="96"/>
      <c r="TUZ165" s="96"/>
      <c r="TVA165" s="96"/>
      <c r="TVB165" s="96"/>
      <c r="TVC165" s="96"/>
      <c r="TVD165" s="96"/>
      <c r="TVE165" s="96"/>
      <c r="TVF165" s="96"/>
      <c r="TVG165" s="96"/>
      <c r="TVH165" s="96"/>
      <c r="TVI165" s="96"/>
      <c r="TVJ165" s="96"/>
      <c r="TVK165" s="96"/>
      <c r="TVL165" s="96"/>
      <c r="TVM165" s="96"/>
      <c r="TVN165" s="96"/>
      <c r="TVO165" s="96"/>
      <c r="TVP165" s="96"/>
      <c r="TVQ165" s="96"/>
      <c r="TVR165" s="96"/>
      <c r="TVS165" s="96"/>
      <c r="TVT165" s="96"/>
      <c r="TVU165" s="96"/>
      <c r="TVV165" s="96"/>
      <c r="TVW165" s="96"/>
      <c r="TVX165" s="96"/>
      <c r="TVY165" s="96"/>
      <c r="TVZ165" s="96"/>
      <c r="TWA165" s="96"/>
      <c r="TWB165" s="96"/>
      <c r="TWC165" s="96"/>
      <c r="TWD165" s="96"/>
      <c r="TWE165" s="96"/>
      <c r="TWF165" s="96"/>
      <c r="TWG165" s="96"/>
      <c r="TWH165" s="96"/>
      <c r="TWI165" s="96"/>
      <c r="TWJ165" s="96"/>
      <c r="TWK165" s="96"/>
      <c r="TWL165" s="96"/>
      <c r="TWM165" s="96"/>
      <c r="TWN165" s="96"/>
      <c r="TWO165" s="96"/>
      <c r="TWP165" s="96"/>
      <c r="TWQ165" s="96"/>
      <c r="TWR165" s="96"/>
      <c r="TWS165" s="96"/>
      <c r="TWT165" s="96"/>
      <c r="TWU165" s="96"/>
      <c r="TWV165" s="96"/>
      <c r="TWW165" s="96"/>
      <c r="TWX165" s="96"/>
      <c r="TWY165" s="96"/>
      <c r="TWZ165" s="96"/>
      <c r="TXA165" s="96"/>
      <c r="TXB165" s="96"/>
      <c r="TXC165" s="96"/>
      <c r="TXD165" s="96"/>
      <c r="TXE165" s="96"/>
      <c r="TXF165" s="96"/>
      <c r="TXG165" s="96"/>
      <c r="TXH165" s="96"/>
      <c r="TXI165" s="96"/>
      <c r="TXJ165" s="96"/>
      <c r="TXK165" s="96"/>
      <c r="TXL165" s="96"/>
      <c r="TXM165" s="96"/>
      <c r="TXN165" s="96"/>
      <c r="TXO165" s="96"/>
      <c r="TXP165" s="96"/>
      <c r="TXQ165" s="96"/>
      <c r="TXR165" s="96"/>
      <c r="TXS165" s="96"/>
      <c r="TXT165" s="96"/>
      <c r="TXU165" s="96"/>
      <c r="TXV165" s="96"/>
      <c r="TXW165" s="96"/>
      <c r="TXX165" s="96"/>
      <c r="TXY165" s="96"/>
      <c r="TXZ165" s="96"/>
      <c r="TYA165" s="96"/>
      <c r="TYB165" s="96"/>
      <c r="TYC165" s="96"/>
      <c r="TYD165" s="96"/>
      <c r="TYE165" s="96"/>
      <c r="TYF165" s="96"/>
      <c r="TYG165" s="96"/>
      <c r="TYH165" s="96"/>
      <c r="TYI165" s="96"/>
      <c r="TYJ165" s="96"/>
      <c r="TYK165" s="96"/>
      <c r="TYL165" s="96"/>
      <c r="TYM165" s="96"/>
      <c r="TYN165" s="96"/>
      <c r="TYO165" s="96"/>
      <c r="TYP165" s="96"/>
      <c r="TYQ165" s="96"/>
      <c r="TYR165" s="96"/>
      <c r="TYS165" s="96"/>
      <c r="TYT165" s="96"/>
      <c r="TYU165" s="96"/>
      <c r="TYV165" s="96"/>
      <c r="TYW165" s="96"/>
      <c r="TYX165" s="96"/>
      <c r="TYY165" s="96"/>
      <c r="TYZ165" s="96"/>
      <c r="TZA165" s="96"/>
      <c r="TZB165" s="96"/>
      <c r="TZC165" s="96"/>
      <c r="TZD165" s="96"/>
      <c r="TZE165" s="96"/>
      <c r="TZF165" s="96"/>
      <c r="TZG165" s="96"/>
      <c r="TZH165" s="96"/>
      <c r="TZI165" s="96"/>
      <c r="TZJ165" s="96"/>
      <c r="TZK165" s="96"/>
      <c r="TZL165" s="96"/>
      <c r="TZM165" s="96"/>
      <c r="TZN165" s="96"/>
      <c r="TZO165" s="96"/>
      <c r="TZP165" s="96"/>
      <c r="TZQ165" s="96"/>
      <c r="TZR165" s="96"/>
      <c r="TZS165" s="96"/>
      <c r="TZT165" s="96"/>
      <c r="TZU165" s="96"/>
      <c r="TZV165" s="96"/>
      <c r="TZW165" s="96"/>
      <c r="TZX165" s="96"/>
      <c r="TZY165" s="96"/>
      <c r="TZZ165" s="96"/>
      <c r="UAA165" s="96"/>
      <c r="UAB165" s="96"/>
      <c r="UAC165" s="96"/>
      <c r="UAD165" s="96"/>
      <c r="UAE165" s="96"/>
      <c r="UAF165" s="96"/>
      <c r="UAG165" s="96"/>
      <c r="UAH165" s="96"/>
      <c r="UAI165" s="96"/>
      <c r="UAJ165" s="96"/>
      <c r="UAK165" s="96"/>
      <c r="UAL165" s="96"/>
      <c r="UAM165" s="96"/>
      <c r="UAN165" s="96"/>
      <c r="UAO165" s="96"/>
      <c r="UAP165" s="96"/>
      <c r="UAQ165" s="96"/>
      <c r="UAR165" s="96"/>
      <c r="UAS165" s="96"/>
      <c r="UAT165" s="96"/>
      <c r="UAU165" s="96"/>
      <c r="UAV165" s="96"/>
      <c r="UAW165" s="96"/>
      <c r="UAX165" s="96"/>
      <c r="UAY165" s="96"/>
      <c r="UAZ165" s="96"/>
      <c r="UBA165" s="96"/>
      <c r="UBB165" s="96"/>
      <c r="UBC165" s="96"/>
      <c r="UBD165" s="96"/>
      <c r="UBE165" s="96"/>
      <c r="UBF165" s="96"/>
      <c r="UBG165" s="96"/>
      <c r="UBH165" s="96"/>
      <c r="UBI165" s="96"/>
      <c r="UBJ165" s="96"/>
      <c r="UBK165" s="96"/>
      <c r="UBL165" s="96"/>
      <c r="UBM165" s="96"/>
      <c r="UBN165" s="96"/>
      <c r="UBO165" s="96"/>
      <c r="UBP165" s="96"/>
      <c r="UBQ165" s="96"/>
      <c r="UBR165" s="96"/>
      <c r="UBS165" s="96"/>
      <c r="UBT165" s="96"/>
      <c r="UBU165" s="96"/>
      <c r="UBV165" s="96"/>
      <c r="UBW165" s="96"/>
      <c r="UBX165" s="96"/>
      <c r="UBY165" s="96"/>
      <c r="UBZ165" s="96"/>
      <c r="UCA165" s="96"/>
      <c r="UCB165" s="96"/>
      <c r="UCC165" s="96"/>
      <c r="UCD165" s="96"/>
      <c r="UCE165" s="96"/>
      <c r="UCF165" s="96"/>
      <c r="UCG165" s="96"/>
      <c r="UCH165" s="96"/>
      <c r="UCI165" s="96"/>
      <c r="UCJ165" s="96"/>
      <c r="UCK165" s="96"/>
      <c r="UCL165" s="96"/>
      <c r="UCM165" s="96"/>
      <c r="UCN165" s="96"/>
      <c r="UCO165" s="96"/>
      <c r="UCP165" s="96"/>
      <c r="UCQ165" s="96"/>
      <c r="UCR165" s="96"/>
      <c r="UCS165" s="96"/>
      <c r="UCT165" s="96"/>
      <c r="UCU165" s="96"/>
      <c r="UCV165" s="96"/>
      <c r="UCW165" s="96"/>
      <c r="UCX165" s="96"/>
      <c r="UCY165" s="96"/>
      <c r="UCZ165" s="96"/>
      <c r="UDA165" s="96"/>
      <c r="UDB165" s="96"/>
      <c r="UDC165" s="96"/>
      <c r="UDD165" s="96"/>
      <c r="UDE165" s="96"/>
      <c r="UDF165" s="96"/>
      <c r="UDG165" s="96"/>
      <c r="UDH165" s="96"/>
      <c r="UDI165" s="96"/>
      <c r="UDJ165" s="96"/>
      <c r="UDK165" s="96"/>
      <c r="UDL165" s="96"/>
      <c r="UDM165" s="96"/>
      <c r="UDN165" s="96"/>
      <c r="UDO165" s="96"/>
      <c r="UDP165" s="96"/>
      <c r="UDQ165" s="96"/>
      <c r="UDR165" s="96"/>
      <c r="UDS165" s="96"/>
      <c r="UDT165" s="96"/>
      <c r="UDU165" s="96"/>
      <c r="UDV165" s="96"/>
      <c r="UDW165" s="96"/>
      <c r="UDX165" s="96"/>
      <c r="UDY165" s="96"/>
      <c r="UDZ165" s="96"/>
      <c r="UEA165" s="96"/>
      <c r="UEB165" s="96"/>
      <c r="UEC165" s="96"/>
      <c r="UED165" s="96"/>
      <c r="UEE165" s="96"/>
      <c r="UEF165" s="96"/>
      <c r="UEG165" s="96"/>
      <c r="UEH165" s="96"/>
      <c r="UEI165" s="96"/>
      <c r="UEJ165" s="96"/>
      <c r="UEK165" s="96"/>
      <c r="UEL165" s="96"/>
      <c r="UEM165" s="96"/>
      <c r="UEN165" s="96"/>
      <c r="UEO165" s="96"/>
      <c r="UEP165" s="96"/>
      <c r="UEQ165" s="96"/>
      <c r="UER165" s="96"/>
      <c r="UES165" s="96"/>
      <c r="UET165" s="96"/>
      <c r="UEU165" s="96"/>
      <c r="UEV165" s="96"/>
      <c r="UEW165" s="96"/>
      <c r="UEX165" s="96"/>
      <c r="UEY165" s="96"/>
      <c r="UEZ165" s="96"/>
      <c r="UFA165" s="96"/>
      <c r="UFB165" s="96"/>
      <c r="UFC165" s="96"/>
      <c r="UFD165" s="96"/>
      <c r="UFE165" s="96"/>
      <c r="UFF165" s="96"/>
      <c r="UFG165" s="96"/>
      <c r="UFH165" s="96"/>
      <c r="UFI165" s="96"/>
      <c r="UFJ165" s="96"/>
      <c r="UFK165" s="96"/>
      <c r="UFL165" s="96"/>
      <c r="UFM165" s="96"/>
      <c r="UFN165" s="96"/>
      <c r="UFO165" s="96"/>
      <c r="UFP165" s="96"/>
      <c r="UFQ165" s="96"/>
      <c r="UFR165" s="96"/>
      <c r="UFS165" s="96"/>
      <c r="UFT165" s="96"/>
      <c r="UFU165" s="96"/>
      <c r="UFV165" s="96"/>
      <c r="UFW165" s="96"/>
      <c r="UFX165" s="96"/>
      <c r="UFY165" s="96"/>
      <c r="UFZ165" s="96"/>
      <c r="UGA165" s="96"/>
      <c r="UGB165" s="96"/>
      <c r="UGC165" s="96"/>
      <c r="UGD165" s="96"/>
      <c r="UGE165" s="96"/>
      <c r="UGF165" s="96"/>
      <c r="UGG165" s="96"/>
      <c r="UGH165" s="96"/>
      <c r="UGI165" s="96"/>
      <c r="UGJ165" s="96"/>
      <c r="UGK165" s="96"/>
      <c r="UGL165" s="96"/>
      <c r="UGM165" s="96"/>
      <c r="UGN165" s="96"/>
      <c r="UGO165" s="96"/>
      <c r="UGP165" s="96"/>
      <c r="UGQ165" s="96"/>
      <c r="UGR165" s="96"/>
      <c r="UGS165" s="96"/>
      <c r="UGT165" s="96"/>
      <c r="UGU165" s="96"/>
      <c r="UGV165" s="96"/>
      <c r="UGW165" s="96"/>
      <c r="UGX165" s="96"/>
      <c r="UGY165" s="96"/>
      <c r="UGZ165" s="96"/>
      <c r="UHA165" s="96"/>
      <c r="UHB165" s="96"/>
      <c r="UHC165" s="96"/>
      <c r="UHD165" s="96"/>
      <c r="UHE165" s="96"/>
      <c r="UHF165" s="96"/>
      <c r="UHG165" s="96"/>
      <c r="UHH165" s="96"/>
      <c r="UHI165" s="96"/>
      <c r="UHJ165" s="96"/>
      <c r="UHK165" s="96"/>
      <c r="UHL165" s="96"/>
      <c r="UHM165" s="96"/>
      <c r="UHN165" s="96"/>
      <c r="UHO165" s="96"/>
      <c r="UHP165" s="96"/>
      <c r="UHQ165" s="96"/>
      <c r="UHR165" s="96"/>
      <c r="UHS165" s="96"/>
      <c r="UHT165" s="96"/>
      <c r="UHU165" s="96"/>
      <c r="UHV165" s="96"/>
      <c r="UHW165" s="96"/>
      <c r="UHX165" s="96"/>
      <c r="UHY165" s="96"/>
      <c r="UHZ165" s="96"/>
      <c r="UIA165" s="96"/>
      <c r="UIB165" s="96"/>
      <c r="UIC165" s="96"/>
      <c r="UID165" s="96"/>
      <c r="UIE165" s="96"/>
      <c r="UIF165" s="96"/>
      <c r="UIG165" s="96"/>
      <c r="UIH165" s="96"/>
      <c r="UII165" s="96"/>
      <c r="UIJ165" s="96"/>
      <c r="UIK165" s="96"/>
      <c r="UIL165" s="96"/>
      <c r="UIM165" s="96"/>
      <c r="UIN165" s="96"/>
      <c r="UIO165" s="96"/>
      <c r="UIP165" s="96"/>
      <c r="UIQ165" s="96"/>
      <c r="UIR165" s="96"/>
      <c r="UIS165" s="96"/>
      <c r="UIT165" s="96"/>
      <c r="UIU165" s="96"/>
      <c r="UIV165" s="96"/>
      <c r="UIW165" s="96"/>
      <c r="UIX165" s="96"/>
      <c r="UIY165" s="96"/>
      <c r="UIZ165" s="96"/>
      <c r="UJA165" s="96"/>
      <c r="UJB165" s="96"/>
      <c r="UJC165" s="96"/>
      <c r="UJD165" s="96"/>
      <c r="UJE165" s="96"/>
      <c r="UJF165" s="96"/>
      <c r="UJG165" s="96"/>
      <c r="UJH165" s="96"/>
      <c r="UJI165" s="96"/>
      <c r="UJJ165" s="96"/>
      <c r="UJK165" s="96"/>
      <c r="UJL165" s="96"/>
      <c r="UJM165" s="96"/>
      <c r="UJN165" s="96"/>
      <c r="UJO165" s="96"/>
      <c r="UJP165" s="96"/>
      <c r="UJQ165" s="96"/>
      <c r="UJR165" s="96"/>
      <c r="UJS165" s="96"/>
      <c r="UJT165" s="96"/>
      <c r="UJU165" s="96"/>
      <c r="UJV165" s="96"/>
      <c r="UJW165" s="96"/>
      <c r="UJX165" s="96"/>
      <c r="UJY165" s="96"/>
      <c r="UJZ165" s="96"/>
      <c r="UKA165" s="96"/>
      <c r="UKB165" s="96"/>
      <c r="UKC165" s="96"/>
      <c r="UKD165" s="96"/>
      <c r="UKE165" s="96"/>
      <c r="UKF165" s="96"/>
      <c r="UKG165" s="96"/>
      <c r="UKH165" s="96"/>
      <c r="UKI165" s="96"/>
      <c r="UKJ165" s="96"/>
      <c r="UKK165" s="96"/>
      <c r="UKL165" s="96"/>
      <c r="UKM165" s="96"/>
      <c r="UKN165" s="96"/>
      <c r="UKO165" s="96"/>
      <c r="UKP165" s="96"/>
      <c r="UKQ165" s="96"/>
      <c r="UKR165" s="96"/>
      <c r="UKS165" s="96"/>
      <c r="UKT165" s="96"/>
      <c r="UKU165" s="96"/>
      <c r="UKV165" s="96"/>
      <c r="UKW165" s="96"/>
      <c r="UKX165" s="96"/>
      <c r="UKY165" s="96"/>
      <c r="UKZ165" s="96"/>
      <c r="ULA165" s="96"/>
      <c r="ULB165" s="96"/>
      <c r="ULC165" s="96"/>
      <c r="ULD165" s="96"/>
      <c r="ULE165" s="96"/>
      <c r="ULF165" s="96"/>
      <c r="ULG165" s="96"/>
      <c r="ULH165" s="96"/>
      <c r="ULI165" s="96"/>
      <c r="ULJ165" s="96"/>
      <c r="ULK165" s="96"/>
      <c r="ULL165" s="96"/>
      <c r="ULM165" s="96"/>
      <c r="ULN165" s="96"/>
      <c r="ULO165" s="96"/>
      <c r="ULP165" s="96"/>
      <c r="ULQ165" s="96"/>
      <c r="ULR165" s="96"/>
      <c r="ULS165" s="96"/>
      <c r="ULT165" s="96"/>
      <c r="ULU165" s="96"/>
      <c r="ULV165" s="96"/>
      <c r="ULW165" s="96"/>
      <c r="ULX165" s="96"/>
      <c r="ULY165" s="96"/>
      <c r="ULZ165" s="96"/>
      <c r="UMA165" s="96"/>
      <c r="UMB165" s="96"/>
      <c r="UMC165" s="96"/>
      <c r="UMD165" s="96"/>
      <c r="UME165" s="96"/>
      <c r="UMF165" s="96"/>
      <c r="UMG165" s="96"/>
      <c r="UMH165" s="96"/>
      <c r="UMI165" s="96"/>
      <c r="UMJ165" s="96"/>
      <c r="UMK165" s="96"/>
      <c r="UML165" s="96"/>
      <c r="UMM165" s="96"/>
      <c r="UMN165" s="96"/>
      <c r="UMO165" s="96"/>
      <c r="UMP165" s="96"/>
      <c r="UMQ165" s="96"/>
      <c r="UMR165" s="96"/>
      <c r="UMS165" s="96"/>
      <c r="UMT165" s="96"/>
      <c r="UMU165" s="96"/>
      <c r="UMV165" s="96"/>
      <c r="UMW165" s="96"/>
      <c r="UMX165" s="96"/>
      <c r="UMY165" s="96"/>
      <c r="UMZ165" s="96"/>
      <c r="UNA165" s="96"/>
      <c r="UNB165" s="96"/>
      <c r="UNC165" s="96"/>
      <c r="UND165" s="96"/>
      <c r="UNE165" s="96"/>
      <c r="UNF165" s="96"/>
      <c r="UNG165" s="96"/>
      <c r="UNH165" s="96"/>
      <c r="UNI165" s="96"/>
      <c r="UNJ165" s="96"/>
      <c r="UNK165" s="96"/>
      <c r="UNL165" s="96"/>
      <c r="UNM165" s="96"/>
      <c r="UNN165" s="96"/>
      <c r="UNO165" s="96"/>
      <c r="UNP165" s="96"/>
      <c r="UNQ165" s="96"/>
      <c r="UNR165" s="96"/>
      <c r="UNS165" s="96"/>
      <c r="UNT165" s="96"/>
      <c r="UNU165" s="96"/>
      <c r="UNV165" s="96"/>
      <c r="UNW165" s="96"/>
      <c r="UNX165" s="96"/>
      <c r="UNY165" s="96"/>
      <c r="UNZ165" s="96"/>
      <c r="UOA165" s="96"/>
      <c r="UOB165" s="96"/>
      <c r="UOC165" s="96"/>
      <c r="UOD165" s="96"/>
      <c r="UOE165" s="96"/>
      <c r="UOF165" s="96"/>
      <c r="UOG165" s="96"/>
      <c r="UOH165" s="96"/>
      <c r="UOI165" s="96"/>
      <c r="UOJ165" s="96"/>
      <c r="UOK165" s="96"/>
      <c r="UOL165" s="96"/>
      <c r="UOM165" s="96"/>
      <c r="UON165" s="96"/>
      <c r="UOO165" s="96"/>
      <c r="UOP165" s="96"/>
      <c r="UOQ165" s="96"/>
      <c r="UOR165" s="96"/>
      <c r="UOS165" s="96"/>
      <c r="UOT165" s="96"/>
      <c r="UOU165" s="96"/>
      <c r="UOV165" s="96"/>
      <c r="UOW165" s="96"/>
      <c r="UOX165" s="96"/>
      <c r="UOY165" s="96"/>
      <c r="UOZ165" s="96"/>
      <c r="UPA165" s="96"/>
      <c r="UPB165" s="96"/>
      <c r="UPC165" s="96"/>
      <c r="UPD165" s="96"/>
      <c r="UPE165" s="96"/>
      <c r="UPF165" s="96"/>
      <c r="UPG165" s="96"/>
      <c r="UPH165" s="96"/>
      <c r="UPI165" s="96"/>
      <c r="UPJ165" s="96"/>
      <c r="UPK165" s="96"/>
      <c r="UPL165" s="96"/>
      <c r="UPM165" s="96"/>
      <c r="UPN165" s="96"/>
      <c r="UPO165" s="96"/>
      <c r="UPP165" s="96"/>
      <c r="UPQ165" s="96"/>
      <c r="UPR165" s="96"/>
      <c r="UPS165" s="96"/>
      <c r="UPT165" s="96"/>
      <c r="UPU165" s="96"/>
      <c r="UPV165" s="96"/>
      <c r="UPW165" s="96"/>
      <c r="UPX165" s="96"/>
      <c r="UPY165" s="96"/>
      <c r="UPZ165" s="96"/>
      <c r="UQA165" s="96"/>
      <c r="UQB165" s="96"/>
      <c r="UQC165" s="96"/>
      <c r="UQD165" s="96"/>
      <c r="UQE165" s="96"/>
      <c r="UQF165" s="96"/>
      <c r="UQG165" s="96"/>
      <c r="UQH165" s="96"/>
      <c r="UQI165" s="96"/>
      <c r="UQJ165" s="96"/>
      <c r="UQK165" s="96"/>
      <c r="UQL165" s="96"/>
      <c r="UQM165" s="96"/>
      <c r="UQN165" s="96"/>
      <c r="UQO165" s="96"/>
      <c r="UQP165" s="96"/>
      <c r="UQQ165" s="96"/>
      <c r="UQR165" s="96"/>
      <c r="UQS165" s="96"/>
      <c r="UQT165" s="96"/>
      <c r="UQU165" s="96"/>
      <c r="UQV165" s="96"/>
      <c r="UQW165" s="96"/>
      <c r="UQX165" s="96"/>
      <c r="UQY165" s="96"/>
      <c r="UQZ165" s="96"/>
      <c r="URA165" s="96"/>
      <c r="URB165" s="96"/>
      <c r="URC165" s="96"/>
      <c r="URD165" s="96"/>
      <c r="URE165" s="96"/>
      <c r="URF165" s="96"/>
      <c r="URG165" s="96"/>
      <c r="URH165" s="96"/>
      <c r="URI165" s="96"/>
      <c r="URJ165" s="96"/>
      <c r="URK165" s="96"/>
      <c r="URL165" s="96"/>
      <c r="URM165" s="96"/>
      <c r="URN165" s="96"/>
      <c r="URO165" s="96"/>
      <c r="URP165" s="96"/>
      <c r="URQ165" s="96"/>
      <c r="URR165" s="96"/>
      <c r="URS165" s="96"/>
      <c r="URT165" s="96"/>
      <c r="URU165" s="96"/>
      <c r="URV165" s="96"/>
      <c r="URW165" s="96"/>
      <c r="URX165" s="96"/>
      <c r="URY165" s="96"/>
      <c r="URZ165" s="96"/>
      <c r="USA165" s="96"/>
      <c r="USB165" s="96"/>
      <c r="USC165" s="96"/>
      <c r="USD165" s="96"/>
      <c r="USE165" s="96"/>
      <c r="USF165" s="96"/>
      <c r="USG165" s="96"/>
      <c r="USH165" s="96"/>
      <c r="USI165" s="96"/>
      <c r="USJ165" s="96"/>
      <c r="USK165" s="96"/>
      <c r="USL165" s="96"/>
      <c r="USM165" s="96"/>
      <c r="USN165" s="96"/>
      <c r="USO165" s="96"/>
      <c r="USP165" s="96"/>
      <c r="USQ165" s="96"/>
      <c r="USR165" s="96"/>
      <c r="USS165" s="96"/>
      <c r="UST165" s="96"/>
      <c r="USU165" s="96"/>
      <c r="USV165" s="96"/>
      <c r="USW165" s="96"/>
      <c r="USX165" s="96"/>
      <c r="USY165" s="96"/>
      <c r="USZ165" s="96"/>
      <c r="UTA165" s="96"/>
      <c r="UTB165" s="96"/>
      <c r="UTC165" s="96"/>
      <c r="UTD165" s="96"/>
      <c r="UTE165" s="96"/>
      <c r="UTF165" s="96"/>
      <c r="UTG165" s="96"/>
      <c r="UTH165" s="96"/>
      <c r="UTI165" s="96"/>
      <c r="UTJ165" s="96"/>
      <c r="UTK165" s="96"/>
      <c r="UTL165" s="96"/>
      <c r="UTM165" s="96"/>
      <c r="UTN165" s="96"/>
      <c r="UTO165" s="96"/>
      <c r="UTP165" s="96"/>
      <c r="UTQ165" s="96"/>
      <c r="UTR165" s="96"/>
      <c r="UTS165" s="96"/>
      <c r="UTT165" s="96"/>
      <c r="UTU165" s="96"/>
      <c r="UTV165" s="96"/>
      <c r="UTW165" s="96"/>
      <c r="UTX165" s="96"/>
      <c r="UTY165" s="96"/>
      <c r="UTZ165" s="96"/>
      <c r="UUA165" s="96"/>
      <c r="UUB165" s="96"/>
      <c r="UUC165" s="96"/>
      <c r="UUD165" s="96"/>
      <c r="UUE165" s="96"/>
      <c r="UUF165" s="96"/>
      <c r="UUG165" s="96"/>
      <c r="UUH165" s="96"/>
      <c r="UUI165" s="96"/>
      <c r="UUJ165" s="96"/>
      <c r="UUK165" s="96"/>
      <c r="UUL165" s="96"/>
      <c r="UUM165" s="96"/>
      <c r="UUN165" s="96"/>
      <c r="UUO165" s="96"/>
      <c r="UUP165" s="96"/>
      <c r="UUQ165" s="96"/>
      <c r="UUR165" s="96"/>
      <c r="UUS165" s="96"/>
      <c r="UUT165" s="96"/>
      <c r="UUU165" s="96"/>
      <c r="UUV165" s="96"/>
      <c r="UUW165" s="96"/>
      <c r="UUX165" s="96"/>
      <c r="UUY165" s="96"/>
      <c r="UUZ165" s="96"/>
      <c r="UVA165" s="96"/>
      <c r="UVB165" s="96"/>
      <c r="UVC165" s="96"/>
      <c r="UVD165" s="96"/>
      <c r="UVE165" s="96"/>
      <c r="UVF165" s="96"/>
      <c r="UVG165" s="96"/>
      <c r="UVH165" s="96"/>
      <c r="UVI165" s="96"/>
      <c r="UVJ165" s="96"/>
      <c r="UVK165" s="96"/>
      <c r="UVL165" s="96"/>
      <c r="UVM165" s="96"/>
      <c r="UVN165" s="96"/>
      <c r="UVO165" s="96"/>
      <c r="UVP165" s="96"/>
      <c r="UVQ165" s="96"/>
      <c r="UVR165" s="96"/>
      <c r="UVS165" s="96"/>
      <c r="UVT165" s="96"/>
      <c r="UVU165" s="96"/>
      <c r="UVV165" s="96"/>
      <c r="UVW165" s="96"/>
      <c r="UVX165" s="96"/>
      <c r="UVY165" s="96"/>
      <c r="UVZ165" s="96"/>
      <c r="UWA165" s="96"/>
      <c r="UWB165" s="96"/>
      <c r="UWC165" s="96"/>
      <c r="UWD165" s="96"/>
      <c r="UWE165" s="96"/>
      <c r="UWF165" s="96"/>
      <c r="UWG165" s="96"/>
      <c r="UWH165" s="96"/>
      <c r="UWI165" s="96"/>
      <c r="UWJ165" s="96"/>
      <c r="UWK165" s="96"/>
      <c r="UWL165" s="96"/>
      <c r="UWM165" s="96"/>
      <c r="UWN165" s="96"/>
      <c r="UWO165" s="96"/>
      <c r="UWP165" s="96"/>
      <c r="UWQ165" s="96"/>
      <c r="UWR165" s="96"/>
      <c r="UWS165" s="96"/>
      <c r="UWT165" s="96"/>
      <c r="UWU165" s="96"/>
      <c r="UWV165" s="96"/>
      <c r="UWW165" s="96"/>
      <c r="UWX165" s="96"/>
      <c r="UWY165" s="96"/>
      <c r="UWZ165" s="96"/>
      <c r="UXA165" s="96"/>
      <c r="UXB165" s="96"/>
      <c r="UXC165" s="96"/>
      <c r="UXD165" s="96"/>
      <c r="UXE165" s="96"/>
      <c r="UXF165" s="96"/>
      <c r="UXG165" s="96"/>
      <c r="UXH165" s="96"/>
      <c r="UXI165" s="96"/>
      <c r="UXJ165" s="96"/>
      <c r="UXK165" s="96"/>
      <c r="UXL165" s="96"/>
      <c r="UXM165" s="96"/>
      <c r="UXN165" s="96"/>
      <c r="UXO165" s="96"/>
      <c r="UXP165" s="96"/>
      <c r="UXQ165" s="96"/>
      <c r="UXR165" s="96"/>
      <c r="UXS165" s="96"/>
      <c r="UXT165" s="96"/>
      <c r="UXU165" s="96"/>
      <c r="UXV165" s="96"/>
      <c r="UXW165" s="96"/>
      <c r="UXX165" s="96"/>
      <c r="UXY165" s="96"/>
      <c r="UXZ165" s="96"/>
      <c r="UYA165" s="96"/>
      <c r="UYB165" s="96"/>
      <c r="UYC165" s="96"/>
      <c r="UYD165" s="96"/>
      <c r="UYE165" s="96"/>
      <c r="UYF165" s="96"/>
      <c r="UYG165" s="96"/>
      <c r="UYH165" s="96"/>
      <c r="UYI165" s="96"/>
      <c r="UYJ165" s="96"/>
      <c r="UYK165" s="96"/>
      <c r="UYL165" s="96"/>
      <c r="UYM165" s="96"/>
      <c r="UYN165" s="96"/>
      <c r="UYO165" s="96"/>
      <c r="UYP165" s="96"/>
      <c r="UYQ165" s="96"/>
      <c r="UYR165" s="96"/>
      <c r="UYS165" s="96"/>
      <c r="UYT165" s="96"/>
      <c r="UYU165" s="96"/>
      <c r="UYV165" s="96"/>
      <c r="UYW165" s="96"/>
      <c r="UYX165" s="96"/>
      <c r="UYY165" s="96"/>
      <c r="UYZ165" s="96"/>
      <c r="UZA165" s="96"/>
      <c r="UZB165" s="96"/>
      <c r="UZC165" s="96"/>
      <c r="UZD165" s="96"/>
      <c r="UZE165" s="96"/>
      <c r="UZF165" s="96"/>
      <c r="UZG165" s="96"/>
      <c r="UZH165" s="96"/>
      <c r="UZI165" s="96"/>
      <c r="UZJ165" s="96"/>
      <c r="UZK165" s="96"/>
      <c r="UZL165" s="96"/>
      <c r="UZM165" s="96"/>
      <c r="UZN165" s="96"/>
      <c r="UZO165" s="96"/>
      <c r="UZP165" s="96"/>
      <c r="UZQ165" s="96"/>
      <c r="UZR165" s="96"/>
      <c r="UZS165" s="96"/>
      <c r="UZT165" s="96"/>
      <c r="UZU165" s="96"/>
      <c r="UZV165" s="96"/>
      <c r="UZW165" s="96"/>
      <c r="UZX165" s="96"/>
      <c r="UZY165" s="96"/>
      <c r="UZZ165" s="96"/>
      <c r="VAA165" s="96"/>
      <c r="VAB165" s="96"/>
      <c r="VAC165" s="96"/>
      <c r="VAD165" s="96"/>
      <c r="VAE165" s="96"/>
      <c r="VAF165" s="96"/>
      <c r="VAG165" s="96"/>
      <c r="VAH165" s="96"/>
      <c r="VAI165" s="96"/>
      <c r="VAJ165" s="96"/>
      <c r="VAK165" s="96"/>
      <c r="VAL165" s="96"/>
      <c r="VAM165" s="96"/>
      <c r="VAN165" s="96"/>
      <c r="VAO165" s="96"/>
      <c r="VAP165" s="96"/>
      <c r="VAQ165" s="96"/>
      <c r="VAR165" s="96"/>
      <c r="VAS165" s="96"/>
      <c r="VAT165" s="96"/>
      <c r="VAU165" s="96"/>
      <c r="VAV165" s="96"/>
      <c r="VAW165" s="96"/>
      <c r="VAX165" s="96"/>
      <c r="VAY165" s="96"/>
      <c r="VAZ165" s="96"/>
      <c r="VBA165" s="96"/>
      <c r="VBB165" s="96"/>
      <c r="VBC165" s="96"/>
      <c r="VBD165" s="96"/>
      <c r="VBE165" s="96"/>
      <c r="VBF165" s="96"/>
      <c r="VBG165" s="96"/>
      <c r="VBH165" s="96"/>
      <c r="VBI165" s="96"/>
      <c r="VBJ165" s="96"/>
      <c r="VBK165" s="96"/>
      <c r="VBL165" s="96"/>
      <c r="VBM165" s="96"/>
      <c r="VBN165" s="96"/>
      <c r="VBO165" s="96"/>
      <c r="VBP165" s="96"/>
      <c r="VBQ165" s="96"/>
      <c r="VBR165" s="96"/>
      <c r="VBS165" s="96"/>
      <c r="VBT165" s="96"/>
      <c r="VBU165" s="96"/>
      <c r="VBV165" s="96"/>
      <c r="VBW165" s="96"/>
      <c r="VBX165" s="96"/>
      <c r="VBY165" s="96"/>
      <c r="VBZ165" s="96"/>
      <c r="VCA165" s="96"/>
      <c r="VCB165" s="96"/>
      <c r="VCC165" s="96"/>
      <c r="VCD165" s="96"/>
      <c r="VCE165" s="96"/>
      <c r="VCF165" s="96"/>
      <c r="VCG165" s="96"/>
      <c r="VCH165" s="96"/>
      <c r="VCI165" s="96"/>
      <c r="VCJ165" s="96"/>
      <c r="VCK165" s="96"/>
      <c r="VCL165" s="96"/>
      <c r="VCM165" s="96"/>
      <c r="VCN165" s="96"/>
      <c r="VCO165" s="96"/>
      <c r="VCP165" s="96"/>
      <c r="VCQ165" s="96"/>
      <c r="VCR165" s="96"/>
      <c r="VCS165" s="96"/>
      <c r="VCT165" s="96"/>
      <c r="VCU165" s="96"/>
      <c r="VCV165" s="96"/>
      <c r="VCW165" s="96"/>
      <c r="VCX165" s="96"/>
      <c r="VCY165" s="96"/>
      <c r="VCZ165" s="96"/>
      <c r="VDA165" s="96"/>
      <c r="VDB165" s="96"/>
      <c r="VDC165" s="96"/>
      <c r="VDD165" s="96"/>
      <c r="VDE165" s="96"/>
      <c r="VDF165" s="96"/>
      <c r="VDG165" s="96"/>
      <c r="VDH165" s="96"/>
      <c r="VDI165" s="96"/>
      <c r="VDJ165" s="96"/>
      <c r="VDK165" s="96"/>
      <c r="VDL165" s="96"/>
      <c r="VDM165" s="96"/>
      <c r="VDN165" s="96"/>
      <c r="VDO165" s="96"/>
      <c r="VDP165" s="96"/>
      <c r="VDQ165" s="96"/>
      <c r="VDR165" s="96"/>
      <c r="VDS165" s="96"/>
      <c r="VDT165" s="96"/>
      <c r="VDU165" s="96"/>
      <c r="VDV165" s="96"/>
      <c r="VDW165" s="96"/>
      <c r="VDX165" s="96"/>
      <c r="VDY165" s="96"/>
      <c r="VDZ165" s="96"/>
      <c r="VEA165" s="96"/>
      <c r="VEB165" s="96"/>
      <c r="VEC165" s="96"/>
      <c r="VED165" s="96"/>
      <c r="VEE165" s="96"/>
      <c r="VEF165" s="96"/>
      <c r="VEG165" s="96"/>
      <c r="VEH165" s="96"/>
      <c r="VEI165" s="96"/>
      <c r="VEJ165" s="96"/>
      <c r="VEK165" s="96"/>
      <c r="VEL165" s="96"/>
      <c r="VEM165" s="96"/>
      <c r="VEN165" s="96"/>
      <c r="VEO165" s="96"/>
      <c r="VEP165" s="96"/>
      <c r="VEQ165" s="96"/>
      <c r="VER165" s="96"/>
      <c r="VES165" s="96"/>
      <c r="VET165" s="96"/>
      <c r="VEU165" s="96"/>
      <c r="VEV165" s="96"/>
      <c r="VEW165" s="96"/>
      <c r="VEX165" s="96"/>
      <c r="VEY165" s="96"/>
      <c r="VEZ165" s="96"/>
      <c r="VFA165" s="96"/>
      <c r="VFB165" s="96"/>
      <c r="VFC165" s="96"/>
      <c r="VFD165" s="96"/>
      <c r="VFE165" s="96"/>
      <c r="VFF165" s="96"/>
      <c r="VFG165" s="96"/>
      <c r="VFH165" s="96"/>
      <c r="VFI165" s="96"/>
      <c r="VFJ165" s="96"/>
      <c r="VFK165" s="96"/>
      <c r="VFL165" s="96"/>
      <c r="VFM165" s="96"/>
      <c r="VFN165" s="96"/>
      <c r="VFO165" s="96"/>
      <c r="VFP165" s="96"/>
      <c r="VFQ165" s="96"/>
      <c r="VFR165" s="96"/>
      <c r="VFS165" s="96"/>
      <c r="VFT165" s="96"/>
      <c r="VFU165" s="96"/>
      <c r="VFV165" s="96"/>
      <c r="VFW165" s="96"/>
      <c r="VFX165" s="96"/>
      <c r="VFY165" s="96"/>
      <c r="VFZ165" s="96"/>
      <c r="VGA165" s="96"/>
      <c r="VGB165" s="96"/>
      <c r="VGC165" s="96"/>
      <c r="VGD165" s="96"/>
      <c r="VGE165" s="96"/>
      <c r="VGF165" s="96"/>
      <c r="VGG165" s="96"/>
      <c r="VGH165" s="96"/>
      <c r="VGI165" s="96"/>
      <c r="VGJ165" s="96"/>
      <c r="VGK165" s="96"/>
      <c r="VGL165" s="96"/>
      <c r="VGM165" s="96"/>
      <c r="VGN165" s="96"/>
      <c r="VGO165" s="96"/>
      <c r="VGP165" s="96"/>
      <c r="VGQ165" s="96"/>
      <c r="VGR165" s="96"/>
      <c r="VGS165" s="96"/>
      <c r="VGT165" s="96"/>
      <c r="VGU165" s="96"/>
      <c r="VGV165" s="96"/>
      <c r="VGW165" s="96"/>
      <c r="VGX165" s="96"/>
      <c r="VGY165" s="96"/>
      <c r="VGZ165" s="96"/>
      <c r="VHA165" s="96"/>
      <c r="VHB165" s="96"/>
      <c r="VHC165" s="96"/>
      <c r="VHD165" s="96"/>
      <c r="VHE165" s="96"/>
      <c r="VHF165" s="96"/>
      <c r="VHG165" s="96"/>
      <c r="VHH165" s="96"/>
      <c r="VHI165" s="96"/>
      <c r="VHJ165" s="96"/>
      <c r="VHK165" s="96"/>
      <c r="VHL165" s="96"/>
      <c r="VHM165" s="96"/>
      <c r="VHN165" s="96"/>
      <c r="VHO165" s="96"/>
      <c r="VHP165" s="96"/>
      <c r="VHQ165" s="96"/>
      <c r="VHR165" s="96"/>
      <c r="VHS165" s="96"/>
      <c r="VHT165" s="96"/>
      <c r="VHU165" s="96"/>
      <c r="VHV165" s="96"/>
      <c r="VHW165" s="96"/>
      <c r="VHX165" s="96"/>
      <c r="VHY165" s="96"/>
      <c r="VHZ165" s="96"/>
      <c r="VIA165" s="96"/>
      <c r="VIB165" s="96"/>
      <c r="VIC165" s="96"/>
      <c r="VID165" s="96"/>
      <c r="VIE165" s="96"/>
      <c r="VIF165" s="96"/>
      <c r="VIG165" s="96"/>
      <c r="VIH165" s="96"/>
      <c r="VII165" s="96"/>
      <c r="VIJ165" s="96"/>
      <c r="VIK165" s="96"/>
      <c r="VIL165" s="96"/>
      <c r="VIM165" s="96"/>
      <c r="VIN165" s="96"/>
      <c r="VIO165" s="96"/>
      <c r="VIP165" s="96"/>
      <c r="VIQ165" s="96"/>
      <c r="VIR165" s="96"/>
      <c r="VIS165" s="96"/>
      <c r="VIT165" s="96"/>
      <c r="VIU165" s="96"/>
      <c r="VIV165" s="96"/>
      <c r="VIW165" s="96"/>
      <c r="VIX165" s="96"/>
      <c r="VIY165" s="96"/>
      <c r="VIZ165" s="96"/>
      <c r="VJA165" s="96"/>
      <c r="VJB165" s="96"/>
      <c r="VJC165" s="96"/>
      <c r="VJD165" s="96"/>
      <c r="VJE165" s="96"/>
      <c r="VJF165" s="96"/>
      <c r="VJG165" s="96"/>
      <c r="VJH165" s="96"/>
      <c r="VJI165" s="96"/>
      <c r="VJJ165" s="96"/>
      <c r="VJK165" s="96"/>
      <c r="VJL165" s="96"/>
      <c r="VJM165" s="96"/>
      <c r="VJN165" s="96"/>
      <c r="VJO165" s="96"/>
      <c r="VJP165" s="96"/>
      <c r="VJQ165" s="96"/>
      <c r="VJR165" s="96"/>
      <c r="VJS165" s="96"/>
      <c r="VJT165" s="96"/>
      <c r="VJU165" s="96"/>
      <c r="VJV165" s="96"/>
      <c r="VJW165" s="96"/>
      <c r="VJX165" s="96"/>
      <c r="VJY165" s="96"/>
      <c r="VJZ165" s="96"/>
      <c r="VKA165" s="96"/>
      <c r="VKB165" s="96"/>
      <c r="VKC165" s="96"/>
      <c r="VKD165" s="96"/>
      <c r="VKE165" s="96"/>
      <c r="VKF165" s="96"/>
      <c r="VKG165" s="96"/>
      <c r="VKH165" s="96"/>
      <c r="VKI165" s="96"/>
      <c r="VKJ165" s="96"/>
      <c r="VKK165" s="96"/>
      <c r="VKL165" s="96"/>
      <c r="VKM165" s="96"/>
      <c r="VKN165" s="96"/>
      <c r="VKO165" s="96"/>
      <c r="VKP165" s="96"/>
      <c r="VKQ165" s="96"/>
      <c r="VKR165" s="96"/>
      <c r="VKS165" s="96"/>
      <c r="VKT165" s="96"/>
      <c r="VKU165" s="96"/>
      <c r="VKV165" s="96"/>
      <c r="VKW165" s="96"/>
      <c r="VKX165" s="96"/>
      <c r="VKY165" s="96"/>
      <c r="VKZ165" s="96"/>
      <c r="VLA165" s="96"/>
      <c r="VLB165" s="96"/>
      <c r="VLC165" s="96"/>
      <c r="VLD165" s="96"/>
      <c r="VLE165" s="96"/>
      <c r="VLF165" s="96"/>
      <c r="VLG165" s="96"/>
      <c r="VLH165" s="96"/>
      <c r="VLI165" s="96"/>
      <c r="VLJ165" s="96"/>
      <c r="VLK165" s="96"/>
      <c r="VLL165" s="96"/>
      <c r="VLM165" s="96"/>
      <c r="VLN165" s="96"/>
      <c r="VLO165" s="96"/>
      <c r="VLP165" s="96"/>
      <c r="VLQ165" s="96"/>
      <c r="VLR165" s="96"/>
      <c r="VLS165" s="96"/>
      <c r="VLT165" s="96"/>
      <c r="VLU165" s="96"/>
      <c r="VLV165" s="96"/>
      <c r="VLW165" s="96"/>
      <c r="VLX165" s="96"/>
      <c r="VLY165" s="96"/>
      <c r="VLZ165" s="96"/>
      <c r="VMA165" s="96"/>
      <c r="VMB165" s="96"/>
      <c r="VMC165" s="96"/>
      <c r="VMD165" s="96"/>
      <c r="VME165" s="96"/>
      <c r="VMF165" s="96"/>
      <c r="VMG165" s="96"/>
      <c r="VMH165" s="96"/>
      <c r="VMI165" s="96"/>
      <c r="VMJ165" s="96"/>
      <c r="VMK165" s="96"/>
      <c r="VML165" s="96"/>
      <c r="VMM165" s="96"/>
      <c r="VMN165" s="96"/>
      <c r="VMO165" s="96"/>
      <c r="VMP165" s="96"/>
      <c r="VMQ165" s="96"/>
      <c r="VMR165" s="96"/>
      <c r="VMS165" s="96"/>
      <c r="VMT165" s="96"/>
      <c r="VMU165" s="96"/>
      <c r="VMV165" s="96"/>
      <c r="VMW165" s="96"/>
      <c r="VMX165" s="96"/>
      <c r="VMY165" s="96"/>
      <c r="VMZ165" s="96"/>
      <c r="VNA165" s="96"/>
      <c r="VNB165" s="96"/>
      <c r="VNC165" s="96"/>
      <c r="VND165" s="96"/>
      <c r="VNE165" s="96"/>
      <c r="VNF165" s="96"/>
      <c r="VNG165" s="96"/>
      <c r="VNH165" s="96"/>
      <c r="VNI165" s="96"/>
      <c r="VNJ165" s="96"/>
      <c r="VNK165" s="96"/>
      <c r="VNL165" s="96"/>
      <c r="VNM165" s="96"/>
      <c r="VNN165" s="96"/>
      <c r="VNO165" s="96"/>
      <c r="VNP165" s="96"/>
      <c r="VNQ165" s="96"/>
      <c r="VNR165" s="96"/>
      <c r="VNS165" s="96"/>
      <c r="VNT165" s="96"/>
      <c r="VNU165" s="96"/>
      <c r="VNV165" s="96"/>
      <c r="VNW165" s="96"/>
      <c r="VNX165" s="96"/>
      <c r="VNY165" s="96"/>
      <c r="VNZ165" s="96"/>
      <c r="VOA165" s="96"/>
      <c r="VOB165" s="96"/>
      <c r="VOC165" s="96"/>
      <c r="VOD165" s="96"/>
      <c r="VOE165" s="96"/>
      <c r="VOF165" s="96"/>
      <c r="VOG165" s="96"/>
      <c r="VOH165" s="96"/>
      <c r="VOI165" s="96"/>
      <c r="VOJ165" s="96"/>
      <c r="VOK165" s="96"/>
      <c r="VOL165" s="96"/>
      <c r="VOM165" s="96"/>
      <c r="VON165" s="96"/>
      <c r="VOO165" s="96"/>
      <c r="VOP165" s="96"/>
      <c r="VOQ165" s="96"/>
      <c r="VOR165" s="96"/>
      <c r="VOS165" s="96"/>
      <c r="VOT165" s="96"/>
      <c r="VOU165" s="96"/>
      <c r="VOV165" s="96"/>
      <c r="VOW165" s="96"/>
      <c r="VOX165" s="96"/>
      <c r="VOY165" s="96"/>
      <c r="VOZ165" s="96"/>
      <c r="VPA165" s="96"/>
      <c r="VPB165" s="96"/>
      <c r="VPC165" s="96"/>
      <c r="VPD165" s="96"/>
      <c r="VPE165" s="96"/>
      <c r="VPF165" s="96"/>
      <c r="VPG165" s="96"/>
      <c r="VPH165" s="96"/>
      <c r="VPI165" s="96"/>
      <c r="VPJ165" s="96"/>
      <c r="VPK165" s="96"/>
      <c r="VPL165" s="96"/>
      <c r="VPM165" s="96"/>
      <c r="VPN165" s="96"/>
      <c r="VPO165" s="96"/>
      <c r="VPP165" s="96"/>
      <c r="VPQ165" s="96"/>
      <c r="VPR165" s="96"/>
      <c r="VPS165" s="96"/>
      <c r="VPT165" s="96"/>
      <c r="VPU165" s="96"/>
      <c r="VPV165" s="96"/>
      <c r="VPW165" s="96"/>
      <c r="VPX165" s="96"/>
      <c r="VPY165" s="96"/>
      <c r="VPZ165" s="96"/>
      <c r="VQA165" s="96"/>
      <c r="VQB165" s="96"/>
      <c r="VQC165" s="96"/>
      <c r="VQD165" s="96"/>
      <c r="VQE165" s="96"/>
      <c r="VQF165" s="96"/>
      <c r="VQG165" s="96"/>
      <c r="VQH165" s="96"/>
      <c r="VQI165" s="96"/>
      <c r="VQJ165" s="96"/>
      <c r="VQK165" s="96"/>
      <c r="VQL165" s="96"/>
      <c r="VQM165" s="96"/>
      <c r="VQN165" s="96"/>
      <c r="VQO165" s="96"/>
      <c r="VQP165" s="96"/>
      <c r="VQQ165" s="96"/>
      <c r="VQR165" s="96"/>
      <c r="VQS165" s="96"/>
      <c r="VQT165" s="96"/>
      <c r="VQU165" s="96"/>
      <c r="VQV165" s="96"/>
      <c r="VQW165" s="96"/>
      <c r="VQX165" s="96"/>
      <c r="VQY165" s="96"/>
      <c r="VQZ165" s="96"/>
      <c r="VRA165" s="96"/>
      <c r="VRB165" s="96"/>
      <c r="VRC165" s="96"/>
      <c r="VRD165" s="96"/>
      <c r="VRE165" s="96"/>
      <c r="VRF165" s="96"/>
      <c r="VRG165" s="96"/>
      <c r="VRH165" s="96"/>
      <c r="VRI165" s="96"/>
      <c r="VRJ165" s="96"/>
      <c r="VRK165" s="96"/>
      <c r="VRL165" s="96"/>
      <c r="VRM165" s="96"/>
      <c r="VRN165" s="96"/>
      <c r="VRO165" s="96"/>
      <c r="VRP165" s="96"/>
      <c r="VRQ165" s="96"/>
      <c r="VRR165" s="96"/>
      <c r="VRS165" s="96"/>
      <c r="VRT165" s="96"/>
      <c r="VRU165" s="96"/>
      <c r="VRV165" s="96"/>
      <c r="VRW165" s="96"/>
      <c r="VRX165" s="96"/>
      <c r="VRY165" s="96"/>
      <c r="VRZ165" s="96"/>
      <c r="VSA165" s="96"/>
      <c r="VSB165" s="96"/>
      <c r="VSC165" s="96"/>
      <c r="VSD165" s="96"/>
      <c r="VSE165" s="96"/>
      <c r="VSF165" s="96"/>
      <c r="VSG165" s="96"/>
      <c r="VSH165" s="96"/>
      <c r="VSI165" s="96"/>
      <c r="VSJ165" s="96"/>
      <c r="VSK165" s="96"/>
      <c r="VSL165" s="96"/>
      <c r="VSM165" s="96"/>
      <c r="VSN165" s="96"/>
      <c r="VSO165" s="96"/>
      <c r="VSP165" s="96"/>
      <c r="VSQ165" s="96"/>
      <c r="VSR165" s="96"/>
      <c r="VSS165" s="96"/>
      <c r="VST165" s="96"/>
      <c r="VSU165" s="96"/>
      <c r="VSV165" s="96"/>
      <c r="VSW165" s="96"/>
      <c r="VSX165" s="96"/>
      <c r="VSY165" s="96"/>
      <c r="VSZ165" s="96"/>
      <c r="VTA165" s="96"/>
      <c r="VTB165" s="96"/>
      <c r="VTC165" s="96"/>
      <c r="VTD165" s="96"/>
      <c r="VTE165" s="96"/>
      <c r="VTF165" s="96"/>
      <c r="VTG165" s="96"/>
      <c r="VTH165" s="96"/>
      <c r="VTI165" s="96"/>
      <c r="VTJ165" s="96"/>
      <c r="VTK165" s="96"/>
      <c r="VTL165" s="96"/>
      <c r="VTM165" s="96"/>
      <c r="VTN165" s="96"/>
      <c r="VTO165" s="96"/>
      <c r="VTP165" s="96"/>
      <c r="VTQ165" s="96"/>
      <c r="VTR165" s="96"/>
      <c r="VTS165" s="96"/>
      <c r="VTT165" s="96"/>
      <c r="VTU165" s="96"/>
      <c r="VTV165" s="96"/>
      <c r="VTW165" s="96"/>
      <c r="VTX165" s="96"/>
      <c r="VTY165" s="96"/>
      <c r="VTZ165" s="96"/>
      <c r="VUA165" s="96"/>
      <c r="VUB165" s="96"/>
      <c r="VUC165" s="96"/>
      <c r="VUD165" s="96"/>
      <c r="VUE165" s="96"/>
      <c r="VUF165" s="96"/>
      <c r="VUG165" s="96"/>
      <c r="VUH165" s="96"/>
      <c r="VUI165" s="96"/>
      <c r="VUJ165" s="96"/>
      <c r="VUK165" s="96"/>
      <c r="VUL165" s="96"/>
      <c r="VUM165" s="96"/>
      <c r="VUN165" s="96"/>
      <c r="VUO165" s="96"/>
      <c r="VUP165" s="96"/>
      <c r="VUQ165" s="96"/>
      <c r="VUR165" s="96"/>
      <c r="VUS165" s="96"/>
      <c r="VUT165" s="96"/>
      <c r="VUU165" s="96"/>
      <c r="VUV165" s="96"/>
      <c r="VUW165" s="96"/>
      <c r="VUX165" s="96"/>
      <c r="VUY165" s="96"/>
      <c r="VUZ165" s="96"/>
      <c r="VVA165" s="96"/>
      <c r="VVB165" s="96"/>
      <c r="VVC165" s="96"/>
      <c r="VVD165" s="96"/>
      <c r="VVE165" s="96"/>
      <c r="VVF165" s="96"/>
      <c r="VVG165" s="96"/>
      <c r="VVH165" s="96"/>
      <c r="VVI165" s="96"/>
      <c r="VVJ165" s="96"/>
      <c r="VVK165" s="96"/>
      <c r="VVL165" s="96"/>
      <c r="VVM165" s="96"/>
      <c r="VVN165" s="96"/>
      <c r="VVO165" s="96"/>
      <c r="VVP165" s="96"/>
      <c r="VVQ165" s="96"/>
      <c r="VVR165" s="96"/>
      <c r="VVS165" s="96"/>
      <c r="VVT165" s="96"/>
      <c r="VVU165" s="96"/>
      <c r="VVV165" s="96"/>
      <c r="VVW165" s="96"/>
      <c r="VVX165" s="96"/>
      <c r="VVY165" s="96"/>
      <c r="VVZ165" s="96"/>
      <c r="VWA165" s="96"/>
      <c r="VWB165" s="96"/>
      <c r="VWC165" s="96"/>
      <c r="VWD165" s="96"/>
      <c r="VWE165" s="96"/>
      <c r="VWF165" s="96"/>
      <c r="VWG165" s="96"/>
      <c r="VWH165" s="96"/>
      <c r="VWI165" s="96"/>
      <c r="VWJ165" s="96"/>
      <c r="VWK165" s="96"/>
      <c r="VWL165" s="96"/>
      <c r="VWM165" s="96"/>
      <c r="VWN165" s="96"/>
      <c r="VWO165" s="96"/>
      <c r="VWP165" s="96"/>
      <c r="VWQ165" s="96"/>
      <c r="VWR165" s="96"/>
      <c r="VWS165" s="96"/>
      <c r="VWT165" s="96"/>
      <c r="VWU165" s="96"/>
      <c r="VWV165" s="96"/>
      <c r="VWW165" s="96"/>
      <c r="VWX165" s="96"/>
      <c r="VWY165" s="96"/>
      <c r="VWZ165" s="96"/>
      <c r="VXA165" s="96"/>
      <c r="VXB165" s="96"/>
      <c r="VXC165" s="96"/>
      <c r="VXD165" s="96"/>
      <c r="VXE165" s="96"/>
      <c r="VXF165" s="96"/>
      <c r="VXG165" s="96"/>
      <c r="VXH165" s="96"/>
      <c r="VXI165" s="96"/>
      <c r="VXJ165" s="96"/>
      <c r="VXK165" s="96"/>
      <c r="VXL165" s="96"/>
      <c r="VXM165" s="96"/>
      <c r="VXN165" s="96"/>
      <c r="VXO165" s="96"/>
      <c r="VXP165" s="96"/>
      <c r="VXQ165" s="96"/>
      <c r="VXR165" s="96"/>
      <c r="VXS165" s="96"/>
      <c r="VXT165" s="96"/>
      <c r="VXU165" s="96"/>
      <c r="VXV165" s="96"/>
      <c r="VXW165" s="96"/>
      <c r="VXX165" s="96"/>
      <c r="VXY165" s="96"/>
      <c r="VXZ165" s="96"/>
      <c r="VYA165" s="96"/>
      <c r="VYB165" s="96"/>
      <c r="VYC165" s="96"/>
      <c r="VYD165" s="96"/>
      <c r="VYE165" s="96"/>
      <c r="VYF165" s="96"/>
      <c r="VYG165" s="96"/>
      <c r="VYH165" s="96"/>
      <c r="VYI165" s="96"/>
      <c r="VYJ165" s="96"/>
      <c r="VYK165" s="96"/>
      <c r="VYL165" s="96"/>
      <c r="VYM165" s="96"/>
      <c r="VYN165" s="96"/>
      <c r="VYO165" s="96"/>
      <c r="VYP165" s="96"/>
      <c r="VYQ165" s="96"/>
      <c r="VYR165" s="96"/>
      <c r="VYS165" s="96"/>
      <c r="VYT165" s="96"/>
      <c r="VYU165" s="96"/>
      <c r="VYV165" s="96"/>
      <c r="VYW165" s="96"/>
      <c r="VYX165" s="96"/>
      <c r="VYY165" s="96"/>
      <c r="VYZ165" s="96"/>
      <c r="VZA165" s="96"/>
      <c r="VZB165" s="96"/>
      <c r="VZC165" s="96"/>
      <c r="VZD165" s="96"/>
      <c r="VZE165" s="96"/>
      <c r="VZF165" s="96"/>
      <c r="VZG165" s="96"/>
      <c r="VZH165" s="96"/>
      <c r="VZI165" s="96"/>
      <c r="VZJ165" s="96"/>
      <c r="VZK165" s="96"/>
      <c r="VZL165" s="96"/>
      <c r="VZM165" s="96"/>
      <c r="VZN165" s="96"/>
      <c r="VZO165" s="96"/>
      <c r="VZP165" s="96"/>
      <c r="VZQ165" s="96"/>
      <c r="VZR165" s="96"/>
      <c r="VZS165" s="96"/>
      <c r="VZT165" s="96"/>
      <c r="VZU165" s="96"/>
      <c r="VZV165" s="96"/>
      <c r="VZW165" s="96"/>
      <c r="VZX165" s="96"/>
      <c r="VZY165" s="96"/>
      <c r="VZZ165" s="96"/>
      <c r="WAA165" s="96"/>
      <c r="WAB165" s="96"/>
      <c r="WAC165" s="96"/>
      <c r="WAD165" s="96"/>
      <c r="WAE165" s="96"/>
      <c r="WAF165" s="96"/>
      <c r="WAG165" s="96"/>
      <c r="WAH165" s="96"/>
      <c r="WAI165" s="96"/>
      <c r="WAJ165" s="96"/>
      <c r="WAK165" s="96"/>
      <c r="WAL165" s="96"/>
      <c r="WAM165" s="96"/>
      <c r="WAN165" s="96"/>
      <c r="WAO165" s="96"/>
      <c r="WAP165" s="96"/>
      <c r="WAQ165" s="96"/>
      <c r="WAR165" s="96"/>
      <c r="WAS165" s="96"/>
      <c r="WAT165" s="96"/>
      <c r="WAU165" s="96"/>
      <c r="WAV165" s="96"/>
      <c r="WAW165" s="96"/>
      <c r="WAX165" s="96"/>
      <c r="WAY165" s="96"/>
      <c r="WAZ165" s="96"/>
      <c r="WBA165" s="96"/>
      <c r="WBB165" s="96"/>
      <c r="WBC165" s="96"/>
      <c r="WBD165" s="96"/>
      <c r="WBE165" s="96"/>
      <c r="WBF165" s="96"/>
      <c r="WBG165" s="96"/>
      <c r="WBH165" s="96"/>
      <c r="WBI165" s="96"/>
      <c r="WBJ165" s="96"/>
      <c r="WBK165" s="96"/>
      <c r="WBL165" s="96"/>
      <c r="WBM165" s="96"/>
      <c r="WBN165" s="96"/>
      <c r="WBO165" s="96"/>
      <c r="WBP165" s="96"/>
      <c r="WBQ165" s="96"/>
      <c r="WBR165" s="96"/>
      <c r="WBS165" s="96"/>
      <c r="WBT165" s="96"/>
      <c r="WBU165" s="96"/>
      <c r="WBV165" s="96"/>
      <c r="WBW165" s="96"/>
      <c r="WBX165" s="96"/>
      <c r="WBY165" s="96"/>
      <c r="WBZ165" s="96"/>
      <c r="WCA165" s="96"/>
      <c r="WCB165" s="96"/>
      <c r="WCC165" s="96"/>
      <c r="WCD165" s="96"/>
      <c r="WCE165" s="96"/>
      <c r="WCF165" s="96"/>
      <c r="WCG165" s="96"/>
      <c r="WCH165" s="96"/>
      <c r="WCI165" s="96"/>
      <c r="WCJ165" s="96"/>
      <c r="WCK165" s="96"/>
      <c r="WCL165" s="96"/>
      <c r="WCM165" s="96"/>
      <c r="WCN165" s="96"/>
      <c r="WCO165" s="96"/>
      <c r="WCP165" s="96"/>
      <c r="WCQ165" s="96"/>
      <c r="WCR165" s="96"/>
      <c r="WCS165" s="96"/>
      <c r="WCT165" s="96"/>
      <c r="WCU165" s="96"/>
      <c r="WCV165" s="96"/>
      <c r="WCW165" s="96"/>
      <c r="WCX165" s="96"/>
      <c r="WCY165" s="96"/>
      <c r="WCZ165" s="96"/>
      <c r="WDA165" s="96"/>
      <c r="WDB165" s="96"/>
      <c r="WDC165" s="96"/>
      <c r="WDD165" s="96"/>
      <c r="WDE165" s="96"/>
      <c r="WDF165" s="96"/>
      <c r="WDG165" s="96"/>
      <c r="WDH165" s="96"/>
      <c r="WDI165" s="96"/>
      <c r="WDJ165" s="96"/>
      <c r="WDK165" s="96"/>
      <c r="WDL165" s="96"/>
      <c r="WDM165" s="96"/>
      <c r="WDN165" s="96"/>
      <c r="WDO165" s="96"/>
      <c r="WDP165" s="96"/>
      <c r="WDQ165" s="96"/>
      <c r="WDR165" s="96"/>
      <c r="WDS165" s="96"/>
      <c r="WDT165" s="96"/>
      <c r="WDU165" s="96"/>
      <c r="WDV165" s="96"/>
      <c r="WDW165" s="96"/>
      <c r="WDX165" s="96"/>
      <c r="WDY165" s="96"/>
      <c r="WDZ165" s="96"/>
      <c r="WEA165" s="96"/>
      <c r="WEB165" s="96"/>
      <c r="WEC165" s="96"/>
      <c r="WED165" s="96"/>
      <c r="WEE165" s="96"/>
      <c r="WEF165" s="96"/>
      <c r="WEG165" s="96"/>
      <c r="WEH165" s="96"/>
      <c r="WEI165" s="96"/>
      <c r="WEJ165" s="96"/>
      <c r="WEK165" s="96"/>
      <c r="WEL165" s="96"/>
      <c r="WEM165" s="96"/>
      <c r="WEN165" s="96"/>
      <c r="WEO165" s="96"/>
      <c r="WEP165" s="96"/>
      <c r="WEQ165" s="96"/>
      <c r="WER165" s="96"/>
      <c r="WES165" s="96"/>
      <c r="WET165" s="96"/>
      <c r="WEU165" s="96"/>
      <c r="WEV165" s="96"/>
      <c r="WEW165" s="96"/>
      <c r="WEX165" s="96"/>
      <c r="WEY165" s="96"/>
      <c r="WEZ165" s="96"/>
      <c r="WFA165" s="96"/>
      <c r="WFB165" s="96"/>
      <c r="WFC165" s="96"/>
      <c r="WFD165" s="96"/>
      <c r="WFE165" s="96"/>
      <c r="WFF165" s="96"/>
      <c r="WFG165" s="96"/>
      <c r="WFH165" s="96"/>
      <c r="WFI165" s="96"/>
      <c r="WFJ165" s="96"/>
      <c r="WFK165" s="96"/>
      <c r="WFL165" s="96"/>
      <c r="WFM165" s="96"/>
      <c r="WFN165" s="96"/>
      <c r="WFO165" s="96"/>
      <c r="WFP165" s="96"/>
      <c r="WFQ165" s="96"/>
      <c r="WFR165" s="96"/>
      <c r="WFS165" s="96"/>
      <c r="WFT165" s="96"/>
      <c r="WFU165" s="96"/>
      <c r="WFV165" s="96"/>
      <c r="WFW165" s="96"/>
      <c r="WFX165" s="96"/>
      <c r="WFY165" s="96"/>
      <c r="WFZ165" s="96"/>
      <c r="WGA165" s="96"/>
      <c r="WGB165" s="96"/>
      <c r="WGC165" s="96"/>
      <c r="WGD165" s="96"/>
      <c r="WGE165" s="96"/>
      <c r="WGF165" s="96"/>
      <c r="WGG165" s="96"/>
      <c r="WGH165" s="96"/>
      <c r="WGI165" s="96"/>
      <c r="WGJ165" s="96"/>
      <c r="WGK165" s="96"/>
      <c r="WGL165" s="96"/>
      <c r="WGM165" s="96"/>
      <c r="WGN165" s="96"/>
      <c r="WGO165" s="96"/>
      <c r="WGP165" s="96"/>
      <c r="WGQ165" s="96"/>
      <c r="WGR165" s="96"/>
      <c r="WGS165" s="96"/>
      <c r="WGT165" s="96"/>
      <c r="WGU165" s="96"/>
      <c r="WGV165" s="96"/>
      <c r="WGW165" s="96"/>
      <c r="WGX165" s="96"/>
      <c r="WGY165" s="96"/>
      <c r="WGZ165" s="96"/>
      <c r="WHA165" s="96"/>
      <c r="WHB165" s="96"/>
      <c r="WHC165" s="96"/>
      <c r="WHD165" s="96"/>
      <c r="WHE165" s="96"/>
      <c r="WHF165" s="96"/>
      <c r="WHG165" s="96"/>
      <c r="WHH165" s="96"/>
      <c r="WHI165" s="96"/>
      <c r="WHJ165" s="96"/>
      <c r="WHK165" s="96"/>
      <c r="WHL165" s="96"/>
      <c r="WHM165" s="96"/>
      <c r="WHN165" s="96"/>
      <c r="WHO165" s="96"/>
      <c r="WHP165" s="96"/>
      <c r="WHQ165" s="96"/>
      <c r="WHR165" s="96"/>
      <c r="WHS165" s="96"/>
      <c r="WHT165" s="96"/>
      <c r="WHU165" s="96"/>
      <c r="WHV165" s="96"/>
      <c r="WHW165" s="96"/>
      <c r="WHX165" s="96"/>
      <c r="WHY165" s="96"/>
      <c r="WHZ165" s="96"/>
      <c r="WIA165" s="96"/>
      <c r="WIB165" s="96"/>
      <c r="WIC165" s="96"/>
      <c r="WID165" s="96"/>
      <c r="WIE165" s="96"/>
      <c r="WIF165" s="96"/>
      <c r="WIG165" s="96"/>
      <c r="WIH165" s="96"/>
      <c r="WII165" s="96"/>
      <c r="WIJ165" s="96"/>
      <c r="WIK165" s="96"/>
      <c r="WIL165" s="96"/>
      <c r="WIM165" s="96"/>
      <c r="WIN165" s="96"/>
      <c r="WIO165" s="96"/>
      <c r="WIP165" s="96"/>
      <c r="WIQ165" s="96"/>
      <c r="WIR165" s="96"/>
      <c r="WIS165" s="96"/>
      <c r="WIT165" s="96"/>
      <c r="WIU165" s="96"/>
      <c r="WIV165" s="96"/>
      <c r="WIW165" s="96"/>
      <c r="WIX165" s="96"/>
      <c r="WIY165" s="96"/>
      <c r="WIZ165" s="96"/>
      <c r="WJA165" s="96"/>
      <c r="WJB165" s="96"/>
      <c r="WJC165" s="96"/>
      <c r="WJD165" s="96"/>
      <c r="WJE165" s="96"/>
      <c r="WJF165" s="96"/>
      <c r="WJG165" s="96"/>
      <c r="WJH165" s="96"/>
      <c r="WJI165" s="96"/>
      <c r="WJJ165" s="96"/>
      <c r="WJK165" s="96"/>
      <c r="WJL165" s="96"/>
      <c r="WJM165" s="96"/>
      <c r="WJN165" s="96"/>
      <c r="WJO165" s="96"/>
      <c r="WJP165" s="96"/>
      <c r="WJQ165" s="96"/>
      <c r="WJR165" s="96"/>
      <c r="WJS165" s="96"/>
      <c r="WJT165" s="96"/>
      <c r="WJU165" s="96"/>
      <c r="WJV165" s="96"/>
      <c r="WJW165" s="96"/>
      <c r="WJX165" s="96"/>
      <c r="WJY165" s="96"/>
      <c r="WJZ165" s="96"/>
      <c r="WKA165" s="96"/>
      <c r="WKB165" s="96"/>
      <c r="WKC165" s="96"/>
      <c r="WKD165" s="96"/>
      <c r="WKE165" s="96"/>
      <c r="WKF165" s="96"/>
      <c r="WKG165" s="96"/>
      <c r="WKH165" s="96"/>
      <c r="WKI165" s="96"/>
      <c r="WKJ165" s="96"/>
      <c r="WKK165" s="96"/>
      <c r="WKL165" s="96"/>
      <c r="WKM165" s="96"/>
      <c r="WKN165" s="96"/>
      <c r="WKO165" s="96"/>
      <c r="WKP165" s="96"/>
      <c r="WKQ165" s="96"/>
      <c r="WKR165" s="96"/>
      <c r="WKS165" s="96"/>
      <c r="WKT165" s="96"/>
      <c r="WKU165" s="96"/>
      <c r="WKV165" s="96"/>
      <c r="WKW165" s="96"/>
      <c r="WKX165" s="96"/>
      <c r="WKY165" s="96"/>
      <c r="WKZ165" s="96"/>
      <c r="WLA165" s="96"/>
      <c r="WLB165" s="96"/>
      <c r="WLC165" s="96"/>
      <c r="WLD165" s="96"/>
      <c r="WLE165" s="96"/>
      <c r="WLF165" s="96"/>
      <c r="WLG165" s="96"/>
      <c r="WLH165" s="96"/>
      <c r="WLI165" s="96"/>
      <c r="WLJ165" s="96"/>
      <c r="WLK165" s="96"/>
      <c r="WLL165" s="96"/>
      <c r="WLM165" s="96"/>
      <c r="WLN165" s="96"/>
      <c r="WLO165" s="96"/>
      <c r="WLP165" s="96"/>
      <c r="WLQ165" s="96"/>
      <c r="WLR165" s="96"/>
      <c r="WLS165" s="96"/>
      <c r="WLT165" s="96"/>
      <c r="WLU165" s="96"/>
      <c r="WLV165" s="96"/>
      <c r="WLW165" s="96"/>
      <c r="WLX165" s="96"/>
      <c r="WLY165" s="96"/>
      <c r="WLZ165" s="96"/>
      <c r="WMA165" s="96"/>
      <c r="WMB165" s="96"/>
      <c r="WMC165" s="96"/>
      <c r="WMD165" s="96"/>
      <c r="WME165" s="96"/>
      <c r="WMF165" s="96"/>
      <c r="WMG165" s="96"/>
      <c r="WMH165" s="96"/>
      <c r="WMI165" s="96"/>
      <c r="WMJ165" s="96"/>
      <c r="WMK165" s="96"/>
      <c r="WML165" s="96"/>
      <c r="WMM165" s="96"/>
      <c r="WMN165" s="96"/>
      <c r="WMO165" s="96"/>
      <c r="WMP165" s="96"/>
      <c r="WMQ165" s="96"/>
      <c r="WMR165" s="96"/>
      <c r="WMS165" s="96"/>
      <c r="WMT165" s="96"/>
      <c r="WMU165" s="96"/>
      <c r="WMV165" s="96"/>
      <c r="WMW165" s="96"/>
      <c r="WMX165" s="96"/>
      <c r="WMY165" s="96"/>
      <c r="WMZ165" s="96"/>
      <c r="WNA165" s="96"/>
      <c r="WNB165" s="96"/>
      <c r="WNC165" s="96"/>
      <c r="WND165" s="96"/>
      <c r="WNE165" s="96"/>
      <c r="WNF165" s="96"/>
      <c r="WNG165" s="96"/>
      <c r="WNH165" s="96"/>
      <c r="WNI165" s="96"/>
      <c r="WNJ165" s="96"/>
      <c r="WNK165" s="96"/>
      <c r="WNL165" s="96"/>
      <c r="WNM165" s="96"/>
      <c r="WNN165" s="96"/>
      <c r="WNO165" s="96"/>
      <c r="WNP165" s="96"/>
      <c r="WNQ165" s="96"/>
      <c r="WNR165" s="96"/>
      <c r="WNS165" s="96"/>
      <c r="WNT165" s="96"/>
      <c r="WNU165" s="96"/>
      <c r="WNV165" s="96"/>
      <c r="WNW165" s="96"/>
      <c r="WNX165" s="96"/>
      <c r="WNY165" s="96"/>
      <c r="WNZ165" s="96"/>
      <c r="WOA165" s="96"/>
      <c r="WOB165" s="96"/>
      <c r="WOC165" s="96"/>
      <c r="WOD165" s="96"/>
      <c r="WOE165" s="96"/>
      <c r="WOF165" s="96"/>
      <c r="WOG165" s="96"/>
      <c r="WOH165" s="96"/>
      <c r="WOI165" s="96"/>
      <c r="WOJ165" s="96"/>
      <c r="WOK165" s="96"/>
      <c r="WOL165" s="96"/>
      <c r="WOM165" s="96"/>
      <c r="WON165" s="96"/>
      <c r="WOO165" s="96"/>
      <c r="WOP165" s="96"/>
      <c r="WOQ165" s="96"/>
      <c r="WOR165" s="96"/>
      <c r="WOS165" s="96"/>
      <c r="WOT165" s="96"/>
      <c r="WOU165" s="96"/>
      <c r="WOV165" s="96"/>
      <c r="WOW165" s="96"/>
      <c r="WOX165" s="96"/>
      <c r="WOY165" s="96"/>
      <c r="WOZ165" s="96"/>
      <c r="WPA165" s="96"/>
      <c r="WPB165" s="96"/>
      <c r="WPC165" s="96"/>
      <c r="WPD165" s="96"/>
      <c r="WPE165" s="96"/>
      <c r="WPF165" s="96"/>
      <c r="WPG165" s="96"/>
      <c r="WPH165" s="96"/>
      <c r="WPI165" s="96"/>
      <c r="WPJ165" s="96"/>
      <c r="WPK165" s="96"/>
      <c r="WPL165" s="96"/>
      <c r="WPM165" s="96"/>
      <c r="WPN165" s="96"/>
      <c r="WPO165" s="96"/>
      <c r="WPP165" s="96"/>
      <c r="WPQ165" s="96"/>
      <c r="WPR165" s="96"/>
      <c r="WPS165" s="96"/>
      <c r="WPT165" s="96"/>
      <c r="WPU165" s="96"/>
      <c r="WPV165" s="96"/>
      <c r="WPW165" s="96"/>
      <c r="WPX165" s="96"/>
      <c r="WPY165" s="96"/>
      <c r="WPZ165" s="96"/>
      <c r="WQA165" s="96"/>
      <c r="WQB165" s="96"/>
      <c r="WQC165" s="96"/>
      <c r="WQD165" s="96"/>
      <c r="WQE165" s="96"/>
      <c r="WQF165" s="96"/>
      <c r="WQG165" s="96"/>
      <c r="WQH165" s="96"/>
      <c r="WQI165" s="96"/>
      <c r="WQJ165" s="96"/>
      <c r="WQK165" s="96"/>
      <c r="WQL165" s="96"/>
      <c r="WQM165" s="96"/>
      <c r="WQN165" s="96"/>
      <c r="WQO165" s="96"/>
      <c r="WQP165" s="96"/>
      <c r="WQQ165" s="96"/>
      <c r="WQR165" s="96"/>
      <c r="WQS165" s="96"/>
      <c r="WQT165" s="96"/>
      <c r="WQU165" s="96"/>
      <c r="WQV165" s="96"/>
      <c r="WQW165" s="96"/>
      <c r="WQX165" s="96"/>
      <c r="WQY165" s="96"/>
      <c r="WQZ165" s="96"/>
      <c r="WRA165" s="96"/>
      <c r="WRB165" s="96"/>
      <c r="WRC165" s="96"/>
      <c r="WRD165" s="96"/>
      <c r="WRE165" s="96"/>
      <c r="WRF165" s="96"/>
      <c r="WRG165" s="96"/>
      <c r="WRH165" s="96"/>
      <c r="WRI165" s="96"/>
      <c r="WRJ165" s="96"/>
      <c r="WRK165" s="96"/>
      <c r="WRL165" s="96"/>
      <c r="WRM165" s="96"/>
      <c r="WRN165" s="96"/>
      <c r="WRO165" s="96"/>
      <c r="WRP165" s="96"/>
      <c r="WRQ165" s="96"/>
      <c r="WRR165" s="96"/>
      <c r="WRS165" s="96"/>
      <c r="WRT165" s="96"/>
      <c r="WRU165" s="96"/>
      <c r="WRV165" s="96"/>
      <c r="WRW165" s="96"/>
      <c r="WRX165" s="96"/>
      <c r="WRY165" s="96"/>
      <c r="WRZ165" s="96"/>
      <c r="WSA165" s="96"/>
      <c r="WSB165" s="96"/>
      <c r="WSC165" s="96"/>
      <c r="WSD165" s="96"/>
      <c r="WSE165" s="96"/>
      <c r="WSF165" s="96"/>
      <c r="WSG165" s="96"/>
      <c r="WSH165" s="96"/>
      <c r="WSI165" s="96"/>
      <c r="WSJ165" s="96"/>
      <c r="WSK165" s="96"/>
      <c r="WSL165" s="96"/>
      <c r="WSM165" s="96"/>
      <c r="WSN165" s="96"/>
      <c r="WSO165" s="96"/>
      <c r="WSP165" s="96"/>
      <c r="WSQ165" s="96"/>
      <c r="WSR165" s="96"/>
      <c r="WSS165" s="96"/>
      <c r="WST165" s="96"/>
      <c r="WSU165" s="96"/>
      <c r="WSV165" s="96"/>
      <c r="WSW165" s="96"/>
      <c r="WSX165" s="96"/>
      <c r="WSY165" s="96"/>
      <c r="WSZ165" s="96"/>
      <c r="WTA165" s="96"/>
      <c r="WTB165" s="96"/>
      <c r="WTC165" s="96"/>
      <c r="WTD165" s="96"/>
      <c r="WTE165" s="96"/>
      <c r="WTF165" s="96"/>
      <c r="WTG165" s="96"/>
      <c r="WTH165" s="96"/>
      <c r="WTI165" s="96"/>
      <c r="WTJ165" s="96"/>
      <c r="WTK165" s="96"/>
      <c r="WTL165" s="96"/>
      <c r="WTM165" s="96"/>
      <c r="WTN165" s="96"/>
      <c r="WTO165" s="96"/>
      <c r="WTP165" s="96"/>
      <c r="WTQ165" s="96"/>
      <c r="WTR165" s="96"/>
      <c r="WTS165" s="96"/>
      <c r="WTT165" s="96"/>
      <c r="WTU165" s="96"/>
      <c r="WTV165" s="96"/>
      <c r="WTW165" s="96"/>
      <c r="WTX165" s="96"/>
      <c r="WTY165" s="96"/>
      <c r="WTZ165" s="96"/>
      <c r="WUA165" s="96"/>
      <c r="WUB165" s="96"/>
      <c r="WUC165" s="96"/>
      <c r="WUD165" s="96"/>
      <c r="WUE165" s="96"/>
      <c r="WUF165" s="96"/>
      <c r="WUG165" s="96"/>
      <c r="WUH165" s="96"/>
      <c r="WUI165" s="96"/>
      <c r="WUJ165" s="96"/>
      <c r="WUK165" s="96"/>
      <c r="WUL165" s="96"/>
      <c r="WUM165" s="96"/>
      <c r="WUN165" s="96"/>
      <c r="WUO165" s="96"/>
      <c r="WUP165" s="96"/>
      <c r="WUQ165" s="96"/>
      <c r="WUR165" s="96"/>
      <c r="WUS165" s="96"/>
      <c r="WUT165" s="96"/>
      <c r="WUU165" s="96"/>
      <c r="WUV165" s="96"/>
      <c r="WUW165" s="96"/>
      <c r="WUX165" s="96"/>
      <c r="WUY165" s="96"/>
      <c r="WUZ165" s="96"/>
      <c r="WVA165" s="96"/>
      <c r="WVB165" s="96"/>
      <c r="WVC165" s="96"/>
      <c r="WVD165" s="96"/>
      <c r="WVE165" s="96"/>
      <c r="WVF165" s="96"/>
      <c r="WVG165" s="96"/>
      <c r="WVH165" s="96"/>
      <c r="WVI165" s="96"/>
      <c r="WVJ165" s="96"/>
      <c r="WVK165" s="96"/>
      <c r="WVL165" s="96"/>
      <c r="WVM165" s="96"/>
      <c r="WVN165" s="96"/>
      <c r="WVO165" s="96"/>
      <c r="WVP165" s="96"/>
      <c r="WVQ165" s="96"/>
      <c r="WVR165" s="96"/>
      <c r="WVS165" s="96"/>
      <c r="WVT165" s="96"/>
      <c r="WVU165" s="96"/>
      <c r="WVV165" s="96"/>
      <c r="WVW165" s="96"/>
      <c r="WVX165" s="96"/>
      <c r="WVY165" s="96"/>
      <c r="WVZ165" s="96"/>
      <c r="WWA165" s="96"/>
      <c r="WWB165" s="96"/>
      <c r="WWC165" s="96"/>
      <c r="WWD165" s="96"/>
      <c r="WWE165" s="96"/>
      <c r="WWF165" s="96"/>
      <c r="WWG165" s="96"/>
      <c r="WWH165" s="96"/>
      <c r="WWI165" s="96"/>
      <c r="WWJ165" s="96"/>
      <c r="WWK165" s="96"/>
      <c r="WWL165" s="96"/>
      <c r="WWM165" s="96"/>
      <c r="WWN165" s="96"/>
      <c r="WWO165" s="96"/>
      <c r="WWP165" s="96"/>
      <c r="WWQ165" s="96"/>
      <c r="WWR165" s="96"/>
      <c r="WWS165" s="96"/>
      <c r="WWT165" s="96"/>
      <c r="WWU165" s="96"/>
      <c r="WWV165" s="96"/>
      <c r="WWW165" s="96"/>
      <c r="WWX165" s="96"/>
      <c r="WWY165" s="96"/>
      <c r="WWZ165" s="96"/>
      <c r="WXA165" s="96"/>
      <c r="WXB165" s="96"/>
      <c r="WXC165" s="96"/>
      <c r="WXD165" s="96"/>
      <c r="WXE165" s="96"/>
      <c r="WXF165" s="96"/>
      <c r="WXG165" s="96"/>
      <c r="WXH165" s="96"/>
      <c r="WXI165" s="96"/>
      <c r="WXJ165" s="96"/>
      <c r="WXK165" s="96"/>
      <c r="WXL165" s="96"/>
      <c r="WXM165" s="96"/>
      <c r="WXN165" s="96"/>
      <c r="WXO165" s="96"/>
      <c r="WXP165" s="96"/>
      <c r="WXQ165" s="96"/>
      <c r="WXR165" s="96"/>
      <c r="WXS165" s="96"/>
      <c r="WXT165" s="96"/>
      <c r="WXU165" s="96"/>
      <c r="WXV165" s="96"/>
      <c r="WXW165" s="96"/>
      <c r="WXX165" s="96"/>
      <c r="WXY165" s="96"/>
      <c r="WXZ165" s="96"/>
      <c r="WYA165" s="96"/>
      <c r="WYB165" s="96"/>
      <c r="WYC165" s="96"/>
      <c r="WYD165" s="96"/>
      <c r="WYE165" s="96"/>
      <c r="WYF165" s="96"/>
      <c r="WYG165" s="96"/>
      <c r="WYH165" s="96"/>
      <c r="WYI165" s="96"/>
      <c r="WYJ165" s="96"/>
      <c r="WYK165" s="96"/>
      <c r="WYL165" s="96"/>
      <c r="WYM165" s="96"/>
      <c r="WYN165" s="96"/>
      <c r="WYO165" s="96"/>
      <c r="WYP165" s="96"/>
      <c r="WYQ165" s="96"/>
      <c r="WYR165" s="96"/>
      <c r="WYS165" s="96"/>
      <c r="WYT165" s="96"/>
      <c r="WYU165" s="96"/>
      <c r="WYV165" s="96"/>
      <c r="WYW165" s="96"/>
      <c r="WYX165" s="96"/>
      <c r="WYY165" s="96"/>
      <c r="WYZ165" s="96"/>
      <c r="WZA165" s="96"/>
      <c r="WZB165" s="96"/>
      <c r="WZC165" s="96"/>
      <c r="WZD165" s="96"/>
      <c r="WZE165" s="96"/>
      <c r="WZF165" s="96"/>
      <c r="WZG165" s="96"/>
      <c r="WZH165" s="96"/>
      <c r="WZI165" s="96"/>
      <c r="WZJ165" s="96"/>
      <c r="WZK165" s="96"/>
      <c r="WZL165" s="96"/>
      <c r="WZM165" s="96"/>
      <c r="WZN165" s="96"/>
      <c r="WZO165" s="96"/>
      <c r="WZP165" s="96"/>
      <c r="WZQ165" s="96"/>
      <c r="WZR165" s="96"/>
      <c r="WZS165" s="96"/>
      <c r="WZT165" s="96"/>
      <c r="WZU165" s="96"/>
      <c r="WZV165" s="96"/>
      <c r="WZW165" s="96"/>
      <c r="WZX165" s="96"/>
      <c r="WZY165" s="96"/>
      <c r="WZZ165" s="96"/>
      <c r="XAA165" s="96"/>
      <c r="XAB165" s="96"/>
      <c r="XAC165" s="96"/>
      <c r="XAD165" s="96"/>
      <c r="XAE165" s="96"/>
      <c r="XAF165" s="96"/>
      <c r="XAG165" s="96"/>
      <c r="XAH165" s="96"/>
      <c r="XAI165" s="96"/>
      <c r="XAJ165" s="96"/>
      <c r="XAK165" s="96"/>
      <c r="XAL165" s="96"/>
      <c r="XAM165" s="96"/>
      <c r="XAN165" s="96"/>
      <c r="XAO165" s="96"/>
      <c r="XAP165" s="96"/>
      <c r="XAQ165" s="96"/>
      <c r="XAR165" s="96"/>
      <c r="XAS165" s="96"/>
      <c r="XAT165" s="96"/>
      <c r="XAU165" s="96"/>
      <c r="XAV165" s="96"/>
      <c r="XAW165" s="96"/>
      <c r="XAX165" s="96"/>
      <c r="XAY165" s="96"/>
      <c r="XAZ165" s="96"/>
      <c r="XBA165" s="96"/>
      <c r="XBB165" s="96"/>
      <c r="XBC165" s="96"/>
      <c r="XBD165" s="96"/>
      <c r="XBE165" s="96"/>
      <c r="XBF165" s="96"/>
      <c r="XBG165" s="96"/>
      <c r="XBH165" s="96"/>
      <c r="XBI165" s="96"/>
      <c r="XBJ165" s="96"/>
      <c r="XBK165" s="96"/>
      <c r="XBL165" s="96"/>
      <c r="XBM165" s="96"/>
      <c r="XBN165" s="96"/>
      <c r="XBO165" s="96"/>
      <c r="XBP165" s="96"/>
      <c r="XBQ165" s="96"/>
      <c r="XBR165" s="96"/>
      <c r="XBS165" s="96"/>
      <c r="XBT165" s="96"/>
      <c r="XBU165" s="96"/>
      <c r="XBV165" s="96"/>
      <c r="XBW165" s="96"/>
      <c r="XBX165" s="96"/>
      <c r="XBY165" s="96"/>
      <c r="XBZ165" s="96"/>
      <c r="XCA165" s="96"/>
      <c r="XCB165" s="96"/>
      <c r="XCC165" s="96"/>
      <c r="XCD165" s="96"/>
      <c r="XCE165" s="96"/>
      <c r="XCF165" s="96"/>
      <c r="XCG165" s="96"/>
      <c r="XCH165" s="96"/>
      <c r="XCI165" s="96"/>
      <c r="XCJ165" s="96"/>
      <c r="XCK165" s="96"/>
      <c r="XCL165" s="96"/>
      <c r="XCM165" s="96"/>
      <c r="XCN165" s="96"/>
      <c r="XCO165" s="96"/>
      <c r="XCP165" s="96"/>
      <c r="XCQ165" s="96"/>
      <c r="XCR165" s="96"/>
      <c r="XCS165" s="96"/>
      <c r="XCT165" s="96"/>
      <c r="XCU165" s="96"/>
      <c r="XCV165" s="96"/>
      <c r="XCW165" s="96"/>
      <c r="XCX165" s="96"/>
      <c r="XCY165" s="96"/>
      <c r="XCZ165" s="96"/>
      <c r="XDA165" s="96"/>
      <c r="XDB165" s="96"/>
      <c r="XDC165" s="96"/>
      <c r="XDD165" s="96"/>
      <c r="XDE165" s="96"/>
      <c r="XDF165" s="96"/>
      <c r="XDG165" s="96"/>
      <c r="XDH165" s="96"/>
      <c r="XDI165" s="96"/>
      <c r="XDJ165" s="96"/>
      <c r="XDK165" s="96"/>
      <c r="XDL165" s="96"/>
      <c r="XDM165" s="96"/>
      <c r="XDN165" s="96"/>
      <c r="XDO165" s="96"/>
      <c r="XDP165" s="96"/>
      <c r="XDQ165" s="96"/>
      <c r="XDR165" s="96"/>
      <c r="XDS165" s="96"/>
      <c r="XDT165" s="96"/>
      <c r="XDU165" s="96"/>
      <c r="XDV165" s="96"/>
      <c r="XDW165" s="96"/>
      <c r="XDX165" s="96"/>
      <c r="XDY165" s="96"/>
      <c r="XDZ165" s="96"/>
      <c r="XEA165" s="96"/>
      <c r="XEB165" s="96"/>
      <c r="XEC165" s="96"/>
      <c r="XED165" s="96"/>
      <c r="XEE165" s="96"/>
      <c r="XEF165" s="96"/>
      <c r="XEG165" s="96"/>
    </row>
    <row r="166" spans="1:16361" s="4" customFormat="1" x14ac:dyDescent="0.35">
      <c r="A166" s="18">
        <v>700</v>
      </c>
      <c r="B166" s="31">
        <f>A166*0.3</f>
        <v>210</v>
      </c>
      <c r="C166" s="207">
        <v>182</v>
      </c>
      <c r="D166" s="190">
        <v>167</v>
      </c>
      <c r="E166" s="141">
        <v>675</v>
      </c>
      <c r="F166" s="151">
        <f t="shared" si="3"/>
        <v>742.5</v>
      </c>
      <c r="G166" s="693">
        <v>350</v>
      </c>
      <c r="H166" s="305" t="s">
        <v>527</v>
      </c>
      <c r="I166" s="32"/>
      <c r="J166" s="32"/>
      <c r="K166" s="84"/>
      <c r="L166" s="13"/>
      <c r="M166" s="84"/>
      <c r="N166" s="30"/>
      <c r="O166" s="93"/>
      <c r="P166" s="94"/>
      <c r="Q166" s="93"/>
      <c r="R166" s="39"/>
      <c r="S166" s="39"/>
      <c r="T166" s="252"/>
      <c r="U166" s="251"/>
      <c r="V166" s="39"/>
      <c r="W166" s="84"/>
      <c r="X166" s="32"/>
      <c r="Y166" s="84"/>
      <c r="Z166" s="95"/>
      <c r="AA166" s="95"/>
      <c r="AB166" s="95"/>
      <c r="AC166" s="42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6"/>
      <c r="IW166" s="96"/>
      <c r="IX166" s="96"/>
      <c r="IY166" s="96"/>
      <c r="IZ166" s="96"/>
      <c r="JA166" s="96"/>
      <c r="JB166" s="96"/>
      <c r="JC166" s="96"/>
      <c r="JD166" s="96"/>
      <c r="JE166" s="96"/>
      <c r="JF166" s="96"/>
      <c r="JG166" s="96"/>
      <c r="JH166" s="96"/>
      <c r="JI166" s="96"/>
      <c r="JJ166" s="96"/>
      <c r="JK166" s="96"/>
      <c r="JL166" s="96"/>
      <c r="JM166" s="96"/>
      <c r="JN166" s="96"/>
      <c r="JO166" s="96"/>
      <c r="JP166" s="96"/>
      <c r="JQ166" s="96"/>
      <c r="JR166" s="96"/>
      <c r="JS166" s="96"/>
      <c r="JT166" s="96"/>
      <c r="JU166" s="96"/>
      <c r="JV166" s="96"/>
      <c r="JW166" s="96"/>
      <c r="JX166" s="96"/>
      <c r="JY166" s="96"/>
      <c r="JZ166" s="96"/>
      <c r="KA166" s="96"/>
      <c r="KB166" s="96"/>
      <c r="KC166" s="96"/>
      <c r="KD166" s="96"/>
      <c r="KE166" s="96"/>
      <c r="KF166" s="96"/>
      <c r="KG166" s="96"/>
      <c r="KH166" s="96"/>
      <c r="KI166" s="96"/>
      <c r="KJ166" s="96"/>
      <c r="KK166" s="96"/>
      <c r="KL166" s="96"/>
      <c r="KM166" s="96"/>
      <c r="KN166" s="96"/>
      <c r="KO166" s="96"/>
      <c r="KP166" s="96"/>
      <c r="KQ166" s="96"/>
      <c r="KR166" s="96"/>
      <c r="KS166" s="96"/>
      <c r="KT166" s="96"/>
      <c r="KU166" s="96"/>
      <c r="KV166" s="96"/>
      <c r="KW166" s="96"/>
      <c r="KX166" s="96"/>
      <c r="KY166" s="96"/>
      <c r="KZ166" s="96"/>
      <c r="LA166" s="96"/>
      <c r="LB166" s="96"/>
      <c r="LC166" s="96"/>
      <c r="LD166" s="96"/>
      <c r="LE166" s="96"/>
      <c r="LF166" s="96"/>
      <c r="LG166" s="96"/>
      <c r="LH166" s="96"/>
      <c r="LI166" s="96"/>
      <c r="LJ166" s="96"/>
      <c r="LK166" s="96"/>
      <c r="LL166" s="96"/>
      <c r="LM166" s="96"/>
      <c r="LN166" s="96"/>
      <c r="LO166" s="96"/>
      <c r="LP166" s="96"/>
      <c r="LQ166" s="96"/>
      <c r="LR166" s="96"/>
      <c r="LS166" s="96"/>
      <c r="LT166" s="96"/>
      <c r="LU166" s="96"/>
      <c r="LV166" s="96"/>
      <c r="LW166" s="96"/>
      <c r="LX166" s="96"/>
      <c r="LY166" s="96"/>
      <c r="LZ166" s="96"/>
      <c r="MA166" s="96"/>
      <c r="MB166" s="96"/>
      <c r="MC166" s="96"/>
      <c r="MD166" s="96"/>
      <c r="ME166" s="96"/>
      <c r="MF166" s="96"/>
      <c r="MG166" s="96"/>
      <c r="MH166" s="96"/>
      <c r="MI166" s="96"/>
      <c r="MJ166" s="96"/>
      <c r="MK166" s="96"/>
      <c r="ML166" s="96"/>
      <c r="MM166" s="96"/>
      <c r="MN166" s="96"/>
      <c r="MO166" s="96"/>
      <c r="MP166" s="96"/>
      <c r="MQ166" s="96"/>
      <c r="MR166" s="96"/>
      <c r="MS166" s="96"/>
      <c r="MT166" s="96"/>
      <c r="MU166" s="96"/>
      <c r="MV166" s="96"/>
      <c r="MW166" s="96"/>
      <c r="MX166" s="96"/>
      <c r="MY166" s="96"/>
      <c r="MZ166" s="96"/>
      <c r="NA166" s="96"/>
      <c r="NB166" s="96"/>
      <c r="NC166" s="96"/>
      <c r="ND166" s="96"/>
      <c r="NE166" s="96"/>
      <c r="NF166" s="96"/>
      <c r="NG166" s="96"/>
      <c r="NH166" s="96"/>
      <c r="NI166" s="96"/>
      <c r="NJ166" s="96"/>
      <c r="NK166" s="96"/>
      <c r="NL166" s="96"/>
      <c r="NM166" s="96"/>
      <c r="NN166" s="96"/>
      <c r="NO166" s="96"/>
      <c r="NP166" s="96"/>
      <c r="NQ166" s="96"/>
      <c r="NR166" s="96"/>
      <c r="NS166" s="96"/>
      <c r="NT166" s="96"/>
      <c r="NU166" s="96"/>
      <c r="NV166" s="96"/>
      <c r="NW166" s="96"/>
      <c r="NX166" s="96"/>
      <c r="NY166" s="96"/>
      <c r="NZ166" s="96"/>
      <c r="OA166" s="96"/>
      <c r="OB166" s="96"/>
      <c r="OC166" s="96"/>
      <c r="OD166" s="96"/>
      <c r="OE166" s="96"/>
      <c r="OF166" s="96"/>
      <c r="OG166" s="96"/>
      <c r="OH166" s="96"/>
      <c r="OI166" s="96"/>
      <c r="OJ166" s="96"/>
      <c r="OK166" s="96"/>
      <c r="OL166" s="96"/>
      <c r="OM166" s="96"/>
      <c r="ON166" s="96"/>
      <c r="OO166" s="96"/>
      <c r="OP166" s="96"/>
      <c r="OQ166" s="96"/>
      <c r="OR166" s="96"/>
      <c r="OS166" s="96"/>
      <c r="OT166" s="96"/>
      <c r="OU166" s="96"/>
      <c r="OV166" s="96"/>
      <c r="OW166" s="96"/>
      <c r="OX166" s="96"/>
      <c r="OY166" s="96"/>
      <c r="OZ166" s="96"/>
      <c r="PA166" s="96"/>
      <c r="PB166" s="96"/>
      <c r="PC166" s="96"/>
      <c r="PD166" s="96"/>
      <c r="PE166" s="96"/>
      <c r="PF166" s="96"/>
      <c r="PG166" s="96"/>
      <c r="PH166" s="96"/>
      <c r="PI166" s="96"/>
      <c r="PJ166" s="96"/>
      <c r="PK166" s="96"/>
      <c r="PL166" s="96"/>
      <c r="PM166" s="96"/>
      <c r="PN166" s="96"/>
      <c r="PO166" s="96"/>
      <c r="PP166" s="96"/>
      <c r="PQ166" s="96"/>
      <c r="PR166" s="96"/>
      <c r="PS166" s="96"/>
      <c r="PT166" s="96"/>
      <c r="PU166" s="96"/>
      <c r="PV166" s="96"/>
      <c r="PW166" s="96"/>
      <c r="PX166" s="96"/>
      <c r="PY166" s="96"/>
      <c r="PZ166" s="96"/>
      <c r="QA166" s="96"/>
      <c r="QB166" s="96"/>
      <c r="QC166" s="96"/>
      <c r="QD166" s="96"/>
      <c r="QE166" s="96"/>
      <c r="QF166" s="96"/>
      <c r="QG166" s="96"/>
      <c r="QH166" s="96"/>
      <c r="QI166" s="96"/>
      <c r="QJ166" s="96"/>
      <c r="QK166" s="96"/>
      <c r="QL166" s="96"/>
      <c r="QM166" s="96"/>
      <c r="QN166" s="96"/>
      <c r="QO166" s="96"/>
      <c r="QP166" s="96"/>
      <c r="QQ166" s="96"/>
      <c r="QR166" s="96"/>
      <c r="QS166" s="96"/>
      <c r="QT166" s="96"/>
      <c r="QU166" s="96"/>
      <c r="QV166" s="96"/>
      <c r="QW166" s="96"/>
      <c r="QX166" s="96"/>
      <c r="QY166" s="96"/>
      <c r="QZ166" s="96"/>
      <c r="RA166" s="96"/>
      <c r="RB166" s="96"/>
      <c r="RC166" s="96"/>
      <c r="RD166" s="96"/>
      <c r="RE166" s="96"/>
      <c r="RF166" s="96"/>
      <c r="RG166" s="96"/>
      <c r="RH166" s="96"/>
      <c r="RI166" s="96"/>
      <c r="RJ166" s="96"/>
      <c r="RK166" s="96"/>
      <c r="RL166" s="96"/>
      <c r="RM166" s="96"/>
      <c r="RN166" s="96"/>
      <c r="RO166" s="96"/>
      <c r="RP166" s="96"/>
      <c r="RQ166" s="96"/>
      <c r="RR166" s="96"/>
      <c r="RS166" s="96"/>
      <c r="RT166" s="96"/>
      <c r="RU166" s="96"/>
      <c r="RV166" s="96"/>
      <c r="RW166" s="96"/>
      <c r="RX166" s="96"/>
      <c r="RY166" s="96"/>
      <c r="RZ166" s="96"/>
      <c r="SA166" s="96"/>
      <c r="SB166" s="96"/>
      <c r="SC166" s="96"/>
      <c r="SD166" s="96"/>
      <c r="SE166" s="96"/>
      <c r="SF166" s="96"/>
      <c r="SG166" s="96"/>
      <c r="SH166" s="96"/>
      <c r="SI166" s="96"/>
      <c r="SJ166" s="96"/>
      <c r="SK166" s="96"/>
      <c r="SL166" s="96"/>
      <c r="SM166" s="96"/>
      <c r="SN166" s="96"/>
      <c r="SO166" s="96"/>
      <c r="SP166" s="96"/>
      <c r="SQ166" s="96"/>
      <c r="SR166" s="96"/>
      <c r="SS166" s="96"/>
      <c r="ST166" s="96"/>
      <c r="SU166" s="96"/>
      <c r="SV166" s="96"/>
      <c r="SW166" s="96"/>
      <c r="SX166" s="96"/>
      <c r="SY166" s="96"/>
      <c r="SZ166" s="96"/>
      <c r="TA166" s="96"/>
      <c r="TB166" s="96"/>
      <c r="TC166" s="96"/>
      <c r="TD166" s="96"/>
      <c r="TE166" s="96"/>
      <c r="TF166" s="96"/>
      <c r="TG166" s="96"/>
      <c r="TH166" s="96"/>
      <c r="TI166" s="96"/>
      <c r="TJ166" s="96"/>
      <c r="TK166" s="96"/>
      <c r="TL166" s="96"/>
      <c r="TM166" s="96"/>
      <c r="TN166" s="96"/>
      <c r="TO166" s="96"/>
      <c r="TP166" s="96"/>
      <c r="TQ166" s="96"/>
      <c r="TR166" s="96"/>
      <c r="TS166" s="96"/>
      <c r="TT166" s="96"/>
      <c r="TU166" s="96"/>
      <c r="TV166" s="96"/>
      <c r="TW166" s="96"/>
      <c r="TX166" s="96"/>
      <c r="TY166" s="96"/>
      <c r="TZ166" s="96"/>
      <c r="UA166" s="96"/>
      <c r="UB166" s="96"/>
      <c r="UC166" s="96"/>
      <c r="UD166" s="96"/>
      <c r="UE166" s="96"/>
      <c r="UF166" s="96"/>
      <c r="UG166" s="96"/>
      <c r="UH166" s="96"/>
      <c r="UI166" s="96"/>
      <c r="UJ166" s="96"/>
      <c r="UK166" s="96"/>
      <c r="UL166" s="96"/>
      <c r="UM166" s="96"/>
      <c r="UN166" s="96"/>
      <c r="UO166" s="96"/>
      <c r="UP166" s="96"/>
      <c r="UQ166" s="96"/>
      <c r="UR166" s="96"/>
      <c r="US166" s="96"/>
      <c r="UT166" s="96"/>
      <c r="UU166" s="96"/>
      <c r="UV166" s="96"/>
      <c r="UW166" s="96"/>
      <c r="UX166" s="96"/>
      <c r="UY166" s="96"/>
      <c r="UZ166" s="96"/>
      <c r="VA166" s="96"/>
      <c r="VB166" s="96"/>
      <c r="VC166" s="96"/>
      <c r="VD166" s="96"/>
      <c r="VE166" s="96"/>
      <c r="VF166" s="96"/>
      <c r="VG166" s="96"/>
      <c r="VH166" s="96"/>
      <c r="VI166" s="96"/>
      <c r="VJ166" s="96"/>
      <c r="VK166" s="96"/>
      <c r="VL166" s="96"/>
      <c r="VM166" s="96"/>
      <c r="VN166" s="96"/>
      <c r="VO166" s="96"/>
      <c r="VP166" s="96"/>
      <c r="VQ166" s="96"/>
      <c r="VR166" s="96"/>
      <c r="VS166" s="96"/>
      <c r="VT166" s="96"/>
      <c r="VU166" s="96"/>
      <c r="VV166" s="96"/>
      <c r="VW166" s="96"/>
      <c r="VX166" s="96"/>
      <c r="VY166" s="96"/>
      <c r="VZ166" s="96"/>
      <c r="WA166" s="96"/>
      <c r="WB166" s="96"/>
      <c r="WC166" s="96"/>
      <c r="WD166" s="96"/>
      <c r="WE166" s="96"/>
      <c r="WF166" s="96"/>
      <c r="WG166" s="96"/>
      <c r="WH166" s="96"/>
      <c r="WI166" s="96"/>
      <c r="WJ166" s="96"/>
      <c r="WK166" s="96"/>
      <c r="WL166" s="96"/>
      <c r="WM166" s="96"/>
      <c r="WN166" s="96"/>
      <c r="WO166" s="96"/>
      <c r="WP166" s="96"/>
      <c r="WQ166" s="96"/>
      <c r="WR166" s="96"/>
      <c r="WS166" s="96"/>
      <c r="WT166" s="96"/>
      <c r="WU166" s="96"/>
      <c r="WV166" s="96"/>
      <c r="WW166" s="96"/>
      <c r="WX166" s="96"/>
      <c r="WY166" s="96"/>
      <c r="WZ166" s="96"/>
      <c r="XA166" s="96"/>
      <c r="XB166" s="96"/>
      <c r="XC166" s="96"/>
      <c r="XD166" s="96"/>
      <c r="XE166" s="96"/>
      <c r="XF166" s="96"/>
      <c r="XG166" s="96"/>
      <c r="XH166" s="96"/>
      <c r="XI166" s="96"/>
      <c r="XJ166" s="96"/>
      <c r="XK166" s="96"/>
      <c r="XL166" s="96"/>
      <c r="XM166" s="96"/>
      <c r="XN166" s="96"/>
      <c r="XO166" s="96"/>
      <c r="XP166" s="96"/>
      <c r="XQ166" s="96"/>
      <c r="XR166" s="96"/>
      <c r="XS166" s="96"/>
      <c r="XT166" s="96"/>
      <c r="XU166" s="96"/>
      <c r="XV166" s="96"/>
      <c r="XW166" s="96"/>
      <c r="XX166" s="96"/>
      <c r="XY166" s="96"/>
      <c r="XZ166" s="96"/>
      <c r="YA166" s="96"/>
      <c r="YB166" s="96"/>
      <c r="YC166" s="96"/>
      <c r="YD166" s="96"/>
      <c r="YE166" s="96"/>
      <c r="YF166" s="96"/>
      <c r="YG166" s="96"/>
      <c r="YH166" s="96"/>
      <c r="YI166" s="96"/>
      <c r="YJ166" s="96"/>
      <c r="YK166" s="96"/>
      <c r="YL166" s="96"/>
      <c r="YM166" s="96"/>
      <c r="YN166" s="96"/>
      <c r="YO166" s="96"/>
      <c r="YP166" s="96"/>
      <c r="YQ166" s="96"/>
      <c r="YR166" s="96"/>
      <c r="YS166" s="96"/>
      <c r="YT166" s="96"/>
      <c r="YU166" s="96"/>
      <c r="YV166" s="96"/>
      <c r="YW166" s="96"/>
      <c r="YX166" s="96"/>
      <c r="YY166" s="96"/>
      <c r="YZ166" s="96"/>
      <c r="ZA166" s="96"/>
      <c r="ZB166" s="96"/>
      <c r="ZC166" s="96"/>
      <c r="ZD166" s="96"/>
      <c r="ZE166" s="96"/>
      <c r="ZF166" s="96"/>
      <c r="ZG166" s="96"/>
      <c r="ZH166" s="96"/>
      <c r="ZI166" s="96"/>
      <c r="ZJ166" s="96"/>
      <c r="ZK166" s="96"/>
      <c r="ZL166" s="96"/>
      <c r="ZM166" s="96"/>
      <c r="ZN166" s="96"/>
      <c r="ZO166" s="96"/>
      <c r="ZP166" s="96"/>
      <c r="ZQ166" s="96"/>
      <c r="ZR166" s="96"/>
      <c r="ZS166" s="96"/>
      <c r="ZT166" s="96"/>
      <c r="ZU166" s="96"/>
      <c r="ZV166" s="96"/>
      <c r="ZW166" s="96"/>
      <c r="ZX166" s="96"/>
      <c r="ZY166" s="96"/>
      <c r="ZZ166" s="96"/>
      <c r="AAA166" s="96"/>
      <c r="AAB166" s="96"/>
      <c r="AAC166" s="96"/>
      <c r="AAD166" s="96"/>
      <c r="AAE166" s="96"/>
      <c r="AAF166" s="96"/>
      <c r="AAG166" s="96"/>
      <c r="AAH166" s="96"/>
      <c r="AAI166" s="96"/>
      <c r="AAJ166" s="96"/>
      <c r="AAK166" s="96"/>
      <c r="AAL166" s="96"/>
      <c r="AAM166" s="96"/>
      <c r="AAN166" s="96"/>
      <c r="AAO166" s="96"/>
      <c r="AAP166" s="96"/>
      <c r="AAQ166" s="96"/>
      <c r="AAR166" s="96"/>
      <c r="AAS166" s="96"/>
      <c r="AAT166" s="96"/>
      <c r="AAU166" s="96"/>
      <c r="AAV166" s="96"/>
      <c r="AAW166" s="96"/>
      <c r="AAX166" s="96"/>
      <c r="AAY166" s="96"/>
      <c r="AAZ166" s="96"/>
      <c r="ABA166" s="96"/>
      <c r="ABB166" s="96"/>
      <c r="ABC166" s="96"/>
      <c r="ABD166" s="96"/>
      <c r="ABE166" s="96"/>
      <c r="ABF166" s="96"/>
      <c r="ABG166" s="96"/>
      <c r="ABH166" s="96"/>
      <c r="ABI166" s="96"/>
      <c r="ABJ166" s="96"/>
      <c r="ABK166" s="96"/>
      <c r="ABL166" s="96"/>
      <c r="ABM166" s="96"/>
      <c r="ABN166" s="96"/>
      <c r="ABO166" s="96"/>
      <c r="ABP166" s="96"/>
      <c r="ABQ166" s="96"/>
      <c r="ABR166" s="96"/>
      <c r="ABS166" s="96"/>
      <c r="ABT166" s="96"/>
      <c r="ABU166" s="96"/>
      <c r="ABV166" s="96"/>
      <c r="ABW166" s="96"/>
      <c r="ABX166" s="96"/>
      <c r="ABY166" s="96"/>
      <c r="ABZ166" s="96"/>
      <c r="ACA166" s="96"/>
      <c r="ACB166" s="96"/>
      <c r="ACC166" s="96"/>
      <c r="ACD166" s="96"/>
      <c r="ACE166" s="96"/>
      <c r="ACF166" s="96"/>
      <c r="ACG166" s="96"/>
      <c r="ACH166" s="96"/>
      <c r="ACI166" s="96"/>
      <c r="ACJ166" s="96"/>
      <c r="ACK166" s="96"/>
      <c r="ACL166" s="96"/>
      <c r="ACM166" s="96"/>
      <c r="ACN166" s="96"/>
      <c r="ACO166" s="96"/>
      <c r="ACP166" s="96"/>
      <c r="ACQ166" s="96"/>
      <c r="ACR166" s="96"/>
      <c r="ACS166" s="96"/>
      <c r="ACT166" s="96"/>
      <c r="ACU166" s="96"/>
      <c r="ACV166" s="96"/>
      <c r="ACW166" s="96"/>
      <c r="ACX166" s="96"/>
      <c r="ACY166" s="96"/>
      <c r="ACZ166" s="96"/>
      <c r="ADA166" s="96"/>
      <c r="ADB166" s="96"/>
      <c r="ADC166" s="96"/>
      <c r="ADD166" s="96"/>
      <c r="ADE166" s="96"/>
      <c r="ADF166" s="96"/>
      <c r="ADG166" s="96"/>
      <c r="ADH166" s="96"/>
      <c r="ADI166" s="96"/>
      <c r="ADJ166" s="96"/>
      <c r="ADK166" s="96"/>
      <c r="ADL166" s="96"/>
      <c r="ADM166" s="96"/>
      <c r="ADN166" s="96"/>
      <c r="ADO166" s="96"/>
      <c r="ADP166" s="96"/>
      <c r="ADQ166" s="96"/>
      <c r="ADR166" s="96"/>
      <c r="ADS166" s="96"/>
      <c r="ADT166" s="96"/>
      <c r="ADU166" s="96"/>
      <c r="ADV166" s="96"/>
      <c r="ADW166" s="96"/>
      <c r="ADX166" s="96"/>
      <c r="ADY166" s="96"/>
      <c r="ADZ166" s="96"/>
      <c r="AEA166" s="96"/>
      <c r="AEB166" s="96"/>
      <c r="AEC166" s="96"/>
      <c r="AED166" s="96"/>
      <c r="AEE166" s="96"/>
      <c r="AEF166" s="96"/>
      <c r="AEG166" s="96"/>
      <c r="AEH166" s="96"/>
      <c r="AEI166" s="96"/>
      <c r="AEJ166" s="96"/>
      <c r="AEK166" s="96"/>
      <c r="AEL166" s="96"/>
      <c r="AEM166" s="96"/>
      <c r="AEN166" s="96"/>
      <c r="AEO166" s="96"/>
      <c r="AEP166" s="96"/>
      <c r="AEQ166" s="96"/>
      <c r="AER166" s="96"/>
      <c r="AES166" s="96"/>
      <c r="AET166" s="96"/>
      <c r="AEU166" s="96"/>
      <c r="AEV166" s="96"/>
      <c r="AEW166" s="96"/>
      <c r="AEX166" s="96"/>
      <c r="AEY166" s="96"/>
      <c r="AEZ166" s="96"/>
      <c r="AFA166" s="96"/>
      <c r="AFB166" s="96"/>
      <c r="AFC166" s="96"/>
      <c r="AFD166" s="96"/>
      <c r="AFE166" s="96"/>
      <c r="AFF166" s="96"/>
      <c r="AFG166" s="96"/>
      <c r="AFH166" s="96"/>
      <c r="AFI166" s="96"/>
      <c r="AFJ166" s="96"/>
      <c r="AFK166" s="96"/>
      <c r="AFL166" s="96"/>
      <c r="AFM166" s="96"/>
      <c r="AFN166" s="96"/>
      <c r="AFO166" s="96"/>
      <c r="AFP166" s="96"/>
      <c r="AFQ166" s="96"/>
      <c r="AFR166" s="96"/>
      <c r="AFS166" s="96"/>
      <c r="AFT166" s="96"/>
      <c r="AFU166" s="96"/>
      <c r="AFV166" s="96"/>
      <c r="AFW166" s="96"/>
      <c r="AFX166" s="96"/>
      <c r="AFY166" s="96"/>
      <c r="AFZ166" s="96"/>
      <c r="AGA166" s="96"/>
      <c r="AGB166" s="96"/>
      <c r="AGC166" s="96"/>
      <c r="AGD166" s="96"/>
      <c r="AGE166" s="96"/>
      <c r="AGF166" s="96"/>
      <c r="AGG166" s="96"/>
      <c r="AGH166" s="96"/>
      <c r="AGI166" s="96"/>
      <c r="AGJ166" s="96"/>
      <c r="AGK166" s="96"/>
      <c r="AGL166" s="96"/>
      <c r="AGM166" s="96"/>
      <c r="AGN166" s="96"/>
      <c r="AGO166" s="96"/>
      <c r="AGP166" s="96"/>
      <c r="AGQ166" s="96"/>
      <c r="AGR166" s="96"/>
      <c r="AGS166" s="96"/>
      <c r="AGT166" s="96"/>
      <c r="AGU166" s="96"/>
      <c r="AGV166" s="96"/>
      <c r="AGW166" s="96"/>
      <c r="AGX166" s="96"/>
      <c r="AGY166" s="96"/>
      <c r="AGZ166" s="96"/>
      <c r="AHA166" s="96"/>
      <c r="AHB166" s="96"/>
      <c r="AHC166" s="96"/>
      <c r="AHD166" s="96"/>
      <c r="AHE166" s="96"/>
      <c r="AHF166" s="96"/>
      <c r="AHG166" s="96"/>
      <c r="AHH166" s="96"/>
      <c r="AHI166" s="96"/>
      <c r="AHJ166" s="96"/>
      <c r="AHK166" s="96"/>
      <c r="AHL166" s="96"/>
      <c r="AHM166" s="96"/>
      <c r="AHN166" s="96"/>
      <c r="AHO166" s="96"/>
      <c r="AHP166" s="96"/>
      <c r="AHQ166" s="96"/>
      <c r="AHR166" s="96"/>
      <c r="AHS166" s="96"/>
      <c r="AHT166" s="96"/>
      <c r="AHU166" s="96"/>
      <c r="AHV166" s="96"/>
      <c r="AHW166" s="96"/>
      <c r="AHX166" s="96"/>
      <c r="AHY166" s="96"/>
      <c r="AHZ166" s="96"/>
      <c r="AIA166" s="96"/>
      <c r="AIB166" s="96"/>
      <c r="AIC166" s="96"/>
      <c r="AID166" s="96"/>
      <c r="AIE166" s="96"/>
      <c r="AIF166" s="96"/>
      <c r="AIG166" s="96"/>
      <c r="AIH166" s="96"/>
      <c r="AII166" s="96"/>
      <c r="AIJ166" s="96"/>
      <c r="AIK166" s="96"/>
      <c r="AIL166" s="96"/>
      <c r="AIM166" s="96"/>
      <c r="AIN166" s="96"/>
      <c r="AIO166" s="96"/>
      <c r="AIP166" s="96"/>
      <c r="AIQ166" s="96"/>
      <c r="AIR166" s="96"/>
      <c r="AIS166" s="96"/>
      <c r="AIT166" s="96"/>
      <c r="AIU166" s="96"/>
      <c r="AIV166" s="96"/>
      <c r="AIW166" s="96"/>
      <c r="AIX166" s="96"/>
      <c r="AIY166" s="96"/>
      <c r="AIZ166" s="96"/>
      <c r="AJA166" s="96"/>
      <c r="AJB166" s="96"/>
      <c r="AJC166" s="96"/>
      <c r="AJD166" s="96"/>
      <c r="AJE166" s="96"/>
      <c r="AJF166" s="96"/>
      <c r="AJG166" s="96"/>
      <c r="AJH166" s="96"/>
      <c r="AJI166" s="96"/>
      <c r="AJJ166" s="96"/>
      <c r="AJK166" s="96"/>
      <c r="AJL166" s="96"/>
      <c r="AJM166" s="96"/>
      <c r="AJN166" s="96"/>
      <c r="AJO166" s="96"/>
      <c r="AJP166" s="96"/>
      <c r="AJQ166" s="96"/>
      <c r="AJR166" s="96"/>
      <c r="AJS166" s="96"/>
      <c r="AJT166" s="96"/>
      <c r="AJU166" s="96"/>
      <c r="AJV166" s="96"/>
      <c r="AJW166" s="96"/>
      <c r="AJX166" s="96"/>
      <c r="AJY166" s="96"/>
      <c r="AJZ166" s="96"/>
      <c r="AKA166" s="96"/>
      <c r="AKB166" s="96"/>
      <c r="AKC166" s="96"/>
      <c r="AKD166" s="96"/>
      <c r="AKE166" s="96"/>
      <c r="AKF166" s="96"/>
      <c r="AKG166" s="96"/>
      <c r="AKH166" s="96"/>
      <c r="AKI166" s="96"/>
      <c r="AKJ166" s="96"/>
      <c r="AKK166" s="96"/>
      <c r="AKL166" s="96"/>
      <c r="AKM166" s="96"/>
      <c r="AKN166" s="96"/>
      <c r="AKO166" s="96"/>
      <c r="AKP166" s="96"/>
      <c r="AKQ166" s="96"/>
      <c r="AKR166" s="96"/>
      <c r="AKS166" s="96"/>
      <c r="AKT166" s="96"/>
      <c r="AKU166" s="96"/>
      <c r="AKV166" s="96"/>
      <c r="AKW166" s="96"/>
      <c r="AKX166" s="96"/>
      <c r="AKY166" s="96"/>
      <c r="AKZ166" s="96"/>
      <c r="ALA166" s="96"/>
      <c r="ALB166" s="96"/>
      <c r="ALC166" s="96"/>
      <c r="ALD166" s="96"/>
      <c r="ALE166" s="96"/>
      <c r="ALF166" s="96"/>
      <c r="ALG166" s="96"/>
      <c r="ALH166" s="96"/>
      <c r="ALI166" s="96"/>
      <c r="ALJ166" s="96"/>
      <c r="ALK166" s="96"/>
      <c r="ALL166" s="96"/>
      <c r="ALM166" s="96"/>
      <c r="ALN166" s="96"/>
      <c r="ALO166" s="96"/>
      <c r="ALP166" s="96"/>
      <c r="ALQ166" s="96"/>
      <c r="ALR166" s="96"/>
      <c r="ALS166" s="96"/>
      <c r="ALT166" s="96"/>
      <c r="ALU166" s="96"/>
      <c r="ALV166" s="96"/>
      <c r="ALW166" s="96"/>
      <c r="ALX166" s="96"/>
      <c r="ALY166" s="96"/>
      <c r="ALZ166" s="96"/>
      <c r="AMA166" s="96"/>
      <c r="AMB166" s="96"/>
      <c r="AMC166" s="96"/>
      <c r="AMD166" s="96"/>
      <c r="AME166" s="96"/>
      <c r="AMF166" s="96"/>
      <c r="AMG166" s="96"/>
      <c r="AMH166" s="96"/>
      <c r="AMI166" s="96"/>
      <c r="AMJ166" s="96"/>
      <c r="AMK166" s="96"/>
      <c r="AML166" s="96"/>
      <c r="AMM166" s="96"/>
      <c r="AMN166" s="96"/>
      <c r="AMO166" s="96"/>
      <c r="AMP166" s="96"/>
      <c r="AMQ166" s="96"/>
      <c r="AMR166" s="96"/>
      <c r="AMS166" s="96"/>
      <c r="AMT166" s="96"/>
      <c r="AMU166" s="96"/>
      <c r="AMV166" s="96"/>
      <c r="AMW166" s="96"/>
      <c r="AMX166" s="96"/>
      <c r="AMY166" s="96"/>
      <c r="AMZ166" s="96"/>
      <c r="ANA166" s="96"/>
      <c r="ANB166" s="96"/>
      <c r="ANC166" s="96"/>
      <c r="AND166" s="96"/>
      <c r="ANE166" s="96"/>
      <c r="ANF166" s="96"/>
      <c r="ANG166" s="96"/>
      <c r="ANH166" s="96"/>
      <c r="ANI166" s="96"/>
      <c r="ANJ166" s="96"/>
      <c r="ANK166" s="96"/>
      <c r="ANL166" s="96"/>
      <c r="ANM166" s="96"/>
      <c r="ANN166" s="96"/>
      <c r="ANO166" s="96"/>
      <c r="ANP166" s="96"/>
      <c r="ANQ166" s="96"/>
      <c r="ANR166" s="96"/>
      <c r="ANS166" s="96"/>
      <c r="ANT166" s="96"/>
      <c r="ANU166" s="96"/>
      <c r="ANV166" s="96"/>
      <c r="ANW166" s="96"/>
      <c r="ANX166" s="96"/>
      <c r="ANY166" s="96"/>
      <c r="ANZ166" s="96"/>
      <c r="AOA166" s="96"/>
      <c r="AOB166" s="96"/>
      <c r="AOC166" s="96"/>
      <c r="AOD166" s="96"/>
      <c r="AOE166" s="96"/>
      <c r="AOF166" s="96"/>
      <c r="AOG166" s="96"/>
      <c r="AOH166" s="96"/>
      <c r="AOI166" s="96"/>
      <c r="AOJ166" s="96"/>
      <c r="AOK166" s="96"/>
      <c r="AOL166" s="96"/>
      <c r="AOM166" s="96"/>
      <c r="AON166" s="96"/>
      <c r="AOO166" s="96"/>
      <c r="AOP166" s="96"/>
      <c r="AOQ166" s="96"/>
      <c r="AOR166" s="96"/>
      <c r="AOS166" s="96"/>
      <c r="AOT166" s="96"/>
      <c r="AOU166" s="96"/>
      <c r="AOV166" s="96"/>
      <c r="AOW166" s="96"/>
      <c r="AOX166" s="96"/>
      <c r="AOY166" s="96"/>
      <c r="AOZ166" s="96"/>
      <c r="APA166" s="96"/>
      <c r="APB166" s="96"/>
      <c r="APC166" s="96"/>
      <c r="APD166" s="96"/>
      <c r="APE166" s="96"/>
      <c r="APF166" s="96"/>
      <c r="APG166" s="96"/>
      <c r="APH166" s="96"/>
      <c r="API166" s="96"/>
      <c r="APJ166" s="96"/>
      <c r="APK166" s="96"/>
      <c r="APL166" s="96"/>
      <c r="APM166" s="96"/>
      <c r="APN166" s="96"/>
      <c r="APO166" s="96"/>
      <c r="APP166" s="96"/>
      <c r="APQ166" s="96"/>
      <c r="APR166" s="96"/>
      <c r="APS166" s="96"/>
      <c r="APT166" s="96"/>
      <c r="APU166" s="96"/>
      <c r="APV166" s="96"/>
      <c r="APW166" s="96"/>
      <c r="APX166" s="96"/>
      <c r="APY166" s="96"/>
      <c r="APZ166" s="96"/>
      <c r="AQA166" s="96"/>
      <c r="AQB166" s="96"/>
      <c r="AQC166" s="96"/>
      <c r="AQD166" s="96"/>
      <c r="AQE166" s="96"/>
      <c r="AQF166" s="96"/>
      <c r="AQG166" s="96"/>
      <c r="AQH166" s="96"/>
      <c r="AQI166" s="96"/>
      <c r="AQJ166" s="96"/>
      <c r="AQK166" s="96"/>
      <c r="AQL166" s="96"/>
      <c r="AQM166" s="96"/>
      <c r="AQN166" s="96"/>
      <c r="AQO166" s="96"/>
      <c r="AQP166" s="96"/>
      <c r="AQQ166" s="96"/>
      <c r="AQR166" s="96"/>
      <c r="AQS166" s="96"/>
      <c r="AQT166" s="96"/>
      <c r="AQU166" s="96"/>
      <c r="AQV166" s="96"/>
      <c r="AQW166" s="96"/>
      <c r="AQX166" s="96"/>
      <c r="AQY166" s="96"/>
      <c r="AQZ166" s="96"/>
      <c r="ARA166" s="96"/>
      <c r="ARB166" s="96"/>
      <c r="ARC166" s="96"/>
      <c r="ARD166" s="96"/>
      <c r="ARE166" s="96"/>
      <c r="ARF166" s="96"/>
      <c r="ARG166" s="96"/>
      <c r="ARH166" s="96"/>
      <c r="ARI166" s="96"/>
      <c r="ARJ166" s="96"/>
      <c r="ARK166" s="96"/>
      <c r="ARL166" s="96"/>
      <c r="ARM166" s="96"/>
      <c r="ARN166" s="96"/>
      <c r="ARO166" s="96"/>
      <c r="ARP166" s="96"/>
      <c r="ARQ166" s="96"/>
      <c r="ARR166" s="96"/>
      <c r="ARS166" s="96"/>
      <c r="ART166" s="96"/>
      <c r="ARU166" s="96"/>
      <c r="ARV166" s="96"/>
      <c r="ARW166" s="96"/>
      <c r="ARX166" s="96"/>
      <c r="ARY166" s="96"/>
      <c r="ARZ166" s="96"/>
      <c r="ASA166" s="96"/>
      <c r="ASB166" s="96"/>
      <c r="ASC166" s="96"/>
      <c r="ASD166" s="96"/>
      <c r="ASE166" s="96"/>
      <c r="ASF166" s="96"/>
      <c r="ASG166" s="96"/>
      <c r="ASH166" s="96"/>
      <c r="ASI166" s="96"/>
      <c r="ASJ166" s="96"/>
      <c r="ASK166" s="96"/>
      <c r="ASL166" s="96"/>
      <c r="ASM166" s="96"/>
      <c r="ASN166" s="96"/>
      <c r="ASO166" s="96"/>
      <c r="ASP166" s="96"/>
      <c r="ASQ166" s="96"/>
      <c r="ASR166" s="96"/>
      <c r="ASS166" s="96"/>
      <c r="AST166" s="96"/>
      <c r="ASU166" s="96"/>
      <c r="ASV166" s="96"/>
      <c r="ASW166" s="96"/>
      <c r="ASX166" s="96"/>
      <c r="ASY166" s="96"/>
      <c r="ASZ166" s="96"/>
      <c r="ATA166" s="96"/>
      <c r="ATB166" s="96"/>
      <c r="ATC166" s="96"/>
      <c r="ATD166" s="96"/>
      <c r="ATE166" s="96"/>
      <c r="ATF166" s="96"/>
      <c r="ATG166" s="96"/>
      <c r="ATH166" s="96"/>
      <c r="ATI166" s="96"/>
      <c r="ATJ166" s="96"/>
      <c r="ATK166" s="96"/>
      <c r="ATL166" s="96"/>
      <c r="ATM166" s="96"/>
      <c r="ATN166" s="96"/>
      <c r="ATO166" s="96"/>
      <c r="ATP166" s="96"/>
      <c r="ATQ166" s="96"/>
      <c r="ATR166" s="96"/>
      <c r="ATS166" s="96"/>
      <c r="ATT166" s="96"/>
      <c r="ATU166" s="96"/>
      <c r="ATV166" s="96"/>
      <c r="ATW166" s="96"/>
      <c r="ATX166" s="96"/>
      <c r="ATY166" s="96"/>
      <c r="ATZ166" s="96"/>
      <c r="AUA166" s="96"/>
      <c r="AUB166" s="96"/>
      <c r="AUC166" s="96"/>
      <c r="AUD166" s="96"/>
      <c r="AUE166" s="96"/>
      <c r="AUF166" s="96"/>
      <c r="AUG166" s="96"/>
      <c r="AUH166" s="96"/>
      <c r="AUI166" s="96"/>
      <c r="AUJ166" s="96"/>
      <c r="AUK166" s="96"/>
      <c r="AUL166" s="96"/>
      <c r="AUM166" s="96"/>
      <c r="AUN166" s="96"/>
      <c r="AUO166" s="96"/>
      <c r="AUP166" s="96"/>
      <c r="AUQ166" s="96"/>
      <c r="AUR166" s="96"/>
      <c r="AUS166" s="96"/>
      <c r="AUT166" s="96"/>
      <c r="AUU166" s="96"/>
      <c r="AUV166" s="96"/>
      <c r="AUW166" s="96"/>
      <c r="AUX166" s="96"/>
      <c r="AUY166" s="96"/>
      <c r="AUZ166" s="96"/>
      <c r="AVA166" s="96"/>
      <c r="AVB166" s="96"/>
      <c r="AVC166" s="96"/>
      <c r="AVD166" s="96"/>
      <c r="AVE166" s="96"/>
      <c r="AVF166" s="96"/>
      <c r="AVG166" s="96"/>
      <c r="AVH166" s="96"/>
      <c r="AVI166" s="96"/>
      <c r="AVJ166" s="96"/>
      <c r="AVK166" s="96"/>
      <c r="AVL166" s="96"/>
      <c r="AVM166" s="96"/>
      <c r="AVN166" s="96"/>
      <c r="AVO166" s="96"/>
      <c r="AVP166" s="96"/>
      <c r="AVQ166" s="96"/>
      <c r="AVR166" s="96"/>
      <c r="AVS166" s="96"/>
      <c r="AVT166" s="96"/>
      <c r="AVU166" s="96"/>
      <c r="AVV166" s="96"/>
      <c r="AVW166" s="96"/>
      <c r="AVX166" s="96"/>
      <c r="AVY166" s="96"/>
      <c r="AVZ166" s="96"/>
      <c r="AWA166" s="96"/>
      <c r="AWB166" s="96"/>
      <c r="AWC166" s="96"/>
      <c r="AWD166" s="96"/>
      <c r="AWE166" s="96"/>
      <c r="AWF166" s="96"/>
      <c r="AWG166" s="96"/>
      <c r="AWH166" s="96"/>
      <c r="AWI166" s="96"/>
      <c r="AWJ166" s="96"/>
      <c r="AWK166" s="96"/>
      <c r="AWL166" s="96"/>
      <c r="AWM166" s="96"/>
      <c r="AWN166" s="96"/>
      <c r="AWO166" s="96"/>
      <c r="AWP166" s="96"/>
      <c r="AWQ166" s="96"/>
      <c r="AWR166" s="96"/>
      <c r="AWS166" s="96"/>
      <c r="AWT166" s="96"/>
      <c r="AWU166" s="96"/>
      <c r="AWV166" s="96"/>
      <c r="AWW166" s="96"/>
      <c r="AWX166" s="96"/>
      <c r="AWY166" s="96"/>
      <c r="AWZ166" s="96"/>
      <c r="AXA166" s="96"/>
      <c r="AXB166" s="96"/>
      <c r="AXC166" s="96"/>
      <c r="AXD166" s="96"/>
      <c r="AXE166" s="96"/>
      <c r="AXF166" s="96"/>
      <c r="AXG166" s="96"/>
      <c r="AXH166" s="96"/>
      <c r="AXI166" s="96"/>
      <c r="AXJ166" s="96"/>
      <c r="AXK166" s="96"/>
      <c r="AXL166" s="96"/>
      <c r="AXM166" s="96"/>
      <c r="AXN166" s="96"/>
      <c r="AXO166" s="96"/>
      <c r="AXP166" s="96"/>
      <c r="AXQ166" s="96"/>
      <c r="AXR166" s="96"/>
      <c r="AXS166" s="96"/>
      <c r="AXT166" s="96"/>
      <c r="AXU166" s="96"/>
      <c r="AXV166" s="96"/>
      <c r="AXW166" s="96"/>
      <c r="AXX166" s="96"/>
      <c r="AXY166" s="96"/>
      <c r="AXZ166" s="96"/>
      <c r="AYA166" s="96"/>
      <c r="AYB166" s="96"/>
      <c r="AYC166" s="96"/>
      <c r="AYD166" s="96"/>
      <c r="AYE166" s="96"/>
      <c r="AYF166" s="96"/>
      <c r="AYG166" s="96"/>
      <c r="AYH166" s="96"/>
      <c r="AYI166" s="96"/>
      <c r="AYJ166" s="96"/>
      <c r="AYK166" s="96"/>
      <c r="AYL166" s="96"/>
      <c r="AYM166" s="96"/>
      <c r="AYN166" s="96"/>
      <c r="AYO166" s="96"/>
      <c r="AYP166" s="96"/>
      <c r="AYQ166" s="96"/>
      <c r="AYR166" s="96"/>
      <c r="AYS166" s="96"/>
      <c r="AYT166" s="96"/>
      <c r="AYU166" s="96"/>
      <c r="AYV166" s="96"/>
      <c r="AYW166" s="96"/>
      <c r="AYX166" s="96"/>
      <c r="AYY166" s="96"/>
      <c r="AYZ166" s="96"/>
      <c r="AZA166" s="96"/>
      <c r="AZB166" s="96"/>
      <c r="AZC166" s="96"/>
      <c r="AZD166" s="96"/>
      <c r="AZE166" s="96"/>
      <c r="AZF166" s="96"/>
      <c r="AZG166" s="96"/>
      <c r="AZH166" s="96"/>
      <c r="AZI166" s="96"/>
      <c r="AZJ166" s="96"/>
      <c r="AZK166" s="96"/>
      <c r="AZL166" s="96"/>
      <c r="AZM166" s="96"/>
      <c r="AZN166" s="96"/>
      <c r="AZO166" s="96"/>
      <c r="AZP166" s="96"/>
      <c r="AZQ166" s="96"/>
      <c r="AZR166" s="96"/>
      <c r="AZS166" s="96"/>
      <c r="AZT166" s="96"/>
      <c r="AZU166" s="96"/>
      <c r="AZV166" s="96"/>
      <c r="AZW166" s="96"/>
      <c r="AZX166" s="96"/>
      <c r="AZY166" s="96"/>
      <c r="AZZ166" s="96"/>
      <c r="BAA166" s="96"/>
      <c r="BAB166" s="96"/>
      <c r="BAC166" s="96"/>
      <c r="BAD166" s="96"/>
      <c r="BAE166" s="96"/>
      <c r="BAF166" s="96"/>
      <c r="BAG166" s="96"/>
      <c r="BAH166" s="96"/>
      <c r="BAI166" s="96"/>
      <c r="BAJ166" s="96"/>
      <c r="BAK166" s="96"/>
      <c r="BAL166" s="96"/>
      <c r="BAM166" s="96"/>
      <c r="BAN166" s="96"/>
      <c r="BAO166" s="96"/>
      <c r="BAP166" s="96"/>
      <c r="BAQ166" s="96"/>
      <c r="BAR166" s="96"/>
      <c r="BAS166" s="96"/>
      <c r="BAT166" s="96"/>
      <c r="BAU166" s="96"/>
      <c r="BAV166" s="96"/>
      <c r="BAW166" s="96"/>
      <c r="BAX166" s="96"/>
      <c r="BAY166" s="96"/>
      <c r="BAZ166" s="96"/>
      <c r="BBA166" s="96"/>
      <c r="BBB166" s="96"/>
      <c r="BBC166" s="96"/>
      <c r="BBD166" s="96"/>
      <c r="BBE166" s="96"/>
      <c r="BBF166" s="96"/>
      <c r="BBG166" s="96"/>
      <c r="BBH166" s="96"/>
      <c r="BBI166" s="96"/>
      <c r="BBJ166" s="96"/>
      <c r="BBK166" s="96"/>
      <c r="BBL166" s="96"/>
      <c r="BBM166" s="96"/>
      <c r="BBN166" s="96"/>
      <c r="BBO166" s="96"/>
      <c r="BBP166" s="96"/>
      <c r="BBQ166" s="96"/>
      <c r="BBR166" s="96"/>
      <c r="BBS166" s="96"/>
      <c r="BBT166" s="96"/>
      <c r="BBU166" s="96"/>
      <c r="BBV166" s="96"/>
      <c r="BBW166" s="96"/>
      <c r="BBX166" s="96"/>
      <c r="BBY166" s="96"/>
      <c r="BBZ166" s="96"/>
      <c r="BCA166" s="96"/>
      <c r="BCB166" s="96"/>
      <c r="BCC166" s="96"/>
      <c r="BCD166" s="96"/>
      <c r="BCE166" s="96"/>
      <c r="BCF166" s="96"/>
      <c r="BCG166" s="96"/>
      <c r="BCH166" s="96"/>
      <c r="BCI166" s="96"/>
      <c r="BCJ166" s="96"/>
      <c r="BCK166" s="96"/>
      <c r="BCL166" s="96"/>
      <c r="BCM166" s="96"/>
      <c r="BCN166" s="96"/>
      <c r="BCO166" s="96"/>
      <c r="BCP166" s="96"/>
      <c r="BCQ166" s="96"/>
      <c r="BCR166" s="96"/>
      <c r="BCS166" s="96"/>
      <c r="BCT166" s="96"/>
      <c r="BCU166" s="96"/>
      <c r="BCV166" s="96"/>
      <c r="BCW166" s="96"/>
      <c r="BCX166" s="96"/>
      <c r="BCY166" s="96"/>
      <c r="BCZ166" s="96"/>
      <c r="BDA166" s="96"/>
      <c r="BDB166" s="96"/>
      <c r="BDC166" s="96"/>
      <c r="BDD166" s="96"/>
      <c r="BDE166" s="96"/>
      <c r="BDF166" s="96"/>
      <c r="BDG166" s="96"/>
      <c r="BDH166" s="96"/>
      <c r="BDI166" s="96"/>
      <c r="BDJ166" s="96"/>
      <c r="BDK166" s="96"/>
      <c r="BDL166" s="96"/>
      <c r="BDM166" s="96"/>
      <c r="BDN166" s="96"/>
      <c r="BDO166" s="96"/>
      <c r="BDP166" s="96"/>
      <c r="BDQ166" s="96"/>
      <c r="BDR166" s="96"/>
      <c r="BDS166" s="96"/>
      <c r="BDT166" s="96"/>
      <c r="BDU166" s="96"/>
      <c r="BDV166" s="96"/>
      <c r="BDW166" s="96"/>
      <c r="BDX166" s="96"/>
      <c r="BDY166" s="96"/>
      <c r="BDZ166" s="96"/>
      <c r="BEA166" s="96"/>
      <c r="BEB166" s="96"/>
      <c r="BEC166" s="96"/>
      <c r="BED166" s="96"/>
      <c r="BEE166" s="96"/>
      <c r="BEF166" s="96"/>
      <c r="BEG166" s="96"/>
      <c r="BEH166" s="96"/>
      <c r="BEI166" s="96"/>
      <c r="BEJ166" s="96"/>
      <c r="BEK166" s="96"/>
      <c r="BEL166" s="96"/>
      <c r="BEM166" s="96"/>
      <c r="BEN166" s="96"/>
      <c r="BEO166" s="96"/>
      <c r="BEP166" s="96"/>
      <c r="BEQ166" s="96"/>
      <c r="BER166" s="96"/>
      <c r="BES166" s="96"/>
      <c r="BET166" s="96"/>
      <c r="BEU166" s="96"/>
      <c r="BEV166" s="96"/>
      <c r="BEW166" s="96"/>
      <c r="BEX166" s="96"/>
      <c r="BEY166" s="96"/>
      <c r="BEZ166" s="96"/>
      <c r="BFA166" s="96"/>
      <c r="BFB166" s="96"/>
      <c r="BFC166" s="96"/>
      <c r="BFD166" s="96"/>
      <c r="BFE166" s="96"/>
      <c r="BFF166" s="96"/>
      <c r="BFG166" s="96"/>
      <c r="BFH166" s="96"/>
      <c r="BFI166" s="96"/>
      <c r="BFJ166" s="96"/>
      <c r="BFK166" s="96"/>
      <c r="BFL166" s="96"/>
      <c r="BFM166" s="96"/>
      <c r="BFN166" s="96"/>
      <c r="BFO166" s="96"/>
      <c r="BFP166" s="96"/>
      <c r="BFQ166" s="96"/>
      <c r="BFR166" s="96"/>
      <c r="BFS166" s="96"/>
      <c r="BFT166" s="96"/>
      <c r="BFU166" s="96"/>
      <c r="BFV166" s="96"/>
      <c r="BFW166" s="96"/>
      <c r="BFX166" s="96"/>
      <c r="BFY166" s="96"/>
      <c r="BFZ166" s="96"/>
      <c r="BGA166" s="96"/>
      <c r="BGB166" s="96"/>
      <c r="BGC166" s="96"/>
      <c r="BGD166" s="96"/>
      <c r="BGE166" s="96"/>
      <c r="BGF166" s="96"/>
      <c r="BGG166" s="96"/>
      <c r="BGH166" s="96"/>
      <c r="BGI166" s="96"/>
      <c r="BGJ166" s="96"/>
      <c r="BGK166" s="96"/>
      <c r="BGL166" s="96"/>
      <c r="BGM166" s="96"/>
      <c r="BGN166" s="96"/>
      <c r="BGO166" s="96"/>
      <c r="BGP166" s="96"/>
      <c r="BGQ166" s="96"/>
      <c r="BGR166" s="96"/>
      <c r="BGS166" s="96"/>
      <c r="BGT166" s="96"/>
      <c r="BGU166" s="96"/>
      <c r="BGV166" s="96"/>
      <c r="BGW166" s="96"/>
      <c r="BGX166" s="96"/>
      <c r="BGY166" s="96"/>
      <c r="BGZ166" s="96"/>
      <c r="BHA166" s="96"/>
      <c r="BHB166" s="96"/>
      <c r="BHC166" s="96"/>
      <c r="BHD166" s="96"/>
      <c r="BHE166" s="96"/>
      <c r="BHF166" s="96"/>
      <c r="BHG166" s="96"/>
      <c r="BHH166" s="96"/>
      <c r="BHI166" s="96"/>
      <c r="BHJ166" s="96"/>
      <c r="BHK166" s="96"/>
      <c r="BHL166" s="96"/>
      <c r="BHM166" s="96"/>
      <c r="BHN166" s="96"/>
      <c r="BHO166" s="96"/>
      <c r="BHP166" s="96"/>
      <c r="BHQ166" s="96"/>
      <c r="BHR166" s="96"/>
      <c r="BHS166" s="96"/>
      <c r="BHT166" s="96"/>
      <c r="BHU166" s="96"/>
      <c r="BHV166" s="96"/>
      <c r="BHW166" s="96"/>
      <c r="BHX166" s="96"/>
      <c r="BHY166" s="96"/>
      <c r="BHZ166" s="96"/>
      <c r="BIA166" s="96"/>
      <c r="BIB166" s="96"/>
      <c r="BIC166" s="96"/>
      <c r="BID166" s="96"/>
      <c r="BIE166" s="96"/>
      <c r="BIF166" s="96"/>
      <c r="BIG166" s="96"/>
      <c r="BIH166" s="96"/>
      <c r="BII166" s="96"/>
      <c r="BIJ166" s="96"/>
      <c r="BIK166" s="96"/>
      <c r="BIL166" s="96"/>
      <c r="BIM166" s="96"/>
      <c r="BIN166" s="96"/>
      <c r="BIO166" s="96"/>
      <c r="BIP166" s="96"/>
      <c r="BIQ166" s="96"/>
      <c r="BIR166" s="96"/>
      <c r="BIS166" s="96"/>
      <c r="BIT166" s="96"/>
      <c r="BIU166" s="96"/>
      <c r="BIV166" s="96"/>
      <c r="BIW166" s="96"/>
      <c r="BIX166" s="96"/>
      <c r="BIY166" s="96"/>
      <c r="BIZ166" s="96"/>
      <c r="BJA166" s="96"/>
      <c r="BJB166" s="96"/>
      <c r="BJC166" s="96"/>
      <c r="BJD166" s="96"/>
      <c r="BJE166" s="96"/>
      <c r="BJF166" s="96"/>
      <c r="BJG166" s="96"/>
      <c r="BJH166" s="96"/>
      <c r="BJI166" s="96"/>
      <c r="BJJ166" s="96"/>
      <c r="BJK166" s="96"/>
      <c r="BJL166" s="96"/>
      <c r="BJM166" s="96"/>
      <c r="BJN166" s="96"/>
      <c r="BJO166" s="96"/>
      <c r="BJP166" s="96"/>
      <c r="BJQ166" s="96"/>
      <c r="BJR166" s="96"/>
      <c r="BJS166" s="96"/>
      <c r="BJT166" s="96"/>
      <c r="BJU166" s="96"/>
      <c r="BJV166" s="96"/>
      <c r="BJW166" s="96"/>
      <c r="BJX166" s="96"/>
      <c r="BJY166" s="96"/>
      <c r="BJZ166" s="96"/>
      <c r="BKA166" s="96"/>
      <c r="BKB166" s="96"/>
      <c r="BKC166" s="96"/>
      <c r="BKD166" s="96"/>
      <c r="BKE166" s="96"/>
      <c r="BKF166" s="96"/>
      <c r="BKG166" s="96"/>
      <c r="BKH166" s="96"/>
      <c r="BKI166" s="96"/>
      <c r="BKJ166" s="96"/>
      <c r="BKK166" s="96"/>
      <c r="BKL166" s="96"/>
      <c r="BKM166" s="96"/>
      <c r="BKN166" s="96"/>
      <c r="BKO166" s="96"/>
      <c r="BKP166" s="96"/>
      <c r="BKQ166" s="96"/>
      <c r="BKR166" s="96"/>
      <c r="BKS166" s="96"/>
      <c r="BKT166" s="96"/>
      <c r="BKU166" s="96"/>
      <c r="BKV166" s="96"/>
      <c r="BKW166" s="96"/>
      <c r="BKX166" s="96"/>
      <c r="BKY166" s="96"/>
      <c r="BKZ166" s="96"/>
      <c r="BLA166" s="96"/>
      <c r="BLB166" s="96"/>
      <c r="BLC166" s="96"/>
      <c r="BLD166" s="96"/>
      <c r="BLE166" s="96"/>
      <c r="BLF166" s="96"/>
      <c r="BLG166" s="96"/>
      <c r="BLH166" s="96"/>
      <c r="BLI166" s="96"/>
      <c r="BLJ166" s="96"/>
      <c r="BLK166" s="96"/>
      <c r="BLL166" s="96"/>
      <c r="BLM166" s="96"/>
      <c r="BLN166" s="96"/>
      <c r="BLO166" s="96"/>
      <c r="BLP166" s="96"/>
      <c r="BLQ166" s="96"/>
      <c r="BLR166" s="96"/>
      <c r="BLS166" s="96"/>
      <c r="BLT166" s="96"/>
      <c r="BLU166" s="96"/>
      <c r="BLV166" s="96"/>
      <c r="BLW166" s="96"/>
      <c r="BLX166" s="96"/>
      <c r="BLY166" s="96"/>
      <c r="BLZ166" s="96"/>
      <c r="BMA166" s="96"/>
      <c r="BMB166" s="96"/>
      <c r="BMC166" s="96"/>
      <c r="BMD166" s="96"/>
      <c r="BME166" s="96"/>
      <c r="BMF166" s="96"/>
      <c r="BMG166" s="96"/>
      <c r="BMH166" s="96"/>
      <c r="BMI166" s="96"/>
      <c r="BMJ166" s="96"/>
      <c r="BMK166" s="96"/>
      <c r="BML166" s="96"/>
      <c r="BMM166" s="96"/>
      <c r="BMN166" s="96"/>
      <c r="BMO166" s="96"/>
      <c r="BMP166" s="96"/>
      <c r="BMQ166" s="96"/>
      <c r="BMR166" s="96"/>
      <c r="BMS166" s="96"/>
      <c r="BMT166" s="96"/>
      <c r="BMU166" s="96"/>
      <c r="BMV166" s="96"/>
      <c r="BMW166" s="96"/>
      <c r="BMX166" s="96"/>
      <c r="BMY166" s="96"/>
      <c r="BMZ166" s="96"/>
      <c r="BNA166" s="96"/>
      <c r="BNB166" s="96"/>
      <c r="BNC166" s="96"/>
      <c r="BND166" s="96"/>
      <c r="BNE166" s="96"/>
      <c r="BNF166" s="96"/>
      <c r="BNG166" s="96"/>
      <c r="BNH166" s="96"/>
      <c r="BNI166" s="96"/>
      <c r="BNJ166" s="96"/>
      <c r="BNK166" s="96"/>
      <c r="BNL166" s="96"/>
      <c r="BNM166" s="96"/>
      <c r="BNN166" s="96"/>
      <c r="BNO166" s="96"/>
      <c r="BNP166" s="96"/>
      <c r="BNQ166" s="96"/>
      <c r="BNR166" s="96"/>
      <c r="BNS166" s="96"/>
      <c r="BNT166" s="96"/>
      <c r="BNU166" s="96"/>
      <c r="BNV166" s="96"/>
      <c r="BNW166" s="96"/>
      <c r="BNX166" s="96"/>
      <c r="BNY166" s="96"/>
      <c r="BNZ166" s="96"/>
      <c r="BOA166" s="96"/>
      <c r="BOB166" s="96"/>
      <c r="BOC166" s="96"/>
      <c r="BOD166" s="96"/>
      <c r="BOE166" s="96"/>
      <c r="BOF166" s="96"/>
      <c r="BOG166" s="96"/>
      <c r="BOH166" s="96"/>
      <c r="BOI166" s="96"/>
      <c r="BOJ166" s="96"/>
      <c r="BOK166" s="96"/>
      <c r="BOL166" s="96"/>
      <c r="BOM166" s="96"/>
      <c r="BON166" s="96"/>
      <c r="BOO166" s="96"/>
      <c r="BOP166" s="96"/>
      <c r="BOQ166" s="96"/>
      <c r="BOR166" s="96"/>
      <c r="BOS166" s="96"/>
      <c r="BOT166" s="96"/>
      <c r="BOU166" s="96"/>
      <c r="BOV166" s="96"/>
      <c r="BOW166" s="96"/>
      <c r="BOX166" s="96"/>
      <c r="BOY166" s="96"/>
      <c r="BOZ166" s="96"/>
      <c r="BPA166" s="96"/>
      <c r="BPB166" s="96"/>
      <c r="BPC166" s="96"/>
      <c r="BPD166" s="96"/>
      <c r="BPE166" s="96"/>
      <c r="BPF166" s="96"/>
      <c r="BPG166" s="96"/>
      <c r="BPH166" s="96"/>
      <c r="BPI166" s="96"/>
      <c r="BPJ166" s="96"/>
      <c r="BPK166" s="96"/>
      <c r="BPL166" s="96"/>
      <c r="BPM166" s="96"/>
      <c r="BPN166" s="96"/>
      <c r="BPO166" s="96"/>
      <c r="BPP166" s="96"/>
      <c r="BPQ166" s="96"/>
      <c r="BPR166" s="96"/>
      <c r="BPS166" s="96"/>
      <c r="BPT166" s="96"/>
      <c r="BPU166" s="96"/>
      <c r="BPV166" s="96"/>
      <c r="BPW166" s="96"/>
      <c r="BPX166" s="96"/>
      <c r="BPY166" s="96"/>
      <c r="BPZ166" s="96"/>
      <c r="BQA166" s="96"/>
      <c r="BQB166" s="96"/>
      <c r="BQC166" s="96"/>
      <c r="BQD166" s="96"/>
      <c r="BQE166" s="96"/>
      <c r="BQF166" s="96"/>
      <c r="BQG166" s="96"/>
      <c r="BQH166" s="96"/>
      <c r="BQI166" s="96"/>
      <c r="BQJ166" s="96"/>
      <c r="BQK166" s="96"/>
      <c r="BQL166" s="96"/>
      <c r="BQM166" s="96"/>
      <c r="BQN166" s="96"/>
      <c r="BQO166" s="96"/>
      <c r="BQP166" s="96"/>
      <c r="BQQ166" s="96"/>
      <c r="BQR166" s="96"/>
      <c r="BQS166" s="96"/>
      <c r="BQT166" s="96"/>
      <c r="BQU166" s="96"/>
      <c r="BQV166" s="96"/>
      <c r="BQW166" s="96"/>
      <c r="BQX166" s="96"/>
      <c r="BQY166" s="96"/>
      <c r="BQZ166" s="96"/>
      <c r="BRA166" s="96"/>
      <c r="BRB166" s="96"/>
      <c r="BRC166" s="96"/>
      <c r="BRD166" s="96"/>
      <c r="BRE166" s="96"/>
      <c r="BRF166" s="96"/>
      <c r="BRG166" s="96"/>
      <c r="BRH166" s="96"/>
      <c r="BRI166" s="96"/>
      <c r="BRJ166" s="96"/>
      <c r="BRK166" s="96"/>
      <c r="BRL166" s="96"/>
      <c r="BRM166" s="96"/>
      <c r="BRN166" s="96"/>
      <c r="BRO166" s="96"/>
      <c r="BRP166" s="96"/>
      <c r="BRQ166" s="96"/>
      <c r="BRR166" s="96"/>
      <c r="BRS166" s="96"/>
      <c r="BRT166" s="96"/>
      <c r="BRU166" s="96"/>
      <c r="BRV166" s="96"/>
      <c r="BRW166" s="96"/>
      <c r="BRX166" s="96"/>
      <c r="BRY166" s="96"/>
      <c r="BRZ166" s="96"/>
      <c r="BSA166" s="96"/>
      <c r="BSB166" s="96"/>
      <c r="BSC166" s="96"/>
      <c r="BSD166" s="96"/>
      <c r="BSE166" s="96"/>
      <c r="BSF166" s="96"/>
      <c r="BSG166" s="96"/>
      <c r="BSH166" s="96"/>
      <c r="BSI166" s="96"/>
      <c r="BSJ166" s="96"/>
      <c r="BSK166" s="96"/>
      <c r="BSL166" s="96"/>
      <c r="BSM166" s="96"/>
      <c r="BSN166" s="96"/>
      <c r="BSO166" s="96"/>
      <c r="BSP166" s="96"/>
      <c r="BSQ166" s="96"/>
      <c r="BSR166" s="96"/>
      <c r="BSS166" s="96"/>
      <c r="BST166" s="96"/>
      <c r="BSU166" s="96"/>
      <c r="BSV166" s="96"/>
      <c r="BSW166" s="96"/>
      <c r="BSX166" s="96"/>
      <c r="BSY166" s="96"/>
      <c r="BSZ166" s="96"/>
      <c r="BTA166" s="96"/>
      <c r="BTB166" s="96"/>
      <c r="BTC166" s="96"/>
      <c r="BTD166" s="96"/>
      <c r="BTE166" s="96"/>
      <c r="BTF166" s="96"/>
      <c r="BTG166" s="96"/>
      <c r="BTH166" s="96"/>
      <c r="BTI166" s="96"/>
      <c r="BTJ166" s="96"/>
      <c r="BTK166" s="96"/>
      <c r="BTL166" s="96"/>
      <c r="BTM166" s="96"/>
      <c r="BTN166" s="96"/>
      <c r="BTO166" s="96"/>
      <c r="BTP166" s="96"/>
      <c r="BTQ166" s="96"/>
      <c r="BTR166" s="96"/>
      <c r="BTS166" s="96"/>
      <c r="BTT166" s="96"/>
      <c r="BTU166" s="96"/>
      <c r="BTV166" s="96"/>
      <c r="BTW166" s="96"/>
      <c r="BTX166" s="96"/>
      <c r="BTY166" s="96"/>
      <c r="BTZ166" s="96"/>
      <c r="BUA166" s="96"/>
      <c r="BUB166" s="96"/>
      <c r="BUC166" s="96"/>
      <c r="BUD166" s="96"/>
      <c r="BUE166" s="96"/>
      <c r="BUF166" s="96"/>
      <c r="BUG166" s="96"/>
      <c r="BUH166" s="96"/>
      <c r="BUI166" s="96"/>
      <c r="BUJ166" s="96"/>
      <c r="BUK166" s="96"/>
      <c r="BUL166" s="96"/>
      <c r="BUM166" s="96"/>
      <c r="BUN166" s="96"/>
      <c r="BUO166" s="96"/>
      <c r="BUP166" s="96"/>
      <c r="BUQ166" s="96"/>
      <c r="BUR166" s="96"/>
      <c r="BUS166" s="96"/>
      <c r="BUT166" s="96"/>
      <c r="BUU166" s="96"/>
      <c r="BUV166" s="96"/>
      <c r="BUW166" s="96"/>
      <c r="BUX166" s="96"/>
      <c r="BUY166" s="96"/>
      <c r="BUZ166" s="96"/>
      <c r="BVA166" s="96"/>
      <c r="BVB166" s="96"/>
      <c r="BVC166" s="96"/>
      <c r="BVD166" s="96"/>
      <c r="BVE166" s="96"/>
      <c r="BVF166" s="96"/>
      <c r="BVG166" s="96"/>
      <c r="BVH166" s="96"/>
      <c r="BVI166" s="96"/>
      <c r="BVJ166" s="96"/>
      <c r="BVK166" s="96"/>
      <c r="BVL166" s="96"/>
      <c r="BVM166" s="96"/>
      <c r="BVN166" s="96"/>
      <c r="BVO166" s="96"/>
      <c r="BVP166" s="96"/>
      <c r="BVQ166" s="96"/>
      <c r="BVR166" s="96"/>
      <c r="BVS166" s="96"/>
      <c r="BVT166" s="96"/>
      <c r="BVU166" s="96"/>
      <c r="BVV166" s="96"/>
      <c r="BVW166" s="96"/>
      <c r="BVX166" s="96"/>
      <c r="BVY166" s="96"/>
      <c r="BVZ166" s="96"/>
      <c r="BWA166" s="96"/>
      <c r="BWB166" s="96"/>
      <c r="BWC166" s="96"/>
      <c r="BWD166" s="96"/>
      <c r="BWE166" s="96"/>
      <c r="BWF166" s="96"/>
      <c r="BWG166" s="96"/>
      <c r="BWH166" s="96"/>
      <c r="BWI166" s="96"/>
      <c r="BWJ166" s="96"/>
      <c r="BWK166" s="96"/>
      <c r="BWL166" s="96"/>
      <c r="BWM166" s="96"/>
      <c r="BWN166" s="96"/>
      <c r="BWO166" s="96"/>
      <c r="BWP166" s="96"/>
      <c r="BWQ166" s="96"/>
      <c r="BWR166" s="96"/>
      <c r="BWS166" s="96"/>
      <c r="BWT166" s="96"/>
      <c r="BWU166" s="96"/>
      <c r="BWV166" s="96"/>
      <c r="BWW166" s="96"/>
      <c r="BWX166" s="96"/>
      <c r="BWY166" s="96"/>
      <c r="BWZ166" s="96"/>
      <c r="BXA166" s="96"/>
      <c r="BXB166" s="96"/>
      <c r="BXC166" s="96"/>
      <c r="BXD166" s="96"/>
      <c r="BXE166" s="96"/>
      <c r="BXF166" s="96"/>
      <c r="BXG166" s="96"/>
      <c r="BXH166" s="96"/>
      <c r="BXI166" s="96"/>
      <c r="BXJ166" s="96"/>
      <c r="BXK166" s="96"/>
      <c r="BXL166" s="96"/>
      <c r="BXM166" s="96"/>
      <c r="BXN166" s="96"/>
      <c r="BXO166" s="96"/>
      <c r="BXP166" s="96"/>
      <c r="BXQ166" s="96"/>
      <c r="BXR166" s="96"/>
      <c r="BXS166" s="96"/>
      <c r="BXT166" s="96"/>
      <c r="BXU166" s="96"/>
      <c r="BXV166" s="96"/>
      <c r="BXW166" s="96"/>
      <c r="BXX166" s="96"/>
      <c r="BXY166" s="96"/>
      <c r="BXZ166" s="96"/>
      <c r="BYA166" s="96"/>
      <c r="BYB166" s="96"/>
      <c r="BYC166" s="96"/>
      <c r="BYD166" s="96"/>
      <c r="BYE166" s="96"/>
      <c r="BYF166" s="96"/>
      <c r="BYG166" s="96"/>
      <c r="BYH166" s="96"/>
      <c r="BYI166" s="96"/>
      <c r="BYJ166" s="96"/>
      <c r="BYK166" s="96"/>
      <c r="BYL166" s="96"/>
      <c r="BYM166" s="96"/>
      <c r="BYN166" s="96"/>
      <c r="BYO166" s="96"/>
      <c r="BYP166" s="96"/>
      <c r="BYQ166" s="96"/>
      <c r="BYR166" s="96"/>
      <c r="BYS166" s="96"/>
      <c r="BYT166" s="96"/>
      <c r="BYU166" s="96"/>
      <c r="BYV166" s="96"/>
      <c r="BYW166" s="96"/>
      <c r="BYX166" s="96"/>
      <c r="BYY166" s="96"/>
      <c r="BYZ166" s="96"/>
      <c r="BZA166" s="96"/>
      <c r="BZB166" s="96"/>
      <c r="BZC166" s="96"/>
      <c r="BZD166" s="96"/>
      <c r="BZE166" s="96"/>
      <c r="BZF166" s="96"/>
      <c r="BZG166" s="96"/>
      <c r="BZH166" s="96"/>
      <c r="BZI166" s="96"/>
      <c r="BZJ166" s="96"/>
      <c r="BZK166" s="96"/>
      <c r="BZL166" s="96"/>
      <c r="BZM166" s="96"/>
      <c r="BZN166" s="96"/>
      <c r="BZO166" s="96"/>
      <c r="BZP166" s="96"/>
      <c r="BZQ166" s="96"/>
      <c r="BZR166" s="96"/>
      <c r="BZS166" s="96"/>
      <c r="BZT166" s="96"/>
      <c r="BZU166" s="96"/>
      <c r="BZV166" s="96"/>
      <c r="BZW166" s="96"/>
      <c r="BZX166" s="96"/>
      <c r="BZY166" s="96"/>
      <c r="BZZ166" s="96"/>
      <c r="CAA166" s="96"/>
      <c r="CAB166" s="96"/>
      <c r="CAC166" s="96"/>
      <c r="CAD166" s="96"/>
      <c r="CAE166" s="96"/>
      <c r="CAF166" s="96"/>
      <c r="CAG166" s="96"/>
      <c r="CAH166" s="96"/>
      <c r="CAI166" s="96"/>
      <c r="CAJ166" s="96"/>
      <c r="CAK166" s="96"/>
      <c r="CAL166" s="96"/>
      <c r="CAM166" s="96"/>
      <c r="CAN166" s="96"/>
      <c r="CAO166" s="96"/>
      <c r="CAP166" s="96"/>
      <c r="CAQ166" s="96"/>
      <c r="CAR166" s="96"/>
      <c r="CAS166" s="96"/>
      <c r="CAT166" s="96"/>
      <c r="CAU166" s="96"/>
      <c r="CAV166" s="96"/>
      <c r="CAW166" s="96"/>
      <c r="CAX166" s="96"/>
      <c r="CAY166" s="96"/>
      <c r="CAZ166" s="96"/>
      <c r="CBA166" s="96"/>
      <c r="CBB166" s="96"/>
      <c r="CBC166" s="96"/>
      <c r="CBD166" s="96"/>
      <c r="CBE166" s="96"/>
      <c r="CBF166" s="96"/>
      <c r="CBG166" s="96"/>
      <c r="CBH166" s="96"/>
      <c r="CBI166" s="96"/>
      <c r="CBJ166" s="96"/>
      <c r="CBK166" s="96"/>
      <c r="CBL166" s="96"/>
      <c r="CBM166" s="96"/>
      <c r="CBN166" s="96"/>
      <c r="CBO166" s="96"/>
      <c r="CBP166" s="96"/>
      <c r="CBQ166" s="96"/>
      <c r="CBR166" s="96"/>
      <c r="CBS166" s="96"/>
      <c r="CBT166" s="96"/>
      <c r="CBU166" s="96"/>
      <c r="CBV166" s="96"/>
      <c r="CBW166" s="96"/>
      <c r="CBX166" s="96"/>
      <c r="CBY166" s="96"/>
      <c r="CBZ166" s="96"/>
      <c r="CCA166" s="96"/>
      <c r="CCB166" s="96"/>
      <c r="CCC166" s="96"/>
      <c r="CCD166" s="96"/>
      <c r="CCE166" s="96"/>
      <c r="CCF166" s="96"/>
      <c r="CCG166" s="96"/>
      <c r="CCH166" s="96"/>
      <c r="CCI166" s="96"/>
      <c r="CCJ166" s="96"/>
      <c r="CCK166" s="96"/>
      <c r="CCL166" s="96"/>
      <c r="CCM166" s="96"/>
      <c r="CCN166" s="96"/>
      <c r="CCO166" s="96"/>
      <c r="CCP166" s="96"/>
      <c r="CCQ166" s="96"/>
      <c r="CCR166" s="96"/>
      <c r="CCS166" s="96"/>
      <c r="CCT166" s="96"/>
      <c r="CCU166" s="96"/>
      <c r="CCV166" s="96"/>
      <c r="CCW166" s="96"/>
      <c r="CCX166" s="96"/>
      <c r="CCY166" s="96"/>
      <c r="CCZ166" s="96"/>
      <c r="CDA166" s="96"/>
      <c r="CDB166" s="96"/>
      <c r="CDC166" s="96"/>
      <c r="CDD166" s="96"/>
      <c r="CDE166" s="96"/>
      <c r="CDF166" s="96"/>
      <c r="CDG166" s="96"/>
      <c r="CDH166" s="96"/>
      <c r="CDI166" s="96"/>
      <c r="CDJ166" s="96"/>
      <c r="CDK166" s="96"/>
      <c r="CDL166" s="96"/>
      <c r="CDM166" s="96"/>
      <c r="CDN166" s="96"/>
      <c r="CDO166" s="96"/>
      <c r="CDP166" s="96"/>
      <c r="CDQ166" s="96"/>
      <c r="CDR166" s="96"/>
      <c r="CDS166" s="96"/>
      <c r="CDT166" s="96"/>
      <c r="CDU166" s="96"/>
      <c r="CDV166" s="96"/>
      <c r="CDW166" s="96"/>
      <c r="CDX166" s="96"/>
      <c r="CDY166" s="96"/>
      <c r="CDZ166" s="96"/>
      <c r="CEA166" s="96"/>
      <c r="CEB166" s="96"/>
      <c r="CEC166" s="96"/>
      <c r="CED166" s="96"/>
      <c r="CEE166" s="96"/>
      <c r="CEF166" s="96"/>
      <c r="CEG166" s="96"/>
      <c r="CEH166" s="96"/>
      <c r="CEI166" s="96"/>
      <c r="CEJ166" s="96"/>
      <c r="CEK166" s="96"/>
      <c r="CEL166" s="96"/>
      <c r="CEM166" s="96"/>
      <c r="CEN166" s="96"/>
      <c r="CEO166" s="96"/>
      <c r="CEP166" s="96"/>
      <c r="CEQ166" s="96"/>
      <c r="CER166" s="96"/>
      <c r="CES166" s="96"/>
      <c r="CET166" s="96"/>
      <c r="CEU166" s="96"/>
      <c r="CEV166" s="96"/>
      <c r="CEW166" s="96"/>
      <c r="CEX166" s="96"/>
      <c r="CEY166" s="96"/>
      <c r="CEZ166" s="96"/>
      <c r="CFA166" s="96"/>
      <c r="CFB166" s="96"/>
      <c r="CFC166" s="96"/>
      <c r="CFD166" s="96"/>
      <c r="CFE166" s="96"/>
      <c r="CFF166" s="96"/>
      <c r="CFG166" s="96"/>
      <c r="CFH166" s="96"/>
      <c r="CFI166" s="96"/>
      <c r="CFJ166" s="96"/>
      <c r="CFK166" s="96"/>
      <c r="CFL166" s="96"/>
      <c r="CFM166" s="96"/>
      <c r="CFN166" s="96"/>
      <c r="CFO166" s="96"/>
      <c r="CFP166" s="96"/>
      <c r="CFQ166" s="96"/>
      <c r="CFR166" s="96"/>
      <c r="CFS166" s="96"/>
      <c r="CFT166" s="96"/>
      <c r="CFU166" s="96"/>
      <c r="CFV166" s="96"/>
      <c r="CFW166" s="96"/>
      <c r="CFX166" s="96"/>
      <c r="CFY166" s="96"/>
      <c r="CFZ166" s="96"/>
      <c r="CGA166" s="96"/>
      <c r="CGB166" s="96"/>
      <c r="CGC166" s="96"/>
      <c r="CGD166" s="96"/>
      <c r="CGE166" s="96"/>
      <c r="CGF166" s="96"/>
      <c r="CGG166" s="96"/>
      <c r="CGH166" s="96"/>
      <c r="CGI166" s="96"/>
      <c r="CGJ166" s="96"/>
      <c r="CGK166" s="96"/>
      <c r="CGL166" s="96"/>
      <c r="CGM166" s="96"/>
      <c r="CGN166" s="96"/>
      <c r="CGO166" s="96"/>
      <c r="CGP166" s="96"/>
      <c r="CGQ166" s="96"/>
      <c r="CGR166" s="96"/>
      <c r="CGS166" s="96"/>
      <c r="CGT166" s="96"/>
      <c r="CGU166" s="96"/>
      <c r="CGV166" s="96"/>
      <c r="CGW166" s="96"/>
      <c r="CGX166" s="96"/>
      <c r="CGY166" s="96"/>
      <c r="CGZ166" s="96"/>
      <c r="CHA166" s="96"/>
      <c r="CHB166" s="96"/>
      <c r="CHC166" s="96"/>
      <c r="CHD166" s="96"/>
      <c r="CHE166" s="96"/>
      <c r="CHF166" s="96"/>
      <c r="CHG166" s="96"/>
      <c r="CHH166" s="96"/>
      <c r="CHI166" s="96"/>
      <c r="CHJ166" s="96"/>
      <c r="CHK166" s="96"/>
      <c r="CHL166" s="96"/>
      <c r="CHM166" s="96"/>
      <c r="CHN166" s="96"/>
      <c r="CHO166" s="96"/>
      <c r="CHP166" s="96"/>
      <c r="CHQ166" s="96"/>
      <c r="CHR166" s="96"/>
      <c r="CHS166" s="96"/>
      <c r="CHT166" s="96"/>
      <c r="CHU166" s="96"/>
      <c r="CHV166" s="96"/>
      <c r="CHW166" s="96"/>
      <c r="CHX166" s="96"/>
      <c r="CHY166" s="96"/>
      <c r="CHZ166" s="96"/>
      <c r="CIA166" s="96"/>
      <c r="CIB166" s="96"/>
      <c r="CIC166" s="96"/>
      <c r="CID166" s="96"/>
      <c r="CIE166" s="96"/>
      <c r="CIF166" s="96"/>
      <c r="CIG166" s="96"/>
      <c r="CIH166" s="96"/>
      <c r="CII166" s="96"/>
      <c r="CIJ166" s="96"/>
      <c r="CIK166" s="96"/>
      <c r="CIL166" s="96"/>
      <c r="CIM166" s="96"/>
      <c r="CIN166" s="96"/>
      <c r="CIO166" s="96"/>
      <c r="CIP166" s="96"/>
      <c r="CIQ166" s="96"/>
      <c r="CIR166" s="96"/>
      <c r="CIS166" s="96"/>
      <c r="CIT166" s="96"/>
      <c r="CIU166" s="96"/>
      <c r="CIV166" s="96"/>
      <c r="CIW166" s="96"/>
      <c r="CIX166" s="96"/>
      <c r="CIY166" s="96"/>
      <c r="CIZ166" s="96"/>
      <c r="CJA166" s="96"/>
      <c r="CJB166" s="96"/>
      <c r="CJC166" s="96"/>
      <c r="CJD166" s="96"/>
      <c r="CJE166" s="96"/>
      <c r="CJF166" s="96"/>
      <c r="CJG166" s="96"/>
      <c r="CJH166" s="96"/>
      <c r="CJI166" s="96"/>
      <c r="CJJ166" s="96"/>
      <c r="CJK166" s="96"/>
      <c r="CJL166" s="96"/>
      <c r="CJM166" s="96"/>
      <c r="CJN166" s="96"/>
      <c r="CJO166" s="96"/>
      <c r="CJP166" s="96"/>
      <c r="CJQ166" s="96"/>
      <c r="CJR166" s="96"/>
      <c r="CJS166" s="96"/>
      <c r="CJT166" s="96"/>
      <c r="CJU166" s="96"/>
      <c r="CJV166" s="96"/>
      <c r="CJW166" s="96"/>
      <c r="CJX166" s="96"/>
      <c r="CJY166" s="96"/>
      <c r="CJZ166" s="96"/>
      <c r="CKA166" s="96"/>
      <c r="CKB166" s="96"/>
      <c r="CKC166" s="96"/>
      <c r="CKD166" s="96"/>
      <c r="CKE166" s="96"/>
      <c r="CKF166" s="96"/>
      <c r="CKG166" s="96"/>
      <c r="CKH166" s="96"/>
      <c r="CKI166" s="96"/>
      <c r="CKJ166" s="96"/>
      <c r="CKK166" s="96"/>
      <c r="CKL166" s="96"/>
      <c r="CKM166" s="96"/>
      <c r="CKN166" s="96"/>
      <c r="CKO166" s="96"/>
      <c r="CKP166" s="96"/>
      <c r="CKQ166" s="96"/>
      <c r="CKR166" s="96"/>
      <c r="CKS166" s="96"/>
      <c r="CKT166" s="96"/>
      <c r="CKU166" s="96"/>
      <c r="CKV166" s="96"/>
      <c r="CKW166" s="96"/>
      <c r="CKX166" s="96"/>
      <c r="CKY166" s="96"/>
      <c r="CKZ166" s="96"/>
      <c r="CLA166" s="96"/>
      <c r="CLB166" s="96"/>
      <c r="CLC166" s="96"/>
      <c r="CLD166" s="96"/>
      <c r="CLE166" s="96"/>
      <c r="CLF166" s="96"/>
      <c r="CLG166" s="96"/>
      <c r="CLH166" s="96"/>
      <c r="CLI166" s="96"/>
      <c r="CLJ166" s="96"/>
      <c r="CLK166" s="96"/>
      <c r="CLL166" s="96"/>
      <c r="CLM166" s="96"/>
      <c r="CLN166" s="96"/>
      <c r="CLO166" s="96"/>
      <c r="CLP166" s="96"/>
      <c r="CLQ166" s="96"/>
      <c r="CLR166" s="96"/>
      <c r="CLS166" s="96"/>
      <c r="CLT166" s="96"/>
      <c r="CLU166" s="96"/>
      <c r="CLV166" s="96"/>
      <c r="CLW166" s="96"/>
      <c r="CLX166" s="96"/>
      <c r="CLY166" s="96"/>
      <c r="CLZ166" s="96"/>
      <c r="CMA166" s="96"/>
      <c r="CMB166" s="96"/>
      <c r="CMC166" s="96"/>
      <c r="CMD166" s="96"/>
      <c r="CME166" s="96"/>
      <c r="CMF166" s="96"/>
      <c r="CMG166" s="96"/>
      <c r="CMH166" s="96"/>
      <c r="CMI166" s="96"/>
      <c r="CMJ166" s="96"/>
      <c r="CMK166" s="96"/>
      <c r="CML166" s="96"/>
      <c r="CMM166" s="96"/>
      <c r="CMN166" s="96"/>
      <c r="CMO166" s="96"/>
      <c r="CMP166" s="96"/>
      <c r="CMQ166" s="96"/>
      <c r="CMR166" s="96"/>
      <c r="CMS166" s="96"/>
      <c r="CMT166" s="96"/>
      <c r="CMU166" s="96"/>
      <c r="CMV166" s="96"/>
      <c r="CMW166" s="96"/>
      <c r="CMX166" s="96"/>
      <c r="CMY166" s="96"/>
      <c r="CMZ166" s="96"/>
      <c r="CNA166" s="96"/>
      <c r="CNB166" s="96"/>
      <c r="CNC166" s="96"/>
      <c r="CND166" s="96"/>
      <c r="CNE166" s="96"/>
      <c r="CNF166" s="96"/>
      <c r="CNG166" s="96"/>
      <c r="CNH166" s="96"/>
      <c r="CNI166" s="96"/>
      <c r="CNJ166" s="96"/>
      <c r="CNK166" s="96"/>
      <c r="CNL166" s="96"/>
      <c r="CNM166" s="96"/>
      <c r="CNN166" s="96"/>
      <c r="CNO166" s="96"/>
      <c r="CNP166" s="96"/>
      <c r="CNQ166" s="96"/>
      <c r="CNR166" s="96"/>
      <c r="CNS166" s="96"/>
      <c r="CNT166" s="96"/>
      <c r="CNU166" s="96"/>
      <c r="CNV166" s="96"/>
      <c r="CNW166" s="96"/>
      <c r="CNX166" s="96"/>
      <c r="CNY166" s="96"/>
      <c r="CNZ166" s="96"/>
      <c r="COA166" s="96"/>
      <c r="COB166" s="96"/>
      <c r="COC166" s="96"/>
      <c r="COD166" s="96"/>
      <c r="COE166" s="96"/>
      <c r="COF166" s="96"/>
      <c r="COG166" s="96"/>
      <c r="COH166" s="96"/>
      <c r="COI166" s="96"/>
      <c r="COJ166" s="96"/>
      <c r="COK166" s="96"/>
      <c r="COL166" s="96"/>
      <c r="COM166" s="96"/>
      <c r="CON166" s="96"/>
      <c r="COO166" s="96"/>
      <c r="COP166" s="96"/>
      <c r="COQ166" s="96"/>
      <c r="COR166" s="96"/>
      <c r="COS166" s="96"/>
      <c r="COT166" s="96"/>
      <c r="COU166" s="96"/>
      <c r="COV166" s="96"/>
      <c r="COW166" s="96"/>
      <c r="COX166" s="96"/>
      <c r="COY166" s="96"/>
      <c r="COZ166" s="96"/>
      <c r="CPA166" s="96"/>
      <c r="CPB166" s="96"/>
      <c r="CPC166" s="96"/>
      <c r="CPD166" s="96"/>
      <c r="CPE166" s="96"/>
      <c r="CPF166" s="96"/>
      <c r="CPG166" s="96"/>
      <c r="CPH166" s="96"/>
      <c r="CPI166" s="96"/>
      <c r="CPJ166" s="96"/>
      <c r="CPK166" s="96"/>
      <c r="CPL166" s="96"/>
      <c r="CPM166" s="96"/>
      <c r="CPN166" s="96"/>
      <c r="CPO166" s="96"/>
      <c r="CPP166" s="96"/>
      <c r="CPQ166" s="96"/>
      <c r="CPR166" s="96"/>
      <c r="CPS166" s="96"/>
      <c r="CPT166" s="96"/>
      <c r="CPU166" s="96"/>
      <c r="CPV166" s="96"/>
      <c r="CPW166" s="96"/>
      <c r="CPX166" s="96"/>
      <c r="CPY166" s="96"/>
      <c r="CPZ166" s="96"/>
      <c r="CQA166" s="96"/>
      <c r="CQB166" s="96"/>
      <c r="CQC166" s="96"/>
      <c r="CQD166" s="96"/>
      <c r="CQE166" s="96"/>
      <c r="CQF166" s="96"/>
      <c r="CQG166" s="96"/>
      <c r="CQH166" s="96"/>
      <c r="CQI166" s="96"/>
      <c r="CQJ166" s="96"/>
      <c r="CQK166" s="96"/>
      <c r="CQL166" s="96"/>
      <c r="CQM166" s="96"/>
      <c r="CQN166" s="96"/>
      <c r="CQO166" s="96"/>
      <c r="CQP166" s="96"/>
      <c r="CQQ166" s="96"/>
      <c r="CQR166" s="96"/>
      <c r="CQS166" s="96"/>
      <c r="CQT166" s="96"/>
      <c r="CQU166" s="96"/>
      <c r="CQV166" s="96"/>
      <c r="CQW166" s="96"/>
      <c r="CQX166" s="96"/>
      <c r="CQY166" s="96"/>
      <c r="CQZ166" s="96"/>
      <c r="CRA166" s="96"/>
      <c r="CRB166" s="96"/>
      <c r="CRC166" s="96"/>
      <c r="CRD166" s="96"/>
      <c r="CRE166" s="96"/>
      <c r="CRF166" s="96"/>
      <c r="CRG166" s="96"/>
      <c r="CRH166" s="96"/>
      <c r="CRI166" s="96"/>
      <c r="CRJ166" s="96"/>
      <c r="CRK166" s="96"/>
      <c r="CRL166" s="96"/>
      <c r="CRM166" s="96"/>
      <c r="CRN166" s="96"/>
      <c r="CRO166" s="96"/>
      <c r="CRP166" s="96"/>
      <c r="CRQ166" s="96"/>
      <c r="CRR166" s="96"/>
      <c r="CRS166" s="96"/>
      <c r="CRT166" s="96"/>
      <c r="CRU166" s="96"/>
      <c r="CRV166" s="96"/>
      <c r="CRW166" s="96"/>
      <c r="CRX166" s="96"/>
      <c r="CRY166" s="96"/>
      <c r="CRZ166" s="96"/>
      <c r="CSA166" s="96"/>
      <c r="CSB166" s="96"/>
      <c r="CSC166" s="96"/>
      <c r="CSD166" s="96"/>
      <c r="CSE166" s="96"/>
      <c r="CSF166" s="96"/>
      <c r="CSG166" s="96"/>
      <c r="CSH166" s="96"/>
      <c r="CSI166" s="96"/>
      <c r="CSJ166" s="96"/>
      <c r="CSK166" s="96"/>
      <c r="CSL166" s="96"/>
      <c r="CSM166" s="96"/>
      <c r="CSN166" s="96"/>
      <c r="CSO166" s="96"/>
      <c r="CSP166" s="96"/>
      <c r="CSQ166" s="96"/>
      <c r="CSR166" s="96"/>
      <c r="CSS166" s="96"/>
      <c r="CST166" s="96"/>
      <c r="CSU166" s="96"/>
      <c r="CSV166" s="96"/>
      <c r="CSW166" s="96"/>
      <c r="CSX166" s="96"/>
      <c r="CSY166" s="96"/>
      <c r="CSZ166" s="96"/>
      <c r="CTA166" s="96"/>
      <c r="CTB166" s="96"/>
      <c r="CTC166" s="96"/>
      <c r="CTD166" s="96"/>
      <c r="CTE166" s="96"/>
      <c r="CTF166" s="96"/>
      <c r="CTG166" s="96"/>
      <c r="CTH166" s="96"/>
      <c r="CTI166" s="96"/>
      <c r="CTJ166" s="96"/>
      <c r="CTK166" s="96"/>
      <c r="CTL166" s="96"/>
      <c r="CTM166" s="96"/>
      <c r="CTN166" s="96"/>
      <c r="CTO166" s="96"/>
      <c r="CTP166" s="96"/>
      <c r="CTQ166" s="96"/>
      <c r="CTR166" s="96"/>
      <c r="CTS166" s="96"/>
      <c r="CTT166" s="96"/>
      <c r="CTU166" s="96"/>
      <c r="CTV166" s="96"/>
      <c r="CTW166" s="96"/>
      <c r="CTX166" s="96"/>
      <c r="CTY166" s="96"/>
      <c r="CTZ166" s="96"/>
      <c r="CUA166" s="96"/>
      <c r="CUB166" s="96"/>
      <c r="CUC166" s="96"/>
      <c r="CUD166" s="96"/>
      <c r="CUE166" s="96"/>
      <c r="CUF166" s="96"/>
      <c r="CUG166" s="96"/>
      <c r="CUH166" s="96"/>
      <c r="CUI166" s="96"/>
      <c r="CUJ166" s="96"/>
      <c r="CUK166" s="96"/>
      <c r="CUL166" s="96"/>
      <c r="CUM166" s="96"/>
      <c r="CUN166" s="96"/>
      <c r="CUO166" s="96"/>
      <c r="CUP166" s="96"/>
      <c r="CUQ166" s="96"/>
      <c r="CUR166" s="96"/>
      <c r="CUS166" s="96"/>
      <c r="CUT166" s="96"/>
      <c r="CUU166" s="96"/>
      <c r="CUV166" s="96"/>
      <c r="CUW166" s="96"/>
      <c r="CUX166" s="96"/>
      <c r="CUY166" s="96"/>
      <c r="CUZ166" s="96"/>
      <c r="CVA166" s="96"/>
      <c r="CVB166" s="96"/>
      <c r="CVC166" s="96"/>
      <c r="CVD166" s="96"/>
      <c r="CVE166" s="96"/>
      <c r="CVF166" s="96"/>
      <c r="CVG166" s="96"/>
      <c r="CVH166" s="96"/>
      <c r="CVI166" s="96"/>
      <c r="CVJ166" s="96"/>
      <c r="CVK166" s="96"/>
      <c r="CVL166" s="96"/>
      <c r="CVM166" s="96"/>
      <c r="CVN166" s="96"/>
      <c r="CVO166" s="96"/>
      <c r="CVP166" s="96"/>
      <c r="CVQ166" s="96"/>
      <c r="CVR166" s="96"/>
      <c r="CVS166" s="96"/>
      <c r="CVT166" s="96"/>
      <c r="CVU166" s="96"/>
      <c r="CVV166" s="96"/>
      <c r="CVW166" s="96"/>
      <c r="CVX166" s="96"/>
      <c r="CVY166" s="96"/>
      <c r="CVZ166" s="96"/>
      <c r="CWA166" s="96"/>
      <c r="CWB166" s="96"/>
      <c r="CWC166" s="96"/>
      <c r="CWD166" s="96"/>
      <c r="CWE166" s="96"/>
      <c r="CWF166" s="96"/>
      <c r="CWG166" s="96"/>
      <c r="CWH166" s="96"/>
      <c r="CWI166" s="96"/>
      <c r="CWJ166" s="96"/>
      <c r="CWK166" s="96"/>
      <c r="CWL166" s="96"/>
      <c r="CWM166" s="96"/>
      <c r="CWN166" s="96"/>
      <c r="CWO166" s="96"/>
      <c r="CWP166" s="96"/>
      <c r="CWQ166" s="96"/>
      <c r="CWR166" s="96"/>
      <c r="CWS166" s="96"/>
      <c r="CWT166" s="96"/>
      <c r="CWU166" s="96"/>
      <c r="CWV166" s="96"/>
      <c r="CWW166" s="96"/>
      <c r="CWX166" s="96"/>
      <c r="CWY166" s="96"/>
      <c r="CWZ166" s="96"/>
      <c r="CXA166" s="96"/>
      <c r="CXB166" s="96"/>
      <c r="CXC166" s="96"/>
      <c r="CXD166" s="96"/>
      <c r="CXE166" s="96"/>
      <c r="CXF166" s="96"/>
      <c r="CXG166" s="96"/>
      <c r="CXH166" s="96"/>
      <c r="CXI166" s="96"/>
      <c r="CXJ166" s="96"/>
      <c r="CXK166" s="96"/>
      <c r="CXL166" s="96"/>
      <c r="CXM166" s="96"/>
      <c r="CXN166" s="96"/>
      <c r="CXO166" s="96"/>
      <c r="CXP166" s="96"/>
      <c r="CXQ166" s="96"/>
      <c r="CXR166" s="96"/>
      <c r="CXS166" s="96"/>
      <c r="CXT166" s="96"/>
      <c r="CXU166" s="96"/>
      <c r="CXV166" s="96"/>
      <c r="CXW166" s="96"/>
      <c r="CXX166" s="96"/>
      <c r="CXY166" s="96"/>
      <c r="CXZ166" s="96"/>
      <c r="CYA166" s="96"/>
      <c r="CYB166" s="96"/>
      <c r="CYC166" s="96"/>
      <c r="CYD166" s="96"/>
      <c r="CYE166" s="96"/>
      <c r="CYF166" s="96"/>
      <c r="CYG166" s="96"/>
      <c r="CYH166" s="96"/>
      <c r="CYI166" s="96"/>
      <c r="CYJ166" s="96"/>
      <c r="CYK166" s="96"/>
      <c r="CYL166" s="96"/>
      <c r="CYM166" s="96"/>
      <c r="CYN166" s="96"/>
      <c r="CYO166" s="96"/>
      <c r="CYP166" s="96"/>
      <c r="CYQ166" s="96"/>
      <c r="CYR166" s="96"/>
      <c r="CYS166" s="96"/>
      <c r="CYT166" s="96"/>
      <c r="CYU166" s="96"/>
      <c r="CYV166" s="96"/>
      <c r="CYW166" s="96"/>
      <c r="CYX166" s="96"/>
      <c r="CYY166" s="96"/>
      <c r="CYZ166" s="96"/>
      <c r="CZA166" s="96"/>
      <c r="CZB166" s="96"/>
      <c r="CZC166" s="96"/>
      <c r="CZD166" s="96"/>
      <c r="CZE166" s="96"/>
      <c r="CZF166" s="96"/>
      <c r="CZG166" s="96"/>
      <c r="CZH166" s="96"/>
      <c r="CZI166" s="96"/>
      <c r="CZJ166" s="96"/>
      <c r="CZK166" s="96"/>
      <c r="CZL166" s="96"/>
      <c r="CZM166" s="96"/>
      <c r="CZN166" s="96"/>
      <c r="CZO166" s="96"/>
      <c r="CZP166" s="96"/>
      <c r="CZQ166" s="96"/>
      <c r="CZR166" s="96"/>
      <c r="CZS166" s="96"/>
      <c r="CZT166" s="96"/>
      <c r="CZU166" s="96"/>
      <c r="CZV166" s="96"/>
      <c r="CZW166" s="96"/>
      <c r="CZX166" s="96"/>
      <c r="CZY166" s="96"/>
      <c r="CZZ166" s="96"/>
      <c r="DAA166" s="96"/>
      <c r="DAB166" s="96"/>
      <c r="DAC166" s="96"/>
      <c r="DAD166" s="96"/>
      <c r="DAE166" s="96"/>
      <c r="DAF166" s="96"/>
      <c r="DAG166" s="96"/>
      <c r="DAH166" s="96"/>
      <c r="DAI166" s="96"/>
      <c r="DAJ166" s="96"/>
      <c r="DAK166" s="96"/>
      <c r="DAL166" s="96"/>
      <c r="DAM166" s="96"/>
      <c r="DAN166" s="96"/>
      <c r="DAO166" s="96"/>
      <c r="DAP166" s="96"/>
      <c r="DAQ166" s="96"/>
      <c r="DAR166" s="96"/>
      <c r="DAS166" s="96"/>
      <c r="DAT166" s="96"/>
      <c r="DAU166" s="96"/>
      <c r="DAV166" s="96"/>
      <c r="DAW166" s="96"/>
      <c r="DAX166" s="96"/>
      <c r="DAY166" s="96"/>
      <c r="DAZ166" s="96"/>
      <c r="DBA166" s="96"/>
      <c r="DBB166" s="96"/>
      <c r="DBC166" s="96"/>
      <c r="DBD166" s="96"/>
      <c r="DBE166" s="96"/>
      <c r="DBF166" s="96"/>
      <c r="DBG166" s="96"/>
      <c r="DBH166" s="96"/>
      <c r="DBI166" s="96"/>
      <c r="DBJ166" s="96"/>
      <c r="DBK166" s="96"/>
      <c r="DBL166" s="96"/>
      <c r="DBM166" s="96"/>
      <c r="DBN166" s="96"/>
      <c r="DBO166" s="96"/>
      <c r="DBP166" s="96"/>
      <c r="DBQ166" s="96"/>
      <c r="DBR166" s="96"/>
      <c r="DBS166" s="96"/>
      <c r="DBT166" s="96"/>
      <c r="DBU166" s="96"/>
      <c r="DBV166" s="96"/>
      <c r="DBW166" s="96"/>
      <c r="DBX166" s="96"/>
      <c r="DBY166" s="96"/>
      <c r="DBZ166" s="96"/>
      <c r="DCA166" s="96"/>
      <c r="DCB166" s="96"/>
      <c r="DCC166" s="96"/>
      <c r="DCD166" s="96"/>
      <c r="DCE166" s="96"/>
      <c r="DCF166" s="96"/>
      <c r="DCG166" s="96"/>
      <c r="DCH166" s="96"/>
      <c r="DCI166" s="96"/>
      <c r="DCJ166" s="96"/>
      <c r="DCK166" s="96"/>
      <c r="DCL166" s="96"/>
      <c r="DCM166" s="96"/>
      <c r="DCN166" s="96"/>
      <c r="DCO166" s="96"/>
      <c r="DCP166" s="96"/>
      <c r="DCQ166" s="96"/>
      <c r="DCR166" s="96"/>
      <c r="DCS166" s="96"/>
      <c r="DCT166" s="96"/>
      <c r="DCU166" s="96"/>
      <c r="DCV166" s="96"/>
      <c r="DCW166" s="96"/>
      <c r="DCX166" s="96"/>
      <c r="DCY166" s="96"/>
      <c r="DCZ166" s="96"/>
      <c r="DDA166" s="96"/>
      <c r="DDB166" s="96"/>
      <c r="DDC166" s="96"/>
      <c r="DDD166" s="96"/>
      <c r="DDE166" s="96"/>
      <c r="DDF166" s="96"/>
      <c r="DDG166" s="96"/>
      <c r="DDH166" s="96"/>
      <c r="DDI166" s="96"/>
      <c r="DDJ166" s="96"/>
      <c r="DDK166" s="96"/>
      <c r="DDL166" s="96"/>
      <c r="DDM166" s="96"/>
      <c r="DDN166" s="96"/>
      <c r="DDO166" s="96"/>
      <c r="DDP166" s="96"/>
      <c r="DDQ166" s="96"/>
      <c r="DDR166" s="96"/>
      <c r="DDS166" s="96"/>
      <c r="DDT166" s="96"/>
      <c r="DDU166" s="96"/>
      <c r="DDV166" s="96"/>
      <c r="DDW166" s="96"/>
      <c r="DDX166" s="96"/>
      <c r="DDY166" s="96"/>
      <c r="DDZ166" s="96"/>
      <c r="DEA166" s="96"/>
      <c r="DEB166" s="96"/>
      <c r="DEC166" s="96"/>
      <c r="DED166" s="96"/>
      <c r="DEE166" s="96"/>
      <c r="DEF166" s="96"/>
      <c r="DEG166" s="96"/>
      <c r="DEH166" s="96"/>
      <c r="DEI166" s="96"/>
      <c r="DEJ166" s="96"/>
      <c r="DEK166" s="96"/>
      <c r="DEL166" s="96"/>
      <c r="DEM166" s="96"/>
      <c r="DEN166" s="96"/>
      <c r="DEO166" s="96"/>
      <c r="DEP166" s="96"/>
      <c r="DEQ166" s="96"/>
      <c r="DER166" s="96"/>
      <c r="DES166" s="96"/>
      <c r="DET166" s="96"/>
      <c r="DEU166" s="96"/>
      <c r="DEV166" s="96"/>
      <c r="DEW166" s="96"/>
      <c r="DEX166" s="96"/>
      <c r="DEY166" s="96"/>
      <c r="DEZ166" s="96"/>
      <c r="DFA166" s="96"/>
      <c r="DFB166" s="96"/>
      <c r="DFC166" s="96"/>
      <c r="DFD166" s="96"/>
      <c r="DFE166" s="96"/>
      <c r="DFF166" s="96"/>
      <c r="DFG166" s="96"/>
      <c r="DFH166" s="96"/>
      <c r="DFI166" s="96"/>
      <c r="DFJ166" s="96"/>
      <c r="DFK166" s="96"/>
      <c r="DFL166" s="96"/>
      <c r="DFM166" s="96"/>
      <c r="DFN166" s="96"/>
      <c r="DFO166" s="96"/>
      <c r="DFP166" s="96"/>
      <c r="DFQ166" s="96"/>
      <c r="DFR166" s="96"/>
      <c r="DFS166" s="96"/>
      <c r="DFT166" s="96"/>
      <c r="DFU166" s="96"/>
      <c r="DFV166" s="96"/>
      <c r="DFW166" s="96"/>
      <c r="DFX166" s="96"/>
      <c r="DFY166" s="96"/>
      <c r="DFZ166" s="96"/>
      <c r="DGA166" s="96"/>
      <c r="DGB166" s="96"/>
      <c r="DGC166" s="96"/>
      <c r="DGD166" s="96"/>
      <c r="DGE166" s="96"/>
      <c r="DGF166" s="96"/>
      <c r="DGG166" s="96"/>
      <c r="DGH166" s="96"/>
      <c r="DGI166" s="96"/>
      <c r="DGJ166" s="96"/>
      <c r="DGK166" s="96"/>
      <c r="DGL166" s="96"/>
      <c r="DGM166" s="96"/>
      <c r="DGN166" s="96"/>
      <c r="DGO166" s="96"/>
      <c r="DGP166" s="96"/>
      <c r="DGQ166" s="96"/>
      <c r="DGR166" s="96"/>
      <c r="DGS166" s="96"/>
      <c r="DGT166" s="96"/>
      <c r="DGU166" s="96"/>
      <c r="DGV166" s="96"/>
      <c r="DGW166" s="96"/>
      <c r="DGX166" s="96"/>
      <c r="DGY166" s="96"/>
      <c r="DGZ166" s="96"/>
      <c r="DHA166" s="96"/>
      <c r="DHB166" s="96"/>
      <c r="DHC166" s="96"/>
      <c r="DHD166" s="96"/>
      <c r="DHE166" s="96"/>
      <c r="DHF166" s="96"/>
      <c r="DHG166" s="96"/>
      <c r="DHH166" s="96"/>
      <c r="DHI166" s="96"/>
      <c r="DHJ166" s="96"/>
      <c r="DHK166" s="96"/>
      <c r="DHL166" s="96"/>
      <c r="DHM166" s="96"/>
      <c r="DHN166" s="96"/>
      <c r="DHO166" s="96"/>
      <c r="DHP166" s="96"/>
      <c r="DHQ166" s="96"/>
      <c r="DHR166" s="96"/>
      <c r="DHS166" s="96"/>
      <c r="DHT166" s="96"/>
      <c r="DHU166" s="96"/>
      <c r="DHV166" s="96"/>
      <c r="DHW166" s="96"/>
      <c r="DHX166" s="96"/>
      <c r="DHY166" s="96"/>
      <c r="DHZ166" s="96"/>
      <c r="DIA166" s="96"/>
      <c r="DIB166" s="96"/>
      <c r="DIC166" s="96"/>
      <c r="DID166" s="96"/>
      <c r="DIE166" s="96"/>
      <c r="DIF166" s="96"/>
      <c r="DIG166" s="96"/>
      <c r="DIH166" s="96"/>
      <c r="DII166" s="96"/>
      <c r="DIJ166" s="96"/>
      <c r="DIK166" s="96"/>
      <c r="DIL166" s="96"/>
      <c r="DIM166" s="96"/>
      <c r="DIN166" s="96"/>
      <c r="DIO166" s="96"/>
      <c r="DIP166" s="96"/>
      <c r="DIQ166" s="96"/>
      <c r="DIR166" s="96"/>
      <c r="DIS166" s="96"/>
      <c r="DIT166" s="96"/>
      <c r="DIU166" s="96"/>
      <c r="DIV166" s="96"/>
      <c r="DIW166" s="96"/>
      <c r="DIX166" s="96"/>
      <c r="DIY166" s="96"/>
      <c r="DIZ166" s="96"/>
      <c r="DJA166" s="96"/>
      <c r="DJB166" s="96"/>
      <c r="DJC166" s="96"/>
      <c r="DJD166" s="96"/>
      <c r="DJE166" s="96"/>
      <c r="DJF166" s="96"/>
      <c r="DJG166" s="96"/>
      <c r="DJH166" s="96"/>
      <c r="DJI166" s="96"/>
      <c r="DJJ166" s="96"/>
      <c r="DJK166" s="96"/>
      <c r="DJL166" s="96"/>
      <c r="DJM166" s="96"/>
      <c r="DJN166" s="96"/>
      <c r="DJO166" s="96"/>
      <c r="DJP166" s="96"/>
      <c r="DJQ166" s="96"/>
      <c r="DJR166" s="96"/>
      <c r="DJS166" s="96"/>
      <c r="DJT166" s="96"/>
      <c r="DJU166" s="96"/>
      <c r="DJV166" s="96"/>
      <c r="DJW166" s="96"/>
      <c r="DJX166" s="96"/>
      <c r="DJY166" s="96"/>
      <c r="DJZ166" s="96"/>
      <c r="DKA166" s="96"/>
      <c r="DKB166" s="96"/>
      <c r="DKC166" s="96"/>
      <c r="DKD166" s="96"/>
      <c r="DKE166" s="96"/>
      <c r="DKF166" s="96"/>
      <c r="DKG166" s="96"/>
      <c r="DKH166" s="96"/>
      <c r="DKI166" s="96"/>
      <c r="DKJ166" s="96"/>
      <c r="DKK166" s="96"/>
      <c r="DKL166" s="96"/>
      <c r="DKM166" s="96"/>
      <c r="DKN166" s="96"/>
      <c r="DKO166" s="96"/>
      <c r="DKP166" s="96"/>
      <c r="DKQ166" s="96"/>
      <c r="DKR166" s="96"/>
      <c r="DKS166" s="96"/>
      <c r="DKT166" s="96"/>
      <c r="DKU166" s="96"/>
      <c r="DKV166" s="96"/>
      <c r="DKW166" s="96"/>
      <c r="DKX166" s="96"/>
      <c r="DKY166" s="96"/>
      <c r="DKZ166" s="96"/>
      <c r="DLA166" s="96"/>
      <c r="DLB166" s="96"/>
      <c r="DLC166" s="96"/>
      <c r="DLD166" s="96"/>
      <c r="DLE166" s="96"/>
      <c r="DLF166" s="96"/>
      <c r="DLG166" s="96"/>
      <c r="DLH166" s="96"/>
      <c r="DLI166" s="96"/>
      <c r="DLJ166" s="96"/>
      <c r="DLK166" s="96"/>
      <c r="DLL166" s="96"/>
      <c r="DLM166" s="96"/>
      <c r="DLN166" s="96"/>
      <c r="DLO166" s="96"/>
      <c r="DLP166" s="96"/>
      <c r="DLQ166" s="96"/>
      <c r="DLR166" s="96"/>
      <c r="DLS166" s="96"/>
      <c r="DLT166" s="96"/>
      <c r="DLU166" s="96"/>
      <c r="DLV166" s="96"/>
      <c r="DLW166" s="96"/>
      <c r="DLX166" s="96"/>
      <c r="DLY166" s="96"/>
      <c r="DLZ166" s="96"/>
      <c r="DMA166" s="96"/>
      <c r="DMB166" s="96"/>
      <c r="DMC166" s="96"/>
      <c r="DMD166" s="96"/>
      <c r="DME166" s="96"/>
      <c r="DMF166" s="96"/>
      <c r="DMG166" s="96"/>
      <c r="DMH166" s="96"/>
      <c r="DMI166" s="96"/>
      <c r="DMJ166" s="96"/>
      <c r="DMK166" s="96"/>
      <c r="DML166" s="96"/>
      <c r="DMM166" s="96"/>
      <c r="DMN166" s="96"/>
      <c r="DMO166" s="96"/>
      <c r="DMP166" s="96"/>
      <c r="DMQ166" s="96"/>
      <c r="DMR166" s="96"/>
      <c r="DMS166" s="96"/>
      <c r="DMT166" s="96"/>
      <c r="DMU166" s="96"/>
      <c r="DMV166" s="96"/>
      <c r="DMW166" s="96"/>
      <c r="DMX166" s="96"/>
      <c r="DMY166" s="96"/>
      <c r="DMZ166" s="96"/>
      <c r="DNA166" s="96"/>
      <c r="DNB166" s="96"/>
      <c r="DNC166" s="96"/>
      <c r="DND166" s="96"/>
      <c r="DNE166" s="96"/>
      <c r="DNF166" s="96"/>
      <c r="DNG166" s="96"/>
      <c r="DNH166" s="96"/>
      <c r="DNI166" s="96"/>
      <c r="DNJ166" s="96"/>
      <c r="DNK166" s="96"/>
      <c r="DNL166" s="96"/>
      <c r="DNM166" s="96"/>
      <c r="DNN166" s="96"/>
      <c r="DNO166" s="96"/>
      <c r="DNP166" s="96"/>
      <c r="DNQ166" s="96"/>
      <c r="DNR166" s="96"/>
      <c r="DNS166" s="96"/>
      <c r="DNT166" s="96"/>
      <c r="DNU166" s="96"/>
      <c r="DNV166" s="96"/>
      <c r="DNW166" s="96"/>
      <c r="DNX166" s="96"/>
      <c r="DNY166" s="96"/>
      <c r="DNZ166" s="96"/>
      <c r="DOA166" s="96"/>
      <c r="DOB166" s="96"/>
      <c r="DOC166" s="96"/>
      <c r="DOD166" s="96"/>
      <c r="DOE166" s="96"/>
      <c r="DOF166" s="96"/>
      <c r="DOG166" s="96"/>
      <c r="DOH166" s="96"/>
      <c r="DOI166" s="96"/>
      <c r="DOJ166" s="96"/>
      <c r="DOK166" s="96"/>
      <c r="DOL166" s="96"/>
      <c r="DOM166" s="96"/>
      <c r="DON166" s="96"/>
      <c r="DOO166" s="96"/>
      <c r="DOP166" s="96"/>
      <c r="DOQ166" s="96"/>
      <c r="DOR166" s="96"/>
      <c r="DOS166" s="96"/>
      <c r="DOT166" s="96"/>
      <c r="DOU166" s="96"/>
      <c r="DOV166" s="96"/>
      <c r="DOW166" s="96"/>
      <c r="DOX166" s="96"/>
      <c r="DOY166" s="96"/>
      <c r="DOZ166" s="96"/>
      <c r="DPA166" s="96"/>
      <c r="DPB166" s="96"/>
      <c r="DPC166" s="96"/>
      <c r="DPD166" s="96"/>
      <c r="DPE166" s="96"/>
      <c r="DPF166" s="96"/>
      <c r="DPG166" s="96"/>
      <c r="DPH166" s="96"/>
      <c r="DPI166" s="96"/>
      <c r="DPJ166" s="96"/>
      <c r="DPK166" s="96"/>
      <c r="DPL166" s="96"/>
      <c r="DPM166" s="96"/>
      <c r="DPN166" s="96"/>
      <c r="DPO166" s="96"/>
      <c r="DPP166" s="96"/>
      <c r="DPQ166" s="96"/>
      <c r="DPR166" s="96"/>
      <c r="DPS166" s="96"/>
      <c r="DPT166" s="96"/>
      <c r="DPU166" s="96"/>
      <c r="DPV166" s="96"/>
      <c r="DPW166" s="96"/>
      <c r="DPX166" s="96"/>
      <c r="DPY166" s="96"/>
      <c r="DPZ166" s="96"/>
      <c r="DQA166" s="96"/>
      <c r="DQB166" s="96"/>
      <c r="DQC166" s="96"/>
      <c r="DQD166" s="96"/>
      <c r="DQE166" s="96"/>
      <c r="DQF166" s="96"/>
      <c r="DQG166" s="96"/>
      <c r="DQH166" s="96"/>
      <c r="DQI166" s="96"/>
      <c r="DQJ166" s="96"/>
      <c r="DQK166" s="96"/>
      <c r="DQL166" s="96"/>
      <c r="DQM166" s="96"/>
      <c r="DQN166" s="96"/>
      <c r="DQO166" s="96"/>
      <c r="DQP166" s="96"/>
      <c r="DQQ166" s="96"/>
      <c r="DQR166" s="96"/>
      <c r="DQS166" s="96"/>
      <c r="DQT166" s="96"/>
      <c r="DQU166" s="96"/>
      <c r="DQV166" s="96"/>
      <c r="DQW166" s="96"/>
      <c r="DQX166" s="96"/>
      <c r="DQY166" s="96"/>
      <c r="DQZ166" s="96"/>
      <c r="DRA166" s="96"/>
      <c r="DRB166" s="96"/>
      <c r="DRC166" s="96"/>
      <c r="DRD166" s="96"/>
      <c r="DRE166" s="96"/>
      <c r="DRF166" s="96"/>
      <c r="DRG166" s="96"/>
      <c r="DRH166" s="96"/>
      <c r="DRI166" s="96"/>
      <c r="DRJ166" s="96"/>
      <c r="DRK166" s="96"/>
      <c r="DRL166" s="96"/>
      <c r="DRM166" s="96"/>
      <c r="DRN166" s="96"/>
      <c r="DRO166" s="96"/>
      <c r="DRP166" s="96"/>
      <c r="DRQ166" s="96"/>
      <c r="DRR166" s="96"/>
      <c r="DRS166" s="96"/>
      <c r="DRT166" s="96"/>
      <c r="DRU166" s="96"/>
      <c r="DRV166" s="96"/>
      <c r="DRW166" s="96"/>
      <c r="DRX166" s="96"/>
      <c r="DRY166" s="96"/>
      <c r="DRZ166" s="96"/>
      <c r="DSA166" s="96"/>
      <c r="DSB166" s="96"/>
      <c r="DSC166" s="96"/>
      <c r="DSD166" s="96"/>
      <c r="DSE166" s="96"/>
      <c r="DSF166" s="96"/>
      <c r="DSG166" s="96"/>
      <c r="DSH166" s="96"/>
      <c r="DSI166" s="96"/>
      <c r="DSJ166" s="96"/>
      <c r="DSK166" s="96"/>
      <c r="DSL166" s="96"/>
      <c r="DSM166" s="96"/>
      <c r="DSN166" s="96"/>
      <c r="DSO166" s="96"/>
      <c r="DSP166" s="96"/>
      <c r="DSQ166" s="96"/>
      <c r="DSR166" s="96"/>
      <c r="DSS166" s="96"/>
      <c r="DST166" s="96"/>
      <c r="DSU166" s="96"/>
      <c r="DSV166" s="96"/>
      <c r="DSW166" s="96"/>
      <c r="DSX166" s="96"/>
      <c r="DSY166" s="96"/>
      <c r="DSZ166" s="96"/>
      <c r="DTA166" s="96"/>
      <c r="DTB166" s="96"/>
      <c r="DTC166" s="96"/>
      <c r="DTD166" s="96"/>
      <c r="DTE166" s="96"/>
      <c r="DTF166" s="96"/>
      <c r="DTG166" s="96"/>
      <c r="DTH166" s="96"/>
      <c r="DTI166" s="96"/>
      <c r="DTJ166" s="96"/>
      <c r="DTK166" s="96"/>
      <c r="DTL166" s="96"/>
      <c r="DTM166" s="96"/>
      <c r="DTN166" s="96"/>
      <c r="DTO166" s="96"/>
      <c r="DTP166" s="96"/>
      <c r="DTQ166" s="96"/>
      <c r="DTR166" s="96"/>
      <c r="DTS166" s="96"/>
      <c r="DTT166" s="96"/>
      <c r="DTU166" s="96"/>
      <c r="DTV166" s="96"/>
      <c r="DTW166" s="96"/>
      <c r="DTX166" s="96"/>
      <c r="DTY166" s="96"/>
      <c r="DTZ166" s="96"/>
      <c r="DUA166" s="96"/>
      <c r="DUB166" s="96"/>
      <c r="DUC166" s="96"/>
      <c r="DUD166" s="96"/>
      <c r="DUE166" s="96"/>
      <c r="DUF166" s="96"/>
      <c r="DUG166" s="96"/>
      <c r="DUH166" s="96"/>
      <c r="DUI166" s="96"/>
      <c r="DUJ166" s="96"/>
      <c r="DUK166" s="96"/>
      <c r="DUL166" s="96"/>
      <c r="DUM166" s="96"/>
      <c r="DUN166" s="96"/>
      <c r="DUO166" s="96"/>
      <c r="DUP166" s="96"/>
      <c r="DUQ166" s="96"/>
      <c r="DUR166" s="96"/>
      <c r="DUS166" s="96"/>
      <c r="DUT166" s="96"/>
      <c r="DUU166" s="96"/>
      <c r="DUV166" s="96"/>
      <c r="DUW166" s="96"/>
      <c r="DUX166" s="96"/>
      <c r="DUY166" s="96"/>
      <c r="DUZ166" s="96"/>
      <c r="DVA166" s="96"/>
      <c r="DVB166" s="96"/>
      <c r="DVC166" s="96"/>
      <c r="DVD166" s="96"/>
      <c r="DVE166" s="96"/>
      <c r="DVF166" s="96"/>
      <c r="DVG166" s="96"/>
      <c r="DVH166" s="96"/>
      <c r="DVI166" s="96"/>
      <c r="DVJ166" s="96"/>
      <c r="DVK166" s="96"/>
      <c r="DVL166" s="96"/>
      <c r="DVM166" s="96"/>
      <c r="DVN166" s="96"/>
      <c r="DVO166" s="96"/>
      <c r="DVP166" s="96"/>
      <c r="DVQ166" s="96"/>
      <c r="DVR166" s="96"/>
      <c r="DVS166" s="96"/>
      <c r="DVT166" s="96"/>
      <c r="DVU166" s="96"/>
      <c r="DVV166" s="96"/>
      <c r="DVW166" s="96"/>
      <c r="DVX166" s="96"/>
      <c r="DVY166" s="96"/>
      <c r="DVZ166" s="96"/>
      <c r="DWA166" s="96"/>
      <c r="DWB166" s="96"/>
      <c r="DWC166" s="96"/>
      <c r="DWD166" s="96"/>
      <c r="DWE166" s="96"/>
      <c r="DWF166" s="96"/>
      <c r="DWG166" s="96"/>
      <c r="DWH166" s="96"/>
      <c r="DWI166" s="96"/>
      <c r="DWJ166" s="96"/>
      <c r="DWK166" s="96"/>
      <c r="DWL166" s="96"/>
      <c r="DWM166" s="96"/>
      <c r="DWN166" s="96"/>
      <c r="DWO166" s="96"/>
      <c r="DWP166" s="96"/>
      <c r="DWQ166" s="96"/>
      <c r="DWR166" s="96"/>
      <c r="DWS166" s="96"/>
      <c r="DWT166" s="96"/>
      <c r="DWU166" s="96"/>
      <c r="DWV166" s="96"/>
      <c r="DWW166" s="96"/>
      <c r="DWX166" s="96"/>
      <c r="DWY166" s="96"/>
      <c r="DWZ166" s="96"/>
      <c r="DXA166" s="96"/>
      <c r="DXB166" s="96"/>
      <c r="DXC166" s="96"/>
      <c r="DXD166" s="96"/>
      <c r="DXE166" s="96"/>
      <c r="DXF166" s="96"/>
      <c r="DXG166" s="96"/>
      <c r="DXH166" s="96"/>
      <c r="DXI166" s="96"/>
      <c r="DXJ166" s="96"/>
      <c r="DXK166" s="96"/>
      <c r="DXL166" s="96"/>
      <c r="DXM166" s="96"/>
      <c r="DXN166" s="96"/>
      <c r="DXO166" s="96"/>
      <c r="DXP166" s="96"/>
      <c r="DXQ166" s="96"/>
      <c r="DXR166" s="96"/>
      <c r="DXS166" s="96"/>
      <c r="DXT166" s="96"/>
      <c r="DXU166" s="96"/>
      <c r="DXV166" s="96"/>
      <c r="DXW166" s="96"/>
      <c r="DXX166" s="96"/>
      <c r="DXY166" s="96"/>
      <c r="DXZ166" s="96"/>
      <c r="DYA166" s="96"/>
      <c r="DYB166" s="96"/>
      <c r="DYC166" s="96"/>
      <c r="DYD166" s="96"/>
      <c r="DYE166" s="96"/>
      <c r="DYF166" s="96"/>
      <c r="DYG166" s="96"/>
      <c r="DYH166" s="96"/>
      <c r="DYI166" s="96"/>
      <c r="DYJ166" s="96"/>
      <c r="DYK166" s="96"/>
      <c r="DYL166" s="96"/>
      <c r="DYM166" s="96"/>
      <c r="DYN166" s="96"/>
      <c r="DYO166" s="96"/>
      <c r="DYP166" s="96"/>
      <c r="DYQ166" s="96"/>
      <c r="DYR166" s="96"/>
      <c r="DYS166" s="96"/>
      <c r="DYT166" s="96"/>
      <c r="DYU166" s="96"/>
      <c r="DYV166" s="96"/>
      <c r="DYW166" s="96"/>
      <c r="DYX166" s="96"/>
      <c r="DYY166" s="96"/>
      <c r="DYZ166" s="96"/>
      <c r="DZA166" s="96"/>
      <c r="DZB166" s="96"/>
      <c r="DZC166" s="96"/>
      <c r="DZD166" s="96"/>
      <c r="DZE166" s="96"/>
      <c r="DZF166" s="96"/>
      <c r="DZG166" s="96"/>
      <c r="DZH166" s="96"/>
      <c r="DZI166" s="96"/>
      <c r="DZJ166" s="96"/>
      <c r="DZK166" s="96"/>
      <c r="DZL166" s="96"/>
      <c r="DZM166" s="96"/>
      <c r="DZN166" s="96"/>
      <c r="DZO166" s="96"/>
      <c r="DZP166" s="96"/>
      <c r="DZQ166" s="96"/>
      <c r="DZR166" s="96"/>
      <c r="DZS166" s="96"/>
      <c r="DZT166" s="96"/>
      <c r="DZU166" s="96"/>
      <c r="DZV166" s="96"/>
      <c r="DZW166" s="96"/>
      <c r="DZX166" s="96"/>
      <c r="DZY166" s="96"/>
      <c r="DZZ166" s="96"/>
      <c r="EAA166" s="96"/>
      <c r="EAB166" s="96"/>
      <c r="EAC166" s="96"/>
      <c r="EAD166" s="96"/>
      <c r="EAE166" s="96"/>
      <c r="EAF166" s="96"/>
      <c r="EAG166" s="96"/>
      <c r="EAH166" s="96"/>
      <c r="EAI166" s="96"/>
      <c r="EAJ166" s="96"/>
      <c r="EAK166" s="96"/>
      <c r="EAL166" s="96"/>
      <c r="EAM166" s="96"/>
      <c r="EAN166" s="96"/>
      <c r="EAO166" s="96"/>
      <c r="EAP166" s="96"/>
      <c r="EAQ166" s="96"/>
      <c r="EAR166" s="96"/>
      <c r="EAS166" s="96"/>
      <c r="EAT166" s="96"/>
      <c r="EAU166" s="96"/>
      <c r="EAV166" s="96"/>
      <c r="EAW166" s="96"/>
      <c r="EAX166" s="96"/>
      <c r="EAY166" s="96"/>
      <c r="EAZ166" s="96"/>
      <c r="EBA166" s="96"/>
      <c r="EBB166" s="96"/>
      <c r="EBC166" s="96"/>
      <c r="EBD166" s="96"/>
      <c r="EBE166" s="96"/>
      <c r="EBF166" s="96"/>
      <c r="EBG166" s="96"/>
      <c r="EBH166" s="96"/>
      <c r="EBI166" s="96"/>
      <c r="EBJ166" s="96"/>
      <c r="EBK166" s="96"/>
      <c r="EBL166" s="96"/>
      <c r="EBM166" s="96"/>
      <c r="EBN166" s="96"/>
      <c r="EBO166" s="96"/>
      <c r="EBP166" s="96"/>
      <c r="EBQ166" s="96"/>
      <c r="EBR166" s="96"/>
      <c r="EBS166" s="96"/>
      <c r="EBT166" s="96"/>
      <c r="EBU166" s="96"/>
      <c r="EBV166" s="96"/>
      <c r="EBW166" s="96"/>
      <c r="EBX166" s="96"/>
      <c r="EBY166" s="96"/>
      <c r="EBZ166" s="96"/>
      <c r="ECA166" s="96"/>
      <c r="ECB166" s="96"/>
      <c r="ECC166" s="96"/>
      <c r="ECD166" s="96"/>
      <c r="ECE166" s="96"/>
      <c r="ECF166" s="96"/>
      <c r="ECG166" s="96"/>
      <c r="ECH166" s="96"/>
      <c r="ECI166" s="96"/>
      <c r="ECJ166" s="96"/>
      <c r="ECK166" s="96"/>
      <c r="ECL166" s="96"/>
      <c r="ECM166" s="96"/>
      <c r="ECN166" s="96"/>
      <c r="ECO166" s="96"/>
      <c r="ECP166" s="96"/>
      <c r="ECQ166" s="96"/>
      <c r="ECR166" s="96"/>
      <c r="ECS166" s="96"/>
      <c r="ECT166" s="96"/>
      <c r="ECU166" s="96"/>
      <c r="ECV166" s="96"/>
      <c r="ECW166" s="96"/>
      <c r="ECX166" s="96"/>
      <c r="ECY166" s="96"/>
      <c r="ECZ166" s="96"/>
      <c r="EDA166" s="96"/>
      <c r="EDB166" s="96"/>
      <c r="EDC166" s="96"/>
      <c r="EDD166" s="96"/>
      <c r="EDE166" s="96"/>
      <c r="EDF166" s="96"/>
      <c r="EDG166" s="96"/>
      <c r="EDH166" s="96"/>
      <c r="EDI166" s="96"/>
      <c r="EDJ166" s="96"/>
      <c r="EDK166" s="96"/>
      <c r="EDL166" s="96"/>
      <c r="EDM166" s="96"/>
      <c r="EDN166" s="96"/>
      <c r="EDO166" s="96"/>
      <c r="EDP166" s="96"/>
      <c r="EDQ166" s="96"/>
      <c r="EDR166" s="96"/>
      <c r="EDS166" s="96"/>
      <c r="EDT166" s="96"/>
      <c r="EDU166" s="96"/>
      <c r="EDV166" s="96"/>
      <c r="EDW166" s="96"/>
      <c r="EDX166" s="96"/>
      <c r="EDY166" s="96"/>
      <c r="EDZ166" s="96"/>
      <c r="EEA166" s="96"/>
      <c r="EEB166" s="96"/>
      <c r="EEC166" s="96"/>
      <c r="EED166" s="96"/>
      <c r="EEE166" s="96"/>
      <c r="EEF166" s="96"/>
      <c r="EEG166" s="96"/>
      <c r="EEH166" s="96"/>
      <c r="EEI166" s="96"/>
      <c r="EEJ166" s="96"/>
      <c r="EEK166" s="96"/>
      <c r="EEL166" s="96"/>
      <c r="EEM166" s="96"/>
      <c r="EEN166" s="96"/>
      <c r="EEO166" s="96"/>
      <c r="EEP166" s="96"/>
      <c r="EEQ166" s="96"/>
      <c r="EER166" s="96"/>
      <c r="EES166" s="96"/>
      <c r="EET166" s="96"/>
      <c r="EEU166" s="96"/>
      <c r="EEV166" s="96"/>
      <c r="EEW166" s="96"/>
      <c r="EEX166" s="96"/>
      <c r="EEY166" s="96"/>
      <c r="EEZ166" s="96"/>
      <c r="EFA166" s="96"/>
      <c r="EFB166" s="96"/>
      <c r="EFC166" s="96"/>
      <c r="EFD166" s="96"/>
      <c r="EFE166" s="96"/>
      <c r="EFF166" s="96"/>
      <c r="EFG166" s="96"/>
      <c r="EFH166" s="96"/>
      <c r="EFI166" s="96"/>
      <c r="EFJ166" s="96"/>
      <c r="EFK166" s="96"/>
      <c r="EFL166" s="96"/>
      <c r="EFM166" s="96"/>
      <c r="EFN166" s="96"/>
      <c r="EFO166" s="96"/>
      <c r="EFP166" s="96"/>
      <c r="EFQ166" s="96"/>
      <c r="EFR166" s="96"/>
      <c r="EFS166" s="96"/>
      <c r="EFT166" s="96"/>
      <c r="EFU166" s="96"/>
      <c r="EFV166" s="96"/>
      <c r="EFW166" s="96"/>
      <c r="EFX166" s="96"/>
      <c r="EFY166" s="96"/>
      <c r="EFZ166" s="96"/>
      <c r="EGA166" s="96"/>
      <c r="EGB166" s="96"/>
      <c r="EGC166" s="96"/>
      <c r="EGD166" s="96"/>
      <c r="EGE166" s="96"/>
      <c r="EGF166" s="96"/>
      <c r="EGG166" s="96"/>
      <c r="EGH166" s="96"/>
      <c r="EGI166" s="96"/>
      <c r="EGJ166" s="96"/>
      <c r="EGK166" s="96"/>
      <c r="EGL166" s="96"/>
      <c r="EGM166" s="96"/>
      <c r="EGN166" s="96"/>
      <c r="EGO166" s="96"/>
      <c r="EGP166" s="96"/>
      <c r="EGQ166" s="96"/>
      <c r="EGR166" s="96"/>
      <c r="EGS166" s="96"/>
      <c r="EGT166" s="96"/>
      <c r="EGU166" s="96"/>
      <c r="EGV166" s="96"/>
      <c r="EGW166" s="96"/>
      <c r="EGX166" s="96"/>
      <c r="EGY166" s="96"/>
      <c r="EGZ166" s="96"/>
      <c r="EHA166" s="96"/>
      <c r="EHB166" s="96"/>
      <c r="EHC166" s="96"/>
      <c r="EHD166" s="96"/>
      <c r="EHE166" s="96"/>
      <c r="EHF166" s="96"/>
      <c r="EHG166" s="96"/>
      <c r="EHH166" s="96"/>
      <c r="EHI166" s="96"/>
      <c r="EHJ166" s="96"/>
      <c r="EHK166" s="96"/>
      <c r="EHL166" s="96"/>
      <c r="EHM166" s="96"/>
      <c r="EHN166" s="96"/>
      <c r="EHO166" s="96"/>
      <c r="EHP166" s="96"/>
      <c r="EHQ166" s="96"/>
      <c r="EHR166" s="96"/>
      <c r="EHS166" s="96"/>
      <c r="EHT166" s="96"/>
      <c r="EHU166" s="96"/>
      <c r="EHV166" s="96"/>
      <c r="EHW166" s="96"/>
      <c r="EHX166" s="96"/>
      <c r="EHY166" s="96"/>
      <c r="EHZ166" s="96"/>
      <c r="EIA166" s="96"/>
      <c r="EIB166" s="96"/>
      <c r="EIC166" s="96"/>
      <c r="EID166" s="96"/>
      <c r="EIE166" s="96"/>
      <c r="EIF166" s="96"/>
      <c r="EIG166" s="96"/>
      <c r="EIH166" s="96"/>
      <c r="EII166" s="96"/>
      <c r="EIJ166" s="96"/>
      <c r="EIK166" s="96"/>
      <c r="EIL166" s="96"/>
      <c r="EIM166" s="96"/>
      <c r="EIN166" s="96"/>
      <c r="EIO166" s="96"/>
      <c r="EIP166" s="96"/>
      <c r="EIQ166" s="96"/>
      <c r="EIR166" s="96"/>
      <c r="EIS166" s="96"/>
      <c r="EIT166" s="96"/>
      <c r="EIU166" s="96"/>
      <c r="EIV166" s="96"/>
      <c r="EIW166" s="96"/>
      <c r="EIX166" s="96"/>
      <c r="EIY166" s="96"/>
      <c r="EIZ166" s="96"/>
      <c r="EJA166" s="96"/>
      <c r="EJB166" s="96"/>
      <c r="EJC166" s="96"/>
      <c r="EJD166" s="96"/>
      <c r="EJE166" s="96"/>
      <c r="EJF166" s="96"/>
      <c r="EJG166" s="96"/>
      <c r="EJH166" s="96"/>
      <c r="EJI166" s="96"/>
      <c r="EJJ166" s="96"/>
      <c r="EJK166" s="96"/>
      <c r="EJL166" s="96"/>
      <c r="EJM166" s="96"/>
      <c r="EJN166" s="96"/>
      <c r="EJO166" s="96"/>
      <c r="EJP166" s="96"/>
      <c r="EJQ166" s="96"/>
      <c r="EJR166" s="96"/>
      <c r="EJS166" s="96"/>
      <c r="EJT166" s="96"/>
      <c r="EJU166" s="96"/>
      <c r="EJV166" s="96"/>
      <c r="EJW166" s="96"/>
      <c r="EJX166" s="96"/>
      <c r="EJY166" s="96"/>
      <c r="EJZ166" s="96"/>
      <c r="EKA166" s="96"/>
      <c r="EKB166" s="96"/>
      <c r="EKC166" s="96"/>
      <c r="EKD166" s="96"/>
      <c r="EKE166" s="96"/>
      <c r="EKF166" s="96"/>
      <c r="EKG166" s="96"/>
      <c r="EKH166" s="96"/>
      <c r="EKI166" s="96"/>
      <c r="EKJ166" s="96"/>
      <c r="EKK166" s="96"/>
      <c r="EKL166" s="96"/>
      <c r="EKM166" s="96"/>
      <c r="EKN166" s="96"/>
      <c r="EKO166" s="96"/>
      <c r="EKP166" s="96"/>
      <c r="EKQ166" s="96"/>
      <c r="EKR166" s="96"/>
      <c r="EKS166" s="96"/>
      <c r="EKT166" s="96"/>
      <c r="EKU166" s="96"/>
      <c r="EKV166" s="96"/>
      <c r="EKW166" s="96"/>
      <c r="EKX166" s="96"/>
      <c r="EKY166" s="96"/>
      <c r="EKZ166" s="96"/>
      <c r="ELA166" s="96"/>
      <c r="ELB166" s="96"/>
      <c r="ELC166" s="96"/>
      <c r="ELD166" s="96"/>
      <c r="ELE166" s="96"/>
      <c r="ELF166" s="96"/>
      <c r="ELG166" s="96"/>
      <c r="ELH166" s="96"/>
      <c r="ELI166" s="96"/>
      <c r="ELJ166" s="96"/>
      <c r="ELK166" s="96"/>
      <c r="ELL166" s="96"/>
      <c r="ELM166" s="96"/>
      <c r="ELN166" s="96"/>
      <c r="ELO166" s="96"/>
      <c r="ELP166" s="96"/>
      <c r="ELQ166" s="96"/>
      <c r="ELR166" s="96"/>
      <c r="ELS166" s="96"/>
      <c r="ELT166" s="96"/>
      <c r="ELU166" s="96"/>
      <c r="ELV166" s="96"/>
      <c r="ELW166" s="96"/>
      <c r="ELX166" s="96"/>
      <c r="ELY166" s="96"/>
      <c r="ELZ166" s="96"/>
      <c r="EMA166" s="96"/>
      <c r="EMB166" s="96"/>
      <c r="EMC166" s="96"/>
      <c r="EMD166" s="96"/>
      <c r="EME166" s="96"/>
      <c r="EMF166" s="96"/>
      <c r="EMG166" s="96"/>
      <c r="EMH166" s="96"/>
      <c r="EMI166" s="96"/>
      <c r="EMJ166" s="96"/>
      <c r="EMK166" s="96"/>
      <c r="EML166" s="96"/>
      <c r="EMM166" s="96"/>
      <c r="EMN166" s="96"/>
      <c r="EMO166" s="96"/>
      <c r="EMP166" s="96"/>
      <c r="EMQ166" s="96"/>
      <c r="EMR166" s="96"/>
      <c r="EMS166" s="96"/>
      <c r="EMT166" s="96"/>
      <c r="EMU166" s="96"/>
      <c r="EMV166" s="96"/>
      <c r="EMW166" s="96"/>
      <c r="EMX166" s="96"/>
      <c r="EMY166" s="96"/>
      <c r="EMZ166" s="96"/>
      <c r="ENA166" s="96"/>
      <c r="ENB166" s="96"/>
      <c r="ENC166" s="96"/>
      <c r="END166" s="96"/>
      <c r="ENE166" s="96"/>
      <c r="ENF166" s="96"/>
      <c r="ENG166" s="96"/>
      <c r="ENH166" s="96"/>
      <c r="ENI166" s="96"/>
      <c r="ENJ166" s="96"/>
      <c r="ENK166" s="96"/>
      <c r="ENL166" s="96"/>
      <c r="ENM166" s="96"/>
      <c r="ENN166" s="96"/>
      <c r="ENO166" s="96"/>
      <c r="ENP166" s="96"/>
      <c r="ENQ166" s="96"/>
      <c r="ENR166" s="96"/>
      <c r="ENS166" s="96"/>
      <c r="ENT166" s="96"/>
      <c r="ENU166" s="96"/>
      <c r="ENV166" s="96"/>
      <c r="ENW166" s="96"/>
      <c r="ENX166" s="96"/>
      <c r="ENY166" s="96"/>
      <c r="ENZ166" s="96"/>
      <c r="EOA166" s="96"/>
      <c r="EOB166" s="96"/>
      <c r="EOC166" s="96"/>
      <c r="EOD166" s="96"/>
      <c r="EOE166" s="96"/>
      <c r="EOF166" s="96"/>
      <c r="EOG166" s="96"/>
      <c r="EOH166" s="96"/>
      <c r="EOI166" s="96"/>
      <c r="EOJ166" s="96"/>
      <c r="EOK166" s="96"/>
      <c r="EOL166" s="96"/>
      <c r="EOM166" s="96"/>
      <c r="EON166" s="96"/>
      <c r="EOO166" s="96"/>
      <c r="EOP166" s="96"/>
      <c r="EOQ166" s="96"/>
      <c r="EOR166" s="96"/>
      <c r="EOS166" s="96"/>
      <c r="EOT166" s="96"/>
      <c r="EOU166" s="96"/>
      <c r="EOV166" s="96"/>
      <c r="EOW166" s="96"/>
      <c r="EOX166" s="96"/>
      <c r="EOY166" s="96"/>
      <c r="EOZ166" s="96"/>
      <c r="EPA166" s="96"/>
      <c r="EPB166" s="96"/>
      <c r="EPC166" s="96"/>
      <c r="EPD166" s="96"/>
      <c r="EPE166" s="96"/>
      <c r="EPF166" s="96"/>
      <c r="EPG166" s="96"/>
      <c r="EPH166" s="96"/>
      <c r="EPI166" s="96"/>
      <c r="EPJ166" s="96"/>
      <c r="EPK166" s="96"/>
      <c r="EPL166" s="96"/>
      <c r="EPM166" s="96"/>
      <c r="EPN166" s="96"/>
      <c r="EPO166" s="96"/>
      <c r="EPP166" s="96"/>
      <c r="EPQ166" s="96"/>
      <c r="EPR166" s="96"/>
      <c r="EPS166" s="96"/>
      <c r="EPT166" s="96"/>
      <c r="EPU166" s="96"/>
      <c r="EPV166" s="96"/>
      <c r="EPW166" s="96"/>
      <c r="EPX166" s="96"/>
      <c r="EPY166" s="96"/>
      <c r="EPZ166" s="96"/>
      <c r="EQA166" s="96"/>
      <c r="EQB166" s="96"/>
      <c r="EQC166" s="96"/>
      <c r="EQD166" s="96"/>
      <c r="EQE166" s="96"/>
      <c r="EQF166" s="96"/>
      <c r="EQG166" s="96"/>
      <c r="EQH166" s="96"/>
      <c r="EQI166" s="96"/>
      <c r="EQJ166" s="96"/>
      <c r="EQK166" s="96"/>
      <c r="EQL166" s="96"/>
      <c r="EQM166" s="96"/>
      <c r="EQN166" s="96"/>
      <c r="EQO166" s="96"/>
      <c r="EQP166" s="96"/>
      <c r="EQQ166" s="96"/>
      <c r="EQR166" s="96"/>
      <c r="EQS166" s="96"/>
      <c r="EQT166" s="96"/>
      <c r="EQU166" s="96"/>
      <c r="EQV166" s="96"/>
      <c r="EQW166" s="96"/>
      <c r="EQX166" s="96"/>
      <c r="EQY166" s="96"/>
      <c r="EQZ166" s="96"/>
      <c r="ERA166" s="96"/>
      <c r="ERB166" s="96"/>
      <c r="ERC166" s="96"/>
      <c r="ERD166" s="96"/>
      <c r="ERE166" s="96"/>
      <c r="ERF166" s="96"/>
      <c r="ERG166" s="96"/>
      <c r="ERH166" s="96"/>
      <c r="ERI166" s="96"/>
      <c r="ERJ166" s="96"/>
      <c r="ERK166" s="96"/>
      <c r="ERL166" s="96"/>
      <c r="ERM166" s="96"/>
      <c r="ERN166" s="96"/>
      <c r="ERO166" s="96"/>
      <c r="ERP166" s="96"/>
      <c r="ERQ166" s="96"/>
      <c r="ERR166" s="96"/>
      <c r="ERS166" s="96"/>
      <c r="ERT166" s="96"/>
      <c r="ERU166" s="96"/>
      <c r="ERV166" s="96"/>
      <c r="ERW166" s="96"/>
      <c r="ERX166" s="96"/>
      <c r="ERY166" s="96"/>
      <c r="ERZ166" s="96"/>
      <c r="ESA166" s="96"/>
      <c r="ESB166" s="96"/>
      <c r="ESC166" s="96"/>
      <c r="ESD166" s="96"/>
      <c r="ESE166" s="96"/>
      <c r="ESF166" s="96"/>
      <c r="ESG166" s="96"/>
      <c r="ESH166" s="96"/>
      <c r="ESI166" s="96"/>
      <c r="ESJ166" s="96"/>
      <c r="ESK166" s="96"/>
      <c r="ESL166" s="96"/>
      <c r="ESM166" s="96"/>
      <c r="ESN166" s="96"/>
      <c r="ESO166" s="96"/>
      <c r="ESP166" s="96"/>
      <c r="ESQ166" s="96"/>
      <c r="ESR166" s="96"/>
      <c r="ESS166" s="96"/>
      <c r="EST166" s="96"/>
      <c r="ESU166" s="96"/>
      <c r="ESV166" s="96"/>
      <c r="ESW166" s="96"/>
      <c r="ESX166" s="96"/>
      <c r="ESY166" s="96"/>
      <c r="ESZ166" s="96"/>
      <c r="ETA166" s="96"/>
      <c r="ETB166" s="96"/>
      <c r="ETC166" s="96"/>
      <c r="ETD166" s="96"/>
      <c r="ETE166" s="96"/>
      <c r="ETF166" s="96"/>
      <c r="ETG166" s="96"/>
      <c r="ETH166" s="96"/>
      <c r="ETI166" s="96"/>
      <c r="ETJ166" s="96"/>
      <c r="ETK166" s="96"/>
      <c r="ETL166" s="96"/>
      <c r="ETM166" s="96"/>
      <c r="ETN166" s="96"/>
      <c r="ETO166" s="96"/>
      <c r="ETP166" s="96"/>
      <c r="ETQ166" s="96"/>
      <c r="ETR166" s="96"/>
      <c r="ETS166" s="96"/>
      <c r="ETT166" s="96"/>
      <c r="ETU166" s="96"/>
      <c r="ETV166" s="96"/>
      <c r="ETW166" s="96"/>
      <c r="ETX166" s="96"/>
      <c r="ETY166" s="96"/>
      <c r="ETZ166" s="96"/>
      <c r="EUA166" s="96"/>
      <c r="EUB166" s="96"/>
      <c r="EUC166" s="96"/>
      <c r="EUD166" s="96"/>
      <c r="EUE166" s="96"/>
      <c r="EUF166" s="96"/>
      <c r="EUG166" s="96"/>
      <c r="EUH166" s="96"/>
      <c r="EUI166" s="96"/>
      <c r="EUJ166" s="96"/>
      <c r="EUK166" s="96"/>
      <c r="EUL166" s="96"/>
      <c r="EUM166" s="96"/>
      <c r="EUN166" s="96"/>
      <c r="EUO166" s="96"/>
      <c r="EUP166" s="96"/>
      <c r="EUQ166" s="96"/>
      <c r="EUR166" s="96"/>
      <c r="EUS166" s="96"/>
      <c r="EUT166" s="96"/>
      <c r="EUU166" s="96"/>
      <c r="EUV166" s="96"/>
      <c r="EUW166" s="96"/>
      <c r="EUX166" s="96"/>
      <c r="EUY166" s="96"/>
      <c r="EUZ166" s="96"/>
      <c r="EVA166" s="96"/>
      <c r="EVB166" s="96"/>
      <c r="EVC166" s="96"/>
      <c r="EVD166" s="96"/>
      <c r="EVE166" s="96"/>
      <c r="EVF166" s="96"/>
      <c r="EVG166" s="96"/>
      <c r="EVH166" s="96"/>
      <c r="EVI166" s="96"/>
      <c r="EVJ166" s="96"/>
      <c r="EVK166" s="96"/>
      <c r="EVL166" s="96"/>
      <c r="EVM166" s="96"/>
      <c r="EVN166" s="96"/>
      <c r="EVO166" s="96"/>
      <c r="EVP166" s="96"/>
      <c r="EVQ166" s="96"/>
      <c r="EVR166" s="96"/>
      <c r="EVS166" s="96"/>
      <c r="EVT166" s="96"/>
      <c r="EVU166" s="96"/>
      <c r="EVV166" s="96"/>
      <c r="EVW166" s="96"/>
      <c r="EVX166" s="96"/>
      <c r="EVY166" s="96"/>
      <c r="EVZ166" s="96"/>
      <c r="EWA166" s="96"/>
      <c r="EWB166" s="96"/>
      <c r="EWC166" s="96"/>
      <c r="EWD166" s="96"/>
      <c r="EWE166" s="96"/>
      <c r="EWF166" s="96"/>
      <c r="EWG166" s="96"/>
      <c r="EWH166" s="96"/>
      <c r="EWI166" s="96"/>
      <c r="EWJ166" s="96"/>
      <c r="EWK166" s="96"/>
      <c r="EWL166" s="96"/>
      <c r="EWM166" s="96"/>
      <c r="EWN166" s="96"/>
      <c r="EWO166" s="96"/>
      <c r="EWP166" s="96"/>
      <c r="EWQ166" s="96"/>
      <c r="EWR166" s="96"/>
      <c r="EWS166" s="96"/>
      <c r="EWT166" s="96"/>
      <c r="EWU166" s="96"/>
      <c r="EWV166" s="96"/>
      <c r="EWW166" s="96"/>
      <c r="EWX166" s="96"/>
      <c r="EWY166" s="96"/>
      <c r="EWZ166" s="96"/>
      <c r="EXA166" s="96"/>
      <c r="EXB166" s="96"/>
      <c r="EXC166" s="96"/>
      <c r="EXD166" s="96"/>
      <c r="EXE166" s="96"/>
      <c r="EXF166" s="96"/>
      <c r="EXG166" s="96"/>
      <c r="EXH166" s="96"/>
      <c r="EXI166" s="96"/>
      <c r="EXJ166" s="96"/>
      <c r="EXK166" s="96"/>
      <c r="EXL166" s="96"/>
      <c r="EXM166" s="96"/>
      <c r="EXN166" s="96"/>
      <c r="EXO166" s="96"/>
      <c r="EXP166" s="96"/>
      <c r="EXQ166" s="96"/>
      <c r="EXR166" s="96"/>
      <c r="EXS166" s="96"/>
      <c r="EXT166" s="96"/>
      <c r="EXU166" s="96"/>
      <c r="EXV166" s="96"/>
      <c r="EXW166" s="96"/>
      <c r="EXX166" s="96"/>
      <c r="EXY166" s="96"/>
      <c r="EXZ166" s="96"/>
      <c r="EYA166" s="96"/>
      <c r="EYB166" s="96"/>
      <c r="EYC166" s="96"/>
      <c r="EYD166" s="96"/>
      <c r="EYE166" s="96"/>
      <c r="EYF166" s="96"/>
      <c r="EYG166" s="96"/>
      <c r="EYH166" s="96"/>
      <c r="EYI166" s="96"/>
      <c r="EYJ166" s="96"/>
      <c r="EYK166" s="96"/>
      <c r="EYL166" s="96"/>
      <c r="EYM166" s="96"/>
      <c r="EYN166" s="96"/>
      <c r="EYO166" s="96"/>
      <c r="EYP166" s="96"/>
      <c r="EYQ166" s="96"/>
      <c r="EYR166" s="96"/>
      <c r="EYS166" s="96"/>
      <c r="EYT166" s="96"/>
      <c r="EYU166" s="96"/>
      <c r="EYV166" s="96"/>
      <c r="EYW166" s="96"/>
      <c r="EYX166" s="96"/>
      <c r="EYY166" s="96"/>
      <c r="EYZ166" s="96"/>
      <c r="EZA166" s="96"/>
      <c r="EZB166" s="96"/>
      <c r="EZC166" s="96"/>
      <c r="EZD166" s="96"/>
      <c r="EZE166" s="96"/>
      <c r="EZF166" s="96"/>
      <c r="EZG166" s="96"/>
      <c r="EZH166" s="96"/>
      <c r="EZI166" s="96"/>
      <c r="EZJ166" s="96"/>
      <c r="EZK166" s="96"/>
      <c r="EZL166" s="96"/>
      <c r="EZM166" s="96"/>
      <c r="EZN166" s="96"/>
      <c r="EZO166" s="96"/>
      <c r="EZP166" s="96"/>
      <c r="EZQ166" s="96"/>
      <c r="EZR166" s="96"/>
      <c r="EZS166" s="96"/>
      <c r="EZT166" s="96"/>
      <c r="EZU166" s="96"/>
      <c r="EZV166" s="96"/>
      <c r="EZW166" s="96"/>
      <c r="EZX166" s="96"/>
      <c r="EZY166" s="96"/>
      <c r="EZZ166" s="96"/>
      <c r="FAA166" s="96"/>
      <c r="FAB166" s="96"/>
      <c r="FAC166" s="96"/>
      <c r="FAD166" s="96"/>
      <c r="FAE166" s="96"/>
      <c r="FAF166" s="96"/>
      <c r="FAG166" s="96"/>
      <c r="FAH166" s="96"/>
      <c r="FAI166" s="96"/>
      <c r="FAJ166" s="96"/>
      <c r="FAK166" s="96"/>
      <c r="FAL166" s="96"/>
      <c r="FAM166" s="96"/>
      <c r="FAN166" s="96"/>
      <c r="FAO166" s="96"/>
      <c r="FAP166" s="96"/>
      <c r="FAQ166" s="96"/>
      <c r="FAR166" s="96"/>
      <c r="FAS166" s="96"/>
      <c r="FAT166" s="96"/>
      <c r="FAU166" s="96"/>
      <c r="FAV166" s="96"/>
      <c r="FAW166" s="96"/>
      <c r="FAX166" s="96"/>
      <c r="FAY166" s="96"/>
      <c r="FAZ166" s="96"/>
      <c r="FBA166" s="96"/>
      <c r="FBB166" s="96"/>
      <c r="FBC166" s="96"/>
      <c r="FBD166" s="96"/>
      <c r="FBE166" s="96"/>
      <c r="FBF166" s="96"/>
      <c r="FBG166" s="96"/>
      <c r="FBH166" s="96"/>
      <c r="FBI166" s="96"/>
      <c r="FBJ166" s="96"/>
      <c r="FBK166" s="96"/>
      <c r="FBL166" s="96"/>
      <c r="FBM166" s="96"/>
      <c r="FBN166" s="96"/>
      <c r="FBO166" s="96"/>
      <c r="FBP166" s="96"/>
      <c r="FBQ166" s="96"/>
      <c r="FBR166" s="96"/>
      <c r="FBS166" s="96"/>
      <c r="FBT166" s="96"/>
      <c r="FBU166" s="96"/>
      <c r="FBV166" s="96"/>
      <c r="FBW166" s="96"/>
      <c r="FBX166" s="96"/>
      <c r="FBY166" s="96"/>
      <c r="FBZ166" s="96"/>
      <c r="FCA166" s="96"/>
      <c r="FCB166" s="96"/>
      <c r="FCC166" s="96"/>
      <c r="FCD166" s="96"/>
      <c r="FCE166" s="96"/>
      <c r="FCF166" s="96"/>
      <c r="FCG166" s="96"/>
      <c r="FCH166" s="96"/>
      <c r="FCI166" s="96"/>
      <c r="FCJ166" s="96"/>
      <c r="FCK166" s="96"/>
      <c r="FCL166" s="96"/>
      <c r="FCM166" s="96"/>
      <c r="FCN166" s="96"/>
      <c r="FCO166" s="96"/>
      <c r="FCP166" s="96"/>
      <c r="FCQ166" s="96"/>
      <c r="FCR166" s="96"/>
      <c r="FCS166" s="96"/>
      <c r="FCT166" s="96"/>
      <c r="FCU166" s="96"/>
      <c r="FCV166" s="96"/>
      <c r="FCW166" s="96"/>
      <c r="FCX166" s="96"/>
      <c r="FCY166" s="96"/>
      <c r="FCZ166" s="96"/>
      <c r="FDA166" s="96"/>
      <c r="FDB166" s="96"/>
      <c r="FDC166" s="96"/>
      <c r="FDD166" s="96"/>
      <c r="FDE166" s="96"/>
      <c r="FDF166" s="96"/>
      <c r="FDG166" s="96"/>
      <c r="FDH166" s="96"/>
      <c r="FDI166" s="96"/>
      <c r="FDJ166" s="96"/>
      <c r="FDK166" s="96"/>
      <c r="FDL166" s="96"/>
      <c r="FDM166" s="96"/>
      <c r="FDN166" s="96"/>
      <c r="FDO166" s="96"/>
      <c r="FDP166" s="96"/>
      <c r="FDQ166" s="96"/>
      <c r="FDR166" s="96"/>
      <c r="FDS166" s="96"/>
      <c r="FDT166" s="96"/>
      <c r="FDU166" s="96"/>
      <c r="FDV166" s="96"/>
      <c r="FDW166" s="96"/>
      <c r="FDX166" s="96"/>
      <c r="FDY166" s="96"/>
      <c r="FDZ166" s="96"/>
      <c r="FEA166" s="96"/>
      <c r="FEB166" s="96"/>
      <c r="FEC166" s="96"/>
      <c r="FED166" s="96"/>
      <c r="FEE166" s="96"/>
      <c r="FEF166" s="96"/>
      <c r="FEG166" s="96"/>
      <c r="FEH166" s="96"/>
      <c r="FEI166" s="96"/>
      <c r="FEJ166" s="96"/>
      <c r="FEK166" s="96"/>
      <c r="FEL166" s="96"/>
      <c r="FEM166" s="96"/>
      <c r="FEN166" s="96"/>
      <c r="FEO166" s="96"/>
      <c r="FEP166" s="96"/>
      <c r="FEQ166" s="96"/>
      <c r="FER166" s="96"/>
      <c r="FES166" s="96"/>
      <c r="FET166" s="96"/>
      <c r="FEU166" s="96"/>
      <c r="FEV166" s="96"/>
      <c r="FEW166" s="96"/>
      <c r="FEX166" s="96"/>
      <c r="FEY166" s="96"/>
      <c r="FEZ166" s="96"/>
      <c r="FFA166" s="96"/>
      <c r="FFB166" s="96"/>
      <c r="FFC166" s="96"/>
      <c r="FFD166" s="96"/>
      <c r="FFE166" s="96"/>
      <c r="FFF166" s="96"/>
      <c r="FFG166" s="96"/>
      <c r="FFH166" s="96"/>
      <c r="FFI166" s="96"/>
      <c r="FFJ166" s="96"/>
      <c r="FFK166" s="96"/>
      <c r="FFL166" s="96"/>
      <c r="FFM166" s="96"/>
      <c r="FFN166" s="96"/>
      <c r="FFO166" s="96"/>
      <c r="FFP166" s="96"/>
      <c r="FFQ166" s="96"/>
      <c r="FFR166" s="96"/>
      <c r="FFS166" s="96"/>
      <c r="FFT166" s="96"/>
      <c r="FFU166" s="96"/>
      <c r="FFV166" s="96"/>
      <c r="FFW166" s="96"/>
      <c r="FFX166" s="96"/>
      <c r="FFY166" s="96"/>
      <c r="FFZ166" s="96"/>
      <c r="FGA166" s="96"/>
      <c r="FGB166" s="96"/>
      <c r="FGC166" s="96"/>
      <c r="FGD166" s="96"/>
      <c r="FGE166" s="96"/>
      <c r="FGF166" s="96"/>
      <c r="FGG166" s="96"/>
      <c r="FGH166" s="96"/>
      <c r="FGI166" s="96"/>
      <c r="FGJ166" s="96"/>
      <c r="FGK166" s="96"/>
      <c r="FGL166" s="96"/>
      <c r="FGM166" s="96"/>
      <c r="FGN166" s="96"/>
      <c r="FGO166" s="96"/>
      <c r="FGP166" s="96"/>
      <c r="FGQ166" s="96"/>
      <c r="FGR166" s="96"/>
      <c r="FGS166" s="96"/>
      <c r="FGT166" s="96"/>
      <c r="FGU166" s="96"/>
      <c r="FGV166" s="96"/>
      <c r="FGW166" s="96"/>
      <c r="FGX166" s="96"/>
      <c r="FGY166" s="96"/>
      <c r="FGZ166" s="96"/>
      <c r="FHA166" s="96"/>
      <c r="FHB166" s="96"/>
      <c r="FHC166" s="96"/>
      <c r="FHD166" s="96"/>
      <c r="FHE166" s="96"/>
      <c r="FHF166" s="96"/>
      <c r="FHG166" s="96"/>
      <c r="FHH166" s="96"/>
      <c r="FHI166" s="96"/>
      <c r="FHJ166" s="96"/>
      <c r="FHK166" s="96"/>
      <c r="FHL166" s="96"/>
      <c r="FHM166" s="96"/>
      <c r="FHN166" s="96"/>
      <c r="FHO166" s="96"/>
      <c r="FHP166" s="96"/>
      <c r="FHQ166" s="96"/>
      <c r="FHR166" s="96"/>
      <c r="FHS166" s="96"/>
      <c r="FHT166" s="96"/>
      <c r="FHU166" s="96"/>
      <c r="FHV166" s="96"/>
      <c r="FHW166" s="96"/>
      <c r="FHX166" s="96"/>
      <c r="FHY166" s="96"/>
      <c r="FHZ166" s="96"/>
      <c r="FIA166" s="96"/>
      <c r="FIB166" s="96"/>
      <c r="FIC166" s="96"/>
      <c r="FID166" s="96"/>
      <c r="FIE166" s="96"/>
      <c r="FIF166" s="96"/>
      <c r="FIG166" s="96"/>
      <c r="FIH166" s="96"/>
      <c r="FII166" s="96"/>
      <c r="FIJ166" s="96"/>
      <c r="FIK166" s="96"/>
      <c r="FIL166" s="96"/>
      <c r="FIM166" s="96"/>
      <c r="FIN166" s="96"/>
      <c r="FIO166" s="96"/>
      <c r="FIP166" s="96"/>
      <c r="FIQ166" s="96"/>
      <c r="FIR166" s="96"/>
      <c r="FIS166" s="96"/>
      <c r="FIT166" s="96"/>
      <c r="FIU166" s="96"/>
      <c r="FIV166" s="96"/>
      <c r="FIW166" s="96"/>
      <c r="FIX166" s="96"/>
      <c r="FIY166" s="96"/>
      <c r="FIZ166" s="96"/>
      <c r="FJA166" s="96"/>
      <c r="FJB166" s="96"/>
      <c r="FJC166" s="96"/>
      <c r="FJD166" s="96"/>
      <c r="FJE166" s="96"/>
      <c r="FJF166" s="96"/>
      <c r="FJG166" s="96"/>
      <c r="FJH166" s="96"/>
      <c r="FJI166" s="96"/>
      <c r="FJJ166" s="96"/>
      <c r="FJK166" s="96"/>
      <c r="FJL166" s="96"/>
      <c r="FJM166" s="96"/>
      <c r="FJN166" s="96"/>
      <c r="FJO166" s="96"/>
      <c r="FJP166" s="96"/>
      <c r="FJQ166" s="96"/>
      <c r="FJR166" s="96"/>
      <c r="FJS166" s="96"/>
      <c r="FJT166" s="96"/>
      <c r="FJU166" s="96"/>
      <c r="FJV166" s="96"/>
      <c r="FJW166" s="96"/>
      <c r="FJX166" s="96"/>
      <c r="FJY166" s="96"/>
      <c r="FJZ166" s="96"/>
      <c r="FKA166" s="96"/>
      <c r="FKB166" s="96"/>
      <c r="FKC166" s="96"/>
      <c r="FKD166" s="96"/>
      <c r="FKE166" s="96"/>
      <c r="FKF166" s="96"/>
      <c r="FKG166" s="96"/>
      <c r="FKH166" s="96"/>
      <c r="FKI166" s="96"/>
      <c r="FKJ166" s="96"/>
      <c r="FKK166" s="96"/>
      <c r="FKL166" s="96"/>
      <c r="FKM166" s="96"/>
      <c r="FKN166" s="96"/>
      <c r="FKO166" s="96"/>
      <c r="FKP166" s="96"/>
      <c r="FKQ166" s="96"/>
      <c r="FKR166" s="96"/>
      <c r="FKS166" s="96"/>
      <c r="FKT166" s="96"/>
      <c r="FKU166" s="96"/>
      <c r="FKV166" s="96"/>
      <c r="FKW166" s="96"/>
      <c r="FKX166" s="96"/>
      <c r="FKY166" s="96"/>
      <c r="FKZ166" s="96"/>
      <c r="FLA166" s="96"/>
      <c r="FLB166" s="96"/>
      <c r="FLC166" s="96"/>
      <c r="FLD166" s="96"/>
      <c r="FLE166" s="96"/>
      <c r="FLF166" s="96"/>
      <c r="FLG166" s="96"/>
      <c r="FLH166" s="96"/>
      <c r="FLI166" s="96"/>
      <c r="FLJ166" s="96"/>
      <c r="FLK166" s="96"/>
      <c r="FLL166" s="96"/>
      <c r="FLM166" s="96"/>
      <c r="FLN166" s="96"/>
      <c r="FLO166" s="96"/>
      <c r="FLP166" s="96"/>
      <c r="FLQ166" s="96"/>
      <c r="FLR166" s="96"/>
      <c r="FLS166" s="96"/>
      <c r="FLT166" s="96"/>
      <c r="FLU166" s="96"/>
      <c r="FLV166" s="96"/>
      <c r="FLW166" s="96"/>
      <c r="FLX166" s="96"/>
      <c r="FLY166" s="96"/>
      <c r="FLZ166" s="96"/>
      <c r="FMA166" s="96"/>
      <c r="FMB166" s="96"/>
      <c r="FMC166" s="96"/>
      <c r="FMD166" s="96"/>
      <c r="FME166" s="96"/>
      <c r="FMF166" s="96"/>
      <c r="FMG166" s="96"/>
      <c r="FMH166" s="96"/>
      <c r="FMI166" s="96"/>
      <c r="FMJ166" s="96"/>
      <c r="FMK166" s="96"/>
      <c r="FML166" s="96"/>
      <c r="FMM166" s="96"/>
      <c r="FMN166" s="96"/>
      <c r="FMO166" s="96"/>
      <c r="FMP166" s="96"/>
      <c r="FMQ166" s="96"/>
      <c r="FMR166" s="96"/>
      <c r="FMS166" s="96"/>
      <c r="FMT166" s="96"/>
      <c r="FMU166" s="96"/>
      <c r="FMV166" s="96"/>
      <c r="FMW166" s="96"/>
      <c r="FMX166" s="96"/>
      <c r="FMY166" s="96"/>
      <c r="FMZ166" s="96"/>
      <c r="FNA166" s="96"/>
      <c r="FNB166" s="96"/>
      <c r="FNC166" s="96"/>
      <c r="FND166" s="96"/>
      <c r="FNE166" s="96"/>
      <c r="FNF166" s="96"/>
      <c r="FNG166" s="96"/>
      <c r="FNH166" s="96"/>
      <c r="FNI166" s="96"/>
      <c r="FNJ166" s="96"/>
      <c r="FNK166" s="96"/>
      <c r="FNL166" s="96"/>
      <c r="FNM166" s="96"/>
      <c r="FNN166" s="96"/>
      <c r="FNO166" s="96"/>
      <c r="FNP166" s="96"/>
      <c r="FNQ166" s="96"/>
      <c r="FNR166" s="96"/>
      <c r="FNS166" s="96"/>
      <c r="FNT166" s="96"/>
      <c r="FNU166" s="96"/>
      <c r="FNV166" s="96"/>
      <c r="FNW166" s="96"/>
      <c r="FNX166" s="96"/>
      <c r="FNY166" s="96"/>
      <c r="FNZ166" s="96"/>
      <c r="FOA166" s="96"/>
      <c r="FOB166" s="96"/>
      <c r="FOC166" s="96"/>
      <c r="FOD166" s="96"/>
      <c r="FOE166" s="96"/>
      <c r="FOF166" s="96"/>
      <c r="FOG166" s="96"/>
      <c r="FOH166" s="96"/>
      <c r="FOI166" s="96"/>
      <c r="FOJ166" s="96"/>
      <c r="FOK166" s="96"/>
      <c r="FOL166" s="96"/>
      <c r="FOM166" s="96"/>
      <c r="FON166" s="96"/>
      <c r="FOO166" s="96"/>
      <c r="FOP166" s="96"/>
      <c r="FOQ166" s="96"/>
      <c r="FOR166" s="96"/>
      <c r="FOS166" s="96"/>
      <c r="FOT166" s="96"/>
      <c r="FOU166" s="96"/>
      <c r="FOV166" s="96"/>
      <c r="FOW166" s="96"/>
      <c r="FOX166" s="96"/>
      <c r="FOY166" s="96"/>
      <c r="FOZ166" s="96"/>
      <c r="FPA166" s="96"/>
      <c r="FPB166" s="96"/>
      <c r="FPC166" s="96"/>
      <c r="FPD166" s="96"/>
      <c r="FPE166" s="96"/>
      <c r="FPF166" s="96"/>
      <c r="FPG166" s="96"/>
      <c r="FPH166" s="96"/>
      <c r="FPI166" s="96"/>
      <c r="FPJ166" s="96"/>
      <c r="FPK166" s="96"/>
      <c r="FPL166" s="96"/>
      <c r="FPM166" s="96"/>
      <c r="FPN166" s="96"/>
      <c r="FPO166" s="96"/>
      <c r="FPP166" s="96"/>
      <c r="FPQ166" s="96"/>
      <c r="FPR166" s="96"/>
      <c r="FPS166" s="96"/>
      <c r="FPT166" s="96"/>
      <c r="FPU166" s="96"/>
      <c r="FPV166" s="96"/>
      <c r="FPW166" s="96"/>
      <c r="FPX166" s="96"/>
      <c r="FPY166" s="96"/>
      <c r="FPZ166" s="96"/>
      <c r="FQA166" s="96"/>
      <c r="FQB166" s="96"/>
      <c r="FQC166" s="96"/>
      <c r="FQD166" s="96"/>
      <c r="FQE166" s="96"/>
      <c r="FQF166" s="96"/>
      <c r="FQG166" s="96"/>
      <c r="FQH166" s="96"/>
      <c r="FQI166" s="96"/>
      <c r="FQJ166" s="96"/>
      <c r="FQK166" s="96"/>
      <c r="FQL166" s="96"/>
      <c r="FQM166" s="96"/>
      <c r="FQN166" s="96"/>
      <c r="FQO166" s="96"/>
      <c r="FQP166" s="96"/>
      <c r="FQQ166" s="96"/>
      <c r="FQR166" s="96"/>
      <c r="FQS166" s="96"/>
      <c r="FQT166" s="96"/>
      <c r="FQU166" s="96"/>
      <c r="FQV166" s="96"/>
      <c r="FQW166" s="96"/>
      <c r="FQX166" s="96"/>
      <c r="FQY166" s="96"/>
      <c r="FQZ166" s="96"/>
      <c r="FRA166" s="96"/>
      <c r="FRB166" s="96"/>
      <c r="FRC166" s="96"/>
      <c r="FRD166" s="96"/>
      <c r="FRE166" s="96"/>
      <c r="FRF166" s="96"/>
      <c r="FRG166" s="96"/>
      <c r="FRH166" s="96"/>
      <c r="FRI166" s="96"/>
      <c r="FRJ166" s="96"/>
      <c r="FRK166" s="96"/>
      <c r="FRL166" s="96"/>
      <c r="FRM166" s="96"/>
      <c r="FRN166" s="96"/>
      <c r="FRO166" s="96"/>
      <c r="FRP166" s="96"/>
      <c r="FRQ166" s="96"/>
      <c r="FRR166" s="96"/>
      <c r="FRS166" s="96"/>
      <c r="FRT166" s="96"/>
      <c r="FRU166" s="96"/>
      <c r="FRV166" s="96"/>
      <c r="FRW166" s="96"/>
      <c r="FRX166" s="96"/>
      <c r="FRY166" s="96"/>
      <c r="FRZ166" s="96"/>
      <c r="FSA166" s="96"/>
      <c r="FSB166" s="96"/>
      <c r="FSC166" s="96"/>
      <c r="FSD166" s="96"/>
      <c r="FSE166" s="96"/>
      <c r="FSF166" s="96"/>
      <c r="FSG166" s="96"/>
      <c r="FSH166" s="96"/>
      <c r="FSI166" s="96"/>
      <c r="FSJ166" s="96"/>
      <c r="FSK166" s="96"/>
      <c r="FSL166" s="96"/>
      <c r="FSM166" s="96"/>
      <c r="FSN166" s="96"/>
      <c r="FSO166" s="96"/>
      <c r="FSP166" s="96"/>
      <c r="FSQ166" s="96"/>
      <c r="FSR166" s="96"/>
      <c r="FSS166" s="96"/>
      <c r="FST166" s="96"/>
      <c r="FSU166" s="96"/>
      <c r="FSV166" s="96"/>
      <c r="FSW166" s="96"/>
      <c r="FSX166" s="96"/>
      <c r="FSY166" s="96"/>
      <c r="FSZ166" s="96"/>
      <c r="FTA166" s="96"/>
      <c r="FTB166" s="96"/>
      <c r="FTC166" s="96"/>
      <c r="FTD166" s="96"/>
      <c r="FTE166" s="96"/>
      <c r="FTF166" s="96"/>
      <c r="FTG166" s="96"/>
      <c r="FTH166" s="96"/>
      <c r="FTI166" s="96"/>
      <c r="FTJ166" s="96"/>
      <c r="FTK166" s="96"/>
      <c r="FTL166" s="96"/>
      <c r="FTM166" s="96"/>
      <c r="FTN166" s="96"/>
      <c r="FTO166" s="96"/>
      <c r="FTP166" s="96"/>
      <c r="FTQ166" s="96"/>
      <c r="FTR166" s="96"/>
      <c r="FTS166" s="96"/>
      <c r="FTT166" s="96"/>
      <c r="FTU166" s="96"/>
      <c r="FTV166" s="96"/>
      <c r="FTW166" s="96"/>
      <c r="FTX166" s="96"/>
      <c r="FTY166" s="96"/>
      <c r="FTZ166" s="96"/>
      <c r="FUA166" s="96"/>
      <c r="FUB166" s="96"/>
      <c r="FUC166" s="96"/>
      <c r="FUD166" s="96"/>
      <c r="FUE166" s="96"/>
      <c r="FUF166" s="96"/>
      <c r="FUG166" s="96"/>
      <c r="FUH166" s="96"/>
      <c r="FUI166" s="96"/>
      <c r="FUJ166" s="96"/>
      <c r="FUK166" s="96"/>
      <c r="FUL166" s="96"/>
      <c r="FUM166" s="96"/>
      <c r="FUN166" s="96"/>
      <c r="FUO166" s="96"/>
      <c r="FUP166" s="96"/>
      <c r="FUQ166" s="96"/>
      <c r="FUR166" s="96"/>
      <c r="FUS166" s="96"/>
      <c r="FUT166" s="96"/>
      <c r="FUU166" s="96"/>
      <c r="FUV166" s="96"/>
      <c r="FUW166" s="96"/>
      <c r="FUX166" s="96"/>
      <c r="FUY166" s="96"/>
      <c r="FUZ166" s="96"/>
      <c r="FVA166" s="96"/>
      <c r="FVB166" s="96"/>
      <c r="FVC166" s="96"/>
      <c r="FVD166" s="96"/>
      <c r="FVE166" s="96"/>
      <c r="FVF166" s="96"/>
      <c r="FVG166" s="96"/>
      <c r="FVH166" s="96"/>
      <c r="FVI166" s="96"/>
      <c r="FVJ166" s="96"/>
      <c r="FVK166" s="96"/>
      <c r="FVL166" s="96"/>
      <c r="FVM166" s="96"/>
      <c r="FVN166" s="96"/>
      <c r="FVO166" s="96"/>
      <c r="FVP166" s="96"/>
      <c r="FVQ166" s="96"/>
      <c r="FVR166" s="96"/>
      <c r="FVS166" s="96"/>
      <c r="FVT166" s="96"/>
      <c r="FVU166" s="96"/>
      <c r="FVV166" s="96"/>
      <c r="FVW166" s="96"/>
      <c r="FVX166" s="96"/>
      <c r="FVY166" s="96"/>
      <c r="FVZ166" s="96"/>
      <c r="FWA166" s="96"/>
      <c r="FWB166" s="96"/>
      <c r="FWC166" s="96"/>
      <c r="FWD166" s="96"/>
      <c r="FWE166" s="96"/>
      <c r="FWF166" s="96"/>
      <c r="FWG166" s="96"/>
      <c r="FWH166" s="96"/>
      <c r="FWI166" s="96"/>
      <c r="FWJ166" s="96"/>
      <c r="FWK166" s="96"/>
      <c r="FWL166" s="96"/>
      <c r="FWM166" s="96"/>
      <c r="FWN166" s="96"/>
      <c r="FWO166" s="96"/>
      <c r="FWP166" s="96"/>
      <c r="FWQ166" s="96"/>
      <c r="FWR166" s="96"/>
      <c r="FWS166" s="96"/>
      <c r="FWT166" s="96"/>
      <c r="FWU166" s="96"/>
      <c r="FWV166" s="96"/>
      <c r="FWW166" s="96"/>
      <c r="FWX166" s="96"/>
      <c r="FWY166" s="96"/>
      <c r="FWZ166" s="96"/>
      <c r="FXA166" s="96"/>
      <c r="FXB166" s="96"/>
      <c r="FXC166" s="96"/>
      <c r="FXD166" s="96"/>
      <c r="FXE166" s="96"/>
      <c r="FXF166" s="96"/>
      <c r="FXG166" s="96"/>
      <c r="FXH166" s="96"/>
      <c r="FXI166" s="96"/>
      <c r="FXJ166" s="96"/>
      <c r="FXK166" s="96"/>
      <c r="FXL166" s="96"/>
      <c r="FXM166" s="96"/>
      <c r="FXN166" s="96"/>
      <c r="FXO166" s="96"/>
      <c r="FXP166" s="96"/>
      <c r="FXQ166" s="96"/>
      <c r="FXR166" s="96"/>
      <c r="FXS166" s="96"/>
      <c r="FXT166" s="96"/>
      <c r="FXU166" s="96"/>
      <c r="FXV166" s="96"/>
      <c r="FXW166" s="96"/>
      <c r="FXX166" s="96"/>
      <c r="FXY166" s="96"/>
      <c r="FXZ166" s="96"/>
      <c r="FYA166" s="96"/>
      <c r="FYB166" s="96"/>
      <c r="FYC166" s="96"/>
      <c r="FYD166" s="96"/>
      <c r="FYE166" s="96"/>
      <c r="FYF166" s="96"/>
      <c r="FYG166" s="96"/>
      <c r="FYH166" s="96"/>
      <c r="FYI166" s="96"/>
      <c r="FYJ166" s="96"/>
      <c r="FYK166" s="96"/>
      <c r="FYL166" s="96"/>
      <c r="FYM166" s="96"/>
      <c r="FYN166" s="96"/>
      <c r="FYO166" s="96"/>
      <c r="FYP166" s="96"/>
      <c r="FYQ166" s="96"/>
      <c r="FYR166" s="96"/>
      <c r="FYS166" s="96"/>
      <c r="FYT166" s="96"/>
      <c r="FYU166" s="96"/>
      <c r="FYV166" s="96"/>
      <c r="FYW166" s="96"/>
      <c r="FYX166" s="96"/>
      <c r="FYY166" s="96"/>
      <c r="FYZ166" s="96"/>
      <c r="FZA166" s="96"/>
      <c r="FZB166" s="96"/>
      <c r="FZC166" s="96"/>
      <c r="FZD166" s="96"/>
      <c r="FZE166" s="96"/>
      <c r="FZF166" s="96"/>
      <c r="FZG166" s="96"/>
      <c r="FZH166" s="96"/>
      <c r="FZI166" s="96"/>
      <c r="FZJ166" s="96"/>
      <c r="FZK166" s="96"/>
      <c r="FZL166" s="96"/>
      <c r="FZM166" s="96"/>
      <c r="FZN166" s="96"/>
      <c r="FZO166" s="96"/>
      <c r="FZP166" s="96"/>
      <c r="FZQ166" s="96"/>
      <c r="FZR166" s="96"/>
      <c r="FZS166" s="96"/>
      <c r="FZT166" s="96"/>
      <c r="FZU166" s="96"/>
      <c r="FZV166" s="96"/>
      <c r="FZW166" s="96"/>
      <c r="FZX166" s="96"/>
      <c r="FZY166" s="96"/>
      <c r="FZZ166" s="96"/>
      <c r="GAA166" s="96"/>
      <c r="GAB166" s="96"/>
      <c r="GAC166" s="96"/>
      <c r="GAD166" s="96"/>
      <c r="GAE166" s="96"/>
      <c r="GAF166" s="96"/>
      <c r="GAG166" s="96"/>
      <c r="GAH166" s="96"/>
      <c r="GAI166" s="96"/>
      <c r="GAJ166" s="96"/>
      <c r="GAK166" s="96"/>
      <c r="GAL166" s="96"/>
      <c r="GAM166" s="96"/>
      <c r="GAN166" s="96"/>
      <c r="GAO166" s="96"/>
      <c r="GAP166" s="96"/>
      <c r="GAQ166" s="96"/>
      <c r="GAR166" s="96"/>
      <c r="GAS166" s="96"/>
      <c r="GAT166" s="96"/>
      <c r="GAU166" s="96"/>
      <c r="GAV166" s="96"/>
      <c r="GAW166" s="96"/>
      <c r="GAX166" s="96"/>
      <c r="GAY166" s="96"/>
      <c r="GAZ166" s="96"/>
      <c r="GBA166" s="96"/>
      <c r="GBB166" s="96"/>
      <c r="GBC166" s="96"/>
      <c r="GBD166" s="96"/>
      <c r="GBE166" s="96"/>
      <c r="GBF166" s="96"/>
      <c r="GBG166" s="96"/>
      <c r="GBH166" s="96"/>
      <c r="GBI166" s="96"/>
      <c r="GBJ166" s="96"/>
      <c r="GBK166" s="96"/>
      <c r="GBL166" s="96"/>
      <c r="GBM166" s="96"/>
      <c r="GBN166" s="96"/>
      <c r="GBO166" s="96"/>
      <c r="GBP166" s="96"/>
      <c r="GBQ166" s="96"/>
      <c r="GBR166" s="96"/>
      <c r="GBS166" s="96"/>
      <c r="GBT166" s="96"/>
      <c r="GBU166" s="96"/>
      <c r="GBV166" s="96"/>
      <c r="GBW166" s="96"/>
      <c r="GBX166" s="96"/>
      <c r="GBY166" s="96"/>
      <c r="GBZ166" s="96"/>
      <c r="GCA166" s="96"/>
      <c r="GCB166" s="96"/>
      <c r="GCC166" s="96"/>
      <c r="GCD166" s="96"/>
      <c r="GCE166" s="96"/>
      <c r="GCF166" s="96"/>
      <c r="GCG166" s="96"/>
      <c r="GCH166" s="96"/>
      <c r="GCI166" s="96"/>
      <c r="GCJ166" s="96"/>
      <c r="GCK166" s="96"/>
      <c r="GCL166" s="96"/>
      <c r="GCM166" s="96"/>
      <c r="GCN166" s="96"/>
      <c r="GCO166" s="96"/>
      <c r="GCP166" s="96"/>
      <c r="GCQ166" s="96"/>
      <c r="GCR166" s="96"/>
      <c r="GCS166" s="96"/>
      <c r="GCT166" s="96"/>
      <c r="GCU166" s="96"/>
      <c r="GCV166" s="96"/>
      <c r="GCW166" s="96"/>
      <c r="GCX166" s="96"/>
      <c r="GCY166" s="96"/>
      <c r="GCZ166" s="96"/>
      <c r="GDA166" s="96"/>
      <c r="GDB166" s="96"/>
      <c r="GDC166" s="96"/>
      <c r="GDD166" s="96"/>
      <c r="GDE166" s="96"/>
      <c r="GDF166" s="96"/>
      <c r="GDG166" s="96"/>
      <c r="GDH166" s="96"/>
      <c r="GDI166" s="96"/>
      <c r="GDJ166" s="96"/>
      <c r="GDK166" s="96"/>
      <c r="GDL166" s="96"/>
      <c r="GDM166" s="96"/>
      <c r="GDN166" s="96"/>
      <c r="GDO166" s="96"/>
      <c r="GDP166" s="96"/>
      <c r="GDQ166" s="96"/>
      <c r="GDR166" s="96"/>
      <c r="GDS166" s="96"/>
      <c r="GDT166" s="96"/>
      <c r="GDU166" s="96"/>
      <c r="GDV166" s="96"/>
      <c r="GDW166" s="96"/>
      <c r="GDX166" s="96"/>
      <c r="GDY166" s="96"/>
      <c r="GDZ166" s="96"/>
      <c r="GEA166" s="96"/>
      <c r="GEB166" s="96"/>
      <c r="GEC166" s="96"/>
      <c r="GED166" s="96"/>
      <c r="GEE166" s="96"/>
      <c r="GEF166" s="96"/>
      <c r="GEG166" s="96"/>
      <c r="GEH166" s="96"/>
      <c r="GEI166" s="96"/>
      <c r="GEJ166" s="96"/>
      <c r="GEK166" s="96"/>
      <c r="GEL166" s="96"/>
      <c r="GEM166" s="96"/>
      <c r="GEN166" s="96"/>
      <c r="GEO166" s="96"/>
      <c r="GEP166" s="96"/>
      <c r="GEQ166" s="96"/>
      <c r="GER166" s="96"/>
      <c r="GES166" s="96"/>
      <c r="GET166" s="96"/>
      <c r="GEU166" s="96"/>
      <c r="GEV166" s="96"/>
      <c r="GEW166" s="96"/>
      <c r="GEX166" s="96"/>
      <c r="GEY166" s="96"/>
      <c r="GEZ166" s="96"/>
      <c r="GFA166" s="96"/>
      <c r="GFB166" s="96"/>
      <c r="GFC166" s="96"/>
      <c r="GFD166" s="96"/>
      <c r="GFE166" s="96"/>
      <c r="GFF166" s="96"/>
      <c r="GFG166" s="96"/>
      <c r="GFH166" s="96"/>
      <c r="GFI166" s="96"/>
      <c r="GFJ166" s="96"/>
      <c r="GFK166" s="96"/>
      <c r="GFL166" s="96"/>
      <c r="GFM166" s="96"/>
      <c r="GFN166" s="96"/>
      <c r="GFO166" s="96"/>
      <c r="GFP166" s="96"/>
      <c r="GFQ166" s="96"/>
      <c r="GFR166" s="96"/>
      <c r="GFS166" s="96"/>
      <c r="GFT166" s="96"/>
      <c r="GFU166" s="96"/>
      <c r="GFV166" s="96"/>
      <c r="GFW166" s="96"/>
      <c r="GFX166" s="96"/>
      <c r="GFY166" s="96"/>
      <c r="GFZ166" s="96"/>
      <c r="GGA166" s="96"/>
      <c r="GGB166" s="96"/>
      <c r="GGC166" s="96"/>
      <c r="GGD166" s="96"/>
      <c r="GGE166" s="96"/>
      <c r="GGF166" s="96"/>
      <c r="GGG166" s="96"/>
      <c r="GGH166" s="96"/>
      <c r="GGI166" s="96"/>
      <c r="GGJ166" s="96"/>
      <c r="GGK166" s="96"/>
      <c r="GGL166" s="96"/>
      <c r="GGM166" s="96"/>
      <c r="GGN166" s="96"/>
      <c r="GGO166" s="96"/>
      <c r="GGP166" s="96"/>
      <c r="GGQ166" s="96"/>
      <c r="GGR166" s="96"/>
      <c r="GGS166" s="96"/>
      <c r="GGT166" s="96"/>
      <c r="GGU166" s="96"/>
      <c r="GGV166" s="96"/>
      <c r="GGW166" s="96"/>
      <c r="GGX166" s="96"/>
      <c r="GGY166" s="96"/>
      <c r="GGZ166" s="96"/>
      <c r="GHA166" s="96"/>
      <c r="GHB166" s="96"/>
      <c r="GHC166" s="96"/>
      <c r="GHD166" s="96"/>
      <c r="GHE166" s="96"/>
      <c r="GHF166" s="96"/>
      <c r="GHG166" s="96"/>
      <c r="GHH166" s="96"/>
      <c r="GHI166" s="96"/>
      <c r="GHJ166" s="96"/>
      <c r="GHK166" s="96"/>
      <c r="GHL166" s="96"/>
      <c r="GHM166" s="96"/>
      <c r="GHN166" s="96"/>
      <c r="GHO166" s="96"/>
      <c r="GHP166" s="96"/>
      <c r="GHQ166" s="96"/>
      <c r="GHR166" s="96"/>
      <c r="GHS166" s="96"/>
      <c r="GHT166" s="96"/>
      <c r="GHU166" s="96"/>
      <c r="GHV166" s="96"/>
      <c r="GHW166" s="96"/>
      <c r="GHX166" s="96"/>
      <c r="GHY166" s="96"/>
      <c r="GHZ166" s="96"/>
      <c r="GIA166" s="96"/>
      <c r="GIB166" s="96"/>
      <c r="GIC166" s="96"/>
      <c r="GID166" s="96"/>
      <c r="GIE166" s="96"/>
      <c r="GIF166" s="96"/>
      <c r="GIG166" s="96"/>
      <c r="GIH166" s="96"/>
      <c r="GII166" s="96"/>
      <c r="GIJ166" s="96"/>
      <c r="GIK166" s="96"/>
      <c r="GIL166" s="96"/>
      <c r="GIM166" s="96"/>
      <c r="GIN166" s="96"/>
      <c r="GIO166" s="96"/>
      <c r="GIP166" s="96"/>
      <c r="GIQ166" s="96"/>
      <c r="GIR166" s="96"/>
      <c r="GIS166" s="96"/>
      <c r="GIT166" s="96"/>
      <c r="GIU166" s="96"/>
      <c r="GIV166" s="96"/>
      <c r="GIW166" s="96"/>
      <c r="GIX166" s="96"/>
      <c r="GIY166" s="96"/>
      <c r="GIZ166" s="96"/>
      <c r="GJA166" s="96"/>
      <c r="GJB166" s="96"/>
      <c r="GJC166" s="96"/>
      <c r="GJD166" s="96"/>
      <c r="GJE166" s="96"/>
      <c r="GJF166" s="96"/>
      <c r="GJG166" s="96"/>
      <c r="GJH166" s="96"/>
      <c r="GJI166" s="96"/>
      <c r="GJJ166" s="96"/>
      <c r="GJK166" s="96"/>
      <c r="GJL166" s="96"/>
      <c r="GJM166" s="96"/>
      <c r="GJN166" s="96"/>
      <c r="GJO166" s="96"/>
      <c r="GJP166" s="96"/>
      <c r="GJQ166" s="96"/>
      <c r="GJR166" s="96"/>
      <c r="GJS166" s="96"/>
      <c r="GJT166" s="96"/>
      <c r="GJU166" s="96"/>
      <c r="GJV166" s="96"/>
      <c r="GJW166" s="96"/>
      <c r="GJX166" s="96"/>
      <c r="GJY166" s="96"/>
      <c r="GJZ166" s="96"/>
      <c r="GKA166" s="96"/>
      <c r="GKB166" s="96"/>
      <c r="GKC166" s="96"/>
      <c r="GKD166" s="96"/>
      <c r="GKE166" s="96"/>
      <c r="GKF166" s="96"/>
      <c r="GKG166" s="96"/>
      <c r="GKH166" s="96"/>
      <c r="GKI166" s="96"/>
      <c r="GKJ166" s="96"/>
      <c r="GKK166" s="96"/>
      <c r="GKL166" s="96"/>
      <c r="GKM166" s="96"/>
      <c r="GKN166" s="96"/>
      <c r="GKO166" s="96"/>
      <c r="GKP166" s="96"/>
      <c r="GKQ166" s="96"/>
      <c r="GKR166" s="96"/>
      <c r="GKS166" s="96"/>
      <c r="GKT166" s="96"/>
      <c r="GKU166" s="96"/>
      <c r="GKV166" s="96"/>
      <c r="GKW166" s="96"/>
      <c r="GKX166" s="96"/>
      <c r="GKY166" s="96"/>
      <c r="GKZ166" s="96"/>
      <c r="GLA166" s="96"/>
      <c r="GLB166" s="96"/>
      <c r="GLC166" s="96"/>
      <c r="GLD166" s="96"/>
      <c r="GLE166" s="96"/>
      <c r="GLF166" s="96"/>
      <c r="GLG166" s="96"/>
      <c r="GLH166" s="96"/>
      <c r="GLI166" s="96"/>
      <c r="GLJ166" s="96"/>
      <c r="GLK166" s="96"/>
      <c r="GLL166" s="96"/>
      <c r="GLM166" s="96"/>
      <c r="GLN166" s="96"/>
      <c r="GLO166" s="96"/>
      <c r="GLP166" s="96"/>
      <c r="GLQ166" s="96"/>
      <c r="GLR166" s="96"/>
      <c r="GLS166" s="96"/>
      <c r="GLT166" s="96"/>
      <c r="GLU166" s="96"/>
      <c r="GLV166" s="96"/>
      <c r="GLW166" s="96"/>
      <c r="GLX166" s="96"/>
      <c r="GLY166" s="96"/>
      <c r="GLZ166" s="96"/>
      <c r="GMA166" s="96"/>
      <c r="GMB166" s="96"/>
      <c r="GMC166" s="96"/>
      <c r="GMD166" s="96"/>
      <c r="GME166" s="96"/>
      <c r="GMF166" s="96"/>
      <c r="GMG166" s="96"/>
      <c r="GMH166" s="96"/>
      <c r="GMI166" s="96"/>
      <c r="GMJ166" s="96"/>
      <c r="GMK166" s="96"/>
      <c r="GML166" s="96"/>
      <c r="GMM166" s="96"/>
      <c r="GMN166" s="96"/>
      <c r="GMO166" s="96"/>
      <c r="GMP166" s="96"/>
      <c r="GMQ166" s="96"/>
      <c r="GMR166" s="96"/>
      <c r="GMS166" s="96"/>
      <c r="GMT166" s="96"/>
      <c r="GMU166" s="96"/>
      <c r="GMV166" s="96"/>
      <c r="GMW166" s="96"/>
      <c r="GMX166" s="96"/>
      <c r="GMY166" s="96"/>
      <c r="GMZ166" s="96"/>
      <c r="GNA166" s="96"/>
      <c r="GNB166" s="96"/>
      <c r="GNC166" s="96"/>
      <c r="GND166" s="96"/>
      <c r="GNE166" s="96"/>
      <c r="GNF166" s="96"/>
      <c r="GNG166" s="96"/>
      <c r="GNH166" s="96"/>
      <c r="GNI166" s="96"/>
      <c r="GNJ166" s="96"/>
      <c r="GNK166" s="96"/>
      <c r="GNL166" s="96"/>
      <c r="GNM166" s="96"/>
      <c r="GNN166" s="96"/>
      <c r="GNO166" s="96"/>
      <c r="GNP166" s="96"/>
      <c r="GNQ166" s="96"/>
      <c r="GNR166" s="96"/>
      <c r="GNS166" s="96"/>
      <c r="GNT166" s="96"/>
      <c r="GNU166" s="96"/>
      <c r="GNV166" s="96"/>
      <c r="GNW166" s="96"/>
      <c r="GNX166" s="96"/>
      <c r="GNY166" s="96"/>
      <c r="GNZ166" s="96"/>
      <c r="GOA166" s="96"/>
      <c r="GOB166" s="96"/>
      <c r="GOC166" s="96"/>
      <c r="GOD166" s="96"/>
      <c r="GOE166" s="96"/>
      <c r="GOF166" s="96"/>
      <c r="GOG166" s="96"/>
      <c r="GOH166" s="96"/>
      <c r="GOI166" s="96"/>
      <c r="GOJ166" s="96"/>
      <c r="GOK166" s="96"/>
      <c r="GOL166" s="96"/>
      <c r="GOM166" s="96"/>
      <c r="GON166" s="96"/>
      <c r="GOO166" s="96"/>
      <c r="GOP166" s="96"/>
      <c r="GOQ166" s="96"/>
      <c r="GOR166" s="96"/>
      <c r="GOS166" s="96"/>
      <c r="GOT166" s="96"/>
      <c r="GOU166" s="96"/>
      <c r="GOV166" s="96"/>
      <c r="GOW166" s="96"/>
      <c r="GOX166" s="96"/>
      <c r="GOY166" s="96"/>
      <c r="GOZ166" s="96"/>
      <c r="GPA166" s="96"/>
      <c r="GPB166" s="96"/>
      <c r="GPC166" s="96"/>
      <c r="GPD166" s="96"/>
      <c r="GPE166" s="96"/>
      <c r="GPF166" s="96"/>
      <c r="GPG166" s="96"/>
      <c r="GPH166" s="96"/>
      <c r="GPI166" s="96"/>
      <c r="GPJ166" s="96"/>
      <c r="GPK166" s="96"/>
      <c r="GPL166" s="96"/>
      <c r="GPM166" s="96"/>
      <c r="GPN166" s="96"/>
      <c r="GPO166" s="96"/>
      <c r="GPP166" s="96"/>
      <c r="GPQ166" s="96"/>
      <c r="GPR166" s="96"/>
      <c r="GPS166" s="96"/>
      <c r="GPT166" s="96"/>
      <c r="GPU166" s="96"/>
      <c r="GPV166" s="96"/>
      <c r="GPW166" s="96"/>
      <c r="GPX166" s="96"/>
      <c r="GPY166" s="96"/>
      <c r="GPZ166" s="96"/>
      <c r="GQA166" s="96"/>
      <c r="GQB166" s="96"/>
      <c r="GQC166" s="96"/>
      <c r="GQD166" s="96"/>
      <c r="GQE166" s="96"/>
      <c r="GQF166" s="96"/>
      <c r="GQG166" s="96"/>
      <c r="GQH166" s="96"/>
      <c r="GQI166" s="96"/>
      <c r="GQJ166" s="96"/>
      <c r="GQK166" s="96"/>
      <c r="GQL166" s="96"/>
      <c r="GQM166" s="96"/>
      <c r="GQN166" s="96"/>
      <c r="GQO166" s="96"/>
      <c r="GQP166" s="96"/>
      <c r="GQQ166" s="96"/>
      <c r="GQR166" s="96"/>
      <c r="GQS166" s="96"/>
      <c r="GQT166" s="96"/>
      <c r="GQU166" s="96"/>
      <c r="GQV166" s="96"/>
      <c r="GQW166" s="96"/>
      <c r="GQX166" s="96"/>
      <c r="GQY166" s="96"/>
      <c r="GQZ166" s="96"/>
      <c r="GRA166" s="96"/>
      <c r="GRB166" s="96"/>
      <c r="GRC166" s="96"/>
      <c r="GRD166" s="96"/>
      <c r="GRE166" s="96"/>
      <c r="GRF166" s="96"/>
      <c r="GRG166" s="96"/>
      <c r="GRH166" s="96"/>
      <c r="GRI166" s="96"/>
      <c r="GRJ166" s="96"/>
      <c r="GRK166" s="96"/>
      <c r="GRL166" s="96"/>
      <c r="GRM166" s="96"/>
      <c r="GRN166" s="96"/>
      <c r="GRO166" s="96"/>
      <c r="GRP166" s="96"/>
      <c r="GRQ166" s="96"/>
      <c r="GRR166" s="96"/>
      <c r="GRS166" s="96"/>
      <c r="GRT166" s="96"/>
      <c r="GRU166" s="96"/>
      <c r="GRV166" s="96"/>
      <c r="GRW166" s="96"/>
      <c r="GRX166" s="96"/>
      <c r="GRY166" s="96"/>
      <c r="GRZ166" s="96"/>
      <c r="GSA166" s="96"/>
      <c r="GSB166" s="96"/>
      <c r="GSC166" s="96"/>
      <c r="GSD166" s="96"/>
      <c r="GSE166" s="96"/>
      <c r="GSF166" s="96"/>
      <c r="GSG166" s="96"/>
      <c r="GSH166" s="96"/>
      <c r="GSI166" s="96"/>
      <c r="GSJ166" s="96"/>
      <c r="GSK166" s="96"/>
      <c r="GSL166" s="96"/>
      <c r="GSM166" s="96"/>
      <c r="GSN166" s="96"/>
      <c r="GSO166" s="96"/>
      <c r="GSP166" s="96"/>
      <c r="GSQ166" s="96"/>
      <c r="GSR166" s="96"/>
      <c r="GSS166" s="96"/>
      <c r="GST166" s="96"/>
      <c r="GSU166" s="96"/>
      <c r="GSV166" s="96"/>
      <c r="GSW166" s="96"/>
      <c r="GSX166" s="96"/>
      <c r="GSY166" s="96"/>
      <c r="GSZ166" s="96"/>
      <c r="GTA166" s="96"/>
      <c r="GTB166" s="96"/>
      <c r="GTC166" s="96"/>
      <c r="GTD166" s="96"/>
      <c r="GTE166" s="96"/>
      <c r="GTF166" s="96"/>
      <c r="GTG166" s="96"/>
      <c r="GTH166" s="96"/>
      <c r="GTI166" s="96"/>
      <c r="GTJ166" s="96"/>
      <c r="GTK166" s="96"/>
      <c r="GTL166" s="96"/>
      <c r="GTM166" s="96"/>
      <c r="GTN166" s="96"/>
      <c r="GTO166" s="96"/>
      <c r="GTP166" s="96"/>
      <c r="GTQ166" s="96"/>
      <c r="GTR166" s="96"/>
      <c r="GTS166" s="96"/>
      <c r="GTT166" s="96"/>
      <c r="GTU166" s="96"/>
      <c r="GTV166" s="96"/>
      <c r="GTW166" s="96"/>
      <c r="GTX166" s="96"/>
      <c r="GTY166" s="96"/>
      <c r="GTZ166" s="96"/>
      <c r="GUA166" s="96"/>
      <c r="GUB166" s="96"/>
      <c r="GUC166" s="96"/>
      <c r="GUD166" s="96"/>
      <c r="GUE166" s="96"/>
      <c r="GUF166" s="96"/>
      <c r="GUG166" s="96"/>
      <c r="GUH166" s="96"/>
      <c r="GUI166" s="96"/>
      <c r="GUJ166" s="96"/>
      <c r="GUK166" s="96"/>
      <c r="GUL166" s="96"/>
      <c r="GUM166" s="96"/>
      <c r="GUN166" s="96"/>
      <c r="GUO166" s="96"/>
      <c r="GUP166" s="96"/>
      <c r="GUQ166" s="96"/>
      <c r="GUR166" s="96"/>
      <c r="GUS166" s="96"/>
      <c r="GUT166" s="96"/>
      <c r="GUU166" s="96"/>
      <c r="GUV166" s="96"/>
      <c r="GUW166" s="96"/>
      <c r="GUX166" s="96"/>
      <c r="GUY166" s="96"/>
      <c r="GUZ166" s="96"/>
      <c r="GVA166" s="96"/>
      <c r="GVB166" s="96"/>
      <c r="GVC166" s="96"/>
      <c r="GVD166" s="96"/>
      <c r="GVE166" s="96"/>
      <c r="GVF166" s="96"/>
      <c r="GVG166" s="96"/>
      <c r="GVH166" s="96"/>
      <c r="GVI166" s="96"/>
      <c r="GVJ166" s="96"/>
      <c r="GVK166" s="96"/>
      <c r="GVL166" s="96"/>
      <c r="GVM166" s="96"/>
      <c r="GVN166" s="96"/>
      <c r="GVO166" s="96"/>
      <c r="GVP166" s="96"/>
      <c r="GVQ166" s="96"/>
      <c r="GVR166" s="96"/>
      <c r="GVS166" s="96"/>
      <c r="GVT166" s="96"/>
      <c r="GVU166" s="96"/>
      <c r="GVV166" s="96"/>
      <c r="GVW166" s="96"/>
      <c r="GVX166" s="96"/>
      <c r="GVY166" s="96"/>
      <c r="GVZ166" s="96"/>
      <c r="GWA166" s="96"/>
      <c r="GWB166" s="96"/>
      <c r="GWC166" s="96"/>
      <c r="GWD166" s="96"/>
      <c r="GWE166" s="96"/>
      <c r="GWF166" s="96"/>
      <c r="GWG166" s="96"/>
      <c r="GWH166" s="96"/>
      <c r="GWI166" s="96"/>
      <c r="GWJ166" s="96"/>
      <c r="GWK166" s="96"/>
      <c r="GWL166" s="96"/>
      <c r="GWM166" s="96"/>
      <c r="GWN166" s="96"/>
      <c r="GWO166" s="96"/>
      <c r="GWP166" s="96"/>
      <c r="GWQ166" s="96"/>
      <c r="GWR166" s="96"/>
      <c r="GWS166" s="96"/>
      <c r="GWT166" s="96"/>
      <c r="GWU166" s="96"/>
      <c r="GWV166" s="96"/>
      <c r="GWW166" s="96"/>
      <c r="GWX166" s="96"/>
      <c r="GWY166" s="96"/>
      <c r="GWZ166" s="96"/>
      <c r="GXA166" s="96"/>
      <c r="GXB166" s="96"/>
      <c r="GXC166" s="96"/>
      <c r="GXD166" s="96"/>
      <c r="GXE166" s="96"/>
      <c r="GXF166" s="96"/>
      <c r="GXG166" s="96"/>
      <c r="GXH166" s="96"/>
      <c r="GXI166" s="96"/>
      <c r="GXJ166" s="96"/>
      <c r="GXK166" s="96"/>
      <c r="GXL166" s="96"/>
      <c r="GXM166" s="96"/>
      <c r="GXN166" s="96"/>
      <c r="GXO166" s="96"/>
      <c r="GXP166" s="96"/>
      <c r="GXQ166" s="96"/>
      <c r="GXR166" s="96"/>
      <c r="GXS166" s="96"/>
      <c r="GXT166" s="96"/>
      <c r="GXU166" s="96"/>
      <c r="GXV166" s="96"/>
      <c r="GXW166" s="96"/>
      <c r="GXX166" s="96"/>
      <c r="GXY166" s="96"/>
      <c r="GXZ166" s="96"/>
      <c r="GYA166" s="96"/>
      <c r="GYB166" s="96"/>
      <c r="GYC166" s="96"/>
      <c r="GYD166" s="96"/>
      <c r="GYE166" s="96"/>
      <c r="GYF166" s="96"/>
      <c r="GYG166" s="96"/>
      <c r="GYH166" s="96"/>
      <c r="GYI166" s="96"/>
      <c r="GYJ166" s="96"/>
      <c r="GYK166" s="96"/>
      <c r="GYL166" s="96"/>
      <c r="GYM166" s="96"/>
      <c r="GYN166" s="96"/>
      <c r="GYO166" s="96"/>
      <c r="GYP166" s="96"/>
      <c r="GYQ166" s="96"/>
      <c r="GYR166" s="96"/>
      <c r="GYS166" s="96"/>
      <c r="GYT166" s="96"/>
      <c r="GYU166" s="96"/>
      <c r="GYV166" s="96"/>
      <c r="GYW166" s="96"/>
      <c r="GYX166" s="96"/>
      <c r="GYY166" s="96"/>
      <c r="GYZ166" s="96"/>
      <c r="GZA166" s="96"/>
      <c r="GZB166" s="96"/>
      <c r="GZC166" s="96"/>
      <c r="GZD166" s="96"/>
      <c r="GZE166" s="96"/>
      <c r="GZF166" s="96"/>
      <c r="GZG166" s="96"/>
      <c r="GZH166" s="96"/>
      <c r="GZI166" s="96"/>
      <c r="GZJ166" s="96"/>
      <c r="GZK166" s="96"/>
      <c r="GZL166" s="96"/>
      <c r="GZM166" s="96"/>
      <c r="GZN166" s="96"/>
      <c r="GZO166" s="96"/>
      <c r="GZP166" s="96"/>
      <c r="GZQ166" s="96"/>
      <c r="GZR166" s="96"/>
      <c r="GZS166" s="96"/>
      <c r="GZT166" s="96"/>
      <c r="GZU166" s="96"/>
      <c r="GZV166" s="96"/>
      <c r="GZW166" s="96"/>
      <c r="GZX166" s="96"/>
      <c r="GZY166" s="96"/>
      <c r="GZZ166" s="96"/>
      <c r="HAA166" s="96"/>
      <c r="HAB166" s="96"/>
      <c r="HAC166" s="96"/>
      <c r="HAD166" s="96"/>
      <c r="HAE166" s="96"/>
      <c r="HAF166" s="96"/>
      <c r="HAG166" s="96"/>
      <c r="HAH166" s="96"/>
      <c r="HAI166" s="96"/>
      <c r="HAJ166" s="96"/>
      <c r="HAK166" s="96"/>
      <c r="HAL166" s="96"/>
      <c r="HAM166" s="96"/>
      <c r="HAN166" s="96"/>
      <c r="HAO166" s="96"/>
      <c r="HAP166" s="96"/>
      <c r="HAQ166" s="96"/>
      <c r="HAR166" s="96"/>
      <c r="HAS166" s="96"/>
      <c r="HAT166" s="96"/>
      <c r="HAU166" s="96"/>
      <c r="HAV166" s="96"/>
      <c r="HAW166" s="96"/>
      <c r="HAX166" s="96"/>
      <c r="HAY166" s="96"/>
      <c r="HAZ166" s="96"/>
      <c r="HBA166" s="96"/>
      <c r="HBB166" s="96"/>
      <c r="HBC166" s="96"/>
      <c r="HBD166" s="96"/>
      <c r="HBE166" s="96"/>
      <c r="HBF166" s="96"/>
      <c r="HBG166" s="96"/>
      <c r="HBH166" s="96"/>
      <c r="HBI166" s="96"/>
      <c r="HBJ166" s="96"/>
      <c r="HBK166" s="96"/>
      <c r="HBL166" s="96"/>
      <c r="HBM166" s="96"/>
      <c r="HBN166" s="96"/>
      <c r="HBO166" s="96"/>
      <c r="HBP166" s="96"/>
      <c r="HBQ166" s="96"/>
      <c r="HBR166" s="96"/>
      <c r="HBS166" s="96"/>
      <c r="HBT166" s="96"/>
      <c r="HBU166" s="96"/>
      <c r="HBV166" s="96"/>
      <c r="HBW166" s="96"/>
      <c r="HBX166" s="96"/>
      <c r="HBY166" s="96"/>
      <c r="HBZ166" s="96"/>
      <c r="HCA166" s="96"/>
      <c r="HCB166" s="96"/>
      <c r="HCC166" s="96"/>
      <c r="HCD166" s="96"/>
      <c r="HCE166" s="96"/>
      <c r="HCF166" s="96"/>
      <c r="HCG166" s="96"/>
      <c r="HCH166" s="96"/>
      <c r="HCI166" s="96"/>
      <c r="HCJ166" s="96"/>
      <c r="HCK166" s="96"/>
      <c r="HCL166" s="96"/>
      <c r="HCM166" s="96"/>
      <c r="HCN166" s="96"/>
      <c r="HCO166" s="96"/>
      <c r="HCP166" s="96"/>
      <c r="HCQ166" s="96"/>
      <c r="HCR166" s="96"/>
      <c r="HCS166" s="96"/>
      <c r="HCT166" s="96"/>
      <c r="HCU166" s="96"/>
      <c r="HCV166" s="96"/>
      <c r="HCW166" s="96"/>
      <c r="HCX166" s="96"/>
      <c r="HCY166" s="96"/>
      <c r="HCZ166" s="96"/>
      <c r="HDA166" s="96"/>
      <c r="HDB166" s="96"/>
      <c r="HDC166" s="96"/>
      <c r="HDD166" s="96"/>
      <c r="HDE166" s="96"/>
      <c r="HDF166" s="96"/>
      <c r="HDG166" s="96"/>
      <c r="HDH166" s="96"/>
      <c r="HDI166" s="96"/>
      <c r="HDJ166" s="96"/>
      <c r="HDK166" s="96"/>
      <c r="HDL166" s="96"/>
      <c r="HDM166" s="96"/>
      <c r="HDN166" s="96"/>
      <c r="HDO166" s="96"/>
      <c r="HDP166" s="96"/>
      <c r="HDQ166" s="96"/>
      <c r="HDR166" s="96"/>
      <c r="HDS166" s="96"/>
      <c r="HDT166" s="96"/>
      <c r="HDU166" s="96"/>
      <c r="HDV166" s="96"/>
      <c r="HDW166" s="96"/>
      <c r="HDX166" s="96"/>
      <c r="HDY166" s="96"/>
      <c r="HDZ166" s="96"/>
      <c r="HEA166" s="96"/>
      <c r="HEB166" s="96"/>
      <c r="HEC166" s="96"/>
      <c r="HED166" s="96"/>
      <c r="HEE166" s="96"/>
      <c r="HEF166" s="96"/>
      <c r="HEG166" s="96"/>
      <c r="HEH166" s="96"/>
      <c r="HEI166" s="96"/>
      <c r="HEJ166" s="96"/>
      <c r="HEK166" s="96"/>
      <c r="HEL166" s="96"/>
      <c r="HEM166" s="96"/>
      <c r="HEN166" s="96"/>
      <c r="HEO166" s="96"/>
      <c r="HEP166" s="96"/>
      <c r="HEQ166" s="96"/>
      <c r="HER166" s="96"/>
      <c r="HES166" s="96"/>
      <c r="HET166" s="96"/>
      <c r="HEU166" s="96"/>
      <c r="HEV166" s="96"/>
      <c r="HEW166" s="96"/>
      <c r="HEX166" s="96"/>
      <c r="HEY166" s="96"/>
      <c r="HEZ166" s="96"/>
      <c r="HFA166" s="96"/>
      <c r="HFB166" s="96"/>
      <c r="HFC166" s="96"/>
      <c r="HFD166" s="96"/>
      <c r="HFE166" s="96"/>
      <c r="HFF166" s="96"/>
      <c r="HFG166" s="96"/>
      <c r="HFH166" s="96"/>
      <c r="HFI166" s="96"/>
      <c r="HFJ166" s="96"/>
      <c r="HFK166" s="96"/>
      <c r="HFL166" s="96"/>
      <c r="HFM166" s="96"/>
      <c r="HFN166" s="96"/>
      <c r="HFO166" s="96"/>
      <c r="HFP166" s="96"/>
      <c r="HFQ166" s="96"/>
      <c r="HFR166" s="96"/>
      <c r="HFS166" s="96"/>
      <c r="HFT166" s="96"/>
      <c r="HFU166" s="96"/>
      <c r="HFV166" s="96"/>
      <c r="HFW166" s="96"/>
      <c r="HFX166" s="96"/>
      <c r="HFY166" s="96"/>
      <c r="HFZ166" s="96"/>
      <c r="HGA166" s="96"/>
      <c r="HGB166" s="96"/>
      <c r="HGC166" s="96"/>
      <c r="HGD166" s="96"/>
      <c r="HGE166" s="96"/>
      <c r="HGF166" s="96"/>
      <c r="HGG166" s="96"/>
      <c r="HGH166" s="96"/>
      <c r="HGI166" s="96"/>
      <c r="HGJ166" s="96"/>
      <c r="HGK166" s="96"/>
      <c r="HGL166" s="96"/>
      <c r="HGM166" s="96"/>
      <c r="HGN166" s="96"/>
      <c r="HGO166" s="96"/>
      <c r="HGP166" s="96"/>
      <c r="HGQ166" s="96"/>
      <c r="HGR166" s="96"/>
      <c r="HGS166" s="96"/>
      <c r="HGT166" s="96"/>
      <c r="HGU166" s="96"/>
      <c r="HGV166" s="96"/>
      <c r="HGW166" s="96"/>
      <c r="HGX166" s="96"/>
      <c r="HGY166" s="96"/>
      <c r="HGZ166" s="96"/>
      <c r="HHA166" s="96"/>
      <c r="HHB166" s="96"/>
      <c r="HHC166" s="96"/>
      <c r="HHD166" s="96"/>
      <c r="HHE166" s="96"/>
      <c r="HHF166" s="96"/>
      <c r="HHG166" s="96"/>
      <c r="HHH166" s="96"/>
      <c r="HHI166" s="96"/>
      <c r="HHJ166" s="96"/>
      <c r="HHK166" s="96"/>
      <c r="HHL166" s="96"/>
      <c r="HHM166" s="96"/>
      <c r="HHN166" s="96"/>
      <c r="HHO166" s="96"/>
      <c r="HHP166" s="96"/>
      <c r="HHQ166" s="96"/>
      <c r="HHR166" s="96"/>
      <c r="HHS166" s="96"/>
      <c r="HHT166" s="96"/>
      <c r="HHU166" s="96"/>
      <c r="HHV166" s="96"/>
      <c r="HHW166" s="96"/>
      <c r="HHX166" s="96"/>
      <c r="HHY166" s="96"/>
      <c r="HHZ166" s="96"/>
      <c r="HIA166" s="96"/>
      <c r="HIB166" s="96"/>
      <c r="HIC166" s="96"/>
      <c r="HID166" s="96"/>
      <c r="HIE166" s="96"/>
      <c r="HIF166" s="96"/>
      <c r="HIG166" s="96"/>
      <c r="HIH166" s="96"/>
      <c r="HII166" s="96"/>
      <c r="HIJ166" s="96"/>
      <c r="HIK166" s="96"/>
      <c r="HIL166" s="96"/>
      <c r="HIM166" s="96"/>
      <c r="HIN166" s="96"/>
      <c r="HIO166" s="96"/>
      <c r="HIP166" s="96"/>
      <c r="HIQ166" s="96"/>
      <c r="HIR166" s="96"/>
      <c r="HIS166" s="96"/>
      <c r="HIT166" s="96"/>
      <c r="HIU166" s="96"/>
      <c r="HIV166" s="96"/>
      <c r="HIW166" s="96"/>
      <c r="HIX166" s="96"/>
      <c r="HIY166" s="96"/>
      <c r="HIZ166" s="96"/>
      <c r="HJA166" s="96"/>
      <c r="HJB166" s="96"/>
      <c r="HJC166" s="96"/>
      <c r="HJD166" s="96"/>
      <c r="HJE166" s="96"/>
      <c r="HJF166" s="96"/>
      <c r="HJG166" s="96"/>
      <c r="HJH166" s="96"/>
      <c r="HJI166" s="96"/>
      <c r="HJJ166" s="96"/>
      <c r="HJK166" s="96"/>
      <c r="HJL166" s="96"/>
      <c r="HJM166" s="96"/>
      <c r="HJN166" s="96"/>
      <c r="HJO166" s="96"/>
      <c r="HJP166" s="96"/>
      <c r="HJQ166" s="96"/>
      <c r="HJR166" s="96"/>
      <c r="HJS166" s="96"/>
      <c r="HJT166" s="96"/>
      <c r="HJU166" s="96"/>
      <c r="HJV166" s="96"/>
      <c r="HJW166" s="96"/>
      <c r="HJX166" s="96"/>
      <c r="HJY166" s="96"/>
      <c r="HJZ166" s="96"/>
      <c r="HKA166" s="96"/>
      <c r="HKB166" s="96"/>
      <c r="HKC166" s="96"/>
      <c r="HKD166" s="96"/>
      <c r="HKE166" s="96"/>
      <c r="HKF166" s="96"/>
      <c r="HKG166" s="96"/>
      <c r="HKH166" s="96"/>
      <c r="HKI166" s="96"/>
      <c r="HKJ166" s="96"/>
      <c r="HKK166" s="96"/>
      <c r="HKL166" s="96"/>
      <c r="HKM166" s="96"/>
      <c r="HKN166" s="96"/>
      <c r="HKO166" s="96"/>
      <c r="HKP166" s="96"/>
      <c r="HKQ166" s="96"/>
      <c r="HKR166" s="96"/>
      <c r="HKS166" s="96"/>
      <c r="HKT166" s="96"/>
      <c r="HKU166" s="96"/>
      <c r="HKV166" s="96"/>
      <c r="HKW166" s="96"/>
      <c r="HKX166" s="96"/>
      <c r="HKY166" s="96"/>
      <c r="HKZ166" s="96"/>
      <c r="HLA166" s="96"/>
      <c r="HLB166" s="96"/>
      <c r="HLC166" s="96"/>
      <c r="HLD166" s="96"/>
      <c r="HLE166" s="96"/>
      <c r="HLF166" s="96"/>
      <c r="HLG166" s="96"/>
      <c r="HLH166" s="96"/>
      <c r="HLI166" s="96"/>
      <c r="HLJ166" s="96"/>
      <c r="HLK166" s="96"/>
      <c r="HLL166" s="96"/>
      <c r="HLM166" s="96"/>
      <c r="HLN166" s="96"/>
      <c r="HLO166" s="96"/>
      <c r="HLP166" s="96"/>
      <c r="HLQ166" s="96"/>
      <c r="HLR166" s="96"/>
      <c r="HLS166" s="96"/>
      <c r="HLT166" s="96"/>
      <c r="HLU166" s="96"/>
      <c r="HLV166" s="96"/>
      <c r="HLW166" s="96"/>
      <c r="HLX166" s="96"/>
      <c r="HLY166" s="96"/>
      <c r="HLZ166" s="96"/>
      <c r="HMA166" s="96"/>
      <c r="HMB166" s="96"/>
      <c r="HMC166" s="96"/>
      <c r="HMD166" s="96"/>
      <c r="HME166" s="96"/>
      <c r="HMF166" s="96"/>
      <c r="HMG166" s="96"/>
      <c r="HMH166" s="96"/>
      <c r="HMI166" s="96"/>
      <c r="HMJ166" s="96"/>
      <c r="HMK166" s="96"/>
      <c r="HML166" s="96"/>
      <c r="HMM166" s="96"/>
      <c r="HMN166" s="96"/>
      <c r="HMO166" s="96"/>
      <c r="HMP166" s="96"/>
      <c r="HMQ166" s="96"/>
      <c r="HMR166" s="96"/>
      <c r="HMS166" s="96"/>
      <c r="HMT166" s="96"/>
      <c r="HMU166" s="96"/>
      <c r="HMV166" s="96"/>
      <c r="HMW166" s="96"/>
      <c r="HMX166" s="96"/>
      <c r="HMY166" s="96"/>
      <c r="HMZ166" s="96"/>
      <c r="HNA166" s="96"/>
      <c r="HNB166" s="96"/>
      <c r="HNC166" s="96"/>
      <c r="HND166" s="96"/>
      <c r="HNE166" s="96"/>
      <c r="HNF166" s="96"/>
      <c r="HNG166" s="96"/>
      <c r="HNH166" s="96"/>
      <c r="HNI166" s="96"/>
      <c r="HNJ166" s="96"/>
      <c r="HNK166" s="96"/>
      <c r="HNL166" s="96"/>
      <c r="HNM166" s="96"/>
      <c r="HNN166" s="96"/>
      <c r="HNO166" s="96"/>
      <c r="HNP166" s="96"/>
      <c r="HNQ166" s="96"/>
      <c r="HNR166" s="96"/>
      <c r="HNS166" s="96"/>
      <c r="HNT166" s="96"/>
      <c r="HNU166" s="96"/>
      <c r="HNV166" s="96"/>
      <c r="HNW166" s="96"/>
      <c r="HNX166" s="96"/>
      <c r="HNY166" s="96"/>
      <c r="HNZ166" s="96"/>
      <c r="HOA166" s="96"/>
      <c r="HOB166" s="96"/>
      <c r="HOC166" s="96"/>
      <c r="HOD166" s="96"/>
      <c r="HOE166" s="96"/>
      <c r="HOF166" s="96"/>
      <c r="HOG166" s="96"/>
      <c r="HOH166" s="96"/>
      <c r="HOI166" s="96"/>
      <c r="HOJ166" s="96"/>
      <c r="HOK166" s="96"/>
      <c r="HOL166" s="96"/>
      <c r="HOM166" s="96"/>
      <c r="HON166" s="96"/>
      <c r="HOO166" s="96"/>
      <c r="HOP166" s="96"/>
      <c r="HOQ166" s="96"/>
      <c r="HOR166" s="96"/>
      <c r="HOS166" s="96"/>
      <c r="HOT166" s="96"/>
      <c r="HOU166" s="96"/>
      <c r="HOV166" s="96"/>
      <c r="HOW166" s="96"/>
      <c r="HOX166" s="96"/>
      <c r="HOY166" s="96"/>
      <c r="HOZ166" s="96"/>
      <c r="HPA166" s="96"/>
      <c r="HPB166" s="96"/>
      <c r="HPC166" s="96"/>
      <c r="HPD166" s="96"/>
      <c r="HPE166" s="96"/>
      <c r="HPF166" s="96"/>
      <c r="HPG166" s="96"/>
      <c r="HPH166" s="96"/>
      <c r="HPI166" s="96"/>
      <c r="HPJ166" s="96"/>
      <c r="HPK166" s="96"/>
      <c r="HPL166" s="96"/>
      <c r="HPM166" s="96"/>
      <c r="HPN166" s="96"/>
      <c r="HPO166" s="96"/>
      <c r="HPP166" s="96"/>
      <c r="HPQ166" s="96"/>
      <c r="HPR166" s="96"/>
      <c r="HPS166" s="96"/>
      <c r="HPT166" s="96"/>
      <c r="HPU166" s="96"/>
      <c r="HPV166" s="96"/>
      <c r="HPW166" s="96"/>
      <c r="HPX166" s="96"/>
      <c r="HPY166" s="96"/>
      <c r="HPZ166" s="96"/>
      <c r="HQA166" s="96"/>
      <c r="HQB166" s="96"/>
      <c r="HQC166" s="96"/>
      <c r="HQD166" s="96"/>
      <c r="HQE166" s="96"/>
      <c r="HQF166" s="96"/>
      <c r="HQG166" s="96"/>
      <c r="HQH166" s="96"/>
      <c r="HQI166" s="96"/>
      <c r="HQJ166" s="96"/>
      <c r="HQK166" s="96"/>
      <c r="HQL166" s="96"/>
      <c r="HQM166" s="96"/>
      <c r="HQN166" s="96"/>
      <c r="HQO166" s="96"/>
      <c r="HQP166" s="96"/>
      <c r="HQQ166" s="96"/>
      <c r="HQR166" s="96"/>
      <c r="HQS166" s="96"/>
      <c r="HQT166" s="96"/>
      <c r="HQU166" s="96"/>
      <c r="HQV166" s="96"/>
      <c r="HQW166" s="96"/>
      <c r="HQX166" s="96"/>
      <c r="HQY166" s="96"/>
      <c r="HQZ166" s="96"/>
      <c r="HRA166" s="96"/>
      <c r="HRB166" s="96"/>
      <c r="HRC166" s="96"/>
      <c r="HRD166" s="96"/>
      <c r="HRE166" s="96"/>
      <c r="HRF166" s="96"/>
      <c r="HRG166" s="96"/>
      <c r="HRH166" s="96"/>
      <c r="HRI166" s="96"/>
      <c r="HRJ166" s="96"/>
      <c r="HRK166" s="96"/>
      <c r="HRL166" s="96"/>
      <c r="HRM166" s="96"/>
      <c r="HRN166" s="96"/>
      <c r="HRO166" s="96"/>
      <c r="HRP166" s="96"/>
      <c r="HRQ166" s="96"/>
      <c r="HRR166" s="96"/>
      <c r="HRS166" s="96"/>
      <c r="HRT166" s="96"/>
      <c r="HRU166" s="96"/>
      <c r="HRV166" s="96"/>
      <c r="HRW166" s="96"/>
      <c r="HRX166" s="96"/>
      <c r="HRY166" s="96"/>
      <c r="HRZ166" s="96"/>
      <c r="HSA166" s="96"/>
      <c r="HSB166" s="96"/>
      <c r="HSC166" s="96"/>
      <c r="HSD166" s="96"/>
      <c r="HSE166" s="96"/>
      <c r="HSF166" s="96"/>
      <c r="HSG166" s="96"/>
      <c r="HSH166" s="96"/>
      <c r="HSI166" s="96"/>
      <c r="HSJ166" s="96"/>
      <c r="HSK166" s="96"/>
      <c r="HSL166" s="96"/>
      <c r="HSM166" s="96"/>
      <c r="HSN166" s="96"/>
      <c r="HSO166" s="96"/>
      <c r="HSP166" s="96"/>
      <c r="HSQ166" s="96"/>
      <c r="HSR166" s="96"/>
      <c r="HSS166" s="96"/>
      <c r="HST166" s="96"/>
      <c r="HSU166" s="96"/>
      <c r="HSV166" s="96"/>
      <c r="HSW166" s="96"/>
      <c r="HSX166" s="96"/>
      <c r="HSY166" s="96"/>
      <c r="HSZ166" s="96"/>
      <c r="HTA166" s="96"/>
      <c r="HTB166" s="96"/>
      <c r="HTC166" s="96"/>
      <c r="HTD166" s="96"/>
      <c r="HTE166" s="96"/>
      <c r="HTF166" s="96"/>
      <c r="HTG166" s="96"/>
      <c r="HTH166" s="96"/>
      <c r="HTI166" s="96"/>
      <c r="HTJ166" s="96"/>
      <c r="HTK166" s="96"/>
      <c r="HTL166" s="96"/>
      <c r="HTM166" s="96"/>
      <c r="HTN166" s="96"/>
      <c r="HTO166" s="96"/>
      <c r="HTP166" s="96"/>
      <c r="HTQ166" s="96"/>
      <c r="HTR166" s="96"/>
      <c r="HTS166" s="96"/>
      <c r="HTT166" s="96"/>
      <c r="HTU166" s="96"/>
      <c r="HTV166" s="96"/>
      <c r="HTW166" s="96"/>
      <c r="HTX166" s="96"/>
      <c r="HTY166" s="96"/>
      <c r="HTZ166" s="96"/>
      <c r="HUA166" s="96"/>
      <c r="HUB166" s="96"/>
      <c r="HUC166" s="96"/>
      <c r="HUD166" s="96"/>
      <c r="HUE166" s="96"/>
      <c r="HUF166" s="96"/>
      <c r="HUG166" s="96"/>
      <c r="HUH166" s="96"/>
      <c r="HUI166" s="96"/>
      <c r="HUJ166" s="96"/>
      <c r="HUK166" s="96"/>
      <c r="HUL166" s="96"/>
      <c r="HUM166" s="96"/>
      <c r="HUN166" s="96"/>
      <c r="HUO166" s="96"/>
      <c r="HUP166" s="96"/>
      <c r="HUQ166" s="96"/>
      <c r="HUR166" s="96"/>
      <c r="HUS166" s="96"/>
      <c r="HUT166" s="96"/>
      <c r="HUU166" s="96"/>
      <c r="HUV166" s="96"/>
      <c r="HUW166" s="96"/>
      <c r="HUX166" s="96"/>
      <c r="HUY166" s="96"/>
      <c r="HUZ166" s="96"/>
      <c r="HVA166" s="96"/>
      <c r="HVB166" s="96"/>
      <c r="HVC166" s="96"/>
      <c r="HVD166" s="96"/>
      <c r="HVE166" s="96"/>
      <c r="HVF166" s="96"/>
      <c r="HVG166" s="96"/>
      <c r="HVH166" s="96"/>
      <c r="HVI166" s="96"/>
      <c r="HVJ166" s="96"/>
      <c r="HVK166" s="96"/>
      <c r="HVL166" s="96"/>
      <c r="HVM166" s="96"/>
      <c r="HVN166" s="96"/>
      <c r="HVO166" s="96"/>
      <c r="HVP166" s="96"/>
      <c r="HVQ166" s="96"/>
      <c r="HVR166" s="96"/>
      <c r="HVS166" s="96"/>
      <c r="HVT166" s="96"/>
      <c r="HVU166" s="96"/>
      <c r="HVV166" s="96"/>
      <c r="HVW166" s="96"/>
      <c r="HVX166" s="96"/>
      <c r="HVY166" s="96"/>
      <c r="HVZ166" s="96"/>
      <c r="HWA166" s="96"/>
      <c r="HWB166" s="96"/>
      <c r="HWC166" s="96"/>
      <c r="HWD166" s="96"/>
      <c r="HWE166" s="96"/>
      <c r="HWF166" s="96"/>
      <c r="HWG166" s="96"/>
      <c r="HWH166" s="96"/>
      <c r="HWI166" s="96"/>
      <c r="HWJ166" s="96"/>
      <c r="HWK166" s="96"/>
      <c r="HWL166" s="96"/>
      <c r="HWM166" s="96"/>
      <c r="HWN166" s="96"/>
      <c r="HWO166" s="96"/>
      <c r="HWP166" s="96"/>
      <c r="HWQ166" s="96"/>
      <c r="HWR166" s="96"/>
      <c r="HWS166" s="96"/>
      <c r="HWT166" s="96"/>
      <c r="HWU166" s="96"/>
      <c r="HWV166" s="96"/>
      <c r="HWW166" s="96"/>
      <c r="HWX166" s="96"/>
      <c r="HWY166" s="96"/>
      <c r="HWZ166" s="96"/>
      <c r="HXA166" s="96"/>
      <c r="HXB166" s="96"/>
      <c r="HXC166" s="96"/>
      <c r="HXD166" s="96"/>
      <c r="HXE166" s="96"/>
      <c r="HXF166" s="96"/>
      <c r="HXG166" s="96"/>
      <c r="HXH166" s="96"/>
      <c r="HXI166" s="96"/>
      <c r="HXJ166" s="96"/>
      <c r="HXK166" s="96"/>
      <c r="HXL166" s="96"/>
      <c r="HXM166" s="96"/>
      <c r="HXN166" s="96"/>
      <c r="HXO166" s="96"/>
      <c r="HXP166" s="96"/>
      <c r="HXQ166" s="96"/>
      <c r="HXR166" s="96"/>
      <c r="HXS166" s="96"/>
      <c r="HXT166" s="96"/>
      <c r="HXU166" s="96"/>
      <c r="HXV166" s="96"/>
      <c r="HXW166" s="96"/>
      <c r="HXX166" s="96"/>
      <c r="HXY166" s="96"/>
      <c r="HXZ166" s="96"/>
      <c r="HYA166" s="96"/>
      <c r="HYB166" s="96"/>
      <c r="HYC166" s="96"/>
      <c r="HYD166" s="96"/>
      <c r="HYE166" s="96"/>
      <c r="HYF166" s="96"/>
      <c r="HYG166" s="96"/>
      <c r="HYH166" s="96"/>
      <c r="HYI166" s="96"/>
      <c r="HYJ166" s="96"/>
      <c r="HYK166" s="96"/>
      <c r="HYL166" s="96"/>
      <c r="HYM166" s="96"/>
      <c r="HYN166" s="96"/>
      <c r="HYO166" s="96"/>
      <c r="HYP166" s="96"/>
      <c r="HYQ166" s="96"/>
      <c r="HYR166" s="96"/>
      <c r="HYS166" s="96"/>
      <c r="HYT166" s="96"/>
      <c r="HYU166" s="96"/>
      <c r="HYV166" s="96"/>
      <c r="HYW166" s="96"/>
      <c r="HYX166" s="96"/>
      <c r="HYY166" s="96"/>
      <c r="HYZ166" s="96"/>
      <c r="HZA166" s="96"/>
      <c r="HZB166" s="96"/>
      <c r="HZC166" s="96"/>
      <c r="HZD166" s="96"/>
      <c r="HZE166" s="96"/>
      <c r="HZF166" s="96"/>
      <c r="HZG166" s="96"/>
      <c r="HZH166" s="96"/>
      <c r="HZI166" s="96"/>
      <c r="HZJ166" s="96"/>
      <c r="HZK166" s="96"/>
      <c r="HZL166" s="96"/>
      <c r="HZM166" s="96"/>
      <c r="HZN166" s="96"/>
      <c r="HZO166" s="96"/>
      <c r="HZP166" s="96"/>
      <c r="HZQ166" s="96"/>
      <c r="HZR166" s="96"/>
      <c r="HZS166" s="96"/>
      <c r="HZT166" s="96"/>
      <c r="HZU166" s="96"/>
      <c r="HZV166" s="96"/>
      <c r="HZW166" s="96"/>
      <c r="HZX166" s="96"/>
      <c r="HZY166" s="96"/>
      <c r="HZZ166" s="96"/>
      <c r="IAA166" s="96"/>
      <c r="IAB166" s="96"/>
      <c r="IAC166" s="96"/>
      <c r="IAD166" s="96"/>
      <c r="IAE166" s="96"/>
      <c r="IAF166" s="96"/>
      <c r="IAG166" s="96"/>
      <c r="IAH166" s="96"/>
      <c r="IAI166" s="96"/>
      <c r="IAJ166" s="96"/>
      <c r="IAK166" s="96"/>
      <c r="IAL166" s="96"/>
      <c r="IAM166" s="96"/>
      <c r="IAN166" s="96"/>
      <c r="IAO166" s="96"/>
      <c r="IAP166" s="96"/>
      <c r="IAQ166" s="96"/>
      <c r="IAR166" s="96"/>
      <c r="IAS166" s="96"/>
      <c r="IAT166" s="96"/>
      <c r="IAU166" s="96"/>
      <c r="IAV166" s="96"/>
      <c r="IAW166" s="96"/>
      <c r="IAX166" s="96"/>
      <c r="IAY166" s="96"/>
      <c r="IAZ166" s="96"/>
      <c r="IBA166" s="96"/>
      <c r="IBB166" s="96"/>
      <c r="IBC166" s="96"/>
      <c r="IBD166" s="96"/>
      <c r="IBE166" s="96"/>
      <c r="IBF166" s="96"/>
      <c r="IBG166" s="96"/>
      <c r="IBH166" s="96"/>
      <c r="IBI166" s="96"/>
      <c r="IBJ166" s="96"/>
      <c r="IBK166" s="96"/>
      <c r="IBL166" s="96"/>
      <c r="IBM166" s="96"/>
      <c r="IBN166" s="96"/>
      <c r="IBO166" s="96"/>
      <c r="IBP166" s="96"/>
      <c r="IBQ166" s="96"/>
      <c r="IBR166" s="96"/>
      <c r="IBS166" s="96"/>
      <c r="IBT166" s="96"/>
      <c r="IBU166" s="96"/>
      <c r="IBV166" s="96"/>
      <c r="IBW166" s="96"/>
      <c r="IBX166" s="96"/>
      <c r="IBY166" s="96"/>
      <c r="IBZ166" s="96"/>
      <c r="ICA166" s="96"/>
      <c r="ICB166" s="96"/>
      <c r="ICC166" s="96"/>
      <c r="ICD166" s="96"/>
      <c r="ICE166" s="96"/>
      <c r="ICF166" s="96"/>
      <c r="ICG166" s="96"/>
      <c r="ICH166" s="96"/>
      <c r="ICI166" s="96"/>
      <c r="ICJ166" s="96"/>
      <c r="ICK166" s="96"/>
      <c r="ICL166" s="96"/>
      <c r="ICM166" s="96"/>
      <c r="ICN166" s="96"/>
      <c r="ICO166" s="96"/>
      <c r="ICP166" s="96"/>
      <c r="ICQ166" s="96"/>
      <c r="ICR166" s="96"/>
      <c r="ICS166" s="96"/>
      <c r="ICT166" s="96"/>
      <c r="ICU166" s="96"/>
      <c r="ICV166" s="96"/>
      <c r="ICW166" s="96"/>
      <c r="ICX166" s="96"/>
      <c r="ICY166" s="96"/>
      <c r="ICZ166" s="96"/>
      <c r="IDA166" s="96"/>
      <c r="IDB166" s="96"/>
      <c r="IDC166" s="96"/>
      <c r="IDD166" s="96"/>
      <c r="IDE166" s="96"/>
      <c r="IDF166" s="96"/>
      <c r="IDG166" s="96"/>
      <c r="IDH166" s="96"/>
      <c r="IDI166" s="96"/>
      <c r="IDJ166" s="96"/>
      <c r="IDK166" s="96"/>
      <c r="IDL166" s="96"/>
      <c r="IDM166" s="96"/>
      <c r="IDN166" s="96"/>
      <c r="IDO166" s="96"/>
      <c r="IDP166" s="96"/>
      <c r="IDQ166" s="96"/>
      <c r="IDR166" s="96"/>
      <c r="IDS166" s="96"/>
      <c r="IDT166" s="96"/>
      <c r="IDU166" s="96"/>
      <c r="IDV166" s="96"/>
      <c r="IDW166" s="96"/>
      <c r="IDX166" s="96"/>
      <c r="IDY166" s="96"/>
      <c r="IDZ166" s="96"/>
      <c r="IEA166" s="96"/>
      <c r="IEB166" s="96"/>
      <c r="IEC166" s="96"/>
      <c r="IED166" s="96"/>
      <c r="IEE166" s="96"/>
      <c r="IEF166" s="96"/>
      <c r="IEG166" s="96"/>
      <c r="IEH166" s="96"/>
      <c r="IEI166" s="96"/>
      <c r="IEJ166" s="96"/>
      <c r="IEK166" s="96"/>
      <c r="IEL166" s="96"/>
      <c r="IEM166" s="96"/>
      <c r="IEN166" s="96"/>
      <c r="IEO166" s="96"/>
      <c r="IEP166" s="96"/>
      <c r="IEQ166" s="96"/>
      <c r="IER166" s="96"/>
      <c r="IES166" s="96"/>
      <c r="IET166" s="96"/>
      <c r="IEU166" s="96"/>
      <c r="IEV166" s="96"/>
      <c r="IEW166" s="96"/>
      <c r="IEX166" s="96"/>
      <c r="IEY166" s="96"/>
      <c r="IEZ166" s="96"/>
      <c r="IFA166" s="96"/>
      <c r="IFB166" s="96"/>
      <c r="IFC166" s="96"/>
      <c r="IFD166" s="96"/>
      <c r="IFE166" s="96"/>
      <c r="IFF166" s="96"/>
      <c r="IFG166" s="96"/>
      <c r="IFH166" s="96"/>
      <c r="IFI166" s="96"/>
      <c r="IFJ166" s="96"/>
      <c r="IFK166" s="96"/>
      <c r="IFL166" s="96"/>
      <c r="IFM166" s="96"/>
      <c r="IFN166" s="96"/>
      <c r="IFO166" s="96"/>
      <c r="IFP166" s="96"/>
      <c r="IFQ166" s="96"/>
      <c r="IFR166" s="96"/>
      <c r="IFS166" s="96"/>
      <c r="IFT166" s="96"/>
      <c r="IFU166" s="96"/>
      <c r="IFV166" s="96"/>
      <c r="IFW166" s="96"/>
      <c r="IFX166" s="96"/>
      <c r="IFY166" s="96"/>
      <c r="IFZ166" s="96"/>
      <c r="IGA166" s="96"/>
      <c r="IGB166" s="96"/>
      <c r="IGC166" s="96"/>
      <c r="IGD166" s="96"/>
      <c r="IGE166" s="96"/>
      <c r="IGF166" s="96"/>
      <c r="IGG166" s="96"/>
      <c r="IGH166" s="96"/>
      <c r="IGI166" s="96"/>
      <c r="IGJ166" s="96"/>
      <c r="IGK166" s="96"/>
      <c r="IGL166" s="96"/>
      <c r="IGM166" s="96"/>
      <c r="IGN166" s="96"/>
      <c r="IGO166" s="96"/>
      <c r="IGP166" s="96"/>
      <c r="IGQ166" s="96"/>
      <c r="IGR166" s="96"/>
      <c r="IGS166" s="96"/>
      <c r="IGT166" s="96"/>
      <c r="IGU166" s="96"/>
      <c r="IGV166" s="96"/>
      <c r="IGW166" s="96"/>
      <c r="IGX166" s="96"/>
      <c r="IGY166" s="96"/>
      <c r="IGZ166" s="96"/>
      <c r="IHA166" s="96"/>
      <c r="IHB166" s="96"/>
      <c r="IHC166" s="96"/>
      <c r="IHD166" s="96"/>
      <c r="IHE166" s="96"/>
      <c r="IHF166" s="96"/>
      <c r="IHG166" s="96"/>
      <c r="IHH166" s="96"/>
      <c r="IHI166" s="96"/>
      <c r="IHJ166" s="96"/>
      <c r="IHK166" s="96"/>
      <c r="IHL166" s="96"/>
      <c r="IHM166" s="96"/>
      <c r="IHN166" s="96"/>
      <c r="IHO166" s="96"/>
      <c r="IHP166" s="96"/>
      <c r="IHQ166" s="96"/>
      <c r="IHR166" s="96"/>
      <c r="IHS166" s="96"/>
      <c r="IHT166" s="96"/>
      <c r="IHU166" s="96"/>
      <c r="IHV166" s="96"/>
      <c r="IHW166" s="96"/>
      <c r="IHX166" s="96"/>
      <c r="IHY166" s="96"/>
      <c r="IHZ166" s="96"/>
      <c r="IIA166" s="96"/>
      <c r="IIB166" s="96"/>
      <c r="IIC166" s="96"/>
      <c r="IID166" s="96"/>
      <c r="IIE166" s="96"/>
      <c r="IIF166" s="96"/>
      <c r="IIG166" s="96"/>
      <c r="IIH166" s="96"/>
      <c r="III166" s="96"/>
      <c r="IIJ166" s="96"/>
      <c r="IIK166" s="96"/>
      <c r="IIL166" s="96"/>
      <c r="IIM166" s="96"/>
      <c r="IIN166" s="96"/>
      <c r="IIO166" s="96"/>
      <c r="IIP166" s="96"/>
      <c r="IIQ166" s="96"/>
      <c r="IIR166" s="96"/>
      <c r="IIS166" s="96"/>
      <c r="IIT166" s="96"/>
      <c r="IIU166" s="96"/>
      <c r="IIV166" s="96"/>
      <c r="IIW166" s="96"/>
      <c r="IIX166" s="96"/>
      <c r="IIY166" s="96"/>
      <c r="IIZ166" s="96"/>
      <c r="IJA166" s="96"/>
      <c r="IJB166" s="96"/>
      <c r="IJC166" s="96"/>
      <c r="IJD166" s="96"/>
      <c r="IJE166" s="96"/>
      <c r="IJF166" s="96"/>
      <c r="IJG166" s="96"/>
      <c r="IJH166" s="96"/>
      <c r="IJI166" s="96"/>
      <c r="IJJ166" s="96"/>
      <c r="IJK166" s="96"/>
      <c r="IJL166" s="96"/>
      <c r="IJM166" s="96"/>
      <c r="IJN166" s="96"/>
      <c r="IJO166" s="96"/>
      <c r="IJP166" s="96"/>
      <c r="IJQ166" s="96"/>
      <c r="IJR166" s="96"/>
      <c r="IJS166" s="96"/>
      <c r="IJT166" s="96"/>
      <c r="IJU166" s="96"/>
      <c r="IJV166" s="96"/>
      <c r="IJW166" s="96"/>
      <c r="IJX166" s="96"/>
      <c r="IJY166" s="96"/>
      <c r="IJZ166" s="96"/>
      <c r="IKA166" s="96"/>
      <c r="IKB166" s="96"/>
      <c r="IKC166" s="96"/>
      <c r="IKD166" s="96"/>
      <c r="IKE166" s="96"/>
      <c r="IKF166" s="96"/>
      <c r="IKG166" s="96"/>
      <c r="IKH166" s="96"/>
      <c r="IKI166" s="96"/>
      <c r="IKJ166" s="96"/>
      <c r="IKK166" s="96"/>
      <c r="IKL166" s="96"/>
      <c r="IKM166" s="96"/>
      <c r="IKN166" s="96"/>
      <c r="IKO166" s="96"/>
      <c r="IKP166" s="96"/>
      <c r="IKQ166" s="96"/>
      <c r="IKR166" s="96"/>
      <c r="IKS166" s="96"/>
      <c r="IKT166" s="96"/>
      <c r="IKU166" s="96"/>
      <c r="IKV166" s="96"/>
      <c r="IKW166" s="96"/>
      <c r="IKX166" s="96"/>
      <c r="IKY166" s="96"/>
      <c r="IKZ166" s="96"/>
      <c r="ILA166" s="96"/>
      <c r="ILB166" s="96"/>
      <c r="ILC166" s="96"/>
      <c r="ILD166" s="96"/>
      <c r="ILE166" s="96"/>
      <c r="ILF166" s="96"/>
      <c r="ILG166" s="96"/>
      <c r="ILH166" s="96"/>
      <c r="ILI166" s="96"/>
      <c r="ILJ166" s="96"/>
      <c r="ILK166" s="96"/>
      <c r="ILL166" s="96"/>
      <c r="ILM166" s="96"/>
      <c r="ILN166" s="96"/>
      <c r="ILO166" s="96"/>
      <c r="ILP166" s="96"/>
      <c r="ILQ166" s="96"/>
      <c r="ILR166" s="96"/>
      <c r="ILS166" s="96"/>
      <c r="ILT166" s="96"/>
      <c r="ILU166" s="96"/>
      <c r="ILV166" s="96"/>
      <c r="ILW166" s="96"/>
      <c r="ILX166" s="96"/>
      <c r="ILY166" s="96"/>
      <c r="ILZ166" s="96"/>
      <c r="IMA166" s="96"/>
      <c r="IMB166" s="96"/>
      <c r="IMC166" s="96"/>
      <c r="IMD166" s="96"/>
      <c r="IME166" s="96"/>
      <c r="IMF166" s="96"/>
      <c r="IMG166" s="96"/>
      <c r="IMH166" s="96"/>
      <c r="IMI166" s="96"/>
      <c r="IMJ166" s="96"/>
      <c r="IMK166" s="96"/>
      <c r="IML166" s="96"/>
      <c r="IMM166" s="96"/>
      <c r="IMN166" s="96"/>
      <c r="IMO166" s="96"/>
      <c r="IMP166" s="96"/>
      <c r="IMQ166" s="96"/>
      <c r="IMR166" s="96"/>
      <c r="IMS166" s="96"/>
      <c r="IMT166" s="96"/>
      <c r="IMU166" s="96"/>
      <c r="IMV166" s="96"/>
      <c r="IMW166" s="96"/>
      <c r="IMX166" s="96"/>
      <c r="IMY166" s="96"/>
      <c r="IMZ166" s="96"/>
      <c r="INA166" s="96"/>
      <c r="INB166" s="96"/>
      <c r="INC166" s="96"/>
      <c r="IND166" s="96"/>
      <c r="INE166" s="96"/>
      <c r="INF166" s="96"/>
      <c r="ING166" s="96"/>
      <c r="INH166" s="96"/>
      <c r="INI166" s="96"/>
      <c r="INJ166" s="96"/>
      <c r="INK166" s="96"/>
      <c r="INL166" s="96"/>
      <c r="INM166" s="96"/>
      <c r="INN166" s="96"/>
      <c r="INO166" s="96"/>
      <c r="INP166" s="96"/>
      <c r="INQ166" s="96"/>
      <c r="INR166" s="96"/>
      <c r="INS166" s="96"/>
      <c r="INT166" s="96"/>
      <c r="INU166" s="96"/>
      <c r="INV166" s="96"/>
      <c r="INW166" s="96"/>
      <c r="INX166" s="96"/>
      <c r="INY166" s="96"/>
      <c r="INZ166" s="96"/>
      <c r="IOA166" s="96"/>
      <c r="IOB166" s="96"/>
      <c r="IOC166" s="96"/>
      <c r="IOD166" s="96"/>
      <c r="IOE166" s="96"/>
      <c r="IOF166" s="96"/>
      <c r="IOG166" s="96"/>
      <c r="IOH166" s="96"/>
      <c r="IOI166" s="96"/>
      <c r="IOJ166" s="96"/>
      <c r="IOK166" s="96"/>
      <c r="IOL166" s="96"/>
      <c r="IOM166" s="96"/>
      <c r="ION166" s="96"/>
      <c r="IOO166" s="96"/>
      <c r="IOP166" s="96"/>
      <c r="IOQ166" s="96"/>
      <c r="IOR166" s="96"/>
      <c r="IOS166" s="96"/>
      <c r="IOT166" s="96"/>
      <c r="IOU166" s="96"/>
      <c r="IOV166" s="96"/>
      <c r="IOW166" s="96"/>
      <c r="IOX166" s="96"/>
      <c r="IOY166" s="96"/>
      <c r="IOZ166" s="96"/>
      <c r="IPA166" s="96"/>
      <c r="IPB166" s="96"/>
      <c r="IPC166" s="96"/>
      <c r="IPD166" s="96"/>
      <c r="IPE166" s="96"/>
      <c r="IPF166" s="96"/>
      <c r="IPG166" s="96"/>
      <c r="IPH166" s="96"/>
      <c r="IPI166" s="96"/>
      <c r="IPJ166" s="96"/>
      <c r="IPK166" s="96"/>
      <c r="IPL166" s="96"/>
      <c r="IPM166" s="96"/>
      <c r="IPN166" s="96"/>
      <c r="IPO166" s="96"/>
      <c r="IPP166" s="96"/>
      <c r="IPQ166" s="96"/>
      <c r="IPR166" s="96"/>
      <c r="IPS166" s="96"/>
      <c r="IPT166" s="96"/>
      <c r="IPU166" s="96"/>
      <c r="IPV166" s="96"/>
      <c r="IPW166" s="96"/>
      <c r="IPX166" s="96"/>
      <c r="IPY166" s="96"/>
      <c r="IPZ166" s="96"/>
      <c r="IQA166" s="96"/>
      <c r="IQB166" s="96"/>
      <c r="IQC166" s="96"/>
      <c r="IQD166" s="96"/>
      <c r="IQE166" s="96"/>
      <c r="IQF166" s="96"/>
      <c r="IQG166" s="96"/>
      <c r="IQH166" s="96"/>
      <c r="IQI166" s="96"/>
      <c r="IQJ166" s="96"/>
      <c r="IQK166" s="96"/>
      <c r="IQL166" s="96"/>
      <c r="IQM166" s="96"/>
      <c r="IQN166" s="96"/>
      <c r="IQO166" s="96"/>
      <c r="IQP166" s="96"/>
      <c r="IQQ166" s="96"/>
      <c r="IQR166" s="96"/>
      <c r="IQS166" s="96"/>
      <c r="IQT166" s="96"/>
      <c r="IQU166" s="96"/>
      <c r="IQV166" s="96"/>
      <c r="IQW166" s="96"/>
      <c r="IQX166" s="96"/>
      <c r="IQY166" s="96"/>
      <c r="IQZ166" s="96"/>
      <c r="IRA166" s="96"/>
      <c r="IRB166" s="96"/>
      <c r="IRC166" s="96"/>
      <c r="IRD166" s="96"/>
      <c r="IRE166" s="96"/>
      <c r="IRF166" s="96"/>
      <c r="IRG166" s="96"/>
      <c r="IRH166" s="96"/>
      <c r="IRI166" s="96"/>
      <c r="IRJ166" s="96"/>
      <c r="IRK166" s="96"/>
      <c r="IRL166" s="96"/>
      <c r="IRM166" s="96"/>
      <c r="IRN166" s="96"/>
      <c r="IRO166" s="96"/>
      <c r="IRP166" s="96"/>
      <c r="IRQ166" s="96"/>
      <c r="IRR166" s="96"/>
      <c r="IRS166" s="96"/>
      <c r="IRT166" s="96"/>
      <c r="IRU166" s="96"/>
      <c r="IRV166" s="96"/>
      <c r="IRW166" s="96"/>
      <c r="IRX166" s="96"/>
      <c r="IRY166" s="96"/>
      <c r="IRZ166" s="96"/>
      <c r="ISA166" s="96"/>
      <c r="ISB166" s="96"/>
      <c r="ISC166" s="96"/>
      <c r="ISD166" s="96"/>
      <c r="ISE166" s="96"/>
      <c r="ISF166" s="96"/>
      <c r="ISG166" s="96"/>
      <c r="ISH166" s="96"/>
      <c r="ISI166" s="96"/>
      <c r="ISJ166" s="96"/>
      <c r="ISK166" s="96"/>
      <c r="ISL166" s="96"/>
      <c r="ISM166" s="96"/>
      <c r="ISN166" s="96"/>
      <c r="ISO166" s="96"/>
      <c r="ISP166" s="96"/>
      <c r="ISQ166" s="96"/>
      <c r="ISR166" s="96"/>
      <c r="ISS166" s="96"/>
      <c r="IST166" s="96"/>
      <c r="ISU166" s="96"/>
      <c r="ISV166" s="96"/>
      <c r="ISW166" s="96"/>
      <c r="ISX166" s="96"/>
      <c r="ISY166" s="96"/>
      <c r="ISZ166" s="96"/>
      <c r="ITA166" s="96"/>
      <c r="ITB166" s="96"/>
      <c r="ITC166" s="96"/>
      <c r="ITD166" s="96"/>
      <c r="ITE166" s="96"/>
      <c r="ITF166" s="96"/>
      <c r="ITG166" s="96"/>
      <c r="ITH166" s="96"/>
      <c r="ITI166" s="96"/>
      <c r="ITJ166" s="96"/>
      <c r="ITK166" s="96"/>
      <c r="ITL166" s="96"/>
      <c r="ITM166" s="96"/>
      <c r="ITN166" s="96"/>
      <c r="ITO166" s="96"/>
      <c r="ITP166" s="96"/>
      <c r="ITQ166" s="96"/>
      <c r="ITR166" s="96"/>
      <c r="ITS166" s="96"/>
      <c r="ITT166" s="96"/>
      <c r="ITU166" s="96"/>
      <c r="ITV166" s="96"/>
      <c r="ITW166" s="96"/>
      <c r="ITX166" s="96"/>
      <c r="ITY166" s="96"/>
      <c r="ITZ166" s="96"/>
      <c r="IUA166" s="96"/>
      <c r="IUB166" s="96"/>
      <c r="IUC166" s="96"/>
      <c r="IUD166" s="96"/>
      <c r="IUE166" s="96"/>
      <c r="IUF166" s="96"/>
      <c r="IUG166" s="96"/>
      <c r="IUH166" s="96"/>
      <c r="IUI166" s="96"/>
      <c r="IUJ166" s="96"/>
      <c r="IUK166" s="96"/>
      <c r="IUL166" s="96"/>
      <c r="IUM166" s="96"/>
      <c r="IUN166" s="96"/>
      <c r="IUO166" s="96"/>
      <c r="IUP166" s="96"/>
      <c r="IUQ166" s="96"/>
      <c r="IUR166" s="96"/>
      <c r="IUS166" s="96"/>
      <c r="IUT166" s="96"/>
      <c r="IUU166" s="96"/>
      <c r="IUV166" s="96"/>
      <c r="IUW166" s="96"/>
      <c r="IUX166" s="96"/>
      <c r="IUY166" s="96"/>
      <c r="IUZ166" s="96"/>
      <c r="IVA166" s="96"/>
      <c r="IVB166" s="96"/>
      <c r="IVC166" s="96"/>
      <c r="IVD166" s="96"/>
      <c r="IVE166" s="96"/>
      <c r="IVF166" s="96"/>
      <c r="IVG166" s="96"/>
      <c r="IVH166" s="96"/>
      <c r="IVI166" s="96"/>
      <c r="IVJ166" s="96"/>
      <c r="IVK166" s="96"/>
      <c r="IVL166" s="96"/>
      <c r="IVM166" s="96"/>
      <c r="IVN166" s="96"/>
      <c r="IVO166" s="96"/>
      <c r="IVP166" s="96"/>
      <c r="IVQ166" s="96"/>
      <c r="IVR166" s="96"/>
      <c r="IVS166" s="96"/>
      <c r="IVT166" s="96"/>
      <c r="IVU166" s="96"/>
      <c r="IVV166" s="96"/>
      <c r="IVW166" s="96"/>
      <c r="IVX166" s="96"/>
      <c r="IVY166" s="96"/>
      <c r="IVZ166" s="96"/>
      <c r="IWA166" s="96"/>
      <c r="IWB166" s="96"/>
      <c r="IWC166" s="96"/>
      <c r="IWD166" s="96"/>
      <c r="IWE166" s="96"/>
      <c r="IWF166" s="96"/>
      <c r="IWG166" s="96"/>
      <c r="IWH166" s="96"/>
      <c r="IWI166" s="96"/>
      <c r="IWJ166" s="96"/>
      <c r="IWK166" s="96"/>
      <c r="IWL166" s="96"/>
      <c r="IWM166" s="96"/>
      <c r="IWN166" s="96"/>
      <c r="IWO166" s="96"/>
      <c r="IWP166" s="96"/>
      <c r="IWQ166" s="96"/>
      <c r="IWR166" s="96"/>
      <c r="IWS166" s="96"/>
      <c r="IWT166" s="96"/>
      <c r="IWU166" s="96"/>
      <c r="IWV166" s="96"/>
      <c r="IWW166" s="96"/>
      <c r="IWX166" s="96"/>
      <c r="IWY166" s="96"/>
      <c r="IWZ166" s="96"/>
      <c r="IXA166" s="96"/>
      <c r="IXB166" s="96"/>
      <c r="IXC166" s="96"/>
      <c r="IXD166" s="96"/>
      <c r="IXE166" s="96"/>
      <c r="IXF166" s="96"/>
      <c r="IXG166" s="96"/>
      <c r="IXH166" s="96"/>
      <c r="IXI166" s="96"/>
      <c r="IXJ166" s="96"/>
      <c r="IXK166" s="96"/>
      <c r="IXL166" s="96"/>
      <c r="IXM166" s="96"/>
      <c r="IXN166" s="96"/>
      <c r="IXO166" s="96"/>
      <c r="IXP166" s="96"/>
      <c r="IXQ166" s="96"/>
      <c r="IXR166" s="96"/>
      <c r="IXS166" s="96"/>
      <c r="IXT166" s="96"/>
      <c r="IXU166" s="96"/>
      <c r="IXV166" s="96"/>
      <c r="IXW166" s="96"/>
      <c r="IXX166" s="96"/>
      <c r="IXY166" s="96"/>
      <c r="IXZ166" s="96"/>
      <c r="IYA166" s="96"/>
      <c r="IYB166" s="96"/>
      <c r="IYC166" s="96"/>
      <c r="IYD166" s="96"/>
      <c r="IYE166" s="96"/>
      <c r="IYF166" s="96"/>
      <c r="IYG166" s="96"/>
      <c r="IYH166" s="96"/>
      <c r="IYI166" s="96"/>
      <c r="IYJ166" s="96"/>
      <c r="IYK166" s="96"/>
      <c r="IYL166" s="96"/>
      <c r="IYM166" s="96"/>
      <c r="IYN166" s="96"/>
      <c r="IYO166" s="96"/>
      <c r="IYP166" s="96"/>
      <c r="IYQ166" s="96"/>
      <c r="IYR166" s="96"/>
      <c r="IYS166" s="96"/>
      <c r="IYT166" s="96"/>
      <c r="IYU166" s="96"/>
      <c r="IYV166" s="96"/>
      <c r="IYW166" s="96"/>
      <c r="IYX166" s="96"/>
      <c r="IYY166" s="96"/>
      <c r="IYZ166" s="96"/>
      <c r="IZA166" s="96"/>
      <c r="IZB166" s="96"/>
      <c r="IZC166" s="96"/>
      <c r="IZD166" s="96"/>
      <c r="IZE166" s="96"/>
      <c r="IZF166" s="96"/>
      <c r="IZG166" s="96"/>
      <c r="IZH166" s="96"/>
      <c r="IZI166" s="96"/>
      <c r="IZJ166" s="96"/>
      <c r="IZK166" s="96"/>
      <c r="IZL166" s="96"/>
      <c r="IZM166" s="96"/>
      <c r="IZN166" s="96"/>
      <c r="IZO166" s="96"/>
      <c r="IZP166" s="96"/>
      <c r="IZQ166" s="96"/>
      <c r="IZR166" s="96"/>
      <c r="IZS166" s="96"/>
      <c r="IZT166" s="96"/>
      <c r="IZU166" s="96"/>
      <c r="IZV166" s="96"/>
      <c r="IZW166" s="96"/>
      <c r="IZX166" s="96"/>
      <c r="IZY166" s="96"/>
      <c r="IZZ166" s="96"/>
      <c r="JAA166" s="96"/>
      <c r="JAB166" s="96"/>
      <c r="JAC166" s="96"/>
      <c r="JAD166" s="96"/>
      <c r="JAE166" s="96"/>
      <c r="JAF166" s="96"/>
      <c r="JAG166" s="96"/>
      <c r="JAH166" s="96"/>
      <c r="JAI166" s="96"/>
      <c r="JAJ166" s="96"/>
      <c r="JAK166" s="96"/>
      <c r="JAL166" s="96"/>
      <c r="JAM166" s="96"/>
      <c r="JAN166" s="96"/>
      <c r="JAO166" s="96"/>
      <c r="JAP166" s="96"/>
      <c r="JAQ166" s="96"/>
      <c r="JAR166" s="96"/>
      <c r="JAS166" s="96"/>
      <c r="JAT166" s="96"/>
      <c r="JAU166" s="96"/>
      <c r="JAV166" s="96"/>
      <c r="JAW166" s="96"/>
      <c r="JAX166" s="96"/>
      <c r="JAY166" s="96"/>
      <c r="JAZ166" s="96"/>
      <c r="JBA166" s="96"/>
      <c r="JBB166" s="96"/>
      <c r="JBC166" s="96"/>
      <c r="JBD166" s="96"/>
      <c r="JBE166" s="96"/>
      <c r="JBF166" s="96"/>
      <c r="JBG166" s="96"/>
      <c r="JBH166" s="96"/>
      <c r="JBI166" s="96"/>
      <c r="JBJ166" s="96"/>
      <c r="JBK166" s="96"/>
      <c r="JBL166" s="96"/>
      <c r="JBM166" s="96"/>
      <c r="JBN166" s="96"/>
      <c r="JBO166" s="96"/>
      <c r="JBP166" s="96"/>
      <c r="JBQ166" s="96"/>
      <c r="JBR166" s="96"/>
      <c r="JBS166" s="96"/>
      <c r="JBT166" s="96"/>
      <c r="JBU166" s="96"/>
      <c r="JBV166" s="96"/>
      <c r="JBW166" s="96"/>
      <c r="JBX166" s="96"/>
      <c r="JBY166" s="96"/>
      <c r="JBZ166" s="96"/>
      <c r="JCA166" s="96"/>
      <c r="JCB166" s="96"/>
      <c r="JCC166" s="96"/>
      <c r="JCD166" s="96"/>
      <c r="JCE166" s="96"/>
      <c r="JCF166" s="96"/>
      <c r="JCG166" s="96"/>
      <c r="JCH166" s="96"/>
      <c r="JCI166" s="96"/>
      <c r="JCJ166" s="96"/>
      <c r="JCK166" s="96"/>
      <c r="JCL166" s="96"/>
      <c r="JCM166" s="96"/>
      <c r="JCN166" s="96"/>
      <c r="JCO166" s="96"/>
      <c r="JCP166" s="96"/>
      <c r="JCQ166" s="96"/>
      <c r="JCR166" s="96"/>
      <c r="JCS166" s="96"/>
      <c r="JCT166" s="96"/>
      <c r="JCU166" s="96"/>
      <c r="JCV166" s="96"/>
      <c r="JCW166" s="96"/>
      <c r="JCX166" s="96"/>
      <c r="JCY166" s="96"/>
      <c r="JCZ166" s="96"/>
      <c r="JDA166" s="96"/>
      <c r="JDB166" s="96"/>
      <c r="JDC166" s="96"/>
      <c r="JDD166" s="96"/>
      <c r="JDE166" s="96"/>
      <c r="JDF166" s="96"/>
      <c r="JDG166" s="96"/>
      <c r="JDH166" s="96"/>
      <c r="JDI166" s="96"/>
      <c r="JDJ166" s="96"/>
      <c r="JDK166" s="96"/>
      <c r="JDL166" s="96"/>
      <c r="JDM166" s="96"/>
      <c r="JDN166" s="96"/>
      <c r="JDO166" s="96"/>
      <c r="JDP166" s="96"/>
      <c r="JDQ166" s="96"/>
      <c r="JDR166" s="96"/>
      <c r="JDS166" s="96"/>
      <c r="JDT166" s="96"/>
      <c r="JDU166" s="96"/>
      <c r="JDV166" s="96"/>
      <c r="JDW166" s="96"/>
      <c r="JDX166" s="96"/>
      <c r="JDY166" s="96"/>
      <c r="JDZ166" s="96"/>
      <c r="JEA166" s="96"/>
      <c r="JEB166" s="96"/>
      <c r="JEC166" s="96"/>
      <c r="JED166" s="96"/>
      <c r="JEE166" s="96"/>
      <c r="JEF166" s="96"/>
      <c r="JEG166" s="96"/>
      <c r="JEH166" s="96"/>
      <c r="JEI166" s="96"/>
      <c r="JEJ166" s="96"/>
      <c r="JEK166" s="96"/>
      <c r="JEL166" s="96"/>
      <c r="JEM166" s="96"/>
      <c r="JEN166" s="96"/>
      <c r="JEO166" s="96"/>
      <c r="JEP166" s="96"/>
      <c r="JEQ166" s="96"/>
      <c r="JER166" s="96"/>
      <c r="JES166" s="96"/>
      <c r="JET166" s="96"/>
      <c r="JEU166" s="96"/>
      <c r="JEV166" s="96"/>
      <c r="JEW166" s="96"/>
      <c r="JEX166" s="96"/>
      <c r="JEY166" s="96"/>
      <c r="JEZ166" s="96"/>
      <c r="JFA166" s="96"/>
      <c r="JFB166" s="96"/>
      <c r="JFC166" s="96"/>
      <c r="JFD166" s="96"/>
      <c r="JFE166" s="96"/>
      <c r="JFF166" s="96"/>
      <c r="JFG166" s="96"/>
      <c r="JFH166" s="96"/>
      <c r="JFI166" s="96"/>
      <c r="JFJ166" s="96"/>
      <c r="JFK166" s="96"/>
      <c r="JFL166" s="96"/>
      <c r="JFM166" s="96"/>
      <c r="JFN166" s="96"/>
      <c r="JFO166" s="96"/>
      <c r="JFP166" s="96"/>
      <c r="JFQ166" s="96"/>
      <c r="JFR166" s="96"/>
      <c r="JFS166" s="96"/>
      <c r="JFT166" s="96"/>
      <c r="JFU166" s="96"/>
      <c r="JFV166" s="96"/>
      <c r="JFW166" s="96"/>
      <c r="JFX166" s="96"/>
      <c r="JFY166" s="96"/>
      <c r="JFZ166" s="96"/>
      <c r="JGA166" s="96"/>
      <c r="JGB166" s="96"/>
      <c r="JGC166" s="96"/>
      <c r="JGD166" s="96"/>
      <c r="JGE166" s="96"/>
      <c r="JGF166" s="96"/>
      <c r="JGG166" s="96"/>
      <c r="JGH166" s="96"/>
      <c r="JGI166" s="96"/>
      <c r="JGJ166" s="96"/>
      <c r="JGK166" s="96"/>
      <c r="JGL166" s="96"/>
      <c r="JGM166" s="96"/>
      <c r="JGN166" s="96"/>
      <c r="JGO166" s="96"/>
      <c r="JGP166" s="96"/>
      <c r="JGQ166" s="96"/>
      <c r="JGR166" s="96"/>
      <c r="JGS166" s="96"/>
      <c r="JGT166" s="96"/>
      <c r="JGU166" s="96"/>
      <c r="JGV166" s="96"/>
      <c r="JGW166" s="96"/>
      <c r="JGX166" s="96"/>
      <c r="JGY166" s="96"/>
      <c r="JGZ166" s="96"/>
      <c r="JHA166" s="96"/>
      <c r="JHB166" s="96"/>
      <c r="JHC166" s="96"/>
      <c r="JHD166" s="96"/>
      <c r="JHE166" s="96"/>
      <c r="JHF166" s="96"/>
      <c r="JHG166" s="96"/>
      <c r="JHH166" s="96"/>
      <c r="JHI166" s="96"/>
      <c r="JHJ166" s="96"/>
      <c r="JHK166" s="96"/>
      <c r="JHL166" s="96"/>
      <c r="JHM166" s="96"/>
      <c r="JHN166" s="96"/>
      <c r="JHO166" s="96"/>
      <c r="JHP166" s="96"/>
      <c r="JHQ166" s="96"/>
      <c r="JHR166" s="96"/>
      <c r="JHS166" s="96"/>
      <c r="JHT166" s="96"/>
      <c r="JHU166" s="96"/>
      <c r="JHV166" s="96"/>
      <c r="JHW166" s="96"/>
      <c r="JHX166" s="96"/>
      <c r="JHY166" s="96"/>
      <c r="JHZ166" s="96"/>
      <c r="JIA166" s="96"/>
      <c r="JIB166" s="96"/>
      <c r="JIC166" s="96"/>
      <c r="JID166" s="96"/>
      <c r="JIE166" s="96"/>
      <c r="JIF166" s="96"/>
      <c r="JIG166" s="96"/>
      <c r="JIH166" s="96"/>
      <c r="JII166" s="96"/>
      <c r="JIJ166" s="96"/>
      <c r="JIK166" s="96"/>
      <c r="JIL166" s="96"/>
      <c r="JIM166" s="96"/>
      <c r="JIN166" s="96"/>
      <c r="JIO166" s="96"/>
      <c r="JIP166" s="96"/>
      <c r="JIQ166" s="96"/>
      <c r="JIR166" s="96"/>
      <c r="JIS166" s="96"/>
      <c r="JIT166" s="96"/>
      <c r="JIU166" s="96"/>
      <c r="JIV166" s="96"/>
      <c r="JIW166" s="96"/>
      <c r="JIX166" s="96"/>
      <c r="JIY166" s="96"/>
      <c r="JIZ166" s="96"/>
      <c r="JJA166" s="96"/>
      <c r="JJB166" s="96"/>
      <c r="JJC166" s="96"/>
      <c r="JJD166" s="96"/>
      <c r="JJE166" s="96"/>
      <c r="JJF166" s="96"/>
      <c r="JJG166" s="96"/>
      <c r="JJH166" s="96"/>
      <c r="JJI166" s="96"/>
      <c r="JJJ166" s="96"/>
      <c r="JJK166" s="96"/>
      <c r="JJL166" s="96"/>
      <c r="JJM166" s="96"/>
      <c r="JJN166" s="96"/>
      <c r="JJO166" s="96"/>
      <c r="JJP166" s="96"/>
      <c r="JJQ166" s="96"/>
      <c r="JJR166" s="96"/>
      <c r="JJS166" s="96"/>
      <c r="JJT166" s="96"/>
      <c r="JJU166" s="96"/>
      <c r="JJV166" s="96"/>
      <c r="JJW166" s="96"/>
      <c r="JJX166" s="96"/>
      <c r="JJY166" s="96"/>
      <c r="JJZ166" s="96"/>
      <c r="JKA166" s="96"/>
      <c r="JKB166" s="96"/>
      <c r="JKC166" s="96"/>
      <c r="JKD166" s="96"/>
      <c r="JKE166" s="96"/>
      <c r="JKF166" s="96"/>
      <c r="JKG166" s="96"/>
      <c r="JKH166" s="96"/>
      <c r="JKI166" s="96"/>
      <c r="JKJ166" s="96"/>
      <c r="JKK166" s="96"/>
      <c r="JKL166" s="96"/>
      <c r="JKM166" s="96"/>
      <c r="JKN166" s="96"/>
      <c r="JKO166" s="96"/>
      <c r="JKP166" s="96"/>
      <c r="JKQ166" s="96"/>
      <c r="JKR166" s="96"/>
      <c r="JKS166" s="96"/>
      <c r="JKT166" s="96"/>
      <c r="JKU166" s="96"/>
      <c r="JKV166" s="96"/>
      <c r="JKW166" s="96"/>
      <c r="JKX166" s="96"/>
      <c r="JKY166" s="96"/>
      <c r="JKZ166" s="96"/>
      <c r="JLA166" s="96"/>
      <c r="JLB166" s="96"/>
      <c r="JLC166" s="96"/>
      <c r="JLD166" s="96"/>
      <c r="JLE166" s="96"/>
      <c r="JLF166" s="96"/>
      <c r="JLG166" s="96"/>
      <c r="JLH166" s="96"/>
      <c r="JLI166" s="96"/>
      <c r="JLJ166" s="96"/>
      <c r="JLK166" s="96"/>
      <c r="JLL166" s="96"/>
      <c r="JLM166" s="96"/>
      <c r="JLN166" s="96"/>
      <c r="JLO166" s="96"/>
      <c r="JLP166" s="96"/>
      <c r="JLQ166" s="96"/>
      <c r="JLR166" s="96"/>
      <c r="JLS166" s="96"/>
      <c r="JLT166" s="96"/>
      <c r="JLU166" s="96"/>
      <c r="JLV166" s="96"/>
      <c r="JLW166" s="96"/>
      <c r="JLX166" s="96"/>
      <c r="JLY166" s="96"/>
      <c r="JLZ166" s="96"/>
      <c r="JMA166" s="96"/>
      <c r="JMB166" s="96"/>
      <c r="JMC166" s="96"/>
      <c r="JMD166" s="96"/>
      <c r="JME166" s="96"/>
      <c r="JMF166" s="96"/>
      <c r="JMG166" s="96"/>
      <c r="JMH166" s="96"/>
      <c r="JMI166" s="96"/>
      <c r="JMJ166" s="96"/>
      <c r="JMK166" s="96"/>
      <c r="JML166" s="96"/>
      <c r="JMM166" s="96"/>
      <c r="JMN166" s="96"/>
      <c r="JMO166" s="96"/>
      <c r="JMP166" s="96"/>
      <c r="JMQ166" s="96"/>
      <c r="JMR166" s="96"/>
      <c r="JMS166" s="96"/>
      <c r="JMT166" s="96"/>
      <c r="JMU166" s="96"/>
      <c r="JMV166" s="96"/>
      <c r="JMW166" s="96"/>
      <c r="JMX166" s="96"/>
      <c r="JMY166" s="96"/>
      <c r="JMZ166" s="96"/>
      <c r="JNA166" s="96"/>
      <c r="JNB166" s="96"/>
      <c r="JNC166" s="96"/>
      <c r="JND166" s="96"/>
      <c r="JNE166" s="96"/>
      <c r="JNF166" s="96"/>
      <c r="JNG166" s="96"/>
      <c r="JNH166" s="96"/>
      <c r="JNI166" s="96"/>
      <c r="JNJ166" s="96"/>
      <c r="JNK166" s="96"/>
      <c r="JNL166" s="96"/>
      <c r="JNM166" s="96"/>
      <c r="JNN166" s="96"/>
      <c r="JNO166" s="96"/>
      <c r="JNP166" s="96"/>
      <c r="JNQ166" s="96"/>
      <c r="JNR166" s="96"/>
      <c r="JNS166" s="96"/>
      <c r="JNT166" s="96"/>
      <c r="JNU166" s="96"/>
      <c r="JNV166" s="96"/>
      <c r="JNW166" s="96"/>
      <c r="JNX166" s="96"/>
      <c r="JNY166" s="96"/>
      <c r="JNZ166" s="96"/>
      <c r="JOA166" s="96"/>
      <c r="JOB166" s="96"/>
      <c r="JOC166" s="96"/>
      <c r="JOD166" s="96"/>
      <c r="JOE166" s="96"/>
      <c r="JOF166" s="96"/>
      <c r="JOG166" s="96"/>
      <c r="JOH166" s="96"/>
      <c r="JOI166" s="96"/>
      <c r="JOJ166" s="96"/>
      <c r="JOK166" s="96"/>
      <c r="JOL166" s="96"/>
      <c r="JOM166" s="96"/>
      <c r="JON166" s="96"/>
      <c r="JOO166" s="96"/>
      <c r="JOP166" s="96"/>
      <c r="JOQ166" s="96"/>
      <c r="JOR166" s="96"/>
      <c r="JOS166" s="96"/>
      <c r="JOT166" s="96"/>
      <c r="JOU166" s="96"/>
      <c r="JOV166" s="96"/>
      <c r="JOW166" s="96"/>
      <c r="JOX166" s="96"/>
      <c r="JOY166" s="96"/>
      <c r="JOZ166" s="96"/>
      <c r="JPA166" s="96"/>
      <c r="JPB166" s="96"/>
      <c r="JPC166" s="96"/>
      <c r="JPD166" s="96"/>
      <c r="JPE166" s="96"/>
      <c r="JPF166" s="96"/>
      <c r="JPG166" s="96"/>
      <c r="JPH166" s="96"/>
      <c r="JPI166" s="96"/>
      <c r="JPJ166" s="96"/>
      <c r="JPK166" s="96"/>
      <c r="JPL166" s="96"/>
      <c r="JPM166" s="96"/>
      <c r="JPN166" s="96"/>
      <c r="JPO166" s="96"/>
      <c r="JPP166" s="96"/>
      <c r="JPQ166" s="96"/>
      <c r="JPR166" s="96"/>
      <c r="JPS166" s="96"/>
      <c r="JPT166" s="96"/>
      <c r="JPU166" s="96"/>
      <c r="JPV166" s="96"/>
      <c r="JPW166" s="96"/>
      <c r="JPX166" s="96"/>
      <c r="JPY166" s="96"/>
      <c r="JPZ166" s="96"/>
      <c r="JQA166" s="96"/>
      <c r="JQB166" s="96"/>
      <c r="JQC166" s="96"/>
      <c r="JQD166" s="96"/>
      <c r="JQE166" s="96"/>
      <c r="JQF166" s="96"/>
      <c r="JQG166" s="96"/>
      <c r="JQH166" s="96"/>
      <c r="JQI166" s="96"/>
      <c r="JQJ166" s="96"/>
      <c r="JQK166" s="96"/>
      <c r="JQL166" s="96"/>
      <c r="JQM166" s="96"/>
      <c r="JQN166" s="96"/>
      <c r="JQO166" s="96"/>
      <c r="JQP166" s="96"/>
      <c r="JQQ166" s="96"/>
      <c r="JQR166" s="96"/>
      <c r="JQS166" s="96"/>
      <c r="JQT166" s="96"/>
      <c r="JQU166" s="96"/>
      <c r="JQV166" s="96"/>
      <c r="JQW166" s="96"/>
      <c r="JQX166" s="96"/>
      <c r="JQY166" s="96"/>
      <c r="JQZ166" s="96"/>
      <c r="JRA166" s="96"/>
      <c r="JRB166" s="96"/>
      <c r="JRC166" s="96"/>
      <c r="JRD166" s="96"/>
      <c r="JRE166" s="96"/>
      <c r="JRF166" s="96"/>
      <c r="JRG166" s="96"/>
      <c r="JRH166" s="96"/>
      <c r="JRI166" s="96"/>
      <c r="JRJ166" s="96"/>
      <c r="JRK166" s="96"/>
      <c r="JRL166" s="96"/>
      <c r="JRM166" s="96"/>
      <c r="JRN166" s="96"/>
      <c r="JRO166" s="96"/>
      <c r="JRP166" s="96"/>
      <c r="JRQ166" s="96"/>
      <c r="JRR166" s="96"/>
      <c r="JRS166" s="96"/>
      <c r="JRT166" s="96"/>
      <c r="JRU166" s="96"/>
      <c r="JRV166" s="96"/>
      <c r="JRW166" s="96"/>
      <c r="JRX166" s="96"/>
      <c r="JRY166" s="96"/>
      <c r="JRZ166" s="96"/>
      <c r="JSA166" s="96"/>
      <c r="JSB166" s="96"/>
      <c r="JSC166" s="96"/>
      <c r="JSD166" s="96"/>
      <c r="JSE166" s="96"/>
      <c r="JSF166" s="96"/>
      <c r="JSG166" s="96"/>
      <c r="JSH166" s="96"/>
      <c r="JSI166" s="96"/>
      <c r="JSJ166" s="96"/>
      <c r="JSK166" s="96"/>
      <c r="JSL166" s="96"/>
      <c r="JSM166" s="96"/>
      <c r="JSN166" s="96"/>
      <c r="JSO166" s="96"/>
      <c r="JSP166" s="96"/>
      <c r="JSQ166" s="96"/>
      <c r="JSR166" s="96"/>
      <c r="JSS166" s="96"/>
      <c r="JST166" s="96"/>
      <c r="JSU166" s="96"/>
      <c r="JSV166" s="96"/>
      <c r="JSW166" s="96"/>
      <c r="JSX166" s="96"/>
      <c r="JSY166" s="96"/>
      <c r="JSZ166" s="96"/>
      <c r="JTA166" s="96"/>
      <c r="JTB166" s="96"/>
      <c r="JTC166" s="96"/>
      <c r="JTD166" s="96"/>
      <c r="JTE166" s="96"/>
      <c r="JTF166" s="96"/>
      <c r="JTG166" s="96"/>
      <c r="JTH166" s="96"/>
      <c r="JTI166" s="96"/>
      <c r="JTJ166" s="96"/>
      <c r="JTK166" s="96"/>
      <c r="JTL166" s="96"/>
      <c r="JTM166" s="96"/>
      <c r="JTN166" s="96"/>
      <c r="JTO166" s="96"/>
      <c r="JTP166" s="96"/>
      <c r="JTQ166" s="96"/>
      <c r="JTR166" s="96"/>
      <c r="JTS166" s="96"/>
      <c r="JTT166" s="96"/>
      <c r="JTU166" s="96"/>
      <c r="JTV166" s="96"/>
      <c r="JTW166" s="96"/>
      <c r="JTX166" s="96"/>
      <c r="JTY166" s="96"/>
      <c r="JTZ166" s="96"/>
      <c r="JUA166" s="96"/>
      <c r="JUB166" s="96"/>
      <c r="JUC166" s="96"/>
      <c r="JUD166" s="96"/>
      <c r="JUE166" s="96"/>
      <c r="JUF166" s="96"/>
      <c r="JUG166" s="96"/>
      <c r="JUH166" s="96"/>
      <c r="JUI166" s="96"/>
      <c r="JUJ166" s="96"/>
      <c r="JUK166" s="96"/>
      <c r="JUL166" s="96"/>
      <c r="JUM166" s="96"/>
      <c r="JUN166" s="96"/>
      <c r="JUO166" s="96"/>
      <c r="JUP166" s="96"/>
      <c r="JUQ166" s="96"/>
      <c r="JUR166" s="96"/>
      <c r="JUS166" s="96"/>
      <c r="JUT166" s="96"/>
      <c r="JUU166" s="96"/>
      <c r="JUV166" s="96"/>
      <c r="JUW166" s="96"/>
      <c r="JUX166" s="96"/>
      <c r="JUY166" s="96"/>
      <c r="JUZ166" s="96"/>
      <c r="JVA166" s="96"/>
      <c r="JVB166" s="96"/>
      <c r="JVC166" s="96"/>
      <c r="JVD166" s="96"/>
      <c r="JVE166" s="96"/>
      <c r="JVF166" s="96"/>
      <c r="JVG166" s="96"/>
      <c r="JVH166" s="96"/>
      <c r="JVI166" s="96"/>
      <c r="JVJ166" s="96"/>
      <c r="JVK166" s="96"/>
      <c r="JVL166" s="96"/>
      <c r="JVM166" s="96"/>
      <c r="JVN166" s="96"/>
      <c r="JVO166" s="96"/>
      <c r="JVP166" s="96"/>
      <c r="JVQ166" s="96"/>
      <c r="JVR166" s="96"/>
      <c r="JVS166" s="96"/>
      <c r="JVT166" s="96"/>
      <c r="JVU166" s="96"/>
      <c r="JVV166" s="96"/>
      <c r="JVW166" s="96"/>
      <c r="JVX166" s="96"/>
      <c r="JVY166" s="96"/>
      <c r="JVZ166" s="96"/>
      <c r="JWA166" s="96"/>
      <c r="JWB166" s="96"/>
      <c r="JWC166" s="96"/>
      <c r="JWD166" s="96"/>
      <c r="JWE166" s="96"/>
      <c r="JWF166" s="96"/>
      <c r="JWG166" s="96"/>
      <c r="JWH166" s="96"/>
      <c r="JWI166" s="96"/>
      <c r="JWJ166" s="96"/>
      <c r="JWK166" s="96"/>
      <c r="JWL166" s="96"/>
      <c r="JWM166" s="96"/>
      <c r="JWN166" s="96"/>
      <c r="JWO166" s="96"/>
      <c r="JWP166" s="96"/>
      <c r="JWQ166" s="96"/>
      <c r="JWR166" s="96"/>
      <c r="JWS166" s="96"/>
      <c r="JWT166" s="96"/>
      <c r="JWU166" s="96"/>
      <c r="JWV166" s="96"/>
      <c r="JWW166" s="96"/>
      <c r="JWX166" s="96"/>
      <c r="JWY166" s="96"/>
      <c r="JWZ166" s="96"/>
      <c r="JXA166" s="96"/>
      <c r="JXB166" s="96"/>
      <c r="JXC166" s="96"/>
      <c r="JXD166" s="96"/>
      <c r="JXE166" s="96"/>
      <c r="JXF166" s="96"/>
      <c r="JXG166" s="96"/>
      <c r="JXH166" s="96"/>
      <c r="JXI166" s="96"/>
      <c r="JXJ166" s="96"/>
      <c r="JXK166" s="96"/>
      <c r="JXL166" s="96"/>
      <c r="JXM166" s="96"/>
      <c r="JXN166" s="96"/>
      <c r="JXO166" s="96"/>
      <c r="JXP166" s="96"/>
      <c r="JXQ166" s="96"/>
      <c r="JXR166" s="96"/>
      <c r="JXS166" s="96"/>
      <c r="JXT166" s="96"/>
      <c r="JXU166" s="96"/>
      <c r="JXV166" s="96"/>
      <c r="JXW166" s="96"/>
      <c r="JXX166" s="96"/>
      <c r="JXY166" s="96"/>
      <c r="JXZ166" s="96"/>
      <c r="JYA166" s="96"/>
      <c r="JYB166" s="96"/>
      <c r="JYC166" s="96"/>
      <c r="JYD166" s="96"/>
      <c r="JYE166" s="96"/>
      <c r="JYF166" s="96"/>
      <c r="JYG166" s="96"/>
      <c r="JYH166" s="96"/>
      <c r="JYI166" s="96"/>
      <c r="JYJ166" s="96"/>
      <c r="JYK166" s="96"/>
      <c r="JYL166" s="96"/>
      <c r="JYM166" s="96"/>
      <c r="JYN166" s="96"/>
      <c r="JYO166" s="96"/>
      <c r="JYP166" s="96"/>
      <c r="JYQ166" s="96"/>
      <c r="JYR166" s="96"/>
      <c r="JYS166" s="96"/>
      <c r="JYT166" s="96"/>
      <c r="JYU166" s="96"/>
      <c r="JYV166" s="96"/>
      <c r="JYW166" s="96"/>
      <c r="JYX166" s="96"/>
      <c r="JYY166" s="96"/>
      <c r="JYZ166" s="96"/>
      <c r="JZA166" s="96"/>
      <c r="JZB166" s="96"/>
      <c r="JZC166" s="96"/>
      <c r="JZD166" s="96"/>
      <c r="JZE166" s="96"/>
      <c r="JZF166" s="96"/>
      <c r="JZG166" s="96"/>
      <c r="JZH166" s="96"/>
      <c r="JZI166" s="96"/>
      <c r="JZJ166" s="96"/>
      <c r="JZK166" s="96"/>
      <c r="JZL166" s="96"/>
      <c r="JZM166" s="96"/>
      <c r="JZN166" s="96"/>
      <c r="JZO166" s="96"/>
      <c r="JZP166" s="96"/>
      <c r="JZQ166" s="96"/>
      <c r="JZR166" s="96"/>
      <c r="JZS166" s="96"/>
      <c r="JZT166" s="96"/>
      <c r="JZU166" s="96"/>
      <c r="JZV166" s="96"/>
      <c r="JZW166" s="96"/>
      <c r="JZX166" s="96"/>
      <c r="JZY166" s="96"/>
      <c r="JZZ166" s="96"/>
      <c r="KAA166" s="96"/>
      <c r="KAB166" s="96"/>
      <c r="KAC166" s="96"/>
      <c r="KAD166" s="96"/>
      <c r="KAE166" s="96"/>
      <c r="KAF166" s="96"/>
      <c r="KAG166" s="96"/>
      <c r="KAH166" s="96"/>
      <c r="KAI166" s="96"/>
      <c r="KAJ166" s="96"/>
      <c r="KAK166" s="96"/>
      <c r="KAL166" s="96"/>
      <c r="KAM166" s="96"/>
      <c r="KAN166" s="96"/>
      <c r="KAO166" s="96"/>
      <c r="KAP166" s="96"/>
      <c r="KAQ166" s="96"/>
      <c r="KAR166" s="96"/>
      <c r="KAS166" s="96"/>
      <c r="KAT166" s="96"/>
      <c r="KAU166" s="96"/>
      <c r="KAV166" s="96"/>
      <c r="KAW166" s="96"/>
      <c r="KAX166" s="96"/>
      <c r="KAY166" s="96"/>
      <c r="KAZ166" s="96"/>
      <c r="KBA166" s="96"/>
      <c r="KBB166" s="96"/>
      <c r="KBC166" s="96"/>
      <c r="KBD166" s="96"/>
      <c r="KBE166" s="96"/>
      <c r="KBF166" s="96"/>
      <c r="KBG166" s="96"/>
      <c r="KBH166" s="96"/>
      <c r="KBI166" s="96"/>
      <c r="KBJ166" s="96"/>
      <c r="KBK166" s="96"/>
      <c r="KBL166" s="96"/>
      <c r="KBM166" s="96"/>
      <c r="KBN166" s="96"/>
      <c r="KBO166" s="96"/>
      <c r="KBP166" s="96"/>
      <c r="KBQ166" s="96"/>
      <c r="KBR166" s="96"/>
      <c r="KBS166" s="96"/>
      <c r="KBT166" s="96"/>
      <c r="KBU166" s="96"/>
      <c r="KBV166" s="96"/>
      <c r="KBW166" s="96"/>
      <c r="KBX166" s="96"/>
      <c r="KBY166" s="96"/>
      <c r="KBZ166" s="96"/>
      <c r="KCA166" s="96"/>
      <c r="KCB166" s="96"/>
      <c r="KCC166" s="96"/>
      <c r="KCD166" s="96"/>
      <c r="KCE166" s="96"/>
      <c r="KCF166" s="96"/>
      <c r="KCG166" s="96"/>
      <c r="KCH166" s="96"/>
      <c r="KCI166" s="96"/>
      <c r="KCJ166" s="96"/>
      <c r="KCK166" s="96"/>
      <c r="KCL166" s="96"/>
      <c r="KCM166" s="96"/>
      <c r="KCN166" s="96"/>
      <c r="KCO166" s="96"/>
      <c r="KCP166" s="96"/>
      <c r="KCQ166" s="96"/>
      <c r="KCR166" s="96"/>
      <c r="KCS166" s="96"/>
      <c r="KCT166" s="96"/>
      <c r="KCU166" s="96"/>
      <c r="KCV166" s="96"/>
      <c r="KCW166" s="96"/>
      <c r="KCX166" s="96"/>
      <c r="KCY166" s="96"/>
      <c r="KCZ166" s="96"/>
      <c r="KDA166" s="96"/>
      <c r="KDB166" s="96"/>
      <c r="KDC166" s="96"/>
      <c r="KDD166" s="96"/>
      <c r="KDE166" s="96"/>
      <c r="KDF166" s="96"/>
      <c r="KDG166" s="96"/>
      <c r="KDH166" s="96"/>
      <c r="KDI166" s="96"/>
      <c r="KDJ166" s="96"/>
      <c r="KDK166" s="96"/>
      <c r="KDL166" s="96"/>
      <c r="KDM166" s="96"/>
      <c r="KDN166" s="96"/>
      <c r="KDO166" s="96"/>
      <c r="KDP166" s="96"/>
      <c r="KDQ166" s="96"/>
      <c r="KDR166" s="96"/>
      <c r="KDS166" s="96"/>
      <c r="KDT166" s="96"/>
      <c r="KDU166" s="96"/>
      <c r="KDV166" s="96"/>
      <c r="KDW166" s="96"/>
      <c r="KDX166" s="96"/>
      <c r="KDY166" s="96"/>
      <c r="KDZ166" s="96"/>
      <c r="KEA166" s="96"/>
      <c r="KEB166" s="96"/>
      <c r="KEC166" s="96"/>
      <c r="KED166" s="96"/>
      <c r="KEE166" s="96"/>
      <c r="KEF166" s="96"/>
      <c r="KEG166" s="96"/>
      <c r="KEH166" s="96"/>
      <c r="KEI166" s="96"/>
      <c r="KEJ166" s="96"/>
      <c r="KEK166" s="96"/>
      <c r="KEL166" s="96"/>
      <c r="KEM166" s="96"/>
      <c r="KEN166" s="96"/>
      <c r="KEO166" s="96"/>
      <c r="KEP166" s="96"/>
      <c r="KEQ166" s="96"/>
      <c r="KER166" s="96"/>
      <c r="KES166" s="96"/>
      <c r="KET166" s="96"/>
      <c r="KEU166" s="96"/>
      <c r="KEV166" s="96"/>
      <c r="KEW166" s="96"/>
      <c r="KEX166" s="96"/>
      <c r="KEY166" s="96"/>
      <c r="KEZ166" s="96"/>
      <c r="KFA166" s="96"/>
      <c r="KFB166" s="96"/>
      <c r="KFC166" s="96"/>
      <c r="KFD166" s="96"/>
      <c r="KFE166" s="96"/>
      <c r="KFF166" s="96"/>
      <c r="KFG166" s="96"/>
      <c r="KFH166" s="96"/>
      <c r="KFI166" s="96"/>
      <c r="KFJ166" s="96"/>
      <c r="KFK166" s="96"/>
      <c r="KFL166" s="96"/>
      <c r="KFM166" s="96"/>
      <c r="KFN166" s="96"/>
      <c r="KFO166" s="96"/>
      <c r="KFP166" s="96"/>
      <c r="KFQ166" s="96"/>
      <c r="KFR166" s="96"/>
      <c r="KFS166" s="96"/>
      <c r="KFT166" s="96"/>
      <c r="KFU166" s="96"/>
      <c r="KFV166" s="96"/>
      <c r="KFW166" s="96"/>
      <c r="KFX166" s="96"/>
      <c r="KFY166" s="96"/>
      <c r="KFZ166" s="96"/>
      <c r="KGA166" s="96"/>
      <c r="KGB166" s="96"/>
      <c r="KGC166" s="96"/>
      <c r="KGD166" s="96"/>
      <c r="KGE166" s="96"/>
      <c r="KGF166" s="96"/>
      <c r="KGG166" s="96"/>
      <c r="KGH166" s="96"/>
      <c r="KGI166" s="96"/>
      <c r="KGJ166" s="96"/>
      <c r="KGK166" s="96"/>
      <c r="KGL166" s="96"/>
      <c r="KGM166" s="96"/>
      <c r="KGN166" s="96"/>
      <c r="KGO166" s="96"/>
      <c r="KGP166" s="96"/>
      <c r="KGQ166" s="96"/>
      <c r="KGR166" s="96"/>
      <c r="KGS166" s="96"/>
      <c r="KGT166" s="96"/>
      <c r="KGU166" s="96"/>
      <c r="KGV166" s="96"/>
      <c r="KGW166" s="96"/>
      <c r="KGX166" s="96"/>
      <c r="KGY166" s="96"/>
      <c r="KGZ166" s="96"/>
      <c r="KHA166" s="96"/>
      <c r="KHB166" s="96"/>
      <c r="KHC166" s="96"/>
      <c r="KHD166" s="96"/>
      <c r="KHE166" s="96"/>
      <c r="KHF166" s="96"/>
      <c r="KHG166" s="96"/>
      <c r="KHH166" s="96"/>
      <c r="KHI166" s="96"/>
      <c r="KHJ166" s="96"/>
      <c r="KHK166" s="96"/>
      <c r="KHL166" s="96"/>
      <c r="KHM166" s="96"/>
      <c r="KHN166" s="96"/>
      <c r="KHO166" s="96"/>
      <c r="KHP166" s="96"/>
      <c r="KHQ166" s="96"/>
      <c r="KHR166" s="96"/>
      <c r="KHS166" s="96"/>
      <c r="KHT166" s="96"/>
      <c r="KHU166" s="96"/>
      <c r="KHV166" s="96"/>
      <c r="KHW166" s="96"/>
      <c r="KHX166" s="96"/>
      <c r="KHY166" s="96"/>
      <c r="KHZ166" s="96"/>
      <c r="KIA166" s="96"/>
      <c r="KIB166" s="96"/>
      <c r="KIC166" s="96"/>
      <c r="KID166" s="96"/>
      <c r="KIE166" s="96"/>
      <c r="KIF166" s="96"/>
      <c r="KIG166" s="96"/>
      <c r="KIH166" s="96"/>
      <c r="KII166" s="96"/>
      <c r="KIJ166" s="96"/>
      <c r="KIK166" s="96"/>
      <c r="KIL166" s="96"/>
      <c r="KIM166" s="96"/>
      <c r="KIN166" s="96"/>
      <c r="KIO166" s="96"/>
      <c r="KIP166" s="96"/>
      <c r="KIQ166" s="96"/>
      <c r="KIR166" s="96"/>
      <c r="KIS166" s="96"/>
      <c r="KIT166" s="96"/>
      <c r="KIU166" s="96"/>
      <c r="KIV166" s="96"/>
      <c r="KIW166" s="96"/>
      <c r="KIX166" s="96"/>
      <c r="KIY166" s="96"/>
      <c r="KIZ166" s="96"/>
      <c r="KJA166" s="96"/>
      <c r="KJB166" s="96"/>
      <c r="KJC166" s="96"/>
      <c r="KJD166" s="96"/>
      <c r="KJE166" s="96"/>
      <c r="KJF166" s="96"/>
      <c r="KJG166" s="96"/>
      <c r="KJH166" s="96"/>
      <c r="KJI166" s="96"/>
      <c r="KJJ166" s="96"/>
      <c r="KJK166" s="96"/>
      <c r="KJL166" s="96"/>
      <c r="KJM166" s="96"/>
      <c r="KJN166" s="96"/>
      <c r="KJO166" s="96"/>
      <c r="KJP166" s="96"/>
      <c r="KJQ166" s="96"/>
      <c r="KJR166" s="96"/>
      <c r="KJS166" s="96"/>
      <c r="KJT166" s="96"/>
      <c r="KJU166" s="96"/>
      <c r="KJV166" s="96"/>
      <c r="KJW166" s="96"/>
      <c r="KJX166" s="96"/>
      <c r="KJY166" s="96"/>
      <c r="KJZ166" s="96"/>
      <c r="KKA166" s="96"/>
      <c r="KKB166" s="96"/>
      <c r="KKC166" s="96"/>
      <c r="KKD166" s="96"/>
      <c r="KKE166" s="96"/>
      <c r="KKF166" s="96"/>
      <c r="KKG166" s="96"/>
      <c r="KKH166" s="96"/>
      <c r="KKI166" s="96"/>
      <c r="KKJ166" s="96"/>
      <c r="KKK166" s="96"/>
      <c r="KKL166" s="96"/>
      <c r="KKM166" s="96"/>
      <c r="KKN166" s="96"/>
      <c r="KKO166" s="96"/>
      <c r="KKP166" s="96"/>
      <c r="KKQ166" s="96"/>
      <c r="KKR166" s="96"/>
      <c r="KKS166" s="96"/>
      <c r="KKT166" s="96"/>
      <c r="KKU166" s="96"/>
      <c r="KKV166" s="96"/>
      <c r="KKW166" s="96"/>
      <c r="KKX166" s="96"/>
      <c r="KKY166" s="96"/>
      <c r="KKZ166" s="96"/>
      <c r="KLA166" s="96"/>
      <c r="KLB166" s="96"/>
      <c r="KLC166" s="96"/>
      <c r="KLD166" s="96"/>
      <c r="KLE166" s="96"/>
      <c r="KLF166" s="96"/>
      <c r="KLG166" s="96"/>
      <c r="KLH166" s="96"/>
      <c r="KLI166" s="96"/>
      <c r="KLJ166" s="96"/>
      <c r="KLK166" s="96"/>
      <c r="KLL166" s="96"/>
      <c r="KLM166" s="96"/>
      <c r="KLN166" s="96"/>
      <c r="KLO166" s="96"/>
      <c r="KLP166" s="96"/>
      <c r="KLQ166" s="96"/>
      <c r="KLR166" s="96"/>
      <c r="KLS166" s="96"/>
      <c r="KLT166" s="96"/>
      <c r="KLU166" s="96"/>
      <c r="KLV166" s="96"/>
      <c r="KLW166" s="96"/>
      <c r="KLX166" s="96"/>
      <c r="KLY166" s="96"/>
      <c r="KLZ166" s="96"/>
      <c r="KMA166" s="96"/>
      <c r="KMB166" s="96"/>
      <c r="KMC166" s="96"/>
      <c r="KMD166" s="96"/>
      <c r="KME166" s="96"/>
      <c r="KMF166" s="96"/>
      <c r="KMG166" s="96"/>
      <c r="KMH166" s="96"/>
      <c r="KMI166" s="96"/>
      <c r="KMJ166" s="96"/>
      <c r="KMK166" s="96"/>
      <c r="KML166" s="96"/>
      <c r="KMM166" s="96"/>
      <c r="KMN166" s="96"/>
      <c r="KMO166" s="96"/>
      <c r="KMP166" s="96"/>
      <c r="KMQ166" s="96"/>
      <c r="KMR166" s="96"/>
      <c r="KMS166" s="96"/>
      <c r="KMT166" s="96"/>
      <c r="KMU166" s="96"/>
      <c r="KMV166" s="96"/>
      <c r="KMW166" s="96"/>
      <c r="KMX166" s="96"/>
      <c r="KMY166" s="96"/>
      <c r="KMZ166" s="96"/>
      <c r="KNA166" s="96"/>
      <c r="KNB166" s="96"/>
      <c r="KNC166" s="96"/>
      <c r="KND166" s="96"/>
      <c r="KNE166" s="96"/>
      <c r="KNF166" s="96"/>
      <c r="KNG166" s="96"/>
      <c r="KNH166" s="96"/>
      <c r="KNI166" s="96"/>
      <c r="KNJ166" s="96"/>
      <c r="KNK166" s="96"/>
      <c r="KNL166" s="96"/>
      <c r="KNM166" s="96"/>
      <c r="KNN166" s="96"/>
      <c r="KNO166" s="96"/>
      <c r="KNP166" s="96"/>
      <c r="KNQ166" s="96"/>
      <c r="KNR166" s="96"/>
      <c r="KNS166" s="96"/>
      <c r="KNT166" s="96"/>
      <c r="KNU166" s="96"/>
      <c r="KNV166" s="96"/>
      <c r="KNW166" s="96"/>
      <c r="KNX166" s="96"/>
      <c r="KNY166" s="96"/>
      <c r="KNZ166" s="96"/>
      <c r="KOA166" s="96"/>
      <c r="KOB166" s="96"/>
      <c r="KOC166" s="96"/>
      <c r="KOD166" s="96"/>
      <c r="KOE166" s="96"/>
      <c r="KOF166" s="96"/>
      <c r="KOG166" s="96"/>
      <c r="KOH166" s="96"/>
      <c r="KOI166" s="96"/>
      <c r="KOJ166" s="96"/>
      <c r="KOK166" s="96"/>
      <c r="KOL166" s="96"/>
      <c r="KOM166" s="96"/>
      <c r="KON166" s="96"/>
      <c r="KOO166" s="96"/>
      <c r="KOP166" s="96"/>
      <c r="KOQ166" s="96"/>
      <c r="KOR166" s="96"/>
      <c r="KOS166" s="96"/>
      <c r="KOT166" s="96"/>
      <c r="KOU166" s="96"/>
      <c r="KOV166" s="96"/>
      <c r="KOW166" s="96"/>
      <c r="KOX166" s="96"/>
      <c r="KOY166" s="96"/>
      <c r="KOZ166" s="96"/>
      <c r="KPA166" s="96"/>
      <c r="KPB166" s="96"/>
      <c r="KPC166" s="96"/>
      <c r="KPD166" s="96"/>
      <c r="KPE166" s="96"/>
      <c r="KPF166" s="96"/>
      <c r="KPG166" s="96"/>
      <c r="KPH166" s="96"/>
      <c r="KPI166" s="96"/>
      <c r="KPJ166" s="96"/>
      <c r="KPK166" s="96"/>
      <c r="KPL166" s="96"/>
      <c r="KPM166" s="96"/>
      <c r="KPN166" s="96"/>
      <c r="KPO166" s="96"/>
      <c r="KPP166" s="96"/>
      <c r="KPQ166" s="96"/>
      <c r="KPR166" s="96"/>
      <c r="KPS166" s="96"/>
      <c r="KPT166" s="96"/>
      <c r="KPU166" s="96"/>
      <c r="KPV166" s="96"/>
      <c r="KPW166" s="96"/>
      <c r="KPX166" s="96"/>
      <c r="KPY166" s="96"/>
      <c r="KPZ166" s="96"/>
      <c r="KQA166" s="96"/>
      <c r="KQB166" s="96"/>
      <c r="KQC166" s="96"/>
      <c r="KQD166" s="96"/>
      <c r="KQE166" s="96"/>
      <c r="KQF166" s="96"/>
      <c r="KQG166" s="96"/>
      <c r="KQH166" s="96"/>
      <c r="KQI166" s="96"/>
      <c r="KQJ166" s="96"/>
      <c r="KQK166" s="96"/>
      <c r="KQL166" s="96"/>
      <c r="KQM166" s="96"/>
      <c r="KQN166" s="96"/>
      <c r="KQO166" s="96"/>
      <c r="KQP166" s="96"/>
      <c r="KQQ166" s="96"/>
      <c r="KQR166" s="96"/>
      <c r="KQS166" s="96"/>
      <c r="KQT166" s="96"/>
      <c r="KQU166" s="96"/>
      <c r="KQV166" s="96"/>
      <c r="KQW166" s="96"/>
      <c r="KQX166" s="96"/>
      <c r="KQY166" s="96"/>
      <c r="KQZ166" s="96"/>
      <c r="KRA166" s="96"/>
      <c r="KRB166" s="96"/>
      <c r="KRC166" s="96"/>
      <c r="KRD166" s="96"/>
      <c r="KRE166" s="96"/>
      <c r="KRF166" s="96"/>
      <c r="KRG166" s="96"/>
      <c r="KRH166" s="96"/>
      <c r="KRI166" s="96"/>
      <c r="KRJ166" s="96"/>
      <c r="KRK166" s="96"/>
      <c r="KRL166" s="96"/>
      <c r="KRM166" s="96"/>
      <c r="KRN166" s="96"/>
      <c r="KRO166" s="96"/>
      <c r="KRP166" s="96"/>
      <c r="KRQ166" s="96"/>
      <c r="KRR166" s="96"/>
      <c r="KRS166" s="96"/>
      <c r="KRT166" s="96"/>
      <c r="KRU166" s="96"/>
      <c r="KRV166" s="96"/>
      <c r="KRW166" s="96"/>
      <c r="KRX166" s="96"/>
      <c r="KRY166" s="96"/>
      <c r="KRZ166" s="96"/>
      <c r="KSA166" s="96"/>
      <c r="KSB166" s="96"/>
      <c r="KSC166" s="96"/>
      <c r="KSD166" s="96"/>
      <c r="KSE166" s="96"/>
      <c r="KSF166" s="96"/>
      <c r="KSG166" s="96"/>
      <c r="KSH166" s="96"/>
      <c r="KSI166" s="96"/>
      <c r="KSJ166" s="96"/>
      <c r="KSK166" s="96"/>
      <c r="KSL166" s="96"/>
      <c r="KSM166" s="96"/>
      <c r="KSN166" s="96"/>
      <c r="KSO166" s="96"/>
      <c r="KSP166" s="96"/>
      <c r="KSQ166" s="96"/>
      <c r="KSR166" s="96"/>
      <c r="KSS166" s="96"/>
      <c r="KST166" s="96"/>
      <c r="KSU166" s="96"/>
      <c r="KSV166" s="96"/>
      <c r="KSW166" s="96"/>
      <c r="KSX166" s="96"/>
      <c r="KSY166" s="96"/>
      <c r="KSZ166" s="96"/>
      <c r="KTA166" s="96"/>
      <c r="KTB166" s="96"/>
      <c r="KTC166" s="96"/>
      <c r="KTD166" s="96"/>
      <c r="KTE166" s="96"/>
      <c r="KTF166" s="96"/>
      <c r="KTG166" s="96"/>
      <c r="KTH166" s="96"/>
      <c r="KTI166" s="96"/>
      <c r="KTJ166" s="96"/>
      <c r="KTK166" s="96"/>
      <c r="KTL166" s="96"/>
      <c r="KTM166" s="96"/>
      <c r="KTN166" s="96"/>
      <c r="KTO166" s="96"/>
      <c r="KTP166" s="96"/>
      <c r="KTQ166" s="96"/>
      <c r="KTR166" s="96"/>
      <c r="KTS166" s="96"/>
      <c r="KTT166" s="96"/>
      <c r="KTU166" s="96"/>
      <c r="KTV166" s="96"/>
      <c r="KTW166" s="96"/>
      <c r="KTX166" s="96"/>
      <c r="KTY166" s="96"/>
      <c r="KTZ166" s="96"/>
      <c r="KUA166" s="96"/>
      <c r="KUB166" s="96"/>
      <c r="KUC166" s="96"/>
      <c r="KUD166" s="96"/>
      <c r="KUE166" s="96"/>
      <c r="KUF166" s="96"/>
      <c r="KUG166" s="96"/>
      <c r="KUH166" s="96"/>
      <c r="KUI166" s="96"/>
      <c r="KUJ166" s="96"/>
      <c r="KUK166" s="96"/>
      <c r="KUL166" s="96"/>
      <c r="KUM166" s="96"/>
      <c r="KUN166" s="96"/>
      <c r="KUO166" s="96"/>
      <c r="KUP166" s="96"/>
      <c r="KUQ166" s="96"/>
      <c r="KUR166" s="96"/>
      <c r="KUS166" s="96"/>
      <c r="KUT166" s="96"/>
      <c r="KUU166" s="96"/>
      <c r="KUV166" s="96"/>
      <c r="KUW166" s="96"/>
      <c r="KUX166" s="96"/>
      <c r="KUY166" s="96"/>
      <c r="KUZ166" s="96"/>
      <c r="KVA166" s="96"/>
      <c r="KVB166" s="96"/>
      <c r="KVC166" s="96"/>
      <c r="KVD166" s="96"/>
      <c r="KVE166" s="96"/>
      <c r="KVF166" s="96"/>
      <c r="KVG166" s="96"/>
      <c r="KVH166" s="96"/>
      <c r="KVI166" s="96"/>
      <c r="KVJ166" s="96"/>
      <c r="KVK166" s="96"/>
      <c r="KVL166" s="96"/>
      <c r="KVM166" s="96"/>
      <c r="KVN166" s="96"/>
      <c r="KVO166" s="96"/>
      <c r="KVP166" s="96"/>
      <c r="KVQ166" s="96"/>
      <c r="KVR166" s="96"/>
      <c r="KVS166" s="96"/>
      <c r="KVT166" s="96"/>
      <c r="KVU166" s="96"/>
      <c r="KVV166" s="96"/>
      <c r="KVW166" s="96"/>
      <c r="KVX166" s="96"/>
      <c r="KVY166" s="96"/>
      <c r="KVZ166" s="96"/>
      <c r="KWA166" s="96"/>
      <c r="KWB166" s="96"/>
      <c r="KWC166" s="96"/>
      <c r="KWD166" s="96"/>
      <c r="KWE166" s="96"/>
      <c r="KWF166" s="96"/>
      <c r="KWG166" s="96"/>
      <c r="KWH166" s="96"/>
      <c r="KWI166" s="96"/>
      <c r="KWJ166" s="96"/>
      <c r="KWK166" s="96"/>
      <c r="KWL166" s="96"/>
      <c r="KWM166" s="96"/>
      <c r="KWN166" s="96"/>
      <c r="KWO166" s="96"/>
      <c r="KWP166" s="96"/>
      <c r="KWQ166" s="96"/>
      <c r="KWR166" s="96"/>
      <c r="KWS166" s="96"/>
      <c r="KWT166" s="96"/>
      <c r="KWU166" s="96"/>
      <c r="KWV166" s="96"/>
      <c r="KWW166" s="96"/>
      <c r="KWX166" s="96"/>
      <c r="KWY166" s="96"/>
      <c r="KWZ166" s="96"/>
      <c r="KXA166" s="96"/>
      <c r="KXB166" s="96"/>
      <c r="KXC166" s="96"/>
      <c r="KXD166" s="96"/>
      <c r="KXE166" s="96"/>
      <c r="KXF166" s="96"/>
      <c r="KXG166" s="96"/>
      <c r="KXH166" s="96"/>
      <c r="KXI166" s="96"/>
      <c r="KXJ166" s="96"/>
      <c r="KXK166" s="96"/>
      <c r="KXL166" s="96"/>
      <c r="KXM166" s="96"/>
      <c r="KXN166" s="96"/>
      <c r="KXO166" s="96"/>
      <c r="KXP166" s="96"/>
      <c r="KXQ166" s="96"/>
      <c r="KXR166" s="96"/>
      <c r="KXS166" s="96"/>
      <c r="KXT166" s="96"/>
      <c r="KXU166" s="96"/>
      <c r="KXV166" s="96"/>
      <c r="KXW166" s="96"/>
      <c r="KXX166" s="96"/>
      <c r="KXY166" s="96"/>
      <c r="KXZ166" s="96"/>
      <c r="KYA166" s="96"/>
      <c r="KYB166" s="96"/>
      <c r="KYC166" s="96"/>
      <c r="KYD166" s="96"/>
      <c r="KYE166" s="96"/>
      <c r="KYF166" s="96"/>
      <c r="KYG166" s="96"/>
      <c r="KYH166" s="96"/>
      <c r="KYI166" s="96"/>
      <c r="KYJ166" s="96"/>
      <c r="KYK166" s="96"/>
      <c r="KYL166" s="96"/>
      <c r="KYM166" s="96"/>
      <c r="KYN166" s="96"/>
      <c r="KYO166" s="96"/>
      <c r="KYP166" s="96"/>
      <c r="KYQ166" s="96"/>
      <c r="KYR166" s="96"/>
      <c r="KYS166" s="96"/>
      <c r="KYT166" s="96"/>
      <c r="KYU166" s="96"/>
      <c r="KYV166" s="96"/>
      <c r="KYW166" s="96"/>
      <c r="KYX166" s="96"/>
      <c r="KYY166" s="96"/>
      <c r="KYZ166" s="96"/>
      <c r="KZA166" s="96"/>
      <c r="KZB166" s="96"/>
      <c r="KZC166" s="96"/>
      <c r="KZD166" s="96"/>
      <c r="KZE166" s="96"/>
      <c r="KZF166" s="96"/>
      <c r="KZG166" s="96"/>
      <c r="KZH166" s="96"/>
      <c r="KZI166" s="96"/>
      <c r="KZJ166" s="96"/>
      <c r="KZK166" s="96"/>
      <c r="KZL166" s="96"/>
      <c r="KZM166" s="96"/>
      <c r="KZN166" s="96"/>
      <c r="KZO166" s="96"/>
      <c r="KZP166" s="96"/>
      <c r="KZQ166" s="96"/>
      <c r="KZR166" s="96"/>
      <c r="KZS166" s="96"/>
      <c r="KZT166" s="96"/>
      <c r="KZU166" s="96"/>
      <c r="KZV166" s="96"/>
      <c r="KZW166" s="96"/>
      <c r="KZX166" s="96"/>
      <c r="KZY166" s="96"/>
      <c r="KZZ166" s="96"/>
      <c r="LAA166" s="96"/>
      <c r="LAB166" s="96"/>
      <c r="LAC166" s="96"/>
      <c r="LAD166" s="96"/>
      <c r="LAE166" s="96"/>
      <c r="LAF166" s="96"/>
      <c r="LAG166" s="96"/>
      <c r="LAH166" s="96"/>
      <c r="LAI166" s="96"/>
      <c r="LAJ166" s="96"/>
      <c r="LAK166" s="96"/>
      <c r="LAL166" s="96"/>
      <c r="LAM166" s="96"/>
      <c r="LAN166" s="96"/>
      <c r="LAO166" s="96"/>
      <c r="LAP166" s="96"/>
      <c r="LAQ166" s="96"/>
      <c r="LAR166" s="96"/>
      <c r="LAS166" s="96"/>
      <c r="LAT166" s="96"/>
      <c r="LAU166" s="96"/>
      <c r="LAV166" s="96"/>
      <c r="LAW166" s="96"/>
      <c r="LAX166" s="96"/>
      <c r="LAY166" s="96"/>
      <c r="LAZ166" s="96"/>
      <c r="LBA166" s="96"/>
      <c r="LBB166" s="96"/>
      <c r="LBC166" s="96"/>
      <c r="LBD166" s="96"/>
      <c r="LBE166" s="96"/>
      <c r="LBF166" s="96"/>
      <c r="LBG166" s="96"/>
      <c r="LBH166" s="96"/>
      <c r="LBI166" s="96"/>
      <c r="LBJ166" s="96"/>
      <c r="LBK166" s="96"/>
      <c r="LBL166" s="96"/>
      <c r="LBM166" s="96"/>
      <c r="LBN166" s="96"/>
      <c r="LBO166" s="96"/>
      <c r="LBP166" s="96"/>
      <c r="LBQ166" s="96"/>
      <c r="LBR166" s="96"/>
      <c r="LBS166" s="96"/>
      <c r="LBT166" s="96"/>
      <c r="LBU166" s="96"/>
      <c r="LBV166" s="96"/>
      <c r="LBW166" s="96"/>
      <c r="LBX166" s="96"/>
      <c r="LBY166" s="96"/>
      <c r="LBZ166" s="96"/>
      <c r="LCA166" s="96"/>
      <c r="LCB166" s="96"/>
      <c r="LCC166" s="96"/>
      <c r="LCD166" s="96"/>
      <c r="LCE166" s="96"/>
      <c r="LCF166" s="96"/>
      <c r="LCG166" s="96"/>
      <c r="LCH166" s="96"/>
      <c r="LCI166" s="96"/>
      <c r="LCJ166" s="96"/>
      <c r="LCK166" s="96"/>
      <c r="LCL166" s="96"/>
      <c r="LCM166" s="96"/>
      <c r="LCN166" s="96"/>
      <c r="LCO166" s="96"/>
      <c r="LCP166" s="96"/>
      <c r="LCQ166" s="96"/>
      <c r="LCR166" s="96"/>
      <c r="LCS166" s="96"/>
      <c r="LCT166" s="96"/>
      <c r="LCU166" s="96"/>
      <c r="LCV166" s="96"/>
      <c r="LCW166" s="96"/>
      <c r="LCX166" s="96"/>
      <c r="LCY166" s="96"/>
      <c r="LCZ166" s="96"/>
      <c r="LDA166" s="96"/>
      <c r="LDB166" s="96"/>
      <c r="LDC166" s="96"/>
      <c r="LDD166" s="96"/>
      <c r="LDE166" s="96"/>
      <c r="LDF166" s="96"/>
      <c r="LDG166" s="96"/>
      <c r="LDH166" s="96"/>
      <c r="LDI166" s="96"/>
      <c r="LDJ166" s="96"/>
      <c r="LDK166" s="96"/>
      <c r="LDL166" s="96"/>
      <c r="LDM166" s="96"/>
      <c r="LDN166" s="96"/>
      <c r="LDO166" s="96"/>
      <c r="LDP166" s="96"/>
      <c r="LDQ166" s="96"/>
      <c r="LDR166" s="96"/>
      <c r="LDS166" s="96"/>
      <c r="LDT166" s="96"/>
      <c r="LDU166" s="96"/>
      <c r="LDV166" s="96"/>
      <c r="LDW166" s="96"/>
      <c r="LDX166" s="96"/>
      <c r="LDY166" s="96"/>
      <c r="LDZ166" s="96"/>
      <c r="LEA166" s="96"/>
      <c r="LEB166" s="96"/>
      <c r="LEC166" s="96"/>
      <c r="LED166" s="96"/>
      <c r="LEE166" s="96"/>
      <c r="LEF166" s="96"/>
      <c r="LEG166" s="96"/>
      <c r="LEH166" s="96"/>
      <c r="LEI166" s="96"/>
      <c r="LEJ166" s="96"/>
      <c r="LEK166" s="96"/>
      <c r="LEL166" s="96"/>
      <c r="LEM166" s="96"/>
      <c r="LEN166" s="96"/>
      <c r="LEO166" s="96"/>
      <c r="LEP166" s="96"/>
      <c r="LEQ166" s="96"/>
      <c r="LER166" s="96"/>
      <c r="LES166" s="96"/>
      <c r="LET166" s="96"/>
      <c r="LEU166" s="96"/>
      <c r="LEV166" s="96"/>
      <c r="LEW166" s="96"/>
      <c r="LEX166" s="96"/>
      <c r="LEY166" s="96"/>
      <c r="LEZ166" s="96"/>
      <c r="LFA166" s="96"/>
      <c r="LFB166" s="96"/>
      <c r="LFC166" s="96"/>
      <c r="LFD166" s="96"/>
      <c r="LFE166" s="96"/>
      <c r="LFF166" s="96"/>
      <c r="LFG166" s="96"/>
      <c r="LFH166" s="96"/>
      <c r="LFI166" s="96"/>
      <c r="LFJ166" s="96"/>
      <c r="LFK166" s="96"/>
      <c r="LFL166" s="96"/>
      <c r="LFM166" s="96"/>
      <c r="LFN166" s="96"/>
      <c r="LFO166" s="96"/>
      <c r="LFP166" s="96"/>
      <c r="LFQ166" s="96"/>
      <c r="LFR166" s="96"/>
      <c r="LFS166" s="96"/>
      <c r="LFT166" s="96"/>
      <c r="LFU166" s="96"/>
      <c r="LFV166" s="96"/>
      <c r="LFW166" s="96"/>
      <c r="LFX166" s="96"/>
      <c r="LFY166" s="96"/>
      <c r="LFZ166" s="96"/>
      <c r="LGA166" s="96"/>
      <c r="LGB166" s="96"/>
      <c r="LGC166" s="96"/>
      <c r="LGD166" s="96"/>
      <c r="LGE166" s="96"/>
      <c r="LGF166" s="96"/>
      <c r="LGG166" s="96"/>
      <c r="LGH166" s="96"/>
      <c r="LGI166" s="96"/>
      <c r="LGJ166" s="96"/>
      <c r="LGK166" s="96"/>
      <c r="LGL166" s="96"/>
      <c r="LGM166" s="96"/>
      <c r="LGN166" s="96"/>
      <c r="LGO166" s="96"/>
      <c r="LGP166" s="96"/>
      <c r="LGQ166" s="96"/>
      <c r="LGR166" s="96"/>
      <c r="LGS166" s="96"/>
      <c r="LGT166" s="96"/>
      <c r="LGU166" s="96"/>
      <c r="LGV166" s="96"/>
      <c r="LGW166" s="96"/>
      <c r="LGX166" s="96"/>
      <c r="LGY166" s="96"/>
      <c r="LGZ166" s="96"/>
      <c r="LHA166" s="96"/>
      <c r="LHB166" s="96"/>
      <c r="LHC166" s="96"/>
      <c r="LHD166" s="96"/>
      <c r="LHE166" s="96"/>
      <c r="LHF166" s="96"/>
      <c r="LHG166" s="96"/>
      <c r="LHH166" s="96"/>
      <c r="LHI166" s="96"/>
      <c r="LHJ166" s="96"/>
      <c r="LHK166" s="96"/>
      <c r="LHL166" s="96"/>
      <c r="LHM166" s="96"/>
      <c r="LHN166" s="96"/>
      <c r="LHO166" s="96"/>
      <c r="LHP166" s="96"/>
      <c r="LHQ166" s="96"/>
      <c r="LHR166" s="96"/>
      <c r="LHS166" s="96"/>
      <c r="LHT166" s="96"/>
      <c r="LHU166" s="96"/>
      <c r="LHV166" s="96"/>
      <c r="LHW166" s="96"/>
      <c r="LHX166" s="96"/>
      <c r="LHY166" s="96"/>
      <c r="LHZ166" s="96"/>
      <c r="LIA166" s="96"/>
      <c r="LIB166" s="96"/>
      <c r="LIC166" s="96"/>
      <c r="LID166" s="96"/>
      <c r="LIE166" s="96"/>
      <c r="LIF166" s="96"/>
      <c r="LIG166" s="96"/>
      <c r="LIH166" s="96"/>
      <c r="LII166" s="96"/>
      <c r="LIJ166" s="96"/>
      <c r="LIK166" s="96"/>
      <c r="LIL166" s="96"/>
      <c r="LIM166" s="96"/>
      <c r="LIN166" s="96"/>
      <c r="LIO166" s="96"/>
      <c r="LIP166" s="96"/>
      <c r="LIQ166" s="96"/>
      <c r="LIR166" s="96"/>
      <c r="LIS166" s="96"/>
      <c r="LIT166" s="96"/>
      <c r="LIU166" s="96"/>
      <c r="LIV166" s="96"/>
      <c r="LIW166" s="96"/>
      <c r="LIX166" s="96"/>
      <c r="LIY166" s="96"/>
      <c r="LIZ166" s="96"/>
      <c r="LJA166" s="96"/>
      <c r="LJB166" s="96"/>
      <c r="LJC166" s="96"/>
      <c r="LJD166" s="96"/>
      <c r="LJE166" s="96"/>
      <c r="LJF166" s="96"/>
      <c r="LJG166" s="96"/>
      <c r="LJH166" s="96"/>
      <c r="LJI166" s="96"/>
      <c r="LJJ166" s="96"/>
      <c r="LJK166" s="96"/>
      <c r="LJL166" s="96"/>
      <c r="LJM166" s="96"/>
      <c r="LJN166" s="96"/>
      <c r="LJO166" s="96"/>
      <c r="LJP166" s="96"/>
      <c r="LJQ166" s="96"/>
      <c r="LJR166" s="96"/>
      <c r="LJS166" s="96"/>
      <c r="LJT166" s="96"/>
      <c r="LJU166" s="96"/>
      <c r="LJV166" s="96"/>
      <c r="LJW166" s="96"/>
      <c r="LJX166" s="96"/>
      <c r="LJY166" s="96"/>
      <c r="LJZ166" s="96"/>
      <c r="LKA166" s="96"/>
      <c r="LKB166" s="96"/>
      <c r="LKC166" s="96"/>
      <c r="LKD166" s="96"/>
      <c r="LKE166" s="96"/>
      <c r="LKF166" s="96"/>
      <c r="LKG166" s="96"/>
      <c r="LKH166" s="96"/>
      <c r="LKI166" s="96"/>
      <c r="LKJ166" s="96"/>
      <c r="LKK166" s="96"/>
      <c r="LKL166" s="96"/>
      <c r="LKM166" s="96"/>
      <c r="LKN166" s="96"/>
      <c r="LKO166" s="96"/>
      <c r="LKP166" s="96"/>
      <c r="LKQ166" s="96"/>
      <c r="LKR166" s="96"/>
      <c r="LKS166" s="96"/>
      <c r="LKT166" s="96"/>
      <c r="LKU166" s="96"/>
      <c r="LKV166" s="96"/>
      <c r="LKW166" s="96"/>
      <c r="LKX166" s="96"/>
      <c r="LKY166" s="96"/>
      <c r="LKZ166" s="96"/>
      <c r="LLA166" s="96"/>
      <c r="LLB166" s="96"/>
      <c r="LLC166" s="96"/>
      <c r="LLD166" s="96"/>
      <c r="LLE166" s="96"/>
      <c r="LLF166" s="96"/>
      <c r="LLG166" s="96"/>
      <c r="LLH166" s="96"/>
      <c r="LLI166" s="96"/>
      <c r="LLJ166" s="96"/>
      <c r="LLK166" s="96"/>
      <c r="LLL166" s="96"/>
      <c r="LLM166" s="96"/>
      <c r="LLN166" s="96"/>
      <c r="LLO166" s="96"/>
      <c r="LLP166" s="96"/>
      <c r="LLQ166" s="96"/>
      <c r="LLR166" s="96"/>
      <c r="LLS166" s="96"/>
      <c r="LLT166" s="96"/>
      <c r="LLU166" s="96"/>
      <c r="LLV166" s="96"/>
      <c r="LLW166" s="96"/>
      <c r="LLX166" s="96"/>
      <c r="LLY166" s="96"/>
      <c r="LLZ166" s="96"/>
      <c r="LMA166" s="96"/>
      <c r="LMB166" s="96"/>
      <c r="LMC166" s="96"/>
      <c r="LMD166" s="96"/>
      <c r="LME166" s="96"/>
      <c r="LMF166" s="96"/>
      <c r="LMG166" s="96"/>
      <c r="LMH166" s="96"/>
      <c r="LMI166" s="96"/>
      <c r="LMJ166" s="96"/>
      <c r="LMK166" s="96"/>
      <c r="LML166" s="96"/>
      <c r="LMM166" s="96"/>
      <c r="LMN166" s="96"/>
      <c r="LMO166" s="96"/>
      <c r="LMP166" s="96"/>
      <c r="LMQ166" s="96"/>
      <c r="LMR166" s="96"/>
      <c r="LMS166" s="96"/>
      <c r="LMT166" s="96"/>
      <c r="LMU166" s="96"/>
      <c r="LMV166" s="96"/>
      <c r="LMW166" s="96"/>
      <c r="LMX166" s="96"/>
      <c r="LMY166" s="96"/>
      <c r="LMZ166" s="96"/>
      <c r="LNA166" s="96"/>
      <c r="LNB166" s="96"/>
      <c r="LNC166" s="96"/>
      <c r="LND166" s="96"/>
      <c r="LNE166" s="96"/>
      <c r="LNF166" s="96"/>
      <c r="LNG166" s="96"/>
      <c r="LNH166" s="96"/>
      <c r="LNI166" s="96"/>
      <c r="LNJ166" s="96"/>
      <c r="LNK166" s="96"/>
      <c r="LNL166" s="96"/>
      <c r="LNM166" s="96"/>
      <c r="LNN166" s="96"/>
      <c r="LNO166" s="96"/>
      <c r="LNP166" s="96"/>
      <c r="LNQ166" s="96"/>
      <c r="LNR166" s="96"/>
      <c r="LNS166" s="96"/>
      <c r="LNT166" s="96"/>
      <c r="LNU166" s="96"/>
      <c r="LNV166" s="96"/>
      <c r="LNW166" s="96"/>
      <c r="LNX166" s="96"/>
      <c r="LNY166" s="96"/>
      <c r="LNZ166" s="96"/>
      <c r="LOA166" s="96"/>
      <c r="LOB166" s="96"/>
      <c r="LOC166" s="96"/>
      <c r="LOD166" s="96"/>
      <c r="LOE166" s="96"/>
      <c r="LOF166" s="96"/>
      <c r="LOG166" s="96"/>
      <c r="LOH166" s="96"/>
      <c r="LOI166" s="96"/>
      <c r="LOJ166" s="96"/>
      <c r="LOK166" s="96"/>
      <c r="LOL166" s="96"/>
      <c r="LOM166" s="96"/>
      <c r="LON166" s="96"/>
      <c r="LOO166" s="96"/>
      <c r="LOP166" s="96"/>
      <c r="LOQ166" s="96"/>
      <c r="LOR166" s="96"/>
      <c r="LOS166" s="96"/>
      <c r="LOT166" s="96"/>
      <c r="LOU166" s="96"/>
      <c r="LOV166" s="96"/>
      <c r="LOW166" s="96"/>
      <c r="LOX166" s="96"/>
      <c r="LOY166" s="96"/>
      <c r="LOZ166" s="96"/>
      <c r="LPA166" s="96"/>
      <c r="LPB166" s="96"/>
      <c r="LPC166" s="96"/>
      <c r="LPD166" s="96"/>
      <c r="LPE166" s="96"/>
      <c r="LPF166" s="96"/>
      <c r="LPG166" s="96"/>
      <c r="LPH166" s="96"/>
      <c r="LPI166" s="96"/>
      <c r="LPJ166" s="96"/>
      <c r="LPK166" s="96"/>
      <c r="LPL166" s="96"/>
      <c r="LPM166" s="96"/>
      <c r="LPN166" s="96"/>
      <c r="LPO166" s="96"/>
      <c r="LPP166" s="96"/>
      <c r="LPQ166" s="96"/>
      <c r="LPR166" s="96"/>
      <c r="LPS166" s="96"/>
      <c r="LPT166" s="96"/>
      <c r="LPU166" s="96"/>
      <c r="LPV166" s="96"/>
      <c r="LPW166" s="96"/>
      <c r="LPX166" s="96"/>
      <c r="LPY166" s="96"/>
      <c r="LPZ166" s="96"/>
      <c r="LQA166" s="96"/>
      <c r="LQB166" s="96"/>
      <c r="LQC166" s="96"/>
      <c r="LQD166" s="96"/>
      <c r="LQE166" s="96"/>
      <c r="LQF166" s="96"/>
      <c r="LQG166" s="96"/>
      <c r="LQH166" s="96"/>
      <c r="LQI166" s="96"/>
      <c r="LQJ166" s="96"/>
      <c r="LQK166" s="96"/>
      <c r="LQL166" s="96"/>
      <c r="LQM166" s="96"/>
      <c r="LQN166" s="96"/>
      <c r="LQO166" s="96"/>
      <c r="LQP166" s="96"/>
      <c r="LQQ166" s="96"/>
      <c r="LQR166" s="96"/>
      <c r="LQS166" s="96"/>
      <c r="LQT166" s="96"/>
      <c r="LQU166" s="96"/>
      <c r="LQV166" s="96"/>
      <c r="LQW166" s="96"/>
      <c r="LQX166" s="96"/>
      <c r="LQY166" s="96"/>
      <c r="LQZ166" s="96"/>
      <c r="LRA166" s="96"/>
      <c r="LRB166" s="96"/>
      <c r="LRC166" s="96"/>
      <c r="LRD166" s="96"/>
      <c r="LRE166" s="96"/>
      <c r="LRF166" s="96"/>
      <c r="LRG166" s="96"/>
      <c r="LRH166" s="96"/>
      <c r="LRI166" s="96"/>
      <c r="LRJ166" s="96"/>
      <c r="LRK166" s="96"/>
      <c r="LRL166" s="96"/>
      <c r="LRM166" s="96"/>
      <c r="LRN166" s="96"/>
      <c r="LRO166" s="96"/>
      <c r="LRP166" s="96"/>
      <c r="LRQ166" s="96"/>
      <c r="LRR166" s="96"/>
      <c r="LRS166" s="96"/>
      <c r="LRT166" s="96"/>
      <c r="LRU166" s="96"/>
      <c r="LRV166" s="96"/>
      <c r="LRW166" s="96"/>
      <c r="LRX166" s="96"/>
      <c r="LRY166" s="96"/>
      <c r="LRZ166" s="96"/>
      <c r="LSA166" s="96"/>
      <c r="LSB166" s="96"/>
      <c r="LSC166" s="96"/>
      <c r="LSD166" s="96"/>
      <c r="LSE166" s="96"/>
      <c r="LSF166" s="96"/>
      <c r="LSG166" s="96"/>
      <c r="LSH166" s="96"/>
      <c r="LSI166" s="96"/>
      <c r="LSJ166" s="96"/>
      <c r="LSK166" s="96"/>
      <c r="LSL166" s="96"/>
      <c r="LSM166" s="96"/>
      <c r="LSN166" s="96"/>
      <c r="LSO166" s="96"/>
      <c r="LSP166" s="96"/>
      <c r="LSQ166" s="96"/>
      <c r="LSR166" s="96"/>
      <c r="LSS166" s="96"/>
      <c r="LST166" s="96"/>
      <c r="LSU166" s="96"/>
      <c r="LSV166" s="96"/>
      <c r="LSW166" s="96"/>
      <c r="LSX166" s="96"/>
      <c r="LSY166" s="96"/>
      <c r="LSZ166" s="96"/>
      <c r="LTA166" s="96"/>
      <c r="LTB166" s="96"/>
      <c r="LTC166" s="96"/>
      <c r="LTD166" s="96"/>
      <c r="LTE166" s="96"/>
      <c r="LTF166" s="96"/>
      <c r="LTG166" s="96"/>
      <c r="LTH166" s="96"/>
      <c r="LTI166" s="96"/>
      <c r="LTJ166" s="96"/>
      <c r="LTK166" s="96"/>
      <c r="LTL166" s="96"/>
      <c r="LTM166" s="96"/>
      <c r="LTN166" s="96"/>
      <c r="LTO166" s="96"/>
      <c r="LTP166" s="96"/>
      <c r="LTQ166" s="96"/>
      <c r="LTR166" s="96"/>
      <c r="LTS166" s="96"/>
      <c r="LTT166" s="96"/>
      <c r="LTU166" s="96"/>
      <c r="LTV166" s="96"/>
      <c r="LTW166" s="96"/>
      <c r="LTX166" s="96"/>
      <c r="LTY166" s="96"/>
      <c r="LTZ166" s="96"/>
      <c r="LUA166" s="96"/>
      <c r="LUB166" s="96"/>
      <c r="LUC166" s="96"/>
      <c r="LUD166" s="96"/>
      <c r="LUE166" s="96"/>
      <c r="LUF166" s="96"/>
      <c r="LUG166" s="96"/>
      <c r="LUH166" s="96"/>
      <c r="LUI166" s="96"/>
      <c r="LUJ166" s="96"/>
      <c r="LUK166" s="96"/>
      <c r="LUL166" s="96"/>
      <c r="LUM166" s="96"/>
      <c r="LUN166" s="96"/>
      <c r="LUO166" s="96"/>
      <c r="LUP166" s="96"/>
      <c r="LUQ166" s="96"/>
      <c r="LUR166" s="96"/>
      <c r="LUS166" s="96"/>
      <c r="LUT166" s="96"/>
      <c r="LUU166" s="96"/>
      <c r="LUV166" s="96"/>
      <c r="LUW166" s="96"/>
      <c r="LUX166" s="96"/>
      <c r="LUY166" s="96"/>
      <c r="LUZ166" s="96"/>
      <c r="LVA166" s="96"/>
      <c r="LVB166" s="96"/>
      <c r="LVC166" s="96"/>
      <c r="LVD166" s="96"/>
      <c r="LVE166" s="96"/>
      <c r="LVF166" s="96"/>
      <c r="LVG166" s="96"/>
      <c r="LVH166" s="96"/>
      <c r="LVI166" s="96"/>
      <c r="LVJ166" s="96"/>
      <c r="LVK166" s="96"/>
      <c r="LVL166" s="96"/>
      <c r="LVM166" s="96"/>
      <c r="LVN166" s="96"/>
      <c r="LVO166" s="96"/>
      <c r="LVP166" s="96"/>
      <c r="LVQ166" s="96"/>
      <c r="LVR166" s="96"/>
      <c r="LVS166" s="96"/>
      <c r="LVT166" s="96"/>
      <c r="LVU166" s="96"/>
      <c r="LVV166" s="96"/>
      <c r="LVW166" s="96"/>
      <c r="LVX166" s="96"/>
      <c r="LVY166" s="96"/>
      <c r="LVZ166" s="96"/>
      <c r="LWA166" s="96"/>
      <c r="LWB166" s="96"/>
      <c r="LWC166" s="96"/>
      <c r="LWD166" s="96"/>
      <c r="LWE166" s="96"/>
      <c r="LWF166" s="96"/>
      <c r="LWG166" s="96"/>
      <c r="LWH166" s="96"/>
      <c r="LWI166" s="96"/>
      <c r="LWJ166" s="96"/>
      <c r="LWK166" s="96"/>
      <c r="LWL166" s="96"/>
      <c r="LWM166" s="96"/>
      <c r="LWN166" s="96"/>
      <c r="LWO166" s="96"/>
      <c r="LWP166" s="96"/>
      <c r="LWQ166" s="96"/>
      <c r="LWR166" s="96"/>
      <c r="LWS166" s="96"/>
      <c r="LWT166" s="96"/>
      <c r="LWU166" s="96"/>
      <c r="LWV166" s="96"/>
      <c r="LWW166" s="96"/>
      <c r="LWX166" s="96"/>
      <c r="LWY166" s="96"/>
      <c r="LWZ166" s="96"/>
      <c r="LXA166" s="96"/>
      <c r="LXB166" s="96"/>
      <c r="LXC166" s="96"/>
      <c r="LXD166" s="96"/>
      <c r="LXE166" s="96"/>
      <c r="LXF166" s="96"/>
      <c r="LXG166" s="96"/>
      <c r="LXH166" s="96"/>
      <c r="LXI166" s="96"/>
      <c r="LXJ166" s="96"/>
      <c r="LXK166" s="96"/>
      <c r="LXL166" s="96"/>
      <c r="LXM166" s="96"/>
      <c r="LXN166" s="96"/>
      <c r="LXO166" s="96"/>
      <c r="LXP166" s="96"/>
      <c r="LXQ166" s="96"/>
      <c r="LXR166" s="96"/>
      <c r="LXS166" s="96"/>
      <c r="LXT166" s="96"/>
      <c r="LXU166" s="96"/>
      <c r="LXV166" s="96"/>
      <c r="LXW166" s="96"/>
      <c r="LXX166" s="96"/>
      <c r="LXY166" s="96"/>
      <c r="LXZ166" s="96"/>
      <c r="LYA166" s="96"/>
      <c r="LYB166" s="96"/>
      <c r="LYC166" s="96"/>
      <c r="LYD166" s="96"/>
      <c r="LYE166" s="96"/>
      <c r="LYF166" s="96"/>
      <c r="LYG166" s="96"/>
      <c r="LYH166" s="96"/>
      <c r="LYI166" s="96"/>
      <c r="LYJ166" s="96"/>
      <c r="LYK166" s="96"/>
      <c r="LYL166" s="96"/>
      <c r="LYM166" s="96"/>
      <c r="LYN166" s="96"/>
      <c r="LYO166" s="96"/>
      <c r="LYP166" s="96"/>
      <c r="LYQ166" s="96"/>
      <c r="LYR166" s="96"/>
      <c r="LYS166" s="96"/>
      <c r="LYT166" s="96"/>
      <c r="LYU166" s="96"/>
      <c r="LYV166" s="96"/>
      <c r="LYW166" s="96"/>
      <c r="LYX166" s="96"/>
      <c r="LYY166" s="96"/>
      <c r="LYZ166" s="96"/>
      <c r="LZA166" s="96"/>
      <c r="LZB166" s="96"/>
      <c r="LZC166" s="96"/>
      <c r="LZD166" s="96"/>
      <c r="LZE166" s="96"/>
      <c r="LZF166" s="96"/>
      <c r="LZG166" s="96"/>
      <c r="LZH166" s="96"/>
      <c r="LZI166" s="96"/>
      <c r="LZJ166" s="96"/>
      <c r="LZK166" s="96"/>
      <c r="LZL166" s="96"/>
      <c r="LZM166" s="96"/>
      <c r="LZN166" s="96"/>
      <c r="LZO166" s="96"/>
      <c r="LZP166" s="96"/>
      <c r="LZQ166" s="96"/>
      <c r="LZR166" s="96"/>
      <c r="LZS166" s="96"/>
      <c r="LZT166" s="96"/>
      <c r="LZU166" s="96"/>
      <c r="LZV166" s="96"/>
      <c r="LZW166" s="96"/>
      <c r="LZX166" s="96"/>
      <c r="LZY166" s="96"/>
      <c r="LZZ166" s="96"/>
      <c r="MAA166" s="96"/>
      <c r="MAB166" s="96"/>
      <c r="MAC166" s="96"/>
      <c r="MAD166" s="96"/>
      <c r="MAE166" s="96"/>
      <c r="MAF166" s="96"/>
      <c r="MAG166" s="96"/>
      <c r="MAH166" s="96"/>
      <c r="MAI166" s="96"/>
      <c r="MAJ166" s="96"/>
      <c r="MAK166" s="96"/>
      <c r="MAL166" s="96"/>
      <c r="MAM166" s="96"/>
      <c r="MAN166" s="96"/>
      <c r="MAO166" s="96"/>
      <c r="MAP166" s="96"/>
      <c r="MAQ166" s="96"/>
      <c r="MAR166" s="96"/>
      <c r="MAS166" s="96"/>
      <c r="MAT166" s="96"/>
      <c r="MAU166" s="96"/>
      <c r="MAV166" s="96"/>
      <c r="MAW166" s="96"/>
      <c r="MAX166" s="96"/>
      <c r="MAY166" s="96"/>
      <c r="MAZ166" s="96"/>
      <c r="MBA166" s="96"/>
      <c r="MBB166" s="96"/>
      <c r="MBC166" s="96"/>
      <c r="MBD166" s="96"/>
      <c r="MBE166" s="96"/>
      <c r="MBF166" s="96"/>
      <c r="MBG166" s="96"/>
      <c r="MBH166" s="96"/>
      <c r="MBI166" s="96"/>
      <c r="MBJ166" s="96"/>
      <c r="MBK166" s="96"/>
      <c r="MBL166" s="96"/>
      <c r="MBM166" s="96"/>
      <c r="MBN166" s="96"/>
      <c r="MBO166" s="96"/>
      <c r="MBP166" s="96"/>
      <c r="MBQ166" s="96"/>
      <c r="MBR166" s="96"/>
      <c r="MBS166" s="96"/>
      <c r="MBT166" s="96"/>
      <c r="MBU166" s="96"/>
      <c r="MBV166" s="96"/>
      <c r="MBW166" s="96"/>
      <c r="MBX166" s="96"/>
      <c r="MBY166" s="96"/>
      <c r="MBZ166" s="96"/>
      <c r="MCA166" s="96"/>
      <c r="MCB166" s="96"/>
      <c r="MCC166" s="96"/>
      <c r="MCD166" s="96"/>
      <c r="MCE166" s="96"/>
      <c r="MCF166" s="96"/>
      <c r="MCG166" s="96"/>
      <c r="MCH166" s="96"/>
      <c r="MCI166" s="96"/>
      <c r="MCJ166" s="96"/>
      <c r="MCK166" s="96"/>
      <c r="MCL166" s="96"/>
      <c r="MCM166" s="96"/>
      <c r="MCN166" s="96"/>
      <c r="MCO166" s="96"/>
      <c r="MCP166" s="96"/>
      <c r="MCQ166" s="96"/>
      <c r="MCR166" s="96"/>
      <c r="MCS166" s="96"/>
      <c r="MCT166" s="96"/>
      <c r="MCU166" s="96"/>
      <c r="MCV166" s="96"/>
      <c r="MCW166" s="96"/>
      <c r="MCX166" s="96"/>
      <c r="MCY166" s="96"/>
      <c r="MCZ166" s="96"/>
      <c r="MDA166" s="96"/>
      <c r="MDB166" s="96"/>
      <c r="MDC166" s="96"/>
      <c r="MDD166" s="96"/>
      <c r="MDE166" s="96"/>
      <c r="MDF166" s="96"/>
      <c r="MDG166" s="96"/>
      <c r="MDH166" s="96"/>
      <c r="MDI166" s="96"/>
      <c r="MDJ166" s="96"/>
      <c r="MDK166" s="96"/>
      <c r="MDL166" s="96"/>
      <c r="MDM166" s="96"/>
      <c r="MDN166" s="96"/>
      <c r="MDO166" s="96"/>
      <c r="MDP166" s="96"/>
      <c r="MDQ166" s="96"/>
      <c r="MDR166" s="96"/>
      <c r="MDS166" s="96"/>
      <c r="MDT166" s="96"/>
      <c r="MDU166" s="96"/>
      <c r="MDV166" s="96"/>
      <c r="MDW166" s="96"/>
      <c r="MDX166" s="96"/>
      <c r="MDY166" s="96"/>
      <c r="MDZ166" s="96"/>
      <c r="MEA166" s="96"/>
      <c r="MEB166" s="96"/>
      <c r="MEC166" s="96"/>
      <c r="MED166" s="96"/>
      <c r="MEE166" s="96"/>
      <c r="MEF166" s="96"/>
      <c r="MEG166" s="96"/>
      <c r="MEH166" s="96"/>
      <c r="MEI166" s="96"/>
      <c r="MEJ166" s="96"/>
      <c r="MEK166" s="96"/>
      <c r="MEL166" s="96"/>
      <c r="MEM166" s="96"/>
      <c r="MEN166" s="96"/>
      <c r="MEO166" s="96"/>
      <c r="MEP166" s="96"/>
      <c r="MEQ166" s="96"/>
      <c r="MER166" s="96"/>
      <c r="MES166" s="96"/>
      <c r="MET166" s="96"/>
      <c r="MEU166" s="96"/>
      <c r="MEV166" s="96"/>
      <c r="MEW166" s="96"/>
      <c r="MEX166" s="96"/>
      <c r="MEY166" s="96"/>
      <c r="MEZ166" s="96"/>
      <c r="MFA166" s="96"/>
      <c r="MFB166" s="96"/>
      <c r="MFC166" s="96"/>
      <c r="MFD166" s="96"/>
      <c r="MFE166" s="96"/>
      <c r="MFF166" s="96"/>
      <c r="MFG166" s="96"/>
      <c r="MFH166" s="96"/>
      <c r="MFI166" s="96"/>
      <c r="MFJ166" s="96"/>
      <c r="MFK166" s="96"/>
      <c r="MFL166" s="96"/>
      <c r="MFM166" s="96"/>
      <c r="MFN166" s="96"/>
      <c r="MFO166" s="96"/>
      <c r="MFP166" s="96"/>
      <c r="MFQ166" s="96"/>
      <c r="MFR166" s="96"/>
      <c r="MFS166" s="96"/>
      <c r="MFT166" s="96"/>
      <c r="MFU166" s="96"/>
      <c r="MFV166" s="96"/>
      <c r="MFW166" s="96"/>
      <c r="MFX166" s="96"/>
      <c r="MFY166" s="96"/>
      <c r="MFZ166" s="96"/>
      <c r="MGA166" s="96"/>
      <c r="MGB166" s="96"/>
      <c r="MGC166" s="96"/>
      <c r="MGD166" s="96"/>
      <c r="MGE166" s="96"/>
      <c r="MGF166" s="96"/>
      <c r="MGG166" s="96"/>
      <c r="MGH166" s="96"/>
      <c r="MGI166" s="96"/>
      <c r="MGJ166" s="96"/>
      <c r="MGK166" s="96"/>
      <c r="MGL166" s="96"/>
      <c r="MGM166" s="96"/>
      <c r="MGN166" s="96"/>
      <c r="MGO166" s="96"/>
      <c r="MGP166" s="96"/>
      <c r="MGQ166" s="96"/>
      <c r="MGR166" s="96"/>
      <c r="MGS166" s="96"/>
      <c r="MGT166" s="96"/>
      <c r="MGU166" s="96"/>
      <c r="MGV166" s="96"/>
      <c r="MGW166" s="96"/>
      <c r="MGX166" s="96"/>
      <c r="MGY166" s="96"/>
      <c r="MGZ166" s="96"/>
      <c r="MHA166" s="96"/>
      <c r="MHB166" s="96"/>
      <c r="MHC166" s="96"/>
      <c r="MHD166" s="96"/>
      <c r="MHE166" s="96"/>
      <c r="MHF166" s="96"/>
      <c r="MHG166" s="96"/>
      <c r="MHH166" s="96"/>
      <c r="MHI166" s="96"/>
      <c r="MHJ166" s="96"/>
      <c r="MHK166" s="96"/>
      <c r="MHL166" s="96"/>
      <c r="MHM166" s="96"/>
      <c r="MHN166" s="96"/>
      <c r="MHO166" s="96"/>
      <c r="MHP166" s="96"/>
      <c r="MHQ166" s="96"/>
      <c r="MHR166" s="96"/>
      <c r="MHS166" s="96"/>
      <c r="MHT166" s="96"/>
      <c r="MHU166" s="96"/>
      <c r="MHV166" s="96"/>
      <c r="MHW166" s="96"/>
      <c r="MHX166" s="96"/>
      <c r="MHY166" s="96"/>
      <c r="MHZ166" s="96"/>
      <c r="MIA166" s="96"/>
      <c r="MIB166" s="96"/>
      <c r="MIC166" s="96"/>
      <c r="MID166" s="96"/>
      <c r="MIE166" s="96"/>
      <c r="MIF166" s="96"/>
      <c r="MIG166" s="96"/>
      <c r="MIH166" s="96"/>
      <c r="MII166" s="96"/>
      <c r="MIJ166" s="96"/>
      <c r="MIK166" s="96"/>
      <c r="MIL166" s="96"/>
      <c r="MIM166" s="96"/>
      <c r="MIN166" s="96"/>
      <c r="MIO166" s="96"/>
      <c r="MIP166" s="96"/>
      <c r="MIQ166" s="96"/>
      <c r="MIR166" s="96"/>
      <c r="MIS166" s="96"/>
      <c r="MIT166" s="96"/>
      <c r="MIU166" s="96"/>
      <c r="MIV166" s="96"/>
      <c r="MIW166" s="96"/>
      <c r="MIX166" s="96"/>
      <c r="MIY166" s="96"/>
      <c r="MIZ166" s="96"/>
      <c r="MJA166" s="96"/>
      <c r="MJB166" s="96"/>
      <c r="MJC166" s="96"/>
      <c r="MJD166" s="96"/>
      <c r="MJE166" s="96"/>
      <c r="MJF166" s="96"/>
      <c r="MJG166" s="96"/>
      <c r="MJH166" s="96"/>
      <c r="MJI166" s="96"/>
      <c r="MJJ166" s="96"/>
      <c r="MJK166" s="96"/>
      <c r="MJL166" s="96"/>
      <c r="MJM166" s="96"/>
      <c r="MJN166" s="96"/>
      <c r="MJO166" s="96"/>
      <c r="MJP166" s="96"/>
      <c r="MJQ166" s="96"/>
      <c r="MJR166" s="96"/>
      <c r="MJS166" s="96"/>
      <c r="MJT166" s="96"/>
      <c r="MJU166" s="96"/>
      <c r="MJV166" s="96"/>
      <c r="MJW166" s="96"/>
      <c r="MJX166" s="96"/>
      <c r="MJY166" s="96"/>
      <c r="MJZ166" s="96"/>
      <c r="MKA166" s="96"/>
      <c r="MKB166" s="96"/>
      <c r="MKC166" s="96"/>
      <c r="MKD166" s="96"/>
      <c r="MKE166" s="96"/>
      <c r="MKF166" s="96"/>
      <c r="MKG166" s="96"/>
      <c r="MKH166" s="96"/>
      <c r="MKI166" s="96"/>
      <c r="MKJ166" s="96"/>
      <c r="MKK166" s="96"/>
      <c r="MKL166" s="96"/>
      <c r="MKM166" s="96"/>
      <c r="MKN166" s="96"/>
      <c r="MKO166" s="96"/>
      <c r="MKP166" s="96"/>
      <c r="MKQ166" s="96"/>
      <c r="MKR166" s="96"/>
      <c r="MKS166" s="96"/>
      <c r="MKT166" s="96"/>
      <c r="MKU166" s="96"/>
      <c r="MKV166" s="96"/>
      <c r="MKW166" s="96"/>
      <c r="MKX166" s="96"/>
      <c r="MKY166" s="96"/>
      <c r="MKZ166" s="96"/>
      <c r="MLA166" s="96"/>
      <c r="MLB166" s="96"/>
      <c r="MLC166" s="96"/>
      <c r="MLD166" s="96"/>
      <c r="MLE166" s="96"/>
      <c r="MLF166" s="96"/>
      <c r="MLG166" s="96"/>
      <c r="MLH166" s="96"/>
      <c r="MLI166" s="96"/>
      <c r="MLJ166" s="96"/>
      <c r="MLK166" s="96"/>
      <c r="MLL166" s="96"/>
      <c r="MLM166" s="96"/>
      <c r="MLN166" s="96"/>
      <c r="MLO166" s="96"/>
      <c r="MLP166" s="96"/>
      <c r="MLQ166" s="96"/>
      <c r="MLR166" s="96"/>
      <c r="MLS166" s="96"/>
      <c r="MLT166" s="96"/>
      <c r="MLU166" s="96"/>
      <c r="MLV166" s="96"/>
      <c r="MLW166" s="96"/>
      <c r="MLX166" s="96"/>
      <c r="MLY166" s="96"/>
      <c r="MLZ166" s="96"/>
      <c r="MMA166" s="96"/>
      <c r="MMB166" s="96"/>
      <c r="MMC166" s="96"/>
      <c r="MMD166" s="96"/>
      <c r="MME166" s="96"/>
      <c r="MMF166" s="96"/>
      <c r="MMG166" s="96"/>
      <c r="MMH166" s="96"/>
      <c r="MMI166" s="96"/>
      <c r="MMJ166" s="96"/>
      <c r="MMK166" s="96"/>
      <c r="MML166" s="96"/>
      <c r="MMM166" s="96"/>
      <c r="MMN166" s="96"/>
      <c r="MMO166" s="96"/>
      <c r="MMP166" s="96"/>
      <c r="MMQ166" s="96"/>
      <c r="MMR166" s="96"/>
      <c r="MMS166" s="96"/>
      <c r="MMT166" s="96"/>
      <c r="MMU166" s="96"/>
      <c r="MMV166" s="96"/>
      <c r="MMW166" s="96"/>
      <c r="MMX166" s="96"/>
      <c r="MMY166" s="96"/>
      <c r="MMZ166" s="96"/>
      <c r="MNA166" s="96"/>
      <c r="MNB166" s="96"/>
      <c r="MNC166" s="96"/>
      <c r="MND166" s="96"/>
      <c r="MNE166" s="96"/>
      <c r="MNF166" s="96"/>
      <c r="MNG166" s="96"/>
      <c r="MNH166" s="96"/>
      <c r="MNI166" s="96"/>
      <c r="MNJ166" s="96"/>
      <c r="MNK166" s="96"/>
      <c r="MNL166" s="96"/>
      <c r="MNM166" s="96"/>
      <c r="MNN166" s="96"/>
      <c r="MNO166" s="96"/>
      <c r="MNP166" s="96"/>
      <c r="MNQ166" s="96"/>
      <c r="MNR166" s="96"/>
      <c r="MNS166" s="96"/>
      <c r="MNT166" s="96"/>
      <c r="MNU166" s="96"/>
      <c r="MNV166" s="96"/>
      <c r="MNW166" s="96"/>
      <c r="MNX166" s="96"/>
      <c r="MNY166" s="96"/>
      <c r="MNZ166" s="96"/>
      <c r="MOA166" s="96"/>
      <c r="MOB166" s="96"/>
      <c r="MOC166" s="96"/>
      <c r="MOD166" s="96"/>
      <c r="MOE166" s="96"/>
      <c r="MOF166" s="96"/>
      <c r="MOG166" s="96"/>
      <c r="MOH166" s="96"/>
      <c r="MOI166" s="96"/>
      <c r="MOJ166" s="96"/>
      <c r="MOK166" s="96"/>
      <c r="MOL166" s="96"/>
      <c r="MOM166" s="96"/>
      <c r="MON166" s="96"/>
      <c r="MOO166" s="96"/>
      <c r="MOP166" s="96"/>
      <c r="MOQ166" s="96"/>
      <c r="MOR166" s="96"/>
      <c r="MOS166" s="96"/>
      <c r="MOT166" s="96"/>
      <c r="MOU166" s="96"/>
      <c r="MOV166" s="96"/>
      <c r="MOW166" s="96"/>
      <c r="MOX166" s="96"/>
      <c r="MOY166" s="96"/>
      <c r="MOZ166" s="96"/>
      <c r="MPA166" s="96"/>
      <c r="MPB166" s="96"/>
      <c r="MPC166" s="96"/>
      <c r="MPD166" s="96"/>
      <c r="MPE166" s="96"/>
      <c r="MPF166" s="96"/>
      <c r="MPG166" s="96"/>
      <c r="MPH166" s="96"/>
      <c r="MPI166" s="96"/>
      <c r="MPJ166" s="96"/>
      <c r="MPK166" s="96"/>
      <c r="MPL166" s="96"/>
      <c r="MPM166" s="96"/>
      <c r="MPN166" s="96"/>
      <c r="MPO166" s="96"/>
      <c r="MPP166" s="96"/>
      <c r="MPQ166" s="96"/>
      <c r="MPR166" s="96"/>
      <c r="MPS166" s="96"/>
      <c r="MPT166" s="96"/>
      <c r="MPU166" s="96"/>
      <c r="MPV166" s="96"/>
      <c r="MPW166" s="96"/>
      <c r="MPX166" s="96"/>
      <c r="MPY166" s="96"/>
      <c r="MPZ166" s="96"/>
      <c r="MQA166" s="96"/>
      <c r="MQB166" s="96"/>
      <c r="MQC166" s="96"/>
      <c r="MQD166" s="96"/>
      <c r="MQE166" s="96"/>
      <c r="MQF166" s="96"/>
      <c r="MQG166" s="96"/>
      <c r="MQH166" s="96"/>
      <c r="MQI166" s="96"/>
      <c r="MQJ166" s="96"/>
      <c r="MQK166" s="96"/>
      <c r="MQL166" s="96"/>
      <c r="MQM166" s="96"/>
      <c r="MQN166" s="96"/>
      <c r="MQO166" s="96"/>
      <c r="MQP166" s="96"/>
      <c r="MQQ166" s="96"/>
      <c r="MQR166" s="96"/>
      <c r="MQS166" s="96"/>
      <c r="MQT166" s="96"/>
      <c r="MQU166" s="96"/>
      <c r="MQV166" s="96"/>
      <c r="MQW166" s="96"/>
      <c r="MQX166" s="96"/>
      <c r="MQY166" s="96"/>
      <c r="MQZ166" s="96"/>
      <c r="MRA166" s="96"/>
      <c r="MRB166" s="96"/>
      <c r="MRC166" s="96"/>
      <c r="MRD166" s="96"/>
      <c r="MRE166" s="96"/>
      <c r="MRF166" s="96"/>
      <c r="MRG166" s="96"/>
      <c r="MRH166" s="96"/>
      <c r="MRI166" s="96"/>
      <c r="MRJ166" s="96"/>
      <c r="MRK166" s="96"/>
      <c r="MRL166" s="96"/>
      <c r="MRM166" s="96"/>
      <c r="MRN166" s="96"/>
      <c r="MRO166" s="96"/>
      <c r="MRP166" s="96"/>
      <c r="MRQ166" s="96"/>
      <c r="MRR166" s="96"/>
      <c r="MRS166" s="96"/>
      <c r="MRT166" s="96"/>
      <c r="MRU166" s="96"/>
      <c r="MRV166" s="96"/>
      <c r="MRW166" s="96"/>
      <c r="MRX166" s="96"/>
      <c r="MRY166" s="96"/>
      <c r="MRZ166" s="96"/>
      <c r="MSA166" s="96"/>
      <c r="MSB166" s="96"/>
      <c r="MSC166" s="96"/>
      <c r="MSD166" s="96"/>
      <c r="MSE166" s="96"/>
      <c r="MSF166" s="96"/>
      <c r="MSG166" s="96"/>
      <c r="MSH166" s="96"/>
      <c r="MSI166" s="96"/>
      <c r="MSJ166" s="96"/>
      <c r="MSK166" s="96"/>
      <c r="MSL166" s="96"/>
      <c r="MSM166" s="96"/>
      <c r="MSN166" s="96"/>
      <c r="MSO166" s="96"/>
      <c r="MSP166" s="96"/>
      <c r="MSQ166" s="96"/>
      <c r="MSR166" s="96"/>
      <c r="MSS166" s="96"/>
      <c r="MST166" s="96"/>
      <c r="MSU166" s="96"/>
      <c r="MSV166" s="96"/>
      <c r="MSW166" s="96"/>
      <c r="MSX166" s="96"/>
      <c r="MSY166" s="96"/>
      <c r="MSZ166" s="96"/>
      <c r="MTA166" s="96"/>
      <c r="MTB166" s="96"/>
      <c r="MTC166" s="96"/>
      <c r="MTD166" s="96"/>
      <c r="MTE166" s="96"/>
      <c r="MTF166" s="96"/>
      <c r="MTG166" s="96"/>
      <c r="MTH166" s="96"/>
      <c r="MTI166" s="96"/>
      <c r="MTJ166" s="96"/>
      <c r="MTK166" s="96"/>
      <c r="MTL166" s="96"/>
      <c r="MTM166" s="96"/>
      <c r="MTN166" s="96"/>
      <c r="MTO166" s="96"/>
      <c r="MTP166" s="96"/>
      <c r="MTQ166" s="96"/>
      <c r="MTR166" s="96"/>
      <c r="MTS166" s="96"/>
      <c r="MTT166" s="96"/>
      <c r="MTU166" s="96"/>
      <c r="MTV166" s="96"/>
      <c r="MTW166" s="96"/>
      <c r="MTX166" s="96"/>
      <c r="MTY166" s="96"/>
      <c r="MTZ166" s="96"/>
      <c r="MUA166" s="96"/>
      <c r="MUB166" s="96"/>
      <c r="MUC166" s="96"/>
      <c r="MUD166" s="96"/>
      <c r="MUE166" s="96"/>
      <c r="MUF166" s="96"/>
      <c r="MUG166" s="96"/>
      <c r="MUH166" s="96"/>
      <c r="MUI166" s="96"/>
      <c r="MUJ166" s="96"/>
      <c r="MUK166" s="96"/>
      <c r="MUL166" s="96"/>
      <c r="MUM166" s="96"/>
      <c r="MUN166" s="96"/>
      <c r="MUO166" s="96"/>
      <c r="MUP166" s="96"/>
      <c r="MUQ166" s="96"/>
      <c r="MUR166" s="96"/>
      <c r="MUS166" s="96"/>
      <c r="MUT166" s="96"/>
      <c r="MUU166" s="96"/>
      <c r="MUV166" s="96"/>
      <c r="MUW166" s="96"/>
      <c r="MUX166" s="96"/>
      <c r="MUY166" s="96"/>
      <c r="MUZ166" s="96"/>
      <c r="MVA166" s="96"/>
      <c r="MVB166" s="96"/>
      <c r="MVC166" s="96"/>
      <c r="MVD166" s="96"/>
      <c r="MVE166" s="96"/>
      <c r="MVF166" s="96"/>
      <c r="MVG166" s="96"/>
      <c r="MVH166" s="96"/>
      <c r="MVI166" s="96"/>
      <c r="MVJ166" s="96"/>
      <c r="MVK166" s="96"/>
      <c r="MVL166" s="96"/>
      <c r="MVM166" s="96"/>
      <c r="MVN166" s="96"/>
      <c r="MVO166" s="96"/>
      <c r="MVP166" s="96"/>
      <c r="MVQ166" s="96"/>
      <c r="MVR166" s="96"/>
      <c r="MVS166" s="96"/>
      <c r="MVT166" s="96"/>
      <c r="MVU166" s="96"/>
      <c r="MVV166" s="96"/>
      <c r="MVW166" s="96"/>
      <c r="MVX166" s="96"/>
      <c r="MVY166" s="96"/>
      <c r="MVZ166" s="96"/>
      <c r="MWA166" s="96"/>
      <c r="MWB166" s="96"/>
      <c r="MWC166" s="96"/>
      <c r="MWD166" s="96"/>
      <c r="MWE166" s="96"/>
      <c r="MWF166" s="96"/>
      <c r="MWG166" s="96"/>
      <c r="MWH166" s="96"/>
      <c r="MWI166" s="96"/>
      <c r="MWJ166" s="96"/>
      <c r="MWK166" s="96"/>
      <c r="MWL166" s="96"/>
      <c r="MWM166" s="96"/>
      <c r="MWN166" s="96"/>
      <c r="MWO166" s="96"/>
      <c r="MWP166" s="96"/>
      <c r="MWQ166" s="96"/>
      <c r="MWR166" s="96"/>
      <c r="MWS166" s="96"/>
      <c r="MWT166" s="96"/>
      <c r="MWU166" s="96"/>
      <c r="MWV166" s="96"/>
      <c r="MWW166" s="96"/>
      <c r="MWX166" s="96"/>
      <c r="MWY166" s="96"/>
      <c r="MWZ166" s="96"/>
      <c r="MXA166" s="96"/>
      <c r="MXB166" s="96"/>
      <c r="MXC166" s="96"/>
      <c r="MXD166" s="96"/>
      <c r="MXE166" s="96"/>
      <c r="MXF166" s="96"/>
      <c r="MXG166" s="96"/>
      <c r="MXH166" s="96"/>
      <c r="MXI166" s="96"/>
      <c r="MXJ166" s="96"/>
      <c r="MXK166" s="96"/>
      <c r="MXL166" s="96"/>
      <c r="MXM166" s="96"/>
      <c r="MXN166" s="96"/>
      <c r="MXO166" s="96"/>
      <c r="MXP166" s="96"/>
      <c r="MXQ166" s="96"/>
      <c r="MXR166" s="96"/>
      <c r="MXS166" s="96"/>
      <c r="MXT166" s="96"/>
      <c r="MXU166" s="96"/>
      <c r="MXV166" s="96"/>
      <c r="MXW166" s="96"/>
      <c r="MXX166" s="96"/>
      <c r="MXY166" s="96"/>
      <c r="MXZ166" s="96"/>
      <c r="MYA166" s="96"/>
      <c r="MYB166" s="96"/>
      <c r="MYC166" s="96"/>
      <c r="MYD166" s="96"/>
      <c r="MYE166" s="96"/>
      <c r="MYF166" s="96"/>
      <c r="MYG166" s="96"/>
      <c r="MYH166" s="96"/>
      <c r="MYI166" s="96"/>
      <c r="MYJ166" s="96"/>
      <c r="MYK166" s="96"/>
      <c r="MYL166" s="96"/>
      <c r="MYM166" s="96"/>
      <c r="MYN166" s="96"/>
      <c r="MYO166" s="96"/>
      <c r="MYP166" s="96"/>
      <c r="MYQ166" s="96"/>
      <c r="MYR166" s="96"/>
      <c r="MYS166" s="96"/>
      <c r="MYT166" s="96"/>
      <c r="MYU166" s="96"/>
      <c r="MYV166" s="96"/>
      <c r="MYW166" s="96"/>
      <c r="MYX166" s="96"/>
      <c r="MYY166" s="96"/>
      <c r="MYZ166" s="96"/>
      <c r="MZA166" s="96"/>
      <c r="MZB166" s="96"/>
      <c r="MZC166" s="96"/>
      <c r="MZD166" s="96"/>
      <c r="MZE166" s="96"/>
      <c r="MZF166" s="96"/>
      <c r="MZG166" s="96"/>
      <c r="MZH166" s="96"/>
      <c r="MZI166" s="96"/>
      <c r="MZJ166" s="96"/>
      <c r="MZK166" s="96"/>
      <c r="MZL166" s="96"/>
      <c r="MZM166" s="96"/>
      <c r="MZN166" s="96"/>
      <c r="MZO166" s="96"/>
      <c r="MZP166" s="96"/>
      <c r="MZQ166" s="96"/>
      <c r="MZR166" s="96"/>
      <c r="MZS166" s="96"/>
      <c r="MZT166" s="96"/>
      <c r="MZU166" s="96"/>
      <c r="MZV166" s="96"/>
      <c r="MZW166" s="96"/>
      <c r="MZX166" s="96"/>
      <c r="MZY166" s="96"/>
      <c r="MZZ166" s="96"/>
      <c r="NAA166" s="96"/>
      <c r="NAB166" s="96"/>
      <c r="NAC166" s="96"/>
      <c r="NAD166" s="96"/>
      <c r="NAE166" s="96"/>
      <c r="NAF166" s="96"/>
      <c r="NAG166" s="96"/>
      <c r="NAH166" s="96"/>
      <c r="NAI166" s="96"/>
      <c r="NAJ166" s="96"/>
      <c r="NAK166" s="96"/>
      <c r="NAL166" s="96"/>
      <c r="NAM166" s="96"/>
      <c r="NAN166" s="96"/>
      <c r="NAO166" s="96"/>
      <c r="NAP166" s="96"/>
      <c r="NAQ166" s="96"/>
      <c r="NAR166" s="96"/>
      <c r="NAS166" s="96"/>
      <c r="NAT166" s="96"/>
      <c r="NAU166" s="96"/>
      <c r="NAV166" s="96"/>
      <c r="NAW166" s="96"/>
      <c r="NAX166" s="96"/>
      <c r="NAY166" s="96"/>
      <c r="NAZ166" s="96"/>
      <c r="NBA166" s="96"/>
      <c r="NBB166" s="96"/>
      <c r="NBC166" s="96"/>
      <c r="NBD166" s="96"/>
      <c r="NBE166" s="96"/>
      <c r="NBF166" s="96"/>
      <c r="NBG166" s="96"/>
      <c r="NBH166" s="96"/>
      <c r="NBI166" s="96"/>
      <c r="NBJ166" s="96"/>
      <c r="NBK166" s="96"/>
      <c r="NBL166" s="96"/>
      <c r="NBM166" s="96"/>
      <c r="NBN166" s="96"/>
      <c r="NBO166" s="96"/>
      <c r="NBP166" s="96"/>
      <c r="NBQ166" s="96"/>
      <c r="NBR166" s="96"/>
      <c r="NBS166" s="96"/>
      <c r="NBT166" s="96"/>
      <c r="NBU166" s="96"/>
      <c r="NBV166" s="96"/>
      <c r="NBW166" s="96"/>
      <c r="NBX166" s="96"/>
      <c r="NBY166" s="96"/>
      <c r="NBZ166" s="96"/>
      <c r="NCA166" s="96"/>
      <c r="NCB166" s="96"/>
      <c r="NCC166" s="96"/>
      <c r="NCD166" s="96"/>
      <c r="NCE166" s="96"/>
      <c r="NCF166" s="96"/>
      <c r="NCG166" s="96"/>
      <c r="NCH166" s="96"/>
      <c r="NCI166" s="96"/>
      <c r="NCJ166" s="96"/>
      <c r="NCK166" s="96"/>
      <c r="NCL166" s="96"/>
      <c r="NCM166" s="96"/>
      <c r="NCN166" s="96"/>
      <c r="NCO166" s="96"/>
      <c r="NCP166" s="96"/>
      <c r="NCQ166" s="96"/>
      <c r="NCR166" s="96"/>
      <c r="NCS166" s="96"/>
      <c r="NCT166" s="96"/>
      <c r="NCU166" s="96"/>
      <c r="NCV166" s="96"/>
      <c r="NCW166" s="96"/>
      <c r="NCX166" s="96"/>
      <c r="NCY166" s="96"/>
      <c r="NCZ166" s="96"/>
      <c r="NDA166" s="96"/>
      <c r="NDB166" s="96"/>
      <c r="NDC166" s="96"/>
      <c r="NDD166" s="96"/>
      <c r="NDE166" s="96"/>
      <c r="NDF166" s="96"/>
      <c r="NDG166" s="96"/>
      <c r="NDH166" s="96"/>
      <c r="NDI166" s="96"/>
      <c r="NDJ166" s="96"/>
      <c r="NDK166" s="96"/>
      <c r="NDL166" s="96"/>
      <c r="NDM166" s="96"/>
      <c r="NDN166" s="96"/>
      <c r="NDO166" s="96"/>
      <c r="NDP166" s="96"/>
      <c r="NDQ166" s="96"/>
      <c r="NDR166" s="96"/>
      <c r="NDS166" s="96"/>
      <c r="NDT166" s="96"/>
      <c r="NDU166" s="96"/>
      <c r="NDV166" s="96"/>
      <c r="NDW166" s="96"/>
      <c r="NDX166" s="96"/>
      <c r="NDY166" s="96"/>
      <c r="NDZ166" s="96"/>
      <c r="NEA166" s="96"/>
      <c r="NEB166" s="96"/>
      <c r="NEC166" s="96"/>
      <c r="NED166" s="96"/>
      <c r="NEE166" s="96"/>
      <c r="NEF166" s="96"/>
      <c r="NEG166" s="96"/>
      <c r="NEH166" s="96"/>
      <c r="NEI166" s="96"/>
      <c r="NEJ166" s="96"/>
      <c r="NEK166" s="96"/>
      <c r="NEL166" s="96"/>
      <c r="NEM166" s="96"/>
      <c r="NEN166" s="96"/>
      <c r="NEO166" s="96"/>
      <c r="NEP166" s="96"/>
      <c r="NEQ166" s="96"/>
      <c r="NER166" s="96"/>
      <c r="NES166" s="96"/>
      <c r="NET166" s="96"/>
      <c r="NEU166" s="96"/>
      <c r="NEV166" s="96"/>
      <c r="NEW166" s="96"/>
      <c r="NEX166" s="96"/>
      <c r="NEY166" s="96"/>
      <c r="NEZ166" s="96"/>
      <c r="NFA166" s="96"/>
      <c r="NFB166" s="96"/>
      <c r="NFC166" s="96"/>
      <c r="NFD166" s="96"/>
      <c r="NFE166" s="96"/>
      <c r="NFF166" s="96"/>
      <c r="NFG166" s="96"/>
      <c r="NFH166" s="96"/>
      <c r="NFI166" s="96"/>
      <c r="NFJ166" s="96"/>
      <c r="NFK166" s="96"/>
      <c r="NFL166" s="96"/>
      <c r="NFM166" s="96"/>
      <c r="NFN166" s="96"/>
      <c r="NFO166" s="96"/>
      <c r="NFP166" s="96"/>
      <c r="NFQ166" s="96"/>
      <c r="NFR166" s="96"/>
      <c r="NFS166" s="96"/>
      <c r="NFT166" s="96"/>
      <c r="NFU166" s="96"/>
      <c r="NFV166" s="96"/>
      <c r="NFW166" s="96"/>
      <c r="NFX166" s="96"/>
      <c r="NFY166" s="96"/>
      <c r="NFZ166" s="96"/>
      <c r="NGA166" s="96"/>
      <c r="NGB166" s="96"/>
      <c r="NGC166" s="96"/>
      <c r="NGD166" s="96"/>
      <c r="NGE166" s="96"/>
      <c r="NGF166" s="96"/>
      <c r="NGG166" s="96"/>
      <c r="NGH166" s="96"/>
      <c r="NGI166" s="96"/>
      <c r="NGJ166" s="96"/>
      <c r="NGK166" s="96"/>
      <c r="NGL166" s="96"/>
      <c r="NGM166" s="96"/>
      <c r="NGN166" s="96"/>
      <c r="NGO166" s="96"/>
      <c r="NGP166" s="96"/>
      <c r="NGQ166" s="96"/>
      <c r="NGR166" s="96"/>
      <c r="NGS166" s="96"/>
      <c r="NGT166" s="96"/>
      <c r="NGU166" s="96"/>
      <c r="NGV166" s="96"/>
      <c r="NGW166" s="96"/>
      <c r="NGX166" s="96"/>
      <c r="NGY166" s="96"/>
      <c r="NGZ166" s="96"/>
      <c r="NHA166" s="96"/>
      <c r="NHB166" s="96"/>
      <c r="NHC166" s="96"/>
      <c r="NHD166" s="96"/>
      <c r="NHE166" s="96"/>
      <c r="NHF166" s="96"/>
      <c r="NHG166" s="96"/>
      <c r="NHH166" s="96"/>
      <c r="NHI166" s="96"/>
      <c r="NHJ166" s="96"/>
      <c r="NHK166" s="96"/>
      <c r="NHL166" s="96"/>
      <c r="NHM166" s="96"/>
      <c r="NHN166" s="96"/>
      <c r="NHO166" s="96"/>
      <c r="NHP166" s="96"/>
      <c r="NHQ166" s="96"/>
      <c r="NHR166" s="96"/>
      <c r="NHS166" s="96"/>
      <c r="NHT166" s="96"/>
      <c r="NHU166" s="96"/>
      <c r="NHV166" s="96"/>
      <c r="NHW166" s="96"/>
      <c r="NHX166" s="96"/>
      <c r="NHY166" s="96"/>
      <c r="NHZ166" s="96"/>
      <c r="NIA166" s="96"/>
      <c r="NIB166" s="96"/>
      <c r="NIC166" s="96"/>
      <c r="NID166" s="96"/>
      <c r="NIE166" s="96"/>
      <c r="NIF166" s="96"/>
      <c r="NIG166" s="96"/>
      <c r="NIH166" s="96"/>
      <c r="NII166" s="96"/>
      <c r="NIJ166" s="96"/>
      <c r="NIK166" s="96"/>
      <c r="NIL166" s="96"/>
      <c r="NIM166" s="96"/>
      <c r="NIN166" s="96"/>
      <c r="NIO166" s="96"/>
      <c r="NIP166" s="96"/>
      <c r="NIQ166" s="96"/>
      <c r="NIR166" s="96"/>
      <c r="NIS166" s="96"/>
      <c r="NIT166" s="96"/>
      <c r="NIU166" s="96"/>
      <c r="NIV166" s="96"/>
      <c r="NIW166" s="96"/>
      <c r="NIX166" s="96"/>
      <c r="NIY166" s="96"/>
      <c r="NIZ166" s="96"/>
      <c r="NJA166" s="96"/>
      <c r="NJB166" s="96"/>
      <c r="NJC166" s="96"/>
      <c r="NJD166" s="96"/>
      <c r="NJE166" s="96"/>
      <c r="NJF166" s="96"/>
      <c r="NJG166" s="96"/>
      <c r="NJH166" s="96"/>
      <c r="NJI166" s="96"/>
      <c r="NJJ166" s="96"/>
      <c r="NJK166" s="96"/>
      <c r="NJL166" s="96"/>
      <c r="NJM166" s="96"/>
      <c r="NJN166" s="96"/>
      <c r="NJO166" s="96"/>
      <c r="NJP166" s="96"/>
      <c r="NJQ166" s="96"/>
      <c r="NJR166" s="96"/>
      <c r="NJS166" s="96"/>
      <c r="NJT166" s="96"/>
      <c r="NJU166" s="96"/>
      <c r="NJV166" s="96"/>
      <c r="NJW166" s="96"/>
      <c r="NJX166" s="96"/>
      <c r="NJY166" s="96"/>
      <c r="NJZ166" s="96"/>
      <c r="NKA166" s="96"/>
      <c r="NKB166" s="96"/>
      <c r="NKC166" s="96"/>
      <c r="NKD166" s="96"/>
      <c r="NKE166" s="96"/>
      <c r="NKF166" s="96"/>
      <c r="NKG166" s="96"/>
      <c r="NKH166" s="96"/>
      <c r="NKI166" s="96"/>
      <c r="NKJ166" s="96"/>
      <c r="NKK166" s="96"/>
      <c r="NKL166" s="96"/>
      <c r="NKM166" s="96"/>
      <c r="NKN166" s="96"/>
      <c r="NKO166" s="96"/>
      <c r="NKP166" s="96"/>
      <c r="NKQ166" s="96"/>
      <c r="NKR166" s="96"/>
      <c r="NKS166" s="96"/>
      <c r="NKT166" s="96"/>
      <c r="NKU166" s="96"/>
      <c r="NKV166" s="96"/>
      <c r="NKW166" s="96"/>
      <c r="NKX166" s="96"/>
      <c r="NKY166" s="96"/>
      <c r="NKZ166" s="96"/>
      <c r="NLA166" s="96"/>
      <c r="NLB166" s="96"/>
      <c r="NLC166" s="96"/>
      <c r="NLD166" s="96"/>
      <c r="NLE166" s="96"/>
      <c r="NLF166" s="96"/>
      <c r="NLG166" s="96"/>
      <c r="NLH166" s="96"/>
      <c r="NLI166" s="96"/>
      <c r="NLJ166" s="96"/>
      <c r="NLK166" s="96"/>
      <c r="NLL166" s="96"/>
      <c r="NLM166" s="96"/>
      <c r="NLN166" s="96"/>
      <c r="NLO166" s="96"/>
      <c r="NLP166" s="96"/>
      <c r="NLQ166" s="96"/>
      <c r="NLR166" s="96"/>
      <c r="NLS166" s="96"/>
      <c r="NLT166" s="96"/>
      <c r="NLU166" s="96"/>
      <c r="NLV166" s="96"/>
      <c r="NLW166" s="96"/>
      <c r="NLX166" s="96"/>
      <c r="NLY166" s="96"/>
      <c r="NLZ166" s="96"/>
      <c r="NMA166" s="96"/>
      <c r="NMB166" s="96"/>
      <c r="NMC166" s="96"/>
      <c r="NMD166" s="96"/>
      <c r="NME166" s="96"/>
      <c r="NMF166" s="96"/>
      <c r="NMG166" s="96"/>
      <c r="NMH166" s="96"/>
      <c r="NMI166" s="96"/>
      <c r="NMJ166" s="96"/>
      <c r="NMK166" s="96"/>
      <c r="NML166" s="96"/>
      <c r="NMM166" s="96"/>
      <c r="NMN166" s="96"/>
      <c r="NMO166" s="96"/>
      <c r="NMP166" s="96"/>
      <c r="NMQ166" s="96"/>
      <c r="NMR166" s="96"/>
      <c r="NMS166" s="96"/>
      <c r="NMT166" s="96"/>
      <c r="NMU166" s="96"/>
      <c r="NMV166" s="96"/>
      <c r="NMW166" s="96"/>
      <c r="NMX166" s="96"/>
      <c r="NMY166" s="96"/>
      <c r="NMZ166" s="96"/>
      <c r="NNA166" s="96"/>
      <c r="NNB166" s="96"/>
      <c r="NNC166" s="96"/>
      <c r="NND166" s="96"/>
      <c r="NNE166" s="96"/>
      <c r="NNF166" s="96"/>
      <c r="NNG166" s="96"/>
      <c r="NNH166" s="96"/>
      <c r="NNI166" s="96"/>
      <c r="NNJ166" s="96"/>
      <c r="NNK166" s="96"/>
      <c r="NNL166" s="96"/>
      <c r="NNM166" s="96"/>
      <c r="NNN166" s="96"/>
      <c r="NNO166" s="96"/>
      <c r="NNP166" s="96"/>
      <c r="NNQ166" s="96"/>
      <c r="NNR166" s="96"/>
      <c r="NNS166" s="96"/>
      <c r="NNT166" s="96"/>
      <c r="NNU166" s="96"/>
      <c r="NNV166" s="96"/>
      <c r="NNW166" s="96"/>
      <c r="NNX166" s="96"/>
      <c r="NNY166" s="96"/>
      <c r="NNZ166" s="96"/>
      <c r="NOA166" s="96"/>
      <c r="NOB166" s="96"/>
      <c r="NOC166" s="96"/>
      <c r="NOD166" s="96"/>
      <c r="NOE166" s="96"/>
      <c r="NOF166" s="96"/>
      <c r="NOG166" s="96"/>
      <c r="NOH166" s="96"/>
      <c r="NOI166" s="96"/>
      <c r="NOJ166" s="96"/>
      <c r="NOK166" s="96"/>
      <c r="NOL166" s="96"/>
      <c r="NOM166" s="96"/>
      <c r="NON166" s="96"/>
      <c r="NOO166" s="96"/>
      <c r="NOP166" s="96"/>
      <c r="NOQ166" s="96"/>
      <c r="NOR166" s="96"/>
      <c r="NOS166" s="96"/>
      <c r="NOT166" s="96"/>
      <c r="NOU166" s="96"/>
      <c r="NOV166" s="96"/>
      <c r="NOW166" s="96"/>
      <c r="NOX166" s="96"/>
      <c r="NOY166" s="96"/>
      <c r="NOZ166" s="96"/>
      <c r="NPA166" s="96"/>
      <c r="NPB166" s="96"/>
      <c r="NPC166" s="96"/>
      <c r="NPD166" s="96"/>
      <c r="NPE166" s="96"/>
      <c r="NPF166" s="96"/>
      <c r="NPG166" s="96"/>
      <c r="NPH166" s="96"/>
      <c r="NPI166" s="96"/>
      <c r="NPJ166" s="96"/>
      <c r="NPK166" s="96"/>
      <c r="NPL166" s="96"/>
      <c r="NPM166" s="96"/>
      <c r="NPN166" s="96"/>
      <c r="NPO166" s="96"/>
      <c r="NPP166" s="96"/>
      <c r="NPQ166" s="96"/>
      <c r="NPR166" s="96"/>
      <c r="NPS166" s="96"/>
      <c r="NPT166" s="96"/>
      <c r="NPU166" s="96"/>
      <c r="NPV166" s="96"/>
      <c r="NPW166" s="96"/>
      <c r="NPX166" s="96"/>
      <c r="NPY166" s="96"/>
      <c r="NPZ166" s="96"/>
      <c r="NQA166" s="96"/>
      <c r="NQB166" s="96"/>
      <c r="NQC166" s="96"/>
      <c r="NQD166" s="96"/>
      <c r="NQE166" s="96"/>
      <c r="NQF166" s="96"/>
      <c r="NQG166" s="96"/>
      <c r="NQH166" s="96"/>
      <c r="NQI166" s="96"/>
      <c r="NQJ166" s="96"/>
      <c r="NQK166" s="96"/>
      <c r="NQL166" s="96"/>
      <c r="NQM166" s="96"/>
      <c r="NQN166" s="96"/>
      <c r="NQO166" s="96"/>
      <c r="NQP166" s="96"/>
      <c r="NQQ166" s="96"/>
      <c r="NQR166" s="96"/>
      <c r="NQS166" s="96"/>
      <c r="NQT166" s="96"/>
      <c r="NQU166" s="96"/>
      <c r="NQV166" s="96"/>
      <c r="NQW166" s="96"/>
      <c r="NQX166" s="96"/>
      <c r="NQY166" s="96"/>
      <c r="NQZ166" s="96"/>
      <c r="NRA166" s="96"/>
      <c r="NRB166" s="96"/>
      <c r="NRC166" s="96"/>
      <c r="NRD166" s="96"/>
      <c r="NRE166" s="96"/>
      <c r="NRF166" s="96"/>
      <c r="NRG166" s="96"/>
      <c r="NRH166" s="96"/>
      <c r="NRI166" s="96"/>
      <c r="NRJ166" s="96"/>
      <c r="NRK166" s="96"/>
      <c r="NRL166" s="96"/>
      <c r="NRM166" s="96"/>
      <c r="NRN166" s="96"/>
      <c r="NRO166" s="96"/>
      <c r="NRP166" s="96"/>
      <c r="NRQ166" s="96"/>
      <c r="NRR166" s="96"/>
      <c r="NRS166" s="96"/>
      <c r="NRT166" s="96"/>
      <c r="NRU166" s="96"/>
      <c r="NRV166" s="96"/>
      <c r="NRW166" s="96"/>
      <c r="NRX166" s="96"/>
      <c r="NRY166" s="96"/>
      <c r="NRZ166" s="96"/>
      <c r="NSA166" s="96"/>
      <c r="NSB166" s="96"/>
      <c r="NSC166" s="96"/>
      <c r="NSD166" s="96"/>
      <c r="NSE166" s="96"/>
      <c r="NSF166" s="96"/>
      <c r="NSG166" s="96"/>
      <c r="NSH166" s="96"/>
      <c r="NSI166" s="96"/>
      <c r="NSJ166" s="96"/>
      <c r="NSK166" s="96"/>
      <c r="NSL166" s="96"/>
      <c r="NSM166" s="96"/>
      <c r="NSN166" s="96"/>
      <c r="NSO166" s="96"/>
      <c r="NSP166" s="96"/>
      <c r="NSQ166" s="96"/>
      <c r="NSR166" s="96"/>
      <c r="NSS166" s="96"/>
      <c r="NST166" s="96"/>
      <c r="NSU166" s="96"/>
      <c r="NSV166" s="96"/>
      <c r="NSW166" s="96"/>
      <c r="NSX166" s="96"/>
      <c r="NSY166" s="96"/>
      <c r="NSZ166" s="96"/>
      <c r="NTA166" s="96"/>
      <c r="NTB166" s="96"/>
      <c r="NTC166" s="96"/>
      <c r="NTD166" s="96"/>
      <c r="NTE166" s="96"/>
      <c r="NTF166" s="96"/>
      <c r="NTG166" s="96"/>
      <c r="NTH166" s="96"/>
      <c r="NTI166" s="96"/>
      <c r="NTJ166" s="96"/>
      <c r="NTK166" s="96"/>
      <c r="NTL166" s="96"/>
      <c r="NTM166" s="96"/>
      <c r="NTN166" s="96"/>
      <c r="NTO166" s="96"/>
      <c r="NTP166" s="96"/>
      <c r="NTQ166" s="96"/>
      <c r="NTR166" s="96"/>
      <c r="NTS166" s="96"/>
      <c r="NTT166" s="96"/>
      <c r="NTU166" s="96"/>
      <c r="NTV166" s="96"/>
      <c r="NTW166" s="96"/>
      <c r="NTX166" s="96"/>
      <c r="NTY166" s="96"/>
      <c r="NTZ166" s="96"/>
      <c r="NUA166" s="96"/>
      <c r="NUB166" s="96"/>
      <c r="NUC166" s="96"/>
      <c r="NUD166" s="96"/>
      <c r="NUE166" s="96"/>
      <c r="NUF166" s="96"/>
      <c r="NUG166" s="96"/>
      <c r="NUH166" s="96"/>
      <c r="NUI166" s="96"/>
      <c r="NUJ166" s="96"/>
      <c r="NUK166" s="96"/>
      <c r="NUL166" s="96"/>
      <c r="NUM166" s="96"/>
      <c r="NUN166" s="96"/>
      <c r="NUO166" s="96"/>
      <c r="NUP166" s="96"/>
      <c r="NUQ166" s="96"/>
      <c r="NUR166" s="96"/>
      <c r="NUS166" s="96"/>
      <c r="NUT166" s="96"/>
      <c r="NUU166" s="96"/>
      <c r="NUV166" s="96"/>
      <c r="NUW166" s="96"/>
      <c r="NUX166" s="96"/>
      <c r="NUY166" s="96"/>
      <c r="NUZ166" s="96"/>
      <c r="NVA166" s="96"/>
      <c r="NVB166" s="96"/>
      <c r="NVC166" s="96"/>
      <c r="NVD166" s="96"/>
      <c r="NVE166" s="96"/>
      <c r="NVF166" s="96"/>
      <c r="NVG166" s="96"/>
      <c r="NVH166" s="96"/>
      <c r="NVI166" s="96"/>
      <c r="NVJ166" s="96"/>
      <c r="NVK166" s="96"/>
      <c r="NVL166" s="96"/>
      <c r="NVM166" s="96"/>
      <c r="NVN166" s="96"/>
      <c r="NVO166" s="96"/>
      <c r="NVP166" s="96"/>
      <c r="NVQ166" s="96"/>
      <c r="NVR166" s="96"/>
      <c r="NVS166" s="96"/>
      <c r="NVT166" s="96"/>
      <c r="NVU166" s="96"/>
      <c r="NVV166" s="96"/>
      <c r="NVW166" s="96"/>
      <c r="NVX166" s="96"/>
      <c r="NVY166" s="96"/>
      <c r="NVZ166" s="96"/>
      <c r="NWA166" s="96"/>
      <c r="NWB166" s="96"/>
      <c r="NWC166" s="96"/>
      <c r="NWD166" s="96"/>
      <c r="NWE166" s="96"/>
      <c r="NWF166" s="96"/>
      <c r="NWG166" s="96"/>
      <c r="NWH166" s="96"/>
      <c r="NWI166" s="96"/>
      <c r="NWJ166" s="96"/>
      <c r="NWK166" s="96"/>
      <c r="NWL166" s="96"/>
      <c r="NWM166" s="96"/>
      <c r="NWN166" s="96"/>
      <c r="NWO166" s="96"/>
      <c r="NWP166" s="96"/>
      <c r="NWQ166" s="96"/>
      <c r="NWR166" s="96"/>
      <c r="NWS166" s="96"/>
      <c r="NWT166" s="96"/>
      <c r="NWU166" s="96"/>
      <c r="NWV166" s="96"/>
      <c r="NWW166" s="96"/>
      <c r="NWX166" s="96"/>
      <c r="NWY166" s="96"/>
      <c r="NWZ166" s="96"/>
      <c r="NXA166" s="96"/>
      <c r="NXB166" s="96"/>
      <c r="NXC166" s="96"/>
      <c r="NXD166" s="96"/>
      <c r="NXE166" s="96"/>
      <c r="NXF166" s="96"/>
      <c r="NXG166" s="96"/>
      <c r="NXH166" s="96"/>
      <c r="NXI166" s="96"/>
      <c r="NXJ166" s="96"/>
      <c r="NXK166" s="96"/>
      <c r="NXL166" s="96"/>
      <c r="NXM166" s="96"/>
      <c r="NXN166" s="96"/>
      <c r="NXO166" s="96"/>
      <c r="NXP166" s="96"/>
      <c r="NXQ166" s="96"/>
      <c r="NXR166" s="96"/>
      <c r="NXS166" s="96"/>
      <c r="NXT166" s="96"/>
      <c r="NXU166" s="96"/>
      <c r="NXV166" s="96"/>
      <c r="NXW166" s="96"/>
      <c r="NXX166" s="96"/>
      <c r="NXY166" s="96"/>
      <c r="NXZ166" s="96"/>
      <c r="NYA166" s="96"/>
      <c r="NYB166" s="96"/>
      <c r="NYC166" s="96"/>
      <c r="NYD166" s="96"/>
      <c r="NYE166" s="96"/>
      <c r="NYF166" s="96"/>
      <c r="NYG166" s="96"/>
      <c r="NYH166" s="96"/>
      <c r="NYI166" s="96"/>
      <c r="NYJ166" s="96"/>
      <c r="NYK166" s="96"/>
      <c r="NYL166" s="96"/>
      <c r="NYM166" s="96"/>
      <c r="NYN166" s="96"/>
      <c r="NYO166" s="96"/>
      <c r="NYP166" s="96"/>
      <c r="NYQ166" s="96"/>
      <c r="NYR166" s="96"/>
      <c r="NYS166" s="96"/>
      <c r="NYT166" s="96"/>
      <c r="NYU166" s="96"/>
      <c r="NYV166" s="96"/>
      <c r="NYW166" s="96"/>
      <c r="NYX166" s="96"/>
      <c r="NYY166" s="96"/>
      <c r="NYZ166" s="96"/>
      <c r="NZA166" s="96"/>
      <c r="NZB166" s="96"/>
      <c r="NZC166" s="96"/>
      <c r="NZD166" s="96"/>
      <c r="NZE166" s="96"/>
      <c r="NZF166" s="96"/>
      <c r="NZG166" s="96"/>
      <c r="NZH166" s="96"/>
      <c r="NZI166" s="96"/>
      <c r="NZJ166" s="96"/>
      <c r="NZK166" s="96"/>
      <c r="NZL166" s="96"/>
      <c r="NZM166" s="96"/>
      <c r="NZN166" s="96"/>
      <c r="NZO166" s="96"/>
      <c r="NZP166" s="96"/>
      <c r="NZQ166" s="96"/>
      <c r="NZR166" s="96"/>
      <c r="NZS166" s="96"/>
      <c r="NZT166" s="96"/>
      <c r="NZU166" s="96"/>
      <c r="NZV166" s="96"/>
      <c r="NZW166" s="96"/>
      <c r="NZX166" s="96"/>
      <c r="NZY166" s="96"/>
      <c r="NZZ166" s="96"/>
      <c r="OAA166" s="96"/>
      <c r="OAB166" s="96"/>
      <c r="OAC166" s="96"/>
      <c r="OAD166" s="96"/>
      <c r="OAE166" s="96"/>
      <c r="OAF166" s="96"/>
      <c r="OAG166" s="96"/>
      <c r="OAH166" s="96"/>
      <c r="OAI166" s="96"/>
      <c r="OAJ166" s="96"/>
      <c r="OAK166" s="96"/>
      <c r="OAL166" s="96"/>
      <c r="OAM166" s="96"/>
      <c r="OAN166" s="96"/>
      <c r="OAO166" s="96"/>
      <c r="OAP166" s="96"/>
      <c r="OAQ166" s="96"/>
      <c r="OAR166" s="96"/>
      <c r="OAS166" s="96"/>
      <c r="OAT166" s="96"/>
      <c r="OAU166" s="96"/>
      <c r="OAV166" s="96"/>
      <c r="OAW166" s="96"/>
      <c r="OAX166" s="96"/>
      <c r="OAY166" s="96"/>
      <c r="OAZ166" s="96"/>
      <c r="OBA166" s="96"/>
      <c r="OBB166" s="96"/>
      <c r="OBC166" s="96"/>
      <c r="OBD166" s="96"/>
      <c r="OBE166" s="96"/>
      <c r="OBF166" s="96"/>
      <c r="OBG166" s="96"/>
      <c r="OBH166" s="96"/>
      <c r="OBI166" s="96"/>
      <c r="OBJ166" s="96"/>
      <c r="OBK166" s="96"/>
      <c r="OBL166" s="96"/>
      <c r="OBM166" s="96"/>
      <c r="OBN166" s="96"/>
      <c r="OBO166" s="96"/>
      <c r="OBP166" s="96"/>
      <c r="OBQ166" s="96"/>
      <c r="OBR166" s="96"/>
      <c r="OBS166" s="96"/>
      <c r="OBT166" s="96"/>
      <c r="OBU166" s="96"/>
      <c r="OBV166" s="96"/>
      <c r="OBW166" s="96"/>
      <c r="OBX166" s="96"/>
      <c r="OBY166" s="96"/>
      <c r="OBZ166" s="96"/>
      <c r="OCA166" s="96"/>
      <c r="OCB166" s="96"/>
      <c r="OCC166" s="96"/>
      <c r="OCD166" s="96"/>
      <c r="OCE166" s="96"/>
      <c r="OCF166" s="96"/>
      <c r="OCG166" s="96"/>
      <c r="OCH166" s="96"/>
      <c r="OCI166" s="96"/>
      <c r="OCJ166" s="96"/>
      <c r="OCK166" s="96"/>
      <c r="OCL166" s="96"/>
      <c r="OCM166" s="96"/>
      <c r="OCN166" s="96"/>
      <c r="OCO166" s="96"/>
      <c r="OCP166" s="96"/>
      <c r="OCQ166" s="96"/>
      <c r="OCR166" s="96"/>
      <c r="OCS166" s="96"/>
      <c r="OCT166" s="96"/>
      <c r="OCU166" s="96"/>
      <c r="OCV166" s="96"/>
      <c r="OCW166" s="96"/>
      <c r="OCX166" s="96"/>
      <c r="OCY166" s="96"/>
      <c r="OCZ166" s="96"/>
      <c r="ODA166" s="96"/>
      <c r="ODB166" s="96"/>
      <c r="ODC166" s="96"/>
      <c r="ODD166" s="96"/>
      <c r="ODE166" s="96"/>
      <c r="ODF166" s="96"/>
      <c r="ODG166" s="96"/>
      <c r="ODH166" s="96"/>
      <c r="ODI166" s="96"/>
      <c r="ODJ166" s="96"/>
      <c r="ODK166" s="96"/>
      <c r="ODL166" s="96"/>
      <c r="ODM166" s="96"/>
      <c r="ODN166" s="96"/>
      <c r="ODO166" s="96"/>
      <c r="ODP166" s="96"/>
      <c r="ODQ166" s="96"/>
      <c r="ODR166" s="96"/>
      <c r="ODS166" s="96"/>
      <c r="ODT166" s="96"/>
      <c r="ODU166" s="96"/>
      <c r="ODV166" s="96"/>
      <c r="ODW166" s="96"/>
      <c r="ODX166" s="96"/>
      <c r="ODY166" s="96"/>
      <c r="ODZ166" s="96"/>
      <c r="OEA166" s="96"/>
      <c r="OEB166" s="96"/>
      <c r="OEC166" s="96"/>
      <c r="OED166" s="96"/>
      <c r="OEE166" s="96"/>
      <c r="OEF166" s="96"/>
      <c r="OEG166" s="96"/>
      <c r="OEH166" s="96"/>
      <c r="OEI166" s="96"/>
      <c r="OEJ166" s="96"/>
      <c r="OEK166" s="96"/>
      <c r="OEL166" s="96"/>
      <c r="OEM166" s="96"/>
      <c r="OEN166" s="96"/>
      <c r="OEO166" s="96"/>
      <c r="OEP166" s="96"/>
      <c r="OEQ166" s="96"/>
      <c r="OER166" s="96"/>
      <c r="OES166" s="96"/>
      <c r="OET166" s="96"/>
      <c r="OEU166" s="96"/>
      <c r="OEV166" s="96"/>
      <c r="OEW166" s="96"/>
      <c r="OEX166" s="96"/>
      <c r="OEY166" s="96"/>
      <c r="OEZ166" s="96"/>
      <c r="OFA166" s="96"/>
      <c r="OFB166" s="96"/>
      <c r="OFC166" s="96"/>
      <c r="OFD166" s="96"/>
      <c r="OFE166" s="96"/>
      <c r="OFF166" s="96"/>
      <c r="OFG166" s="96"/>
      <c r="OFH166" s="96"/>
      <c r="OFI166" s="96"/>
      <c r="OFJ166" s="96"/>
      <c r="OFK166" s="96"/>
      <c r="OFL166" s="96"/>
      <c r="OFM166" s="96"/>
      <c r="OFN166" s="96"/>
      <c r="OFO166" s="96"/>
      <c r="OFP166" s="96"/>
      <c r="OFQ166" s="96"/>
      <c r="OFR166" s="96"/>
      <c r="OFS166" s="96"/>
      <c r="OFT166" s="96"/>
      <c r="OFU166" s="96"/>
      <c r="OFV166" s="96"/>
      <c r="OFW166" s="96"/>
      <c r="OFX166" s="96"/>
      <c r="OFY166" s="96"/>
      <c r="OFZ166" s="96"/>
      <c r="OGA166" s="96"/>
      <c r="OGB166" s="96"/>
      <c r="OGC166" s="96"/>
      <c r="OGD166" s="96"/>
      <c r="OGE166" s="96"/>
      <c r="OGF166" s="96"/>
      <c r="OGG166" s="96"/>
      <c r="OGH166" s="96"/>
      <c r="OGI166" s="96"/>
      <c r="OGJ166" s="96"/>
      <c r="OGK166" s="96"/>
      <c r="OGL166" s="96"/>
      <c r="OGM166" s="96"/>
      <c r="OGN166" s="96"/>
      <c r="OGO166" s="96"/>
      <c r="OGP166" s="96"/>
      <c r="OGQ166" s="96"/>
      <c r="OGR166" s="96"/>
      <c r="OGS166" s="96"/>
      <c r="OGT166" s="96"/>
      <c r="OGU166" s="96"/>
      <c r="OGV166" s="96"/>
      <c r="OGW166" s="96"/>
      <c r="OGX166" s="96"/>
      <c r="OGY166" s="96"/>
      <c r="OGZ166" s="96"/>
      <c r="OHA166" s="96"/>
      <c r="OHB166" s="96"/>
      <c r="OHC166" s="96"/>
      <c r="OHD166" s="96"/>
      <c r="OHE166" s="96"/>
      <c r="OHF166" s="96"/>
      <c r="OHG166" s="96"/>
      <c r="OHH166" s="96"/>
      <c r="OHI166" s="96"/>
      <c r="OHJ166" s="96"/>
      <c r="OHK166" s="96"/>
      <c r="OHL166" s="96"/>
      <c r="OHM166" s="96"/>
      <c r="OHN166" s="96"/>
      <c r="OHO166" s="96"/>
      <c r="OHP166" s="96"/>
      <c r="OHQ166" s="96"/>
      <c r="OHR166" s="96"/>
      <c r="OHS166" s="96"/>
      <c r="OHT166" s="96"/>
      <c r="OHU166" s="96"/>
      <c r="OHV166" s="96"/>
      <c r="OHW166" s="96"/>
      <c r="OHX166" s="96"/>
      <c r="OHY166" s="96"/>
      <c r="OHZ166" s="96"/>
      <c r="OIA166" s="96"/>
      <c r="OIB166" s="96"/>
      <c r="OIC166" s="96"/>
      <c r="OID166" s="96"/>
      <c r="OIE166" s="96"/>
      <c r="OIF166" s="96"/>
      <c r="OIG166" s="96"/>
      <c r="OIH166" s="96"/>
      <c r="OII166" s="96"/>
      <c r="OIJ166" s="96"/>
      <c r="OIK166" s="96"/>
      <c r="OIL166" s="96"/>
      <c r="OIM166" s="96"/>
      <c r="OIN166" s="96"/>
      <c r="OIO166" s="96"/>
      <c r="OIP166" s="96"/>
      <c r="OIQ166" s="96"/>
      <c r="OIR166" s="96"/>
      <c r="OIS166" s="96"/>
      <c r="OIT166" s="96"/>
      <c r="OIU166" s="96"/>
      <c r="OIV166" s="96"/>
      <c r="OIW166" s="96"/>
      <c r="OIX166" s="96"/>
      <c r="OIY166" s="96"/>
      <c r="OIZ166" s="96"/>
      <c r="OJA166" s="96"/>
      <c r="OJB166" s="96"/>
      <c r="OJC166" s="96"/>
      <c r="OJD166" s="96"/>
      <c r="OJE166" s="96"/>
      <c r="OJF166" s="96"/>
      <c r="OJG166" s="96"/>
      <c r="OJH166" s="96"/>
      <c r="OJI166" s="96"/>
      <c r="OJJ166" s="96"/>
      <c r="OJK166" s="96"/>
      <c r="OJL166" s="96"/>
      <c r="OJM166" s="96"/>
      <c r="OJN166" s="96"/>
      <c r="OJO166" s="96"/>
      <c r="OJP166" s="96"/>
      <c r="OJQ166" s="96"/>
      <c r="OJR166" s="96"/>
      <c r="OJS166" s="96"/>
      <c r="OJT166" s="96"/>
      <c r="OJU166" s="96"/>
      <c r="OJV166" s="96"/>
      <c r="OJW166" s="96"/>
      <c r="OJX166" s="96"/>
      <c r="OJY166" s="96"/>
      <c r="OJZ166" s="96"/>
      <c r="OKA166" s="96"/>
      <c r="OKB166" s="96"/>
      <c r="OKC166" s="96"/>
      <c r="OKD166" s="96"/>
      <c r="OKE166" s="96"/>
      <c r="OKF166" s="96"/>
      <c r="OKG166" s="96"/>
      <c r="OKH166" s="96"/>
      <c r="OKI166" s="96"/>
      <c r="OKJ166" s="96"/>
      <c r="OKK166" s="96"/>
      <c r="OKL166" s="96"/>
      <c r="OKM166" s="96"/>
      <c r="OKN166" s="96"/>
      <c r="OKO166" s="96"/>
      <c r="OKP166" s="96"/>
      <c r="OKQ166" s="96"/>
      <c r="OKR166" s="96"/>
      <c r="OKS166" s="96"/>
      <c r="OKT166" s="96"/>
      <c r="OKU166" s="96"/>
      <c r="OKV166" s="96"/>
      <c r="OKW166" s="96"/>
      <c r="OKX166" s="96"/>
      <c r="OKY166" s="96"/>
      <c r="OKZ166" s="96"/>
      <c r="OLA166" s="96"/>
      <c r="OLB166" s="96"/>
      <c r="OLC166" s="96"/>
      <c r="OLD166" s="96"/>
      <c r="OLE166" s="96"/>
      <c r="OLF166" s="96"/>
      <c r="OLG166" s="96"/>
      <c r="OLH166" s="96"/>
      <c r="OLI166" s="96"/>
      <c r="OLJ166" s="96"/>
      <c r="OLK166" s="96"/>
      <c r="OLL166" s="96"/>
      <c r="OLM166" s="96"/>
      <c r="OLN166" s="96"/>
      <c r="OLO166" s="96"/>
      <c r="OLP166" s="96"/>
      <c r="OLQ166" s="96"/>
      <c r="OLR166" s="96"/>
      <c r="OLS166" s="96"/>
      <c r="OLT166" s="96"/>
      <c r="OLU166" s="96"/>
      <c r="OLV166" s="96"/>
      <c r="OLW166" s="96"/>
      <c r="OLX166" s="96"/>
      <c r="OLY166" s="96"/>
      <c r="OLZ166" s="96"/>
      <c r="OMA166" s="96"/>
      <c r="OMB166" s="96"/>
      <c r="OMC166" s="96"/>
      <c r="OMD166" s="96"/>
      <c r="OME166" s="96"/>
      <c r="OMF166" s="96"/>
      <c r="OMG166" s="96"/>
      <c r="OMH166" s="96"/>
      <c r="OMI166" s="96"/>
      <c r="OMJ166" s="96"/>
      <c r="OMK166" s="96"/>
      <c r="OML166" s="96"/>
      <c r="OMM166" s="96"/>
      <c r="OMN166" s="96"/>
      <c r="OMO166" s="96"/>
      <c r="OMP166" s="96"/>
      <c r="OMQ166" s="96"/>
      <c r="OMR166" s="96"/>
      <c r="OMS166" s="96"/>
      <c r="OMT166" s="96"/>
      <c r="OMU166" s="96"/>
      <c r="OMV166" s="96"/>
      <c r="OMW166" s="96"/>
      <c r="OMX166" s="96"/>
      <c r="OMY166" s="96"/>
      <c r="OMZ166" s="96"/>
      <c r="ONA166" s="96"/>
      <c r="ONB166" s="96"/>
      <c r="ONC166" s="96"/>
      <c r="OND166" s="96"/>
      <c r="ONE166" s="96"/>
      <c r="ONF166" s="96"/>
      <c r="ONG166" s="96"/>
      <c r="ONH166" s="96"/>
      <c r="ONI166" s="96"/>
      <c r="ONJ166" s="96"/>
      <c r="ONK166" s="96"/>
      <c r="ONL166" s="96"/>
      <c r="ONM166" s="96"/>
      <c r="ONN166" s="96"/>
      <c r="ONO166" s="96"/>
      <c r="ONP166" s="96"/>
      <c r="ONQ166" s="96"/>
      <c r="ONR166" s="96"/>
      <c r="ONS166" s="96"/>
      <c r="ONT166" s="96"/>
      <c r="ONU166" s="96"/>
      <c r="ONV166" s="96"/>
      <c r="ONW166" s="96"/>
      <c r="ONX166" s="96"/>
      <c r="ONY166" s="96"/>
      <c r="ONZ166" s="96"/>
      <c r="OOA166" s="96"/>
      <c r="OOB166" s="96"/>
      <c r="OOC166" s="96"/>
      <c r="OOD166" s="96"/>
      <c r="OOE166" s="96"/>
      <c r="OOF166" s="96"/>
      <c r="OOG166" s="96"/>
      <c r="OOH166" s="96"/>
      <c r="OOI166" s="96"/>
      <c r="OOJ166" s="96"/>
      <c r="OOK166" s="96"/>
      <c r="OOL166" s="96"/>
      <c r="OOM166" s="96"/>
      <c r="OON166" s="96"/>
      <c r="OOO166" s="96"/>
      <c r="OOP166" s="96"/>
      <c r="OOQ166" s="96"/>
      <c r="OOR166" s="96"/>
      <c r="OOS166" s="96"/>
      <c r="OOT166" s="96"/>
      <c r="OOU166" s="96"/>
      <c r="OOV166" s="96"/>
      <c r="OOW166" s="96"/>
      <c r="OOX166" s="96"/>
      <c r="OOY166" s="96"/>
      <c r="OOZ166" s="96"/>
      <c r="OPA166" s="96"/>
      <c r="OPB166" s="96"/>
      <c r="OPC166" s="96"/>
      <c r="OPD166" s="96"/>
      <c r="OPE166" s="96"/>
      <c r="OPF166" s="96"/>
      <c r="OPG166" s="96"/>
      <c r="OPH166" s="96"/>
      <c r="OPI166" s="96"/>
      <c r="OPJ166" s="96"/>
      <c r="OPK166" s="96"/>
      <c r="OPL166" s="96"/>
      <c r="OPM166" s="96"/>
      <c r="OPN166" s="96"/>
      <c r="OPO166" s="96"/>
      <c r="OPP166" s="96"/>
      <c r="OPQ166" s="96"/>
      <c r="OPR166" s="96"/>
      <c r="OPS166" s="96"/>
      <c r="OPT166" s="96"/>
      <c r="OPU166" s="96"/>
      <c r="OPV166" s="96"/>
      <c r="OPW166" s="96"/>
      <c r="OPX166" s="96"/>
      <c r="OPY166" s="96"/>
      <c r="OPZ166" s="96"/>
      <c r="OQA166" s="96"/>
      <c r="OQB166" s="96"/>
      <c r="OQC166" s="96"/>
      <c r="OQD166" s="96"/>
      <c r="OQE166" s="96"/>
      <c r="OQF166" s="96"/>
      <c r="OQG166" s="96"/>
      <c r="OQH166" s="96"/>
      <c r="OQI166" s="96"/>
      <c r="OQJ166" s="96"/>
      <c r="OQK166" s="96"/>
      <c r="OQL166" s="96"/>
      <c r="OQM166" s="96"/>
      <c r="OQN166" s="96"/>
      <c r="OQO166" s="96"/>
      <c r="OQP166" s="96"/>
      <c r="OQQ166" s="96"/>
      <c r="OQR166" s="96"/>
      <c r="OQS166" s="96"/>
      <c r="OQT166" s="96"/>
      <c r="OQU166" s="96"/>
      <c r="OQV166" s="96"/>
      <c r="OQW166" s="96"/>
      <c r="OQX166" s="96"/>
      <c r="OQY166" s="96"/>
      <c r="OQZ166" s="96"/>
      <c r="ORA166" s="96"/>
      <c r="ORB166" s="96"/>
      <c r="ORC166" s="96"/>
      <c r="ORD166" s="96"/>
      <c r="ORE166" s="96"/>
      <c r="ORF166" s="96"/>
      <c r="ORG166" s="96"/>
      <c r="ORH166" s="96"/>
      <c r="ORI166" s="96"/>
      <c r="ORJ166" s="96"/>
      <c r="ORK166" s="96"/>
      <c r="ORL166" s="96"/>
      <c r="ORM166" s="96"/>
      <c r="ORN166" s="96"/>
      <c r="ORO166" s="96"/>
      <c r="ORP166" s="96"/>
      <c r="ORQ166" s="96"/>
      <c r="ORR166" s="96"/>
      <c r="ORS166" s="96"/>
      <c r="ORT166" s="96"/>
      <c r="ORU166" s="96"/>
      <c r="ORV166" s="96"/>
      <c r="ORW166" s="96"/>
      <c r="ORX166" s="96"/>
      <c r="ORY166" s="96"/>
      <c r="ORZ166" s="96"/>
      <c r="OSA166" s="96"/>
      <c r="OSB166" s="96"/>
      <c r="OSC166" s="96"/>
      <c r="OSD166" s="96"/>
      <c r="OSE166" s="96"/>
      <c r="OSF166" s="96"/>
      <c r="OSG166" s="96"/>
      <c r="OSH166" s="96"/>
      <c r="OSI166" s="96"/>
      <c r="OSJ166" s="96"/>
      <c r="OSK166" s="96"/>
      <c r="OSL166" s="96"/>
      <c r="OSM166" s="96"/>
      <c r="OSN166" s="96"/>
      <c r="OSO166" s="96"/>
      <c r="OSP166" s="96"/>
      <c r="OSQ166" s="96"/>
      <c r="OSR166" s="96"/>
      <c r="OSS166" s="96"/>
      <c r="OST166" s="96"/>
      <c r="OSU166" s="96"/>
      <c r="OSV166" s="96"/>
      <c r="OSW166" s="96"/>
      <c r="OSX166" s="96"/>
      <c r="OSY166" s="96"/>
      <c r="OSZ166" s="96"/>
      <c r="OTA166" s="96"/>
      <c r="OTB166" s="96"/>
      <c r="OTC166" s="96"/>
      <c r="OTD166" s="96"/>
      <c r="OTE166" s="96"/>
      <c r="OTF166" s="96"/>
      <c r="OTG166" s="96"/>
      <c r="OTH166" s="96"/>
      <c r="OTI166" s="96"/>
      <c r="OTJ166" s="96"/>
      <c r="OTK166" s="96"/>
      <c r="OTL166" s="96"/>
      <c r="OTM166" s="96"/>
      <c r="OTN166" s="96"/>
      <c r="OTO166" s="96"/>
      <c r="OTP166" s="96"/>
      <c r="OTQ166" s="96"/>
      <c r="OTR166" s="96"/>
      <c r="OTS166" s="96"/>
      <c r="OTT166" s="96"/>
      <c r="OTU166" s="96"/>
      <c r="OTV166" s="96"/>
      <c r="OTW166" s="96"/>
      <c r="OTX166" s="96"/>
      <c r="OTY166" s="96"/>
      <c r="OTZ166" s="96"/>
      <c r="OUA166" s="96"/>
      <c r="OUB166" s="96"/>
      <c r="OUC166" s="96"/>
      <c r="OUD166" s="96"/>
      <c r="OUE166" s="96"/>
      <c r="OUF166" s="96"/>
      <c r="OUG166" s="96"/>
      <c r="OUH166" s="96"/>
      <c r="OUI166" s="96"/>
      <c r="OUJ166" s="96"/>
      <c r="OUK166" s="96"/>
      <c r="OUL166" s="96"/>
      <c r="OUM166" s="96"/>
      <c r="OUN166" s="96"/>
      <c r="OUO166" s="96"/>
      <c r="OUP166" s="96"/>
      <c r="OUQ166" s="96"/>
      <c r="OUR166" s="96"/>
      <c r="OUS166" s="96"/>
      <c r="OUT166" s="96"/>
      <c r="OUU166" s="96"/>
      <c r="OUV166" s="96"/>
      <c r="OUW166" s="96"/>
      <c r="OUX166" s="96"/>
      <c r="OUY166" s="96"/>
      <c r="OUZ166" s="96"/>
      <c r="OVA166" s="96"/>
      <c r="OVB166" s="96"/>
      <c r="OVC166" s="96"/>
      <c r="OVD166" s="96"/>
      <c r="OVE166" s="96"/>
      <c r="OVF166" s="96"/>
      <c r="OVG166" s="96"/>
      <c r="OVH166" s="96"/>
      <c r="OVI166" s="96"/>
      <c r="OVJ166" s="96"/>
      <c r="OVK166" s="96"/>
      <c r="OVL166" s="96"/>
      <c r="OVM166" s="96"/>
      <c r="OVN166" s="96"/>
      <c r="OVO166" s="96"/>
      <c r="OVP166" s="96"/>
      <c r="OVQ166" s="96"/>
      <c r="OVR166" s="96"/>
      <c r="OVS166" s="96"/>
      <c r="OVT166" s="96"/>
      <c r="OVU166" s="96"/>
      <c r="OVV166" s="96"/>
      <c r="OVW166" s="96"/>
      <c r="OVX166" s="96"/>
      <c r="OVY166" s="96"/>
      <c r="OVZ166" s="96"/>
      <c r="OWA166" s="96"/>
      <c r="OWB166" s="96"/>
      <c r="OWC166" s="96"/>
      <c r="OWD166" s="96"/>
      <c r="OWE166" s="96"/>
      <c r="OWF166" s="96"/>
      <c r="OWG166" s="96"/>
      <c r="OWH166" s="96"/>
      <c r="OWI166" s="96"/>
      <c r="OWJ166" s="96"/>
      <c r="OWK166" s="96"/>
      <c r="OWL166" s="96"/>
      <c r="OWM166" s="96"/>
      <c r="OWN166" s="96"/>
      <c r="OWO166" s="96"/>
      <c r="OWP166" s="96"/>
      <c r="OWQ166" s="96"/>
      <c r="OWR166" s="96"/>
      <c r="OWS166" s="96"/>
      <c r="OWT166" s="96"/>
      <c r="OWU166" s="96"/>
      <c r="OWV166" s="96"/>
      <c r="OWW166" s="96"/>
      <c r="OWX166" s="96"/>
      <c r="OWY166" s="96"/>
      <c r="OWZ166" s="96"/>
      <c r="OXA166" s="96"/>
      <c r="OXB166" s="96"/>
      <c r="OXC166" s="96"/>
      <c r="OXD166" s="96"/>
      <c r="OXE166" s="96"/>
      <c r="OXF166" s="96"/>
      <c r="OXG166" s="96"/>
      <c r="OXH166" s="96"/>
      <c r="OXI166" s="96"/>
      <c r="OXJ166" s="96"/>
      <c r="OXK166" s="96"/>
      <c r="OXL166" s="96"/>
      <c r="OXM166" s="96"/>
      <c r="OXN166" s="96"/>
      <c r="OXO166" s="96"/>
      <c r="OXP166" s="96"/>
      <c r="OXQ166" s="96"/>
      <c r="OXR166" s="96"/>
      <c r="OXS166" s="96"/>
      <c r="OXT166" s="96"/>
      <c r="OXU166" s="96"/>
      <c r="OXV166" s="96"/>
      <c r="OXW166" s="96"/>
      <c r="OXX166" s="96"/>
      <c r="OXY166" s="96"/>
      <c r="OXZ166" s="96"/>
      <c r="OYA166" s="96"/>
      <c r="OYB166" s="96"/>
      <c r="OYC166" s="96"/>
      <c r="OYD166" s="96"/>
      <c r="OYE166" s="96"/>
      <c r="OYF166" s="96"/>
      <c r="OYG166" s="96"/>
      <c r="OYH166" s="96"/>
      <c r="OYI166" s="96"/>
      <c r="OYJ166" s="96"/>
      <c r="OYK166" s="96"/>
      <c r="OYL166" s="96"/>
      <c r="OYM166" s="96"/>
      <c r="OYN166" s="96"/>
      <c r="OYO166" s="96"/>
      <c r="OYP166" s="96"/>
      <c r="OYQ166" s="96"/>
      <c r="OYR166" s="96"/>
      <c r="OYS166" s="96"/>
      <c r="OYT166" s="96"/>
      <c r="OYU166" s="96"/>
      <c r="OYV166" s="96"/>
      <c r="OYW166" s="96"/>
      <c r="OYX166" s="96"/>
      <c r="OYY166" s="96"/>
      <c r="OYZ166" s="96"/>
      <c r="OZA166" s="96"/>
      <c r="OZB166" s="96"/>
      <c r="OZC166" s="96"/>
      <c r="OZD166" s="96"/>
      <c r="OZE166" s="96"/>
      <c r="OZF166" s="96"/>
      <c r="OZG166" s="96"/>
      <c r="OZH166" s="96"/>
      <c r="OZI166" s="96"/>
      <c r="OZJ166" s="96"/>
      <c r="OZK166" s="96"/>
      <c r="OZL166" s="96"/>
      <c r="OZM166" s="96"/>
      <c r="OZN166" s="96"/>
      <c r="OZO166" s="96"/>
      <c r="OZP166" s="96"/>
      <c r="OZQ166" s="96"/>
      <c r="OZR166" s="96"/>
      <c r="OZS166" s="96"/>
      <c r="OZT166" s="96"/>
      <c r="OZU166" s="96"/>
      <c r="OZV166" s="96"/>
      <c r="OZW166" s="96"/>
      <c r="OZX166" s="96"/>
      <c r="OZY166" s="96"/>
      <c r="OZZ166" s="96"/>
      <c r="PAA166" s="96"/>
      <c r="PAB166" s="96"/>
      <c r="PAC166" s="96"/>
      <c r="PAD166" s="96"/>
      <c r="PAE166" s="96"/>
      <c r="PAF166" s="96"/>
      <c r="PAG166" s="96"/>
      <c r="PAH166" s="96"/>
      <c r="PAI166" s="96"/>
      <c r="PAJ166" s="96"/>
      <c r="PAK166" s="96"/>
      <c r="PAL166" s="96"/>
      <c r="PAM166" s="96"/>
      <c r="PAN166" s="96"/>
      <c r="PAO166" s="96"/>
      <c r="PAP166" s="96"/>
      <c r="PAQ166" s="96"/>
      <c r="PAR166" s="96"/>
      <c r="PAS166" s="96"/>
      <c r="PAT166" s="96"/>
      <c r="PAU166" s="96"/>
      <c r="PAV166" s="96"/>
      <c r="PAW166" s="96"/>
      <c r="PAX166" s="96"/>
      <c r="PAY166" s="96"/>
      <c r="PAZ166" s="96"/>
      <c r="PBA166" s="96"/>
      <c r="PBB166" s="96"/>
      <c r="PBC166" s="96"/>
      <c r="PBD166" s="96"/>
      <c r="PBE166" s="96"/>
      <c r="PBF166" s="96"/>
      <c r="PBG166" s="96"/>
      <c r="PBH166" s="96"/>
      <c r="PBI166" s="96"/>
      <c r="PBJ166" s="96"/>
      <c r="PBK166" s="96"/>
      <c r="PBL166" s="96"/>
      <c r="PBM166" s="96"/>
      <c r="PBN166" s="96"/>
      <c r="PBO166" s="96"/>
      <c r="PBP166" s="96"/>
      <c r="PBQ166" s="96"/>
      <c r="PBR166" s="96"/>
      <c r="PBS166" s="96"/>
      <c r="PBT166" s="96"/>
      <c r="PBU166" s="96"/>
      <c r="PBV166" s="96"/>
      <c r="PBW166" s="96"/>
      <c r="PBX166" s="96"/>
      <c r="PBY166" s="96"/>
      <c r="PBZ166" s="96"/>
      <c r="PCA166" s="96"/>
      <c r="PCB166" s="96"/>
      <c r="PCC166" s="96"/>
      <c r="PCD166" s="96"/>
      <c r="PCE166" s="96"/>
      <c r="PCF166" s="96"/>
      <c r="PCG166" s="96"/>
      <c r="PCH166" s="96"/>
      <c r="PCI166" s="96"/>
      <c r="PCJ166" s="96"/>
      <c r="PCK166" s="96"/>
      <c r="PCL166" s="96"/>
      <c r="PCM166" s="96"/>
      <c r="PCN166" s="96"/>
      <c r="PCO166" s="96"/>
      <c r="PCP166" s="96"/>
      <c r="PCQ166" s="96"/>
      <c r="PCR166" s="96"/>
      <c r="PCS166" s="96"/>
      <c r="PCT166" s="96"/>
      <c r="PCU166" s="96"/>
      <c r="PCV166" s="96"/>
      <c r="PCW166" s="96"/>
      <c r="PCX166" s="96"/>
      <c r="PCY166" s="96"/>
      <c r="PCZ166" s="96"/>
      <c r="PDA166" s="96"/>
      <c r="PDB166" s="96"/>
      <c r="PDC166" s="96"/>
      <c r="PDD166" s="96"/>
      <c r="PDE166" s="96"/>
      <c r="PDF166" s="96"/>
      <c r="PDG166" s="96"/>
      <c r="PDH166" s="96"/>
      <c r="PDI166" s="96"/>
      <c r="PDJ166" s="96"/>
      <c r="PDK166" s="96"/>
      <c r="PDL166" s="96"/>
      <c r="PDM166" s="96"/>
      <c r="PDN166" s="96"/>
      <c r="PDO166" s="96"/>
      <c r="PDP166" s="96"/>
      <c r="PDQ166" s="96"/>
      <c r="PDR166" s="96"/>
      <c r="PDS166" s="96"/>
      <c r="PDT166" s="96"/>
      <c r="PDU166" s="96"/>
      <c r="PDV166" s="96"/>
      <c r="PDW166" s="96"/>
      <c r="PDX166" s="96"/>
      <c r="PDY166" s="96"/>
      <c r="PDZ166" s="96"/>
      <c r="PEA166" s="96"/>
      <c r="PEB166" s="96"/>
      <c r="PEC166" s="96"/>
      <c r="PED166" s="96"/>
      <c r="PEE166" s="96"/>
      <c r="PEF166" s="96"/>
      <c r="PEG166" s="96"/>
      <c r="PEH166" s="96"/>
      <c r="PEI166" s="96"/>
      <c r="PEJ166" s="96"/>
      <c r="PEK166" s="96"/>
      <c r="PEL166" s="96"/>
      <c r="PEM166" s="96"/>
      <c r="PEN166" s="96"/>
      <c r="PEO166" s="96"/>
      <c r="PEP166" s="96"/>
      <c r="PEQ166" s="96"/>
      <c r="PER166" s="96"/>
      <c r="PES166" s="96"/>
      <c r="PET166" s="96"/>
      <c r="PEU166" s="96"/>
      <c r="PEV166" s="96"/>
      <c r="PEW166" s="96"/>
      <c r="PEX166" s="96"/>
      <c r="PEY166" s="96"/>
      <c r="PEZ166" s="96"/>
      <c r="PFA166" s="96"/>
      <c r="PFB166" s="96"/>
      <c r="PFC166" s="96"/>
      <c r="PFD166" s="96"/>
      <c r="PFE166" s="96"/>
      <c r="PFF166" s="96"/>
      <c r="PFG166" s="96"/>
      <c r="PFH166" s="96"/>
      <c r="PFI166" s="96"/>
      <c r="PFJ166" s="96"/>
      <c r="PFK166" s="96"/>
      <c r="PFL166" s="96"/>
      <c r="PFM166" s="96"/>
      <c r="PFN166" s="96"/>
      <c r="PFO166" s="96"/>
      <c r="PFP166" s="96"/>
      <c r="PFQ166" s="96"/>
      <c r="PFR166" s="96"/>
      <c r="PFS166" s="96"/>
      <c r="PFT166" s="96"/>
      <c r="PFU166" s="96"/>
      <c r="PFV166" s="96"/>
      <c r="PFW166" s="96"/>
      <c r="PFX166" s="96"/>
      <c r="PFY166" s="96"/>
      <c r="PFZ166" s="96"/>
      <c r="PGA166" s="96"/>
      <c r="PGB166" s="96"/>
      <c r="PGC166" s="96"/>
      <c r="PGD166" s="96"/>
      <c r="PGE166" s="96"/>
      <c r="PGF166" s="96"/>
      <c r="PGG166" s="96"/>
      <c r="PGH166" s="96"/>
      <c r="PGI166" s="96"/>
      <c r="PGJ166" s="96"/>
      <c r="PGK166" s="96"/>
      <c r="PGL166" s="96"/>
      <c r="PGM166" s="96"/>
      <c r="PGN166" s="96"/>
      <c r="PGO166" s="96"/>
      <c r="PGP166" s="96"/>
      <c r="PGQ166" s="96"/>
      <c r="PGR166" s="96"/>
      <c r="PGS166" s="96"/>
      <c r="PGT166" s="96"/>
      <c r="PGU166" s="96"/>
      <c r="PGV166" s="96"/>
      <c r="PGW166" s="96"/>
      <c r="PGX166" s="96"/>
      <c r="PGY166" s="96"/>
      <c r="PGZ166" s="96"/>
      <c r="PHA166" s="96"/>
      <c r="PHB166" s="96"/>
      <c r="PHC166" s="96"/>
      <c r="PHD166" s="96"/>
      <c r="PHE166" s="96"/>
      <c r="PHF166" s="96"/>
      <c r="PHG166" s="96"/>
      <c r="PHH166" s="96"/>
      <c r="PHI166" s="96"/>
      <c r="PHJ166" s="96"/>
      <c r="PHK166" s="96"/>
      <c r="PHL166" s="96"/>
      <c r="PHM166" s="96"/>
      <c r="PHN166" s="96"/>
      <c r="PHO166" s="96"/>
      <c r="PHP166" s="96"/>
      <c r="PHQ166" s="96"/>
      <c r="PHR166" s="96"/>
      <c r="PHS166" s="96"/>
      <c r="PHT166" s="96"/>
      <c r="PHU166" s="96"/>
      <c r="PHV166" s="96"/>
      <c r="PHW166" s="96"/>
      <c r="PHX166" s="96"/>
      <c r="PHY166" s="96"/>
      <c r="PHZ166" s="96"/>
      <c r="PIA166" s="96"/>
      <c r="PIB166" s="96"/>
      <c r="PIC166" s="96"/>
      <c r="PID166" s="96"/>
      <c r="PIE166" s="96"/>
      <c r="PIF166" s="96"/>
      <c r="PIG166" s="96"/>
      <c r="PIH166" s="96"/>
      <c r="PII166" s="96"/>
      <c r="PIJ166" s="96"/>
      <c r="PIK166" s="96"/>
      <c r="PIL166" s="96"/>
      <c r="PIM166" s="96"/>
      <c r="PIN166" s="96"/>
      <c r="PIO166" s="96"/>
      <c r="PIP166" s="96"/>
      <c r="PIQ166" s="96"/>
      <c r="PIR166" s="96"/>
      <c r="PIS166" s="96"/>
      <c r="PIT166" s="96"/>
      <c r="PIU166" s="96"/>
      <c r="PIV166" s="96"/>
      <c r="PIW166" s="96"/>
      <c r="PIX166" s="96"/>
      <c r="PIY166" s="96"/>
      <c r="PIZ166" s="96"/>
      <c r="PJA166" s="96"/>
      <c r="PJB166" s="96"/>
      <c r="PJC166" s="96"/>
      <c r="PJD166" s="96"/>
      <c r="PJE166" s="96"/>
      <c r="PJF166" s="96"/>
      <c r="PJG166" s="96"/>
      <c r="PJH166" s="96"/>
      <c r="PJI166" s="96"/>
      <c r="PJJ166" s="96"/>
      <c r="PJK166" s="96"/>
      <c r="PJL166" s="96"/>
      <c r="PJM166" s="96"/>
      <c r="PJN166" s="96"/>
      <c r="PJO166" s="96"/>
      <c r="PJP166" s="96"/>
      <c r="PJQ166" s="96"/>
      <c r="PJR166" s="96"/>
      <c r="PJS166" s="96"/>
      <c r="PJT166" s="96"/>
      <c r="PJU166" s="96"/>
      <c r="PJV166" s="96"/>
      <c r="PJW166" s="96"/>
      <c r="PJX166" s="96"/>
      <c r="PJY166" s="96"/>
      <c r="PJZ166" s="96"/>
      <c r="PKA166" s="96"/>
      <c r="PKB166" s="96"/>
      <c r="PKC166" s="96"/>
      <c r="PKD166" s="96"/>
      <c r="PKE166" s="96"/>
      <c r="PKF166" s="96"/>
      <c r="PKG166" s="96"/>
      <c r="PKH166" s="96"/>
      <c r="PKI166" s="96"/>
      <c r="PKJ166" s="96"/>
      <c r="PKK166" s="96"/>
      <c r="PKL166" s="96"/>
      <c r="PKM166" s="96"/>
      <c r="PKN166" s="96"/>
      <c r="PKO166" s="96"/>
      <c r="PKP166" s="96"/>
      <c r="PKQ166" s="96"/>
      <c r="PKR166" s="96"/>
      <c r="PKS166" s="96"/>
      <c r="PKT166" s="96"/>
      <c r="PKU166" s="96"/>
      <c r="PKV166" s="96"/>
      <c r="PKW166" s="96"/>
      <c r="PKX166" s="96"/>
      <c r="PKY166" s="96"/>
      <c r="PKZ166" s="96"/>
      <c r="PLA166" s="96"/>
      <c r="PLB166" s="96"/>
      <c r="PLC166" s="96"/>
      <c r="PLD166" s="96"/>
      <c r="PLE166" s="96"/>
      <c r="PLF166" s="96"/>
      <c r="PLG166" s="96"/>
      <c r="PLH166" s="96"/>
      <c r="PLI166" s="96"/>
      <c r="PLJ166" s="96"/>
      <c r="PLK166" s="96"/>
      <c r="PLL166" s="96"/>
      <c r="PLM166" s="96"/>
      <c r="PLN166" s="96"/>
      <c r="PLO166" s="96"/>
      <c r="PLP166" s="96"/>
      <c r="PLQ166" s="96"/>
      <c r="PLR166" s="96"/>
      <c r="PLS166" s="96"/>
      <c r="PLT166" s="96"/>
      <c r="PLU166" s="96"/>
      <c r="PLV166" s="96"/>
      <c r="PLW166" s="96"/>
      <c r="PLX166" s="96"/>
      <c r="PLY166" s="96"/>
      <c r="PLZ166" s="96"/>
      <c r="PMA166" s="96"/>
      <c r="PMB166" s="96"/>
      <c r="PMC166" s="96"/>
      <c r="PMD166" s="96"/>
      <c r="PME166" s="96"/>
      <c r="PMF166" s="96"/>
      <c r="PMG166" s="96"/>
      <c r="PMH166" s="96"/>
      <c r="PMI166" s="96"/>
      <c r="PMJ166" s="96"/>
      <c r="PMK166" s="96"/>
      <c r="PML166" s="96"/>
      <c r="PMM166" s="96"/>
      <c r="PMN166" s="96"/>
      <c r="PMO166" s="96"/>
      <c r="PMP166" s="96"/>
      <c r="PMQ166" s="96"/>
      <c r="PMR166" s="96"/>
      <c r="PMS166" s="96"/>
      <c r="PMT166" s="96"/>
      <c r="PMU166" s="96"/>
      <c r="PMV166" s="96"/>
      <c r="PMW166" s="96"/>
      <c r="PMX166" s="96"/>
      <c r="PMY166" s="96"/>
      <c r="PMZ166" s="96"/>
      <c r="PNA166" s="96"/>
      <c r="PNB166" s="96"/>
      <c r="PNC166" s="96"/>
      <c r="PND166" s="96"/>
      <c r="PNE166" s="96"/>
      <c r="PNF166" s="96"/>
      <c r="PNG166" s="96"/>
      <c r="PNH166" s="96"/>
      <c r="PNI166" s="96"/>
      <c r="PNJ166" s="96"/>
      <c r="PNK166" s="96"/>
      <c r="PNL166" s="96"/>
      <c r="PNM166" s="96"/>
      <c r="PNN166" s="96"/>
      <c r="PNO166" s="96"/>
      <c r="PNP166" s="96"/>
      <c r="PNQ166" s="96"/>
      <c r="PNR166" s="96"/>
      <c r="PNS166" s="96"/>
      <c r="PNT166" s="96"/>
      <c r="PNU166" s="96"/>
      <c r="PNV166" s="96"/>
      <c r="PNW166" s="96"/>
      <c r="PNX166" s="96"/>
      <c r="PNY166" s="96"/>
      <c r="PNZ166" s="96"/>
      <c r="POA166" s="96"/>
      <c r="POB166" s="96"/>
      <c r="POC166" s="96"/>
      <c r="POD166" s="96"/>
      <c r="POE166" s="96"/>
      <c r="POF166" s="96"/>
      <c r="POG166" s="96"/>
      <c r="POH166" s="96"/>
      <c r="POI166" s="96"/>
      <c r="POJ166" s="96"/>
      <c r="POK166" s="96"/>
      <c r="POL166" s="96"/>
      <c r="POM166" s="96"/>
      <c r="PON166" s="96"/>
      <c r="POO166" s="96"/>
      <c r="POP166" s="96"/>
      <c r="POQ166" s="96"/>
      <c r="POR166" s="96"/>
      <c r="POS166" s="96"/>
      <c r="POT166" s="96"/>
      <c r="POU166" s="96"/>
      <c r="POV166" s="96"/>
      <c r="POW166" s="96"/>
      <c r="POX166" s="96"/>
      <c r="POY166" s="96"/>
      <c r="POZ166" s="96"/>
      <c r="PPA166" s="96"/>
      <c r="PPB166" s="96"/>
      <c r="PPC166" s="96"/>
      <c r="PPD166" s="96"/>
      <c r="PPE166" s="96"/>
      <c r="PPF166" s="96"/>
      <c r="PPG166" s="96"/>
      <c r="PPH166" s="96"/>
      <c r="PPI166" s="96"/>
      <c r="PPJ166" s="96"/>
      <c r="PPK166" s="96"/>
      <c r="PPL166" s="96"/>
      <c r="PPM166" s="96"/>
      <c r="PPN166" s="96"/>
      <c r="PPO166" s="96"/>
      <c r="PPP166" s="96"/>
      <c r="PPQ166" s="96"/>
      <c r="PPR166" s="96"/>
      <c r="PPS166" s="96"/>
      <c r="PPT166" s="96"/>
      <c r="PPU166" s="96"/>
      <c r="PPV166" s="96"/>
      <c r="PPW166" s="96"/>
      <c r="PPX166" s="96"/>
      <c r="PPY166" s="96"/>
      <c r="PPZ166" s="96"/>
      <c r="PQA166" s="96"/>
      <c r="PQB166" s="96"/>
      <c r="PQC166" s="96"/>
      <c r="PQD166" s="96"/>
      <c r="PQE166" s="96"/>
      <c r="PQF166" s="96"/>
      <c r="PQG166" s="96"/>
      <c r="PQH166" s="96"/>
      <c r="PQI166" s="96"/>
      <c r="PQJ166" s="96"/>
      <c r="PQK166" s="96"/>
      <c r="PQL166" s="96"/>
      <c r="PQM166" s="96"/>
      <c r="PQN166" s="96"/>
      <c r="PQO166" s="96"/>
      <c r="PQP166" s="96"/>
      <c r="PQQ166" s="96"/>
      <c r="PQR166" s="96"/>
      <c r="PQS166" s="96"/>
      <c r="PQT166" s="96"/>
      <c r="PQU166" s="96"/>
      <c r="PQV166" s="96"/>
      <c r="PQW166" s="96"/>
      <c r="PQX166" s="96"/>
      <c r="PQY166" s="96"/>
      <c r="PQZ166" s="96"/>
      <c r="PRA166" s="96"/>
      <c r="PRB166" s="96"/>
      <c r="PRC166" s="96"/>
      <c r="PRD166" s="96"/>
      <c r="PRE166" s="96"/>
      <c r="PRF166" s="96"/>
      <c r="PRG166" s="96"/>
      <c r="PRH166" s="96"/>
      <c r="PRI166" s="96"/>
      <c r="PRJ166" s="96"/>
      <c r="PRK166" s="96"/>
      <c r="PRL166" s="96"/>
      <c r="PRM166" s="96"/>
      <c r="PRN166" s="96"/>
      <c r="PRO166" s="96"/>
      <c r="PRP166" s="96"/>
      <c r="PRQ166" s="96"/>
      <c r="PRR166" s="96"/>
      <c r="PRS166" s="96"/>
      <c r="PRT166" s="96"/>
      <c r="PRU166" s="96"/>
      <c r="PRV166" s="96"/>
      <c r="PRW166" s="96"/>
      <c r="PRX166" s="96"/>
      <c r="PRY166" s="96"/>
      <c r="PRZ166" s="96"/>
      <c r="PSA166" s="96"/>
      <c r="PSB166" s="96"/>
      <c r="PSC166" s="96"/>
      <c r="PSD166" s="96"/>
      <c r="PSE166" s="96"/>
      <c r="PSF166" s="96"/>
      <c r="PSG166" s="96"/>
      <c r="PSH166" s="96"/>
      <c r="PSI166" s="96"/>
      <c r="PSJ166" s="96"/>
      <c r="PSK166" s="96"/>
      <c r="PSL166" s="96"/>
      <c r="PSM166" s="96"/>
      <c r="PSN166" s="96"/>
      <c r="PSO166" s="96"/>
      <c r="PSP166" s="96"/>
      <c r="PSQ166" s="96"/>
      <c r="PSR166" s="96"/>
      <c r="PSS166" s="96"/>
      <c r="PST166" s="96"/>
      <c r="PSU166" s="96"/>
      <c r="PSV166" s="96"/>
      <c r="PSW166" s="96"/>
      <c r="PSX166" s="96"/>
      <c r="PSY166" s="96"/>
      <c r="PSZ166" s="96"/>
      <c r="PTA166" s="96"/>
      <c r="PTB166" s="96"/>
      <c r="PTC166" s="96"/>
      <c r="PTD166" s="96"/>
      <c r="PTE166" s="96"/>
      <c r="PTF166" s="96"/>
      <c r="PTG166" s="96"/>
      <c r="PTH166" s="96"/>
      <c r="PTI166" s="96"/>
      <c r="PTJ166" s="96"/>
      <c r="PTK166" s="96"/>
      <c r="PTL166" s="96"/>
      <c r="PTM166" s="96"/>
      <c r="PTN166" s="96"/>
      <c r="PTO166" s="96"/>
      <c r="PTP166" s="96"/>
      <c r="PTQ166" s="96"/>
      <c r="PTR166" s="96"/>
      <c r="PTS166" s="96"/>
      <c r="PTT166" s="96"/>
      <c r="PTU166" s="96"/>
      <c r="PTV166" s="96"/>
      <c r="PTW166" s="96"/>
      <c r="PTX166" s="96"/>
      <c r="PTY166" s="96"/>
      <c r="PTZ166" s="96"/>
      <c r="PUA166" s="96"/>
      <c r="PUB166" s="96"/>
      <c r="PUC166" s="96"/>
      <c r="PUD166" s="96"/>
      <c r="PUE166" s="96"/>
      <c r="PUF166" s="96"/>
      <c r="PUG166" s="96"/>
      <c r="PUH166" s="96"/>
      <c r="PUI166" s="96"/>
      <c r="PUJ166" s="96"/>
      <c r="PUK166" s="96"/>
      <c r="PUL166" s="96"/>
      <c r="PUM166" s="96"/>
      <c r="PUN166" s="96"/>
      <c r="PUO166" s="96"/>
      <c r="PUP166" s="96"/>
      <c r="PUQ166" s="96"/>
      <c r="PUR166" s="96"/>
      <c r="PUS166" s="96"/>
      <c r="PUT166" s="96"/>
      <c r="PUU166" s="96"/>
      <c r="PUV166" s="96"/>
      <c r="PUW166" s="96"/>
      <c r="PUX166" s="96"/>
      <c r="PUY166" s="96"/>
      <c r="PUZ166" s="96"/>
      <c r="PVA166" s="96"/>
      <c r="PVB166" s="96"/>
      <c r="PVC166" s="96"/>
      <c r="PVD166" s="96"/>
      <c r="PVE166" s="96"/>
      <c r="PVF166" s="96"/>
      <c r="PVG166" s="96"/>
      <c r="PVH166" s="96"/>
      <c r="PVI166" s="96"/>
      <c r="PVJ166" s="96"/>
      <c r="PVK166" s="96"/>
      <c r="PVL166" s="96"/>
      <c r="PVM166" s="96"/>
      <c r="PVN166" s="96"/>
      <c r="PVO166" s="96"/>
      <c r="PVP166" s="96"/>
      <c r="PVQ166" s="96"/>
      <c r="PVR166" s="96"/>
      <c r="PVS166" s="96"/>
      <c r="PVT166" s="96"/>
      <c r="PVU166" s="96"/>
      <c r="PVV166" s="96"/>
      <c r="PVW166" s="96"/>
      <c r="PVX166" s="96"/>
      <c r="PVY166" s="96"/>
      <c r="PVZ166" s="96"/>
      <c r="PWA166" s="96"/>
      <c r="PWB166" s="96"/>
      <c r="PWC166" s="96"/>
      <c r="PWD166" s="96"/>
      <c r="PWE166" s="96"/>
      <c r="PWF166" s="96"/>
      <c r="PWG166" s="96"/>
      <c r="PWH166" s="96"/>
      <c r="PWI166" s="96"/>
      <c r="PWJ166" s="96"/>
      <c r="PWK166" s="96"/>
      <c r="PWL166" s="96"/>
      <c r="PWM166" s="96"/>
      <c r="PWN166" s="96"/>
      <c r="PWO166" s="96"/>
      <c r="PWP166" s="96"/>
      <c r="PWQ166" s="96"/>
      <c r="PWR166" s="96"/>
      <c r="PWS166" s="96"/>
      <c r="PWT166" s="96"/>
      <c r="PWU166" s="96"/>
      <c r="PWV166" s="96"/>
      <c r="PWW166" s="96"/>
      <c r="PWX166" s="96"/>
      <c r="PWY166" s="96"/>
      <c r="PWZ166" s="96"/>
      <c r="PXA166" s="96"/>
      <c r="PXB166" s="96"/>
      <c r="PXC166" s="96"/>
      <c r="PXD166" s="96"/>
      <c r="PXE166" s="96"/>
      <c r="PXF166" s="96"/>
      <c r="PXG166" s="96"/>
      <c r="PXH166" s="96"/>
      <c r="PXI166" s="96"/>
      <c r="PXJ166" s="96"/>
      <c r="PXK166" s="96"/>
      <c r="PXL166" s="96"/>
      <c r="PXM166" s="96"/>
      <c r="PXN166" s="96"/>
      <c r="PXO166" s="96"/>
      <c r="PXP166" s="96"/>
      <c r="PXQ166" s="96"/>
      <c r="PXR166" s="96"/>
      <c r="PXS166" s="96"/>
      <c r="PXT166" s="96"/>
      <c r="PXU166" s="96"/>
      <c r="PXV166" s="96"/>
      <c r="PXW166" s="96"/>
      <c r="PXX166" s="96"/>
      <c r="PXY166" s="96"/>
      <c r="PXZ166" s="96"/>
      <c r="PYA166" s="96"/>
      <c r="PYB166" s="96"/>
      <c r="PYC166" s="96"/>
      <c r="PYD166" s="96"/>
      <c r="PYE166" s="96"/>
      <c r="PYF166" s="96"/>
      <c r="PYG166" s="96"/>
      <c r="PYH166" s="96"/>
      <c r="PYI166" s="96"/>
      <c r="PYJ166" s="96"/>
      <c r="PYK166" s="96"/>
      <c r="PYL166" s="96"/>
      <c r="PYM166" s="96"/>
      <c r="PYN166" s="96"/>
      <c r="PYO166" s="96"/>
      <c r="PYP166" s="96"/>
      <c r="PYQ166" s="96"/>
      <c r="PYR166" s="96"/>
      <c r="PYS166" s="96"/>
      <c r="PYT166" s="96"/>
      <c r="PYU166" s="96"/>
      <c r="PYV166" s="96"/>
      <c r="PYW166" s="96"/>
      <c r="PYX166" s="96"/>
      <c r="PYY166" s="96"/>
      <c r="PYZ166" s="96"/>
      <c r="PZA166" s="96"/>
      <c r="PZB166" s="96"/>
      <c r="PZC166" s="96"/>
      <c r="PZD166" s="96"/>
      <c r="PZE166" s="96"/>
      <c r="PZF166" s="96"/>
      <c r="PZG166" s="96"/>
      <c r="PZH166" s="96"/>
      <c r="PZI166" s="96"/>
      <c r="PZJ166" s="96"/>
      <c r="PZK166" s="96"/>
      <c r="PZL166" s="96"/>
      <c r="PZM166" s="96"/>
      <c r="PZN166" s="96"/>
      <c r="PZO166" s="96"/>
      <c r="PZP166" s="96"/>
      <c r="PZQ166" s="96"/>
      <c r="PZR166" s="96"/>
      <c r="PZS166" s="96"/>
      <c r="PZT166" s="96"/>
      <c r="PZU166" s="96"/>
      <c r="PZV166" s="96"/>
      <c r="PZW166" s="96"/>
      <c r="PZX166" s="96"/>
      <c r="PZY166" s="96"/>
      <c r="PZZ166" s="96"/>
      <c r="QAA166" s="96"/>
      <c r="QAB166" s="96"/>
      <c r="QAC166" s="96"/>
      <c r="QAD166" s="96"/>
      <c r="QAE166" s="96"/>
      <c r="QAF166" s="96"/>
      <c r="QAG166" s="96"/>
      <c r="QAH166" s="96"/>
      <c r="QAI166" s="96"/>
      <c r="QAJ166" s="96"/>
      <c r="QAK166" s="96"/>
      <c r="QAL166" s="96"/>
      <c r="QAM166" s="96"/>
      <c r="QAN166" s="96"/>
      <c r="QAO166" s="96"/>
      <c r="QAP166" s="96"/>
      <c r="QAQ166" s="96"/>
      <c r="QAR166" s="96"/>
      <c r="QAS166" s="96"/>
      <c r="QAT166" s="96"/>
      <c r="QAU166" s="96"/>
      <c r="QAV166" s="96"/>
      <c r="QAW166" s="96"/>
      <c r="QAX166" s="96"/>
      <c r="QAY166" s="96"/>
      <c r="QAZ166" s="96"/>
      <c r="QBA166" s="96"/>
      <c r="QBB166" s="96"/>
      <c r="QBC166" s="96"/>
      <c r="QBD166" s="96"/>
      <c r="QBE166" s="96"/>
      <c r="QBF166" s="96"/>
      <c r="QBG166" s="96"/>
      <c r="QBH166" s="96"/>
      <c r="QBI166" s="96"/>
      <c r="QBJ166" s="96"/>
      <c r="QBK166" s="96"/>
      <c r="QBL166" s="96"/>
      <c r="QBM166" s="96"/>
      <c r="QBN166" s="96"/>
      <c r="QBO166" s="96"/>
      <c r="QBP166" s="96"/>
      <c r="QBQ166" s="96"/>
      <c r="QBR166" s="96"/>
      <c r="QBS166" s="96"/>
      <c r="QBT166" s="96"/>
      <c r="QBU166" s="96"/>
      <c r="QBV166" s="96"/>
      <c r="QBW166" s="96"/>
      <c r="QBX166" s="96"/>
      <c r="QBY166" s="96"/>
      <c r="QBZ166" s="96"/>
      <c r="QCA166" s="96"/>
      <c r="QCB166" s="96"/>
      <c r="QCC166" s="96"/>
      <c r="QCD166" s="96"/>
      <c r="QCE166" s="96"/>
      <c r="QCF166" s="96"/>
      <c r="QCG166" s="96"/>
      <c r="QCH166" s="96"/>
      <c r="QCI166" s="96"/>
      <c r="QCJ166" s="96"/>
      <c r="QCK166" s="96"/>
      <c r="QCL166" s="96"/>
      <c r="QCM166" s="96"/>
      <c r="QCN166" s="96"/>
      <c r="QCO166" s="96"/>
      <c r="QCP166" s="96"/>
      <c r="QCQ166" s="96"/>
      <c r="QCR166" s="96"/>
      <c r="QCS166" s="96"/>
      <c r="QCT166" s="96"/>
      <c r="QCU166" s="96"/>
      <c r="QCV166" s="96"/>
      <c r="QCW166" s="96"/>
      <c r="QCX166" s="96"/>
      <c r="QCY166" s="96"/>
      <c r="QCZ166" s="96"/>
      <c r="QDA166" s="96"/>
      <c r="QDB166" s="96"/>
      <c r="QDC166" s="96"/>
      <c r="QDD166" s="96"/>
      <c r="QDE166" s="96"/>
      <c r="QDF166" s="96"/>
      <c r="QDG166" s="96"/>
      <c r="QDH166" s="96"/>
      <c r="QDI166" s="96"/>
      <c r="QDJ166" s="96"/>
      <c r="QDK166" s="96"/>
      <c r="QDL166" s="96"/>
      <c r="QDM166" s="96"/>
      <c r="QDN166" s="96"/>
      <c r="QDO166" s="96"/>
      <c r="QDP166" s="96"/>
      <c r="QDQ166" s="96"/>
      <c r="QDR166" s="96"/>
      <c r="QDS166" s="96"/>
      <c r="QDT166" s="96"/>
      <c r="QDU166" s="96"/>
      <c r="QDV166" s="96"/>
      <c r="QDW166" s="96"/>
      <c r="QDX166" s="96"/>
      <c r="QDY166" s="96"/>
      <c r="QDZ166" s="96"/>
      <c r="QEA166" s="96"/>
      <c r="QEB166" s="96"/>
      <c r="QEC166" s="96"/>
      <c r="QED166" s="96"/>
      <c r="QEE166" s="96"/>
      <c r="QEF166" s="96"/>
      <c r="QEG166" s="96"/>
      <c r="QEH166" s="96"/>
      <c r="QEI166" s="96"/>
      <c r="QEJ166" s="96"/>
      <c r="QEK166" s="96"/>
      <c r="QEL166" s="96"/>
      <c r="QEM166" s="96"/>
      <c r="QEN166" s="96"/>
      <c r="QEO166" s="96"/>
      <c r="QEP166" s="96"/>
      <c r="QEQ166" s="96"/>
      <c r="QER166" s="96"/>
      <c r="QES166" s="96"/>
      <c r="QET166" s="96"/>
      <c r="QEU166" s="96"/>
      <c r="QEV166" s="96"/>
      <c r="QEW166" s="96"/>
      <c r="QEX166" s="96"/>
      <c r="QEY166" s="96"/>
      <c r="QEZ166" s="96"/>
      <c r="QFA166" s="96"/>
      <c r="QFB166" s="96"/>
      <c r="QFC166" s="96"/>
      <c r="QFD166" s="96"/>
      <c r="QFE166" s="96"/>
      <c r="QFF166" s="96"/>
      <c r="QFG166" s="96"/>
      <c r="QFH166" s="96"/>
      <c r="QFI166" s="96"/>
      <c r="QFJ166" s="96"/>
      <c r="QFK166" s="96"/>
      <c r="QFL166" s="96"/>
      <c r="QFM166" s="96"/>
      <c r="QFN166" s="96"/>
      <c r="QFO166" s="96"/>
      <c r="QFP166" s="96"/>
      <c r="QFQ166" s="96"/>
      <c r="QFR166" s="96"/>
      <c r="QFS166" s="96"/>
      <c r="QFT166" s="96"/>
      <c r="QFU166" s="96"/>
      <c r="QFV166" s="96"/>
      <c r="QFW166" s="96"/>
      <c r="QFX166" s="96"/>
      <c r="QFY166" s="96"/>
      <c r="QFZ166" s="96"/>
      <c r="QGA166" s="96"/>
      <c r="QGB166" s="96"/>
      <c r="QGC166" s="96"/>
      <c r="QGD166" s="96"/>
      <c r="QGE166" s="96"/>
      <c r="QGF166" s="96"/>
      <c r="QGG166" s="96"/>
      <c r="QGH166" s="96"/>
      <c r="QGI166" s="96"/>
      <c r="QGJ166" s="96"/>
      <c r="QGK166" s="96"/>
      <c r="QGL166" s="96"/>
      <c r="QGM166" s="96"/>
      <c r="QGN166" s="96"/>
      <c r="QGO166" s="96"/>
      <c r="QGP166" s="96"/>
      <c r="QGQ166" s="96"/>
      <c r="QGR166" s="96"/>
      <c r="QGS166" s="96"/>
      <c r="QGT166" s="96"/>
      <c r="QGU166" s="96"/>
      <c r="QGV166" s="96"/>
      <c r="QGW166" s="96"/>
      <c r="QGX166" s="96"/>
      <c r="QGY166" s="96"/>
      <c r="QGZ166" s="96"/>
      <c r="QHA166" s="96"/>
      <c r="QHB166" s="96"/>
      <c r="QHC166" s="96"/>
      <c r="QHD166" s="96"/>
      <c r="QHE166" s="96"/>
      <c r="QHF166" s="96"/>
      <c r="QHG166" s="96"/>
      <c r="QHH166" s="96"/>
      <c r="QHI166" s="96"/>
      <c r="QHJ166" s="96"/>
      <c r="QHK166" s="96"/>
      <c r="QHL166" s="96"/>
      <c r="QHM166" s="96"/>
      <c r="QHN166" s="96"/>
      <c r="QHO166" s="96"/>
      <c r="QHP166" s="96"/>
      <c r="QHQ166" s="96"/>
      <c r="QHR166" s="96"/>
      <c r="QHS166" s="96"/>
      <c r="QHT166" s="96"/>
      <c r="QHU166" s="96"/>
      <c r="QHV166" s="96"/>
      <c r="QHW166" s="96"/>
      <c r="QHX166" s="96"/>
      <c r="QHY166" s="96"/>
      <c r="QHZ166" s="96"/>
      <c r="QIA166" s="96"/>
      <c r="QIB166" s="96"/>
      <c r="QIC166" s="96"/>
      <c r="QID166" s="96"/>
      <c r="QIE166" s="96"/>
      <c r="QIF166" s="96"/>
      <c r="QIG166" s="96"/>
      <c r="QIH166" s="96"/>
      <c r="QII166" s="96"/>
      <c r="QIJ166" s="96"/>
      <c r="QIK166" s="96"/>
      <c r="QIL166" s="96"/>
      <c r="QIM166" s="96"/>
      <c r="QIN166" s="96"/>
      <c r="QIO166" s="96"/>
      <c r="QIP166" s="96"/>
      <c r="QIQ166" s="96"/>
      <c r="QIR166" s="96"/>
      <c r="QIS166" s="96"/>
      <c r="QIT166" s="96"/>
      <c r="QIU166" s="96"/>
      <c r="QIV166" s="96"/>
      <c r="QIW166" s="96"/>
      <c r="QIX166" s="96"/>
      <c r="QIY166" s="96"/>
      <c r="QIZ166" s="96"/>
      <c r="QJA166" s="96"/>
      <c r="QJB166" s="96"/>
      <c r="QJC166" s="96"/>
      <c r="QJD166" s="96"/>
      <c r="QJE166" s="96"/>
      <c r="QJF166" s="96"/>
      <c r="QJG166" s="96"/>
      <c r="QJH166" s="96"/>
      <c r="QJI166" s="96"/>
      <c r="QJJ166" s="96"/>
      <c r="QJK166" s="96"/>
      <c r="QJL166" s="96"/>
      <c r="QJM166" s="96"/>
      <c r="QJN166" s="96"/>
      <c r="QJO166" s="96"/>
      <c r="QJP166" s="96"/>
      <c r="QJQ166" s="96"/>
      <c r="QJR166" s="96"/>
      <c r="QJS166" s="96"/>
      <c r="QJT166" s="96"/>
      <c r="QJU166" s="96"/>
      <c r="QJV166" s="96"/>
      <c r="QJW166" s="96"/>
      <c r="QJX166" s="96"/>
      <c r="QJY166" s="96"/>
      <c r="QJZ166" s="96"/>
      <c r="QKA166" s="96"/>
      <c r="QKB166" s="96"/>
      <c r="QKC166" s="96"/>
      <c r="QKD166" s="96"/>
      <c r="QKE166" s="96"/>
      <c r="QKF166" s="96"/>
      <c r="QKG166" s="96"/>
      <c r="QKH166" s="96"/>
      <c r="QKI166" s="96"/>
      <c r="QKJ166" s="96"/>
      <c r="QKK166" s="96"/>
      <c r="QKL166" s="96"/>
      <c r="QKM166" s="96"/>
      <c r="QKN166" s="96"/>
      <c r="QKO166" s="96"/>
      <c r="QKP166" s="96"/>
      <c r="QKQ166" s="96"/>
      <c r="QKR166" s="96"/>
      <c r="QKS166" s="96"/>
      <c r="QKT166" s="96"/>
      <c r="QKU166" s="96"/>
      <c r="QKV166" s="96"/>
      <c r="QKW166" s="96"/>
      <c r="QKX166" s="96"/>
      <c r="QKY166" s="96"/>
      <c r="QKZ166" s="96"/>
      <c r="QLA166" s="96"/>
      <c r="QLB166" s="96"/>
      <c r="QLC166" s="96"/>
      <c r="QLD166" s="96"/>
      <c r="QLE166" s="96"/>
      <c r="QLF166" s="96"/>
      <c r="QLG166" s="96"/>
      <c r="QLH166" s="96"/>
      <c r="QLI166" s="96"/>
      <c r="QLJ166" s="96"/>
      <c r="QLK166" s="96"/>
      <c r="QLL166" s="96"/>
      <c r="QLM166" s="96"/>
      <c r="QLN166" s="96"/>
      <c r="QLO166" s="96"/>
      <c r="QLP166" s="96"/>
      <c r="QLQ166" s="96"/>
      <c r="QLR166" s="96"/>
      <c r="QLS166" s="96"/>
      <c r="QLT166" s="96"/>
      <c r="QLU166" s="96"/>
      <c r="QLV166" s="96"/>
      <c r="QLW166" s="96"/>
      <c r="QLX166" s="96"/>
      <c r="QLY166" s="96"/>
      <c r="QLZ166" s="96"/>
      <c r="QMA166" s="96"/>
      <c r="QMB166" s="96"/>
      <c r="QMC166" s="96"/>
      <c r="QMD166" s="96"/>
      <c r="QME166" s="96"/>
      <c r="QMF166" s="96"/>
      <c r="QMG166" s="96"/>
      <c r="QMH166" s="96"/>
      <c r="QMI166" s="96"/>
      <c r="QMJ166" s="96"/>
      <c r="QMK166" s="96"/>
      <c r="QML166" s="96"/>
      <c r="QMM166" s="96"/>
      <c r="QMN166" s="96"/>
      <c r="QMO166" s="96"/>
      <c r="QMP166" s="96"/>
      <c r="QMQ166" s="96"/>
      <c r="QMR166" s="96"/>
      <c r="QMS166" s="96"/>
      <c r="QMT166" s="96"/>
      <c r="QMU166" s="96"/>
      <c r="QMV166" s="96"/>
      <c r="QMW166" s="96"/>
      <c r="QMX166" s="96"/>
      <c r="QMY166" s="96"/>
      <c r="QMZ166" s="96"/>
      <c r="QNA166" s="96"/>
      <c r="QNB166" s="96"/>
      <c r="QNC166" s="96"/>
      <c r="QND166" s="96"/>
      <c r="QNE166" s="96"/>
      <c r="QNF166" s="96"/>
      <c r="QNG166" s="96"/>
      <c r="QNH166" s="96"/>
      <c r="QNI166" s="96"/>
      <c r="QNJ166" s="96"/>
      <c r="QNK166" s="96"/>
      <c r="QNL166" s="96"/>
      <c r="QNM166" s="96"/>
      <c r="QNN166" s="96"/>
      <c r="QNO166" s="96"/>
      <c r="QNP166" s="96"/>
      <c r="QNQ166" s="96"/>
      <c r="QNR166" s="96"/>
      <c r="QNS166" s="96"/>
      <c r="QNT166" s="96"/>
      <c r="QNU166" s="96"/>
      <c r="QNV166" s="96"/>
      <c r="QNW166" s="96"/>
      <c r="QNX166" s="96"/>
      <c r="QNY166" s="96"/>
      <c r="QNZ166" s="96"/>
      <c r="QOA166" s="96"/>
      <c r="QOB166" s="96"/>
      <c r="QOC166" s="96"/>
      <c r="QOD166" s="96"/>
      <c r="QOE166" s="96"/>
      <c r="QOF166" s="96"/>
      <c r="QOG166" s="96"/>
      <c r="QOH166" s="96"/>
      <c r="QOI166" s="96"/>
      <c r="QOJ166" s="96"/>
      <c r="QOK166" s="96"/>
      <c r="QOL166" s="96"/>
      <c r="QOM166" s="96"/>
      <c r="QON166" s="96"/>
      <c r="QOO166" s="96"/>
      <c r="QOP166" s="96"/>
      <c r="QOQ166" s="96"/>
      <c r="QOR166" s="96"/>
      <c r="QOS166" s="96"/>
      <c r="QOT166" s="96"/>
      <c r="QOU166" s="96"/>
      <c r="QOV166" s="96"/>
      <c r="QOW166" s="96"/>
      <c r="QOX166" s="96"/>
      <c r="QOY166" s="96"/>
      <c r="QOZ166" s="96"/>
      <c r="QPA166" s="96"/>
      <c r="QPB166" s="96"/>
      <c r="QPC166" s="96"/>
      <c r="QPD166" s="96"/>
      <c r="QPE166" s="96"/>
      <c r="QPF166" s="96"/>
      <c r="QPG166" s="96"/>
      <c r="QPH166" s="96"/>
      <c r="QPI166" s="96"/>
      <c r="QPJ166" s="96"/>
      <c r="QPK166" s="96"/>
      <c r="QPL166" s="96"/>
      <c r="QPM166" s="96"/>
      <c r="QPN166" s="96"/>
      <c r="QPO166" s="96"/>
      <c r="QPP166" s="96"/>
      <c r="QPQ166" s="96"/>
      <c r="QPR166" s="96"/>
      <c r="QPS166" s="96"/>
      <c r="QPT166" s="96"/>
      <c r="QPU166" s="96"/>
      <c r="QPV166" s="96"/>
      <c r="QPW166" s="96"/>
      <c r="QPX166" s="96"/>
      <c r="QPY166" s="96"/>
      <c r="QPZ166" s="96"/>
      <c r="QQA166" s="96"/>
      <c r="QQB166" s="96"/>
      <c r="QQC166" s="96"/>
      <c r="QQD166" s="96"/>
      <c r="QQE166" s="96"/>
      <c r="QQF166" s="96"/>
      <c r="QQG166" s="96"/>
      <c r="QQH166" s="96"/>
      <c r="QQI166" s="96"/>
      <c r="QQJ166" s="96"/>
      <c r="QQK166" s="96"/>
      <c r="QQL166" s="96"/>
      <c r="QQM166" s="96"/>
      <c r="QQN166" s="96"/>
      <c r="QQO166" s="96"/>
      <c r="QQP166" s="96"/>
      <c r="QQQ166" s="96"/>
      <c r="QQR166" s="96"/>
      <c r="QQS166" s="96"/>
      <c r="QQT166" s="96"/>
      <c r="QQU166" s="96"/>
      <c r="QQV166" s="96"/>
      <c r="QQW166" s="96"/>
      <c r="QQX166" s="96"/>
      <c r="QQY166" s="96"/>
      <c r="QQZ166" s="96"/>
      <c r="QRA166" s="96"/>
      <c r="QRB166" s="96"/>
      <c r="QRC166" s="96"/>
      <c r="QRD166" s="96"/>
      <c r="QRE166" s="96"/>
      <c r="QRF166" s="96"/>
      <c r="QRG166" s="96"/>
      <c r="QRH166" s="96"/>
      <c r="QRI166" s="96"/>
      <c r="QRJ166" s="96"/>
      <c r="QRK166" s="96"/>
      <c r="QRL166" s="96"/>
      <c r="QRM166" s="96"/>
      <c r="QRN166" s="96"/>
      <c r="QRO166" s="96"/>
      <c r="QRP166" s="96"/>
      <c r="QRQ166" s="96"/>
      <c r="QRR166" s="96"/>
      <c r="QRS166" s="96"/>
      <c r="QRT166" s="96"/>
      <c r="QRU166" s="96"/>
      <c r="QRV166" s="96"/>
      <c r="QRW166" s="96"/>
      <c r="QRX166" s="96"/>
      <c r="QRY166" s="96"/>
      <c r="QRZ166" s="96"/>
      <c r="QSA166" s="96"/>
      <c r="QSB166" s="96"/>
      <c r="QSC166" s="96"/>
      <c r="QSD166" s="96"/>
      <c r="QSE166" s="96"/>
      <c r="QSF166" s="96"/>
      <c r="QSG166" s="96"/>
      <c r="QSH166" s="96"/>
      <c r="QSI166" s="96"/>
      <c r="QSJ166" s="96"/>
      <c r="QSK166" s="96"/>
      <c r="QSL166" s="96"/>
      <c r="QSM166" s="96"/>
      <c r="QSN166" s="96"/>
      <c r="QSO166" s="96"/>
      <c r="QSP166" s="96"/>
      <c r="QSQ166" s="96"/>
      <c r="QSR166" s="96"/>
      <c r="QSS166" s="96"/>
      <c r="QST166" s="96"/>
      <c r="QSU166" s="96"/>
      <c r="QSV166" s="96"/>
      <c r="QSW166" s="96"/>
      <c r="QSX166" s="96"/>
      <c r="QSY166" s="96"/>
      <c r="QSZ166" s="96"/>
      <c r="QTA166" s="96"/>
      <c r="QTB166" s="96"/>
      <c r="QTC166" s="96"/>
      <c r="QTD166" s="96"/>
      <c r="QTE166" s="96"/>
      <c r="QTF166" s="96"/>
      <c r="QTG166" s="96"/>
      <c r="QTH166" s="96"/>
      <c r="QTI166" s="96"/>
      <c r="QTJ166" s="96"/>
      <c r="QTK166" s="96"/>
      <c r="QTL166" s="96"/>
      <c r="QTM166" s="96"/>
      <c r="QTN166" s="96"/>
      <c r="QTO166" s="96"/>
      <c r="QTP166" s="96"/>
      <c r="QTQ166" s="96"/>
      <c r="QTR166" s="96"/>
      <c r="QTS166" s="96"/>
      <c r="QTT166" s="96"/>
      <c r="QTU166" s="96"/>
      <c r="QTV166" s="96"/>
      <c r="QTW166" s="96"/>
      <c r="QTX166" s="96"/>
      <c r="QTY166" s="96"/>
      <c r="QTZ166" s="96"/>
      <c r="QUA166" s="96"/>
      <c r="QUB166" s="96"/>
      <c r="QUC166" s="96"/>
      <c r="QUD166" s="96"/>
      <c r="QUE166" s="96"/>
      <c r="QUF166" s="96"/>
      <c r="QUG166" s="96"/>
      <c r="QUH166" s="96"/>
      <c r="QUI166" s="96"/>
      <c r="QUJ166" s="96"/>
      <c r="QUK166" s="96"/>
      <c r="QUL166" s="96"/>
      <c r="QUM166" s="96"/>
      <c r="QUN166" s="96"/>
      <c r="QUO166" s="96"/>
      <c r="QUP166" s="96"/>
      <c r="QUQ166" s="96"/>
      <c r="QUR166" s="96"/>
      <c r="QUS166" s="96"/>
      <c r="QUT166" s="96"/>
      <c r="QUU166" s="96"/>
      <c r="QUV166" s="96"/>
      <c r="QUW166" s="96"/>
      <c r="QUX166" s="96"/>
      <c r="QUY166" s="96"/>
      <c r="QUZ166" s="96"/>
      <c r="QVA166" s="96"/>
      <c r="QVB166" s="96"/>
      <c r="QVC166" s="96"/>
      <c r="QVD166" s="96"/>
      <c r="QVE166" s="96"/>
      <c r="QVF166" s="96"/>
      <c r="QVG166" s="96"/>
      <c r="QVH166" s="96"/>
      <c r="QVI166" s="96"/>
      <c r="QVJ166" s="96"/>
      <c r="QVK166" s="96"/>
      <c r="QVL166" s="96"/>
      <c r="QVM166" s="96"/>
      <c r="QVN166" s="96"/>
      <c r="QVO166" s="96"/>
      <c r="QVP166" s="96"/>
      <c r="QVQ166" s="96"/>
      <c r="QVR166" s="96"/>
      <c r="QVS166" s="96"/>
      <c r="QVT166" s="96"/>
      <c r="QVU166" s="96"/>
      <c r="QVV166" s="96"/>
      <c r="QVW166" s="96"/>
      <c r="QVX166" s="96"/>
      <c r="QVY166" s="96"/>
      <c r="QVZ166" s="96"/>
      <c r="QWA166" s="96"/>
      <c r="QWB166" s="96"/>
      <c r="QWC166" s="96"/>
      <c r="QWD166" s="96"/>
      <c r="QWE166" s="96"/>
      <c r="QWF166" s="96"/>
      <c r="QWG166" s="96"/>
      <c r="QWH166" s="96"/>
      <c r="QWI166" s="96"/>
      <c r="QWJ166" s="96"/>
      <c r="QWK166" s="96"/>
      <c r="QWL166" s="96"/>
      <c r="QWM166" s="96"/>
      <c r="QWN166" s="96"/>
      <c r="QWO166" s="96"/>
      <c r="QWP166" s="96"/>
      <c r="QWQ166" s="96"/>
      <c r="QWR166" s="96"/>
      <c r="QWS166" s="96"/>
      <c r="QWT166" s="96"/>
      <c r="QWU166" s="96"/>
      <c r="QWV166" s="96"/>
      <c r="QWW166" s="96"/>
      <c r="QWX166" s="96"/>
      <c r="QWY166" s="96"/>
      <c r="QWZ166" s="96"/>
      <c r="QXA166" s="96"/>
      <c r="QXB166" s="96"/>
      <c r="QXC166" s="96"/>
      <c r="QXD166" s="96"/>
      <c r="QXE166" s="96"/>
      <c r="QXF166" s="96"/>
      <c r="QXG166" s="96"/>
      <c r="QXH166" s="96"/>
      <c r="QXI166" s="96"/>
      <c r="QXJ166" s="96"/>
      <c r="QXK166" s="96"/>
      <c r="QXL166" s="96"/>
      <c r="QXM166" s="96"/>
      <c r="QXN166" s="96"/>
      <c r="QXO166" s="96"/>
      <c r="QXP166" s="96"/>
      <c r="QXQ166" s="96"/>
      <c r="QXR166" s="96"/>
      <c r="QXS166" s="96"/>
      <c r="QXT166" s="96"/>
      <c r="QXU166" s="96"/>
      <c r="QXV166" s="96"/>
      <c r="QXW166" s="96"/>
      <c r="QXX166" s="96"/>
      <c r="QXY166" s="96"/>
      <c r="QXZ166" s="96"/>
      <c r="QYA166" s="96"/>
      <c r="QYB166" s="96"/>
      <c r="QYC166" s="96"/>
      <c r="QYD166" s="96"/>
      <c r="QYE166" s="96"/>
      <c r="QYF166" s="96"/>
      <c r="QYG166" s="96"/>
      <c r="QYH166" s="96"/>
      <c r="QYI166" s="96"/>
      <c r="QYJ166" s="96"/>
      <c r="QYK166" s="96"/>
      <c r="QYL166" s="96"/>
      <c r="QYM166" s="96"/>
      <c r="QYN166" s="96"/>
      <c r="QYO166" s="96"/>
      <c r="QYP166" s="96"/>
      <c r="QYQ166" s="96"/>
      <c r="QYR166" s="96"/>
      <c r="QYS166" s="96"/>
      <c r="QYT166" s="96"/>
      <c r="QYU166" s="96"/>
      <c r="QYV166" s="96"/>
      <c r="QYW166" s="96"/>
      <c r="QYX166" s="96"/>
      <c r="QYY166" s="96"/>
      <c r="QYZ166" s="96"/>
      <c r="QZA166" s="96"/>
      <c r="QZB166" s="96"/>
      <c r="QZC166" s="96"/>
      <c r="QZD166" s="96"/>
      <c r="QZE166" s="96"/>
      <c r="QZF166" s="96"/>
      <c r="QZG166" s="96"/>
      <c r="QZH166" s="96"/>
      <c r="QZI166" s="96"/>
      <c r="QZJ166" s="96"/>
      <c r="QZK166" s="96"/>
      <c r="QZL166" s="96"/>
      <c r="QZM166" s="96"/>
      <c r="QZN166" s="96"/>
      <c r="QZO166" s="96"/>
      <c r="QZP166" s="96"/>
      <c r="QZQ166" s="96"/>
      <c r="QZR166" s="96"/>
      <c r="QZS166" s="96"/>
      <c r="QZT166" s="96"/>
      <c r="QZU166" s="96"/>
      <c r="QZV166" s="96"/>
      <c r="QZW166" s="96"/>
      <c r="QZX166" s="96"/>
      <c r="QZY166" s="96"/>
      <c r="QZZ166" s="96"/>
      <c r="RAA166" s="96"/>
      <c r="RAB166" s="96"/>
      <c r="RAC166" s="96"/>
      <c r="RAD166" s="96"/>
      <c r="RAE166" s="96"/>
      <c r="RAF166" s="96"/>
      <c r="RAG166" s="96"/>
      <c r="RAH166" s="96"/>
      <c r="RAI166" s="96"/>
      <c r="RAJ166" s="96"/>
      <c r="RAK166" s="96"/>
      <c r="RAL166" s="96"/>
      <c r="RAM166" s="96"/>
      <c r="RAN166" s="96"/>
      <c r="RAO166" s="96"/>
      <c r="RAP166" s="96"/>
      <c r="RAQ166" s="96"/>
      <c r="RAR166" s="96"/>
      <c r="RAS166" s="96"/>
      <c r="RAT166" s="96"/>
      <c r="RAU166" s="96"/>
      <c r="RAV166" s="96"/>
      <c r="RAW166" s="96"/>
      <c r="RAX166" s="96"/>
      <c r="RAY166" s="96"/>
      <c r="RAZ166" s="96"/>
      <c r="RBA166" s="96"/>
      <c r="RBB166" s="96"/>
      <c r="RBC166" s="96"/>
      <c r="RBD166" s="96"/>
      <c r="RBE166" s="96"/>
      <c r="RBF166" s="96"/>
      <c r="RBG166" s="96"/>
      <c r="RBH166" s="96"/>
      <c r="RBI166" s="96"/>
      <c r="RBJ166" s="96"/>
      <c r="RBK166" s="96"/>
      <c r="RBL166" s="96"/>
      <c r="RBM166" s="96"/>
      <c r="RBN166" s="96"/>
      <c r="RBO166" s="96"/>
      <c r="RBP166" s="96"/>
      <c r="RBQ166" s="96"/>
      <c r="RBR166" s="96"/>
      <c r="RBS166" s="96"/>
      <c r="RBT166" s="96"/>
      <c r="RBU166" s="96"/>
      <c r="RBV166" s="96"/>
      <c r="RBW166" s="96"/>
      <c r="RBX166" s="96"/>
      <c r="RBY166" s="96"/>
      <c r="RBZ166" s="96"/>
      <c r="RCA166" s="96"/>
      <c r="RCB166" s="96"/>
      <c r="RCC166" s="96"/>
      <c r="RCD166" s="96"/>
      <c r="RCE166" s="96"/>
      <c r="RCF166" s="96"/>
      <c r="RCG166" s="96"/>
      <c r="RCH166" s="96"/>
      <c r="RCI166" s="96"/>
      <c r="RCJ166" s="96"/>
      <c r="RCK166" s="96"/>
      <c r="RCL166" s="96"/>
      <c r="RCM166" s="96"/>
      <c r="RCN166" s="96"/>
      <c r="RCO166" s="96"/>
      <c r="RCP166" s="96"/>
      <c r="RCQ166" s="96"/>
      <c r="RCR166" s="96"/>
      <c r="RCS166" s="96"/>
      <c r="RCT166" s="96"/>
      <c r="RCU166" s="96"/>
      <c r="RCV166" s="96"/>
      <c r="RCW166" s="96"/>
      <c r="RCX166" s="96"/>
      <c r="RCY166" s="96"/>
      <c r="RCZ166" s="96"/>
      <c r="RDA166" s="96"/>
      <c r="RDB166" s="96"/>
      <c r="RDC166" s="96"/>
      <c r="RDD166" s="96"/>
      <c r="RDE166" s="96"/>
      <c r="RDF166" s="96"/>
      <c r="RDG166" s="96"/>
      <c r="RDH166" s="96"/>
      <c r="RDI166" s="96"/>
      <c r="RDJ166" s="96"/>
      <c r="RDK166" s="96"/>
      <c r="RDL166" s="96"/>
      <c r="RDM166" s="96"/>
      <c r="RDN166" s="96"/>
      <c r="RDO166" s="96"/>
      <c r="RDP166" s="96"/>
      <c r="RDQ166" s="96"/>
      <c r="RDR166" s="96"/>
      <c r="RDS166" s="96"/>
      <c r="RDT166" s="96"/>
      <c r="RDU166" s="96"/>
      <c r="RDV166" s="96"/>
      <c r="RDW166" s="96"/>
      <c r="RDX166" s="96"/>
      <c r="RDY166" s="96"/>
      <c r="RDZ166" s="96"/>
      <c r="REA166" s="96"/>
      <c r="REB166" s="96"/>
      <c r="REC166" s="96"/>
      <c r="RED166" s="96"/>
      <c r="REE166" s="96"/>
      <c r="REF166" s="96"/>
      <c r="REG166" s="96"/>
      <c r="REH166" s="96"/>
      <c r="REI166" s="96"/>
      <c r="REJ166" s="96"/>
      <c r="REK166" s="96"/>
      <c r="REL166" s="96"/>
      <c r="REM166" s="96"/>
      <c r="REN166" s="96"/>
      <c r="REO166" s="96"/>
      <c r="REP166" s="96"/>
      <c r="REQ166" s="96"/>
      <c r="RER166" s="96"/>
      <c r="RES166" s="96"/>
      <c r="RET166" s="96"/>
      <c r="REU166" s="96"/>
      <c r="REV166" s="96"/>
      <c r="REW166" s="96"/>
      <c r="REX166" s="96"/>
      <c r="REY166" s="96"/>
      <c r="REZ166" s="96"/>
      <c r="RFA166" s="96"/>
      <c r="RFB166" s="96"/>
      <c r="RFC166" s="96"/>
      <c r="RFD166" s="96"/>
      <c r="RFE166" s="96"/>
      <c r="RFF166" s="96"/>
      <c r="RFG166" s="96"/>
      <c r="RFH166" s="96"/>
      <c r="RFI166" s="96"/>
      <c r="RFJ166" s="96"/>
      <c r="RFK166" s="96"/>
      <c r="RFL166" s="96"/>
      <c r="RFM166" s="96"/>
      <c r="RFN166" s="96"/>
      <c r="RFO166" s="96"/>
      <c r="RFP166" s="96"/>
      <c r="RFQ166" s="96"/>
      <c r="RFR166" s="96"/>
      <c r="RFS166" s="96"/>
      <c r="RFT166" s="96"/>
      <c r="RFU166" s="96"/>
      <c r="RFV166" s="96"/>
      <c r="RFW166" s="96"/>
      <c r="RFX166" s="96"/>
      <c r="RFY166" s="96"/>
      <c r="RFZ166" s="96"/>
      <c r="RGA166" s="96"/>
      <c r="RGB166" s="96"/>
      <c r="RGC166" s="96"/>
      <c r="RGD166" s="96"/>
      <c r="RGE166" s="96"/>
      <c r="RGF166" s="96"/>
      <c r="RGG166" s="96"/>
      <c r="RGH166" s="96"/>
      <c r="RGI166" s="96"/>
      <c r="RGJ166" s="96"/>
      <c r="RGK166" s="96"/>
      <c r="RGL166" s="96"/>
      <c r="RGM166" s="96"/>
      <c r="RGN166" s="96"/>
      <c r="RGO166" s="96"/>
      <c r="RGP166" s="96"/>
      <c r="RGQ166" s="96"/>
      <c r="RGR166" s="96"/>
      <c r="RGS166" s="96"/>
      <c r="RGT166" s="96"/>
      <c r="RGU166" s="96"/>
      <c r="RGV166" s="96"/>
      <c r="RGW166" s="96"/>
      <c r="RGX166" s="96"/>
      <c r="RGY166" s="96"/>
      <c r="RGZ166" s="96"/>
      <c r="RHA166" s="96"/>
      <c r="RHB166" s="96"/>
      <c r="RHC166" s="96"/>
      <c r="RHD166" s="96"/>
      <c r="RHE166" s="96"/>
      <c r="RHF166" s="96"/>
      <c r="RHG166" s="96"/>
      <c r="RHH166" s="96"/>
      <c r="RHI166" s="96"/>
      <c r="RHJ166" s="96"/>
      <c r="RHK166" s="96"/>
      <c r="RHL166" s="96"/>
      <c r="RHM166" s="96"/>
      <c r="RHN166" s="96"/>
      <c r="RHO166" s="96"/>
      <c r="RHP166" s="96"/>
      <c r="RHQ166" s="96"/>
      <c r="RHR166" s="96"/>
      <c r="RHS166" s="96"/>
      <c r="RHT166" s="96"/>
      <c r="RHU166" s="96"/>
      <c r="RHV166" s="96"/>
      <c r="RHW166" s="96"/>
      <c r="RHX166" s="96"/>
      <c r="RHY166" s="96"/>
      <c r="RHZ166" s="96"/>
      <c r="RIA166" s="96"/>
      <c r="RIB166" s="96"/>
      <c r="RIC166" s="96"/>
      <c r="RID166" s="96"/>
      <c r="RIE166" s="96"/>
      <c r="RIF166" s="96"/>
      <c r="RIG166" s="96"/>
      <c r="RIH166" s="96"/>
      <c r="RII166" s="96"/>
      <c r="RIJ166" s="96"/>
      <c r="RIK166" s="96"/>
      <c r="RIL166" s="96"/>
      <c r="RIM166" s="96"/>
      <c r="RIN166" s="96"/>
      <c r="RIO166" s="96"/>
      <c r="RIP166" s="96"/>
      <c r="RIQ166" s="96"/>
      <c r="RIR166" s="96"/>
      <c r="RIS166" s="96"/>
      <c r="RIT166" s="96"/>
      <c r="RIU166" s="96"/>
      <c r="RIV166" s="96"/>
      <c r="RIW166" s="96"/>
      <c r="RIX166" s="96"/>
      <c r="RIY166" s="96"/>
      <c r="RIZ166" s="96"/>
      <c r="RJA166" s="96"/>
      <c r="RJB166" s="96"/>
      <c r="RJC166" s="96"/>
      <c r="RJD166" s="96"/>
      <c r="RJE166" s="96"/>
      <c r="RJF166" s="96"/>
      <c r="RJG166" s="96"/>
      <c r="RJH166" s="96"/>
      <c r="RJI166" s="96"/>
      <c r="RJJ166" s="96"/>
      <c r="RJK166" s="96"/>
      <c r="RJL166" s="96"/>
      <c r="RJM166" s="96"/>
      <c r="RJN166" s="96"/>
      <c r="RJO166" s="96"/>
      <c r="RJP166" s="96"/>
      <c r="RJQ166" s="96"/>
      <c r="RJR166" s="96"/>
      <c r="RJS166" s="96"/>
      <c r="RJT166" s="96"/>
      <c r="RJU166" s="96"/>
      <c r="RJV166" s="96"/>
      <c r="RJW166" s="96"/>
      <c r="RJX166" s="96"/>
      <c r="RJY166" s="96"/>
      <c r="RJZ166" s="96"/>
      <c r="RKA166" s="96"/>
      <c r="RKB166" s="96"/>
      <c r="RKC166" s="96"/>
      <c r="RKD166" s="96"/>
      <c r="RKE166" s="96"/>
      <c r="RKF166" s="96"/>
      <c r="RKG166" s="96"/>
      <c r="RKH166" s="96"/>
      <c r="RKI166" s="96"/>
      <c r="RKJ166" s="96"/>
      <c r="RKK166" s="96"/>
      <c r="RKL166" s="96"/>
      <c r="RKM166" s="96"/>
      <c r="RKN166" s="96"/>
      <c r="RKO166" s="96"/>
      <c r="RKP166" s="96"/>
      <c r="RKQ166" s="96"/>
      <c r="RKR166" s="96"/>
      <c r="RKS166" s="96"/>
      <c r="RKT166" s="96"/>
      <c r="RKU166" s="96"/>
      <c r="RKV166" s="96"/>
      <c r="RKW166" s="96"/>
      <c r="RKX166" s="96"/>
      <c r="RKY166" s="96"/>
      <c r="RKZ166" s="96"/>
      <c r="RLA166" s="96"/>
      <c r="RLB166" s="96"/>
      <c r="RLC166" s="96"/>
      <c r="RLD166" s="96"/>
      <c r="RLE166" s="96"/>
      <c r="RLF166" s="96"/>
      <c r="RLG166" s="96"/>
      <c r="RLH166" s="96"/>
      <c r="RLI166" s="96"/>
      <c r="RLJ166" s="96"/>
      <c r="RLK166" s="96"/>
      <c r="RLL166" s="96"/>
      <c r="RLM166" s="96"/>
      <c r="RLN166" s="96"/>
      <c r="RLO166" s="96"/>
      <c r="RLP166" s="96"/>
      <c r="RLQ166" s="96"/>
      <c r="RLR166" s="96"/>
      <c r="RLS166" s="96"/>
      <c r="RLT166" s="96"/>
      <c r="RLU166" s="96"/>
      <c r="RLV166" s="96"/>
      <c r="RLW166" s="96"/>
      <c r="RLX166" s="96"/>
      <c r="RLY166" s="96"/>
      <c r="RLZ166" s="96"/>
      <c r="RMA166" s="96"/>
      <c r="RMB166" s="96"/>
      <c r="RMC166" s="96"/>
      <c r="RMD166" s="96"/>
      <c r="RME166" s="96"/>
      <c r="RMF166" s="96"/>
      <c r="RMG166" s="96"/>
      <c r="RMH166" s="96"/>
      <c r="RMI166" s="96"/>
      <c r="RMJ166" s="96"/>
      <c r="RMK166" s="96"/>
      <c r="RML166" s="96"/>
      <c r="RMM166" s="96"/>
      <c r="RMN166" s="96"/>
      <c r="RMO166" s="96"/>
      <c r="RMP166" s="96"/>
      <c r="RMQ166" s="96"/>
      <c r="RMR166" s="96"/>
      <c r="RMS166" s="96"/>
      <c r="RMT166" s="96"/>
      <c r="RMU166" s="96"/>
      <c r="RMV166" s="96"/>
      <c r="RMW166" s="96"/>
      <c r="RMX166" s="96"/>
      <c r="RMY166" s="96"/>
      <c r="RMZ166" s="96"/>
      <c r="RNA166" s="96"/>
      <c r="RNB166" s="96"/>
      <c r="RNC166" s="96"/>
      <c r="RND166" s="96"/>
      <c r="RNE166" s="96"/>
      <c r="RNF166" s="96"/>
      <c r="RNG166" s="96"/>
      <c r="RNH166" s="96"/>
      <c r="RNI166" s="96"/>
      <c r="RNJ166" s="96"/>
      <c r="RNK166" s="96"/>
      <c r="RNL166" s="96"/>
      <c r="RNM166" s="96"/>
      <c r="RNN166" s="96"/>
      <c r="RNO166" s="96"/>
      <c r="RNP166" s="96"/>
      <c r="RNQ166" s="96"/>
      <c r="RNR166" s="96"/>
      <c r="RNS166" s="96"/>
      <c r="RNT166" s="96"/>
      <c r="RNU166" s="96"/>
      <c r="RNV166" s="96"/>
      <c r="RNW166" s="96"/>
      <c r="RNX166" s="96"/>
      <c r="RNY166" s="96"/>
      <c r="RNZ166" s="96"/>
      <c r="ROA166" s="96"/>
      <c r="ROB166" s="96"/>
      <c r="ROC166" s="96"/>
      <c r="ROD166" s="96"/>
      <c r="ROE166" s="96"/>
      <c r="ROF166" s="96"/>
      <c r="ROG166" s="96"/>
      <c r="ROH166" s="96"/>
      <c r="ROI166" s="96"/>
      <c r="ROJ166" s="96"/>
      <c r="ROK166" s="96"/>
      <c r="ROL166" s="96"/>
      <c r="ROM166" s="96"/>
      <c r="RON166" s="96"/>
      <c r="ROO166" s="96"/>
      <c r="ROP166" s="96"/>
      <c r="ROQ166" s="96"/>
      <c r="ROR166" s="96"/>
      <c r="ROS166" s="96"/>
      <c r="ROT166" s="96"/>
      <c r="ROU166" s="96"/>
      <c r="ROV166" s="96"/>
      <c r="ROW166" s="96"/>
      <c r="ROX166" s="96"/>
      <c r="ROY166" s="96"/>
      <c r="ROZ166" s="96"/>
      <c r="RPA166" s="96"/>
      <c r="RPB166" s="96"/>
      <c r="RPC166" s="96"/>
      <c r="RPD166" s="96"/>
      <c r="RPE166" s="96"/>
      <c r="RPF166" s="96"/>
      <c r="RPG166" s="96"/>
      <c r="RPH166" s="96"/>
      <c r="RPI166" s="96"/>
      <c r="RPJ166" s="96"/>
      <c r="RPK166" s="96"/>
      <c r="RPL166" s="96"/>
      <c r="RPM166" s="96"/>
      <c r="RPN166" s="96"/>
      <c r="RPO166" s="96"/>
      <c r="RPP166" s="96"/>
      <c r="RPQ166" s="96"/>
      <c r="RPR166" s="96"/>
      <c r="RPS166" s="96"/>
      <c r="RPT166" s="96"/>
      <c r="RPU166" s="96"/>
      <c r="RPV166" s="96"/>
      <c r="RPW166" s="96"/>
      <c r="RPX166" s="96"/>
      <c r="RPY166" s="96"/>
      <c r="RPZ166" s="96"/>
      <c r="RQA166" s="96"/>
      <c r="RQB166" s="96"/>
      <c r="RQC166" s="96"/>
      <c r="RQD166" s="96"/>
      <c r="RQE166" s="96"/>
      <c r="RQF166" s="96"/>
      <c r="RQG166" s="96"/>
      <c r="RQH166" s="96"/>
      <c r="RQI166" s="96"/>
      <c r="RQJ166" s="96"/>
      <c r="RQK166" s="96"/>
      <c r="RQL166" s="96"/>
      <c r="RQM166" s="96"/>
      <c r="RQN166" s="96"/>
      <c r="RQO166" s="96"/>
      <c r="RQP166" s="96"/>
      <c r="RQQ166" s="96"/>
      <c r="RQR166" s="96"/>
      <c r="RQS166" s="96"/>
      <c r="RQT166" s="96"/>
      <c r="RQU166" s="96"/>
      <c r="RQV166" s="96"/>
      <c r="RQW166" s="96"/>
      <c r="RQX166" s="96"/>
      <c r="RQY166" s="96"/>
      <c r="RQZ166" s="96"/>
      <c r="RRA166" s="96"/>
      <c r="RRB166" s="96"/>
      <c r="RRC166" s="96"/>
      <c r="RRD166" s="96"/>
      <c r="RRE166" s="96"/>
      <c r="RRF166" s="96"/>
      <c r="RRG166" s="96"/>
      <c r="RRH166" s="96"/>
      <c r="RRI166" s="96"/>
      <c r="RRJ166" s="96"/>
      <c r="RRK166" s="96"/>
      <c r="RRL166" s="96"/>
      <c r="RRM166" s="96"/>
      <c r="RRN166" s="96"/>
      <c r="RRO166" s="96"/>
      <c r="RRP166" s="96"/>
      <c r="RRQ166" s="96"/>
      <c r="RRR166" s="96"/>
      <c r="RRS166" s="96"/>
      <c r="RRT166" s="96"/>
      <c r="RRU166" s="96"/>
      <c r="RRV166" s="96"/>
      <c r="RRW166" s="96"/>
      <c r="RRX166" s="96"/>
      <c r="RRY166" s="96"/>
      <c r="RRZ166" s="96"/>
      <c r="RSA166" s="96"/>
      <c r="RSB166" s="96"/>
      <c r="RSC166" s="96"/>
      <c r="RSD166" s="96"/>
      <c r="RSE166" s="96"/>
      <c r="RSF166" s="96"/>
      <c r="RSG166" s="96"/>
      <c r="RSH166" s="96"/>
      <c r="RSI166" s="96"/>
      <c r="RSJ166" s="96"/>
      <c r="RSK166" s="96"/>
      <c r="RSL166" s="96"/>
      <c r="RSM166" s="96"/>
      <c r="RSN166" s="96"/>
      <c r="RSO166" s="96"/>
      <c r="RSP166" s="96"/>
      <c r="RSQ166" s="96"/>
      <c r="RSR166" s="96"/>
      <c r="RSS166" s="96"/>
      <c r="RST166" s="96"/>
      <c r="RSU166" s="96"/>
      <c r="RSV166" s="96"/>
      <c r="RSW166" s="96"/>
      <c r="RSX166" s="96"/>
      <c r="RSY166" s="96"/>
      <c r="RSZ166" s="96"/>
      <c r="RTA166" s="96"/>
      <c r="RTB166" s="96"/>
      <c r="RTC166" s="96"/>
      <c r="RTD166" s="96"/>
      <c r="RTE166" s="96"/>
      <c r="RTF166" s="96"/>
      <c r="RTG166" s="96"/>
      <c r="RTH166" s="96"/>
      <c r="RTI166" s="96"/>
      <c r="RTJ166" s="96"/>
      <c r="RTK166" s="96"/>
      <c r="RTL166" s="96"/>
      <c r="RTM166" s="96"/>
      <c r="RTN166" s="96"/>
      <c r="RTO166" s="96"/>
      <c r="RTP166" s="96"/>
      <c r="RTQ166" s="96"/>
      <c r="RTR166" s="96"/>
      <c r="RTS166" s="96"/>
      <c r="RTT166" s="96"/>
      <c r="RTU166" s="96"/>
      <c r="RTV166" s="96"/>
      <c r="RTW166" s="96"/>
      <c r="RTX166" s="96"/>
      <c r="RTY166" s="96"/>
      <c r="RTZ166" s="96"/>
      <c r="RUA166" s="96"/>
      <c r="RUB166" s="96"/>
      <c r="RUC166" s="96"/>
      <c r="RUD166" s="96"/>
      <c r="RUE166" s="96"/>
      <c r="RUF166" s="96"/>
      <c r="RUG166" s="96"/>
      <c r="RUH166" s="96"/>
      <c r="RUI166" s="96"/>
      <c r="RUJ166" s="96"/>
      <c r="RUK166" s="96"/>
      <c r="RUL166" s="96"/>
      <c r="RUM166" s="96"/>
      <c r="RUN166" s="96"/>
      <c r="RUO166" s="96"/>
      <c r="RUP166" s="96"/>
      <c r="RUQ166" s="96"/>
      <c r="RUR166" s="96"/>
      <c r="RUS166" s="96"/>
      <c r="RUT166" s="96"/>
      <c r="RUU166" s="96"/>
      <c r="RUV166" s="96"/>
      <c r="RUW166" s="96"/>
      <c r="RUX166" s="96"/>
      <c r="RUY166" s="96"/>
      <c r="RUZ166" s="96"/>
      <c r="RVA166" s="96"/>
      <c r="RVB166" s="96"/>
      <c r="RVC166" s="96"/>
      <c r="RVD166" s="96"/>
      <c r="RVE166" s="96"/>
      <c r="RVF166" s="96"/>
      <c r="RVG166" s="96"/>
      <c r="RVH166" s="96"/>
      <c r="RVI166" s="96"/>
      <c r="RVJ166" s="96"/>
      <c r="RVK166" s="96"/>
      <c r="RVL166" s="96"/>
      <c r="RVM166" s="96"/>
      <c r="RVN166" s="96"/>
      <c r="RVO166" s="96"/>
      <c r="RVP166" s="96"/>
      <c r="RVQ166" s="96"/>
      <c r="RVR166" s="96"/>
      <c r="RVS166" s="96"/>
      <c r="RVT166" s="96"/>
      <c r="RVU166" s="96"/>
      <c r="RVV166" s="96"/>
      <c r="RVW166" s="96"/>
      <c r="RVX166" s="96"/>
      <c r="RVY166" s="96"/>
      <c r="RVZ166" s="96"/>
      <c r="RWA166" s="96"/>
      <c r="RWB166" s="96"/>
      <c r="RWC166" s="96"/>
      <c r="RWD166" s="96"/>
      <c r="RWE166" s="96"/>
      <c r="RWF166" s="96"/>
      <c r="RWG166" s="96"/>
      <c r="RWH166" s="96"/>
      <c r="RWI166" s="96"/>
      <c r="RWJ166" s="96"/>
      <c r="RWK166" s="96"/>
      <c r="RWL166" s="96"/>
      <c r="RWM166" s="96"/>
      <c r="RWN166" s="96"/>
      <c r="RWO166" s="96"/>
      <c r="RWP166" s="96"/>
      <c r="RWQ166" s="96"/>
      <c r="RWR166" s="96"/>
      <c r="RWS166" s="96"/>
      <c r="RWT166" s="96"/>
      <c r="RWU166" s="96"/>
      <c r="RWV166" s="96"/>
      <c r="RWW166" s="96"/>
      <c r="RWX166" s="96"/>
      <c r="RWY166" s="96"/>
      <c r="RWZ166" s="96"/>
      <c r="RXA166" s="96"/>
      <c r="RXB166" s="96"/>
      <c r="RXC166" s="96"/>
      <c r="RXD166" s="96"/>
      <c r="RXE166" s="96"/>
      <c r="RXF166" s="96"/>
      <c r="RXG166" s="96"/>
      <c r="RXH166" s="96"/>
      <c r="RXI166" s="96"/>
      <c r="RXJ166" s="96"/>
      <c r="RXK166" s="96"/>
      <c r="RXL166" s="96"/>
      <c r="RXM166" s="96"/>
      <c r="RXN166" s="96"/>
      <c r="RXO166" s="96"/>
      <c r="RXP166" s="96"/>
      <c r="RXQ166" s="96"/>
      <c r="RXR166" s="96"/>
      <c r="RXS166" s="96"/>
      <c r="RXT166" s="96"/>
      <c r="RXU166" s="96"/>
      <c r="RXV166" s="96"/>
      <c r="RXW166" s="96"/>
      <c r="RXX166" s="96"/>
      <c r="RXY166" s="96"/>
      <c r="RXZ166" s="96"/>
      <c r="RYA166" s="96"/>
      <c r="RYB166" s="96"/>
      <c r="RYC166" s="96"/>
      <c r="RYD166" s="96"/>
      <c r="RYE166" s="96"/>
      <c r="RYF166" s="96"/>
      <c r="RYG166" s="96"/>
      <c r="RYH166" s="96"/>
      <c r="RYI166" s="96"/>
      <c r="RYJ166" s="96"/>
      <c r="RYK166" s="96"/>
      <c r="RYL166" s="96"/>
      <c r="RYM166" s="96"/>
      <c r="RYN166" s="96"/>
      <c r="RYO166" s="96"/>
      <c r="RYP166" s="96"/>
      <c r="RYQ166" s="96"/>
      <c r="RYR166" s="96"/>
      <c r="RYS166" s="96"/>
      <c r="RYT166" s="96"/>
      <c r="RYU166" s="96"/>
      <c r="RYV166" s="96"/>
      <c r="RYW166" s="96"/>
      <c r="RYX166" s="96"/>
      <c r="RYY166" s="96"/>
      <c r="RYZ166" s="96"/>
      <c r="RZA166" s="96"/>
      <c r="RZB166" s="96"/>
      <c r="RZC166" s="96"/>
      <c r="RZD166" s="96"/>
      <c r="RZE166" s="96"/>
      <c r="RZF166" s="96"/>
      <c r="RZG166" s="96"/>
      <c r="RZH166" s="96"/>
      <c r="RZI166" s="96"/>
      <c r="RZJ166" s="96"/>
      <c r="RZK166" s="96"/>
      <c r="RZL166" s="96"/>
      <c r="RZM166" s="96"/>
      <c r="RZN166" s="96"/>
      <c r="RZO166" s="96"/>
      <c r="RZP166" s="96"/>
      <c r="RZQ166" s="96"/>
      <c r="RZR166" s="96"/>
      <c r="RZS166" s="96"/>
      <c r="RZT166" s="96"/>
      <c r="RZU166" s="96"/>
      <c r="RZV166" s="96"/>
      <c r="RZW166" s="96"/>
      <c r="RZX166" s="96"/>
      <c r="RZY166" s="96"/>
      <c r="RZZ166" s="96"/>
      <c r="SAA166" s="96"/>
      <c r="SAB166" s="96"/>
      <c r="SAC166" s="96"/>
      <c r="SAD166" s="96"/>
      <c r="SAE166" s="96"/>
      <c r="SAF166" s="96"/>
      <c r="SAG166" s="96"/>
      <c r="SAH166" s="96"/>
      <c r="SAI166" s="96"/>
      <c r="SAJ166" s="96"/>
      <c r="SAK166" s="96"/>
      <c r="SAL166" s="96"/>
      <c r="SAM166" s="96"/>
      <c r="SAN166" s="96"/>
      <c r="SAO166" s="96"/>
      <c r="SAP166" s="96"/>
      <c r="SAQ166" s="96"/>
      <c r="SAR166" s="96"/>
      <c r="SAS166" s="96"/>
      <c r="SAT166" s="96"/>
      <c r="SAU166" s="96"/>
      <c r="SAV166" s="96"/>
      <c r="SAW166" s="96"/>
      <c r="SAX166" s="96"/>
      <c r="SAY166" s="96"/>
      <c r="SAZ166" s="96"/>
      <c r="SBA166" s="96"/>
      <c r="SBB166" s="96"/>
      <c r="SBC166" s="96"/>
      <c r="SBD166" s="96"/>
      <c r="SBE166" s="96"/>
      <c r="SBF166" s="96"/>
      <c r="SBG166" s="96"/>
      <c r="SBH166" s="96"/>
      <c r="SBI166" s="96"/>
      <c r="SBJ166" s="96"/>
      <c r="SBK166" s="96"/>
      <c r="SBL166" s="96"/>
      <c r="SBM166" s="96"/>
      <c r="SBN166" s="96"/>
      <c r="SBO166" s="96"/>
      <c r="SBP166" s="96"/>
      <c r="SBQ166" s="96"/>
      <c r="SBR166" s="96"/>
      <c r="SBS166" s="96"/>
      <c r="SBT166" s="96"/>
      <c r="SBU166" s="96"/>
      <c r="SBV166" s="96"/>
      <c r="SBW166" s="96"/>
      <c r="SBX166" s="96"/>
      <c r="SBY166" s="96"/>
      <c r="SBZ166" s="96"/>
      <c r="SCA166" s="96"/>
      <c r="SCB166" s="96"/>
      <c r="SCC166" s="96"/>
      <c r="SCD166" s="96"/>
      <c r="SCE166" s="96"/>
      <c r="SCF166" s="96"/>
      <c r="SCG166" s="96"/>
      <c r="SCH166" s="96"/>
      <c r="SCI166" s="96"/>
      <c r="SCJ166" s="96"/>
      <c r="SCK166" s="96"/>
      <c r="SCL166" s="96"/>
      <c r="SCM166" s="96"/>
      <c r="SCN166" s="96"/>
      <c r="SCO166" s="96"/>
      <c r="SCP166" s="96"/>
      <c r="SCQ166" s="96"/>
      <c r="SCR166" s="96"/>
      <c r="SCS166" s="96"/>
      <c r="SCT166" s="96"/>
      <c r="SCU166" s="96"/>
      <c r="SCV166" s="96"/>
      <c r="SCW166" s="96"/>
      <c r="SCX166" s="96"/>
      <c r="SCY166" s="96"/>
      <c r="SCZ166" s="96"/>
      <c r="SDA166" s="96"/>
      <c r="SDB166" s="96"/>
      <c r="SDC166" s="96"/>
      <c r="SDD166" s="96"/>
      <c r="SDE166" s="96"/>
      <c r="SDF166" s="96"/>
      <c r="SDG166" s="96"/>
      <c r="SDH166" s="96"/>
      <c r="SDI166" s="96"/>
      <c r="SDJ166" s="96"/>
      <c r="SDK166" s="96"/>
      <c r="SDL166" s="96"/>
      <c r="SDM166" s="96"/>
      <c r="SDN166" s="96"/>
      <c r="SDO166" s="96"/>
      <c r="SDP166" s="96"/>
      <c r="SDQ166" s="96"/>
      <c r="SDR166" s="96"/>
      <c r="SDS166" s="96"/>
      <c r="SDT166" s="96"/>
      <c r="SDU166" s="96"/>
      <c r="SDV166" s="96"/>
      <c r="SDW166" s="96"/>
      <c r="SDX166" s="96"/>
      <c r="SDY166" s="96"/>
      <c r="SDZ166" s="96"/>
      <c r="SEA166" s="96"/>
      <c r="SEB166" s="96"/>
      <c r="SEC166" s="96"/>
      <c r="SED166" s="96"/>
      <c r="SEE166" s="96"/>
      <c r="SEF166" s="96"/>
      <c r="SEG166" s="96"/>
      <c r="SEH166" s="96"/>
      <c r="SEI166" s="96"/>
      <c r="SEJ166" s="96"/>
      <c r="SEK166" s="96"/>
      <c r="SEL166" s="96"/>
      <c r="SEM166" s="96"/>
      <c r="SEN166" s="96"/>
      <c r="SEO166" s="96"/>
      <c r="SEP166" s="96"/>
      <c r="SEQ166" s="96"/>
      <c r="SER166" s="96"/>
      <c r="SES166" s="96"/>
      <c r="SET166" s="96"/>
      <c r="SEU166" s="96"/>
      <c r="SEV166" s="96"/>
      <c r="SEW166" s="96"/>
      <c r="SEX166" s="96"/>
      <c r="SEY166" s="96"/>
      <c r="SEZ166" s="96"/>
      <c r="SFA166" s="96"/>
      <c r="SFB166" s="96"/>
      <c r="SFC166" s="96"/>
      <c r="SFD166" s="96"/>
      <c r="SFE166" s="96"/>
      <c r="SFF166" s="96"/>
      <c r="SFG166" s="96"/>
      <c r="SFH166" s="96"/>
      <c r="SFI166" s="96"/>
      <c r="SFJ166" s="96"/>
      <c r="SFK166" s="96"/>
      <c r="SFL166" s="96"/>
      <c r="SFM166" s="96"/>
      <c r="SFN166" s="96"/>
      <c r="SFO166" s="96"/>
      <c r="SFP166" s="96"/>
      <c r="SFQ166" s="96"/>
      <c r="SFR166" s="96"/>
      <c r="SFS166" s="96"/>
      <c r="SFT166" s="96"/>
      <c r="SFU166" s="96"/>
      <c r="SFV166" s="96"/>
      <c r="SFW166" s="96"/>
      <c r="SFX166" s="96"/>
      <c r="SFY166" s="96"/>
      <c r="SFZ166" s="96"/>
      <c r="SGA166" s="96"/>
      <c r="SGB166" s="96"/>
      <c r="SGC166" s="96"/>
      <c r="SGD166" s="96"/>
      <c r="SGE166" s="96"/>
      <c r="SGF166" s="96"/>
      <c r="SGG166" s="96"/>
      <c r="SGH166" s="96"/>
      <c r="SGI166" s="96"/>
      <c r="SGJ166" s="96"/>
      <c r="SGK166" s="96"/>
      <c r="SGL166" s="96"/>
      <c r="SGM166" s="96"/>
      <c r="SGN166" s="96"/>
      <c r="SGO166" s="96"/>
      <c r="SGP166" s="96"/>
      <c r="SGQ166" s="96"/>
      <c r="SGR166" s="96"/>
      <c r="SGS166" s="96"/>
      <c r="SGT166" s="96"/>
      <c r="SGU166" s="96"/>
      <c r="SGV166" s="96"/>
      <c r="SGW166" s="96"/>
      <c r="SGX166" s="96"/>
      <c r="SGY166" s="96"/>
      <c r="SGZ166" s="96"/>
      <c r="SHA166" s="96"/>
      <c r="SHB166" s="96"/>
      <c r="SHC166" s="96"/>
      <c r="SHD166" s="96"/>
      <c r="SHE166" s="96"/>
      <c r="SHF166" s="96"/>
      <c r="SHG166" s="96"/>
      <c r="SHH166" s="96"/>
      <c r="SHI166" s="96"/>
      <c r="SHJ166" s="96"/>
      <c r="SHK166" s="96"/>
      <c r="SHL166" s="96"/>
      <c r="SHM166" s="96"/>
      <c r="SHN166" s="96"/>
      <c r="SHO166" s="96"/>
      <c r="SHP166" s="96"/>
      <c r="SHQ166" s="96"/>
      <c r="SHR166" s="96"/>
      <c r="SHS166" s="96"/>
      <c r="SHT166" s="96"/>
      <c r="SHU166" s="96"/>
      <c r="SHV166" s="96"/>
      <c r="SHW166" s="96"/>
      <c r="SHX166" s="96"/>
      <c r="SHY166" s="96"/>
      <c r="SHZ166" s="96"/>
      <c r="SIA166" s="96"/>
      <c r="SIB166" s="96"/>
      <c r="SIC166" s="96"/>
      <c r="SID166" s="96"/>
      <c r="SIE166" s="96"/>
      <c r="SIF166" s="96"/>
      <c r="SIG166" s="96"/>
      <c r="SIH166" s="96"/>
      <c r="SII166" s="96"/>
      <c r="SIJ166" s="96"/>
      <c r="SIK166" s="96"/>
      <c r="SIL166" s="96"/>
      <c r="SIM166" s="96"/>
      <c r="SIN166" s="96"/>
      <c r="SIO166" s="96"/>
      <c r="SIP166" s="96"/>
      <c r="SIQ166" s="96"/>
      <c r="SIR166" s="96"/>
      <c r="SIS166" s="96"/>
      <c r="SIT166" s="96"/>
      <c r="SIU166" s="96"/>
      <c r="SIV166" s="96"/>
      <c r="SIW166" s="96"/>
      <c r="SIX166" s="96"/>
      <c r="SIY166" s="96"/>
      <c r="SIZ166" s="96"/>
      <c r="SJA166" s="96"/>
      <c r="SJB166" s="96"/>
      <c r="SJC166" s="96"/>
      <c r="SJD166" s="96"/>
      <c r="SJE166" s="96"/>
      <c r="SJF166" s="96"/>
      <c r="SJG166" s="96"/>
      <c r="SJH166" s="96"/>
      <c r="SJI166" s="96"/>
      <c r="SJJ166" s="96"/>
      <c r="SJK166" s="96"/>
      <c r="SJL166" s="96"/>
      <c r="SJM166" s="96"/>
      <c r="SJN166" s="96"/>
      <c r="SJO166" s="96"/>
      <c r="SJP166" s="96"/>
      <c r="SJQ166" s="96"/>
      <c r="SJR166" s="96"/>
      <c r="SJS166" s="96"/>
      <c r="SJT166" s="96"/>
      <c r="SJU166" s="96"/>
      <c r="SJV166" s="96"/>
      <c r="SJW166" s="96"/>
      <c r="SJX166" s="96"/>
      <c r="SJY166" s="96"/>
      <c r="SJZ166" s="96"/>
      <c r="SKA166" s="96"/>
      <c r="SKB166" s="96"/>
      <c r="SKC166" s="96"/>
      <c r="SKD166" s="96"/>
      <c r="SKE166" s="96"/>
      <c r="SKF166" s="96"/>
      <c r="SKG166" s="96"/>
      <c r="SKH166" s="96"/>
      <c r="SKI166" s="96"/>
      <c r="SKJ166" s="96"/>
      <c r="SKK166" s="96"/>
      <c r="SKL166" s="96"/>
      <c r="SKM166" s="96"/>
      <c r="SKN166" s="96"/>
      <c r="SKO166" s="96"/>
      <c r="SKP166" s="96"/>
      <c r="SKQ166" s="96"/>
      <c r="SKR166" s="96"/>
      <c r="SKS166" s="96"/>
      <c r="SKT166" s="96"/>
      <c r="SKU166" s="96"/>
      <c r="SKV166" s="96"/>
      <c r="SKW166" s="96"/>
      <c r="SKX166" s="96"/>
      <c r="SKY166" s="96"/>
      <c r="SKZ166" s="96"/>
      <c r="SLA166" s="96"/>
      <c r="SLB166" s="96"/>
      <c r="SLC166" s="96"/>
      <c r="SLD166" s="96"/>
      <c r="SLE166" s="96"/>
      <c r="SLF166" s="96"/>
      <c r="SLG166" s="96"/>
      <c r="SLH166" s="96"/>
      <c r="SLI166" s="96"/>
      <c r="SLJ166" s="96"/>
      <c r="SLK166" s="96"/>
      <c r="SLL166" s="96"/>
      <c r="SLM166" s="96"/>
      <c r="SLN166" s="96"/>
      <c r="SLO166" s="96"/>
      <c r="SLP166" s="96"/>
      <c r="SLQ166" s="96"/>
      <c r="SLR166" s="96"/>
      <c r="SLS166" s="96"/>
      <c r="SLT166" s="96"/>
      <c r="SLU166" s="96"/>
      <c r="SLV166" s="96"/>
      <c r="SLW166" s="96"/>
      <c r="SLX166" s="96"/>
      <c r="SLY166" s="96"/>
      <c r="SLZ166" s="96"/>
      <c r="SMA166" s="96"/>
      <c r="SMB166" s="96"/>
      <c r="SMC166" s="96"/>
      <c r="SMD166" s="96"/>
      <c r="SME166" s="96"/>
      <c r="SMF166" s="96"/>
      <c r="SMG166" s="96"/>
      <c r="SMH166" s="96"/>
      <c r="SMI166" s="96"/>
      <c r="SMJ166" s="96"/>
      <c r="SMK166" s="96"/>
      <c r="SML166" s="96"/>
      <c r="SMM166" s="96"/>
      <c r="SMN166" s="96"/>
      <c r="SMO166" s="96"/>
      <c r="SMP166" s="96"/>
      <c r="SMQ166" s="96"/>
      <c r="SMR166" s="96"/>
      <c r="SMS166" s="96"/>
      <c r="SMT166" s="96"/>
      <c r="SMU166" s="96"/>
      <c r="SMV166" s="96"/>
      <c r="SMW166" s="96"/>
      <c r="SMX166" s="96"/>
      <c r="SMY166" s="96"/>
      <c r="SMZ166" s="96"/>
      <c r="SNA166" s="96"/>
      <c r="SNB166" s="96"/>
      <c r="SNC166" s="96"/>
      <c r="SND166" s="96"/>
      <c r="SNE166" s="96"/>
      <c r="SNF166" s="96"/>
      <c r="SNG166" s="96"/>
      <c r="SNH166" s="96"/>
      <c r="SNI166" s="96"/>
      <c r="SNJ166" s="96"/>
      <c r="SNK166" s="96"/>
      <c r="SNL166" s="96"/>
      <c r="SNM166" s="96"/>
      <c r="SNN166" s="96"/>
      <c r="SNO166" s="96"/>
      <c r="SNP166" s="96"/>
      <c r="SNQ166" s="96"/>
      <c r="SNR166" s="96"/>
      <c r="SNS166" s="96"/>
      <c r="SNT166" s="96"/>
      <c r="SNU166" s="96"/>
      <c r="SNV166" s="96"/>
      <c r="SNW166" s="96"/>
      <c r="SNX166" s="96"/>
      <c r="SNY166" s="96"/>
      <c r="SNZ166" s="96"/>
      <c r="SOA166" s="96"/>
      <c r="SOB166" s="96"/>
      <c r="SOC166" s="96"/>
      <c r="SOD166" s="96"/>
      <c r="SOE166" s="96"/>
      <c r="SOF166" s="96"/>
      <c r="SOG166" s="96"/>
      <c r="SOH166" s="96"/>
      <c r="SOI166" s="96"/>
      <c r="SOJ166" s="96"/>
      <c r="SOK166" s="96"/>
      <c r="SOL166" s="96"/>
      <c r="SOM166" s="96"/>
      <c r="SON166" s="96"/>
      <c r="SOO166" s="96"/>
      <c r="SOP166" s="96"/>
      <c r="SOQ166" s="96"/>
      <c r="SOR166" s="96"/>
      <c r="SOS166" s="96"/>
      <c r="SOT166" s="96"/>
      <c r="SOU166" s="96"/>
      <c r="SOV166" s="96"/>
      <c r="SOW166" s="96"/>
      <c r="SOX166" s="96"/>
      <c r="SOY166" s="96"/>
      <c r="SOZ166" s="96"/>
      <c r="SPA166" s="96"/>
      <c r="SPB166" s="96"/>
      <c r="SPC166" s="96"/>
      <c r="SPD166" s="96"/>
      <c r="SPE166" s="96"/>
      <c r="SPF166" s="96"/>
      <c r="SPG166" s="96"/>
      <c r="SPH166" s="96"/>
      <c r="SPI166" s="96"/>
      <c r="SPJ166" s="96"/>
      <c r="SPK166" s="96"/>
      <c r="SPL166" s="96"/>
      <c r="SPM166" s="96"/>
      <c r="SPN166" s="96"/>
      <c r="SPO166" s="96"/>
      <c r="SPP166" s="96"/>
      <c r="SPQ166" s="96"/>
      <c r="SPR166" s="96"/>
      <c r="SPS166" s="96"/>
      <c r="SPT166" s="96"/>
      <c r="SPU166" s="96"/>
      <c r="SPV166" s="96"/>
      <c r="SPW166" s="96"/>
      <c r="SPX166" s="96"/>
      <c r="SPY166" s="96"/>
      <c r="SPZ166" s="96"/>
      <c r="SQA166" s="96"/>
      <c r="SQB166" s="96"/>
      <c r="SQC166" s="96"/>
      <c r="SQD166" s="96"/>
      <c r="SQE166" s="96"/>
      <c r="SQF166" s="96"/>
      <c r="SQG166" s="96"/>
      <c r="SQH166" s="96"/>
      <c r="SQI166" s="96"/>
      <c r="SQJ166" s="96"/>
      <c r="SQK166" s="96"/>
      <c r="SQL166" s="96"/>
      <c r="SQM166" s="96"/>
      <c r="SQN166" s="96"/>
      <c r="SQO166" s="96"/>
      <c r="SQP166" s="96"/>
      <c r="SQQ166" s="96"/>
      <c r="SQR166" s="96"/>
      <c r="SQS166" s="96"/>
      <c r="SQT166" s="96"/>
      <c r="SQU166" s="96"/>
      <c r="SQV166" s="96"/>
      <c r="SQW166" s="96"/>
      <c r="SQX166" s="96"/>
      <c r="SQY166" s="96"/>
      <c r="SQZ166" s="96"/>
      <c r="SRA166" s="96"/>
      <c r="SRB166" s="96"/>
      <c r="SRC166" s="96"/>
      <c r="SRD166" s="96"/>
      <c r="SRE166" s="96"/>
      <c r="SRF166" s="96"/>
      <c r="SRG166" s="96"/>
      <c r="SRH166" s="96"/>
      <c r="SRI166" s="96"/>
      <c r="SRJ166" s="96"/>
      <c r="SRK166" s="96"/>
      <c r="SRL166" s="96"/>
      <c r="SRM166" s="96"/>
      <c r="SRN166" s="96"/>
      <c r="SRO166" s="96"/>
      <c r="SRP166" s="96"/>
      <c r="SRQ166" s="96"/>
      <c r="SRR166" s="96"/>
      <c r="SRS166" s="96"/>
      <c r="SRT166" s="96"/>
      <c r="SRU166" s="96"/>
      <c r="SRV166" s="96"/>
      <c r="SRW166" s="96"/>
      <c r="SRX166" s="96"/>
      <c r="SRY166" s="96"/>
      <c r="SRZ166" s="96"/>
      <c r="SSA166" s="96"/>
      <c r="SSB166" s="96"/>
      <c r="SSC166" s="96"/>
      <c r="SSD166" s="96"/>
      <c r="SSE166" s="96"/>
      <c r="SSF166" s="96"/>
      <c r="SSG166" s="96"/>
      <c r="SSH166" s="96"/>
      <c r="SSI166" s="96"/>
      <c r="SSJ166" s="96"/>
      <c r="SSK166" s="96"/>
      <c r="SSL166" s="96"/>
      <c r="SSM166" s="96"/>
      <c r="SSN166" s="96"/>
      <c r="SSO166" s="96"/>
      <c r="SSP166" s="96"/>
      <c r="SSQ166" s="96"/>
      <c r="SSR166" s="96"/>
      <c r="SSS166" s="96"/>
      <c r="SST166" s="96"/>
      <c r="SSU166" s="96"/>
      <c r="SSV166" s="96"/>
      <c r="SSW166" s="96"/>
      <c r="SSX166" s="96"/>
      <c r="SSY166" s="96"/>
      <c r="SSZ166" s="96"/>
      <c r="STA166" s="96"/>
      <c r="STB166" s="96"/>
      <c r="STC166" s="96"/>
      <c r="STD166" s="96"/>
      <c r="STE166" s="96"/>
      <c r="STF166" s="96"/>
      <c r="STG166" s="96"/>
      <c r="STH166" s="96"/>
      <c r="STI166" s="96"/>
      <c r="STJ166" s="96"/>
      <c r="STK166" s="96"/>
      <c r="STL166" s="96"/>
      <c r="STM166" s="96"/>
      <c r="STN166" s="96"/>
      <c r="STO166" s="96"/>
      <c r="STP166" s="96"/>
      <c r="STQ166" s="96"/>
      <c r="STR166" s="96"/>
      <c r="STS166" s="96"/>
      <c r="STT166" s="96"/>
      <c r="STU166" s="96"/>
      <c r="STV166" s="96"/>
      <c r="STW166" s="96"/>
      <c r="STX166" s="96"/>
      <c r="STY166" s="96"/>
      <c r="STZ166" s="96"/>
      <c r="SUA166" s="96"/>
      <c r="SUB166" s="96"/>
      <c r="SUC166" s="96"/>
      <c r="SUD166" s="96"/>
      <c r="SUE166" s="96"/>
      <c r="SUF166" s="96"/>
      <c r="SUG166" s="96"/>
      <c r="SUH166" s="96"/>
      <c r="SUI166" s="96"/>
      <c r="SUJ166" s="96"/>
      <c r="SUK166" s="96"/>
      <c r="SUL166" s="96"/>
      <c r="SUM166" s="96"/>
      <c r="SUN166" s="96"/>
      <c r="SUO166" s="96"/>
      <c r="SUP166" s="96"/>
      <c r="SUQ166" s="96"/>
      <c r="SUR166" s="96"/>
      <c r="SUS166" s="96"/>
      <c r="SUT166" s="96"/>
      <c r="SUU166" s="96"/>
      <c r="SUV166" s="96"/>
      <c r="SUW166" s="96"/>
      <c r="SUX166" s="96"/>
      <c r="SUY166" s="96"/>
      <c r="SUZ166" s="96"/>
      <c r="SVA166" s="96"/>
      <c r="SVB166" s="96"/>
      <c r="SVC166" s="96"/>
      <c r="SVD166" s="96"/>
      <c r="SVE166" s="96"/>
      <c r="SVF166" s="96"/>
      <c r="SVG166" s="96"/>
      <c r="SVH166" s="96"/>
      <c r="SVI166" s="96"/>
      <c r="SVJ166" s="96"/>
      <c r="SVK166" s="96"/>
      <c r="SVL166" s="96"/>
      <c r="SVM166" s="96"/>
      <c r="SVN166" s="96"/>
      <c r="SVO166" s="96"/>
      <c r="SVP166" s="96"/>
      <c r="SVQ166" s="96"/>
      <c r="SVR166" s="96"/>
      <c r="SVS166" s="96"/>
      <c r="SVT166" s="96"/>
      <c r="SVU166" s="96"/>
      <c r="SVV166" s="96"/>
      <c r="SVW166" s="96"/>
      <c r="SVX166" s="96"/>
      <c r="SVY166" s="96"/>
      <c r="SVZ166" s="96"/>
      <c r="SWA166" s="96"/>
      <c r="SWB166" s="96"/>
      <c r="SWC166" s="96"/>
      <c r="SWD166" s="96"/>
      <c r="SWE166" s="96"/>
      <c r="SWF166" s="96"/>
      <c r="SWG166" s="96"/>
      <c r="SWH166" s="96"/>
      <c r="SWI166" s="96"/>
      <c r="SWJ166" s="96"/>
      <c r="SWK166" s="96"/>
      <c r="SWL166" s="96"/>
      <c r="SWM166" s="96"/>
      <c r="SWN166" s="96"/>
      <c r="SWO166" s="96"/>
      <c r="SWP166" s="96"/>
      <c r="SWQ166" s="96"/>
      <c r="SWR166" s="96"/>
      <c r="SWS166" s="96"/>
      <c r="SWT166" s="96"/>
      <c r="SWU166" s="96"/>
      <c r="SWV166" s="96"/>
      <c r="SWW166" s="96"/>
      <c r="SWX166" s="96"/>
      <c r="SWY166" s="96"/>
      <c r="SWZ166" s="96"/>
      <c r="SXA166" s="96"/>
      <c r="SXB166" s="96"/>
      <c r="SXC166" s="96"/>
      <c r="SXD166" s="96"/>
      <c r="SXE166" s="96"/>
      <c r="SXF166" s="96"/>
      <c r="SXG166" s="96"/>
      <c r="SXH166" s="96"/>
      <c r="SXI166" s="96"/>
      <c r="SXJ166" s="96"/>
      <c r="SXK166" s="96"/>
      <c r="SXL166" s="96"/>
      <c r="SXM166" s="96"/>
      <c r="SXN166" s="96"/>
      <c r="SXO166" s="96"/>
      <c r="SXP166" s="96"/>
      <c r="SXQ166" s="96"/>
      <c r="SXR166" s="96"/>
      <c r="SXS166" s="96"/>
      <c r="SXT166" s="96"/>
      <c r="SXU166" s="96"/>
      <c r="SXV166" s="96"/>
      <c r="SXW166" s="96"/>
      <c r="SXX166" s="96"/>
      <c r="SXY166" s="96"/>
      <c r="SXZ166" s="96"/>
      <c r="SYA166" s="96"/>
      <c r="SYB166" s="96"/>
      <c r="SYC166" s="96"/>
      <c r="SYD166" s="96"/>
      <c r="SYE166" s="96"/>
      <c r="SYF166" s="96"/>
      <c r="SYG166" s="96"/>
      <c r="SYH166" s="96"/>
      <c r="SYI166" s="96"/>
      <c r="SYJ166" s="96"/>
      <c r="SYK166" s="96"/>
      <c r="SYL166" s="96"/>
      <c r="SYM166" s="96"/>
      <c r="SYN166" s="96"/>
      <c r="SYO166" s="96"/>
      <c r="SYP166" s="96"/>
      <c r="SYQ166" s="96"/>
      <c r="SYR166" s="96"/>
      <c r="SYS166" s="96"/>
      <c r="SYT166" s="96"/>
      <c r="SYU166" s="96"/>
      <c r="SYV166" s="96"/>
      <c r="SYW166" s="96"/>
      <c r="SYX166" s="96"/>
      <c r="SYY166" s="96"/>
      <c r="SYZ166" s="96"/>
      <c r="SZA166" s="96"/>
      <c r="SZB166" s="96"/>
      <c r="SZC166" s="96"/>
      <c r="SZD166" s="96"/>
      <c r="SZE166" s="96"/>
      <c r="SZF166" s="96"/>
      <c r="SZG166" s="96"/>
      <c r="SZH166" s="96"/>
      <c r="SZI166" s="96"/>
      <c r="SZJ166" s="96"/>
      <c r="SZK166" s="96"/>
      <c r="SZL166" s="96"/>
      <c r="SZM166" s="96"/>
      <c r="SZN166" s="96"/>
      <c r="SZO166" s="96"/>
      <c r="SZP166" s="96"/>
      <c r="SZQ166" s="96"/>
      <c r="SZR166" s="96"/>
      <c r="SZS166" s="96"/>
      <c r="SZT166" s="96"/>
      <c r="SZU166" s="96"/>
      <c r="SZV166" s="96"/>
      <c r="SZW166" s="96"/>
      <c r="SZX166" s="96"/>
      <c r="SZY166" s="96"/>
      <c r="SZZ166" s="96"/>
      <c r="TAA166" s="96"/>
      <c r="TAB166" s="96"/>
      <c r="TAC166" s="96"/>
      <c r="TAD166" s="96"/>
      <c r="TAE166" s="96"/>
      <c r="TAF166" s="96"/>
      <c r="TAG166" s="96"/>
      <c r="TAH166" s="96"/>
      <c r="TAI166" s="96"/>
      <c r="TAJ166" s="96"/>
      <c r="TAK166" s="96"/>
      <c r="TAL166" s="96"/>
      <c r="TAM166" s="96"/>
      <c r="TAN166" s="96"/>
      <c r="TAO166" s="96"/>
      <c r="TAP166" s="96"/>
      <c r="TAQ166" s="96"/>
      <c r="TAR166" s="96"/>
      <c r="TAS166" s="96"/>
      <c r="TAT166" s="96"/>
      <c r="TAU166" s="96"/>
      <c r="TAV166" s="96"/>
      <c r="TAW166" s="96"/>
      <c r="TAX166" s="96"/>
      <c r="TAY166" s="96"/>
      <c r="TAZ166" s="96"/>
      <c r="TBA166" s="96"/>
      <c r="TBB166" s="96"/>
      <c r="TBC166" s="96"/>
      <c r="TBD166" s="96"/>
      <c r="TBE166" s="96"/>
      <c r="TBF166" s="96"/>
      <c r="TBG166" s="96"/>
      <c r="TBH166" s="96"/>
      <c r="TBI166" s="96"/>
      <c r="TBJ166" s="96"/>
      <c r="TBK166" s="96"/>
      <c r="TBL166" s="96"/>
      <c r="TBM166" s="96"/>
      <c r="TBN166" s="96"/>
      <c r="TBO166" s="96"/>
      <c r="TBP166" s="96"/>
      <c r="TBQ166" s="96"/>
      <c r="TBR166" s="96"/>
      <c r="TBS166" s="96"/>
      <c r="TBT166" s="96"/>
      <c r="TBU166" s="96"/>
      <c r="TBV166" s="96"/>
      <c r="TBW166" s="96"/>
      <c r="TBX166" s="96"/>
      <c r="TBY166" s="96"/>
      <c r="TBZ166" s="96"/>
      <c r="TCA166" s="96"/>
      <c r="TCB166" s="96"/>
      <c r="TCC166" s="96"/>
      <c r="TCD166" s="96"/>
      <c r="TCE166" s="96"/>
      <c r="TCF166" s="96"/>
      <c r="TCG166" s="96"/>
      <c r="TCH166" s="96"/>
      <c r="TCI166" s="96"/>
      <c r="TCJ166" s="96"/>
      <c r="TCK166" s="96"/>
      <c r="TCL166" s="96"/>
      <c r="TCM166" s="96"/>
      <c r="TCN166" s="96"/>
      <c r="TCO166" s="96"/>
      <c r="TCP166" s="96"/>
      <c r="TCQ166" s="96"/>
      <c r="TCR166" s="96"/>
      <c r="TCS166" s="96"/>
      <c r="TCT166" s="96"/>
      <c r="TCU166" s="96"/>
      <c r="TCV166" s="96"/>
      <c r="TCW166" s="96"/>
      <c r="TCX166" s="96"/>
      <c r="TCY166" s="96"/>
      <c r="TCZ166" s="96"/>
      <c r="TDA166" s="96"/>
      <c r="TDB166" s="96"/>
      <c r="TDC166" s="96"/>
      <c r="TDD166" s="96"/>
      <c r="TDE166" s="96"/>
      <c r="TDF166" s="96"/>
      <c r="TDG166" s="96"/>
      <c r="TDH166" s="96"/>
      <c r="TDI166" s="96"/>
      <c r="TDJ166" s="96"/>
      <c r="TDK166" s="96"/>
      <c r="TDL166" s="96"/>
      <c r="TDM166" s="96"/>
      <c r="TDN166" s="96"/>
      <c r="TDO166" s="96"/>
      <c r="TDP166" s="96"/>
      <c r="TDQ166" s="96"/>
      <c r="TDR166" s="96"/>
      <c r="TDS166" s="96"/>
      <c r="TDT166" s="96"/>
      <c r="TDU166" s="96"/>
      <c r="TDV166" s="96"/>
      <c r="TDW166" s="96"/>
      <c r="TDX166" s="96"/>
      <c r="TDY166" s="96"/>
      <c r="TDZ166" s="96"/>
      <c r="TEA166" s="96"/>
      <c r="TEB166" s="96"/>
      <c r="TEC166" s="96"/>
      <c r="TED166" s="96"/>
      <c r="TEE166" s="96"/>
      <c r="TEF166" s="96"/>
      <c r="TEG166" s="96"/>
      <c r="TEH166" s="96"/>
      <c r="TEI166" s="96"/>
      <c r="TEJ166" s="96"/>
      <c r="TEK166" s="96"/>
      <c r="TEL166" s="96"/>
      <c r="TEM166" s="96"/>
      <c r="TEN166" s="96"/>
      <c r="TEO166" s="96"/>
      <c r="TEP166" s="96"/>
      <c r="TEQ166" s="96"/>
      <c r="TER166" s="96"/>
      <c r="TES166" s="96"/>
      <c r="TET166" s="96"/>
      <c r="TEU166" s="96"/>
      <c r="TEV166" s="96"/>
      <c r="TEW166" s="96"/>
      <c r="TEX166" s="96"/>
      <c r="TEY166" s="96"/>
      <c r="TEZ166" s="96"/>
      <c r="TFA166" s="96"/>
      <c r="TFB166" s="96"/>
      <c r="TFC166" s="96"/>
      <c r="TFD166" s="96"/>
      <c r="TFE166" s="96"/>
      <c r="TFF166" s="96"/>
      <c r="TFG166" s="96"/>
      <c r="TFH166" s="96"/>
      <c r="TFI166" s="96"/>
      <c r="TFJ166" s="96"/>
      <c r="TFK166" s="96"/>
      <c r="TFL166" s="96"/>
      <c r="TFM166" s="96"/>
      <c r="TFN166" s="96"/>
      <c r="TFO166" s="96"/>
      <c r="TFP166" s="96"/>
      <c r="TFQ166" s="96"/>
      <c r="TFR166" s="96"/>
      <c r="TFS166" s="96"/>
      <c r="TFT166" s="96"/>
      <c r="TFU166" s="96"/>
      <c r="TFV166" s="96"/>
      <c r="TFW166" s="96"/>
      <c r="TFX166" s="96"/>
      <c r="TFY166" s="96"/>
      <c r="TFZ166" s="96"/>
      <c r="TGA166" s="96"/>
      <c r="TGB166" s="96"/>
      <c r="TGC166" s="96"/>
      <c r="TGD166" s="96"/>
      <c r="TGE166" s="96"/>
      <c r="TGF166" s="96"/>
      <c r="TGG166" s="96"/>
      <c r="TGH166" s="96"/>
      <c r="TGI166" s="96"/>
      <c r="TGJ166" s="96"/>
      <c r="TGK166" s="96"/>
      <c r="TGL166" s="96"/>
      <c r="TGM166" s="96"/>
      <c r="TGN166" s="96"/>
      <c r="TGO166" s="96"/>
      <c r="TGP166" s="96"/>
      <c r="TGQ166" s="96"/>
      <c r="TGR166" s="96"/>
      <c r="TGS166" s="96"/>
      <c r="TGT166" s="96"/>
      <c r="TGU166" s="96"/>
      <c r="TGV166" s="96"/>
      <c r="TGW166" s="96"/>
      <c r="TGX166" s="96"/>
      <c r="TGY166" s="96"/>
      <c r="TGZ166" s="96"/>
      <c r="THA166" s="96"/>
      <c r="THB166" s="96"/>
      <c r="THC166" s="96"/>
      <c r="THD166" s="96"/>
      <c r="THE166" s="96"/>
      <c r="THF166" s="96"/>
      <c r="THG166" s="96"/>
      <c r="THH166" s="96"/>
      <c r="THI166" s="96"/>
      <c r="THJ166" s="96"/>
      <c r="THK166" s="96"/>
      <c r="THL166" s="96"/>
      <c r="THM166" s="96"/>
      <c r="THN166" s="96"/>
      <c r="THO166" s="96"/>
      <c r="THP166" s="96"/>
      <c r="THQ166" s="96"/>
      <c r="THR166" s="96"/>
      <c r="THS166" s="96"/>
      <c r="THT166" s="96"/>
      <c r="THU166" s="96"/>
      <c r="THV166" s="96"/>
      <c r="THW166" s="96"/>
      <c r="THX166" s="96"/>
      <c r="THY166" s="96"/>
      <c r="THZ166" s="96"/>
      <c r="TIA166" s="96"/>
      <c r="TIB166" s="96"/>
      <c r="TIC166" s="96"/>
      <c r="TID166" s="96"/>
      <c r="TIE166" s="96"/>
      <c r="TIF166" s="96"/>
      <c r="TIG166" s="96"/>
      <c r="TIH166" s="96"/>
      <c r="TII166" s="96"/>
      <c r="TIJ166" s="96"/>
      <c r="TIK166" s="96"/>
      <c r="TIL166" s="96"/>
      <c r="TIM166" s="96"/>
      <c r="TIN166" s="96"/>
      <c r="TIO166" s="96"/>
      <c r="TIP166" s="96"/>
      <c r="TIQ166" s="96"/>
      <c r="TIR166" s="96"/>
      <c r="TIS166" s="96"/>
      <c r="TIT166" s="96"/>
      <c r="TIU166" s="96"/>
      <c r="TIV166" s="96"/>
      <c r="TIW166" s="96"/>
      <c r="TIX166" s="96"/>
      <c r="TIY166" s="96"/>
      <c r="TIZ166" s="96"/>
      <c r="TJA166" s="96"/>
      <c r="TJB166" s="96"/>
      <c r="TJC166" s="96"/>
      <c r="TJD166" s="96"/>
      <c r="TJE166" s="96"/>
      <c r="TJF166" s="96"/>
      <c r="TJG166" s="96"/>
      <c r="TJH166" s="96"/>
      <c r="TJI166" s="96"/>
      <c r="TJJ166" s="96"/>
      <c r="TJK166" s="96"/>
      <c r="TJL166" s="96"/>
      <c r="TJM166" s="96"/>
      <c r="TJN166" s="96"/>
      <c r="TJO166" s="96"/>
      <c r="TJP166" s="96"/>
      <c r="TJQ166" s="96"/>
      <c r="TJR166" s="96"/>
      <c r="TJS166" s="96"/>
      <c r="TJT166" s="96"/>
      <c r="TJU166" s="96"/>
      <c r="TJV166" s="96"/>
      <c r="TJW166" s="96"/>
      <c r="TJX166" s="96"/>
      <c r="TJY166" s="96"/>
      <c r="TJZ166" s="96"/>
      <c r="TKA166" s="96"/>
      <c r="TKB166" s="96"/>
      <c r="TKC166" s="96"/>
      <c r="TKD166" s="96"/>
      <c r="TKE166" s="96"/>
      <c r="TKF166" s="96"/>
      <c r="TKG166" s="96"/>
      <c r="TKH166" s="96"/>
      <c r="TKI166" s="96"/>
      <c r="TKJ166" s="96"/>
      <c r="TKK166" s="96"/>
      <c r="TKL166" s="96"/>
      <c r="TKM166" s="96"/>
      <c r="TKN166" s="96"/>
      <c r="TKO166" s="96"/>
      <c r="TKP166" s="96"/>
      <c r="TKQ166" s="96"/>
      <c r="TKR166" s="96"/>
      <c r="TKS166" s="96"/>
      <c r="TKT166" s="96"/>
      <c r="TKU166" s="96"/>
      <c r="TKV166" s="96"/>
      <c r="TKW166" s="96"/>
      <c r="TKX166" s="96"/>
      <c r="TKY166" s="96"/>
      <c r="TKZ166" s="96"/>
      <c r="TLA166" s="96"/>
      <c r="TLB166" s="96"/>
      <c r="TLC166" s="96"/>
      <c r="TLD166" s="96"/>
      <c r="TLE166" s="96"/>
      <c r="TLF166" s="96"/>
      <c r="TLG166" s="96"/>
      <c r="TLH166" s="96"/>
      <c r="TLI166" s="96"/>
      <c r="TLJ166" s="96"/>
      <c r="TLK166" s="96"/>
      <c r="TLL166" s="96"/>
      <c r="TLM166" s="96"/>
      <c r="TLN166" s="96"/>
      <c r="TLO166" s="96"/>
      <c r="TLP166" s="96"/>
      <c r="TLQ166" s="96"/>
      <c r="TLR166" s="96"/>
      <c r="TLS166" s="96"/>
      <c r="TLT166" s="96"/>
      <c r="TLU166" s="96"/>
      <c r="TLV166" s="96"/>
      <c r="TLW166" s="96"/>
      <c r="TLX166" s="96"/>
      <c r="TLY166" s="96"/>
      <c r="TLZ166" s="96"/>
      <c r="TMA166" s="96"/>
      <c r="TMB166" s="96"/>
      <c r="TMC166" s="96"/>
      <c r="TMD166" s="96"/>
      <c r="TME166" s="96"/>
      <c r="TMF166" s="96"/>
      <c r="TMG166" s="96"/>
      <c r="TMH166" s="96"/>
      <c r="TMI166" s="96"/>
      <c r="TMJ166" s="96"/>
      <c r="TMK166" s="96"/>
      <c r="TML166" s="96"/>
      <c r="TMM166" s="96"/>
      <c r="TMN166" s="96"/>
      <c r="TMO166" s="96"/>
      <c r="TMP166" s="96"/>
      <c r="TMQ166" s="96"/>
      <c r="TMR166" s="96"/>
      <c r="TMS166" s="96"/>
      <c r="TMT166" s="96"/>
      <c r="TMU166" s="96"/>
      <c r="TMV166" s="96"/>
      <c r="TMW166" s="96"/>
      <c r="TMX166" s="96"/>
      <c r="TMY166" s="96"/>
      <c r="TMZ166" s="96"/>
      <c r="TNA166" s="96"/>
      <c r="TNB166" s="96"/>
      <c r="TNC166" s="96"/>
      <c r="TND166" s="96"/>
      <c r="TNE166" s="96"/>
      <c r="TNF166" s="96"/>
      <c r="TNG166" s="96"/>
      <c r="TNH166" s="96"/>
      <c r="TNI166" s="96"/>
      <c r="TNJ166" s="96"/>
      <c r="TNK166" s="96"/>
      <c r="TNL166" s="96"/>
      <c r="TNM166" s="96"/>
      <c r="TNN166" s="96"/>
      <c r="TNO166" s="96"/>
      <c r="TNP166" s="96"/>
      <c r="TNQ166" s="96"/>
      <c r="TNR166" s="96"/>
      <c r="TNS166" s="96"/>
      <c r="TNT166" s="96"/>
      <c r="TNU166" s="96"/>
      <c r="TNV166" s="96"/>
      <c r="TNW166" s="96"/>
      <c r="TNX166" s="96"/>
      <c r="TNY166" s="96"/>
      <c r="TNZ166" s="96"/>
      <c r="TOA166" s="96"/>
      <c r="TOB166" s="96"/>
      <c r="TOC166" s="96"/>
      <c r="TOD166" s="96"/>
      <c r="TOE166" s="96"/>
      <c r="TOF166" s="96"/>
      <c r="TOG166" s="96"/>
      <c r="TOH166" s="96"/>
      <c r="TOI166" s="96"/>
      <c r="TOJ166" s="96"/>
      <c r="TOK166" s="96"/>
      <c r="TOL166" s="96"/>
      <c r="TOM166" s="96"/>
      <c r="TON166" s="96"/>
      <c r="TOO166" s="96"/>
      <c r="TOP166" s="96"/>
      <c r="TOQ166" s="96"/>
      <c r="TOR166" s="96"/>
      <c r="TOS166" s="96"/>
      <c r="TOT166" s="96"/>
      <c r="TOU166" s="96"/>
      <c r="TOV166" s="96"/>
      <c r="TOW166" s="96"/>
      <c r="TOX166" s="96"/>
      <c r="TOY166" s="96"/>
      <c r="TOZ166" s="96"/>
      <c r="TPA166" s="96"/>
      <c r="TPB166" s="96"/>
      <c r="TPC166" s="96"/>
      <c r="TPD166" s="96"/>
      <c r="TPE166" s="96"/>
      <c r="TPF166" s="96"/>
      <c r="TPG166" s="96"/>
      <c r="TPH166" s="96"/>
      <c r="TPI166" s="96"/>
      <c r="TPJ166" s="96"/>
      <c r="TPK166" s="96"/>
      <c r="TPL166" s="96"/>
      <c r="TPM166" s="96"/>
      <c r="TPN166" s="96"/>
      <c r="TPO166" s="96"/>
      <c r="TPP166" s="96"/>
      <c r="TPQ166" s="96"/>
      <c r="TPR166" s="96"/>
      <c r="TPS166" s="96"/>
      <c r="TPT166" s="96"/>
      <c r="TPU166" s="96"/>
      <c r="TPV166" s="96"/>
      <c r="TPW166" s="96"/>
      <c r="TPX166" s="96"/>
      <c r="TPY166" s="96"/>
      <c r="TPZ166" s="96"/>
      <c r="TQA166" s="96"/>
      <c r="TQB166" s="96"/>
      <c r="TQC166" s="96"/>
      <c r="TQD166" s="96"/>
      <c r="TQE166" s="96"/>
      <c r="TQF166" s="96"/>
      <c r="TQG166" s="96"/>
      <c r="TQH166" s="96"/>
      <c r="TQI166" s="96"/>
      <c r="TQJ166" s="96"/>
      <c r="TQK166" s="96"/>
      <c r="TQL166" s="96"/>
      <c r="TQM166" s="96"/>
      <c r="TQN166" s="96"/>
      <c r="TQO166" s="96"/>
      <c r="TQP166" s="96"/>
      <c r="TQQ166" s="96"/>
      <c r="TQR166" s="96"/>
      <c r="TQS166" s="96"/>
      <c r="TQT166" s="96"/>
      <c r="TQU166" s="96"/>
      <c r="TQV166" s="96"/>
      <c r="TQW166" s="96"/>
      <c r="TQX166" s="96"/>
      <c r="TQY166" s="96"/>
      <c r="TQZ166" s="96"/>
      <c r="TRA166" s="96"/>
      <c r="TRB166" s="96"/>
      <c r="TRC166" s="96"/>
      <c r="TRD166" s="96"/>
      <c r="TRE166" s="96"/>
      <c r="TRF166" s="96"/>
      <c r="TRG166" s="96"/>
      <c r="TRH166" s="96"/>
      <c r="TRI166" s="96"/>
      <c r="TRJ166" s="96"/>
      <c r="TRK166" s="96"/>
      <c r="TRL166" s="96"/>
      <c r="TRM166" s="96"/>
      <c r="TRN166" s="96"/>
      <c r="TRO166" s="96"/>
      <c r="TRP166" s="96"/>
      <c r="TRQ166" s="96"/>
      <c r="TRR166" s="96"/>
      <c r="TRS166" s="96"/>
      <c r="TRT166" s="96"/>
      <c r="TRU166" s="96"/>
      <c r="TRV166" s="96"/>
      <c r="TRW166" s="96"/>
      <c r="TRX166" s="96"/>
      <c r="TRY166" s="96"/>
      <c r="TRZ166" s="96"/>
      <c r="TSA166" s="96"/>
      <c r="TSB166" s="96"/>
      <c r="TSC166" s="96"/>
      <c r="TSD166" s="96"/>
      <c r="TSE166" s="96"/>
      <c r="TSF166" s="96"/>
      <c r="TSG166" s="96"/>
      <c r="TSH166" s="96"/>
      <c r="TSI166" s="96"/>
      <c r="TSJ166" s="96"/>
      <c r="TSK166" s="96"/>
      <c r="TSL166" s="96"/>
      <c r="TSM166" s="96"/>
      <c r="TSN166" s="96"/>
      <c r="TSO166" s="96"/>
      <c r="TSP166" s="96"/>
      <c r="TSQ166" s="96"/>
      <c r="TSR166" s="96"/>
      <c r="TSS166" s="96"/>
      <c r="TST166" s="96"/>
      <c r="TSU166" s="96"/>
      <c r="TSV166" s="96"/>
      <c r="TSW166" s="96"/>
      <c r="TSX166" s="96"/>
      <c r="TSY166" s="96"/>
      <c r="TSZ166" s="96"/>
      <c r="TTA166" s="96"/>
      <c r="TTB166" s="96"/>
      <c r="TTC166" s="96"/>
      <c r="TTD166" s="96"/>
      <c r="TTE166" s="96"/>
      <c r="TTF166" s="96"/>
      <c r="TTG166" s="96"/>
      <c r="TTH166" s="96"/>
      <c r="TTI166" s="96"/>
      <c r="TTJ166" s="96"/>
      <c r="TTK166" s="96"/>
      <c r="TTL166" s="96"/>
      <c r="TTM166" s="96"/>
      <c r="TTN166" s="96"/>
      <c r="TTO166" s="96"/>
      <c r="TTP166" s="96"/>
      <c r="TTQ166" s="96"/>
      <c r="TTR166" s="96"/>
      <c r="TTS166" s="96"/>
      <c r="TTT166" s="96"/>
      <c r="TTU166" s="96"/>
      <c r="TTV166" s="96"/>
      <c r="TTW166" s="96"/>
      <c r="TTX166" s="96"/>
      <c r="TTY166" s="96"/>
      <c r="TTZ166" s="96"/>
      <c r="TUA166" s="96"/>
      <c r="TUB166" s="96"/>
      <c r="TUC166" s="96"/>
      <c r="TUD166" s="96"/>
      <c r="TUE166" s="96"/>
      <c r="TUF166" s="96"/>
      <c r="TUG166" s="96"/>
      <c r="TUH166" s="96"/>
      <c r="TUI166" s="96"/>
      <c r="TUJ166" s="96"/>
      <c r="TUK166" s="96"/>
      <c r="TUL166" s="96"/>
      <c r="TUM166" s="96"/>
      <c r="TUN166" s="96"/>
      <c r="TUO166" s="96"/>
      <c r="TUP166" s="96"/>
      <c r="TUQ166" s="96"/>
      <c r="TUR166" s="96"/>
      <c r="TUS166" s="96"/>
      <c r="TUT166" s="96"/>
      <c r="TUU166" s="96"/>
      <c r="TUV166" s="96"/>
      <c r="TUW166" s="96"/>
      <c r="TUX166" s="96"/>
      <c r="TUY166" s="96"/>
      <c r="TUZ166" s="96"/>
      <c r="TVA166" s="96"/>
      <c r="TVB166" s="96"/>
      <c r="TVC166" s="96"/>
      <c r="TVD166" s="96"/>
      <c r="TVE166" s="96"/>
      <c r="TVF166" s="96"/>
      <c r="TVG166" s="96"/>
      <c r="TVH166" s="96"/>
      <c r="TVI166" s="96"/>
      <c r="TVJ166" s="96"/>
      <c r="TVK166" s="96"/>
      <c r="TVL166" s="96"/>
      <c r="TVM166" s="96"/>
      <c r="TVN166" s="96"/>
      <c r="TVO166" s="96"/>
      <c r="TVP166" s="96"/>
      <c r="TVQ166" s="96"/>
      <c r="TVR166" s="96"/>
      <c r="TVS166" s="96"/>
      <c r="TVT166" s="96"/>
      <c r="TVU166" s="96"/>
      <c r="TVV166" s="96"/>
      <c r="TVW166" s="96"/>
      <c r="TVX166" s="96"/>
      <c r="TVY166" s="96"/>
      <c r="TVZ166" s="96"/>
      <c r="TWA166" s="96"/>
      <c r="TWB166" s="96"/>
      <c r="TWC166" s="96"/>
      <c r="TWD166" s="96"/>
      <c r="TWE166" s="96"/>
      <c r="TWF166" s="96"/>
      <c r="TWG166" s="96"/>
      <c r="TWH166" s="96"/>
      <c r="TWI166" s="96"/>
      <c r="TWJ166" s="96"/>
      <c r="TWK166" s="96"/>
      <c r="TWL166" s="96"/>
      <c r="TWM166" s="96"/>
      <c r="TWN166" s="96"/>
      <c r="TWO166" s="96"/>
      <c r="TWP166" s="96"/>
      <c r="TWQ166" s="96"/>
      <c r="TWR166" s="96"/>
      <c r="TWS166" s="96"/>
      <c r="TWT166" s="96"/>
      <c r="TWU166" s="96"/>
      <c r="TWV166" s="96"/>
      <c r="TWW166" s="96"/>
      <c r="TWX166" s="96"/>
      <c r="TWY166" s="96"/>
      <c r="TWZ166" s="96"/>
      <c r="TXA166" s="96"/>
      <c r="TXB166" s="96"/>
      <c r="TXC166" s="96"/>
      <c r="TXD166" s="96"/>
      <c r="TXE166" s="96"/>
      <c r="TXF166" s="96"/>
      <c r="TXG166" s="96"/>
      <c r="TXH166" s="96"/>
      <c r="TXI166" s="96"/>
      <c r="TXJ166" s="96"/>
      <c r="TXK166" s="96"/>
      <c r="TXL166" s="96"/>
      <c r="TXM166" s="96"/>
      <c r="TXN166" s="96"/>
      <c r="TXO166" s="96"/>
      <c r="TXP166" s="96"/>
      <c r="TXQ166" s="96"/>
      <c r="TXR166" s="96"/>
      <c r="TXS166" s="96"/>
      <c r="TXT166" s="96"/>
      <c r="TXU166" s="96"/>
      <c r="TXV166" s="96"/>
      <c r="TXW166" s="96"/>
      <c r="TXX166" s="96"/>
      <c r="TXY166" s="96"/>
      <c r="TXZ166" s="96"/>
      <c r="TYA166" s="96"/>
      <c r="TYB166" s="96"/>
      <c r="TYC166" s="96"/>
      <c r="TYD166" s="96"/>
      <c r="TYE166" s="96"/>
      <c r="TYF166" s="96"/>
      <c r="TYG166" s="96"/>
      <c r="TYH166" s="96"/>
      <c r="TYI166" s="96"/>
      <c r="TYJ166" s="96"/>
      <c r="TYK166" s="96"/>
      <c r="TYL166" s="96"/>
      <c r="TYM166" s="96"/>
      <c r="TYN166" s="96"/>
      <c r="TYO166" s="96"/>
      <c r="TYP166" s="96"/>
      <c r="TYQ166" s="96"/>
      <c r="TYR166" s="96"/>
      <c r="TYS166" s="96"/>
      <c r="TYT166" s="96"/>
      <c r="TYU166" s="96"/>
      <c r="TYV166" s="96"/>
      <c r="TYW166" s="96"/>
      <c r="TYX166" s="96"/>
      <c r="TYY166" s="96"/>
      <c r="TYZ166" s="96"/>
      <c r="TZA166" s="96"/>
      <c r="TZB166" s="96"/>
      <c r="TZC166" s="96"/>
      <c r="TZD166" s="96"/>
      <c r="TZE166" s="96"/>
      <c r="TZF166" s="96"/>
      <c r="TZG166" s="96"/>
      <c r="TZH166" s="96"/>
      <c r="TZI166" s="96"/>
      <c r="TZJ166" s="96"/>
      <c r="TZK166" s="96"/>
      <c r="TZL166" s="96"/>
      <c r="TZM166" s="96"/>
      <c r="TZN166" s="96"/>
      <c r="TZO166" s="96"/>
      <c r="TZP166" s="96"/>
      <c r="TZQ166" s="96"/>
      <c r="TZR166" s="96"/>
      <c r="TZS166" s="96"/>
      <c r="TZT166" s="96"/>
      <c r="TZU166" s="96"/>
      <c r="TZV166" s="96"/>
      <c r="TZW166" s="96"/>
      <c r="TZX166" s="96"/>
      <c r="TZY166" s="96"/>
      <c r="TZZ166" s="96"/>
      <c r="UAA166" s="96"/>
      <c r="UAB166" s="96"/>
      <c r="UAC166" s="96"/>
      <c r="UAD166" s="96"/>
      <c r="UAE166" s="96"/>
      <c r="UAF166" s="96"/>
      <c r="UAG166" s="96"/>
      <c r="UAH166" s="96"/>
      <c r="UAI166" s="96"/>
      <c r="UAJ166" s="96"/>
      <c r="UAK166" s="96"/>
      <c r="UAL166" s="96"/>
      <c r="UAM166" s="96"/>
      <c r="UAN166" s="96"/>
      <c r="UAO166" s="96"/>
      <c r="UAP166" s="96"/>
      <c r="UAQ166" s="96"/>
      <c r="UAR166" s="96"/>
      <c r="UAS166" s="96"/>
      <c r="UAT166" s="96"/>
      <c r="UAU166" s="96"/>
      <c r="UAV166" s="96"/>
      <c r="UAW166" s="96"/>
      <c r="UAX166" s="96"/>
      <c r="UAY166" s="96"/>
      <c r="UAZ166" s="96"/>
      <c r="UBA166" s="96"/>
      <c r="UBB166" s="96"/>
      <c r="UBC166" s="96"/>
      <c r="UBD166" s="96"/>
      <c r="UBE166" s="96"/>
      <c r="UBF166" s="96"/>
      <c r="UBG166" s="96"/>
      <c r="UBH166" s="96"/>
      <c r="UBI166" s="96"/>
      <c r="UBJ166" s="96"/>
      <c r="UBK166" s="96"/>
      <c r="UBL166" s="96"/>
      <c r="UBM166" s="96"/>
      <c r="UBN166" s="96"/>
      <c r="UBO166" s="96"/>
      <c r="UBP166" s="96"/>
      <c r="UBQ166" s="96"/>
      <c r="UBR166" s="96"/>
      <c r="UBS166" s="96"/>
      <c r="UBT166" s="96"/>
      <c r="UBU166" s="96"/>
      <c r="UBV166" s="96"/>
      <c r="UBW166" s="96"/>
      <c r="UBX166" s="96"/>
      <c r="UBY166" s="96"/>
      <c r="UBZ166" s="96"/>
      <c r="UCA166" s="96"/>
      <c r="UCB166" s="96"/>
      <c r="UCC166" s="96"/>
      <c r="UCD166" s="96"/>
      <c r="UCE166" s="96"/>
      <c r="UCF166" s="96"/>
      <c r="UCG166" s="96"/>
      <c r="UCH166" s="96"/>
      <c r="UCI166" s="96"/>
      <c r="UCJ166" s="96"/>
      <c r="UCK166" s="96"/>
      <c r="UCL166" s="96"/>
      <c r="UCM166" s="96"/>
      <c r="UCN166" s="96"/>
      <c r="UCO166" s="96"/>
      <c r="UCP166" s="96"/>
      <c r="UCQ166" s="96"/>
      <c r="UCR166" s="96"/>
      <c r="UCS166" s="96"/>
      <c r="UCT166" s="96"/>
      <c r="UCU166" s="96"/>
      <c r="UCV166" s="96"/>
      <c r="UCW166" s="96"/>
      <c r="UCX166" s="96"/>
      <c r="UCY166" s="96"/>
      <c r="UCZ166" s="96"/>
      <c r="UDA166" s="96"/>
      <c r="UDB166" s="96"/>
      <c r="UDC166" s="96"/>
      <c r="UDD166" s="96"/>
      <c r="UDE166" s="96"/>
      <c r="UDF166" s="96"/>
      <c r="UDG166" s="96"/>
      <c r="UDH166" s="96"/>
      <c r="UDI166" s="96"/>
      <c r="UDJ166" s="96"/>
      <c r="UDK166" s="96"/>
      <c r="UDL166" s="96"/>
      <c r="UDM166" s="96"/>
      <c r="UDN166" s="96"/>
      <c r="UDO166" s="96"/>
      <c r="UDP166" s="96"/>
      <c r="UDQ166" s="96"/>
      <c r="UDR166" s="96"/>
      <c r="UDS166" s="96"/>
      <c r="UDT166" s="96"/>
      <c r="UDU166" s="96"/>
      <c r="UDV166" s="96"/>
      <c r="UDW166" s="96"/>
      <c r="UDX166" s="96"/>
      <c r="UDY166" s="96"/>
      <c r="UDZ166" s="96"/>
      <c r="UEA166" s="96"/>
      <c r="UEB166" s="96"/>
      <c r="UEC166" s="96"/>
      <c r="UED166" s="96"/>
      <c r="UEE166" s="96"/>
      <c r="UEF166" s="96"/>
      <c r="UEG166" s="96"/>
      <c r="UEH166" s="96"/>
      <c r="UEI166" s="96"/>
      <c r="UEJ166" s="96"/>
      <c r="UEK166" s="96"/>
      <c r="UEL166" s="96"/>
      <c r="UEM166" s="96"/>
      <c r="UEN166" s="96"/>
      <c r="UEO166" s="96"/>
      <c r="UEP166" s="96"/>
      <c r="UEQ166" s="96"/>
      <c r="UER166" s="96"/>
      <c r="UES166" s="96"/>
      <c r="UET166" s="96"/>
      <c r="UEU166" s="96"/>
      <c r="UEV166" s="96"/>
      <c r="UEW166" s="96"/>
      <c r="UEX166" s="96"/>
      <c r="UEY166" s="96"/>
      <c r="UEZ166" s="96"/>
      <c r="UFA166" s="96"/>
      <c r="UFB166" s="96"/>
      <c r="UFC166" s="96"/>
      <c r="UFD166" s="96"/>
      <c r="UFE166" s="96"/>
      <c r="UFF166" s="96"/>
      <c r="UFG166" s="96"/>
      <c r="UFH166" s="96"/>
      <c r="UFI166" s="96"/>
      <c r="UFJ166" s="96"/>
      <c r="UFK166" s="96"/>
      <c r="UFL166" s="96"/>
      <c r="UFM166" s="96"/>
      <c r="UFN166" s="96"/>
      <c r="UFO166" s="96"/>
      <c r="UFP166" s="96"/>
      <c r="UFQ166" s="96"/>
      <c r="UFR166" s="96"/>
      <c r="UFS166" s="96"/>
      <c r="UFT166" s="96"/>
      <c r="UFU166" s="96"/>
      <c r="UFV166" s="96"/>
      <c r="UFW166" s="96"/>
      <c r="UFX166" s="96"/>
      <c r="UFY166" s="96"/>
      <c r="UFZ166" s="96"/>
      <c r="UGA166" s="96"/>
      <c r="UGB166" s="96"/>
      <c r="UGC166" s="96"/>
      <c r="UGD166" s="96"/>
      <c r="UGE166" s="96"/>
      <c r="UGF166" s="96"/>
      <c r="UGG166" s="96"/>
      <c r="UGH166" s="96"/>
      <c r="UGI166" s="96"/>
      <c r="UGJ166" s="96"/>
      <c r="UGK166" s="96"/>
      <c r="UGL166" s="96"/>
      <c r="UGM166" s="96"/>
      <c r="UGN166" s="96"/>
      <c r="UGO166" s="96"/>
      <c r="UGP166" s="96"/>
      <c r="UGQ166" s="96"/>
      <c r="UGR166" s="96"/>
      <c r="UGS166" s="96"/>
      <c r="UGT166" s="96"/>
      <c r="UGU166" s="96"/>
      <c r="UGV166" s="96"/>
      <c r="UGW166" s="96"/>
      <c r="UGX166" s="96"/>
      <c r="UGY166" s="96"/>
      <c r="UGZ166" s="96"/>
      <c r="UHA166" s="96"/>
      <c r="UHB166" s="96"/>
      <c r="UHC166" s="96"/>
      <c r="UHD166" s="96"/>
      <c r="UHE166" s="96"/>
      <c r="UHF166" s="96"/>
      <c r="UHG166" s="96"/>
      <c r="UHH166" s="96"/>
      <c r="UHI166" s="96"/>
      <c r="UHJ166" s="96"/>
      <c r="UHK166" s="96"/>
      <c r="UHL166" s="96"/>
      <c r="UHM166" s="96"/>
      <c r="UHN166" s="96"/>
      <c r="UHO166" s="96"/>
      <c r="UHP166" s="96"/>
      <c r="UHQ166" s="96"/>
      <c r="UHR166" s="96"/>
      <c r="UHS166" s="96"/>
      <c r="UHT166" s="96"/>
      <c r="UHU166" s="96"/>
      <c r="UHV166" s="96"/>
      <c r="UHW166" s="96"/>
      <c r="UHX166" s="96"/>
      <c r="UHY166" s="96"/>
      <c r="UHZ166" s="96"/>
      <c r="UIA166" s="96"/>
      <c r="UIB166" s="96"/>
      <c r="UIC166" s="96"/>
      <c r="UID166" s="96"/>
      <c r="UIE166" s="96"/>
      <c r="UIF166" s="96"/>
      <c r="UIG166" s="96"/>
      <c r="UIH166" s="96"/>
      <c r="UII166" s="96"/>
      <c r="UIJ166" s="96"/>
      <c r="UIK166" s="96"/>
      <c r="UIL166" s="96"/>
      <c r="UIM166" s="96"/>
      <c r="UIN166" s="96"/>
      <c r="UIO166" s="96"/>
      <c r="UIP166" s="96"/>
      <c r="UIQ166" s="96"/>
      <c r="UIR166" s="96"/>
      <c r="UIS166" s="96"/>
      <c r="UIT166" s="96"/>
      <c r="UIU166" s="96"/>
      <c r="UIV166" s="96"/>
      <c r="UIW166" s="96"/>
      <c r="UIX166" s="96"/>
      <c r="UIY166" s="96"/>
      <c r="UIZ166" s="96"/>
      <c r="UJA166" s="96"/>
      <c r="UJB166" s="96"/>
      <c r="UJC166" s="96"/>
      <c r="UJD166" s="96"/>
      <c r="UJE166" s="96"/>
      <c r="UJF166" s="96"/>
      <c r="UJG166" s="96"/>
      <c r="UJH166" s="96"/>
      <c r="UJI166" s="96"/>
      <c r="UJJ166" s="96"/>
      <c r="UJK166" s="96"/>
      <c r="UJL166" s="96"/>
      <c r="UJM166" s="96"/>
      <c r="UJN166" s="96"/>
      <c r="UJO166" s="96"/>
      <c r="UJP166" s="96"/>
      <c r="UJQ166" s="96"/>
      <c r="UJR166" s="96"/>
      <c r="UJS166" s="96"/>
      <c r="UJT166" s="96"/>
      <c r="UJU166" s="96"/>
      <c r="UJV166" s="96"/>
      <c r="UJW166" s="96"/>
      <c r="UJX166" s="96"/>
      <c r="UJY166" s="96"/>
      <c r="UJZ166" s="96"/>
      <c r="UKA166" s="96"/>
      <c r="UKB166" s="96"/>
      <c r="UKC166" s="96"/>
      <c r="UKD166" s="96"/>
      <c r="UKE166" s="96"/>
      <c r="UKF166" s="96"/>
      <c r="UKG166" s="96"/>
      <c r="UKH166" s="96"/>
      <c r="UKI166" s="96"/>
      <c r="UKJ166" s="96"/>
      <c r="UKK166" s="96"/>
      <c r="UKL166" s="96"/>
      <c r="UKM166" s="96"/>
      <c r="UKN166" s="96"/>
      <c r="UKO166" s="96"/>
      <c r="UKP166" s="96"/>
      <c r="UKQ166" s="96"/>
      <c r="UKR166" s="96"/>
      <c r="UKS166" s="96"/>
      <c r="UKT166" s="96"/>
      <c r="UKU166" s="96"/>
      <c r="UKV166" s="96"/>
      <c r="UKW166" s="96"/>
      <c r="UKX166" s="96"/>
      <c r="UKY166" s="96"/>
      <c r="UKZ166" s="96"/>
      <c r="ULA166" s="96"/>
      <c r="ULB166" s="96"/>
      <c r="ULC166" s="96"/>
      <c r="ULD166" s="96"/>
      <c r="ULE166" s="96"/>
      <c r="ULF166" s="96"/>
      <c r="ULG166" s="96"/>
      <c r="ULH166" s="96"/>
      <c r="ULI166" s="96"/>
      <c r="ULJ166" s="96"/>
      <c r="ULK166" s="96"/>
      <c r="ULL166" s="96"/>
      <c r="ULM166" s="96"/>
      <c r="ULN166" s="96"/>
      <c r="ULO166" s="96"/>
      <c r="ULP166" s="96"/>
      <c r="ULQ166" s="96"/>
      <c r="ULR166" s="96"/>
      <c r="ULS166" s="96"/>
      <c r="ULT166" s="96"/>
      <c r="ULU166" s="96"/>
      <c r="ULV166" s="96"/>
      <c r="ULW166" s="96"/>
      <c r="ULX166" s="96"/>
      <c r="ULY166" s="96"/>
      <c r="ULZ166" s="96"/>
      <c r="UMA166" s="96"/>
      <c r="UMB166" s="96"/>
      <c r="UMC166" s="96"/>
      <c r="UMD166" s="96"/>
      <c r="UME166" s="96"/>
      <c r="UMF166" s="96"/>
      <c r="UMG166" s="96"/>
      <c r="UMH166" s="96"/>
      <c r="UMI166" s="96"/>
      <c r="UMJ166" s="96"/>
      <c r="UMK166" s="96"/>
      <c r="UML166" s="96"/>
      <c r="UMM166" s="96"/>
      <c r="UMN166" s="96"/>
      <c r="UMO166" s="96"/>
      <c r="UMP166" s="96"/>
      <c r="UMQ166" s="96"/>
      <c r="UMR166" s="96"/>
      <c r="UMS166" s="96"/>
      <c r="UMT166" s="96"/>
      <c r="UMU166" s="96"/>
      <c r="UMV166" s="96"/>
      <c r="UMW166" s="96"/>
      <c r="UMX166" s="96"/>
      <c r="UMY166" s="96"/>
      <c r="UMZ166" s="96"/>
      <c r="UNA166" s="96"/>
      <c r="UNB166" s="96"/>
      <c r="UNC166" s="96"/>
      <c r="UND166" s="96"/>
      <c r="UNE166" s="96"/>
      <c r="UNF166" s="96"/>
      <c r="UNG166" s="96"/>
      <c r="UNH166" s="96"/>
      <c r="UNI166" s="96"/>
      <c r="UNJ166" s="96"/>
      <c r="UNK166" s="96"/>
      <c r="UNL166" s="96"/>
      <c r="UNM166" s="96"/>
      <c r="UNN166" s="96"/>
      <c r="UNO166" s="96"/>
      <c r="UNP166" s="96"/>
      <c r="UNQ166" s="96"/>
      <c r="UNR166" s="96"/>
      <c r="UNS166" s="96"/>
      <c r="UNT166" s="96"/>
      <c r="UNU166" s="96"/>
      <c r="UNV166" s="96"/>
      <c r="UNW166" s="96"/>
      <c r="UNX166" s="96"/>
      <c r="UNY166" s="96"/>
      <c r="UNZ166" s="96"/>
      <c r="UOA166" s="96"/>
      <c r="UOB166" s="96"/>
      <c r="UOC166" s="96"/>
      <c r="UOD166" s="96"/>
      <c r="UOE166" s="96"/>
      <c r="UOF166" s="96"/>
      <c r="UOG166" s="96"/>
      <c r="UOH166" s="96"/>
      <c r="UOI166" s="96"/>
      <c r="UOJ166" s="96"/>
      <c r="UOK166" s="96"/>
      <c r="UOL166" s="96"/>
      <c r="UOM166" s="96"/>
      <c r="UON166" s="96"/>
      <c r="UOO166" s="96"/>
      <c r="UOP166" s="96"/>
      <c r="UOQ166" s="96"/>
      <c r="UOR166" s="96"/>
      <c r="UOS166" s="96"/>
      <c r="UOT166" s="96"/>
      <c r="UOU166" s="96"/>
      <c r="UOV166" s="96"/>
      <c r="UOW166" s="96"/>
      <c r="UOX166" s="96"/>
      <c r="UOY166" s="96"/>
      <c r="UOZ166" s="96"/>
      <c r="UPA166" s="96"/>
      <c r="UPB166" s="96"/>
      <c r="UPC166" s="96"/>
      <c r="UPD166" s="96"/>
      <c r="UPE166" s="96"/>
      <c r="UPF166" s="96"/>
      <c r="UPG166" s="96"/>
      <c r="UPH166" s="96"/>
      <c r="UPI166" s="96"/>
      <c r="UPJ166" s="96"/>
      <c r="UPK166" s="96"/>
      <c r="UPL166" s="96"/>
      <c r="UPM166" s="96"/>
      <c r="UPN166" s="96"/>
      <c r="UPO166" s="96"/>
      <c r="UPP166" s="96"/>
      <c r="UPQ166" s="96"/>
      <c r="UPR166" s="96"/>
      <c r="UPS166" s="96"/>
      <c r="UPT166" s="96"/>
      <c r="UPU166" s="96"/>
      <c r="UPV166" s="96"/>
      <c r="UPW166" s="96"/>
      <c r="UPX166" s="96"/>
      <c r="UPY166" s="96"/>
      <c r="UPZ166" s="96"/>
      <c r="UQA166" s="96"/>
      <c r="UQB166" s="96"/>
      <c r="UQC166" s="96"/>
      <c r="UQD166" s="96"/>
      <c r="UQE166" s="96"/>
      <c r="UQF166" s="96"/>
      <c r="UQG166" s="96"/>
      <c r="UQH166" s="96"/>
      <c r="UQI166" s="96"/>
      <c r="UQJ166" s="96"/>
      <c r="UQK166" s="96"/>
      <c r="UQL166" s="96"/>
      <c r="UQM166" s="96"/>
      <c r="UQN166" s="96"/>
      <c r="UQO166" s="96"/>
      <c r="UQP166" s="96"/>
      <c r="UQQ166" s="96"/>
      <c r="UQR166" s="96"/>
      <c r="UQS166" s="96"/>
      <c r="UQT166" s="96"/>
      <c r="UQU166" s="96"/>
      <c r="UQV166" s="96"/>
      <c r="UQW166" s="96"/>
      <c r="UQX166" s="96"/>
      <c r="UQY166" s="96"/>
      <c r="UQZ166" s="96"/>
      <c r="URA166" s="96"/>
      <c r="URB166" s="96"/>
      <c r="URC166" s="96"/>
      <c r="URD166" s="96"/>
      <c r="URE166" s="96"/>
      <c r="URF166" s="96"/>
      <c r="URG166" s="96"/>
      <c r="URH166" s="96"/>
      <c r="URI166" s="96"/>
      <c r="URJ166" s="96"/>
      <c r="URK166" s="96"/>
      <c r="URL166" s="96"/>
      <c r="URM166" s="96"/>
      <c r="URN166" s="96"/>
      <c r="URO166" s="96"/>
      <c r="URP166" s="96"/>
      <c r="URQ166" s="96"/>
      <c r="URR166" s="96"/>
      <c r="URS166" s="96"/>
      <c r="URT166" s="96"/>
      <c r="URU166" s="96"/>
      <c r="URV166" s="96"/>
      <c r="URW166" s="96"/>
      <c r="URX166" s="96"/>
      <c r="URY166" s="96"/>
      <c r="URZ166" s="96"/>
      <c r="USA166" s="96"/>
      <c r="USB166" s="96"/>
      <c r="USC166" s="96"/>
      <c r="USD166" s="96"/>
      <c r="USE166" s="96"/>
      <c r="USF166" s="96"/>
      <c r="USG166" s="96"/>
      <c r="USH166" s="96"/>
      <c r="USI166" s="96"/>
      <c r="USJ166" s="96"/>
      <c r="USK166" s="96"/>
      <c r="USL166" s="96"/>
      <c r="USM166" s="96"/>
      <c r="USN166" s="96"/>
      <c r="USO166" s="96"/>
      <c r="USP166" s="96"/>
      <c r="USQ166" s="96"/>
      <c r="USR166" s="96"/>
      <c r="USS166" s="96"/>
      <c r="UST166" s="96"/>
      <c r="USU166" s="96"/>
      <c r="USV166" s="96"/>
      <c r="USW166" s="96"/>
      <c r="USX166" s="96"/>
      <c r="USY166" s="96"/>
      <c r="USZ166" s="96"/>
      <c r="UTA166" s="96"/>
      <c r="UTB166" s="96"/>
      <c r="UTC166" s="96"/>
      <c r="UTD166" s="96"/>
      <c r="UTE166" s="96"/>
      <c r="UTF166" s="96"/>
      <c r="UTG166" s="96"/>
      <c r="UTH166" s="96"/>
      <c r="UTI166" s="96"/>
      <c r="UTJ166" s="96"/>
      <c r="UTK166" s="96"/>
      <c r="UTL166" s="96"/>
      <c r="UTM166" s="96"/>
      <c r="UTN166" s="96"/>
      <c r="UTO166" s="96"/>
      <c r="UTP166" s="96"/>
      <c r="UTQ166" s="96"/>
      <c r="UTR166" s="96"/>
      <c r="UTS166" s="96"/>
      <c r="UTT166" s="96"/>
      <c r="UTU166" s="96"/>
      <c r="UTV166" s="96"/>
      <c r="UTW166" s="96"/>
      <c r="UTX166" s="96"/>
      <c r="UTY166" s="96"/>
      <c r="UTZ166" s="96"/>
      <c r="UUA166" s="96"/>
      <c r="UUB166" s="96"/>
      <c r="UUC166" s="96"/>
      <c r="UUD166" s="96"/>
      <c r="UUE166" s="96"/>
      <c r="UUF166" s="96"/>
      <c r="UUG166" s="96"/>
      <c r="UUH166" s="96"/>
      <c r="UUI166" s="96"/>
      <c r="UUJ166" s="96"/>
      <c r="UUK166" s="96"/>
      <c r="UUL166" s="96"/>
      <c r="UUM166" s="96"/>
      <c r="UUN166" s="96"/>
      <c r="UUO166" s="96"/>
      <c r="UUP166" s="96"/>
      <c r="UUQ166" s="96"/>
      <c r="UUR166" s="96"/>
      <c r="UUS166" s="96"/>
      <c r="UUT166" s="96"/>
      <c r="UUU166" s="96"/>
      <c r="UUV166" s="96"/>
      <c r="UUW166" s="96"/>
      <c r="UUX166" s="96"/>
      <c r="UUY166" s="96"/>
      <c r="UUZ166" s="96"/>
      <c r="UVA166" s="96"/>
      <c r="UVB166" s="96"/>
      <c r="UVC166" s="96"/>
      <c r="UVD166" s="96"/>
      <c r="UVE166" s="96"/>
      <c r="UVF166" s="96"/>
      <c r="UVG166" s="96"/>
      <c r="UVH166" s="96"/>
      <c r="UVI166" s="96"/>
      <c r="UVJ166" s="96"/>
      <c r="UVK166" s="96"/>
      <c r="UVL166" s="96"/>
      <c r="UVM166" s="96"/>
      <c r="UVN166" s="96"/>
      <c r="UVO166" s="96"/>
      <c r="UVP166" s="96"/>
      <c r="UVQ166" s="96"/>
      <c r="UVR166" s="96"/>
      <c r="UVS166" s="96"/>
      <c r="UVT166" s="96"/>
      <c r="UVU166" s="96"/>
      <c r="UVV166" s="96"/>
      <c r="UVW166" s="96"/>
      <c r="UVX166" s="96"/>
      <c r="UVY166" s="96"/>
      <c r="UVZ166" s="96"/>
      <c r="UWA166" s="96"/>
      <c r="UWB166" s="96"/>
      <c r="UWC166" s="96"/>
      <c r="UWD166" s="96"/>
      <c r="UWE166" s="96"/>
      <c r="UWF166" s="96"/>
      <c r="UWG166" s="96"/>
      <c r="UWH166" s="96"/>
      <c r="UWI166" s="96"/>
      <c r="UWJ166" s="96"/>
      <c r="UWK166" s="96"/>
      <c r="UWL166" s="96"/>
      <c r="UWM166" s="96"/>
      <c r="UWN166" s="96"/>
      <c r="UWO166" s="96"/>
      <c r="UWP166" s="96"/>
      <c r="UWQ166" s="96"/>
      <c r="UWR166" s="96"/>
      <c r="UWS166" s="96"/>
      <c r="UWT166" s="96"/>
      <c r="UWU166" s="96"/>
      <c r="UWV166" s="96"/>
      <c r="UWW166" s="96"/>
      <c r="UWX166" s="96"/>
      <c r="UWY166" s="96"/>
      <c r="UWZ166" s="96"/>
      <c r="UXA166" s="96"/>
      <c r="UXB166" s="96"/>
      <c r="UXC166" s="96"/>
      <c r="UXD166" s="96"/>
      <c r="UXE166" s="96"/>
      <c r="UXF166" s="96"/>
      <c r="UXG166" s="96"/>
      <c r="UXH166" s="96"/>
      <c r="UXI166" s="96"/>
      <c r="UXJ166" s="96"/>
      <c r="UXK166" s="96"/>
      <c r="UXL166" s="96"/>
      <c r="UXM166" s="96"/>
      <c r="UXN166" s="96"/>
      <c r="UXO166" s="96"/>
      <c r="UXP166" s="96"/>
      <c r="UXQ166" s="96"/>
      <c r="UXR166" s="96"/>
      <c r="UXS166" s="96"/>
      <c r="UXT166" s="96"/>
      <c r="UXU166" s="96"/>
      <c r="UXV166" s="96"/>
      <c r="UXW166" s="96"/>
      <c r="UXX166" s="96"/>
      <c r="UXY166" s="96"/>
      <c r="UXZ166" s="96"/>
      <c r="UYA166" s="96"/>
      <c r="UYB166" s="96"/>
      <c r="UYC166" s="96"/>
      <c r="UYD166" s="96"/>
      <c r="UYE166" s="96"/>
      <c r="UYF166" s="96"/>
      <c r="UYG166" s="96"/>
      <c r="UYH166" s="96"/>
      <c r="UYI166" s="96"/>
      <c r="UYJ166" s="96"/>
      <c r="UYK166" s="96"/>
      <c r="UYL166" s="96"/>
      <c r="UYM166" s="96"/>
      <c r="UYN166" s="96"/>
      <c r="UYO166" s="96"/>
      <c r="UYP166" s="96"/>
      <c r="UYQ166" s="96"/>
      <c r="UYR166" s="96"/>
      <c r="UYS166" s="96"/>
      <c r="UYT166" s="96"/>
      <c r="UYU166" s="96"/>
      <c r="UYV166" s="96"/>
      <c r="UYW166" s="96"/>
      <c r="UYX166" s="96"/>
      <c r="UYY166" s="96"/>
      <c r="UYZ166" s="96"/>
      <c r="UZA166" s="96"/>
      <c r="UZB166" s="96"/>
      <c r="UZC166" s="96"/>
      <c r="UZD166" s="96"/>
      <c r="UZE166" s="96"/>
      <c r="UZF166" s="96"/>
      <c r="UZG166" s="96"/>
      <c r="UZH166" s="96"/>
      <c r="UZI166" s="96"/>
      <c r="UZJ166" s="96"/>
      <c r="UZK166" s="96"/>
      <c r="UZL166" s="96"/>
      <c r="UZM166" s="96"/>
      <c r="UZN166" s="96"/>
      <c r="UZO166" s="96"/>
      <c r="UZP166" s="96"/>
      <c r="UZQ166" s="96"/>
      <c r="UZR166" s="96"/>
      <c r="UZS166" s="96"/>
      <c r="UZT166" s="96"/>
      <c r="UZU166" s="96"/>
      <c r="UZV166" s="96"/>
      <c r="UZW166" s="96"/>
      <c r="UZX166" s="96"/>
      <c r="UZY166" s="96"/>
      <c r="UZZ166" s="96"/>
      <c r="VAA166" s="96"/>
      <c r="VAB166" s="96"/>
      <c r="VAC166" s="96"/>
      <c r="VAD166" s="96"/>
      <c r="VAE166" s="96"/>
      <c r="VAF166" s="96"/>
      <c r="VAG166" s="96"/>
      <c r="VAH166" s="96"/>
      <c r="VAI166" s="96"/>
      <c r="VAJ166" s="96"/>
      <c r="VAK166" s="96"/>
      <c r="VAL166" s="96"/>
      <c r="VAM166" s="96"/>
      <c r="VAN166" s="96"/>
      <c r="VAO166" s="96"/>
      <c r="VAP166" s="96"/>
      <c r="VAQ166" s="96"/>
      <c r="VAR166" s="96"/>
      <c r="VAS166" s="96"/>
      <c r="VAT166" s="96"/>
      <c r="VAU166" s="96"/>
      <c r="VAV166" s="96"/>
      <c r="VAW166" s="96"/>
      <c r="VAX166" s="96"/>
      <c r="VAY166" s="96"/>
      <c r="VAZ166" s="96"/>
      <c r="VBA166" s="96"/>
      <c r="VBB166" s="96"/>
      <c r="VBC166" s="96"/>
      <c r="VBD166" s="96"/>
      <c r="VBE166" s="96"/>
      <c r="VBF166" s="96"/>
      <c r="VBG166" s="96"/>
      <c r="VBH166" s="96"/>
      <c r="VBI166" s="96"/>
      <c r="VBJ166" s="96"/>
      <c r="VBK166" s="96"/>
      <c r="VBL166" s="96"/>
      <c r="VBM166" s="96"/>
      <c r="VBN166" s="96"/>
      <c r="VBO166" s="96"/>
      <c r="VBP166" s="96"/>
      <c r="VBQ166" s="96"/>
      <c r="VBR166" s="96"/>
      <c r="VBS166" s="96"/>
      <c r="VBT166" s="96"/>
      <c r="VBU166" s="96"/>
      <c r="VBV166" s="96"/>
      <c r="VBW166" s="96"/>
      <c r="VBX166" s="96"/>
      <c r="VBY166" s="96"/>
      <c r="VBZ166" s="96"/>
      <c r="VCA166" s="96"/>
      <c r="VCB166" s="96"/>
      <c r="VCC166" s="96"/>
      <c r="VCD166" s="96"/>
      <c r="VCE166" s="96"/>
      <c r="VCF166" s="96"/>
      <c r="VCG166" s="96"/>
      <c r="VCH166" s="96"/>
      <c r="VCI166" s="96"/>
      <c r="VCJ166" s="96"/>
      <c r="VCK166" s="96"/>
      <c r="VCL166" s="96"/>
      <c r="VCM166" s="96"/>
      <c r="VCN166" s="96"/>
      <c r="VCO166" s="96"/>
      <c r="VCP166" s="96"/>
      <c r="VCQ166" s="96"/>
      <c r="VCR166" s="96"/>
      <c r="VCS166" s="96"/>
      <c r="VCT166" s="96"/>
      <c r="VCU166" s="96"/>
      <c r="VCV166" s="96"/>
      <c r="VCW166" s="96"/>
      <c r="VCX166" s="96"/>
      <c r="VCY166" s="96"/>
      <c r="VCZ166" s="96"/>
      <c r="VDA166" s="96"/>
      <c r="VDB166" s="96"/>
      <c r="VDC166" s="96"/>
      <c r="VDD166" s="96"/>
      <c r="VDE166" s="96"/>
      <c r="VDF166" s="96"/>
      <c r="VDG166" s="96"/>
      <c r="VDH166" s="96"/>
      <c r="VDI166" s="96"/>
      <c r="VDJ166" s="96"/>
      <c r="VDK166" s="96"/>
      <c r="VDL166" s="96"/>
      <c r="VDM166" s="96"/>
      <c r="VDN166" s="96"/>
      <c r="VDO166" s="96"/>
      <c r="VDP166" s="96"/>
      <c r="VDQ166" s="96"/>
      <c r="VDR166" s="96"/>
      <c r="VDS166" s="96"/>
      <c r="VDT166" s="96"/>
      <c r="VDU166" s="96"/>
      <c r="VDV166" s="96"/>
      <c r="VDW166" s="96"/>
      <c r="VDX166" s="96"/>
      <c r="VDY166" s="96"/>
      <c r="VDZ166" s="96"/>
      <c r="VEA166" s="96"/>
      <c r="VEB166" s="96"/>
      <c r="VEC166" s="96"/>
      <c r="VED166" s="96"/>
      <c r="VEE166" s="96"/>
      <c r="VEF166" s="96"/>
      <c r="VEG166" s="96"/>
      <c r="VEH166" s="96"/>
      <c r="VEI166" s="96"/>
      <c r="VEJ166" s="96"/>
      <c r="VEK166" s="96"/>
      <c r="VEL166" s="96"/>
      <c r="VEM166" s="96"/>
      <c r="VEN166" s="96"/>
      <c r="VEO166" s="96"/>
      <c r="VEP166" s="96"/>
      <c r="VEQ166" s="96"/>
      <c r="VER166" s="96"/>
      <c r="VES166" s="96"/>
      <c r="VET166" s="96"/>
      <c r="VEU166" s="96"/>
      <c r="VEV166" s="96"/>
      <c r="VEW166" s="96"/>
      <c r="VEX166" s="96"/>
      <c r="VEY166" s="96"/>
      <c r="VEZ166" s="96"/>
      <c r="VFA166" s="96"/>
      <c r="VFB166" s="96"/>
      <c r="VFC166" s="96"/>
      <c r="VFD166" s="96"/>
      <c r="VFE166" s="96"/>
      <c r="VFF166" s="96"/>
      <c r="VFG166" s="96"/>
      <c r="VFH166" s="96"/>
      <c r="VFI166" s="96"/>
      <c r="VFJ166" s="96"/>
      <c r="VFK166" s="96"/>
      <c r="VFL166" s="96"/>
      <c r="VFM166" s="96"/>
      <c r="VFN166" s="96"/>
      <c r="VFO166" s="96"/>
      <c r="VFP166" s="96"/>
      <c r="VFQ166" s="96"/>
      <c r="VFR166" s="96"/>
      <c r="VFS166" s="96"/>
      <c r="VFT166" s="96"/>
      <c r="VFU166" s="96"/>
      <c r="VFV166" s="96"/>
      <c r="VFW166" s="96"/>
      <c r="VFX166" s="96"/>
      <c r="VFY166" s="96"/>
      <c r="VFZ166" s="96"/>
      <c r="VGA166" s="96"/>
      <c r="VGB166" s="96"/>
      <c r="VGC166" s="96"/>
      <c r="VGD166" s="96"/>
      <c r="VGE166" s="96"/>
      <c r="VGF166" s="96"/>
      <c r="VGG166" s="96"/>
      <c r="VGH166" s="96"/>
      <c r="VGI166" s="96"/>
      <c r="VGJ166" s="96"/>
      <c r="VGK166" s="96"/>
      <c r="VGL166" s="96"/>
      <c r="VGM166" s="96"/>
      <c r="VGN166" s="96"/>
      <c r="VGO166" s="96"/>
      <c r="VGP166" s="96"/>
      <c r="VGQ166" s="96"/>
      <c r="VGR166" s="96"/>
      <c r="VGS166" s="96"/>
      <c r="VGT166" s="96"/>
      <c r="VGU166" s="96"/>
      <c r="VGV166" s="96"/>
      <c r="VGW166" s="96"/>
      <c r="VGX166" s="96"/>
      <c r="VGY166" s="96"/>
      <c r="VGZ166" s="96"/>
      <c r="VHA166" s="96"/>
      <c r="VHB166" s="96"/>
      <c r="VHC166" s="96"/>
      <c r="VHD166" s="96"/>
      <c r="VHE166" s="96"/>
      <c r="VHF166" s="96"/>
      <c r="VHG166" s="96"/>
      <c r="VHH166" s="96"/>
      <c r="VHI166" s="96"/>
      <c r="VHJ166" s="96"/>
      <c r="VHK166" s="96"/>
      <c r="VHL166" s="96"/>
      <c r="VHM166" s="96"/>
      <c r="VHN166" s="96"/>
      <c r="VHO166" s="96"/>
      <c r="VHP166" s="96"/>
      <c r="VHQ166" s="96"/>
      <c r="VHR166" s="96"/>
      <c r="VHS166" s="96"/>
      <c r="VHT166" s="96"/>
      <c r="VHU166" s="96"/>
      <c r="VHV166" s="96"/>
      <c r="VHW166" s="96"/>
      <c r="VHX166" s="96"/>
      <c r="VHY166" s="96"/>
      <c r="VHZ166" s="96"/>
      <c r="VIA166" s="96"/>
      <c r="VIB166" s="96"/>
      <c r="VIC166" s="96"/>
      <c r="VID166" s="96"/>
      <c r="VIE166" s="96"/>
      <c r="VIF166" s="96"/>
      <c r="VIG166" s="96"/>
      <c r="VIH166" s="96"/>
      <c r="VII166" s="96"/>
      <c r="VIJ166" s="96"/>
      <c r="VIK166" s="96"/>
      <c r="VIL166" s="96"/>
      <c r="VIM166" s="96"/>
      <c r="VIN166" s="96"/>
      <c r="VIO166" s="96"/>
      <c r="VIP166" s="96"/>
      <c r="VIQ166" s="96"/>
      <c r="VIR166" s="96"/>
      <c r="VIS166" s="96"/>
      <c r="VIT166" s="96"/>
      <c r="VIU166" s="96"/>
      <c r="VIV166" s="96"/>
      <c r="VIW166" s="96"/>
      <c r="VIX166" s="96"/>
      <c r="VIY166" s="96"/>
      <c r="VIZ166" s="96"/>
      <c r="VJA166" s="96"/>
      <c r="VJB166" s="96"/>
      <c r="VJC166" s="96"/>
      <c r="VJD166" s="96"/>
      <c r="VJE166" s="96"/>
      <c r="VJF166" s="96"/>
      <c r="VJG166" s="96"/>
      <c r="VJH166" s="96"/>
      <c r="VJI166" s="96"/>
      <c r="VJJ166" s="96"/>
      <c r="VJK166" s="96"/>
      <c r="VJL166" s="96"/>
      <c r="VJM166" s="96"/>
      <c r="VJN166" s="96"/>
      <c r="VJO166" s="96"/>
      <c r="VJP166" s="96"/>
      <c r="VJQ166" s="96"/>
      <c r="VJR166" s="96"/>
      <c r="VJS166" s="96"/>
      <c r="VJT166" s="96"/>
      <c r="VJU166" s="96"/>
      <c r="VJV166" s="96"/>
      <c r="VJW166" s="96"/>
      <c r="VJX166" s="96"/>
      <c r="VJY166" s="96"/>
      <c r="VJZ166" s="96"/>
      <c r="VKA166" s="96"/>
      <c r="VKB166" s="96"/>
      <c r="VKC166" s="96"/>
      <c r="VKD166" s="96"/>
      <c r="VKE166" s="96"/>
      <c r="VKF166" s="96"/>
      <c r="VKG166" s="96"/>
      <c r="VKH166" s="96"/>
      <c r="VKI166" s="96"/>
      <c r="VKJ166" s="96"/>
      <c r="VKK166" s="96"/>
      <c r="VKL166" s="96"/>
      <c r="VKM166" s="96"/>
      <c r="VKN166" s="96"/>
      <c r="VKO166" s="96"/>
      <c r="VKP166" s="96"/>
      <c r="VKQ166" s="96"/>
      <c r="VKR166" s="96"/>
      <c r="VKS166" s="96"/>
      <c r="VKT166" s="96"/>
      <c r="VKU166" s="96"/>
      <c r="VKV166" s="96"/>
      <c r="VKW166" s="96"/>
      <c r="VKX166" s="96"/>
      <c r="VKY166" s="96"/>
      <c r="VKZ166" s="96"/>
      <c r="VLA166" s="96"/>
      <c r="VLB166" s="96"/>
      <c r="VLC166" s="96"/>
      <c r="VLD166" s="96"/>
      <c r="VLE166" s="96"/>
      <c r="VLF166" s="96"/>
      <c r="VLG166" s="96"/>
      <c r="VLH166" s="96"/>
      <c r="VLI166" s="96"/>
      <c r="VLJ166" s="96"/>
      <c r="VLK166" s="96"/>
      <c r="VLL166" s="96"/>
      <c r="VLM166" s="96"/>
      <c r="VLN166" s="96"/>
      <c r="VLO166" s="96"/>
      <c r="VLP166" s="96"/>
      <c r="VLQ166" s="96"/>
      <c r="VLR166" s="96"/>
      <c r="VLS166" s="96"/>
      <c r="VLT166" s="96"/>
      <c r="VLU166" s="96"/>
      <c r="VLV166" s="96"/>
      <c r="VLW166" s="96"/>
      <c r="VLX166" s="96"/>
      <c r="VLY166" s="96"/>
      <c r="VLZ166" s="96"/>
      <c r="VMA166" s="96"/>
      <c r="VMB166" s="96"/>
      <c r="VMC166" s="96"/>
      <c r="VMD166" s="96"/>
      <c r="VME166" s="96"/>
      <c r="VMF166" s="96"/>
      <c r="VMG166" s="96"/>
      <c r="VMH166" s="96"/>
      <c r="VMI166" s="96"/>
      <c r="VMJ166" s="96"/>
      <c r="VMK166" s="96"/>
      <c r="VML166" s="96"/>
      <c r="VMM166" s="96"/>
      <c r="VMN166" s="96"/>
      <c r="VMO166" s="96"/>
      <c r="VMP166" s="96"/>
      <c r="VMQ166" s="96"/>
      <c r="VMR166" s="96"/>
      <c r="VMS166" s="96"/>
      <c r="VMT166" s="96"/>
      <c r="VMU166" s="96"/>
      <c r="VMV166" s="96"/>
      <c r="VMW166" s="96"/>
      <c r="VMX166" s="96"/>
      <c r="VMY166" s="96"/>
      <c r="VMZ166" s="96"/>
      <c r="VNA166" s="96"/>
      <c r="VNB166" s="96"/>
      <c r="VNC166" s="96"/>
      <c r="VND166" s="96"/>
      <c r="VNE166" s="96"/>
      <c r="VNF166" s="96"/>
      <c r="VNG166" s="96"/>
      <c r="VNH166" s="96"/>
      <c r="VNI166" s="96"/>
      <c r="VNJ166" s="96"/>
      <c r="VNK166" s="96"/>
      <c r="VNL166" s="96"/>
      <c r="VNM166" s="96"/>
      <c r="VNN166" s="96"/>
      <c r="VNO166" s="96"/>
      <c r="VNP166" s="96"/>
      <c r="VNQ166" s="96"/>
      <c r="VNR166" s="96"/>
      <c r="VNS166" s="96"/>
      <c r="VNT166" s="96"/>
      <c r="VNU166" s="96"/>
      <c r="VNV166" s="96"/>
      <c r="VNW166" s="96"/>
      <c r="VNX166" s="96"/>
      <c r="VNY166" s="96"/>
      <c r="VNZ166" s="96"/>
      <c r="VOA166" s="96"/>
      <c r="VOB166" s="96"/>
      <c r="VOC166" s="96"/>
      <c r="VOD166" s="96"/>
      <c r="VOE166" s="96"/>
      <c r="VOF166" s="96"/>
      <c r="VOG166" s="96"/>
      <c r="VOH166" s="96"/>
      <c r="VOI166" s="96"/>
      <c r="VOJ166" s="96"/>
      <c r="VOK166" s="96"/>
      <c r="VOL166" s="96"/>
      <c r="VOM166" s="96"/>
      <c r="VON166" s="96"/>
      <c r="VOO166" s="96"/>
      <c r="VOP166" s="96"/>
      <c r="VOQ166" s="96"/>
      <c r="VOR166" s="96"/>
      <c r="VOS166" s="96"/>
      <c r="VOT166" s="96"/>
      <c r="VOU166" s="96"/>
      <c r="VOV166" s="96"/>
      <c r="VOW166" s="96"/>
      <c r="VOX166" s="96"/>
      <c r="VOY166" s="96"/>
      <c r="VOZ166" s="96"/>
      <c r="VPA166" s="96"/>
      <c r="VPB166" s="96"/>
      <c r="VPC166" s="96"/>
      <c r="VPD166" s="96"/>
      <c r="VPE166" s="96"/>
      <c r="VPF166" s="96"/>
      <c r="VPG166" s="96"/>
      <c r="VPH166" s="96"/>
      <c r="VPI166" s="96"/>
      <c r="VPJ166" s="96"/>
      <c r="VPK166" s="96"/>
      <c r="VPL166" s="96"/>
      <c r="VPM166" s="96"/>
      <c r="VPN166" s="96"/>
      <c r="VPO166" s="96"/>
      <c r="VPP166" s="96"/>
      <c r="VPQ166" s="96"/>
      <c r="VPR166" s="96"/>
      <c r="VPS166" s="96"/>
      <c r="VPT166" s="96"/>
      <c r="VPU166" s="96"/>
      <c r="VPV166" s="96"/>
      <c r="VPW166" s="96"/>
      <c r="VPX166" s="96"/>
      <c r="VPY166" s="96"/>
      <c r="VPZ166" s="96"/>
      <c r="VQA166" s="96"/>
      <c r="VQB166" s="96"/>
      <c r="VQC166" s="96"/>
      <c r="VQD166" s="96"/>
      <c r="VQE166" s="96"/>
      <c r="VQF166" s="96"/>
      <c r="VQG166" s="96"/>
      <c r="VQH166" s="96"/>
      <c r="VQI166" s="96"/>
      <c r="VQJ166" s="96"/>
      <c r="VQK166" s="96"/>
      <c r="VQL166" s="96"/>
      <c r="VQM166" s="96"/>
      <c r="VQN166" s="96"/>
      <c r="VQO166" s="96"/>
      <c r="VQP166" s="96"/>
      <c r="VQQ166" s="96"/>
      <c r="VQR166" s="96"/>
      <c r="VQS166" s="96"/>
      <c r="VQT166" s="96"/>
      <c r="VQU166" s="96"/>
      <c r="VQV166" s="96"/>
      <c r="VQW166" s="96"/>
      <c r="VQX166" s="96"/>
      <c r="VQY166" s="96"/>
      <c r="VQZ166" s="96"/>
      <c r="VRA166" s="96"/>
      <c r="VRB166" s="96"/>
      <c r="VRC166" s="96"/>
      <c r="VRD166" s="96"/>
      <c r="VRE166" s="96"/>
      <c r="VRF166" s="96"/>
      <c r="VRG166" s="96"/>
      <c r="VRH166" s="96"/>
      <c r="VRI166" s="96"/>
      <c r="VRJ166" s="96"/>
      <c r="VRK166" s="96"/>
      <c r="VRL166" s="96"/>
      <c r="VRM166" s="96"/>
      <c r="VRN166" s="96"/>
      <c r="VRO166" s="96"/>
      <c r="VRP166" s="96"/>
      <c r="VRQ166" s="96"/>
      <c r="VRR166" s="96"/>
      <c r="VRS166" s="96"/>
      <c r="VRT166" s="96"/>
      <c r="VRU166" s="96"/>
      <c r="VRV166" s="96"/>
      <c r="VRW166" s="96"/>
      <c r="VRX166" s="96"/>
      <c r="VRY166" s="96"/>
      <c r="VRZ166" s="96"/>
      <c r="VSA166" s="96"/>
      <c r="VSB166" s="96"/>
      <c r="VSC166" s="96"/>
      <c r="VSD166" s="96"/>
      <c r="VSE166" s="96"/>
      <c r="VSF166" s="96"/>
      <c r="VSG166" s="96"/>
      <c r="VSH166" s="96"/>
      <c r="VSI166" s="96"/>
      <c r="VSJ166" s="96"/>
      <c r="VSK166" s="96"/>
      <c r="VSL166" s="96"/>
      <c r="VSM166" s="96"/>
      <c r="VSN166" s="96"/>
      <c r="VSO166" s="96"/>
      <c r="VSP166" s="96"/>
      <c r="VSQ166" s="96"/>
      <c r="VSR166" s="96"/>
      <c r="VSS166" s="96"/>
      <c r="VST166" s="96"/>
      <c r="VSU166" s="96"/>
      <c r="VSV166" s="96"/>
      <c r="VSW166" s="96"/>
      <c r="VSX166" s="96"/>
      <c r="VSY166" s="96"/>
      <c r="VSZ166" s="96"/>
      <c r="VTA166" s="96"/>
      <c r="VTB166" s="96"/>
      <c r="VTC166" s="96"/>
      <c r="VTD166" s="96"/>
      <c r="VTE166" s="96"/>
      <c r="VTF166" s="96"/>
      <c r="VTG166" s="96"/>
      <c r="VTH166" s="96"/>
      <c r="VTI166" s="96"/>
      <c r="VTJ166" s="96"/>
      <c r="VTK166" s="96"/>
      <c r="VTL166" s="96"/>
      <c r="VTM166" s="96"/>
      <c r="VTN166" s="96"/>
      <c r="VTO166" s="96"/>
      <c r="VTP166" s="96"/>
      <c r="VTQ166" s="96"/>
      <c r="VTR166" s="96"/>
      <c r="VTS166" s="96"/>
      <c r="VTT166" s="96"/>
      <c r="VTU166" s="96"/>
      <c r="VTV166" s="96"/>
      <c r="VTW166" s="96"/>
      <c r="VTX166" s="96"/>
      <c r="VTY166" s="96"/>
      <c r="VTZ166" s="96"/>
      <c r="VUA166" s="96"/>
      <c r="VUB166" s="96"/>
      <c r="VUC166" s="96"/>
      <c r="VUD166" s="96"/>
      <c r="VUE166" s="96"/>
      <c r="VUF166" s="96"/>
      <c r="VUG166" s="96"/>
      <c r="VUH166" s="96"/>
      <c r="VUI166" s="96"/>
      <c r="VUJ166" s="96"/>
      <c r="VUK166" s="96"/>
      <c r="VUL166" s="96"/>
      <c r="VUM166" s="96"/>
      <c r="VUN166" s="96"/>
      <c r="VUO166" s="96"/>
      <c r="VUP166" s="96"/>
      <c r="VUQ166" s="96"/>
      <c r="VUR166" s="96"/>
      <c r="VUS166" s="96"/>
      <c r="VUT166" s="96"/>
      <c r="VUU166" s="96"/>
      <c r="VUV166" s="96"/>
      <c r="VUW166" s="96"/>
      <c r="VUX166" s="96"/>
      <c r="VUY166" s="96"/>
      <c r="VUZ166" s="96"/>
      <c r="VVA166" s="96"/>
      <c r="VVB166" s="96"/>
      <c r="VVC166" s="96"/>
      <c r="VVD166" s="96"/>
      <c r="VVE166" s="96"/>
      <c r="VVF166" s="96"/>
      <c r="VVG166" s="96"/>
      <c r="VVH166" s="96"/>
      <c r="VVI166" s="96"/>
      <c r="VVJ166" s="96"/>
      <c r="VVK166" s="96"/>
      <c r="VVL166" s="96"/>
      <c r="VVM166" s="96"/>
      <c r="VVN166" s="96"/>
      <c r="VVO166" s="96"/>
      <c r="VVP166" s="96"/>
      <c r="VVQ166" s="96"/>
      <c r="VVR166" s="96"/>
      <c r="VVS166" s="96"/>
      <c r="VVT166" s="96"/>
      <c r="VVU166" s="96"/>
      <c r="VVV166" s="96"/>
      <c r="VVW166" s="96"/>
      <c r="VVX166" s="96"/>
      <c r="VVY166" s="96"/>
      <c r="VVZ166" s="96"/>
      <c r="VWA166" s="96"/>
      <c r="VWB166" s="96"/>
      <c r="VWC166" s="96"/>
      <c r="VWD166" s="96"/>
      <c r="VWE166" s="96"/>
      <c r="VWF166" s="96"/>
      <c r="VWG166" s="96"/>
      <c r="VWH166" s="96"/>
      <c r="VWI166" s="96"/>
      <c r="VWJ166" s="96"/>
      <c r="VWK166" s="96"/>
      <c r="VWL166" s="96"/>
      <c r="VWM166" s="96"/>
      <c r="VWN166" s="96"/>
      <c r="VWO166" s="96"/>
      <c r="VWP166" s="96"/>
      <c r="VWQ166" s="96"/>
      <c r="VWR166" s="96"/>
      <c r="VWS166" s="96"/>
      <c r="VWT166" s="96"/>
      <c r="VWU166" s="96"/>
      <c r="VWV166" s="96"/>
      <c r="VWW166" s="96"/>
      <c r="VWX166" s="96"/>
      <c r="VWY166" s="96"/>
      <c r="VWZ166" s="96"/>
      <c r="VXA166" s="96"/>
      <c r="VXB166" s="96"/>
      <c r="VXC166" s="96"/>
      <c r="VXD166" s="96"/>
      <c r="VXE166" s="96"/>
      <c r="VXF166" s="96"/>
      <c r="VXG166" s="96"/>
      <c r="VXH166" s="96"/>
      <c r="VXI166" s="96"/>
      <c r="VXJ166" s="96"/>
      <c r="VXK166" s="96"/>
      <c r="VXL166" s="96"/>
      <c r="VXM166" s="96"/>
      <c r="VXN166" s="96"/>
      <c r="VXO166" s="96"/>
      <c r="VXP166" s="96"/>
      <c r="VXQ166" s="96"/>
      <c r="VXR166" s="96"/>
      <c r="VXS166" s="96"/>
      <c r="VXT166" s="96"/>
      <c r="VXU166" s="96"/>
      <c r="VXV166" s="96"/>
      <c r="VXW166" s="96"/>
      <c r="VXX166" s="96"/>
      <c r="VXY166" s="96"/>
      <c r="VXZ166" s="96"/>
      <c r="VYA166" s="96"/>
      <c r="VYB166" s="96"/>
      <c r="VYC166" s="96"/>
      <c r="VYD166" s="96"/>
      <c r="VYE166" s="96"/>
      <c r="VYF166" s="96"/>
      <c r="VYG166" s="96"/>
      <c r="VYH166" s="96"/>
      <c r="VYI166" s="96"/>
      <c r="VYJ166" s="96"/>
      <c r="VYK166" s="96"/>
      <c r="VYL166" s="96"/>
      <c r="VYM166" s="96"/>
      <c r="VYN166" s="96"/>
      <c r="VYO166" s="96"/>
      <c r="VYP166" s="96"/>
      <c r="VYQ166" s="96"/>
      <c r="VYR166" s="96"/>
      <c r="VYS166" s="96"/>
      <c r="VYT166" s="96"/>
      <c r="VYU166" s="96"/>
      <c r="VYV166" s="96"/>
      <c r="VYW166" s="96"/>
      <c r="VYX166" s="96"/>
      <c r="VYY166" s="96"/>
      <c r="VYZ166" s="96"/>
      <c r="VZA166" s="96"/>
      <c r="VZB166" s="96"/>
      <c r="VZC166" s="96"/>
      <c r="VZD166" s="96"/>
      <c r="VZE166" s="96"/>
      <c r="VZF166" s="96"/>
      <c r="VZG166" s="96"/>
      <c r="VZH166" s="96"/>
      <c r="VZI166" s="96"/>
      <c r="VZJ166" s="96"/>
      <c r="VZK166" s="96"/>
      <c r="VZL166" s="96"/>
      <c r="VZM166" s="96"/>
      <c r="VZN166" s="96"/>
      <c r="VZO166" s="96"/>
      <c r="VZP166" s="96"/>
      <c r="VZQ166" s="96"/>
      <c r="VZR166" s="96"/>
      <c r="VZS166" s="96"/>
      <c r="VZT166" s="96"/>
      <c r="VZU166" s="96"/>
      <c r="VZV166" s="96"/>
      <c r="VZW166" s="96"/>
      <c r="VZX166" s="96"/>
      <c r="VZY166" s="96"/>
      <c r="VZZ166" s="96"/>
      <c r="WAA166" s="96"/>
      <c r="WAB166" s="96"/>
      <c r="WAC166" s="96"/>
      <c r="WAD166" s="96"/>
      <c r="WAE166" s="96"/>
      <c r="WAF166" s="96"/>
      <c r="WAG166" s="96"/>
      <c r="WAH166" s="96"/>
      <c r="WAI166" s="96"/>
      <c r="WAJ166" s="96"/>
      <c r="WAK166" s="96"/>
      <c r="WAL166" s="96"/>
      <c r="WAM166" s="96"/>
      <c r="WAN166" s="96"/>
      <c r="WAO166" s="96"/>
      <c r="WAP166" s="96"/>
      <c r="WAQ166" s="96"/>
      <c r="WAR166" s="96"/>
      <c r="WAS166" s="96"/>
      <c r="WAT166" s="96"/>
      <c r="WAU166" s="96"/>
      <c r="WAV166" s="96"/>
      <c r="WAW166" s="96"/>
      <c r="WAX166" s="96"/>
      <c r="WAY166" s="96"/>
      <c r="WAZ166" s="96"/>
      <c r="WBA166" s="96"/>
      <c r="WBB166" s="96"/>
      <c r="WBC166" s="96"/>
      <c r="WBD166" s="96"/>
      <c r="WBE166" s="96"/>
      <c r="WBF166" s="96"/>
      <c r="WBG166" s="96"/>
      <c r="WBH166" s="96"/>
      <c r="WBI166" s="96"/>
      <c r="WBJ166" s="96"/>
      <c r="WBK166" s="96"/>
      <c r="WBL166" s="96"/>
      <c r="WBM166" s="96"/>
      <c r="WBN166" s="96"/>
      <c r="WBO166" s="96"/>
      <c r="WBP166" s="96"/>
      <c r="WBQ166" s="96"/>
      <c r="WBR166" s="96"/>
      <c r="WBS166" s="96"/>
      <c r="WBT166" s="96"/>
      <c r="WBU166" s="96"/>
      <c r="WBV166" s="96"/>
      <c r="WBW166" s="96"/>
      <c r="WBX166" s="96"/>
      <c r="WBY166" s="96"/>
      <c r="WBZ166" s="96"/>
      <c r="WCA166" s="96"/>
      <c r="WCB166" s="96"/>
      <c r="WCC166" s="96"/>
      <c r="WCD166" s="96"/>
      <c r="WCE166" s="96"/>
      <c r="WCF166" s="96"/>
      <c r="WCG166" s="96"/>
      <c r="WCH166" s="96"/>
      <c r="WCI166" s="96"/>
      <c r="WCJ166" s="96"/>
      <c r="WCK166" s="96"/>
      <c r="WCL166" s="96"/>
      <c r="WCM166" s="96"/>
      <c r="WCN166" s="96"/>
      <c r="WCO166" s="96"/>
      <c r="WCP166" s="96"/>
      <c r="WCQ166" s="96"/>
      <c r="WCR166" s="96"/>
      <c r="WCS166" s="96"/>
      <c r="WCT166" s="96"/>
      <c r="WCU166" s="96"/>
      <c r="WCV166" s="96"/>
      <c r="WCW166" s="96"/>
      <c r="WCX166" s="96"/>
      <c r="WCY166" s="96"/>
      <c r="WCZ166" s="96"/>
      <c r="WDA166" s="96"/>
      <c r="WDB166" s="96"/>
      <c r="WDC166" s="96"/>
      <c r="WDD166" s="96"/>
      <c r="WDE166" s="96"/>
      <c r="WDF166" s="96"/>
      <c r="WDG166" s="96"/>
      <c r="WDH166" s="96"/>
      <c r="WDI166" s="96"/>
      <c r="WDJ166" s="96"/>
      <c r="WDK166" s="96"/>
      <c r="WDL166" s="96"/>
      <c r="WDM166" s="96"/>
      <c r="WDN166" s="96"/>
      <c r="WDO166" s="96"/>
      <c r="WDP166" s="96"/>
      <c r="WDQ166" s="96"/>
      <c r="WDR166" s="96"/>
      <c r="WDS166" s="96"/>
      <c r="WDT166" s="96"/>
      <c r="WDU166" s="96"/>
      <c r="WDV166" s="96"/>
      <c r="WDW166" s="96"/>
      <c r="WDX166" s="96"/>
      <c r="WDY166" s="96"/>
      <c r="WDZ166" s="96"/>
      <c r="WEA166" s="96"/>
      <c r="WEB166" s="96"/>
      <c r="WEC166" s="96"/>
      <c r="WED166" s="96"/>
      <c r="WEE166" s="96"/>
      <c r="WEF166" s="96"/>
      <c r="WEG166" s="96"/>
      <c r="WEH166" s="96"/>
      <c r="WEI166" s="96"/>
      <c r="WEJ166" s="96"/>
      <c r="WEK166" s="96"/>
      <c r="WEL166" s="96"/>
      <c r="WEM166" s="96"/>
      <c r="WEN166" s="96"/>
      <c r="WEO166" s="96"/>
      <c r="WEP166" s="96"/>
      <c r="WEQ166" s="96"/>
      <c r="WER166" s="96"/>
      <c r="WES166" s="96"/>
      <c r="WET166" s="96"/>
      <c r="WEU166" s="96"/>
      <c r="WEV166" s="96"/>
      <c r="WEW166" s="96"/>
      <c r="WEX166" s="96"/>
      <c r="WEY166" s="96"/>
      <c r="WEZ166" s="96"/>
      <c r="WFA166" s="96"/>
      <c r="WFB166" s="96"/>
      <c r="WFC166" s="96"/>
      <c r="WFD166" s="96"/>
      <c r="WFE166" s="96"/>
      <c r="WFF166" s="96"/>
      <c r="WFG166" s="96"/>
      <c r="WFH166" s="96"/>
      <c r="WFI166" s="96"/>
      <c r="WFJ166" s="96"/>
      <c r="WFK166" s="96"/>
      <c r="WFL166" s="96"/>
      <c r="WFM166" s="96"/>
      <c r="WFN166" s="96"/>
      <c r="WFO166" s="96"/>
      <c r="WFP166" s="96"/>
      <c r="WFQ166" s="96"/>
      <c r="WFR166" s="96"/>
      <c r="WFS166" s="96"/>
      <c r="WFT166" s="96"/>
      <c r="WFU166" s="96"/>
      <c r="WFV166" s="96"/>
      <c r="WFW166" s="96"/>
      <c r="WFX166" s="96"/>
      <c r="WFY166" s="96"/>
      <c r="WFZ166" s="96"/>
      <c r="WGA166" s="96"/>
      <c r="WGB166" s="96"/>
      <c r="WGC166" s="96"/>
      <c r="WGD166" s="96"/>
      <c r="WGE166" s="96"/>
      <c r="WGF166" s="96"/>
      <c r="WGG166" s="96"/>
      <c r="WGH166" s="96"/>
      <c r="WGI166" s="96"/>
      <c r="WGJ166" s="96"/>
      <c r="WGK166" s="96"/>
      <c r="WGL166" s="96"/>
      <c r="WGM166" s="96"/>
      <c r="WGN166" s="96"/>
      <c r="WGO166" s="96"/>
      <c r="WGP166" s="96"/>
      <c r="WGQ166" s="96"/>
      <c r="WGR166" s="96"/>
      <c r="WGS166" s="96"/>
      <c r="WGT166" s="96"/>
      <c r="WGU166" s="96"/>
      <c r="WGV166" s="96"/>
      <c r="WGW166" s="96"/>
      <c r="WGX166" s="96"/>
      <c r="WGY166" s="96"/>
      <c r="WGZ166" s="96"/>
      <c r="WHA166" s="96"/>
      <c r="WHB166" s="96"/>
      <c r="WHC166" s="96"/>
      <c r="WHD166" s="96"/>
      <c r="WHE166" s="96"/>
      <c r="WHF166" s="96"/>
      <c r="WHG166" s="96"/>
      <c r="WHH166" s="96"/>
      <c r="WHI166" s="96"/>
      <c r="WHJ166" s="96"/>
      <c r="WHK166" s="96"/>
      <c r="WHL166" s="96"/>
      <c r="WHM166" s="96"/>
      <c r="WHN166" s="96"/>
      <c r="WHO166" s="96"/>
      <c r="WHP166" s="96"/>
      <c r="WHQ166" s="96"/>
      <c r="WHR166" s="96"/>
      <c r="WHS166" s="96"/>
      <c r="WHT166" s="96"/>
      <c r="WHU166" s="96"/>
      <c r="WHV166" s="96"/>
      <c r="WHW166" s="96"/>
      <c r="WHX166" s="96"/>
      <c r="WHY166" s="96"/>
      <c r="WHZ166" s="96"/>
      <c r="WIA166" s="96"/>
      <c r="WIB166" s="96"/>
      <c r="WIC166" s="96"/>
      <c r="WID166" s="96"/>
      <c r="WIE166" s="96"/>
      <c r="WIF166" s="96"/>
      <c r="WIG166" s="96"/>
      <c r="WIH166" s="96"/>
      <c r="WII166" s="96"/>
      <c r="WIJ166" s="96"/>
      <c r="WIK166" s="96"/>
      <c r="WIL166" s="96"/>
      <c r="WIM166" s="96"/>
      <c r="WIN166" s="96"/>
      <c r="WIO166" s="96"/>
      <c r="WIP166" s="96"/>
      <c r="WIQ166" s="96"/>
      <c r="WIR166" s="96"/>
      <c r="WIS166" s="96"/>
      <c r="WIT166" s="96"/>
      <c r="WIU166" s="96"/>
      <c r="WIV166" s="96"/>
      <c r="WIW166" s="96"/>
      <c r="WIX166" s="96"/>
      <c r="WIY166" s="96"/>
      <c r="WIZ166" s="96"/>
      <c r="WJA166" s="96"/>
      <c r="WJB166" s="96"/>
      <c r="WJC166" s="96"/>
      <c r="WJD166" s="96"/>
      <c r="WJE166" s="96"/>
      <c r="WJF166" s="96"/>
      <c r="WJG166" s="96"/>
      <c r="WJH166" s="96"/>
      <c r="WJI166" s="96"/>
      <c r="WJJ166" s="96"/>
      <c r="WJK166" s="96"/>
      <c r="WJL166" s="96"/>
      <c r="WJM166" s="96"/>
      <c r="WJN166" s="96"/>
      <c r="WJO166" s="96"/>
      <c r="WJP166" s="96"/>
      <c r="WJQ166" s="96"/>
      <c r="WJR166" s="96"/>
      <c r="WJS166" s="96"/>
      <c r="WJT166" s="96"/>
      <c r="WJU166" s="96"/>
      <c r="WJV166" s="96"/>
      <c r="WJW166" s="96"/>
      <c r="WJX166" s="96"/>
      <c r="WJY166" s="96"/>
      <c r="WJZ166" s="96"/>
      <c r="WKA166" s="96"/>
      <c r="WKB166" s="96"/>
      <c r="WKC166" s="96"/>
      <c r="WKD166" s="96"/>
      <c r="WKE166" s="96"/>
      <c r="WKF166" s="96"/>
      <c r="WKG166" s="96"/>
      <c r="WKH166" s="96"/>
      <c r="WKI166" s="96"/>
      <c r="WKJ166" s="96"/>
      <c r="WKK166" s="96"/>
      <c r="WKL166" s="96"/>
      <c r="WKM166" s="96"/>
      <c r="WKN166" s="96"/>
      <c r="WKO166" s="96"/>
      <c r="WKP166" s="96"/>
      <c r="WKQ166" s="96"/>
      <c r="WKR166" s="96"/>
      <c r="WKS166" s="96"/>
      <c r="WKT166" s="96"/>
      <c r="WKU166" s="96"/>
      <c r="WKV166" s="96"/>
      <c r="WKW166" s="96"/>
      <c r="WKX166" s="96"/>
      <c r="WKY166" s="96"/>
      <c r="WKZ166" s="96"/>
      <c r="WLA166" s="96"/>
      <c r="WLB166" s="96"/>
      <c r="WLC166" s="96"/>
      <c r="WLD166" s="96"/>
      <c r="WLE166" s="96"/>
      <c r="WLF166" s="96"/>
      <c r="WLG166" s="96"/>
      <c r="WLH166" s="96"/>
      <c r="WLI166" s="96"/>
      <c r="WLJ166" s="96"/>
      <c r="WLK166" s="96"/>
      <c r="WLL166" s="96"/>
      <c r="WLM166" s="96"/>
      <c r="WLN166" s="96"/>
      <c r="WLO166" s="96"/>
      <c r="WLP166" s="96"/>
      <c r="WLQ166" s="96"/>
      <c r="WLR166" s="96"/>
      <c r="WLS166" s="96"/>
      <c r="WLT166" s="96"/>
      <c r="WLU166" s="96"/>
      <c r="WLV166" s="96"/>
      <c r="WLW166" s="96"/>
      <c r="WLX166" s="96"/>
      <c r="WLY166" s="96"/>
      <c r="WLZ166" s="96"/>
      <c r="WMA166" s="96"/>
      <c r="WMB166" s="96"/>
      <c r="WMC166" s="96"/>
      <c r="WMD166" s="96"/>
      <c r="WME166" s="96"/>
      <c r="WMF166" s="96"/>
      <c r="WMG166" s="96"/>
      <c r="WMH166" s="96"/>
      <c r="WMI166" s="96"/>
      <c r="WMJ166" s="96"/>
      <c r="WMK166" s="96"/>
      <c r="WML166" s="96"/>
      <c r="WMM166" s="96"/>
      <c r="WMN166" s="96"/>
      <c r="WMO166" s="96"/>
      <c r="WMP166" s="96"/>
      <c r="WMQ166" s="96"/>
      <c r="WMR166" s="96"/>
      <c r="WMS166" s="96"/>
      <c r="WMT166" s="96"/>
      <c r="WMU166" s="96"/>
      <c r="WMV166" s="96"/>
      <c r="WMW166" s="96"/>
      <c r="WMX166" s="96"/>
      <c r="WMY166" s="96"/>
      <c r="WMZ166" s="96"/>
      <c r="WNA166" s="96"/>
      <c r="WNB166" s="96"/>
      <c r="WNC166" s="96"/>
      <c r="WND166" s="96"/>
      <c r="WNE166" s="96"/>
      <c r="WNF166" s="96"/>
      <c r="WNG166" s="96"/>
      <c r="WNH166" s="96"/>
      <c r="WNI166" s="96"/>
      <c r="WNJ166" s="96"/>
      <c r="WNK166" s="96"/>
      <c r="WNL166" s="96"/>
      <c r="WNM166" s="96"/>
      <c r="WNN166" s="96"/>
      <c r="WNO166" s="96"/>
      <c r="WNP166" s="96"/>
      <c r="WNQ166" s="96"/>
      <c r="WNR166" s="96"/>
      <c r="WNS166" s="96"/>
      <c r="WNT166" s="96"/>
      <c r="WNU166" s="96"/>
      <c r="WNV166" s="96"/>
      <c r="WNW166" s="96"/>
      <c r="WNX166" s="96"/>
      <c r="WNY166" s="96"/>
      <c r="WNZ166" s="96"/>
      <c r="WOA166" s="96"/>
      <c r="WOB166" s="96"/>
      <c r="WOC166" s="96"/>
      <c r="WOD166" s="96"/>
      <c r="WOE166" s="96"/>
      <c r="WOF166" s="96"/>
      <c r="WOG166" s="96"/>
      <c r="WOH166" s="96"/>
      <c r="WOI166" s="96"/>
      <c r="WOJ166" s="96"/>
      <c r="WOK166" s="96"/>
      <c r="WOL166" s="96"/>
      <c r="WOM166" s="96"/>
      <c r="WON166" s="96"/>
      <c r="WOO166" s="96"/>
      <c r="WOP166" s="96"/>
      <c r="WOQ166" s="96"/>
      <c r="WOR166" s="96"/>
      <c r="WOS166" s="96"/>
      <c r="WOT166" s="96"/>
      <c r="WOU166" s="96"/>
      <c r="WOV166" s="96"/>
      <c r="WOW166" s="96"/>
      <c r="WOX166" s="96"/>
      <c r="WOY166" s="96"/>
      <c r="WOZ166" s="96"/>
      <c r="WPA166" s="96"/>
      <c r="WPB166" s="96"/>
      <c r="WPC166" s="96"/>
      <c r="WPD166" s="96"/>
      <c r="WPE166" s="96"/>
      <c r="WPF166" s="96"/>
      <c r="WPG166" s="96"/>
      <c r="WPH166" s="96"/>
      <c r="WPI166" s="96"/>
      <c r="WPJ166" s="96"/>
      <c r="WPK166" s="96"/>
      <c r="WPL166" s="96"/>
      <c r="WPM166" s="96"/>
      <c r="WPN166" s="96"/>
      <c r="WPO166" s="96"/>
      <c r="WPP166" s="96"/>
      <c r="WPQ166" s="96"/>
      <c r="WPR166" s="96"/>
      <c r="WPS166" s="96"/>
      <c r="WPT166" s="96"/>
      <c r="WPU166" s="96"/>
      <c r="WPV166" s="96"/>
      <c r="WPW166" s="96"/>
      <c r="WPX166" s="96"/>
      <c r="WPY166" s="96"/>
      <c r="WPZ166" s="96"/>
      <c r="WQA166" s="96"/>
      <c r="WQB166" s="96"/>
      <c r="WQC166" s="96"/>
      <c r="WQD166" s="96"/>
      <c r="WQE166" s="96"/>
      <c r="WQF166" s="96"/>
      <c r="WQG166" s="96"/>
      <c r="WQH166" s="96"/>
      <c r="WQI166" s="96"/>
      <c r="WQJ166" s="96"/>
      <c r="WQK166" s="96"/>
      <c r="WQL166" s="96"/>
      <c r="WQM166" s="96"/>
      <c r="WQN166" s="96"/>
      <c r="WQO166" s="96"/>
      <c r="WQP166" s="96"/>
      <c r="WQQ166" s="96"/>
      <c r="WQR166" s="96"/>
      <c r="WQS166" s="96"/>
      <c r="WQT166" s="96"/>
      <c r="WQU166" s="96"/>
      <c r="WQV166" s="96"/>
      <c r="WQW166" s="96"/>
      <c r="WQX166" s="96"/>
      <c r="WQY166" s="96"/>
      <c r="WQZ166" s="96"/>
      <c r="WRA166" s="96"/>
      <c r="WRB166" s="96"/>
      <c r="WRC166" s="96"/>
      <c r="WRD166" s="96"/>
      <c r="WRE166" s="96"/>
      <c r="WRF166" s="96"/>
      <c r="WRG166" s="96"/>
      <c r="WRH166" s="96"/>
      <c r="WRI166" s="96"/>
      <c r="WRJ166" s="96"/>
      <c r="WRK166" s="96"/>
      <c r="WRL166" s="96"/>
      <c r="WRM166" s="96"/>
      <c r="WRN166" s="96"/>
      <c r="WRO166" s="96"/>
      <c r="WRP166" s="96"/>
      <c r="WRQ166" s="96"/>
      <c r="WRR166" s="96"/>
      <c r="WRS166" s="96"/>
      <c r="WRT166" s="96"/>
      <c r="WRU166" s="96"/>
      <c r="WRV166" s="96"/>
      <c r="WRW166" s="96"/>
      <c r="WRX166" s="96"/>
      <c r="WRY166" s="96"/>
      <c r="WRZ166" s="96"/>
      <c r="WSA166" s="96"/>
      <c r="WSB166" s="96"/>
      <c r="WSC166" s="96"/>
      <c r="WSD166" s="96"/>
      <c r="WSE166" s="96"/>
      <c r="WSF166" s="96"/>
      <c r="WSG166" s="96"/>
      <c r="WSH166" s="96"/>
      <c r="WSI166" s="96"/>
      <c r="WSJ166" s="96"/>
      <c r="WSK166" s="96"/>
      <c r="WSL166" s="96"/>
      <c r="WSM166" s="96"/>
      <c r="WSN166" s="96"/>
      <c r="WSO166" s="96"/>
      <c r="WSP166" s="96"/>
      <c r="WSQ166" s="96"/>
      <c r="WSR166" s="96"/>
      <c r="WSS166" s="96"/>
      <c r="WST166" s="96"/>
      <c r="WSU166" s="96"/>
      <c r="WSV166" s="96"/>
      <c r="WSW166" s="96"/>
      <c r="WSX166" s="96"/>
      <c r="WSY166" s="96"/>
      <c r="WSZ166" s="96"/>
      <c r="WTA166" s="96"/>
      <c r="WTB166" s="96"/>
      <c r="WTC166" s="96"/>
      <c r="WTD166" s="96"/>
      <c r="WTE166" s="96"/>
      <c r="WTF166" s="96"/>
      <c r="WTG166" s="96"/>
      <c r="WTH166" s="96"/>
      <c r="WTI166" s="96"/>
      <c r="WTJ166" s="96"/>
      <c r="WTK166" s="96"/>
      <c r="WTL166" s="96"/>
      <c r="WTM166" s="96"/>
      <c r="WTN166" s="96"/>
      <c r="WTO166" s="96"/>
      <c r="WTP166" s="96"/>
      <c r="WTQ166" s="96"/>
      <c r="WTR166" s="96"/>
      <c r="WTS166" s="96"/>
      <c r="WTT166" s="96"/>
      <c r="WTU166" s="96"/>
      <c r="WTV166" s="96"/>
      <c r="WTW166" s="96"/>
      <c r="WTX166" s="96"/>
      <c r="WTY166" s="96"/>
      <c r="WTZ166" s="96"/>
      <c r="WUA166" s="96"/>
      <c r="WUB166" s="96"/>
      <c r="WUC166" s="96"/>
      <c r="WUD166" s="96"/>
      <c r="WUE166" s="96"/>
      <c r="WUF166" s="96"/>
      <c r="WUG166" s="96"/>
      <c r="WUH166" s="96"/>
      <c r="WUI166" s="96"/>
      <c r="WUJ166" s="96"/>
      <c r="WUK166" s="96"/>
      <c r="WUL166" s="96"/>
      <c r="WUM166" s="96"/>
      <c r="WUN166" s="96"/>
      <c r="WUO166" s="96"/>
      <c r="WUP166" s="96"/>
      <c r="WUQ166" s="96"/>
      <c r="WUR166" s="96"/>
      <c r="WUS166" s="96"/>
      <c r="WUT166" s="96"/>
      <c r="WUU166" s="96"/>
      <c r="WUV166" s="96"/>
      <c r="WUW166" s="96"/>
      <c r="WUX166" s="96"/>
      <c r="WUY166" s="96"/>
      <c r="WUZ166" s="96"/>
      <c r="WVA166" s="96"/>
      <c r="WVB166" s="96"/>
      <c r="WVC166" s="96"/>
      <c r="WVD166" s="96"/>
      <c r="WVE166" s="96"/>
      <c r="WVF166" s="96"/>
      <c r="WVG166" s="96"/>
      <c r="WVH166" s="96"/>
      <c r="WVI166" s="96"/>
      <c r="WVJ166" s="96"/>
      <c r="WVK166" s="96"/>
      <c r="WVL166" s="96"/>
      <c r="WVM166" s="96"/>
      <c r="WVN166" s="96"/>
      <c r="WVO166" s="96"/>
      <c r="WVP166" s="96"/>
      <c r="WVQ166" s="96"/>
      <c r="WVR166" s="96"/>
      <c r="WVS166" s="96"/>
      <c r="WVT166" s="96"/>
      <c r="WVU166" s="96"/>
      <c r="WVV166" s="96"/>
      <c r="WVW166" s="96"/>
      <c r="WVX166" s="96"/>
      <c r="WVY166" s="96"/>
      <c r="WVZ166" s="96"/>
      <c r="WWA166" s="96"/>
      <c r="WWB166" s="96"/>
      <c r="WWC166" s="96"/>
      <c r="WWD166" s="96"/>
      <c r="WWE166" s="96"/>
      <c r="WWF166" s="96"/>
      <c r="WWG166" s="96"/>
      <c r="WWH166" s="96"/>
      <c r="WWI166" s="96"/>
      <c r="WWJ166" s="96"/>
      <c r="WWK166" s="96"/>
      <c r="WWL166" s="96"/>
      <c r="WWM166" s="96"/>
      <c r="WWN166" s="96"/>
      <c r="WWO166" s="96"/>
      <c r="WWP166" s="96"/>
      <c r="WWQ166" s="96"/>
      <c r="WWR166" s="96"/>
      <c r="WWS166" s="96"/>
      <c r="WWT166" s="96"/>
      <c r="WWU166" s="96"/>
      <c r="WWV166" s="96"/>
      <c r="WWW166" s="96"/>
      <c r="WWX166" s="96"/>
      <c r="WWY166" s="96"/>
      <c r="WWZ166" s="96"/>
      <c r="WXA166" s="96"/>
      <c r="WXB166" s="96"/>
      <c r="WXC166" s="96"/>
      <c r="WXD166" s="96"/>
      <c r="WXE166" s="96"/>
      <c r="WXF166" s="96"/>
      <c r="WXG166" s="96"/>
      <c r="WXH166" s="96"/>
      <c r="WXI166" s="96"/>
      <c r="WXJ166" s="96"/>
      <c r="WXK166" s="96"/>
      <c r="WXL166" s="96"/>
      <c r="WXM166" s="96"/>
      <c r="WXN166" s="96"/>
      <c r="WXO166" s="96"/>
      <c r="WXP166" s="96"/>
      <c r="WXQ166" s="96"/>
      <c r="WXR166" s="96"/>
      <c r="WXS166" s="96"/>
      <c r="WXT166" s="96"/>
      <c r="WXU166" s="96"/>
      <c r="WXV166" s="96"/>
      <c r="WXW166" s="96"/>
      <c r="WXX166" s="96"/>
      <c r="WXY166" s="96"/>
      <c r="WXZ166" s="96"/>
      <c r="WYA166" s="96"/>
      <c r="WYB166" s="96"/>
      <c r="WYC166" s="96"/>
      <c r="WYD166" s="96"/>
      <c r="WYE166" s="96"/>
      <c r="WYF166" s="96"/>
      <c r="WYG166" s="96"/>
      <c r="WYH166" s="96"/>
      <c r="WYI166" s="96"/>
      <c r="WYJ166" s="96"/>
      <c r="WYK166" s="96"/>
      <c r="WYL166" s="96"/>
      <c r="WYM166" s="96"/>
      <c r="WYN166" s="96"/>
      <c r="WYO166" s="96"/>
      <c r="WYP166" s="96"/>
      <c r="WYQ166" s="96"/>
      <c r="WYR166" s="96"/>
      <c r="WYS166" s="96"/>
      <c r="WYT166" s="96"/>
      <c r="WYU166" s="96"/>
      <c r="WYV166" s="96"/>
      <c r="WYW166" s="96"/>
      <c r="WYX166" s="96"/>
      <c r="WYY166" s="96"/>
      <c r="WYZ166" s="96"/>
      <c r="WZA166" s="96"/>
      <c r="WZB166" s="96"/>
      <c r="WZC166" s="96"/>
      <c r="WZD166" s="96"/>
      <c r="WZE166" s="96"/>
      <c r="WZF166" s="96"/>
      <c r="WZG166" s="96"/>
      <c r="WZH166" s="96"/>
      <c r="WZI166" s="96"/>
      <c r="WZJ166" s="96"/>
      <c r="WZK166" s="96"/>
      <c r="WZL166" s="96"/>
      <c r="WZM166" s="96"/>
      <c r="WZN166" s="96"/>
      <c r="WZO166" s="96"/>
      <c r="WZP166" s="96"/>
      <c r="WZQ166" s="96"/>
      <c r="WZR166" s="96"/>
      <c r="WZS166" s="96"/>
      <c r="WZT166" s="96"/>
      <c r="WZU166" s="96"/>
      <c r="WZV166" s="96"/>
      <c r="WZW166" s="96"/>
      <c r="WZX166" s="96"/>
      <c r="WZY166" s="96"/>
      <c r="WZZ166" s="96"/>
      <c r="XAA166" s="96"/>
      <c r="XAB166" s="96"/>
      <c r="XAC166" s="96"/>
      <c r="XAD166" s="96"/>
      <c r="XAE166" s="96"/>
      <c r="XAF166" s="96"/>
      <c r="XAG166" s="96"/>
      <c r="XAH166" s="96"/>
      <c r="XAI166" s="96"/>
      <c r="XAJ166" s="96"/>
      <c r="XAK166" s="96"/>
      <c r="XAL166" s="96"/>
      <c r="XAM166" s="96"/>
      <c r="XAN166" s="96"/>
      <c r="XAO166" s="96"/>
      <c r="XAP166" s="96"/>
      <c r="XAQ166" s="96"/>
      <c r="XAR166" s="96"/>
      <c r="XAS166" s="96"/>
      <c r="XAT166" s="96"/>
      <c r="XAU166" s="96"/>
      <c r="XAV166" s="96"/>
      <c r="XAW166" s="96"/>
      <c r="XAX166" s="96"/>
      <c r="XAY166" s="96"/>
      <c r="XAZ166" s="96"/>
      <c r="XBA166" s="96"/>
      <c r="XBB166" s="96"/>
      <c r="XBC166" s="96"/>
      <c r="XBD166" s="96"/>
      <c r="XBE166" s="96"/>
      <c r="XBF166" s="96"/>
      <c r="XBG166" s="96"/>
      <c r="XBH166" s="96"/>
      <c r="XBI166" s="96"/>
      <c r="XBJ166" s="96"/>
      <c r="XBK166" s="96"/>
      <c r="XBL166" s="96"/>
      <c r="XBM166" s="96"/>
      <c r="XBN166" s="96"/>
      <c r="XBO166" s="96"/>
      <c r="XBP166" s="96"/>
      <c r="XBQ166" s="96"/>
      <c r="XBR166" s="96"/>
      <c r="XBS166" s="96"/>
      <c r="XBT166" s="96"/>
      <c r="XBU166" s="96"/>
      <c r="XBV166" s="96"/>
      <c r="XBW166" s="96"/>
      <c r="XBX166" s="96"/>
      <c r="XBY166" s="96"/>
      <c r="XBZ166" s="96"/>
      <c r="XCA166" s="96"/>
      <c r="XCB166" s="96"/>
      <c r="XCC166" s="96"/>
      <c r="XCD166" s="96"/>
      <c r="XCE166" s="96"/>
      <c r="XCF166" s="96"/>
      <c r="XCG166" s="96"/>
      <c r="XCH166" s="96"/>
      <c r="XCI166" s="96"/>
      <c r="XCJ166" s="96"/>
      <c r="XCK166" s="96"/>
      <c r="XCL166" s="96"/>
      <c r="XCM166" s="96"/>
      <c r="XCN166" s="96"/>
      <c r="XCO166" s="96"/>
      <c r="XCP166" s="96"/>
      <c r="XCQ166" s="96"/>
      <c r="XCR166" s="96"/>
      <c r="XCS166" s="96"/>
      <c r="XCT166" s="96"/>
      <c r="XCU166" s="96"/>
      <c r="XCV166" s="96"/>
      <c r="XCW166" s="96"/>
      <c r="XCX166" s="96"/>
      <c r="XCY166" s="96"/>
      <c r="XCZ166" s="96"/>
      <c r="XDA166" s="96"/>
      <c r="XDB166" s="96"/>
      <c r="XDC166" s="96"/>
      <c r="XDD166" s="96"/>
      <c r="XDE166" s="96"/>
      <c r="XDF166" s="96"/>
      <c r="XDG166" s="96"/>
      <c r="XDH166" s="96"/>
      <c r="XDI166" s="96"/>
      <c r="XDJ166" s="96"/>
      <c r="XDK166" s="96"/>
      <c r="XDL166" s="96"/>
      <c r="XDM166" s="96"/>
      <c r="XDN166" s="96"/>
      <c r="XDO166" s="96"/>
      <c r="XDP166" s="96"/>
      <c r="XDQ166" s="96"/>
      <c r="XDR166" s="96"/>
      <c r="XDS166" s="96"/>
      <c r="XDT166" s="96"/>
      <c r="XDU166" s="96"/>
      <c r="XDV166" s="96"/>
      <c r="XDW166" s="96"/>
      <c r="XDX166" s="96"/>
      <c r="XDY166" s="96"/>
      <c r="XDZ166" s="96"/>
      <c r="XEA166" s="96"/>
      <c r="XEB166" s="96"/>
      <c r="XEC166" s="96"/>
      <c r="XED166" s="96"/>
      <c r="XEE166" s="96"/>
      <c r="XEF166" s="96"/>
      <c r="XEG166" s="96"/>
    </row>
    <row r="167" spans="1:16361" s="4" customFormat="1" x14ac:dyDescent="0.35">
      <c r="A167" s="18">
        <v>50</v>
      </c>
      <c r="B167" s="3"/>
      <c r="C167" s="207">
        <v>183</v>
      </c>
      <c r="D167" s="190">
        <v>168</v>
      </c>
      <c r="E167" s="141">
        <v>105</v>
      </c>
      <c r="F167" s="151">
        <f t="shared" si="3"/>
        <v>115.5</v>
      </c>
      <c r="G167" s="693">
        <v>30</v>
      </c>
      <c r="H167" s="305" t="s">
        <v>530</v>
      </c>
      <c r="I167" s="97"/>
      <c r="J167" s="32"/>
      <c r="K167" s="33"/>
      <c r="L167" s="13"/>
      <c r="M167" s="34"/>
      <c r="N167" s="30"/>
      <c r="O167" s="35"/>
      <c r="P167" s="40"/>
      <c r="Q167" s="37"/>
      <c r="R167" s="37"/>
      <c r="S167" s="37"/>
      <c r="T167" s="37"/>
      <c r="U167" s="40"/>
      <c r="V167" s="37"/>
      <c r="W167" s="40"/>
      <c r="X167" s="32"/>
      <c r="Y167" s="41"/>
      <c r="Z167" s="34"/>
      <c r="AA167" s="67"/>
      <c r="AB167" s="33"/>
      <c r="AC167" s="33"/>
    </row>
    <row r="168" spans="1:16361" s="58" customFormat="1" x14ac:dyDescent="0.35">
      <c r="A168" s="18">
        <v>30</v>
      </c>
      <c r="B168" s="3"/>
      <c r="C168" s="207">
        <v>184</v>
      </c>
      <c r="D168" s="190">
        <v>169</v>
      </c>
      <c r="E168" s="141">
        <v>337</v>
      </c>
      <c r="F168" s="151">
        <f t="shared" si="3"/>
        <v>370.7</v>
      </c>
      <c r="G168" s="693">
        <v>650</v>
      </c>
      <c r="H168" s="305" t="s">
        <v>531</v>
      </c>
      <c r="I168" s="97"/>
      <c r="J168" s="32"/>
      <c r="K168" s="54"/>
      <c r="L168" s="13"/>
      <c r="M168" s="97"/>
      <c r="N168" s="30"/>
      <c r="O168" s="255"/>
      <c r="P168" s="57"/>
      <c r="Q168" s="55"/>
      <c r="R168" s="55"/>
      <c r="S168" s="55"/>
      <c r="T168" s="55"/>
      <c r="U168" s="57"/>
      <c r="V168" s="38"/>
      <c r="W168" s="57"/>
      <c r="X168" s="32"/>
      <c r="Y168" s="56"/>
      <c r="Z168" s="30"/>
      <c r="AA168" s="43"/>
      <c r="AB168" s="30"/>
      <c r="AC168" s="30"/>
    </row>
    <row r="169" spans="1:16361" s="58" customFormat="1" x14ac:dyDescent="0.35">
      <c r="A169" s="18">
        <v>30</v>
      </c>
      <c r="B169" s="3"/>
      <c r="C169" s="207">
        <v>185</v>
      </c>
      <c r="D169" s="190">
        <v>170</v>
      </c>
      <c r="E169" s="141">
        <v>80</v>
      </c>
      <c r="F169" s="151">
        <f t="shared" si="3"/>
        <v>88</v>
      </c>
      <c r="G169" s="693">
        <v>10</v>
      </c>
      <c r="H169" s="305" t="s">
        <v>532</v>
      </c>
      <c r="I169" s="97"/>
      <c r="J169" s="32"/>
      <c r="K169" s="54"/>
      <c r="L169" s="13"/>
      <c r="M169" s="97"/>
      <c r="N169" s="30"/>
      <c r="O169" s="255"/>
      <c r="P169" s="57"/>
      <c r="Q169" s="55"/>
      <c r="R169" s="55"/>
      <c r="S169" s="55"/>
      <c r="T169" s="55"/>
      <c r="U169" s="57"/>
      <c r="V169" s="38"/>
      <c r="W169" s="57"/>
      <c r="X169" s="32"/>
      <c r="Y169" s="56"/>
      <c r="Z169" s="30"/>
      <c r="AA169" s="43"/>
      <c r="AB169" s="30"/>
      <c r="AC169" s="30"/>
    </row>
    <row r="170" spans="1:16361" s="4" customFormat="1" x14ac:dyDescent="0.35">
      <c r="A170" s="18">
        <v>100</v>
      </c>
      <c r="B170" s="3"/>
      <c r="C170" s="207">
        <v>186</v>
      </c>
      <c r="D170" s="190">
        <v>171</v>
      </c>
      <c r="E170" s="141">
        <v>175</v>
      </c>
      <c r="F170" s="151">
        <f t="shared" si="3"/>
        <v>192.5</v>
      </c>
      <c r="G170" s="693">
        <v>10</v>
      </c>
      <c r="H170" s="305" t="s">
        <v>533</v>
      </c>
      <c r="I170" s="84"/>
      <c r="J170" s="251"/>
      <c r="K170" s="84"/>
      <c r="L170" s="84"/>
      <c r="M170" s="84"/>
      <c r="N170" s="84"/>
      <c r="O170" s="93"/>
      <c r="P170" s="94"/>
      <c r="Q170" s="55"/>
      <c r="R170" s="55"/>
      <c r="S170" s="55"/>
      <c r="T170" s="252"/>
      <c r="U170" s="251"/>
      <c r="V170" s="94"/>
      <c r="W170" s="84"/>
      <c r="X170" s="263"/>
      <c r="Y170" s="181"/>
      <c r="Z170" s="95"/>
      <c r="AA170" s="95"/>
      <c r="AB170" s="84"/>
      <c r="AC170" s="84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6"/>
      <c r="GE170" s="96"/>
      <c r="GF170" s="96"/>
      <c r="GG170" s="96"/>
      <c r="GH170" s="96"/>
      <c r="GI170" s="96"/>
      <c r="GJ170" s="96"/>
      <c r="GK170" s="96"/>
      <c r="GL170" s="96"/>
      <c r="GM170" s="96"/>
      <c r="GN170" s="96"/>
      <c r="GO170" s="96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6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6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6"/>
      <c r="IW170" s="96"/>
      <c r="IX170" s="96"/>
      <c r="IY170" s="96"/>
      <c r="IZ170" s="96"/>
      <c r="JA170" s="96"/>
      <c r="JB170" s="96"/>
      <c r="JC170" s="96"/>
      <c r="JD170" s="96"/>
      <c r="JE170" s="96"/>
      <c r="JF170" s="96"/>
      <c r="JG170" s="96"/>
      <c r="JH170" s="96"/>
      <c r="JI170" s="96"/>
      <c r="JJ170" s="96"/>
      <c r="JK170" s="96"/>
      <c r="JL170" s="96"/>
      <c r="JM170" s="96"/>
      <c r="JN170" s="96"/>
      <c r="JO170" s="96"/>
      <c r="JP170" s="96"/>
      <c r="JQ170" s="96"/>
      <c r="JR170" s="96"/>
      <c r="JS170" s="96"/>
      <c r="JT170" s="96"/>
      <c r="JU170" s="96"/>
      <c r="JV170" s="96"/>
      <c r="JW170" s="96"/>
      <c r="JX170" s="96"/>
      <c r="JY170" s="96"/>
      <c r="JZ170" s="96"/>
      <c r="KA170" s="96"/>
      <c r="KB170" s="96"/>
      <c r="KC170" s="96"/>
      <c r="KD170" s="96"/>
      <c r="KE170" s="96"/>
      <c r="KF170" s="96"/>
      <c r="KG170" s="96"/>
      <c r="KH170" s="96"/>
      <c r="KI170" s="96"/>
      <c r="KJ170" s="96"/>
      <c r="KK170" s="96"/>
      <c r="KL170" s="96"/>
      <c r="KM170" s="96"/>
      <c r="KN170" s="96"/>
      <c r="KO170" s="96"/>
      <c r="KP170" s="96"/>
      <c r="KQ170" s="96"/>
      <c r="KR170" s="96"/>
      <c r="KS170" s="96"/>
      <c r="KT170" s="96"/>
      <c r="KU170" s="96"/>
      <c r="KV170" s="96"/>
      <c r="KW170" s="96"/>
      <c r="KX170" s="96"/>
      <c r="KY170" s="96"/>
      <c r="KZ170" s="96"/>
      <c r="LA170" s="96"/>
      <c r="LB170" s="96"/>
      <c r="LC170" s="96"/>
      <c r="LD170" s="96"/>
      <c r="LE170" s="96"/>
      <c r="LF170" s="96"/>
      <c r="LG170" s="96"/>
      <c r="LH170" s="96"/>
      <c r="LI170" s="96"/>
      <c r="LJ170" s="96"/>
      <c r="LK170" s="96"/>
      <c r="LL170" s="96"/>
      <c r="LM170" s="96"/>
      <c r="LN170" s="96"/>
      <c r="LO170" s="96"/>
      <c r="LP170" s="96"/>
      <c r="LQ170" s="96"/>
      <c r="LR170" s="96"/>
      <c r="LS170" s="96"/>
      <c r="LT170" s="96"/>
      <c r="LU170" s="96"/>
      <c r="LV170" s="96"/>
      <c r="LW170" s="96"/>
      <c r="LX170" s="96"/>
      <c r="LY170" s="96"/>
      <c r="LZ170" s="96"/>
      <c r="MA170" s="96"/>
      <c r="MB170" s="96"/>
      <c r="MC170" s="96"/>
      <c r="MD170" s="96"/>
      <c r="ME170" s="96"/>
      <c r="MF170" s="96"/>
      <c r="MG170" s="96"/>
      <c r="MH170" s="96"/>
      <c r="MI170" s="96"/>
      <c r="MJ170" s="96"/>
      <c r="MK170" s="96"/>
      <c r="ML170" s="96"/>
      <c r="MM170" s="96"/>
      <c r="MN170" s="96"/>
      <c r="MO170" s="96"/>
      <c r="MP170" s="96"/>
      <c r="MQ170" s="96"/>
      <c r="MR170" s="96"/>
      <c r="MS170" s="96"/>
      <c r="MT170" s="96"/>
      <c r="MU170" s="96"/>
      <c r="MV170" s="96"/>
      <c r="MW170" s="96"/>
      <c r="MX170" s="96"/>
      <c r="MY170" s="96"/>
      <c r="MZ170" s="96"/>
      <c r="NA170" s="96"/>
      <c r="NB170" s="96"/>
      <c r="NC170" s="96"/>
      <c r="ND170" s="96"/>
      <c r="NE170" s="96"/>
      <c r="NF170" s="96"/>
      <c r="NG170" s="96"/>
      <c r="NH170" s="96"/>
      <c r="NI170" s="96"/>
      <c r="NJ170" s="96"/>
      <c r="NK170" s="96"/>
      <c r="NL170" s="96"/>
      <c r="NM170" s="96"/>
      <c r="NN170" s="96"/>
      <c r="NO170" s="96"/>
      <c r="NP170" s="96"/>
      <c r="NQ170" s="96"/>
      <c r="NR170" s="96"/>
      <c r="NS170" s="96"/>
      <c r="NT170" s="96"/>
      <c r="NU170" s="96"/>
      <c r="NV170" s="96"/>
      <c r="NW170" s="96"/>
      <c r="NX170" s="96"/>
      <c r="NY170" s="96"/>
      <c r="NZ170" s="96"/>
      <c r="OA170" s="96"/>
      <c r="OB170" s="96"/>
      <c r="OC170" s="96"/>
      <c r="OD170" s="96"/>
      <c r="OE170" s="96"/>
      <c r="OF170" s="96"/>
      <c r="OG170" s="96"/>
      <c r="OH170" s="96"/>
      <c r="OI170" s="96"/>
      <c r="OJ170" s="96"/>
      <c r="OK170" s="96"/>
      <c r="OL170" s="96"/>
      <c r="OM170" s="96"/>
      <c r="ON170" s="96"/>
      <c r="OO170" s="96"/>
      <c r="OP170" s="96"/>
      <c r="OQ170" s="96"/>
      <c r="OR170" s="96"/>
      <c r="OS170" s="96"/>
      <c r="OT170" s="96"/>
      <c r="OU170" s="96"/>
      <c r="OV170" s="96"/>
      <c r="OW170" s="96"/>
      <c r="OX170" s="96"/>
      <c r="OY170" s="96"/>
      <c r="OZ170" s="96"/>
      <c r="PA170" s="96"/>
      <c r="PB170" s="96"/>
      <c r="PC170" s="96"/>
      <c r="PD170" s="96"/>
      <c r="PE170" s="96"/>
      <c r="PF170" s="96"/>
      <c r="PG170" s="96"/>
      <c r="PH170" s="96"/>
      <c r="PI170" s="96"/>
      <c r="PJ170" s="96"/>
      <c r="PK170" s="96"/>
      <c r="PL170" s="96"/>
      <c r="PM170" s="96"/>
      <c r="PN170" s="96"/>
      <c r="PO170" s="96"/>
      <c r="PP170" s="96"/>
      <c r="PQ170" s="96"/>
      <c r="PR170" s="96"/>
      <c r="PS170" s="96"/>
      <c r="PT170" s="96"/>
      <c r="PU170" s="96"/>
      <c r="PV170" s="96"/>
      <c r="PW170" s="96"/>
      <c r="PX170" s="96"/>
      <c r="PY170" s="96"/>
      <c r="PZ170" s="96"/>
      <c r="QA170" s="96"/>
      <c r="QB170" s="96"/>
      <c r="QC170" s="96"/>
      <c r="QD170" s="96"/>
      <c r="QE170" s="96"/>
      <c r="QF170" s="96"/>
      <c r="QG170" s="96"/>
      <c r="QH170" s="96"/>
      <c r="QI170" s="96"/>
      <c r="QJ170" s="96"/>
      <c r="QK170" s="96"/>
      <c r="QL170" s="96"/>
      <c r="QM170" s="96"/>
      <c r="QN170" s="96"/>
      <c r="QO170" s="96"/>
      <c r="QP170" s="96"/>
      <c r="QQ170" s="96"/>
      <c r="QR170" s="96"/>
      <c r="QS170" s="96"/>
      <c r="QT170" s="96"/>
      <c r="QU170" s="96"/>
      <c r="QV170" s="96"/>
      <c r="QW170" s="96"/>
      <c r="QX170" s="96"/>
      <c r="QY170" s="96"/>
      <c r="QZ170" s="96"/>
      <c r="RA170" s="96"/>
      <c r="RB170" s="96"/>
      <c r="RC170" s="96"/>
      <c r="RD170" s="96"/>
      <c r="RE170" s="96"/>
      <c r="RF170" s="96"/>
      <c r="RG170" s="96"/>
      <c r="RH170" s="96"/>
      <c r="RI170" s="96"/>
      <c r="RJ170" s="96"/>
      <c r="RK170" s="96"/>
      <c r="RL170" s="96"/>
      <c r="RM170" s="96"/>
      <c r="RN170" s="96"/>
      <c r="RO170" s="96"/>
      <c r="RP170" s="96"/>
      <c r="RQ170" s="96"/>
      <c r="RR170" s="96"/>
      <c r="RS170" s="96"/>
      <c r="RT170" s="96"/>
      <c r="RU170" s="96"/>
      <c r="RV170" s="96"/>
      <c r="RW170" s="96"/>
      <c r="RX170" s="96"/>
      <c r="RY170" s="96"/>
      <c r="RZ170" s="96"/>
      <c r="SA170" s="96"/>
      <c r="SB170" s="96"/>
      <c r="SC170" s="96"/>
      <c r="SD170" s="96"/>
      <c r="SE170" s="96"/>
      <c r="SF170" s="96"/>
      <c r="SG170" s="96"/>
      <c r="SH170" s="96"/>
      <c r="SI170" s="96"/>
      <c r="SJ170" s="96"/>
      <c r="SK170" s="96"/>
      <c r="SL170" s="96"/>
      <c r="SM170" s="96"/>
      <c r="SN170" s="96"/>
      <c r="SO170" s="96"/>
      <c r="SP170" s="96"/>
      <c r="SQ170" s="96"/>
      <c r="SR170" s="96"/>
      <c r="SS170" s="96"/>
      <c r="ST170" s="96"/>
      <c r="SU170" s="96"/>
      <c r="SV170" s="96"/>
      <c r="SW170" s="96"/>
      <c r="SX170" s="96"/>
      <c r="SY170" s="96"/>
      <c r="SZ170" s="96"/>
      <c r="TA170" s="96"/>
      <c r="TB170" s="96"/>
      <c r="TC170" s="96"/>
      <c r="TD170" s="96"/>
      <c r="TE170" s="96"/>
      <c r="TF170" s="96"/>
      <c r="TG170" s="96"/>
      <c r="TH170" s="96"/>
      <c r="TI170" s="96"/>
      <c r="TJ170" s="96"/>
      <c r="TK170" s="96"/>
      <c r="TL170" s="96"/>
      <c r="TM170" s="96"/>
      <c r="TN170" s="96"/>
      <c r="TO170" s="96"/>
      <c r="TP170" s="96"/>
      <c r="TQ170" s="96"/>
      <c r="TR170" s="96"/>
      <c r="TS170" s="96"/>
      <c r="TT170" s="96"/>
      <c r="TU170" s="96"/>
      <c r="TV170" s="96"/>
      <c r="TW170" s="96"/>
      <c r="TX170" s="96"/>
      <c r="TY170" s="96"/>
      <c r="TZ170" s="96"/>
      <c r="UA170" s="96"/>
      <c r="UB170" s="96"/>
      <c r="UC170" s="96"/>
      <c r="UD170" s="96"/>
      <c r="UE170" s="96"/>
      <c r="UF170" s="96"/>
      <c r="UG170" s="96"/>
      <c r="UH170" s="96"/>
      <c r="UI170" s="96"/>
      <c r="UJ170" s="96"/>
      <c r="UK170" s="96"/>
      <c r="UL170" s="96"/>
      <c r="UM170" s="96"/>
      <c r="UN170" s="96"/>
      <c r="UO170" s="96"/>
      <c r="UP170" s="96"/>
      <c r="UQ170" s="96"/>
      <c r="UR170" s="96"/>
      <c r="US170" s="96"/>
      <c r="UT170" s="96"/>
      <c r="UU170" s="96"/>
      <c r="UV170" s="96"/>
      <c r="UW170" s="96"/>
      <c r="UX170" s="96"/>
      <c r="UY170" s="96"/>
      <c r="UZ170" s="96"/>
      <c r="VA170" s="96"/>
      <c r="VB170" s="96"/>
      <c r="VC170" s="96"/>
      <c r="VD170" s="96"/>
      <c r="VE170" s="96"/>
      <c r="VF170" s="96"/>
      <c r="VG170" s="96"/>
      <c r="VH170" s="96"/>
      <c r="VI170" s="96"/>
      <c r="VJ170" s="96"/>
      <c r="VK170" s="96"/>
      <c r="VL170" s="96"/>
      <c r="VM170" s="96"/>
      <c r="VN170" s="96"/>
      <c r="VO170" s="96"/>
      <c r="VP170" s="96"/>
      <c r="VQ170" s="96"/>
      <c r="VR170" s="96"/>
      <c r="VS170" s="96"/>
      <c r="VT170" s="96"/>
      <c r="VU170" s="96"/>
      <c r="VV170" s="96"/>
      <c r="VW170" s="96"/>
      <c r="VX170" s="96"/>
      <c r="VY170" s="96"/>
      <c r="VZ170" s="96"/>
      <c r="WA170" s="96"/>
      <c r="WB170" s="96"/>
      <c r="WC170" s="96"/>
      <c r="WD170" s="96"/>
      <c r="WE170" s="96"/>
      <c r="WF170" s="96"/>
      <c r="WG170" s="96"/>
      <c r="WH170" s="96"/>
      <c r="WI170" s="96"/>
      <c r="WJ170" s="96"/>
      <c r="WK170" s="96"/>
      <c r="WL170" s="96"/>
      <c r="WM170" s="96"/>
      <c r="WN170" s="96"/>
      <c r="WO170" s="96"/>
      <c r="WP170" s="96"/>
      <c r="WQ170" s="96"/>
      <c r="WR170" s="96"/>
      <c r="WS170" s="96"/>
      <c r="WT170" s="96"/>
      <c r="WU170" s="96"/>
      <c r="WV170" s="96"/>
      <c r="WW170" s="96"/>
      <c r="WX170" s="96"/>
      <c r="WY170" s="96"/>
      <c r="WZ170" s="96"/>
      <c r="XA170" s="96"/>
      <c r="XB170" s="96"/>
      <c r="XC170" s="96"/>
      <c r="XD170" s="96"/>
      <c r="XE170" s="96"/>
      <c r="XF170" s="96"/>
      <c r="XG170" s="96"/>
      <c r="XH170" s="96"/>
      <c r="XI170" s="96"/>
      <c r="XJ170" s="96"/>
      <c r="XK170" s="96"/>
      <c r="XL170" s="96"/>
      <c r="XM170" s="96"/>
      <c r="XN170" s="96"/>
      <c r="XO170" s="96"/>
      <c r="XP170" s="96"/>
      <c r="XQ170" s="96"/>
      <c r="XR170" s="96"/>
      <c r="XS170" s="96"/>
      <c r="XT170" s="96"/>
      <c r="XU170" s="96"/>
      <c r="XV170" s="96"/>
      <c r="XW170" s="96"/>
      <c r="XX170" s="96"/>
      <c r="XY170" s="96"/>
      <c r="XZ170" s="96"/>
      <c r="YA170" s="96"/>
      <c r="YB170" s="96"/>
      <c r="YC170" s="96"/>
      <c r="YD170" s="96"/>
      <c r="YE170" s="96"/>
      <c r="YF170" s="96"/>
      <c r="YG170" s="96"/>
      <c r="YH170" s="96"/>
      <c r="YI170" s="96"/>
      <c r="YJ170" s="96"/>
      <c r="YK170" s="96"/>
      <c r="YL170" s="96"/>
      <c r="YM170" s="96"/>
      <c r="YN170" s="96"/>
      <c r="YO170" s="96"/>
      <c r="YP170" s="96"/>
      <c r="YQ170" s="96"/>
      <c r="YR170" s="96"/>
      <c r="YS170" s="96"/>
      <c r="YT170" s="96"/>
      <c r="YU170" s="96"/>
      <c r="YV170" s="96"/>
      <c r="YW170" s="96"/>
      <c r="YX170" s="96"/>
      <c r="YY170" s="96"/>
      <c r="YZ170" s="96"/>
      <c r="ZA170" s="96"/>
      <c r="ZB170" s="96"/>
      <c r="ZC170" s="96"/>
      <c r="ZD170" s="96"/>
      <c r="ZE170" s="96"/>
      <c r="ZF170" s="96"/>
      <c r="ZG170" s="96"/>
      <c r="ZH170" s="96"/>
      <c r="ZI170" s="96"/>
      <c r="ZJ170" s="96"/>
      <c r="ZK170" s="96"/>
      <c r="ZL170" s="96"/>
      <c r="ZM170" s="96"/>
      <c r="ZN170" s="96"/>
      <c r="ZO170" s="96"/>
      <c r="ZP170" s="96"/>
      <c r="ZQ170" s="96"/>
      <c r="ZR170" s="96"/>
      <c r="ZS170" s="96"/>
      <c r="ZT170" s="96"/>
      <c r="ZU170" s="96"/>
      <c r="ZV170" s="96"/>
      <c r="ZW170" s="96"/>
      <c r="ZX170" s="96"/>
      <c r="ZY170" s="96"/>
      <c r="ZZ170" s="96"/>
      <c r="AAA170" s="96"/>
      <c r="AAB170" s="96"/>
      <c r="AAC170" s="96"/>
      <c r="AAD170" s="96"/>
      <c r="AAE170" s="96"/>
      <c r="AAF170" s="96"/>
      <c r="AAG170" s="96"/>
      <c r="AAH170" s="96"/>
      <c r="AAI170" s="96"/>
      <c r="AAJ170" s="96"/>
      <c r="AAK170" s="96"/>
      <c r="AAL170" s="96"/>
      <c r="AAM170" s="96"/>
      <c r="AAN170" s="96"/>
      <c r="AAO170" s="96"/>
      <c r="AAP170" s="96"/>
      <c r="AAQ170" s="96"/>
      <c r="AAR170" s="96"/>
      <c r="AAS170" s="96"/>
      <c r="AAT170" s="96"/>
      <c r="AAU170" s="96"/>
      <c r="AAV170" s="96"/>
      <c r="AAW170" s="96"/>
      <c r="AAX170" s="96"/>
      <c r="AAY170" s="96"/>
      <c r="AAZ170" s="96"/>
      <c r="ABA170" s="96"/>
      <c r="ABB170" s="96"/>
      <c r="ABC170" s="96"/>
      <c r="ABD170" s="96"/>
      <c r="ABE170" s="96"/>
      <c r="ABF170" s="96"/>
      <c r="ABG170" s="96"/>
      <c r="ABH170" s="96"/>
      <c r="ABI170" s="96"/>
      <c r="ABJ170" s="96"/>
      <c r="ABK170" s="96"/>
      <c r="ABL170" s="96"/>
      <c r="ABM170" s="96"/>
      <c r="ABN170" s="96"/>
      <c r="ABO170" s="96"/>
      <c r="ABP170" s="96"/>
      <c r="ABQ170" s="96"/>
      <c r="ABR170" s="96"/>
      <c r="ABS170" s="96"/>
      <c r="ABT170" s="96"/>
      <c r="ABU170" s="96"/>
      <c r="ABV170" s="96"/>
      <c r="ABW170" s="96"/>
      <c r="ABX170" s="96"/>
      <c r="ABY170" s="96"/>
      <c r="ABZ170" s="96"/>
      <c r="ACA170" s="96"/>
      <c r="ACB170" s="96"/>
      <c r="ACC170" s="96"/>
      <c r="ACD170" s="96"/>
      <c r="ACE170" s="96"/>
      <c r="ACF170" s="96"/>
      <c r="ACG170" s="96"/>
      <c r="ACH170" s="96"/>
      <c r="ACI170" s="96"/>
      <c r="ACJ170" s="96"/>
      <c r="ACK170" s="96"/>
      <c r="ACL170" s="96"/>
      <c r="ACM170" s="96"/>
      <c r="ACN170" s="96"/>
      <c r="ACO170" s="96"/>
      <c r="ACP170" s="96"/>
      <c r="ACQ170" s="96"/>
      <c r="ACR170" s="96"/>
      <c r="ACS170" s="96"/>
      <c r="ACT170" s="96"/>
      <c r="ACU170" s="96"/>
      <c r="ACV170" s="96"/>
      <c r="ACW170" s="96"/>
      <c r="ACX170" s="96"/>
      <c r="ACY170" s="96"/>
      <c r="ACZ170" s="96"/>
      <c r="ADA170" s="96"/>
      <c r="ADB170" s="96"/>
      <c r="ADC170" s="96"/>
      <c r="ADD170" s="96"/>
      <c r="ADE170" s="96"/>
      <c r="ADF170" s="96"/>
      <c r="ADG170" s="96"/>
      <c r="ADH170" s="96"/>
      <c r="ADI170" s="96"/>
      <c r="ADJ170" s="96"/>
      <c r="ADK170" s="96"/>
      <c r="ADL170" s="96"/>
      <c r="ADM170" s="96"/>
      <c r="ADN170" s="96"/>
      <c r="ADO170" s="96"/>
      <c r="ADP170" s="96"/>
      <c r="ADQ170" s="96"/>
      <c r="ADR170" s="96"/>
      <c r="ADS170" s="96"/>
      <c r="ADT170" s="96"/>
      <c r="ADU170" s="96"/>
      <c r="ADV170" s="96"/>
      <c r="ADW170" s="96"/>
      <c r="ADX170" s="96"/>
      <c r="ADY170" s="96"/>
      <c r="ADZ170" s="96"/>
      <c r="AEA170" s="96"/>
      <c r="AEB170" s="96"/>
      <c r="AEC170" s="96"/>
      <c r="AED170" s="96"/>
      <c r="AEE170" s="96"/>
      <c r="AEF170" s="96"/>
      <c r="AEG170" s="96"/>
      <c r="AEH170" s="96"/>
      <c r="AEI170" s="96"/>
      <c r="AEJ170" s="96"/>
      <c r="AEK170" s="96"/>
      <c r="AEL170" s="96"/>
      <c r="AEM170" s="96"/>
      <c r="AEN170" s="96"/>
      <c r="AEO170" s="96"/>
      <c r="AEP170" s="96"/>
      <c r="AEQ170" s="96"/>
      <c r="AER170" s="96"/>
      <c r="AES170" s="96"/>
      <c r="AET170" s="96"/>
      <c r="AEU170" s="96"/>
      <c r="AEV170" s="96"/>
      <c r="AEW170" s="96"/>
      <c r="AEX170" s="96"/>
      <c r="AEY170" s="96"/>
      <c r="AEZ170" s="96"/>
      <c r="AFA170" s="96"/>
      <c r="AFB170" s="96"/>
      <c r="AFC170" s="96"/>
      <c r="AFD170" s="96"/>
      <c r="AFE170" s="96"/>
      <c r="AFF170" s="96"/>
      <c r="AFG170" s="96"/>
      <c r="AFH170" s="96"/>
      <c r="AFI170" s="96"/>
      <c r="AFJ170" s="96"/>
      <c r="AFK170" s="96"/>
      <c r="AFL170" s="96"/>
      <c r="AFM170" s="96"/>
      <c r="AFN170" s="96"/>
      <c r="AFO170" s="96"/>
      <c r="AFP170" s="96"/>
      <c r="AFQ170" s="96"/>
      <c r="AFR170" s="96"/>
      <c r="AFS170" s="96"/>
      <c r="AFT170" s="96"/>
      <c r="AFU170" s="96"/>
      <c r="AFV170" s="96"/>
      <c r="AFW170" s="96"/>
      <c r="AFX170" s="96"/>
      <c r="AFY170" s="96"/>
      <c r="AFZ170" s="96"/>
      <c r="AGA170" s="96"/>
      <c r="AGB170" s="96"/>
      <c r="AGC170" s="96"/>
      <c r="AGD170" s="96"/>
      <c r="AGE170" s="96"/>
      <c r="AGF170" s="96"/>
      <c r="AGG170" s="96"/>
      <c r="AGH170" s="96"/>
      <c r="AGI170" s="96"/>
      <c r="AGJ170" s="96"/>
      <c r="AGK170" s="96"/>
      <c r="AGL170" s="96"/>
      <c r="AGM170" s="96"/>
      <c r="AGN170" s="96"/>
      <c r="AGO170" s="96"/>
      <c r="AGP170" s="96"/>
      <c r="AGQ170" s="96"/>
      <c r="AGR170" s="96"/>
      <c r="AGS170" s="96"/>
      <c r="AGT170" s="96"/>
      <c r="AGU170" s="96"/>
      <c r="AGV170" s="96"/>
      <c r="AGW170" s="96"/>
      <c r="AGX170" s="96"/>
      <c r="AGY170" s="96"/>
      <c r="AGZ170" s="96"/>
      <c r="AHA170" s="96"/>
      <c r="AHB170" s="96"/>
      <c r="AHC170" s="96"/>
      <c r="AHD170" s="96"/>
      <c r="AHE170" s="96"/>
      <c r="AHF170" s="96"/>
      <c r="AHG170" s="96"/>
      <c r="AHH170" s="96"/>
      <c r="AHI170" s="96"/>
      <c r="AHJ170" s="96"/>
      <c r="AHK170" s="96"/>
      <c r="AHL170" s="96"/>
      <c r="AHM170" s="96"/>
      <c r="AHN170" s="96"/>
      <c r="AHO170" s="96"/>
      <c r="AHP170" s="96"/>
      <c r="AHQ170" s="96"/>
      <c r="AHR170" s="96"/>
      <c r="AHS170" s="96"/>
      <c r="AHT170" s="96"/>
      <c r="AHU170" s="96"/>
      <c r="AHV170" s="96"/>
      <c r="AHW170" s="96"/>
      <c r="AHX170" s="96"/>
      <c r="AHY170" s="96"/>
      <c r="AHZ170" s="96"/>
      <c r="AIA170" s="96"/>
      <c r="AIB170" s="96"/>
      <c r="AIC170" s="96"/>
      <c r="AID170" s="96"/>
      <c r="AIE170" s="96"/>
      <c r="AIF170" s="96"/>
      <c r="AIG170" s="96"/>
      <c r="AIH170" s="96"/>
      <c r="AII170" s="96"/>
      <c r="AIJ170" s="96"/>
      <c r="AIK170" s="96"/>
      <c r="AIL170" s="96"/>
      <c r="AIM170" s="96"/>
      <c r="AIN170" s="96"/>
      <c r="AIO170" s="96"/>
      <c r="AIP170" s="96"/>
      <c r="AIQ170" s="96"/>
      <c r="AIR170" s="96"/>
      <c r="AIS170" s="96"/>
      <c r="AIT170" s="96"/>
      <c r="AIU170" s="96"/>
      <c r="AIV170" s="96"/>
      <c r="AIW170" s="96"/>
      <c r="AIX170" s="96"/>
      <c r="AIY170" s="96"/>
      <c r="AIZ170" s="96"/>
      <c r="AJA170" s="96"/>
      <c r="AJB170" s="96"/>
      <c r="AJC170" s="96"/>
      <c r="AJD170" s="96"/>
      <c r="AJE170" s="96"/>
      <c r="AJF170" s="96"/>
      <c r="AJG170" s="96"/>
      <c r="AJH170" s="96"/>
      <c r="AJI170" s="96"/>
      <c r="AJJ170" s="96"/>
      <c r="AJK170" s="96"/>
      <c r="AJL170" s="96"/>
      <c r="AJM170" s="96"/>
      <c r="AJN170" s="96"/>
      <c r="AJO170" s="96"/>
      <c r="AJP170" s="96"/>
      <c r="AJQ170" s="96"/>
      <c r="AJR170" s="96"/>
      <c r="AJS170" s="96"/>
      <c r="AJT170" s="96"/>
      <c r="AJU170" s="96"/>
      <c r="AJV170" s="96"/>
      <c r="AJW170" s="96"/>
      <c r="AJX170" s="96"/>
      <c r="AJY170" s="96"/>
      <c r="AJZ170" s="96"/>
      <c r="AKA170" s="96"/>
      <c r="AKB170" s="96"/>
      <c r="AKC170" s="96"/>
      <c r="AKD170" s="96"/>
      <c r="AKE170" s="96"/>
      <c r="AKF170" s="96"/>
      <c r="AKG170" s="96"/>
      <c r="AKH170" s="96"/>
      <c r="AKI170" s="96"/>
      <c r="AKJ170" s="96"/>
      <c r="AKK170" s="96"/>
      <c r="AKL170" s="96"/>
      <c r="AKM170" s="96"/>
      <c r="AKN170" s="96"/>
      <c r="AKO170" s="96"/>
      <c r="AKP170" s="96"/>
      <c r="AKQ170" s="96"/>
      <c r="AKR170" s="96"/>
      <c r="AKS170" s="96"/>
      <c r="AKT170" s="96"/>
      <c r="AKU170" s="96"/>
      <c r="AKV170" s="96"/>
      <c r="AKW170" s="96"/>
      <c r="AKX170" s="96"/>
      <c r="AKY170" s="96"/>
      <c r="AKZ170" s="96"/>
      <c r="ALA170" s="96"/>
      <c r="ALB170" s="96"/>
      <c r="ALC170" s="96"/>
      <c r="ALD170" s="96"/>
      <c r="ALE170" s="96"/>
      <c r="ALF170" s="96"/>
      <c r="ALG170" s="96"/>
      <c r="ALH170" s="96"/>
      <c r="ALI170" s="96"/>
      <c r="ALJ170" s="96"/>
      <c r="ALK170" s="96"/>
      <c r="ALL170" s="96"/>
      <c r="ALM170" s="96"/>
      <c r="ALN170" s="96"/>
      <c r="ALO170" s="96"/>
      <c r="ALP170" s="96"/>
      <c r="ALQ170" s="96"/>
      <c r="ALR170" s="96"/>
      <c r="ALS170" s="96"/>
      <c r="ALT170" s="96"/>
      <c r="ALU170" s="96"/>
      <c r="ALV170" s="96"/>
      <c r="ALW170" s="96"/>
      <c r="ALX170" s="96"/>
      <c r="ALY170" s="96"/>
      <c r="ALZ170" s="96"/>
      <c r="AMA170" s="96"/>
      <c r="AMB170" s="96"/>
      <c r="AMC170" s="96"/>
      <c r="AMD170" s="96"/>
      <c r="AME170" s="96"/>
      <c r="AMF170" s="96"/>
      <c r="AMG170" s="96"/>
      <c r="AMH170" s="96"/>
      <c r="AMI170" s="96"/>
      <c r="AMJ170" s="96"/>
      <c r="AMK170" s="96"/>
      <c r="AML170" s="96"/>
      <c r="AMM170" s="96"/>
      <c r="AMN170" s="96"/>
      <c r="AMO170" s="96"/>
      <c r="AMP170" s="96"/>
      <c r="AMQ170" s="96"/>
      <c r="AMR170" s="96"/>
      <c r="AMS170" s="96"/>
      <c r="AMT170" s="96"/>
      <c r="AMU170" s="96"/>
      <c r="AMV170" s="96"/>
      <c r="AMW170" s="96"/>
      <c r="AMX170" s="96"/>
      <c r="AMY170" s="96"/>
      <c r="AMZ170" s="96"/>
      <c r="ANA170" s="96"/>
      <c r="ANB170" s="96"/>
      <c r="ANC170" s="96"/>
      <c r="AND170" s="96"/>
      <c r="ANE170" s="96"/>
      <c r="ANF170" s="96"/>
      <c r="ANG170" s="96"/>
      <c r="ANH170" s="96"/>
      <c r="ANI170" s="96"/>
      <c r="ANJ170" s="96"/>
      <c r="ANK170" s="96"/>
      <c r="ANL170" s="96"/>
      <c r="ANM170" s="96"/>
      <c r="ANN170" s="96"/>
      <c r="ANO170" s="96"/>
      <c r="ANP170" s="96"/>
      <c r="ANQ170" s="96"/>
      <c r="ANR170" s="96"/>
      <c r="ANS170" s="96"/>
      <c r="ANT170" s="96"/>
      <c r="ANU170" s="96"/>
      <c r="ANV170" s="96"/>
      <c r="ANW170" s="96"/>
      <c r="ANX170" s="96"/>
      <c r="ANY170" s="96"/>
      <c r="ANZ170" s="96"/>
      <c r="AOA170" s="96"/>
      <c r="AOB170" s="96"/>
      <c r="AOC170" s="96"/>
      <c r="AOD170" s="96"/>
      <c r="AOE170" s="96"/>
      <c r="AOF170" s="96"/>
      <c r="AOG170" s="96"/>
      <c r="AOH170" s="96"/>
      <c r="AOI170" s="96"/>
      <c r="AOJ170" s="96"/>
      <c r="AOK170" s="96"/>
      <c r="AOL170" s="96"/>
      <c r="AOM170" s="96"/>
      <c r="AON170" s="96"/>
      <c r="AOO170" s="96"/>
      <c r="AOP170" s="96"/>
      <c r="AOQ170" s="96"/>
      <c r="AOR170" s="96"/>
      <c r="AOS170" s="96"/>
      <c r="AOT170" s="96"/>
      <c r="AOU170" s="96"/>
      <c r="AOV170" s="96"/>
      <c r="AOW170" s="96"/>
      <c r="AOX170" s="96"/>
      <c r="AOY170" s="96"/>
      <c r="AOZ170" s="96"/>
      <c r="APA170" s="96"/>
      <c r="APB170" s="96"/>
      <c r="APC170" s="96"/>
      <c r="APD170" s="96"/>
      <c r="APE170" s="96"/>
      <c r="APF170" s="96"/>
      <c r="APG170" s="96"/>
      <c r="APH170" s="96"/>
      <c r="API170" s="96"/>
      <c r="APJ170" s="96"/>
      <c r="APK170" s="96"/>
      <c r="APL170" s="96"/>
      <c r="APM170" s="96"/>
      <c r="APN170" s="96"/>
      <c r="APO170" s="96"/>
      <c r="APP170" s="96"/>
      <c r="APQ170" s="96"/>
      <c r="APR170" s="96"/>
      <c r="APS170" s="96"/>
      <c r="APT170" s="96"/>
      <c r="APU170" s="96"/>
      <c r="APV170" s="96"/>
      <c r="APW170" s="96"/>
      <c r="APX170" s="96"/>
      <c r="APY170" s="96"/>
      <c r="APZ170" s="96"/>
      <c r="AQA170" s="96"/>
      <c r="AQB170" s="96"/>
      <c r="AQC170" s="96"/>
      <c r="AQD170" s="96"/>
      <c r="AQE170" s="96"/>
      <c r="AQF170" s="96"/>
      <c r="AQG170" s="96"/>
      <c r="AQH170" s="96"/>
      <c r="AQI170" s="96"/>
      <c r="AQJ170" s="96"/>
      <c r="AQK170" s="96"/>
      <c r="AQL170" s="96"/>
      <c r="AQM170" s="96"/>
      <c r="AQN170" s="96"/>
      <c r="AQO170" s="96"/>
      <c r="AQP170" s="96"/>
      <c r="AQQ170" s="96"/>
      <c r="AQR170" s="96"/>
      <c r="AQS170" s="96"/>
      <c r="AQT170" s="96"/>
      <c r="AQU170" s="96"/>
      <c r="AQV170" s="96"/>
      <c r="AQW170" s="96"/>
      <c r="AQX170" s="96"/>
      <c r="AQY170" s="96"/>
      <c r="AQZ170" s="96"/>
      <c r="ARA170" s="96"/>
      <c r="ARB170" s="96"/>
      <c r="ARC170" s="96"/>
      <c r="ARD170" s="96"/>
      <c r="ARE170" s="96"/>
      <c r="ARF170" s="96"/>
      <c r="ARG170" s="96"/>
      <c r="ARH170" s="96"/>
      <c r="ARI170" s="96"/>
      <c r="ARJ170" s="96"/>
      <c r="ARK170" s="96"/>
      <c r="ARL170" s="96"/>
      <c r="ARM170" s="96"/>
      <c r="ARN170" s="96"/>
      <c r="ARO170" s="96"/>
      <c r="ARP170" s="96"/>
      <c r="ARQ170" s="96"/>
      <c r="ARR170" s="96"/>
      <c r="ARS170" s="96"/>
      <c r="ART170" s="96"/>
      <c r="ARU170" s="96"/>
      <c r="ARV170" s="96"/>
      <c r="ARW170" s="96"/>
      <c r="ARX170" s="96"/>
      <c r="ARY170" s="96"/>
      <c r="ARZ170" s="96"/>
      <c r="ASA170" s="96"/>
      <c r="ASB170" s="96"/>
      <c r="ASC170" s="96"/>
      <c r="ASD170" s="96"/>
      <c r="ASE170" s="96"/>
      <c r="ASF170" s="96"/>
      <c r="ASG170" s="96"/>
      <c r="ASH170" s="96"/>
      <c r="ASI170" s="96"/>
      <c r="ASJ170" s="96"/>
      <c r="ASK170" s="96"/>
      <c r="ASL170" s="96"/>
      <c r="ASM170" s="96"/>
      <c r="ASN170" s="96"/>
      <c r="ASO170" s="96"/>
      <c r="ASP170" s="96"/>
      <c r="ASQ170" s="96"/>
      <c r="ASR170" s="96"/>
      <c r="ASS170" s="96"/>
      <c r="AST170" s="96"/>
      <c r="ASU170" s="96"/>
      <c r="ASV170" s="96"/>
      <c r="ASW170" s="96"/>
      <c r="ASX170" s="96"/>
      <c r="ASY170" s="96"/>
      <c r="ASZ170" s="96"/>
      <c r="ATA170" s="96"/>
      <c r="ATB170" s="96"/>
      <c r="ATC170" s="96"/>
      <c r="ATD170" s="96"/>
      <c r="ATE170" s="96"/>
      <c r="ATF170" s="96"/>
      <c r="ATG170" s="96"/>
      <c r="ATH170" s="96"/>
      <c r="ATI170" s="96"/>
      <c r="ATJ170" s="96"/>
      <c r="ATK170" s="96"/>
      <c r="ATL170" s="96"/>
      <c r="ATM170" s="96"/>
      <c r="ATN170" s="96"/>
      <c r="ATO170" s="96"/>
      <c r="ATP170" s="96"/>
      <c r="ATQ170" s="96"/>
      <c r="ATR170" s="96"/>
      <c r="ATS170" s="96"/>
      <c r="ATT170" s="96"/>
      <c r="ATU170" s="96"/>
      <c r="ATV170" s="96"/>
      <c r="ATW170" s="96"/>
      <c r="ATX170" s="96"/>
      <c r="ATY170" s="96"/>
      <c r="ATZ170" s="96"/>
      <c r="AUA170" s="96"/>
      <c r="AUB170" s="96"/>
      <c r="AUC170" s="96"/>
      <c r="AUD170" s="96"/>
      <c r="AUE170" s="96"/>
      <c r="AUF170" s="96"/>
      <c r="AUG170" s="96"/>
      <c r="AUH170" s="96"/>
      <c r="AUI170" s="96"/>
      <c r="AUJ170" s="96"/>
      <c r="AUK170" s="96"/>
      <c r="AUL170" s="96"/>
      <c r="AUM170" s="96"/>
      <c r="AUN170" s="96"/>
      <c r="AUO170" s="96"/>
      <c r="AUP170" s="96"/>
      <c r="AUQ170" s="96"/>
      <c r="AUR170" s="96"/>
      <c r="AUS170" s="96"/>
      <c r="AUT170" s="96"/>
      <c r="AUU170" s="96"/>
      <c r="AUV170" s="96"/>
      <c r="AUW170" s="96"/>
      <c r="AUX170" s="96"/>
      <c r="AUY170" s="96"/>
      <c r="AUZ170" s="96"/>
      <c r="AVA170" s="96"/>
      <c r="AVB170" s="96"/>
      <c r="AVC170" s="96"/>
      <c r="AVD170" s="96"/>
      <c r="AVE170" s="96"/>
      <c r="AVF170" s="96"/>
      <c r="AVG170" s="96"/>
      <c r="AVH170" s="96"/>
      <c r="AVI170" s="96"/>
      <c r="AVJ170" s="96"/>
      <c r="AVK170" s="96"/>
      <c r="AVL170" s="96"/>
      <c r="AVM170" s="96"/>
      <c r="AVN170" s="96"/>
      <c r="AVO170" s="96"/>
      <c r="AVP170" s="96"/>
      <c r="AVQ170" s="96"/>
      <c r="AVR170" s="96"/>
      <c r="AVS170" s="96"/>
      <c r="AVT170" s="96"/>
      <c r="AVU170" s="96"/>
      <c r="AVV170" s="96"/>
      <c r="AVW170" s="96"/>
      <c r="AVX170" s="96"/>
      <c r="AVY170" s="96"/>
      <c r="AVZ170" s="96"/>
      <c r="AWA170" s="96"/>
      <c r="AWB170" s="96"/>
      <c r="AWC170" s="96"/>
      <c r="AWD170" s="96"/>
      <c r="AWE170" s="96"/>
      <c r="AWF170" s="96"/>
      <c r="AWG170" s="96"/>
      <c r="AWH170" s="96"/>
      <c r="AWI170" s="96"/>
      <c r="AWJ170" s="96"/>
      <c r="AWK170" s="96"/>
      <c r="AWL170" s="96"/>
      <c r="AWM170" s="96"/>
      <c r="AWN170" s="96"/>
      <c r="AWO170" s="96"/>
      <c r="AWP170" s="96"/>
      <c r="AWQ170" s="96"/>
      <c r="AWR170" s="96"/>
      <c r="AWS170" s="96"/>
      <c r="AWT170" s="96"/>
      <c r="AWU170" s="96"/>
      <c r="AWV170" s="96"/>
      <c r="AWW170" s="96"/>
      <c r="AWX170" s="96"/>
      <c r="AWY170" s="96"/>
      <c r="AWZ170" s="96"/>
      <c r="AXA170" s="96"/>
      <c r="AXB170" s="96"/>
      <c r="AXC170" s="96"/>
      <c r="AXD170" s="96"/>
      <c r="AXE170" s="96"/>
      <c r="AXF170" s="96"/>
      <c r="AXG170" s="96"/>
      <c r="AXH170" s="96"/>
      <c r="AXI170" s="96"/>
      <c r="AXJ170" s="96"/>
      <c r="AXK170" s="96"/>
      <c r="AXL170" s="96"/>
      <c r="AXM170" s="96"/>
      <c r="AXN170" s="96"/>
      <c r="AXO170" s="96"/>
      <c r="AXP170" s="96"/>
      <c r="AXQ170" s="96"/>
      <c r="AXR170" s="96"/>
      <c r="AXS170" s="96"/>
      <c r="AXT170" s="96"/>
      <c r="AXU170" s="96"/>
      <c r="AXV170" s="96"/>
      <c r="AXW170" s="96"/>
      <c r="AXX170" s="96"/>
      <c r="AXY170" s="96"/>
      <c r="AXZ170" s="96"/>
      <c r="AYA170" s="96"/>
      <c r="AYB170" s="96"/>
      <c r="AYC170" s="96"/>
      <c r="AYD170" s="96"/>
      <c r="AYE170" s="96"/>
      <c r="AYF170" s="96"/>
      <c r="AYG170" s="96"/>
      <c r="AYH170" s="96"/>
      <c r="AYI170" s="96"/>
      <c r="AYJ170" s="96"/>
      <c r="AYK170" s="96"/>
      <c r="AYL170" s="96"/>
      <c r="AYM170" s="96"/>
      <c r="AYN170" s="96"/>
      <c r="AYO170" s="96"/>
      <c r="AYP170" s="96"/>
      <c r="AYQ170" s="96"/>
      <c r="AYR170" s="96"/>
      <c r="AYS170" s="96"/>
      <c r="AYT170" s="96"/>
      <c r="AYU170" s="96"/>
      <c r="AYV170" s="96"/>
      <c r="AYW170" s="96"/>
      <c r="AYX170" s="96"/>
      <c r="AYY170" s="96"/>
      <c r="AYZ170" s="96"/>
      <c r="AZA170" s="96"/>
      <c r="AZB170" s="96"/>
      <c r="AZC170" s="96"/>
      <c r="AZD170" s="96"/>
      <c r="AZE170" s="96"/>
      <c r="AZF170" s="96"/>
      <c r="AZG170" s="96"/>
      <c r="AZH170" s="96"/>
      <c r="AZI170" s="96"/>
      <c r="AZJ170" s="96"/>
      <c r="AZK170" s="96"/>
      <c r="AZL170" s="96"/>
      <c r="AZM170" s="96"/>
      <c r="AZN170" s="96"/>
      <c r="AZO170" s="96"/>
      <c r="AZP170" s="96"/>
      <c r="AZQ170" s="96"/>
      <c r="AZR170" s="96"/>
      <c r="AZS170" s="96"/>
      <c r="AZT170" s="96"/>
      <c r="AZU170" s="96"/>
      <c r="AZV170" s="96"/>
      <c r="AZW170" s="96"/>
      <c r="AZX170" s="96"/>
      <c r="AZY170" s="96"/>
      <c r="AZZ170" s="96"/>
      <c r="BAA170" s="96"/>
      <c r="BAB170" s="96"/>
      <c r="BAC170" s="96"/>
      <c r="BAD170" s="96"/>
      <c r="BAE170" s="96"/>
      <c r="BAF170" s="96"/>
      <c r="BAG170" s="96"/>
      <c r="BAH170" s="96"/>
      <c r="BAI170" s="96"/>
      <c r="BAJ170" s="96"/>
      <c r="BAK170" s="96"/>
      <c r="BAL170" s="96"/>
      <c r="BAM170" s="96"/>
      <c r="BAN170" s="96"/>
      <c r="BAO170" s="96"/>
      <c r="BAP170" s="96"/>
      <c r="BAQ170" s="96"/>
      <c r="BAR170" s="96"/>
      <c r="BAS170" s="96"/>
      <c r="BAT170" s="96"/>
      <c r="BAU170" s="96"/>
      <c r="BAV170" s="96"/>
      <c r="BAW170" s="96"/>
      <c r="BAX170" s="96"/>
      <c r="BAY170" s="96"/>
      <c r="BAZ170" s="96"/>
      <c r="BBA170" s="96"/>
      <c r="BBB170" s="96"/>
      <c r="BBC170" s="96"/>
      <c r="BBD170" s="96"/>
      <c r="BBE170" s="96"/>
      <c r="BBF170" s="96"/>
      <c r="BBG170" s="96"/>
      <c r="BBH170" s="96"/>
      <c r="BBI170" s="96"/>
      <c r="BBJ170" s="96"/>
      <c r="BBK170" s="96"/>
      <c r="BBL170" s="96"/>
      <c r="BBM170" s="96"/>
      <c r="BBN170" s="96"/>
      <c r="BBO170" s="96"/>
      <c r="BBP170" s="96"/>
      <c r="BBQ170" s="96"/>
      <c r="BBR170" s="96"/>
      <c r="BBS170" s="96"/>
      <c r="BBT170" s="96"/>
      <c r="BBU170" s="96"/>
      <c r="BBV170" s="96"/>
      <c r="BBW170" s="96"/>
      <c r="BBX170" s="96"/>
      <c r="BBY170" s="96"/>
      <c r="BBZ170" s="96"/>
      <c r="BCA170" s="96"/>
      <c r="BCB170" s="96"/>
      <c r="BCC170" s="96"/>
      <c r="BCD170" s="96"/>
      <c r="BCE170" s="96"/>
      <c r="BCF170" s="96"/>
      <c r="BCG170" s="96"/>
      <c r="BCH170" s="96"/>
      <c r="BCI170" s="96"/>
      <c r="BCJ170" s="96"/>
      <c r="BCK170" s="96"/>
      <c r="BCL170" s="96"/>
      <c r="BCM170" s="96"/>
      <c r="BCN170" s="96"/>
      <c r="BCO170" s="96"/>
      <c r="BCP170" s="96"/>
      <c r="BCQ170" s="96"/>
      <c r="BCR170" s="96"/>
      <c r="BCS170" s="96"/>
      <c r="BCT170" s="96"/>
      <c r="BCU170" s="96"/>
      <c r="BCV170" s="96"/>
      <c r="BCW170" s="96"/>
      <c r="BCX170" s="96"/>
      <c r="BCY170" s="96"/>
      <c r="BCZ170" s="96"/>
      <c r="BDA170" s="96"/>
      <c r="BDB170" s="96"/>
      <c r="BDC170" s="96"/>
      <c r="BDD170" s="96"/>
      <c r="BDE170" s="96"/>
      <c r="BDF170" s="96"/>
      <c r="BDG170" s="96"/>
      <c r="BDH170" s="96"/>
      <c r="BDI170" s="96"/>
      <c r="BDJ170" s="96"/>
      <c r="BDK170" s="96"/>
      <c r="BDL170" s="96"/>
      <c r="BDM170" s="96"/>
      <c r="BDN170" s="96"/>
      <c r="BDO170" s="96"/>
      <c r="BDP170" s="96"/>
      <c r="BDQ170" s="96"/>
      <c r="BDR170" s="96"/>
      <c r="BDS170" s="96"/>
      <c r="BDT170" s="96"/>
      <c r="BDU170" s="96"/>
      <c r="BDV170" s="96"/>
      <c r="BDW170" s="96"/>
      <c r="BDX170" s="96"/>
      <c r="BDY170" s="96"/>
      <c r="BDZ170" s="96"/>
      <c r="BEA170" s="96"/>
      <c r="BEB170" s="96"/>
      <c r="BEC170" s="96"/>
      <c r="BED170" s="96"/>
      <c r="BEE170" s="96"/>
      <c r="BEF170" s="96"/>
      <c r="BEG170" s="96"/>
      <c r="BEH170" s="96"/>
      <c r="BEI170" s="96"/>
      <c r="BEJ170" s="96"/>
      <c r="BEK170" s="96"/>
      <c r="BEL170" s="96"/>
      <c r="BEM170" s="96"/>
      <c r="BEN170" s="96"/>
      <c r="BEO170" s="96"/>
      <c r="BEP170" s="96"/>
      <c r="BEQ170" s="96"/>
      <c r="BER170" s="96"/>
      <c r="BES170" s="96"/>
      <c r="BET170" s="96"/>
      <c r="BEU170" s="96"/>
      <c r="BEV170" s="96"/>
      <c r="BEW170" s="96"/>
      <c r="BEX170" s="96"/>
      <c r="BEY170" s="96"/>
      <c r="BEZ170" s="96"/>
      <c r="BFA170" s="96"/>
      <c r="BFB170" s="96"/>
      <c r="BFC170" s="96"/>
      <c r="BFD170" s="96"/>
      <c r="BFE170" s="96"/>
      <c r="BFF170" s="96"/>
      <c r="BFG170" s="96"/>
      <c r="BFH170" s="96"/>
      <c r="BFI170" s="96"/>
      <c r="BFJ170" s="96"/>
      <c r="BFK170" s="96"/>
      <c r="BFL170" s="96"/>
      <c r="BFM170" s="96"/>
      <c r="BFN170" s="96"/>
      <c r="BFO170" s="96"/>
      <c r="BFP170" s="96"/>
      <c r="BFQ170" s="96"/>
      <c r="BFR170" s="96"/>
      <c r="BFS170" s="96"/>
      <c r="BFT170" s="96"/>
      <c r="BFU170" s="96"/>
      <c r="BFV170" s="96"/>
      <c r="BFW170" s="96"/>
      <c r="BFX170" s="96"/>
      <c r="BFY170" s="96"/>
      <c r="BFZ170" s="96"/>
      <c r="BGA170" s="96"/>
      <c r="BGB170" s="96"/>
      <c r="BGC170" s="96"/>
      <c r="BGD170" s="96"/>
      <c r="BGE170" s="96"/>
      <c r="BGF170" s="96"/>
      <c r="BGG170" s="96"/>
      <c r="BGH170" s="96"/>
      <c r="BGI170" s="96"/>
      <c r="BGJ170" s="96"/>
      <c r="BGK170" s="96"/>
      <c r="BGL170" s="96"/>
      <c r="BGM170" s="96"/>
      <c r="BGN170" s="96"/>
      <c r="BGO170" s="96"/>
      <c r="BGP170" s="96"/>
      <c r="BGQ170" s="96"/>
      <c r="BGR170" s="96"/>
      <c r="BGS170" s="96"/>
      <c r="BGT170" s="96"/>
      <c r="BGU170" s="96"/>
      <c r="BGV170" s="96"/>
      <c r="BGW170" s="96"/>
      <c r="BGX170" s="96"/>
      <c r="BGY170" s="96"/>
      <c r="BGZ170" s="96"/>
      <c r="BHA170" s="96"/>
      <c r="BHB170" s="96"/>
      <c r="BHC170" s="96"/>
      <c r="BHD170" s="96"/>
      <c r="BHE170" s="96"/>
      <c r="BHF170" s="96"/>
      <c r="BHG170" s="96"/>
      <c r="BHH170" s="96"/>
      <c r="BHI170" s="96"/>
      <c r="BHJ170" s="96"/>
      <c r="BHK170" s="96"/>
      <c r="BHL170" s="96"/>
      <c r="BHM170" s="96"/>
      <c r="BHN170" s="96"/>
      <c r="BHO170" s="96"/>
      <c r="BHP170" s="96"/>
      <c r="BHQ170" s="96"/>
      <c r="BHR170" s="96"/>
      <c r="BHS170" s="96"/>
      <c r="BHT170" s="96"/>
      <c r="BHU170" s="96"/>
      <c r="BHV170" s="96"/>
      <c r="BHW170" s="96"/>
      <c r="BHX170" s="96"/>
      <c r="BHY170" s="96"/>
      <c r="BHZ170" s="96"/>
      <c r="BIA170" s="96"/>
      <c r="BIB170" s="96"/>
      <c r="BIC170" s="96"/>
      <c r="BID170" s="96"/>
      <c r="BIE170" s="96"/>
      <c r="BIF170" s="96"/>
      <c r="BIG170" s="96"/>
      <c r="BIH170" s="96"/>
      <c r="BII170" s="96"/>
      <c r="BIJ170" s="96"/>
      <c r="BIK170" s="96"/>
      <c r="BIL170" s="96"/>
      <c r="BIM170" s="96"/>
      <c r="BIN170" s="96"/>
      <c r="BIO170" s="96"/>
      <c r="BIP170" s="96"/>
      <c r="BIQ170" s="96"/>
      <c r="BIR170" s="96"/>
      <c r="BIS170" s="96"/>
      <c r="BIT170" s="96"/>
      <c r="BIU170" s="96"/>
      <c r="BIV170" s="96"/>
      <c r="BIW170" s="96"/>
      <c r="BIX170" s="96"/>
      <c r="BIY170" s="96"/>
      <c r="BIZ170" s="96"/>
      <c r="BJA170" s="96"/>
      <c r="BJB170" s="96"/>
      <c r="BJC170" s="96"/>
      <c r="BJD170" s="96"/>
      <c r="BJE170" s="96"/>
      <c r="BJF170" s="96"/>
      <c r="BJG170" s="96"/>
      <c r="BJH170" s="96"/>
      <c r="BJI170" s="96"/>
      <c r="BJJ170" s="96"/>
      <c r="BJK170" s="96"/>
      <c r="BJL170" s="96"/>
      <c r="BJM170" s="96"/>
      <c r="BJN170" s="96"/>
      <c r="BJO170" s="96"/>
      <c r="BJP170" s="96"/>
      <c r="BJQ170" s="96"/>
      <c r="BJR170" s="96"/>
      <c r="BJS170" s="96"/>
      <c r="BJT170" s="96"/>
      <c r="BJU170" s="96"/>
      <c r="BJV170" s="96"/>
      <c r="BJW170" s="96"/>
      <c r="BJX170" s="96"/>
      <c r="BJY170" s="96"/>
      <c r="BJZ170" s="96"/>
      <c r="BKA170" s="96"/>
      <c r="BKB170" s="96"/>
      <c r="BKC170" s="96"/>
      <c r="BKD170" s="96"/>
      <c r="BKE170" s="96"/>
      <c r="BKF170" s="96"/>
      <c r="BKG170" s="96"/>
      <c r="BKH170" s="96"/>
      <c r="BKI170" s="96"/>
      <c r="BKJ170" s="96"/>
      <c r="BKK170" s="96"/>
      <c r="BKL170" s="96"/>
      <c r="BKM170" s="96"/>
      <c r="BKN170" s="96"/>
      <c r="BKO170" s="96"/>
      <c r="BKP170" s="96"/>
      <c r="BKQ170" s="96"/>
      <c r="BKR170" s="96"/>
      <c r="BKS170" s="96"/>
      <c r="BKT170" s="96"/>
      <c r="BKU170" s="96"/>
      <c r="BKV170" s="96"/>
      <c r="BKW170" s="96"/>
      <c r="BKX170" s="96"/>
      <c r="BKY170" s="96"/>
      <c r="BKZ170" s="96"/>
      <c r="BLA170" s="96"/>
      <c r="BLB170" s="96"/>
      <c r="BLC170" s="96"/>
      <c r="BLD170" s="96"/>
      <c r="BLE170" s="96"/>
      <c r="BLF170" s="96"/>
      <c r="BLG170" s="96"/>
      <c r="BLH170" s="96"/>
      <c r="BLI170" s="96"/>
      <c r="BLJ170" s="96"/>
      <c r="BLK170" s="96"/>
      <c r="BLL170" s="96"/>
      <c r="BLM170" s="96"/>
      <c r="BLN170" s="96"/>
      <c r="BLO170" s="96"/>
      <c r="BLP170" s="96"/>
      <c r="BLQ170" s="96"/>
      <c r="BLR170" s="96"/>
      <c r="BLS170" s="96"/>
      <c r="BLT170" s="96"/>
      <c r="BLU170" s="96"/>
      <c r="BLV170" s="96"/>
      <c r="BLW170" s="96"/>
      <c r="BLX170" s="96"/>
      <c r="BLY170" s="96"/>
      <c r="BLZ170" s="96"/>
      <c r="BMA170" s="96"/>
      <c r="BMB170" s="96"/>
      <c r="BMC170" s="96"/>
      <c r="BMD170" s="96"/>
      <c r="BME170" s="96"/>
      <c r="BMF170" s="96"/>
      <c r="BMG170" s="96"/>
      <c r="BMH170" s="96"/>
      <c r="BMI170" s="96"/>
      <c r="BMJ170" s="96"/>
      <c r="BMK170" s="96"/>
      <c r="BML170" s="96"/>
      <c r="BMM170" s="96"/>
      <c r="BMN170" s="96"/>
      <c r="BMO170" s="96"/>
      <c r="BMP170" s="96"/>
      <c r="BMQ170" s="96"/>
      <c r="BMR170" s="96"/>
      <c r="BMS170" s="96"/>
      <c r="BMT170" s="96"/>
      <c r="BMU170" s="96"/>
      <c r="BMV170" s="96"/>
      <c r="BMW170" s="96"/>
      <c r="BMX170" s="96"/>
      <c r="BMY170" s="96"/>
      <c r="BMZ170" s="96"/>
      <c r="BNA170" s="96"/>
      <c r="BNB170" s="96"/>
      <c r="BNC170" s="96"/>
      <c r="BND170" s="96"/>
      <c r="BNE170" s="96"/>
      <c r="BNF170" s="96"/>
      <c r="BNG170" s="96"/>
      <c r="BNH170" s="96"/>
      <c r="BNI170" s="96"/>
      <c r="BNJ170" s="96"/>
      <c r="BNK170" s="96"/>
      <c r="BNL170" s="96"/>
      <c r="BNM170" s="96"/>
      <c r="BNN170" s="96"/>
      <c r="BNO170" s="96"/>
      <c r="BNP170" s="96"/>
      <c r="BNQ170" s="96"/>
      <c r="BNR170" s="96"/>
      <c r="BNS170" s="96"/>
      <c r="BNT170" s="96"/>
      <c r="BNU170" s="96"/>
      <c r="BNV170" s="96"/>
      <c r="BNW170" s="96"/>
      <c r="BNX170" s="96"/>
      <c r="BNY170" s="96"/>
      <c r="BNZ170" s="96"/>
      <c r="BOA170" s="96"/>
      <c r="BOB170" s="96"/>
      <c r="BOC170" s="96"/>
      <c r="BOD170" s="96"/>
      <c r="BOE170" s="96"/>
      <c r="BOF170" s="96"/>
      <c r="BOG170" s="96"/>
      <c r="BOH170" s="96"/>
      <c r="BOI170" s="96"/>
      <c r="BOJ170" s="96"/>
      <c r="BOK170" s="96"/>
      <c r="BOL170" s="96"/>
      <c r="BOM170" s="96"/>
      <c r="BON170" s="96"/>
      <c r="BOO170" s="96"/>
      <c r="BOP170" s="96"/>
      <c r="BOQ170" s="96"/>
      <c r="BOR170" s="96"/>
      <c r="BOS170" s="96"/>
      <c r="BOT170" s="96"/>
      <c r="BOU170" s="96"/>
      <c r="BOV170" s="96"/>
      <c r="BOW170" s="96"/>
      <c r="BOX170" s="96"/>
      <c r="BOY170" s="96"/>
      <c r="BOZ170" s="96"/>
      <c r="BPA170" s="96"/>
      <c r="BPB170" s="96"/>
      <c r="BPC170" s="96"/>
      <c r="BPD170" s="96"/>
      <c r="BPE170" s="96"/>
      <c r="BPF170" s="96"/>
      <c r="BPG170" s="96"/>
      <c r="BPH170" s="96"/>
      <c r="BPI170" s="96"/>
      <c r="BPJ170" s="96"/>
      <c r="BPK170" s="96"/>
      <c r="BPL170" s="96"/>
      <c r="BPM170" s="96"/>
      <c r="BPN170" s="96"/>
      <c r="BPO170" s="96"/>
      <c r="BPP170" s="96"/>
      <c r="BPQ170" s="96"/>
      <c r="BPR170" s="96"/>
      <c r="BPS170" s="96"/>
      <c r="BPT170" s="96"/>
      <c r="BPU170" s="96"/>
      <c r="BPV170" s="96"/>
      <c r="BPW170" s="96"/>
      <c r="BPX170" s="96"/>
      <c r="BPY170" s="96"/>
      <c r="BPZ170" s="96"/>
      <c r="BQA170" s="96"/>
      <c r="BQB170" s="96"/>
      <c r="BQC170" s="96"/>
      <c r="BQD170" s="96"/>
      <c r="BQE170" s="96"/>
      <c r="BQF170" s="96"/>
      <c r="BQG170" s="96"/>
      <c r="BQH170" s="96"/>
      <c r="BQI170" s="96"/>
      <c r="BQJ170" s="96"/>
      <c r="BQK170" s="96"/>
      <c r="BQL170" s="96"/>
      <c r="BQM170" s="96"/>
      <c r="BQN170" s="96"/>
      <c r="BQO170" s="96"/>
      <c r="BQP170" s="96"/>
      <c r="BQQ170" s="96"/>
      <c r="BQR170" s="96"/>
      <c r="BQS170" s="96"/>
      <c r="BQT170" s="96"/>
      <c r="BQU170" s="96"/>
      <c r="BQV170" s="96"/>
      <c r="BQW170" s="96"/>
      <c r="BQX170" s="96"/>
      <c r="BQY170" s="96"/>
      <c r="BQZ170" s="96"/>
      <c r="BRA170" s="96"/>
      <c r="BRB170" s="96"/>
      <c r="BRC170" s="96"/>
      <c r="BRD170" s="96"/>
      <c r="BRE170" s="96"/>
      <c r="BRF170" s="96"/>
      <c r="BRG170" s="96"/>
      <c r="BRH170" s="96"/>
      <c r="BRI170" s="96"/>
      <c r="BRJ170" s="96"/>
      <c r="BRK170" s="96"/>
      <c r="BRL170" s="96"/>
      <c r="BRM170" s="96"/>
      <c r="BRN170" s="96"/>
      <c r="BRO170" s="96"/>
      <c r="BRP170" s="96"/>
      <c r="BRQ170" s="96"/>
      <c r="BRR170" s="96"/>
      <c r="BRS170" s="96"/>
      <c r="BRT170" s="96"/>
      <c r="BRU170" s="96"/>
      <c r="BRV170" s="96"/>
      <c r="BRW170" s="96"/>
      <c r="BRX170" s="96"/>
      <c r="BRY170" s="96"/>
      <c r="BRZ170" s="96"/>
      <c r="BSA170" s="96"/>
      <c r="BSB170" s="96"/>
      <c r="BSC170" s="96"/>
      <c r="BSD170" s="96"/>
      <c r="BSE170" s="96"/>
      <c r="BSF170" s="96"/>
      <c r="BSG170" s="96"/>
      <c r="BSH170" s="96"/>
      <c r="BSI170" s="96"/>
      <c r="BSJ170" s="96"/>
      <c r="BSK170" s="96"/>
      <c r="BSL170" s="96"/>
      <c r="BSM170" s="96"/>
      <c r="BSN170" s="96"/>
      <c r="BSO170" s="96"/>
      <c r="BSP170" s="96"/>
      <c r="BSQ170" s="96"/>
      <c r="BSR170" s="96"/>
      <c r="BSS170" s="96"/>
      <c r="BST170" s="96"/>
      <c r="BSU170" s="96"/>
      <c r="BSV170" s="96"/>
      <c r="BSW170" s="96"/>
      <c r="BSX170" s="96"/>
      <c r="BSY170" s="96"/>
      <c r="BSZ170" s="96"/>
      <c r="BTA170" s="96"/>
      <c r="BTB170" s="96"/>
      <c r="BTC170" s="96"/>
      <c r="BTD170" s="96"/>
      <c r="BTE170" s="96"/>
      <c r="BTF170" s="96"/>
      <c r="BTG170" s="96"/>
      <c r="BTH170" s="96"/>
      <c r="BTI170" s="96"/>
      <c r="BTJ170" s="96"/>
      <c r="BTK170" s="96"/>
      <c r="BTL170" s="96"/>
      <c r="BTM170" s="96"/>
      <c r="BTN170" s="96"/>
      <c r="BTO170" s="96"/>
      <c r="BTP170" s="96"/>
      <c r="BTQ170" s="96"/>
      <c r="BTR170" s="96"/>
      <c r="BTS170" s="96"/>
      <c r="BTT170" s="96"/>
      <c r="BTU170" s="96"/>
      <c r="BTV170" s="96"/>
      <c r="BTW170" s="96"/>
      <c r="BTX170" s="96"/>
      <c r="BTY170" s="96"/>
      <c r="BTZ170" s="96"/>
      <c r="BUA170" s="96"/>
      <c r="BUB170" s="96"/>
      <c r="BUC170" s="96"/>
      <c r="BUD170" s="96"/>
      <c r="BUE170" s="96"/>
      <c r="BUF170" s="96"/>
      <c r="BUG170" s="96"/>
      <c r="BUH170" s="96"/>
      <c r="BUI170" s="96"/>
      <c r="BUJ170" s="96"/>
      <c r="BUK170" s="96"/>
      <c r="BUL170" s="96"/>
      <c r="BUM170" s="96"/>
      <c r="BUN170" s="96"/>
      <c r="BUO170" s="96"/>
      <c r="BUP170" s="96"/>
      <c r="BUQ170" s="96"/>
      <c r="BUR170" s="96"/>
      <c r="BUS170" s="96"/>
      <c r="BUT170" s="96"/>
      <c r="BUU170" s="96"/>
      <c r="BUV170" s="96"/>
      <c r="BUW170" s="96"/>
      <c r="BUX170" s="96"/>
      <c r="BUY170" s="96"/>
      <c r="BUZ170" s="96"/>
      <c r="BVA170" s="96"/>
      <c r="BVB170" s="96"/>
      <c r="BVC170" s="96"/>
      <c r="BVD170" s="96"/>
      <c r="BVE170" s="96"/>
      <c r="BVF170" s="96"/>
      <c r="BVG170" s="96"/>
      <c r="BVH170" s="96"/>
      <c r="BVI170" s="96"/>
      <c r="BVJ170" s="96"/>
      <c r="BVK170" s="96"/>
      <c r="BVL170" s="96"/>
      <c r="BVM170" s="96"/>
      <c r="BVN170" s="96"/>
      <c r="BVO170" s="96"/>
      <c r="BVP170" s="96"/>
      <c r="BVQ170" s="96"/>
      <c r="BVR170" s="96"/>
      <c r="BVS170" s="96"/>
      <c r="BVT170" s="96"/>
      <c r="BVU170" s="96"/>
      <c r="BVV170" s="96"/>
      <c r="BVW170" s="96"/>
      <c r="BVX170" s="96"/>
      <c r="BVY170" s="96"/>
      <c r="BVZ170" s="96"/>
      <c r="BWA170" s="96"/>
      <c r="BWB170" s="96"/>
      <c r="BWC170" s="96"/>
      <c r="BWD170" s="96"/>
      <c r="BWE170" s="96"/>
      <c r="BWF170" s="96"/>
      <c r="BWG170" s="96"/>
      <c r="BWH170" s="96"/>
      <c r="BWI170" s="96"/>
      <c r="BWJ170" s="96"/>
      <c r="BWK170" s="96"/>
      <c r="BWL170" s="96"/>
      <c r="BWM170" s="96"/>
      <c r="BWN170" s="96"/>
      <c r="BWO170" s="96"/>
      <c r="BWP170" s="96"/>
      <c r="BWQ170" s="96"/>
      <c r="BWR170" s="96"/>
      <c r="BWS170" s="96"/>
      <c r="BWT170" s="96"/>
      <c r="BWU170" s="96"/>
      <c r="BWV170" s="96"/>
      <c r="BWW170" s="96"/>
      <c r="BWX170" s="96"/>
      <c r="BWY170" s="96"/>
      <c r="BWZ170" s="96"/>
      <c r="BXA170" s="96"/>
      <c r="BXB170" s="96"/>
      <c r="BXC170" s="96"/>
      <c r="BXD170" s="96"/>
      <c r="BXE170" s="96"/>
      <c r="BXF170" s="96"/>
      <c r="BXG170" s="96"/>
      <c r="BXH170" s="96"/>
      <c r="BXI170" s="96"/>
      <c r="BXJ170" s="96"/>
      <c r="BXK170" s="96"/>
      <c r="BXL170" s="96"/>
      <c r="BXM170" s="96"/>
      <c r="BXN170" s="96"/>
      <c r="BXO170" s="96"/>
      <c r="BXP170" s="96"/>
      <c r="BXQ170" s="96"/>
      <c r="BXR170" s="96"/>
      <c r="BXS170" s="96"/>
      <c r="BXT170" s="96"/>
      <c r="BXU170" s="96"/>
      <c r="BXV170" s="96"/>
      <c r="BXW170" s="96"/>
      <c r="BXX170" s="96"/>
      <c r="BXY170" s="96"/>
      <c r="BXZ170" s="96"/>
      <c r="BYA170" s="96"/>
      <c r="BYB170" s="96"/>
      <c r="BYC170" s="96"/>
      <c r="BYD170" s="96"/>
      <c r="BYE170" s="96"/>
      <c r="BYF170" s="96"/>
      <c r="BYG170" s="96"/>
      <c r="BYH170" s="96"/>
      <c r="BYI170" s="96"/>
      <c r="BYJ170" s="96"/>
      <c r="BYK170" s="96"/>
      <c r="BYL170" s="96"/>
      <c r="BYM170" s="96"/>
      <c r="BYN170" s="96"/>
      <c r="BYO170" s="96"/>
      <c r="BYP170" s="96"/>
      <c r="BYQ170" s="96"/>
      <c r="BYR170" s="96"/>
      <c r="BYS170" s="96"/>
      <c r="BYT170" s="96"/>
      <c r="BYU170" s="96"/>
      <c r="BYV170" s="96"/>
      <c r="BYW170" s="96"/>
      <c r="BYX170" s="96"/>
      <c r="BYY170" s="96"/>
      <c r="BYZ170" s="96"/>
      <c r="BZA170" s="96"/>
      <c r="BZB170" s="96"/>
      <c r="BZC170" s="96"/>
      <c r="BZD170" s="96"/>
      <c r="BZE170" s="96"/>
      <c r="BZF170" s="96"/>
      <c r="BZG170" s="96"/>
      <c r="BZH170" s="96"/>
      <c r="BZI170" s="96"/>
      <c r="BZJ170" s="96"/>
      <c r="BZK170" s="96"/>
      <c r="BZL170" s="96"/>
      <c r="BZM170" s="96"/>
      <c r="BZN170" s="96"/>
      <c r="BZO170" s="96"/>
      <c r="BZP170" s="96"/>
      <c r="BZQ170" s="96"/>
      <c r="BZR170" s="96"/>
      <c r="BZS170" s="96"/>
      <c r="BZT170" s="96"/>
      <c r="BZU170" s="96"/>
      <c r="BZV170" s="96"/>
      <c r="BZW170" s="96"/>
      <c r="BZX170" s="96"/>
      <c r="BZY170" s="96"/>
      <c r="BZZ170" s="96"/>
      <c r="CAA170" s="96"/>
      <c r="CAB170" s="96"/>
      <c r="CAC170" s="96"/>
      <c r="CAD170" s="96"/>
      <c r="CAE170" s="96"/>
      <c r="CAF170" s="96"/>
      <c r="CAG170" s="96"/>
      <c r="CAH170" s="96"/>
      <c r="CAI170" s="96"/>
      <c r="CAJ170" s="96"/>
      <c r="CAK170" s="96"/>
      <c r="CAL170" s="96"/>
      <c r="CAM170" s="96"/>
      <c r="CAN170" s="96"/>
      <c r="CAO170" s="96"/>
      <c r="CAP170" s="96"/>
      <c r="CAQ170" s="96"/>
      <c r="CAR170" s="96"/>
      <c r="CAS170" s="96"/>
      <c r="CAT170" s="96"/>
      <c r="CAU170" s="96"/>
      <c r="CAV170" s="96"/>
      <c r="CAW170" s="96"/>
      <c r="CAX170" s="96"/>
      <c r="CAY170" s="96"/>
      <c r="CAZ170" s="96"/>
      <c r="CBA170" s="96"/>
      <c r="CBB170" s="96"/>
      <c r="CBC170" s="96"/>
      <c r="CBD170" s="96"/>
      <c r="CBE170" s="96"/>
      <c r="CBF170" s="96"/>
      <c r="CBG170" s="96"/>
      <c r="CBH170" s="96"/>
      <c r="CBI170" s="96"/>
      <c r="CBJ170" s="96"/>
      <c r="CBK170" s="96"/>
      <c r="CBL170" s="96"/>
      <c r="CBM170" s="96"/>
      <c r="CBN170" s="96"/>
      <c r="CBO170" s="96"/>
      <c r="CBP170" s="96"/>
      <c r="CBQ170" s="96"/>
      <c r="CBR170" s="96"/>
      <c r="CBS170" s="96"/>
      <c r="CBT170" s="96"/>
      <c r="CBU170" s="96"/>
      <c r="CBV170" s="96"/>
      <c r="CBW170" s="96"/>
      <c r="CBX170" s="96"/>
      <c r="CBY170" s="96"/>
      <c r="CBZ170" s="96"/>
      <c r="CCA170" s="96"/>
      <c r="CCB170" s="96"/>
      <c r="CCC170" s="96"/>
      <c r="CCD170" s="96"/>
      <c r="CCE170" s="96"/>
      <c r="CCF170" s="96"/>
      <c r="CCG170" s="96"/>
      <c r="CCH170" s="96"/>
      <c r="CCI170" s="96"/>
      <c r="CCJ170" s="96"/>
      <c r="CCK170" s="96"/>
      <c r="CCL170" s="96"/>
      <c r="CCM170" s="96"/>
      <c r="CCN170" s="96"/>
      <c r="CCO170" s="96"/>
      <c r="CCP170" s="96"/>
      <c r="CCQ170" s="96"/>
      <c r="CCR170" s="96"/>
      <c r="CCS170" s="96"/>
      <c r="CCT170" s="96"/>
      <c r="CCU170" s="96"/>
      <c r="CCV170" s="96"/>
      <c r="CCW170" s="96"/>
      <c r="CCX170" s="96"/>
      <c r="CCY170" s="96"/>
      <c r="CCZ170" s="96"/>
      <c r="CDA170" s="96"/>
      <c r="CDB170" s="96"/>
      <c r="CDC170" s="96"/>
      <c r="CDD170" s="96"/>
      <c r="CDE170" s="96"/>
      <c r="CDF170" s="96"/>
      <c r="CDG170" s="96"/>
      <c r="CDH170" s="96"/>
      <c r="CDI170" s="96"/>
      <c r="CDJ170" s="96"/>
      <c r="CDK170" s="96"/>
      <c r="CDL170" s="96"/>
      <c r="CDM170" s="96"/>
      <c r="CDN170" s="96"/>
      <c r="CDO170" s="96"/>
      <c r="CDP170" s="96"/>
      <c r="CDQ170" s="96"/>
      <c r="CDR170" s="96"/>
      <c r="CDS170" s="96"/>
      <c r="CDT170" s="96"/>
      <c r="CDU170" s="96"/>
      <c r="CDV170" s="96"/>
      <c r="CDW170" s="96"/>
      <c r="CDX170" s="96"/>
      <c r="CDY170" s="96"/>
      <c r="CDZ170" s="96"/>
      <c r="CEA170" s="96"/>
      <c r="CEB170" s="96"/>
      <c r="CEC170" s="96"/>
      <c r="CED170" s="96"/>
      <c r="CEE170" s="96"/>
      <c r="CEF170" s="96"/>
      <c r="CEG170" s="96"/>
      <c r="CEH170" s="96"/>
      <c r="CEI170" s="96"/>
      <c r="CEJ170" s="96"/>
      <c r="CEK170" s="96"/>
      <c r="CEL170" s="96"/>
      <c r="CEM170" s="96"/>
      <c r="CEN170" s="96"/>
      <c r="CEO170" s="96"/>
      <c r="CEP170" s="96"/>
      <c r="CEQ170" s="96"/>
      <c r="CER170" s="96"/>
      <c r="CES170" s="96"/>
      <c r="CET170" s="96"/>
      <c r="CEU170" s="96"/>
      <c r="CEV170" s="96"/>
      <c r="CEW170" s="96"/>
      <c r="CEX170" s="96"/>
      <c r="CEY170" s="96"/>
      <c r="CEZ170" s="96"/>
      <c r="CFA170" s="96"/>
      <c r="CFB170" s="96"/>
      <c r="CFC170" s="96"/>
      <c r="CFD170" s="96"/>
      <c r="CFE170" s="96"/>
      <c r="CFF170" s="96"/>
      <c r="CFG170" s="96"/>
      <c r="CFH170" s="96"/>
      <c r="CFI170" s="96"/>
      <c r="CFJ170" s="96"/>
      <c r="CFK170" s="96"/>
      <c r="CFL170" s="96"/>
      <c r="CFM170" s="96"/>
      <c r="CFN170" s="96"/>
      <c r="CFO170" s="96"/>
      <c r="CFP170" s="96"/>
      <c r="CFQ170" s="96"/>
      <c r="CFR170" s="96"/>
      <c r="CFS170" s="96"/>
      <c r="CFT170" s="96"/>
      <c r="CFU170" s="96"/>
      <c r="CFV170" s="96"/>
      <c r="CFW170" s="96"/>
      <c r="CFX170" s="96"/>
      <c r="CFY170" s="96"/>
      <c r="CFZ170" s="96"/>
      <c r="CGA170" s="96"/>
      <c r="CGB170" s="96"/>
      <c r="CGC170" s="96"/>
      <c r="CGD170" s="96"/>
      <c r="CGE170" s="96"/>
      <c r="CGF170" s="96"/>
      <c r="CGG170" s="96"/>
      <c r="CGH170" s="96"/>
      <c r="CGI170" s="96"/>
      <c r="CGJ170" s="96"/>
      <c r="CGK170" s="96"/>
      <c r="CGL170" s="96"/>
      <c r="CGM170" s="96"/>
      <c r="CGN170" s="96"/>
      <c r="CGO170" s="96"/>
      <c r="CGP170" s="96"/>
      <c r="CGQ170" s="96"/>
      <c r="CGR170" s="96"/>
      <c r="CGS170" s="96"/>
      <c r="CGT170" s="96"/>
      <c r="CGU170" s="96"/>
      <c r="CGV170" s="96"/>
      <c r="CGW170" s="96"/>
      <c r="CGX170" s="96"/>
      <c r="CGY170" s="96"/>
      <c r="CGZ170" s="96"/>
      <c r="CHA170" s="96"/>
      <c r="CHB170" s="96"/>
      <c r="CHC170" s="96"/>
      <c r="CHD170" s="96"/>
      <c r="CHE170" s="96"/>
      <c r="CHF170" s="96"/>
      <c r="CHG170" s="96"/>
      <c r="CHH170" s="96"/>
      <c r="CHI170" s="96"/>
      <c r="CHJ170" s="96"/>
      <c r="CHK170" s="96"/>
      <c r="CHL170" s="96"/>
      <c r="CHM170" s="96"/>
      <c r="CHN170" s="96"/>
      <c r="CHO170" s="96"/>
      <c r="CHP170" s="96"/>
      <c r="CHQ170" s="96"/>
      <c r="CHR170" s="96"/>
      <c r="CHS170" s="96"/>
      <c r="CHT170" s="96"/>
      <c r="CHU170" s="96"/>
      <c r="CHV170" s="96"/>
      <c r="CHW170" s="96"/>
      <c r="CHX170" s="96"/>
      <c r="CHY170" s="96"/>
      <c r="CHZ170" s="96"/>
      <c r="CIA170" s="96"/>
      <c r="CIB170" s="96"/>
      <c r="CIC170" s="96"/>
      <c r="CID170" s="96"/>
      <c r="CIE170" s="96"/>
      <c r="CIF170" s="96"/>
      <c r="CIG170" s="96"/>
      <c r="CIH170" s="96"/>
      <c r="CII170" s="96"/>
      <c r="CIJ170" s="96"/>
      <c r="CIK170" s="96"/>
      <c r="CIL170" s="96"/>
      <c r="CIM170" s="96"/>
      <c r="CIN170" s="96"/>
      <c r="CIO170" s="96"/>
      <c r="CIP170" s="96"/>
      <c r="CIQ170" s="96"/>
      <c r="CIR170" s="96"/>
      <c r="CIS170" s="96"/>
      <c r="CIT170" s="96"/>
      <c r="CIU170" s="96"/>
      <c r="CIV170" s="96"/>
      <c r="CIW170" s="96"/>
      <c r="CIX170" s="96"/>
      <c r="CIY170" s="96"/>
      <c r="CIZ170" s="96"/>
      <c r="CJA170" s="96"/>
      <c r="CJB170" s="96"/>
      <c r="CJC170" s="96"/>
      <c r="CJD170" s="96"/>
      <c r="CJE170" s="96"/>
      <c r="CJF170" s="96"/>
      <c r="CJG170" s="96"/>
      <c r="CJH170" s="96"/>
      <c r="CJI170" s="96"/>
      <c r="CJJ170" s="96"/>
      <c r="CJK170" s="96"/>
      <c r="CJL170" s="96"/>
      <c r="CJM170" s="96"/>
      <c r="CJN170" s="96"/>
      <c r="CJO170" s="96"/>
      <c r="CJP170" s="96"/>
      <c r="CJQ170" s="96"/>
      <c r="CJR170" s="96"/>
      <c r="CJS170" s="96"/>
      <c r="CJT170" s="96"/>
      <c r="CJU170" s="96"/>
      <c r="CJV170" s="96"/>
      <c r="CJW170" s="96"/>
      <c r="CJX170" s="96"/>
      <c r="CJY170" s="96"/>
      <c r="CJZ170" s="96"/>
      <c r="CKA170" s="96"/>
      <c r="CKB170" s="96"/>
      <c r="CKC170" s="96"/>
      <c r="CKD170" s="96"/>
      <c r="CKE170" s="96"/>
      <c r="CKF170" s="96"/>
      <c r="CKG170" s="96"/>
      <c r="CKH170" s="96"/>
      <c r="CKI170" s="96"/>
      <c r="CKJ170" s="96"/>
      <c r="CKK170" s="96"/>
      <c r="CKL170" s="96"/>
      <c r="CKM170" s="96"/>
      <c r="CKN170" s="96"/>
      <c r="CKO170" s="96"/>
      <c r="CKP170" s="96"/>
      <c r="CKQ170" s="96"/>
      <c r="CKR170" s="96"/>
      <c r="CKS170" s="96"/>
      <c r="CKT170" s="96"/>
      <c r="CKU170" s="96"/>
      <c r="CKV170" s="96"/>
      <c r="CKW170" s="96"/>
      <c r="CKX170" s="96"/>
      <c r="CKY170" s="96"/>
      <c r="CKZ170" s="96"/>
      <c r="CLA170" s="96"/>
      <c r="CLB170" s="96"/>
      <c r="CLC170" s="96"/>
      <c r="CLD170" s="96"/>
      <c r="CLE170" s="96"/>
      <c r="CLF170" s="96"/>
      <c r="CLG170" s="96"/>
      <c r="CLH170" s="96"/>
      <c r="CLI170" s="96"/>
      <c r="CLJ170" s="96"/>
      <c r="CLK170" s="96"/>
      <c r="CLL170" s="96"/>
      <c r="CLM170" s="96"/>
      <c r="CLN170" s="96"/>
      <c r="CLO170" s="96"/>
      <c r="CLP170" s="96"/>
      <c r="CLQ170" s="96"/>
      <c r="CLR170" s="96"/>
      <c r="CLS170" s="96"/>
      <c r="CLT170" s="96"/>
      <c r="CLU170" s="96"/>
      <c r="CLV170" s="96"/>
      <c r="CLW170" s="96"/>
      <c r="CLX170" s="96"/>
      <c r="CLY170" s="96"/>
      <c r="CLZ170" s="96"/>
      <c r="CMA170" s="96"/>
      <c r="CMB170" s="96"/>
      <c r="CMC170" s="96"/>
      <c r="CMD170" s="96"/>
      <c r="CME170" s="96"/>
      <c r="CMF170" s="96"/>
      <c r="CMG170" s="96"/>
      <c r="CMH170" s="96"/>
      <c r="CMI170" s="96"/>
      <c r="CMJ170" s="96"/>
      <c r="CMK170" s="96"/>
      <c r="CML170" s="96"/>
      <c r="CMM170" s="96"/>
      <c r="CMN170" s="96"/>
      <c r="CMO170" s="96"/>
      <c r="CMP170" s="96"/>
      <c r="CMQ170" s="96"/>
      <c r="CMR170" s="96"/>
      <c r="CMS170" s="96"/>
      <c r="CMT170" s="96"/>
      <c r="CMU170" s="96"/>
      <c r="CMV170" s="96"/>
      <c r="CMW170" s="96"/>
      <c r="CMX170" s="96"/>
      <c r="CMY170" s="96"/>
      <c r="CMZ170" s="96"/>
      <c r="CNA170" s="96"/>
      <c r="CNB170" s="96"/>
      <c r="CNC170" s="96"/>
      <c r="CND170" s="96"/>
      <c r="CNE170" s="96"/>
      <c r="CNF170" s="96"/>
      <c r="CNG170" s="96"/>
      <c r="CNH170" s="96"/>
      <c r="CNI170" s="96"/>
      <c r="CNJ170" s="96"/>
      <c r="CNK170" s="96"/>
      <c r="CNL170" s="96"/>
      <c r="CNM170" s="96"/>
      <c r="CNN170" s="96"/>
      <c r="CNO170" s="96"/>
      <c r="CNP170" s="96"/>
      <c r="CNQ170" s="96"/>
      <c r="CNR170" s="96"/>
      <c r="CNS170" s="96"/>
      <c r="CNT170" s="96"/>
      <c r="CNU170" s="96"/>
      <c r="CNV170" s="96"/>
      <c r="CNW170" s="96"/>
      <c r="CNX170" s="96"/>
      <c r="CNY170" s="96"/>
      <c r="CNZ170" s="96"/>
      <c r="COA170" s="96"/>
      <c r="COB170" s="96"/>
      <c r="COC170" s="96"/>
      <c r="COD170" s="96"/>
      <c r="COE170" s="96"/>
      <c r="COF170" s="96"/>
      <c r="COG170" s="96"/>
      <c r="COH170" s="96"/>
      <c r="COI170" s="96"/>
      <c r="COJ170" s="96"/>
      <c r="COK170" s="96"/>
      <c r="COL170" s="96"/>
      <c r="COM170" s="96"/>
      <c r="CON170" s="96"/>
      <c r="COO170" s="96"/>
      <c r="COP170" s="96"/>
      <c r="COQ170" s="96"/>
      <c r="COR170" s="96"/>
      <c r="COS170" s="96"/>
      <c r="COT170" s="96"/>
      <c r="COU170" s="96"/>
      <c r="COV170" s="96"/>
      <c r="COW170" s="96"/>
      <c r="COX170" s="96"/>
      <c r="COY170" s="96"/>
      <c r="COZ170" s="96"/>
      <c r="CPA170" s="96"/>
      <c r="CPB170" s="96"/>
      <c r="CPC170" s="96"/>
      <c r="CPD170" s="96"/>
      <c r="CPE170" s="96"/>
      <c r="CPF170" s="96"/>
      <c r="CPG170" s="96"/>
      <c r="CPH170" s="96"/>
      <c r="CPI170" s="96"/>
      <c r="CPJ170" s="96"/>
      <c r="CPK170" s="96"/>
      <c r="CPL170" s="96"/>
      <c r="CPM170" s="96"/>
      <c r="CPN170" s="96"/>
      <c r="CPO170" s="96"/>
      <c r="CPP170" s="96"/>
      <c r="CPQ170" s="96"/>
      <c r="CPR170" s="96"/>
      <c r="CPS170" s="96"/>
      <c r="CPT170" s="96"/>
      <c r="CPU170" s="96"/>
      <c r="CPV170" s="96"/>
      <c r="CPW170" s="96"/>
      <c r="CPX170" s="96"/>
      <c r="CPY170" s="96"/>
      <c r="CPZ170" s="96"/>
      <c r="CQA170" s="96"/>
      <c r="CQB170" s="96"/>
      <c r="CQC170" s="96"/>
      <c r="CQD170" s="96"/>
      <c r="CQE170" s="96"/>
      <c r="CQF170" s="96"/>
      <c r="CQG170" s="96"/>
      <c r="CQH170" s="96"/>
      <c r="CQI170" s="96"/>
      <c r="CQJ170" s="96"/>
      <c r="CQK170" s="96"/>
      <c r="CQL170" s="96"/>
      <c r="CQM170" s="96"/>
      <c r="CQN170" s="96"/>
      <c r="CQO170" s="96"/>
      <c r="CQP170" s="96"/>
      <c r="CQQ170" s="96"/>
      <c r="CQR170" s="96"/>
      <c r="CQS170" s="96"/>
      <c r="CQT170" s="96"/>
      <c r="CQU170" s="96"/>
      <c r="CQV170" s="96"/>
      <c r="CQW170" s="96"/>
      <c r="CQX170" s="96"/>
      <c r="CQY170" s="96"/>
      <c r="CQZ170" s="96"/>
      <c r="CRA170" s="96"/>
      <c r="CRB170" s="96"/>
      <c r="CRC170" s="96"/>
      <c r="CRD170" s="96"/>
      <c r="CRE170" s="96"/>
      <c r="CRF170" s="96"/>
      <c r="CRG170" s="96"/>
      <c r="CRH170" s="96"/>
      <c r="CRI170" s="96"/>
      <c r="CRJ170" s="96"/>
      <c r="CRK170" s="96"/>
      <c r="CRL170" s="96"/>
      <c r="CRM170" s="96"/>
      <c r="CRN170" s="96"/>
      <c r="CRO170" s="96"/>
      <c r="CRP170" s="96"/>
      <c r="CRQ170" s="96"/>
      <c r="CRR170" s="96"/>
      <c r="CRS170" s="96"/>
      <c r="CRT170" s="96"/>
      <c r="CRU170" s="96"/>
      <c r="CRV170" s="96"/>
      <c r="CRW170" s="96"/>
      <c r="CRX170" s="96"/>
      <c r="CRY170" s="96"/>
      <c r="CRZ170" s="96"/>
      <c r="CSA170" s="96"/>
      <c r="CSB170" s="96"/>
      <c r="CSC170" s="96"/>
      <c r="CSD170" s="96"/>
      <c r="CSE170" s="96"/>
      <c r="CSF170" s="96"/>
      <c r="CSG170" s="96"/>
      <c r="CSH170" s="96"/>
      <c r="CSI170" s="96"/>
      <c r="CSJ170" s="96"/>
      <c r="CSK170" s="96"/>
      <c r="CSL170" s="96"/>
      <c r="CSM170" s="96"/>
      <c r="CSN170" s="96"/>
      <c r="CSO170" s="96"/>
      <c r="CSP170" s="96"/>
      <c r="CSQ170" s="96"/>
      <c r="CSR170" s="96"/>
      <c r="CSS170" s="96"/>
      <c r="CST170" s="96"/>
      <c r="CSU170" s="96"/>
      <c r="CSV170" s="96"/>
      <c r="CSW170" s="96"/>
      <c r="CSX170" s="96"/>
      <c r="CSY170" s="96"/>
      <c r="CSZ170" s="96"/>
      <c r="CTA170" s="96"/>
      <c r="CTB170" s="96"/>
      <c r="CTC170" s="96"/>
      <c r="CTD170" s="96"/>
      <c r="CTE170" s="96"/>
      <c r="CTF170" s="96"/>
      <c r="CTG170" s="96"/>
      <c r="CTH170" s="96"/>
      <c r="CTI170" s="96"/>
      <c r="CTJ170" s="96"/>
      <c r="CTK170" s="96"/>
      <c r="CTL170" s="96"/>
      <c r="CTM170" s="96"/>
      <c r="CTN170" s="96"/>
      <c r="CTO170" s="96"/>
      <c r="CTP170" s="96"/>
      <c r="CTQ170" s="96"/>
      <c r="CTR170" s="96"/>
      <c r="CTS170" s="96"/>
      <c r="CTT170" s="96"/>
      <c r="CTU170" s="96"/>
      <c r="CTV170" s="96"/>
      <c r="CTW170" s="96"/>
      <c r="CTX170" s="96"/>
      <c r="CTY170" s="96"/>
      <c r="CTZ170" s="96"/>
      <c r="CUA170" s="96"/>
      <c r="CUB170" s="96"/>
      <c r="CUC170" s="96"/>
      <c r="CUD170" s="96"/>
      <c r="CUE170" s="96"/>
      <c r="CUF170" s="96"/>
      <c r="CUG170" s="96"/>
      <c r="CUH170" s="96"/>
      <c r="CUI170" s="96"/>
      <c r="CUJ170" s="96"/>
      <c r="CUK170" s="96"/>
      <c r="CUL170" s="96"/>
      <c r="CUM170" s="96"/>
      <c r="CUN170" s="96"/>
      <c r="CUO170" s="96"/>
      <c r="CUP170" s="96"/>
      <c r="CUQ170" s="96"/>
      <c r="CUR170" s="96"/>
      <c r="CUS170" s="96"/>
      <c r="CUT170" s="96"/>
      <c r="CUU170" s="96"/>
      <c r="CUV170" s="96"/>
      <c r="CUW170" s="96"/>
      <c r="CUX170" s="96"/>
      <c r="CUY170" s="96"/>
      <c r="CUZ170" s="96"/>
      <c r="CVA170" s="96"/>
      <c r="CVB170" s="96"/>
      <c r="CVC170" s="96"/>
      <c r="CVD170" s="96"/>
      <c r="CVE170" s="96"/>
      <c r="CVF170" s="96"/>
      <c r="CVG170" s="96"/>
      <c r="CVH170" s="96"/>
      <c r="CVI170" s="96"/>
      <c r="CVJ170" s="96"/>
      <c r="CVK170" s="96"/>
      <c r="CVL170" s="96"/>
      <c r="CVM170" s="96"/>
      <c r="CVN170" s="96"/>
      <c r="CVO170" s="96"/>
      <c r="CVP170" s="96"/>
      <c r="CVQ170" s="96"/>
      <c r="CVR170" s="96"/>
      <c r="CVS170" s="96"/>
      <c r="CVT170" s="96"/>
      <c r="CVU170" s="96"/>
      <c r="CVV170" s="96"/>
      <c r="CVW170" s="96"/>
      <c r="CVX170" s="96"/>
      <c r="CVY170" s="96"/>
      <c r="CVZ170" s="96"/>
      <c r="CWA170" s="96"/>
      <c r="CWB170" s="96"/>
      <c r="CWC170" s="96"/>
      <c r="CWD170" s="96"/>
      <c r="CWE170" s="96"/>
      <c r="CWF170" s="96"/>
      <c r="CWG170" s="96"/>
      <c r="CWH170" s="96"/>
      <c r="CWI170" s="96"/>
      <c r="CWJ170" s="96"/>
      <c r="CWK170" s="96"/>
      <c r="CWL170" s="96"/>
      <c r="CWM170" s="96"/>
      <c r="CWN170" s="96"/>
      <c r="CWO170" s="96"/>
      <c r="CWP170" s="96"/>
      <c r="CWQ170" s="96"/>
      <c r="CWR170" s="96"/>
      <c r="CWS170" s="96"/>
      <c r="CWT170" s="96"/>
      <c r="CWU170" s="96"/>
      <c r="CWV170" s="96"/>
      <c r="CWW170" s="96"/>
      <c r="CWX170" s="96"/>
      <c r="CWY170" s="96"/>
      <c r="CWZ170" s="96"/>
      <c r="CXA170" s="96"/>
      <c r="CXB170" s="96"/>
      <c r="CXC170" s="96"/>
      <c r="CXD170" s="96"/>
      <c r="CXE170" s="96"/>
      <c r="CXF170" s="96"/>
      <c r="CXG170" s="96"/>
      <c r="CXH170" s="96"/>
      <c r="CXI170" s="96"/>
      <c r="CXJ170" s="96"/>
      <c r="CXK170" s="96"/>
      <c r="CXL170" s="96"/>
      <c r="CXM170" s="96"/>
      <c r="CXN170" s="96"/>
      <c r="CXO170" s="96"/>
      <c r="CXP170" s="96"/>
      <c r="CXQ170" s="96"/>
      <c r="CXR170" s="96"/>
      <c r="CXS170" s="96"/>
      <c r="CXT170" s="96"/>
      <c r="CXU170" s="96"/>
      <c r="CXV170" s="96"/>
      <c r="CXW170" s="96"/>
      <c r="CXX170" s="96"/>
      <c r="CXY170" s="96"/>
      <c r="CXZ170" s="96"/>
      <c r="CYA170" s="96"/>
      <c r="CYB170" s="96"/>
      <c r="CYC170" s="96"/>
      <c r="CYD170" s="96"/>
      <c r="CYE170" s="96"/>
      <c r="CYF170" s="96"/>
      <c r="CYG170" s="96"/>
      <c r="CYH170" s="96"/>
      <c r="CYI170" s="96"/>
      <c r="CYJ170" s="96"/>
      <c r="CYK170" s="96"/>
      <c r="CYL170" s="96"/>
      <c r="CYM170" s="96"/>
      <c r="CYN170" s="96"/>
      <c r="CYO170" s="96"/>
      <c r="CYP170" s="96"/>
      <c r="CYQ170" s="96"/>
      <c r="CYR170" s="96"/>
      <c r="CYS170" s="96"/>
      <c r="CYT170" s="96"/>
      <c r="CYU170" s="96"/>
      <c r="CYV170" s="96"/>
      <c r="CYW170" s="96"/>
      <c r="CYX170" s="96"/>
      <c r="CYY170" s="96"/>
      <c r="CYZ170" s="96"/>
      <c r="CZA170" s="96"/>
      <c r="CZB170" s="96"/>
      <c r="CZC170" s="96"/>
      <c r="CZD170" s="96"/>
      <c r="CZE170" s="96"/>
      <c r="CZF170" s="96"/>
      <c r="CZG170" s="96"/>
      <c r="CZH170" s="96"/>
      <c r="CZI170" s="96"/>
      <c r="CZJ170" s="96"/>
      <c r="CZK170" s="96"/>
      <c r="CZL170" s="96"/>
      <c r="CZM170" s="96"/>
      <c r="CZN170" s="96"/>
      <c r="CZO170" s="96"/>
      <c r="CZP170" s="96"/>
      <c r="CZQ170" s="96"/>
      <c r="CZR170" s="96"/>
      <c r="CZS170" s="96"/>
      <c r="CZT170" s="96"/>
      <c r="CZU170" s="96"/>
      <c r="CZV170" s="96"/>
      <c r="CZW170" s="96"/>
      <c r="CZX170" s="96"/>
      <c r="CZY170" s="96"/>
      <c r="CZZ170" s="96"/>
      <c r="DAA170" s="96"/>
      <c r="DAB170" s="96"/>
      <c r="DAC170" s="96"/>
      <c r="DAD170" s="96"/>
      <c r="DAE170" s="96"/>
      <c r="DAF170" s="96"/>
      <c r="DAG170" s="96"/>
      <c r="DAH170" s="96"/>
      <c r="DAI170" s="96"/>
      <c r="DAJ170" s="96"/>
      <c r="DAK170" s="96"/>
      <c r="DAL170" s="96"/>
      <c r="DAM170" s="96"/>
      <c r="DAN170" s="96"/>
      <c r="DAO170" s="96"/>
      <c r="DAP170" s="96"/>
      <c r="DAQ170" s="96"/>
      <c r="DAR170" s="96"/>
      <c r="DAS170" s="96"/>
      <c r="DAT170" s="96"/>
      <c r="DAU170" s="96"/>
      <c r="DAV170" s="96"/>
      <c r="DAW170" s="96"/>
      <c r="DAX170" s="96"/>
      <c r="DAY170" s="96"/>
      <c r="DAZ170" s="96"/>
      <c r="DBA170" s="96"/>
      <c r="DBB170" s="96"/>
      <c r="DBC170" s="96"/>
      <c r="DBD170" s="96"/>
      <c r="DBE170" s="96"/>
      <c r="DBF170" s="96"/>
      <c r="DBG170" s="96"/>
      <c r="DBH170" s="96"/>
      <c r="DBI170" s="96"/>
      <c r="DBJ170" s="96"/>
      <c r="DBK170" s="96"/>
      <c r="DBL170" s="96"/>
      <c r="DBM170" s="96"/>
      <c r="DBN170" s="96"/>
      <c r="DBO170" s="96"/>
      <c r="DBP170" s="96"/>
      <c r="DBQ170" s="96"/>
      <c r="DBR170" s="96"/>
      <c r="DBS170" s="96"/>
      <c r="DBT170" s="96"/>
      <c r="DBU170" s="96"/>
      <c r="DBV170" s="96"/>
      <c r="DBW170" s="96"/>
      <c r="DBX170" s="96"/>
      <c r="DBY170" s="96"/>
      <c r="DBZ170" s="96"/>
      <c r="DCA170" s="96"/>
      <c r="DCB170" s="96"/>
      <c r="DCC170" s="96"/>
      <c r="DCD170" s="96"/>
      <c r="DCE170" s="96"/>
      <c r="DCF170" s="96"/>
      <c r="DCG170" s="96"/>
      <c r="DCH170" s="96"/>
      <c r="DCI170" s="96"/>
      <c r="DCJ170" s="96"/>
      <c r="DCK170" s="96"/>
      <c r="DCL170" s="96"/>
      <c r="DCM170" s="96"/>
      <c r="DCN170" s="96"/>
      <c r="DCO170" s="96"/>
      <c r="DCP170" s="96"/>
      <c r="DCQ170" s="96"/>
      <c r="DCR170" s="96"/>
      <c r="DCS170" s="96"/>
      <c r="DCT170" s="96"/>
      <c r="DCU170" s="96"/>
      <c r="DCV170" s="96"/>
      <c r="DCW170" s="96"/>
      <c r="DCX170" s="96"/>
      <c r="DCY170" s="96"/>
      <c r="DCZ170" s="96"/>
      <c r="DDA170" s="96"/>
      <c r="DDB170" s="96"/>
      <c r="DDC170" s="96"/>
      <c r="DDD170" s="96"/>
      <c r="DDE170" s="96"/>
      <c r="DDF170" s="96"/>
      <c r="DDG170" s="96"/>
      <c r="DDH170" s="96"/>
      <c r="DDI170" s="96"/>
      <c r="DDJ170" s="96"/>
      <c r="DDK170" s="96"/>
      <c r="DDL170" s="96"/>
      <c r="DDM170" s="96"/>
      <c r="DDN170" s="96"/>
      <c r="DDO170" s="96"/>
      <c r="DDP170" s="96"/>
      <c r="DDQ170" s="96"/>
      <c r="DDR170" s="96"/>
      <c r="DDS170" s="96"/>
      <c r="DDT170" s="96"/>
      <c r="DDU170" s="96"/>
      <c r="DDV170" s="96"/>
      <c r="DDW170" s="96"/>
      <c r="DDX170" s="96"/>
      <c r="DDY170" s="96"/>
      <c r="DDZ170" s="96"/>
      <c r="DEA170" s="96"/>
      <c r="DEB170" s="96"/>
      <c r="DEC170" s="96"/>
      <c r="DED170" s="96"/>
      <c r="DEE170" s="96"/>
      <c r="DEF170" s="96"/>
      <c r="DEG170" s="96"/>
      <c r="DEH170" s="96"/>
      <c r="DEI170" s="96"/>
      <c r="DEJ170" s="96"/>
      <c r="DEK170" s="96"/>
      <c r="DEL170" s="96"/>
      <c r="DEM170" s="96"/>
      <c r="DEN170" s="96"/>
      <c r="DEO170" s="96"/>
      <c r="DEP170" s="96"/>
      <c r="DEQ170" s="96"/>
      <c r="DER170" s="96"/>
      <c r="DES170" s="96"/>
      <c r="DET170" s="96"/>
      <c r="DEU170" s="96"/>
      <c r="DEV170" s="96"/>
      <c r="DEW170" s="96"/>
      <c r="DEX170" s="96"/>
      <c r="DEY170" s="96"/>
      <c r="DEZ170" s="96"/>
      <c r="DFA170" s="96"/>
      <c r="DFB170" s="96"/>
      <c r="DFC170" s="96"/>
      <c r="DFD170" s="96"/>
      <c r="DFE170" s="96"/>
      <c r="DFF170" s="96"/>
      <c r="DFG170" s="96"/>
      <c r="DFH170" s="96"/>
      <c r="DFI170" s="96"/>
      <c r="DFJ170" s="96"/>
      <c r="DFK170" s="96"/>
      <c r="DFL170" s="96"/>
      <c r="DFM170" s="96"/>
      <c r="DFN170" s="96"/>
      <c r="DFO170" s="96"/>
      <c r="DFP170" s="96"/>
      <c r="DFQ170" s="96"/>
      <c r="DFR170" s="96"/>
      <c r="DFS170" s="96"/>
      <c r="DFT170" s="96"/>
      <c r="DFU170" s="96"/>
      <c r="DFV170" s="96"/>
      <c r="DFW170" s="96"/>
      <c r="DFX170" s="96"/>
      <c r="DFY170" s="96"/>
      <c r="DFZ170" s="96"/>
      <c r="DGA170" s="96"/>
      <c r="DGB170" s="96"/>
      <c r="DGC170" s="96"/>
      <c r="DGD170" s="96"/>
      <c r="DGE170" s="96"/>
      <c r="DGF170" s="96"/>
      <c r="DGG170" s="96"/>
      <c r="DGH170" s="96"/>
      <c r="DGI170" s="96"/>
      <c r="DGJ170" s="96"/>
      <c r="DGK170" s="96"/>
      <c r="DGL170" s="96"/>
      <c r="DGM170" s="96"/>
      <c r="DGN170" s="96"/>
      <c r="DGO170" s="96"/>
      <c r="DGP170" s="96"/>
      <c r="DGQ170" s="96"/>
      <c r="DGR170" s="96"/>
      <c r="DGS170" s="96"/>
      <c r="DGT170" s="96"/>
      <c r="DGU170" s="96"/>
      <c r="DGV170" s="96"/>
      <c r="DGW170" s="96"/>
      <c r="DGX170" s="96"/>
      <c r="DGY170" s="96"/>
      <c r="DGZ170" s="96"/>
      <c r="DHA170" s="96"/>
      <c r="DHB170" s="96"/>
      <c r="DHC170" s="96"/>
      <c r="DHD170" s="96"/>
      <c r="DHE170" s="96"/>
      <c r="DHF170" s="96"/>
      <c r="DHG170" s="96"/>
      <c r="DHH170" s="96"/>
      <c r="DHI170" s="96"/>
      <c r="DHJ170" s="96"/>
      <c r="DHK170" s="96"/>
      <c r="DHL170" s="96"/>
      <c r="DHM170" s="96"/>
      <c r="DHN170" s="96"/>
      <c r="DHO170" s="96"/>
      <c r="DHP170" s="96"/>
      <c r="DHQ170" s="96"/>
      <c r="DHR170" s="96"/>
      <c r="DHS170" s="96"/>
      <c r="DHT170" s="96"/>
      <c r="DHU170" s="96"/>
      <c r="DHV170" s="96"/>
      <c r="DHW170" s="96"/>
      <c r="DHX170" s="96"/>
      <c r="DHY170" s="96"/>
      <c r="DHZ170" s="96"/>
      <c r="DIA170" s="96"/>
      <c r="DIB170" s="96"/>
      <c r="DIC170" s="96"/>
      <c r="DID170" s="96"/>
      <c r="DIE170" s="96"/>
      <c r="DIF170" s="96"/>
      <c r="DIG170" s="96"/>
      <c r="DIH170" s="96"/>
      <c r="DII170" s="96"/>
      <c r="DIJ170" s="96"/>
      <c r="DIK170" s="96"/>
      <c r="DIL170" s="96"/>
      <c r="DIM170" s="96"/>
      <c r="DIN170" s="96"/>
      <c r="DIO170" s="96"/>
      <c r="DIP170" s="96"/>
      <c r="DIQ170" s="96"/>
      <c r="DIR170" s="96"/>
      <c r="DIS170" s="96"/>
      <c r="DIT170" s="96"/>
      <c r="DIU170" s="96"/>
      <c r="DIV170" s="96"/>
      <c r="DIW170" s="96"/>
      <c r="DIX170" s="96"/>
      <c r="DIY170" s="96"/>
      <c r="DIZ170" s="96"/>
      <c r="DJA170" s="96"/>
      <c r="DJB170" s="96"/>
      <c r="DJC170" s="96"/>
      <c r="DJD170" s="96"/>
      <c r="DJE170" s="96"/>
      <c r="DJF170" s="96"/>
      <c r="DJG170" s="96"/>
      <c r="DJH170" s="96"/>
      <c r="DJI170" s="96"/>
      <c r="DJJ170" s="96"/>
      <c r="DJK170" s="96"/>
      <c r="DJL170" s="96"/>
      <c r="DJM170" s="96"/>
      <c r="DJN170" s="96"/>
      <c r="DJO170" s="96"/>
      <c r="DJP170" s="96"/>
      <c r="DJQ170" s="96"/>
      <c r="DJR170" s="96"/>
      <c r="DJS170" s="96"/>
      <c r="DJT170" s="96"/>
      <c r="DJU170" s="96"/>
      <c r="DJV170" s="96"/>
      <c r="DJW170" s="96"/>
      <c r="DJX170" s="96"/>
      <c r="DJY170" s="96"/>
      <c r="DJZ170" s="96"/>
      <c r="DKA170" s="96"/>
      <c r="DKB170" s="96"/>
      <c r="DKC170" s="96"/>
      <c r="DKD170" s="96"/>
      <c r="DKE170" s="96"/>
      <c r="DKF170" s="96"/>
      <c r="DKG170" s="96"/>
      <c r="DKH170" s="96"/>
      <c r="DKI170" s="96"/>
      <c r="DKJ170" s="96"/>
      <c r="DKK170" s="96"/>
      <c r="DKL170" s="96"/>
      <c r="DKM170" s="96"/>
      <c r="DKN170" s="96"/>
      <c r="DKO170" s="96"/>
      <c r="DKP170" s="96"/>
      <c r="DKQ170" s="96"/>
      <c r="DKR170" s="96"/>
      <c r="DKS170" s="96"/>
      <c r="DKT170" s="96"/>
      <c r="DKU170" s="96"/>
      <c r="DKV170" s="96"/>
      <c r="DKW170" s="96"/>
      <c r="DKX170" s="96"/>
      <c r="DKY170" s="96"/>
      <c r="DKZ170" s="96"/>
      <c r="DLA170" s="96"/>
      <c r="DLB170" s="96"/>
      <c r="DLC170" s="96"/>
      <c r="DLD170" s="96"/>
      <c r="DLE170" s="96"/>
      <c r="DLF170" s="96"/>
      <c r="DLG170" s="96"/>
      <c r="DLH170" s="96"/>
      <c r="DLI170" s="96"/>
      <c r="DLJ170" s="96"/>
      <c r="DLK170" s="96"/>
      <c r="DLL170" s="96"/>
      <c r="DLM170" s="96"/>
      <c r="DLN170" s="96"/>
      <c r="DLO170" s="96"/>
      <c r="DLP170" s="96"/>
      <c r="DLQ170" s="96"/>
      <c r="DLR170" s="96"/>
      <c r="DLS170" s="96"/>
      <c r="DLT170" s="96"/>
      <c r="DLU170" s="96"/>
      <c r="DLV170" s="96"/>
      <c r="DLW170" s="96"/>
      <c r="DLX170" s="96"/>
      <c r="DLY170" s="96"/>
      <c r="DLZ170" s="96"/>
      <c r="DMA170" s="96"/>
      <c r="DMB170" s="96"/>
      <c r="DMC170" s="96"/>
      <c r="DMD170" s="96"/>
      <c r="DME170" s="96"/>
      <c r="DMF170" s="96"/>
      <c r="DMG170" s="96"/>
      <c r="DMH170" s="96"/>
      <c r="DMI170" s="96"/>
      <c r="DMJ170" s="96"/>
      <c r="DMK170" s="96"/>
      <c r="DML170" s="96"/>
      <c r="DMM170" s="96"/>
      <c r="DMN170" s="96"/>
      <c r="DMO170" s="96"/>
      <c r="DMP170" s="96"/>
      <c r="DMQ170" s="96"/>
      <c r="DMR170" s="96"/>
      <c r="DMS170" s="96"/>
      <c r="DMT170" s="96"/>
      <c r="DMU170" s="96"/>
      <c r="DMV170" s="96"/>
      <c r="DMW170" s="96"/>
      <c r="DMX170" s="96"/>
      <c r="DMY170" s="96"/>
      <c r="DMZ170" s="96"/>
      <c r="DNA170" s="96"/>
      <c r="DNB170" s="96"/>
      <c r="DNC170" s="96"/>
      <c r="DND170" s="96"/>
      <c r="DNE170" s="96"/>
      <c r="DNF170" s="96"/>
      <c r="DNG170" s="96"/>
      <c r="DNH170" s="96"/>
      <c r="DNI170" s="96"/>
      <c r="DNJ170" s="96"/>
      <c r="DNK170" s="96"/>
      <c r="DNL170" s="96"/>
      <c r="DNM170" s="96"/>
      <c r="DNN170" s="96"/>
      <c r="DNO170" s="96"/>
      <c r="DNP170" s="96"/>
      <c r="DNQ170" s="96"/>
      <c r="DNR170" s="96"/>
      <c r="DNS170" s="96"/>
      <c r="DNT170" s="96"/>
      <c r="DNU170" s="96"/>
      <c r="DNV170" s="96"/>
      <c r="DNW170" s="96"/>
      <c r="DNX170" s="96"/>
      <c r="DNY170" s="96"/>
      <c r="DNZ170" s="96"/>
      <c r="DOA170" s="96"/>
      <c r="DOB170" s="96"/>
      <c r="DOC170" s="96"/>
      <c r="DOD170" s="96"/>
      <c r="DOE170" s="96"/>
      <c r="DOF170" s="96"/>
      <c r="DOG170" s="96"/>
      <c r="DOH170" s="96"/>
      <c r="DOI170" s="96"/>
      <c r="DOJ170" s="96"/>
      <c r="DOK170" s="96"/>
      <c r="DOL170" s="96"/>
      <c r="DOM170" s="96"/>
      <c r="DON170" s="96"/>
      <c r="DOO170" s="96"/>
      <c r="DOP170" s="96"/>
      <c r="DOQ170" s="96"/>
      <c r="DOR170" s="96"/>
      <c r="DOS170" s="96"/>
      <c r="DOT170" s="96"/>
      <c r="DOU170" s="96"/>
      <c r="DOV170" s="96"/>
      <c r="DOW170" s="96"/>
      <c r="DOX170" s="96"/>
      <c r="DOY170" s="96"/>
      <c r="DOZ170" s="96"/>
      <c r="DPA170" s="96"/>
      <c r="DPB170" s="96"/>
      <c r="DPC170" s="96"/>
      <c r="DPD170" s="96"/>
      <c r="DPE170" s="96"/>
      <c r="DPF170" s="96"/>
      <c r="DPG170" s="96"/>
      <c r="DPH170" s="96"/>
      <c r="DPI170" s="96"/>
      <c r="DPJ170" s="96"/>
      <c r="DPK170" s="96"/>
      <c r="DPL170" s="96"/>
      <c r="DPM170" s="96"/>
      <c r="DPN170" s="96"/>
      <c r="DPO170" s="96"/>
      <c r="DPP170" s="96"/>
      <c r="DPQ170" s="96"/>
      <c r="DPR170" s="96"/>
      <c r="DPS170" s="96"/>
      <c r="DPT170" s="96"/>
      <c r="DPU170" s="96"/>
      <c r="DPV170" s="96"/>
      <c r="DPW170" s="96"/>
      <c r="DPX170" s="96"/>
      <c r="DPY170" s="96"/>
      <c r="DPZ170" s="96"/>
      <c r="DQA170" s="96"/>
      <c r="DQB170" s="96"/>
      <c r="DQC170" s="96"/>
      <c r="DQD170" s="96"/>
      <c r="DQE170" s="96"/>
      <c r="DQF170" s="96"/>
      <c r="DQG170" s="96"/>
      <c r="DQH170" s="96"/>
      <c r="DQI170" s="96"/>
      <c r="DQJ170" s="96"/>
      <c r="DQK170" s="96"/>
      <c r="DQL170" s="96"/>
      <c r="DQM170" s="96"/>
      <c r="DQN170" s="96"/>
      <c r="DQO170" s="96"/>
      <c r="DQP170" s="96"/>
      <c r="DQQ170" s="96"/>
      <c r="DQR170" s="96"/>
      <c r="DQS170" s="96"/>
      <c r="DQT170" s="96"/>
      <c r="DQU170" s="96"/>
      <c r="DQV170" s="96"/>
      <c r="DQW170" s="96"/>
      <c r="DQX170" s="96"/>
      <c r="DQY170" s="96"/>
      <c r="DQZ170" s="96"/>
      <c r="DRA170" s="96"/>
      <c r="DRB170" s="96"/>
      <c r="DRC170" s="96"/>
      <c r="DRD170" s="96"/>
      <c r="DRE170" s="96"/>
      <c r="DRF170" s="96"/>
      <c r="DRG170" s="96"/>
      <c r="DRH170" s="96"/>
      <c r="DRI170" s="96"/>
      <c r="DRJ170" s="96"/>
      <c r="DRK170" s="96"/>
      <c r="DRL170" s="96"/>
      <c r="DRM170" s="96"/>
      <c r="DRN170" s="96"/>
      <c r="DRO170" s="96"/>
      <c r="DRP170" s="96"/>
      <c r="DRQ170" s="96"/>
      <c r="DRR170" s="96"/>
      <c r="DRS170" s="96"/>
      <c r="DRT170" s="96"/>
      <c r="DRU170" s="96"/>
      <c r="DRV170" s="96"/>
      <c r="DRW170" s="96"/>
      <c r="DRX170" s="96"/>
      <c r="DRY170" s="96"/>
      <c r="DRZ170" s="96"/>
      <c r="DSA170" s="96"/>
      <c r="DSB170" s="96"/>
      <c r="DSC170" s="96"/>
      <c r="DSD170" s="96"/>
      <c r="DSE170" s="96"/>
      <c r="DSF170" s="96"/>
      <c r="DSG170" s="96"/>
      <c r="DSH170" s="96"/>
      <c r="DSI170" s="96"/>
      <c r="DSJ170" s="96"/>
      <c r="DSK170" s="96"/>
      <c r="DSL170" s="96"/>
      <c r="DSM170" s="96"/>
      <c r="DSN170" s="96"/>
      <c r="DSO170" s="96"/>
      <c r="DSP170" s="96"/>
      <c r="DSQ170" s="96"/>
      <c r="DSR170" s="96"/>
      <c r="DSS170" s="96"/>
      <c r="DST170" s="96"/>
      <c r="DSU170" s="96"/>
      <c r="DSV170" s="96"/>
      <c r="DSW170" s="96"/>
      <c r="DSX170" s="96"/>
      <c r="DSY170" s="96"/>
      <c r="DSZ170" s="96"/>
      <c r="DTA170" s="96"/>
      <c r="DTB170" s="96"/>
      <c r="DTC170" s="96"/>
      <c r="DTD170" s="96"/>
      <c r="DTE170" s="96"/>
      <c r="DTF170" s="96"/>
      <c r="DTG170" s="96"/>
      <c r="DTH170" s="96"/>
      <c r="DTI170" s="96"/>
      <c r="DTJ170" s="96"/>
      <c r="DTK170" s="96"/>
      <c r="DTL170" s="96"/>
      <c r="DTM170" s="96"/>
      <c r="DTN170" s="96"/>
      <c r="DTO170" s="96"/>
      <c r="DTP170" s="96"/>
      <c r="DTQ170" s="96"/>
      <c r="DTR170" s="96"/>
      <c r="DTS170" s="96"/>
      <c r="DTT170" s="96"/>
      <c r="DTU170" s="96"/>
      <c r="DTV170" s="96"/>
      <c r="DTW170" s="96"/>
      <c r="DTX170" s="96"/>
      <c r="DTY170" s="96"/>
      <c r="DTZ170" s="96"/>
      <c r="DUA170" s="96"/>
      <c r="DUB170" s="96"/>
      <c r="DUC170" s="96"/>
      <c r="DUD170" s="96"/>
      <c r="DUE170" s="96"/>
      <c r="DUF170" s="96"/>
      <c r="DUG170" s="96"/>
      <c r="DUH170" s="96"/>
      <c r="DUI170" s="96"/>
      <c r="DUJ170" s="96"/>
      <c r="DUK170" s="96"/>
      <c r="DUL170" s="96"/>
      <c r="DUM170" s="96"/>
      <c r="DUN170" s="96"/>
      <c r="DUO170" s="96"/>
      <c r="DUP170" s="96"/>
      <c r="DUQ170" s="96"/>
      <c r="DUR170" s="96"/>
      <c r="DUS170" s="96"/>
      <c r="DUT170" s="96"/>
      <c r="DUU170" s="96"/>
      <c r="DUV170" s="96"/>
      <c r="DUW170" s="96"/>
      <c r="DUX170" s="96"/>
      <c r="DUY170" s="96"/>
      <c r="DUZ170" s="96"/>
      <c r="DVA170" s="96"/>
      <c r="DVB170" s="96"/>
      <c r="DVC170" s="96"/>
      <c r="DVD170" s="96"/>
      <c r="DVE170" s="96"/>
      <c r="DVF170" s="96"/>
      <c r="DVG170" s="96"/>
      <c r="DVH170" s="96"/>
      <c r="DVI170" s="96"/>
      <c r="DVJ170" s="96"/>
      <c r="DVK170" s="96"/>
      <c r="DVL170" s="96"/>
      <c r="DVM170" s="96"/>
      <c r="DVN170" s="96"/>
      <c r="DVO170" s="96"/>
      <c r="DVP170" s="96"/>
      <c r="DVQ170" s="96"/>
      <c r="DVR170" s="96"/>
      <c r="DVS170" s="96"/>
      <c r="DVT170" s="96"/>
      <c r="DVU170" s="96"/>
      <c r="DVV170" s="96"/>
      <c r="DVW170" s="96"/>
      <c r="DVX170" s="96"/>
      <c r="DVY170" s="96"/>
      <c r="DVZ170" s="96"/>
      <c r="DWA170" s="96"/>
      <c r="DWB170" s="96"/>
      <c r="DWC170" s="96"/>
      <c r="DWD170" s="96"/>
      <c r="DWE170" s="96"/>
      <c r="DWF170" s="96"/>
      <c r="DWG170" s="96"/>
      <c r="DWH170" s="96"/>
      <c r="DWI170" s="96"/>
      <c r="DWJ170" s="96"/>
      <c r="DWK170" s="96"/>
      <c r="DWL170" s="96"/>
      <c r="DWM170" s="96"/>
      <c r="DWN170" s="96"/>
      <c r="DWO170" s="96"/>
      <c r="DWP170" s="96"/>
      <c r="DWQ170" s="96"/>
      <c r="DWR170" s="96"/>
      <c r="DWS170" s="96"/>
      <c r="DWT170" s="96"/>
      <c r="DWU170" s="96"/>
      <c r="DWV170" s="96"/>
      <c r="DWW170" s="96"/>
      <c r="DWX170" s="96"/>
      <c r="DWY170" s="96"/>
      <c r="DWZ170" s="96"/>
      <c r="DXA170" s="96"/>
      <c r="DXB170" s="96"/>
      <c r="DXC170" s="96"/>
      <c r="DXD170" s="96"/>
      <c r="DXE170" s="96"/>
      <c r="DXF170" s="96"/>
      <c r="DXG170" s="96"/>
      <c r="DXH170" s="96"/>
      <c r="DXI170" s="96"/>
      <c r="DXJ170" s="96"/>
      <c r="DXK170" s="96"/>
      <c r="DXL170" s="96"/>
      <c r="DXM170" s="96"/>
      <c r="DXN170" s="96"/>
      <c r="DXO170" s="96"/>
      <c r="DXP170" s="96"/>
      <c r="DXQ170" s="96"/>
      <c r="DXR170" s="96"/>
      <c r="DXS170" s="96"/>
      <c r="DXT170" s="96"/>
      <c r="DXU170" s="96"/>
      <c r="DXV170" s="96"/>
      <c r="DXW170" s="96"/>
      <c r="DXX170" s="96"/>
      <c r="DXY170" s="96"/>
      <c r="DXZ170" s="96"/>
      <c r="DYA170" s="96"/>
      <c r="DYB170" s="96"/>
      <c r="DYC170" s="96"/>
      <c r="DYD170" s="96"/>
      <c r="DYE170" s="96"/>
      <c r="DYF170" s="96"/>
      <c r="DYG170" s="96"/>
      <c r="DYH170" s="96"/>
      <c r="DYI170" s="96"/>
      <c r="DYJ170" s="96"/>
      <c r="DYK170" s="96"/>
      <c r="DYL170" s="96"/>
      <c r="DYM170" s="96"/>
      <c r="DYN170" s="96"/>
      <c r="DYO170" s="96"/>
      <c r="DYP170" s="96"/>
      <c r="DYQ170" s="96"/>
      <c r="DYR170" s="96"/>
      <c r="DYS170" s="96"/>
      <c r="DYT170" s="96"/>
      <c r="DYU170" s="96"/>
      <c r="DYV170" s="96"/>
      <c r="DYW170" s="96"/>
      <c r="DYX170" s="96"/>
      <c r="DYY170" s="96"/>
      <c r="DYZ170" s="96"/>
      <c r="DZA170" s="96"/>
      <c r="DZB170" s="96"/>
      <c r="DZC170" s="96"/>
      <c r="DZD170" s="96"/>
      <c r="DZE170" s="96"/>
      <c r="DZF170" s="96"/>
      <c r="DZG170" s="96"/>
      <c r="DZH170" s="96"/>
      <c r="DZI170" s="96"/>
      <c r="DZJ170" s="96"/>
      <c r="DZK170" s="96"/>
      <c r="DZL170" s="96"/>
      <c r="DZM170" s="96"/>
      <c r="DZN170" s="96"/>
      <c r="DZO170" s="96"/>
      <c r="DZP170" s="96"/>
      <c r="DZQ170" s="96"/>
      <c r="DZR170" s="96"/>
      <c r="DZS170" s="96"/>
      <c r="DZT170" s="96"/>
      <c r="DZU170" s="96"/>
      <c r="DZV170" s="96"/>
      <c r="DZW170" s="96"/>
      <c r="DZX170" s="96"/>
      <c r="DZY170" s="96"/>
      <c r="DZZ170" s="96"/>
      <c r="EAA170" s="96"/>
      <c r="EAB170" s="96"/>
      <c r="EAC170" s="96"/>
      <c r="EAD170" s="96"/>
      <c r="EAE170" s="96"/>
      <c r="EAF170" s="96"/>
      <c r="EAG170" s="96"/>
      <c r="EAH170" s="96"/>
      <c r="EAI170" s="96"/>
      <c r="EAJ170" s="96"/>
      <c r="EAK170" s="96"/>
      <c r="EAL170" s="96"/>
      <c r="EAM170" s="96"/>
      <c r="EAN170" s="96"/>
      <c r="EAO170" s="96"/>
      <c r="EAP170" s="96"/>
      <c r="EAQ170" s="96"/>
      <c r="EAR170" s="96"/>
      <c r="EAS170" s="96"/>
      <c r="EAT170" s="96"/>
      <c r="EAU170" s="96"/>
      <c r="EAV170" s="96"/>
      <c r="EAW170" s="96"/>
      <c r="EAX170" s="96"/>
      <c r="EAY170" s="96"/>
      <c r="EAZ170" s="96"/>
      <c r="EBA170" s="96"/>
      <c r="EBB170" s="96"/>
      <c r="EBC170" s="96"/>
      <c r="EBD170" s="96"/>
      <c r="EBE170" s="96"/>
      <c r="EBF170" s="96"/>
      <c r="EBG170" s="96"/>
      <c r="EBH170" s="96"/>
      <c r="EBI170" s="96"/>
      <c r="EBJ170" s="96"/>
      <c r="EBK170" s="96"/>
      <c r="EBL170" s="96"/>
      <c r="EBM170" s="96"/>
      <c r="EBN170" s="96"/>
      <c r="EBO170" s="96"/>
      <c r="EBP170" s="96"/>
      <c r="EBQ170" s="96"/>
      <c r="EBR170" s="96"/>
      <c r="EBS170" s="96"/>
      <c r="EBT170" s="96"/>
      <c r="EBU170" s="96"/>
      <c r="EBV170" s="96"/>
      <c r="EBW170" s="96"/>
      <c r="EBX170" s="96"/>
      <c r="EBY170" s="96"/>
      <c r="EBZ170" s="96"/>
      <c r="ECA170" s="96"/>
      <c r="ECB170" s="96"/>
      <c r="ECC170" s="96"/>
      <c r="ECD170" s="96"/>
      <c r="ECE170" s="96"/>
      <c r="ECF170" s="96"/>
      <c r="ECG170" s="96"/>
      <c r="ECH170" s="96"/>
      <c r="ECI170" s="96"/>
      <c r="ECJ170" s="96"/>
      <c r="ECK170" s="96"/>
      <c r="ECL170" s="96"/>
      <c r="ECM170" s="96"/>
      <c r="ECN170" s="96"/>
      <c r="ECO170" s="96"/>
      <c r="ECP170" s="96"/>
      <c r="ECQ170" s="96"/>
      <c r="ECR170" s="96"/>
      <c r="ECS170" s="96"/>
      <c r="ECT170" s="96"/>
      <c r="ECU170" s="96"/>
      <c r="ECV170" s="96"/>
      <c r="ECW170" s="96"/>
      <c r="ECX170" s="96"/>
      <c r="ECY170" s="96"/>
      <c r="ECZ170" s="96"/>
      <c r="EDA170" s="96"/>
      <c r="EDB170" s="96"/>
      <c r="EDC170" s="96"/>
      <c r="EDD170" s="96"/>
      <c r="EDE170" s="96"/>
      <c r="EDF170" s="96"/>
      <c r="EDG170" s="96"/>
      <c r="EDH170" s="96"/>
      <c r="EDI170" s="96"/>
      <c r="EDJ170" s="96"/>
      <c r="EDK170" s="96"/>
      <c r="EDL170" s="96"/>
      <c r="EDM170" s="96"/>
      <c r="EDN170" s="96"/>
      <c r="EDO170" s="96"/>
      <c r="EDP170" s="96"/>
      <c r="EDQ170" s="96"/>
      <c r="EDR170" s="96"/>
      <c r="EDS170" s="96"/>
      <c r="EDT170" s="96"/>
      <c r="EDU170" s="96"/>
      <c r="EDV170" s="96"/>
      <c r="EDW170" s="96"/>
      <c r="EDX170" s="96"/>
      <c r="EDY170" s="96"/>
      <c r="EDZ170" s="96"/>
      <c r="EEA170" s="96"/>
      <c r="EEB170" s="96"/>
      <c r="EEC170" s="96"/>
      <c r="EED170" s="96"/>
      <c r="EEE170" s="96"/>
      <c r="EEF170" s="96"/>
      <c r="EEG170" s="96"/>
      <c r="EEH170" s="96"/>
      <c r="EEI170" s="96"/>
      <c r="EEJ170" s="96"/>
      <c r="EEK170" s="96"/>
      <c r="EEL170" s="96"/>
      <c r="EEM170" s="96"/>
      <c r="EEN170" s="96"/>
      <c r="EEO170" s="96"/>
      <c r="EEP170" s="96"/>
      <c r="EEQ170" s="96"/>
      <c r="EER170" s="96"/>
      <c r="EES170" s="96"/>
      <c r="EET170" s="96"/>
      <c r="EEU170" s="96"/>
      <c r="EEV170" s="96"/>
      <c r="EEW170" s="96"/>
      <c r="EEX170" s="96"/>
      <c r="EEY170" s="96"/>
      <c r="EEZ170" s="96"/>
      <c r="EFA170" s="96"/>
      <c r="EFB170" s="96"/>
      <c r="EFC170" s="96"/>
      <c r="EFD170" s="96"/>
      <c r="EFE170" s="96"/>
      <c r="EFF170" s="96"/>
      <c r="EFG170" s="96"/>
      <c r="EFH170" s="96"/>
      <c r="EFI170" s="96"/>
      <c r="EFJ170" s="96"/>
      <c r="EFK170" s="96"/>
      <c r="EFL170" s="96"/>
      <c r="EFM170" s="96"/>
      <c r="EFN170" s="96"/>
      <c r="EFO170" s="96"/>
      <c r="EFP170" s="96"/>
      <c r="EFQ170" s="96"/>
      <c r="EFR170" s="96"/>
      <c r="EFS170" s="96"/>
      <c r="EFT170" s="96"/>
      <c r="EFU170" s="96"/>
      <c r="EFV170" s="96"/>
      <c r="EFW170" s="96"/>
      <c r="EFX170" s="96"/>
      <c r="EFY170" s="96"/>
      <c r="EFZ170" s="96"/>
      <c r="EGA170" s="96"/>
      <c r="EGB170" s="96"/>
      <c r="EGC170" s="96"/>
      <c r="EGD170" s="96"/>
      <c r="EGE170" s="96"/>
      <c r="EGF170" s="96"/>
      <c r="EGG170" s="96"/>
      <c r="EGH170" s="96"/>
      <c r="EGI170" s="96"/>
      <c r="EGJ170" s="96"/>
      <c r="EGK170" s="96"/>
      <c r="EGL170" s="96"/>
      <c r="EGM170" s="96"/>
      <c r="EGN170" s="96"/>
      <c r="EGO170" s="96"/>
      <c r="EGP170" s="96"/>
      <c r="EGQ170" s="96"/>
      <c r="EGR170" s="96"/>
      <c r="EGS170" s="96"/>
      <c r="EGT170" s="96"/>
      <c r="EGU170" s="96"/>
      <c r="EGV170" s="96"/>
      <c r="EGW170" s="96"/>
      <c r="EGX170" s="96"/>
      <c r="EGY170" s="96"/>
      <c r="EGZ170" s="96"/>
      <c r="EHA170" s="96"/>
      <c r="EHB170" s="96"/>
      <c r="EHC170" s="96"/>
      <c r="EHD170" s="96"/>
      <c r="EHE170" s="96"/>
      <c r="EHF170" s="96"/>
      <c r="EHG170" s="96"/>
      <c r="EHH170" s="96"/>
      <c r="EHI170" s="96"/>
      <c r="EHJ170" s="96"/>
      <c r="EHK170" s="96"/>
      <c r="EHL170" s="96"/>
      <c r="EHM170" s="96"/>
      <c r="EHN170" s="96"/>
      <c r="EHO170" s="96"/>
      <c r="EHP170" s="96"/>
      <c r="EHQ170" s="96"/>
      <c r="EHR170" s="96"/>
      <c r="EHS170" s="96"/>
      <c r="EHT170" s="96"/>
      <c r="EHU170" s="96"/>
      <c r="EHV170" s="96"/>
      <c r="EHW170" s="96"/>
      <c r="EHX170" s="96"/>
      <c r="EHY170" s="96"/>
      <c r="EHZ170" s="96"/>
      <c r="EIA170" s="96"/>
      <c r="EIB170" s="96"/>
      <c r="EIC170" s="96"/>
      <c r="EID170" s="96"/>
      <c r="EIE170" s="96"/>
      <c r="EIF170" s="96"/>
      <c r="EIG170" s="96"/>
      <c r="EIH170" s="96"/>
      <c r="EII170" s="96"/>
      <c r="EIJ170" s="96"/>
      <c r="EIK170" s="96"/>
      <c r="EIL170" s="96"/>
      <c r="EIM170" s="96"/>
      <c r="EIN170" s="96"/>
      <c r="EIO170" s="96"/>
      <c r="EIP170" s="96"/>
      <c r="EIQ170" s="96"/>
      <c r="EIR170" s="96"/>
      <c r="EIS170" s="96"/>
      <c r="EIT170" s="96"/>
      <c r="EIU170" s="96"/>
      <c r="EIV170" s="96"/>
      <c r="EIW170" s="96"/>
      <c r="EIX170" s="96"/>
      <c r="EIY170" s="96"/>
      <c r="EIZ170" s="96"/>
      <c r="EJA170" s="96"/>
      <c r="EJB170" s="96"/>
      <c r="EJC170" s="96"/>
      <c r="EJD170" s="96"/>
      <c r="EJE170" s="96"/>
      <c r="EJF170" s="96"/>
      <c r="EJG170" s="96"/>
      <c r="EJH170" s="96"/>
      <c r="EJI170" s="96"/>
      <c r="EJJ170" s="96"/>
      <c r="EJK170" s="96"/>
      <c r="EJL170" s="96"/>
      <c r="EJM170" s="96"/>
      <c r="EJN170" s="96"/>
      <c r="EJO170" s="96"/>
      <c r="EJP170" s="96"/>
      <c r="EJQ170" s="96"/>
      <c r="EJR170" s="96"/>
      <c r="EJS170" s="96"/>
      <c r="EJT170" s="96"/>
      <c r="EJU170" s="96"/>
      <c r="EJV170" s="96"/>
      <c r="EJW170" s="96"/>
      <c r="EJX170" s="96"/>
      <c r="EJY170" s="96"/>
      <c r="EJZ170" s="96"/>
      <c r="EKA170" s="96"/>
      <c r="EKB170" s="96"/>
      <c r="EKC170" s="96"/>
      <c r="EKD170" s="96"/>
      <c r="EKE170" s="96"/>
      <c r="EKF170" s="96"/>
      <c r="EKG170" s="96"/>
      <c r="EKH170" s="96"/>
      <c r="EKI170" s="96"/>
      <c r="EKJ170" s="96"/>
      <c r="EKK170" s="96"/>
      <c r="EKL170" s="96"/>
      <c r="EKM170" s="96"/>
      <c r="EKN170" s="96"/>
      <c r="EKO170" s="96"/>
      <c r="EKP170" s="96"/>
      <c r="EKQ170" s="96"/>
      <c r="EKR170" s="96"/>
      <c r="EKS170" s="96"/>
      <c r="EKT170" s="96"/>
      <c r="EKU170" s="96"/>
      <c r="EKV170" s="96"/>
      <c r="EKW170" s="96"/>
      <c r="EKX170" s="96"/>
      <c r="EKY170" s="96"/>
      <c r="EKZ170" s="96"/>
      <c r="ELA170" s="96"/>
      <c r="ELB170" s="96"/>
      <c r="ELC170" s="96"/>
      <c r="ELD170" s="96"/>
      <c r="ELE170" s="96"/>
      <c r="ELF170" s="96"/>
      <c r="ELG170" s="96"/>
      <c r="ELH170" s="96"/>
      <c r="ELI170" s="96"/>
      <c r="ELJ170" s="96"/>
      <c r="ELK170" s="96"/>
      <c r="ELL170" s="96"/>
      <c r="ELM170" s="96"/>
      <c r="ELN170" s="96"/>
      <c r="ELO170" s="96"/>
      <c r="ELP170" s="96"/>
      <c r="ELQ170" s="96"/>
      <c r="ELR170" s="96"/>
      <c r="ELS170" s="96"/>
      <c r="ELT170" s="96"/>
      <c r="ELU170" s="96"/>
      <c r="ELV170" s="96"/>
      <c r="ELW170" s="96"/>
      <c r="ELX170" s="96"/>
      <c r="ELY170" s="96"/>
      <c r="ELZ170" s="96"/>
      <c r="EMA170" s="96"/>
      <c r="EMB170" s="96"/>
      <c r="EMC170" s="96"/>
      <c r="EMD170" s="96"/>
      <c r="EME170" s="96"/>
      <c r="EMF170" s="96"/>
      <c r="EMG170" s="96"/>
      <c r="EMH170" s="96"/>
      <c r="EMI170" s="96"/>
      <c r="EMJ170" s="96"/>
      <c r="EMK170" s="96"/>
      <c r="EML170" s="96"/>
      <c r="EMM170" s="96"/>
      <c r="EMN170" s="96"/>
      <c r="EMO170" s="96"/>
      <c r="EMP170" s="96"/>
      <c r="EMQ170" s="96"/>
      <c r="EMR170" s="96"/>
      <c r="EMS170" s="96"/>
      <c r="EMT170" s="96"/>
      <c r="EMU170" s="96"/>
      <c r="EMV170" s="96"/>
      <c r="EMW170" s="96"/>
      <c r="EMX170" s="96"/>
      <c r="EMY170" s="96"/>
      <c r="EMZ170" s="96"/>
      <c r="ENA170" s="96"/>
      <c r="ENB170" s="96"/>
      <c r="ENC170" s="96"/>
      <c r="END170" s="96"/>
      <c r="ENE170" s="96"/>
      <c r="ENF170" s="96"/>
      <c r="ENG170" s="96"/>
      <c r="ENH170" s="96"/>
      <c r="ENI170" s="96"/>
      <c r="ENJ170" s="96"/>
      <c r="ENK170" s="96"/>
      <c r="ENL170" s="96"/>
      <c r="ENM170" s="96"/>
      <c r="ENN170" s="96"/>
      <c r="ENO170" s="96"/>
      <c r="ENP170" s="96"/>
      <c r="ENQ170" s="96"/>
      <c r="ENR170" s="96"/>
      <c r="ENS170" s="96"/>
      <c r="ENT170" s="96"/>
      <c r="ENU170" s="96"/>
      <c r="ENV170" s="96"/>
      <c r="ENW170" s="96"/>
      <c r="ENX170" s="96"/>
      <c r="ENY170" s="96"/>
      <c r="ENZ170" s="96"/>
      <c r="EOA170" s="96"/>
      <c r="EOB170" s="96"/>
      <c r="EOC170" s="96"/>
      <c r="EOD170" s="96"/>
      <c r="EOE170" s="96"/>
      <c r="EOF170" s="96"/>
      <c r="EOG170" s="96"/>
      <c r="EOH170" s="96"/>
      <c r="EOI170" s="96"/>
      <c r="EOJ170" s="96"/>
      <c r="EOK170" s="96"/>
      <c r="EOL170" s="96"/>
      <c r="EOM170" s="96"/>
      <c r="EON170" s="96"/>
      <c r="EOO170" s="96"/>
      <c r="EOP170" s="96"/>
      <c r="EOQ170" s="96"/>
      <c r="EOR170" s="96"/>
      <c r="EOS170" s="96"/>
      <c r="EOT170" s="96"/>
      <c r="EOU170" s="96"/>
      <c r="EOV170" s="96"/>
      <c r="EOW170" s="96"/>
      <c r="EOX170" s="96"/>
      <c r="EOY170" s="96"/>
      <c r="EOZ170" s="96"/>
      <c r="EPA170" s="96"/>
      <c r="EPB170" s="96"/>
      <c r="EPC170" s="96"/>
      <c r="EPD170" s="96"/>
      <c r="EPE170" s="96"/>
      <c r="EPF170" s="96"/>
      <c r="EPG170" s="96"/>
      <c r="EPH170" s="96"/>
      <c r="EPI170" s="96"/>
      <c r="EPJ170" s="96"/>
      <c r="EPK170" s="96"/>
      <c r="EPL170" s="96"/>
      <c r="EPM170" s="96"/>
      <c r="EPN170" s="96"/>
      <c r="EPO170" s="96"/>
      <c r="EPP170" s="96"/>
      <c r="EPQ170" s="96"/>
      <c r="EPR170" s="96"/>
      <c r="EPS170" s="96"/>
      <c r="EPT170" s="96"/>
      <c r="EPU170" s="96"/>
      <c r="EPV170" s="96"/>
      <c r="EPW170" s="96"/>
      <c r="EPX170" s="96"/>
      <c r="EPY170" s="96"/>
      <c r="EPZ170" s="96"/>
      <c r="EQA170" s="96"/>
      <c r="EQB170" s="96"/>
      <c r="EQC170" s="96"/>
      <c r="EQD170" s="96"/>
      <c r="EQE170" s="96"/>
      <c r="EQF170" s="96"/>
      <c r="EQG170" s="96"/>
      <c r="EQH170" s="96"/>
      <c r="EQI170" s="96"/>
      <c r="EQJ170" s="96"/>
      <c r="EQK170" s="96"/>
      <c r="EQL170" s="96"/>
      <c r="EQM170" s="96"/>
      <c r="EQN170" s="96"/>
      <c r="EQO170" s="96"/>
      <c r="EQP170" s="96"/>
      <c r="EQQ170" s="96"/>
      <c r="EQR170" s="96"/>
      <c r="EQS170" s="96"/>
      <c r="EQT170" s="96"/>
      <c r="EQU170" s="96"/>
      <c r="EQV170" s="96"/>
      <c r="EQW170" s="96"/>
      <c r="EQX170" s="96"/>
      <c r="EQY170" s="96"/>
      <c r="EQZ170" s="96"/>
      <c r="ERA170" s="96"/>
      <c r="ERB170" s="96"/>
      <c r="ERC170" s="96"/>
      <c r="ERD170" s="96"/>
      <c r="ERE170" s="96"/>
      <c r="ERF170" s="96"/>
      <c r="ERG170" s="96"/>
      <c r="ERH170" s="96"/>
      <c r="ERI170" s="96"/>
      <c r="ERJ170" s="96"/>
      <c r="ERK170" s="96"/>
      <c r="ERL170" s="96"/>
      <c r="ERM170" s="96"/>
      <c r="ERN170" s="96"/>
      <c r="ERO170" s="96"/>
      <c r="ERP170" s="96"/>
      <c r="ERQ170" s="96"/>
      <c r="ERR170" s="96"/>
      <c r="ERS170" s="96"/>
      <c r="ERT170" s="96"/>
      <c r="ERU170" s="96"/>
      <c r="ERV170" s="96"/>
      <c r="ERW170" s="96"/>
      <c r="ERX170" s="96"/>
      <c r="ERY170" s="96"/>
      <c r="ERZ170" s="96"/>
      <c r="ESA170" s="96"/>
      <c r="ESB170" s="96"/>
      <c r="ESC170" s="96"/>
      <c r="ESD170" s="96"/>
      <c r="ESE170" s="96"/>
      <c r="ESF170" s="96"/>
      <c r="ESG170" s="96"/>
      <c r="ESH170" s="96"/>
      <c r="ESI170" s="96"/>
      <c r="ESJ170" s="96"/>
      <c r="ESK170" s="96"/>
      <c r="ESL170" s="96"/>
      <c r="ESM170" s="96"/>
      <c r="ESN170" s="96"/>
      <c r="ESO170" s="96"/>
      <c r="ESP170" s="96"/>
      <c r="ESQ170" s="96"/>
      <c r="ESR170" s="96"/>
      <c r="ESS170" s="96"/>
      <c r="EST170" s="96"/>
      <c r="ESU170" s="96"/>
      <c r="ESV170" s="96"/>
      <c r="ESW170" s="96"/>
      <c r="ESX170" s="96"/>
      <c r="ESY170" s="96"/>
      <c r="ESZ170" s="96"/>
      <c r="ETA170" s="96"/>
      <c r="ETB170" s="96"/>
      <c r="ETC170" s="96"/>
      <c r="ETD170" s="96"/>
      <c r="ETE170" s="96"/>
      <c r="ETF170" s="96"/>
      <c r="ETG170" s="96"/>
      <c r="ETH170" s="96"/>
      <c r="ETI170" s="96"/>
      <c r="ETJ170" s="96"/>
      <c r="ETK170" s="96"/>
      <c r="ETL170" s="96"/>
      <c r="ETM170" s="96"/>
      <c r="ETN170" s="96"/>
      <c r="ETO170" s="96"/>
      <c r="ETP170" s="96"/>
      <c r="ETQ170" s="96"/>
      <c r="ETR170" s="96"/>
      <c r="ETS170" s="96"/>
      <c r="ETT170" s="96"/>
      <c r="ETU170" s="96"/>
      <c r="ETV170" s="96"/>
      <c r="ETW170" s="96"/>
      <c r="ETX170" s="96"/>
      <c r="ETY170" s="96"/>
      <c r="ETZ170" s="96"/>
      <c r="EUA170" s="96"/>
      <c r="EUB170" s="96"/>
      <c r="EUC170" s="96"/>
      <c r="EUD170" s="96"/>
      <c r="EUE170" s="96"/>
      <c r="EUF170" s="96"/>
      <c r="EUG170" s="96"/>
      <c r="EUH170" s="96"/>
      <c r="EUI170" s="96"/>
      <c r="EUJ170" s="96"/>
      <c r="EUK170" s="96"/>
      <c r="EUL170" s="96"/>
      <c r="EUM170" s="96"/>
      <c r="EUN170" s="96"/>
      <c r="EUO170" s="96"/>
      <c r="EUP170" s="96"/>
      <c r="EUQ170" s="96"/>
      <c r="EUR170" s="96"/>
      <c r="EUS170" s="96"/>
      <c r="EUT170" s="96"/>
      <c r="EUU170" s="96"/>
      <c r="EUV170" s="96"/>
      <c r="EUW170" s="96"/>
      <c r="EUX170" s="96"/>
      <c r="EUY170" s="96"/>
      <c r="EUZ170" s="96"/>
      <c r="EVA170" s="96"/>
      <c r="EVB170" s="96"/>
      <c r="EVC170" s="96"/>
      <c r="EVD170" s="96"/>
      <c r="EVE170" s="96"/>
      <c r="EVF170" s="96"/>
      <c r="EVG170" s="96"/>
      <c r="EVH170" s="96"/>
      <c r="EVI170" s="96"/>
      <c r="EVJ170" s="96"/>
      <c r="EVK170" s="96"/>
      <c r="EVL170" s="96"/>
      <c r="EVM170" s="96"/>
      <c r="EVN170" s="96"/>
      <c r="EVO170" s="96"/>
      <c r="EVP170" s="96"/>
      <c r="EVQ170" s="96"/>
      <c r="EVR170" s="96"/>
      <c r="EVS170" s="96"/>
      <c r="EVT170" s="96"/>
      <c r="EVU170" s="96"/>
      <c r="EVV170" s="96"/>
      <c r="EVW170" s="96"/>
      <c r="EVX170" s="96"/>
      <c r="EVY170" s="96"/>
      <c r="EVZ170" s="96"/>
      <c r="EWA170" s="96"/>
      <c r="EWB170" s="96"/>
      <c r="EWC170" s="96"/>
      <c r="EWD170" s="96"/>
      <c r="EWE170" s="96"/>
      <c r="EWF170" s="96"/>
      <c r="EWG170" s="96"/>
      <c r="EWH170" s="96"/>
      <c r="EWI170" s="96"/>
      <c r="EWJ170" s="96"/>
      <c r="EWK170" s="96"/>
      <c r="EWL170" s="96"/>
      <c r="EWM170" s="96"/>
      <c r="EWN170" s="96"/>
      <c r="EWO170" s="96"/>
      <c r="EWP170" s="96"/>
      <c r="EWQ170" s="96"/>
      <c r="EWR170" s="96"/>
      <c r="EWS170" s="96"/>
      <c r="EWT170" s="96"/>
      <c r="EWU170" s="96"/>
      <c r="EWV170" s="96"/>
      <c r="EWW170" s="96"/>
      <c r="EWX170" s="96"/>
      <c r="EWY170" s="96"/>
      <c r="EWZ170" s="96"/>
      <c r="EXA170" s="96"/>
      <c r="EXB170" s="96"/>
      <c r="EXC170" s="96"/>
      <c r="EXD170" s="96"/>
      <c r="EXE170" s="96"/>
      <c r="EXF170" s="96"/>
      <c r="EXG170" s="96"/>
      <c r="EXH170" s="96"/>
      <c r="EXI170" s="96"/>
      <c r="EXJ170" s="96"/>
      <c r="EXK170" s="96"/>
      <c r="EXL170" s="96"/>
      <c r="EXM170" s="96"/>
      <c r="EXN170" s="96"/>
      <c r="EXO170" s="96"/>
      <c r="EXP170" s="96"/>
      <c r="EXQ170" s="96"/>
      <c r="EXR170" s="96"/>
      <c r="EXS170" s="96"/>
      <c r="EXT170" s="96"/>
      <c r="EXU170" s="96"/>
      <c r="EXV170" s="96"/>
      <c r="EXW170" s="96"/>
      <c r="EXX170" s="96"/>
      <c r="EXY170" s="96"/>
      <c r="EXZ170" s="96"/>
      <c r="EYA170" s="96"/>
      <c r="EYB170" s="96"/>
      <c r="EYC170" s="96"/>
      <c r="EYD170" s="96"/>
      <c r="EYE170" s="96"/>
      <c r="EYF170" s="96"/>
      <c r="EYG170" s="96"/>
      <c r="EYH170" s="96"/>
      <c r="EYI170" s="96"/>
      <c r="EYJ170" s="96"/>
      <c r="EYK170" s="96"/>
      <c r="EYL170" s="96"/>
      <c r="EYM170" s="96"/>
      <c r="EYN170" s="96"/>
      <c r="EYO170" s="96"/>
      <c r="EYP170" s="96"/>
      <c r="EYQ170" s="96"/>
      <c r="EYR170" s="96"/>
      <c r="EYS170" s="96"/>
      <c r="EYT170" s="96"/>
      <c r="EYU170" s="96"/>
      <c r="EYV170" s="96"/>
      <c r="EYW170" s="96"/>
      <c r="EYX170" s="96"/>
      <c r="EYY170" s="96"/>
      <c r="EYZ170" s="96"/>
      <c r="EZA170" s="96"/>
      <c r="EZB170" s="96"/>
      <c r="EZC170" s="96"/>
      <c r="EZD170" s="96"/>
      <c r="EZE170" s="96"/>
      <c r="EZF170" s="96"/>
      <c r="EZG170" s="96"/>
      <c r="EZH170" s="96"/>
      <c r="EZI170" s="96"/>
      <c r="EZJ170" s="96"/>
      <c r="EZK170" s="96"/>
      <c r="EZL170" s="96"/>
      <c r="EZM170" s="96"/>
      <c r="EZN170" s="96"/>
      <c r="EZO170" s="96"/>
      <c r="EZP170" s="96"/>
      <c r="EZQ170" s="96"/>
      <c r="EZR170" s="96"/>
      <c r="EZS170" s="96"/>
      <c r="EZT170" s="96"/>
      <c r="EZU170" s="96"/>
      <c r="EZV170" s="96"/>
      <c r="EZW170" s="96"/>
      <c r="EZX170" s="96"/>
      <c r="EZY170" s="96"/>
      <c r="EZZ170" s="96"/>
      <c r="FAA170" s="96"/>
      <c r="FAB170" s="96"/>
      <c r="FAC170" s="96"/>
      <c r="FAD170" s="96"/>
      <c r="FAE170" s="96"/>
      <c r="FAF170" s="96"/>
      <c r="FAG170" s="96"/>
      <c r="FAH170" s="96"/>
      <c r="FAI170" s="96"/>
      <c r="FAJ170" s="96"/>
      <c r="FAK170" s="96"/>
      <c r="FAL170" s="96"/>
      <c r="FAM170" s="96"/>
      <c r="FAN170" s="96"/>
      <c r="FAO170" s="96"/>
      <c r="FAP170" s="96"/>
      <c r="FAQ170" s="96"/>
      <c r="FAR170" s="96"/>
      <c r="FAS170" s="96"/>
      <c r="FAT170" s="96"/>
      <c r="FAU170" s="96"/>
      <c r="FAV170" s="96"/>
      <c r="FAW170" s="96"/>
      <c r="FAX170" s="96"/>
      <c r="FAY170" s="96"/>
      <c r="FAZ170" s="96"/>
      <c r="FBA170" s="96"/>
      <c r="FBB170" s="96"/>
      <c r="FBC170" s="96"/>
      <c r="FBD170" s="96"/>
      <c r="FBE170" s="96"/>
      <c r="FBF170" s="96"/>
      <c r="FBG170" s="96"/>
      <c r="FBH170" s="96"/>
      <c r="FBI170" s="96"/>
      <c r="FBJ170" s="96"/>
      <c r="FBK170" s="96"/>
      <c r="FBL170" s="96"/>
      <c r="FBM170" s="96"/>
      <c r="FBN170" s="96"/>
      <c r="FBO170" s="96"/>
      <c r="FBP170" s="96"/>
      <c r="FBQ170" s="96"/>
      <c r="FBR170" s="96"/>
      <c r="FBS170" s="96"/>
      <c r="FBT170" s="96"/>
      <c r="FBU170" s="96"/>
      <c r="FBV170" s="96"/>
      <c r="FBW170" s="96"/>
      <c r="FBX170" s="96"/>
      <c r="FBY170" s="96"/>
      <c r="FBZ170" s="96"/>
      <c r="FCA170" s="96"/>
      <c r="FCB170" s="96"/>
      <c r="FCC170" s="96"/>
      <c r="FCD170" s="96"/>
      <c r="FCE170" s="96"/>
      <c r="FCF170" s="96"/>
      <c r="FCG170" s="96"/>
      <c r="FCH170" s="96"/>
      <c r="FCI170" s="96"/>
      <c r="FCJ170" s="96"/>
      <c r="FCK170" s="96"/>
      <c r="FCL170" s="96"/>
      <c r="FCM170" s="96"/>
      <c r="FCN170" s="96"/>
      <c r="FCO170" s="96"/>
      <c r="FCP170" s="96"/>
      <c r="FCQ170" s="96"/>
      <c r="FCR170" s="96"/>
      <c r="FCS170" s="96"/>
      <c r="FCT170" s="96"/>
      <c r="FCU170" s="96"/>
      <c r="FCV170" s="96"/>
      <c r="FCW170" s="96"/>
      <c r="FCX170" s="96"/>
      <c r="FCY170" s="96"/>
      <c r="FCZ170" s="96"/>
      <c r="FDA170" s="96"/>
      <c r="FDB170" s="96"/>
      <c r="FDC170" s="96"/>
      <c r="FDD170" s="96"/>
      <c r="FDE170" s="96"/>
      <c r="FDF170" s="96"/>
      <c r="FDG170" s="96"/>
      <c r="FDH170" s="96"/>
      <c r="FDI170" s="96"/>
      <c r="FDJ170" s="96"/>
      <c r="FDK170" s="96"/>
      <c r="FDL170" s="96"/>
      <c r="FDM170" s="96"/>
      <c r="FDN170" s="96"/>
      <c r="FDO170" s="96"/>
      <c r="FDP170" s="96"/>
      <c r="FDQ170" s="96"/>
      <c r="FDR170" s="96"/>
      <c r="FDS170" s="96"/>
      <c r="FDT170" s="96"/>
      <c r="FDU170" s="96"/>
      <c r="FDV170" s="96"/>
      <c r="FDW170" s="96"/>
      <c r="FDX170" s="96"/>
      <c r="FDY170" s="96"/>
      <c r="FDZ170" s="96"/>
      <c r="FEA170" s="96"/>
      <c r="FEB170" s="96"/>
      <c r="FEC170" s="96"/>
      <c r="FED170" s="96"/>
      <c r="FEE170" s="96"/>
      <c r="FEF170" s="96"/>
      <c r="FEG170" s="96"/>
      <c r="FEH170" s="96"/>
      <c r="FEI170" s="96"/>
      <c r="FEJ170" s="96"/>
      <c r="FEK170" s="96"/>
      <c r="FEL170" s="96"/>
      <c r="FEM170" s="96"/>
      <c r="FEN170" s="96"/>
      <c r="FEO170" s="96"/>
      <c r="FEP170" s="96"/>
      <c r="FEQ170" s="96"/>
      <c r="FER170" s="96"/>
      <c r="FES170" s="96"/>
      <c r="FET170" s="96"/>
      <c r="FEU170" s="96"/>
      <c r="FEV170" s="96"/>
      <c r="FEW170" s="96"/>
      <c r="FEX170" s="96"/>
      <c r="FEY170" s="96"/>
      <c r="FEZ170" s="96"/>
      <c r="FFA170" s="96"/>
      <c r="FFB170" s="96"/>
      <c r="FFC170" s="96"/>
      <c r="FFD170" s="96"/>
      <c r="FFE170" s="96"/>
      <c r="FFF170" s="96"/>
      <c r="FFG170" s="96"/>
      <c r="FFH170" s="96"/>
      <c r="FFI170" s="96"/>
      <c r="FFJ170" s="96"/>
      <c r="FFK170" s="96"/>
      <c r="FFL170" s="96"/>
      <c r="FFM170" s="96"/>
      <c r="FFN170" s="96"/>
      <c r="FFO170" s="96"/>
      <c r="FFP170" s="96"/>
      <c r="FFQ170" s="96"/>
      <c r="FFR170" s="96"/>
      <c r="FFS170" s="96"/>
      <c r="FFT170" s="96"/>
      <c r="FFU170" s="96"/>
      <c r="FFV170" s="96"/>
      <c r="FFW170" s="96"/>
      <c r="FFX170" s="96"/>
      <c r="FFY170" s="96"/>
      <c r="FFZ170" s="96"/>
      <c r="FGA170" s="96"/>
      <c r="FGB170" s="96"/>
      <c r="FGC170" s="96"/>
      <c r="FGD170" s="96"/>
      <c r="FGE170" s="96"/>
      <c r="FGF170" s="96"/>
      <c r="FGG170" s="96"/>
      <c r="FGH170" s="96"/>
      <c r="FGI170" s="96"/>
      <c r="FGJ170" s="96"/>
      <c r="FGK170" s="96"/>
      <c r="FGL170" s="96"/>
      <c r="FGM170" s="96"/>
      <c r="FGN170" s="96"/>
      <c r="FGO170" s="96"/>
      <c r="FGP170" s="96"/>
      <c r="FGQ170" s="96"/>
      <c r="FGR170" s="96"/>
      <c r="FGS170" s="96"/>
      <c r="FGT170" s="96"/>
      <c r="FGU170" s="96"/>
      <c r="FGV170" s="96"/>
      <c r="FGW170" s="96"/>
      <c r="FGX170" s="96"/>
      <c r="FGY170" s="96"/>
      <c r="FGZ170" s="96"/>
      <c r="FHA170" s="96"/>
      <c r="FHB170" s="96"/>
      <c r="FHC170" s="96"/>
      <c r="FHD170" s="96"/>
      <c r="FHE170" s="96"/>
      <c r="FHF170" s="96"/>
      <c r="FHG170" s="96"/>
      <c r="FHH170" s="96"/>
      <c r="FHI170" s="96"/>
      <c r="FHJ170" s="96"/>
      <c r="FHK170" s="96"/>
      <c r="FHL170" s="96"/>
      <c r="FHM170" s="96"/>
      <c r="FHN170" s="96"/>
      <c r="FHO170" s="96"/>
      <c r="FHP170" s="96"/>
      <c r="FHQ170" s="96"/>
      <c r="FHR170" s="96"/>
      <c r="FHS170" s="96"/>
      <c r="FHT170" s="96"/>
      <c r="FHU170" s="96"/>
      <c r="FHV170" s="96"/>
      <c r="FHW170" s="96"/>
      <c r="FHX170" s="96"/>
      <c r="FHY170" s="96"/>
      <c r="FHZ170" s="96"/>
      <c r="FIA170" s="96"/>
      <c r="FIB170" s="96"/>
      <c r="FIC170" s="96"/>
      <c r="FID170" s="96"/>
      <c r="FIE170" s="96"/>
      <c r="FIF170" s="96"/>
      <c r="FIG170" s="96"/>
      <c r="FIH170" s="96"/>
      <c r="FII170" s="96"/>
      <c r="FIJ170" s="96"/>
      <c r="FIK170" s="96"/>
      <c r="FIL170" s="96"/>
      <c r="FIM170" s="96"/>
      <c r="FIN170" s="96"/>
      <c r="FIO170" s="96"/>
      <c r="FIP170" s="96"/>
      <c r="FIQ170" s="96"/>
      <c r="FIR170" s="96"/>
      <c r="FIS170" s="96"/>
      <c r="FIT170" s="96"/>
      <c r="FIU170" s="96"/>
      <c r="FIV170" s="96"/>
      <c r="FIW170" s="96"/>
      <c r="FIX170" s="96"/>
      <c r="FIY170" s="96"/>
      <c r="FIZ170" s="96"/>
      <c r="FJA170" s="96"/>
      <c r="FJB170" s="96"/>
      <c r="FJC170" s="96"/>
      <c r="FJD170" s="96"/>
      <c r="FJE170" s="96"/>
      <c r="FJF170" s="96"/>
      <c r="FJG170" s="96"/>
      <c r="FJH170" s="96"/>
      <c r="FJI170" s="96"/>
      <c r="FJJ170" s="96"/>
      <c r="FJK170" s="96"/>
      <c r="FJL170" s="96"/>
      <c r="FJM170" s="96"/>
      <c r="FJN170" s="96"/>
      <c r="FJO170" s="96"/>
      <c r="FJP170" s="96"/>
      <c r="FJQ170" s="96"/>
      <c r="FJR170" s="96"/>
      <c r="FJS170" s="96"/>
      <c r="FJT170" s="96"/>
      <c r="FJU170" s="96"/>
      <c r="FJV170" s="96"/>
      <c r="FJW170" s="96"/>
      <c r="FJX170" s="96"/>
      <c r="FJY170" s="96"/>
      <c r="FJZ170" s="96"/>
      <c r="FKA170" s="96"/>
      <c r="FKB170" s="96"/>
      <c r="FKC170" s="96"/>
      <c r="FKD170" s="96"/>
      <c r="FKE170" s="96"/>
      <c r="FKF170" s="96"/>
      <c r="FKG170" s="96"/>
      <c r="FKH170" s="96"/>
      <c r="FKI170" s="96"/>
      <c r="FKJ170" s="96"/>
      <c r="FKK170" s="96"/>
      <c r="FKL170" s="96"/>
      <c r="FKM170" s="96"/>
      <c r="FKN170" s="96"/>
      <c r="FKO170" s="96"/>
      <c r="FKP170" s="96"/>
      <c r="FKQ170" s="96"/>
      <c r="FKR170" s="96"/>
      <c r="FKS170" s="96"/>
      <c r="FKT170" s="96"/>
      <c r="FKU170" s="96"/>
      <c r="FKV170" s="96"/>
      <c r="FKW170" s="96"/>
      <c r="FKX170" s="96"/>
      <c r="FKY170" s="96"/>
      <c r="FKZ170" s="96"/>
      <c r="FLA170" s="96"/>
      <c r="FLB170" s="96"/>
      <c r="FLC170" s="96"/>
      <c r="FLD170" s="96"/>
      <c r="FLE170" s="96"/>
      <c r="FLF170" s="96"/>
      <c r="FLG170" s="96"/>
      <c r="FLH170" s="96"/>
      <c r="FLI170" s="96"/>
      <c r="FLJ170" s="96"/>
      <c r="FLK170" s="96"/>
      <c r="FLL170" s="96"/>
      <c r="FLM170" s="96"/>
      <c r="FLN170" s="96"/>
      <c r="FLO170" s="96"/>
      <c r="FLP170" s="96"/>
      <c r="FLQ170" s="96"/>
      <c r="FLR170" s="96"/>
      <c r="FLS170" s="96"/>
      <c r="FLT170" s="96"/>
      <c r="FLU170" s="96"/>
      <c r="FLV170" s="96"/>
      <c r="FLW170" s="96"/>
      <c r="FLX170" s="96"/>
      <c r="FLY170" s="96"/>
      <c r="FLZ170" s="96"/>
      <c r="FMA170" s="96"/>
      <c r="FMB170" s="96"/>
      <c r="FMC170" s="96"/>
      <c r="FMD170" s="96"/>
      <c r="FME170" s="96"/>
      <c r="FMF170" s="96"/>
      <c r="FMG170" s="96"/>
      <c r="FMH170" s="96"/>
      <c r="FMI170" s="96"/>
      <c r="FMJ170" s="96"/>
      <c r="FMK170" s="96"/>
      <c r="FML170" s="96"/>
      <c r="FMM170" s="96"/>
      <c r="FMN170" s="96"/>
      <c r="FMO170" s="96"/>
      <c r="FMP170" s="96"/>
      <c r="FMQ170" s="96"/>
      <c r="FMR170" s="96"/>
      <c r="FMS170" s="96"/>
      <c r="FMT170" s="96"/>
      <c r="FMU170" s="96"/>
      <c r="FMV170" s="96"/>
      <c r="FMW170" s="96"/>
      <c r="FMX170" s="96"/>
      <c r="FMY170" s="96"/>
      <c r="FMZ170" s="96"/>
      <c r="FNA170" s="96"/>
      <c r="FNB170" s="96"/>
      <c r="FNC170" s="96"/>
      <c r="FND170" s="96"/>
      <c r="FNE170" s="96"/>
      <c r="FNF170" s="96"/>
      <c r="FNG170" s="96"/>
      <c r="FNH170" s="96"/>
      <c r="FNI170" s="96"/>
      <c r="FNJ170" s="96"/>
      <c r="FNK170" s="96"/>
      <c r="FNL170" s="96"/>
      <c r="FNM170" s="96"/>
      <c r="FNN170" s="96"/>
      <c r="FNO170" s="96"/>
      <c r="FNP170" s="96"/>
      <c r="FNQ170" s="96"/>
      <c r="FNR170" s="96"/>
      <c r="FNS170" s="96"/>
      <c r="FNT170" s="96"/>
      <c r="FNU170" s="96"/>
      <c r="FNV170" s="96"/>
      <c r="FNW170" s="96"/>
      <c r="FNX170" s="96"/>
      <c r="FNY170" s="96"/>
      <c r="FNZ170" s="96"/>
      <c r="FOA170" s="96"/>
      <c r="FOB170" s="96"/>
      <c r="FOC170" s="96"/>
      <c r="FOD170" s="96"/>
      <c r="FOE170" s="96"/>
      <c r="FOF170" s="96"/>
      <c r="FOG170" s="96"/>
      <c r="FOH170" s="96"/>
      <c r="FOI170" s="96"/>
      <c r="FOJ170" s="96"/>
      <c r="FOK170" s="96"/>
      <c r="FOL170" s="96"/>
      <c r="FOM170" s="96"/>
      <c r="FON170" s="96"/>
      <c r="FOO170" s="96"/>
      <c r="FOP170" s="96"/>
      <c r="FOQ170" s="96"/>
      <c r="FOR170" s="96"/>
      <c r="FOS170" s="96"/>
      <c r="FOT170" s="96"/>
      <c r="FOU170" s="96"/>
      <c r="FOV170" s="96"/>
      <c r="FOW170" s="96"/>
      <c r="FOX170" s="96"/>
      <c r="FOY170" s="96"/>
      <c r="FOZ170" s="96"/>
      <c r="FPA170" s="96"/>
      <c r="FPB170" s="96"/>
      <c r="FPC170" s="96"/>
      <c r="FPD170" s="96"/>
      <c r="FPE170" s="96"/>
      <c r="FPF170" s="96"/>
      <c r="FPG170" s="96"/>
      <c r="FPH170" s="96"/>
      <c r="FPI170" s="96"/>
      <c r="FPJ170" s="96"/>
      <c r="FPK170" s="96"/>
      <c r="FPL170" s="96"/>
      <c r="FPM170" s="96"/>
      <c r="FPN170" s="96"/>
      <c r="FPO170" s="96"/>
      <c r="FPP170" s="96"/>
      <c r="FPQ170" s="96"/>
      <c r="FPR170" s="96"/>
      <c r="FPS170" s="96"/>
      <c r="FPT170" s="96"/>
      <c r="FPU170" s="96"/>
      <c r="FPV170" s="96"/>
      <c r="FPW170" s="96"/>
      <c r="FPX170" s="96"/>
      <c r="FPY170" s="96"/>
      <c r="FPZ170" s="96"/>
      <c r="FQA170" s="96"/>
      <c r="FQB170" s="96"/>
      <c r="FQC170" s="96"/>
      <c r="FQD170" s="96"/>
      <c r="FQE170" s="96"/>
      <c r="FQF170" s="96"/>
      <c r="FQG170" s="96"/>
      <c r="FQH170" s="96"/>
      <c r="FQI170" s="96"/>
      <c r="FQJ170" s="96"/>
      <c r="FQK170" s="96"/>
      <c r="FQL170" s="96"/>
      <c r="FQM170" s="96"/>
      <c r="FQN170" s="96"/>
      <c r="FQO170" s="96"/>
      <c r="FQP170" s="96"/>
      <c r="FQQ170" s="96"/>
      <c r="FQR170" s="96"/>
      <c r="FQS170" s="96"/>
      <c r="FQT170" s="96"/>
      <c r="FQU170" s="96"/>
      <c r="FQV170" s="96"/>
      <c r="FQW170" s="96"/>
      <c r="FQX170" s="96"/>
      <c r="FQY170" s="96"/>
      <c r="FQZ170" s="96"/>
      <c r="FRA170" s="96"/>
      <c r="FRB170" s="96"/>
      <c r="FRC170" s="96"/>
      <c r="FRD170" s="96"/>
      <c r="FRE170" s="96"/>
      <c r="FRF170" s="96"/>
      <c r="FRG170" s="96"/>
      <c r="FRH170" s="96"/>
      <c r="FRI170" s="96"/>
      <c r="FRJ170" s="96"/>
      <c r="FRK170" s="96"/>
      <c r="FRL170" s="96"/>
      <c r="FRM170" s="96"/>
      <c r="FRN170" s="96"/>
      <c r="FRO170" s="96"/>
      <c r="FRP170" s="96"/>
      <c r="FRQ170" s="96"/>
      <c r="FRR170" s="96"/>
      <c r="FRS170" s="96"/>
      <c r="FRT170" s="96"/>
      <c r="FRU170" s="96"/>
      <c r="FRV170" s="96"/>
      <c r="FRW170" s="96"/>
      <c r="FRX170" s="96"/>
      <c r="FRY170" s="96"/>
      <c r="FRZ170" s="96"/>
      <c r="FSA170" s="96"/>
      <c r="FSB170" s="96"/>
      <c r="FSC170" s="96"/>
      <c r="FSD170" s="96"/>
      <c r="FSE170" s="96"/>
      <c r="FSF170" s="96"/>
      <c r="FSG170" s="96"/>
      <c r="FSH170" s="96"/>
      <c r="FSI170" s="96"/>
      <c r="FSJ170" s="96"/>
      <c r="FSK170" s="96"/>
      <c r="FSL170" s="96"/>
      <c r="FSM170" s="96"/>
      <c r="FSN170" s="96"/>
      <c r="FSO170" s="96"/>
      <c r="FSP170" s="96"/>
      <c r="FSQ170" s="96"/>
      <c r="FSR170" s="96"/>
      <c r="FSS170" s="96"/>
      <c r="FST170" s="96"/>
      <c r="FSU170" s="96"/>
      <c r="FSV170" s="96"/>
      <c r="FSW170" s="96"/>
      <c r="FSX170" s="96"/>
      <c r="FSY170" s="96"/>
      <c r="FSZ170" s="96"/>
      <c r="FTA170" s="96"/>
      <c r="FTB170" s="96"/>
      <c r="FTC170" s="96"/>
      <c r="FTD170" s="96"/>
      <c r="FTE170" s="96"/>
      <c r="FTF170" s="96"/>
      <c r="FTG170" s="96"/>
      <c r="FTH170" s="96"/>
      <c r="FTI170" s="96"/>
      <c r="FTJ170" s="96"/>
      <c r="FTK170" s="96"/>
      <c r="FTL170" s="96"/>
      <c r="FTM170" s="96"/>
      <c r="FTN170" s="96"/>
      <c r="FTO170" s="96"/>
      <c r="FTP170" s="96"/>
      <c r="FTQ170" s="96"/>
      <c r="FTR170" s="96"/>
      <c r="FTS170" s="96"/>
      <c r="FTT170" s="96"/>
      <c r="FTU170" s="96"/>
      <c r="FTV170" s="96"/>
      <c r="FTW170" s="96"/>
      <c r="FTX170" s="96"/>
      <c r="FTY170" s="96"/>
      <c r="FTZ170" s="96"/>
      <c r="FUA170" s="96"/>
      <c r="FUB170" s="96"/>
      <c r="FUC170" s="96"/>
      <c r="FUD170" s="96"/>
      <c r="FUE170" s="96"/>
      <c r="FUF170" s="96"/>
      <c r="FUG170" s="96"/>
      <c r="FUH170" s="96"/>
      <c r="FUI170" s="96"/>
      <c r="FUJ170" s="96"/>
      <c r="FUK170" s="96"/>
      <c r="FUL170" s="96"/>
      <c r="FUM170" s="96"/>
      <c r="FUN170" s="96"/>
      <c r="FUO170" s="96"/>
      <c r="FUP170" s="96"/>
      <c r="FUQ170" s="96"/>
      <c r="FUR170" s="96"/>
      <c r="FUS170" s="96"/>
      <c r="FUT170" s="96"/>
      <c r="FUU170" s="96"/>
      <c r="FUV170" s="96"/>
      <c r="FUW170" s="96"/>
      <c r="FUX170" s="96"/>
      <c r="FUY170" s="96"/>
      <c r="FUZ170" s="96"/>
      <c r="FVA170" s="96"/>
      <c r="FVB170" s="96"/>
      <c r="FVC170" s="96"/>
      <c r="FVD170" s="96"/>
      <c r="FVE170" s="96"/>
      <c r="FVF170" s="96"/>
      <c r="FVG170" s="96"/>
      <c r="FVH170" s="96"/>
      <c r="FVI170" s="96"/>
      <c r="FVJ170" s="96"/>
      <c r="FVK170" s="96"/>
      <c r="FVL170" s="96"/>
      <c r="FVM170" s="96"/>
      <c r="FVN170" s="96"/>
      <c r="FVO170" s="96"/>
      <c r="FVP170" s="96"/>
      <c r="FVQ170" s="96"/>
      <c r="FVR170" s="96"/>
      <c r="FVS170" s="96"/>
      <c r="FVT170" s="96"/>
      <c r="FVU170" s="96"/>
      <c r="FVV170" s="96"/>
      <c r="FVW170" s="96"/>
      <c r="FVX170" s="96"/>
      <c r="FVY170" s="96"/>
      <c r="FVZ170" s="96"/>
      <c r="FWA170" s="96"/>
      <c r="FWB170" s="96"/>
      <c r="FWC170" s="96"/>
      <c r="FWD170" s="96"/>
      <c r="FWE170" s="96"/>
      <c r="FWF170" s="96"/>
      <c r="FWG170" s="96"/>
      <c r="FWH170" s="96"/>
      <c r="FWI170" s="96"/>
      <c r="FWJ170" s="96"/>
      <c r="FWK170" s="96"/>
      <c r="FWL170" s="96"/>
      <c r="FWM170" s="96"/>
      <c r="FWN170" s="96"/>
      <c r="FWO170" s="96"/>
      <c r="FWP170" s="96"/>
      <c r="FWQ170" s="96"/>
      <c r="FWR170" s="96"/>
      <c r="FWS170" s="96"/>
      <c r="FWT170" s="96"/>
      <c r="FWU170" s="96"/>
      <c r="FWV170" s="96"/>
      <c r="FWW170" s="96"/>
      <c r="FWX170" s="96"/>
      <c r="FWY170" s="96"/>
      <c r="FWZ170" s="96"/>
      <c r="FXA170" s="96"/>
      <c r="FXB170" s="96"/>
      <c r="FXC170" s="96"/>
      <c r="FXD170" s="96"/>
      <c r="FXE170" s="96"/>
      <c r="FXF170" s="96"/>
      <c r="FXG170" s="96"/>
      <c r="FXH170" s="96"/>
      <c r="FXI170" s="96"/>
      <c r="FXJ170" s="96"/>
      <c r="FXK170" s="96"/>
      <c r="FXL170" s="96"/>
      <c r="FXM170" s="96"/>
      <c r="FXN170" s="96"/>
      <c r="FXO170" s="96"/>
      <c r="FXP170" s="96"/>
      <c r="FXQ170" s="96"/>
      <c r="FXR170" s="96"/>
      <c r="FXS170" s="96"/>
      <c r="FXT170" s="96"/>
      <c r="FXU170" s="96"/>
      <c r="FXV170" s="96"/>
      <c r="FXW170" s="96"/>
      <c r="FXX170" s="96"/>
      <c r="FXY170" s="96"/>
      <c r="FXZ170" s="96"/>
      <c r="FYA170" s="96"/>
      <c r="FYB170" s="96"/>
      <c r="FYC170" s="96"/>
      <c r="FYD170" s="96"/>
      <c r="FYE170" s="96"/>
      <c r="FYF170" s="96"/>
      <c r="FYG170" s="96"/>
      <c r="FYH170" s="96"/>
      <c r="FYI170" s="96"/>
      <c r="FYJ170" s="96"/>
      <c r="FYK170" s="96"/>
      <c r="FYL170" s="96"/>
      <c r="FYM170" s="96"/>
      <c r="FYN170" s="96"/>
      <c r="FYO170" s="96"/>
      <c r="FYP170" s="96"/>
      <c r="FYQ170" s="96"/>
      <c r="FYR170" s="96"/>
      <c r="FYS170" s="96"/>
      <c r="FYT170" s="96"/>
      <c r="FYU170" s="96"/>
      <c r="FYV170" s="96"/>
      <c r="FYW170" s="96"/>
      <c r="FYX170" s="96"/>
      <c r="FYY170" s="96"/>
      <c r="FYZ170" s="96"/>
      <c r="FZA170" s="96"/>
      <c r="FZB170" s="96"/>
      <c r="FZC170" s="96"/>
      <c r="FZD170" s="96"/>
      <c r="FZE170" s="96"/>
      <c r="FZF170" s="96"/>
      <c r="FZG170" s="96"/>
      <c r="FZH170" s="96"/>
      <c r="FZI170" s="96"/>
      <c r="FZJ170" s="96"/>
      <c r="FZK170" s="96"/>
      <c r="FZL170" s="96"/>
      <c r="FZM170" s="96"/>
      <c r="FZN170" s="96"/>
      <c r="FZO170" s="96"/>
      <c r="FZP170" s="96"/>
      <c r="FZQ170" s="96"/>
      <c r="FZR170" s="96"/>
      <c r="FZS170" s="96"/>
      <c r="FZT170" s="96"/>
      <c r="FZU170" s="96"/>
      <c r="FZV170" s="96"/>
      <c r="FZW170" s="96"/>
      <c r="FZX170" s="96"/>
      <c r="FZY170" s="96"/>
      <c r="FZZ170" s="96"/>
      <c r="GAA170" s="96"/>
      <c r="GAB170" s="96"/>
      <c r="GAC170" s="96"/>
      <c r="GAD170" s="96"/>
      <c r="GAE170" s="96"/>
      <c r="GAF170" s="96"/>
      <c r="GAG170" s="96"/>
      <c r="GAH170" s="96"/>
      <c r="GAI170" s="96"/>
      <c r="GAJ170" s="96"/>
      <c r="GAK170" s="96"/>
      <c r="GAL170" s="96"/>
      <c r="GAM170" s="96"/>
      <c r="GAN170" s="96"/>
      <c r="GAO170" s="96"/>
      <c r="GAP170" s="96"/>
      <c r="GAQ170" s="96"/>
      <c r="GAR170" s="96"/>
      <c r="GAS170" s="96"/>
      <c r="GAT170" s="96"/>
      <c r="GAU170" s="96"/>
      <c r="GAV170" s="96"/>
      <c r="GAW170" s="96"/>
      <c r="GAX170" s="96"/>
      <c r="GAY170" s="96"/>
      <c r="GAZ170" s="96"/>
      <c r="GBA170" s="96"/>
      <c r="GBB170" s="96"/>
      <c r="GBC170" s="96"/>
      <c r="GBD170" s="96"/>
      <c r="GBE170" s="96"/>
      <c r="GBF170" s="96"/>
      <c r="GBG170" s="96"/>
      <c r="GBH170" s="96"/>
      <c r="GBI170" s="96"/>
      <c r="GBJ170" s="96"/>
      <c r="GBK170" s="96"/>
      <c r="GBL170" s="96"/>
      <c r="GBM170" s="96"/>
      <c r="GBN170" s="96"/>
      <c r="GBO170" s="96"/>
      <c r="GBP170" s="96"/>
      <c r="GBQ170" s="96"/>
      <c r="GBR170" s="96"/>
      <c r="GBS170" s="96"/>
      <c r="GBT170" s="96"/>
      <c r="GBU170" s="96"/>
      <c r="GBV170" s="96"/>
      <c r="GBW170" s="96"/>
      <c r="GBX170" s="96"/>
      <c r="GBY170" s="96"/>
      <c r="GBZ170" s="96"/>
      <c r="GCA170" s="96"/>
      <c r="GCB170" s="96"/>
      <c r="GCC170" s="96"/>
      <c r="GCD170" s="96"/>
      <c r="GCE170" s="96"/>
      <c r="GCF170" s="96"/>
      <c r="GCG170" s="96"/>
      <c r="GCH170" s="96"/>
      <c r="GCI170" s="96"/>
      <c r="GCJ170" s="96"/>
      <c r="GCK170" s="96"/>
      <c r="GCL170" s="96"/>
      <c r="GCM170" s="96"/>
      <c r="GCN170" s="96"/>
      <c r="GCO170" s="96"/>
      <c r="GCP170" s="96"/>
      <c r="GCQ170" s="96"/>
      <c r="GCR170" s="96"/>
      <c r="GCS170" s="96"/>
      <c r="GCT170" s="96"/>
      <c r="GCU170" s="96"/>
      <c r="GCV170" s="96"/>
      <c r="GCW170" s="96"/>
      <c r="GCX170" s="96"/>
      <c r="GCY170" s="96"/>
      <c r="GCZ170" s="96"/>
      <c r="GDA170" s="96"/>
      <c r="GDB170" s="96"/>
      <c r="GDC170" s="96"/>
      <c r="GDD170" s="96"/>
      <c r="GDE170" s="96"/>
      <c r="GDF170" s="96"/>
      <c r="GDG170" s="96"/>
      <c r="GDH170" s="96"/>
      <c r="GDI170" s="96"/>
      <c r="GDJ170" s="96"/>
      <c r="GDK170" s="96"/>
      <c r="GDL170" s="96"/>
      <c r="GDM170" s="96"/>
      <c r="GDN170" s="96"/>
      <c r="GDO170" s="96"/>
      <c r="GDP170" s="96"/>
      <c r="GDQ170" s="96"/>
      <c r="GDR170" s="96"/>
      <c r="GDS170" s="96"/>
      <c r="GDT170" s="96"/>
      <c r="GDU170" s="96"/>
      <c r="GDV170" s="96"/>
      <c r="GDW170" s="96"/>
      <c r="GDX170" s="96"/>
      <c r="GDY170" s="96"/>
      <c r="GDZ170" s="96"/>
      <c r="GEA170" s="96"/>
      <c r="GEB170" s="96"/>
      <c r="GEC170" s="96"/>
      <c r="GED170" s="96"/>
      <c r="GEE170" s="96"/>
      <c r="GEF170" s="96"/>
      <c r="GEG170" s="96"/>
      <c r="GEH170" s="96"/>
      <c r="GEI170" s="96"/>
      <c r="GEJ170" s="96"/>
      <c r="GEK170" s="96"/>
      <c r="GEL170" s="96"/>
      <c r="GEM170" s="96"/>
      <c r="GEN170" s="96"/>
      <c r="GEO170" s="96"/>
      <c r="GEP170" s="96"/>
      <c r="GEQ170" s="96"/>
      <c r="GER170" s="96"/>
      <c r="GES170" s="96"/>
      <c r="GET170" s="96"/>
      <c r="GEU170" s="96"/>
      <c r="GEV170" s="96"/>
      <c r="GEW170" s="96"/>
      <c r="GEX170" s="96"/>
      <c r="GEY170" s="96"/>
      <c r="GEZ170" s="96"/>
      <c r="GFA170" s="96"/>
      <c r="GFB170" s="96"/>
      <c r="GFC170" s="96"/>
      <c r="GFD170" s="96"/>
      <c r="GFE170" s="96"/>
      <c r="GFF170" s="96"/>
      <c r="GFG170" s="96"/>
      <c r="GFH170" s="96"/>
      <c r="GFI170" s="96"/>
      <c r="GFJ170" s="96"/>
      <c r="GFK170" s="96"/>
      <c r="GFL170" s="96"/>
      <c r="GFM170" s="96"/>
      <c r="GFN170" s="96"/>
      <c r="GFO170" s="96"/>
      <c r="GFP170" s="96"/>
      <c r="GFQ170" s="96"/>
      <c r="GFR170" s="96"/>
      <c r="GFS170" s="96"/>
      <c r="GFT170" s="96"/>
      <c r="GFU170" s="96"/>
      <c r="GFV170" s="96"/>
      <c r="GFW170" s="96"/>
      <c r="GFX170" s="96"/>
      <c r="GFY170" s="96"/>
      <c r="GFZ170" s="96"/>
      <c r="GGA170" s="96"/>
      <c r="GGB170" s="96"/>
      <c r="GGC170" s="96"/>
      <c r="GGD170" s="96"/>
      <c r="GGE170" s="96"/>
      <c r="GGF170" s="96"/>
      <c r="GGG170" s="96"/>
      <c r="GGH170" s="96"/>
      <c r="GGI170" s="96"/>
      <c r="GGJ170" s="96"/>
      <c r="GGK170" s="96"/>
      <c r="GGL170" s="96"/>
      <c r="GGM170" s="96"/>
      <c r="GGN170" s="96"/>
      <c r="GGO170" s="96"/>
      <c r="GGP170" s="96"/>
      <c r="GGQ170" s="96"/>
      <c r="GGR170" s="96"/>
      <c r="GGS170" s="96"/>
      <c r="GGT170" s="96"/>
      <c r="GGU170" s="96"/>
      <c r="GGV170" s="96"/>
      <c r="GGW170" s="96"/>
      <c r="GGX170" s="96"/>
      <c r="GGY170" s="96"/>
      <c r="GGZ170" s="96"/>
      <c r="GHA170" s="96"/>
      <c r="GHB170" s="96"/>
      <c r="GHC170" s="96"/>
      <c r="GHD170" s="96"/>
      <c r="GHE170" s="96"/>
      <c r="GHF170" s="96"/>
      <c r="GHG170" s="96"/>
      <c r="GHH170" s="96"/>
      <c r="GHI170" s="96"/>
      <c r="GHJ170" s="96"/>
      <c r="GHK170" s="96"/>
      <c r="GHL170" s="96"/>
      <c r="GHM170" s="96"/>
      <c r="GHN170" s="96"/>
      <c r="GHO170" s="96"/>
      <c r="GHP170" s="96"/>
      <c r="GHQ170" s="96"/>
      <c r="GHR170" s="96"/>
      <c r="GHS170" s="96"/>
      <c r="GHT170" s="96"/>
      <c r="GHU170" s="96"/>
      <c r="GHV170" s="96"/>
      <c r="GHW170" s="96"/>
      <c r="GHX170" s="96"/>
      <c r="GHY170" s="96"/>
      <c r="GHZ170" s="96"/>
      <c r="GIA170" s="96"/>
      <c r="GIB170" s="96"/>
      <c r="GIC170" s="96"/>
      <c r="GID170" s="96"/>
      <c r="GIE170" s="96"/>
      <c r="GIF170" s="96"/>
      <c r="GIG170" s="96"/>
      <c r="GIH170" s="96"/>
      <c r="GII170" s="96"/>
      <c r="GIJ170" s="96"/>
      <c r="GIK170" s="96"/>
      <c r="GIL170" s="96"/>
      <c r="GIM170" s="96"/>
      <c r="GIN170" s="96"/>
      <c r="GIO170" s="96"/>
      <c r="GIP170" s="96"/>
      <c r="GIQ170" s="96"/>
      <c r="GIR170" s="96"/>
      <c r="GIS170" s="96"/>
      <c r="GIT170" s="96"/>
      <c r="GIU170" s="96"/>
      <c r="GIV170" s="96"/>
      <c r="GIW170" s="96"/>
      <c r="GIX170" s="96"/>
      <c r="GIY170" s="96"/>
      <c r="GIZ170" s="96"/>
      <c r="GJA170" s="96"/>
      <c r="GJB170" s="96"/>
      <c r="GJC170" s="96"/>
      <c r="GJD170" s="96"/>
      <c r="GJE170" s="96"/>
      <c r="GJF170" s="96"/>
      <c r="GJG170" s="96"/>
      <c r="GJH170" s="96"/>
      <c r="GJI170" s="96"/>
      <c r="GJJ170" s="96"/>
      <c r="GJK170" s="96"/>
      <c r="GJL170" s="96"/>
      <c r="GJM170" s="96"/>
      <c r="GJN170" s="96"/>
      <c r="GJO170" s="96"/>
      <c r="GJP170" s="96"/>
      <c r="GJQ170" s="96"/>
      <c r="GJR170" s="96"/>
      <c r="GJS170" s="96"/>
      <c r="GJT170" s="96"/>
      <c r="GJU170" s="96"/>
      <c r="GJV170" s="96"/>
      <c r="GJW170" s="96"/>
      <c r="GJX170" s="96"/>
      <c r="GJY170" s="96"/>
      <c r="GJZ170" s="96"/>
      <c r="GKA170" s="96"/>
      <c r="GKB170" s="96"/>
      <c r="GKC170" s="96"/>
      <c r="GKD170" s="96"/>
      <c r="GKE170" s="96"/>
      <c r="GKF170" s="96"/>
      <c r="GKG170" s="96"/>
      <c r="GKH170" s="96"/>
      <c r="GKI170" s="96"/>
      <c r="GKJ170" s="96"/>
      <c r="GKK170" s="96"/>
      <c r="GKL170" s="96"/>
      <c r="GKM170" s="96"/>
      <c r="GKN170" s="96"/>
      <c r="GKO170" s="96"/>
      <c r="GKP170" s="96"/>
      <c r="GKQ170" s="96"/>
      <c r="GKR170" s="96"/>
      <c r="GKS170" s="96"/>
      <c r="GKT170" s="96"/>
      <c r="GKU170" s="96"/>
      <c r="GKV170" s="96"/>
      <c r="GKW170" s="96"/>
      <c r="GKX170" s="96"/>
      <c r="GKY170" s="96"/>
      <c r="GKZ170" s="96"/>
      <c r="GLA170" s="96"/>
      <c r="GLB170" s="96"/>
      <c r="GLC170" s="96"/>
      <c r="GLD170" s="96"/>
      <c r="GLE170" s="96"/>
      <c r="GLF170" s="96"/>
      <c r="GLG170" s="96"/>
      <c r="GLH170" s="96"/>
      <c r="GLI170" s="96"/>
      <c r="GLJ170" s="96"/>
      <c r="GLK170" s="96"/>
      <c r="GLL170" s="96"/>
      <c r="GLM170" s="96"/>
      <c r="GLN170" s="96"/>
      <c r="GLO170" s="96"/>
      <c r="GLP170" s="96"/>
      <c r="GLQ170" s="96"/>
      <c r="GLR170" s="96"/>
      <c r="GLS170" s="96"/>
      <c r="GLT170" s="96"/>
      <c r="GLU170" s="96"/>
      <c r="GLV170" s="96"/>
      <c r="GLW170" s="96"/>
      <c r="GLX170" s="96"/>
      <c r="GLY170" s="96"/>
      <c r="GLZ170" s="96"/>
      <c r="GMA170" s="96"/>
      <c r="GMB170" s="96"/>
      <c r="GMC170" s="96"/>
      <c r="GMD170" s="96"/>
      <c r="GME170" s="96"/>
      <c r="GMF170" s="96"/>
      <c r="GMG170" s="96"/>
      <c r="GMH170" s="96"/>
      <c r="GMI170" s="96"/>
      <c r="GMJ170" s="96"/>
      <c r="GMK170" s="96"/>
      <c r="GML170" s="96"/>
      <c r="GMM170" s="96"/>
      <c r="GMN170" s="96"/>
      <c r="GMO170" s="96"/>
      <c r="GMP170" s="96"/>
      <c r="GMQ170" s="96"/>
      <c r="GMR170" s="96"/>
      <c r="GMS170" s="96"/>
      <c r="GMT170" s="96"/>
      <c r="GMU170" s="96"/>
      <c r="GMV170" s="96"/>
      <c r="GMW170" s="96"/>
      <c r="GMX170" s="96"/>
      <c r="GMY170" s="96"/>
      <c r="GMZ170" s="96"/>
      <c r="GNA170" s="96"/>
      <c r="GNB170" s="96"/>
      <c r="GNC170" s="96"/>
      <c r="GND170" s="96"/>
      <c r="GNE170" s="96"/>
      <c r="GNF170" s="96"/>
      <c r="GNG170" s="96"/>
      <c r="GNH170" s="96"/>
      <c r="GNI170" s="96"/>
      <c r="GNJ170" s="96"/>
      <c r="GNK170" s="96"/>
      <c r="GNL170" s="96"/>
      <c r="GNM170" s="96"/>
      <c r="GNN170" s="96"/>
      <c r="GNO170" s="96"/>
      <c r="GNP170" s="96"/>
      <c r="GNQ170" s="96"/>
      <c r="GNR170" s="96"/>
      <c r="GNS170" s="96"/>
      <c r="GNT170" s="96"/>
      <c r="GNU170" s="96"/>
      <c r="GNV170" s="96"/>
      <c r="GNW170" s="96"/>
      <c r="GNX170" s="96"/>
      <c r="GNY170" s="96"/>
      <c r="GNZ170" s="96"/>
      <c r="GOA170" s="96"/>
      <c r="GOB170" s="96"/>
      <c r="GOC170" s="96"/>
      <c r="GOD170" s="96"/>
      <c r="GOE170" s="96"/>
      <c r="GOF170" s="96"/>
      <c r="GOG170" s="96"/>
      <c r="GOH170" s="96"/>
      <c r="GOI170" s="96"/>
      <c r="GOJ170" s="96"/>
      <c r="GOK170" s="96"/>
      <c r="GOL170" s="96"/>
      <c r="GOM170" s="96"/>
      <c r="GON170" s="96"/>
      <c r="GOO170" s="96"/>
      <c r="GOP170" s="96"/>
      <c r="GOQ170" s="96"/>
      <c r="GOR170" s="96"/>
      <c r="GOS170" s="96"/>
      <c r="GOT170" s="96"/>
      <c r="GOU170" s="96"/>
      <c r="GOV170" s="96"/>
      <c r="GOW170" s="96"/>
      <c r="GOX170" s="96"/>
      <c r="GOY170" s="96"/>
      <c r="GOZ170" s="96"/>
      <c r="GPA170" s="96"/>
      <c r="GPB170" s="96"/>
      <c r="GPC170" s="96"/>
      <c r="GPD170" s="96"/>
      <c r="GPE170" s="96"/>
      <c r="GPF170" s="96"/>
      <c r="GPG170" s="96"/>
      <c r="GPH170" s="96"/>
      <c r="GPI170" s="96"/>
      <c r="GPJ170" s="96"/>
      <c r="GPK170" s="96"/>
      <c r="GPL170" s="96"/>
      <c r="GPM170" s="96"/>
      <c r="GPN170" s="96"/>
      <c r="GPO170" s="96"/>
      <c r="GPP170" s="96"/>
      <c r="GPQ170" s="96"/>
      <c r="GPR170" s="96"/>
      <c r="GPS170" s="96"/>
      <c r="GPT170" s="96"/>
      <c r="GPU170" s="96"/>
      <c r="GPV170" s="96"/>
      <c r="GPW170" s="96"/>
      <c r="GPX170" s="96"/>
      <c r="GPY170" s="96"/>
      <c r="GPZ170" s="96"/>
      <c r="GQA170" s="96"/>
      <c r="GQB170" s="96"/>
      <c r="GQC170" s="96"/>
      <c r="GQD170" s="96"/>
      <c r="GQE170" s="96"/>
      <c r="GQF170" s="96"/>
      <c r="GQG170" s="96"/>
      <c r="GQH170" s="96"/>
      <c r="GQI170" s="96"/>
      <c r="GQJ170" s="96"/>
      <c r="GQK170" s="96"/>
      <c r="GQL170" s="96"/>
      <c r="GQM170" s="96"/>
      <c r="GQN170" s="96"/>
      <c r="GQO170" s="96"/>
      <c r="GQP170" s="96"/>
      <c r="GQQ170" s="96"/>
      <c r="GQR170" s="96"/>
      <c r="GQS170" s="96"/>
      <c r="GQT170" s="96"/>
      <c r="GQU170" s="96"/>
      <c r="GQV170" s="96"/>
      <c r="GQW170" s="96"/>
      <c r="GQX170" s="96"/>
      <c r="GQY170" s="96"/>
      <c r="GQZ170" s="96"/>
      <c r="GRA170" s="96"/>
      <c r="GRB170" s="96"/>
      <c r="GRC170" s="96"/>
      <c r="GRD170" s="96"/>
      <c r="GRE170" s="96"/>
      <c r="GRF170" s="96"/>
      <c r="GRG170" s="96"/>
      <c r="GRH170" s="96"/>
      <c r="GRI170" s="96"/>
      <c r="GRJ170" s="96"/>
      <c r="GRK170" s="96"/>
      <c r="GRL170" s="96"/>
      <c r="GRM170" s="96"/>
      <c r="GRN170" s="96"/>
      <c r="GRO170" s="96"/>
      <c r="GRP170" s="96"/>
      <c r="GRQ170" s="96"/>
      <c r="GRR170" s="96"/>
      <c r="GRS170" s="96"/>
      <c r="GRT170" s="96"/>
      <c r="GRU170" s="96"/>
      <c r="GRV170" s="96"/>
      <c r="GRW170" s="96"/>
      <c r="GRX170" s="96"/>
      <c r="GRY170" s="96"/>
      <c r="GRZ170" s="96"/>
      <c r="GSA170" s="96"/>
      <c r="GSB170" s="96"/>
      <c r="GSC170" s="96"/>
      <c r="GSD170" s="96"/>
      <c r="GSE170" s="96"/>
      <c r="GSF170" s="96"/>
      <c r="GSG170" s="96"/>
      <c r="GSH170" s="96"/>
      <c r="GSI170" s="96"/>
      <c r="GSJ170" s="96"/>
      <c r="GSK170" s="96"/>
      <c r="GSL170" s="96"/>
      <c r="GSM170" s="96"/>
      <c r="GSN170" s="96"/>
      <c r="GSO170" s="96"/>
      <c r="GSP170" s="96"/>
      <c r="GSQ170" s="96"/>
      <c r="GSR170" s="96"/>
      <c r="GSS170" s="96"/>
      <c r="GST170" s="96"/>
      <c r="GSU170" s="96"/>
      <c r="GSV170" s="96"/>
      <c r="GSW170" s="96"/>
      <c r="GSX170" s="96"/>
      <c r="GSY170" s="96"/>
      <c r="GSZ170" s="96"/>
      <c r="GTA170" s="96"/>
      <c r="GTB170" s="96"/>
      <c r="GTC170" s="96"/>
      <c r="GTD170" s="96"/>
      <c r="GTE170" s="96"/>
      <c r="GTF170" s="96"/>
      <c r="GTG170" s="96"/>
      <c r="GTH170" s="96"/>
      <c r="GTI170" s="96"/>
      <c r="GTJ170" s="96"/>
      <c r="GTK170" s="96"/>
      <c r="GTL170" s="96"/>
      <c r="GTM170" s="96"/>
      <c r="GTN170" s="96"/>
      <c r="GTO170" s="96"/>
      <c r="GTP170" s="96"/>
      <c r="GTQ170" s="96"/>
      <c r="GTR170" s="96"/>
      <c r="GTS170" s="96"/>
      <c r="GTT170" s="96"/>
      <c r="GTU170" s="96"/>
      <c r="GTV170" s="96"/>
      <c r="GTW170" s="96"/>
      <c r="GTX170" s="96"/>
      <c r="GTY170" s="96"/>
      <c r="GTZ170" s="96"/>
      <c r="GUA170" s="96"/>
      <c r="GUB170" s="96"/>
      <c r="GUC170" s="96"/>
      <c r="GUD170" s="96"/>
      <c r="GUE170" s="96"/>
      <c r="GUF170" s="96"/>
      <c r="GUG170" s="96"/>
      <c r="GUH170" s="96"/>
      <c r="GUI170" s="96"/>
      <c r="GUJ170" s="96"/>
      <c r="GUK170" s="96"/>
      <c r="GUL170" s="96"/>
      <c r="GUM170" s="96"/>
      <c r="GUN170" s="96"/>
      <c r="GUO170" s="96"/>
      <c r="GUP170" s="96"/>
      <c r="GUQ170" s="96"/>
      <c r="GUR170" s="96"/>
      <c r="GUS170" s="96"/>
      <c r="GUT170" s="96"/>
      <c r="GUU170" s="96"/>
      <c r="GUV170" s="96"/>
      <c r="GUW170" s="96"/>
      <c r="GUX170" s="96"/>
      <c r="GUY170" s="96"/>
      <c r="GUZ170" s="96"/>
      <c r="GVA170" s="96"/>
      <c r="GVB170" s="96"/>
      <c r="GVC170" s="96"/>
      <c r="GVD170" s="96"/>
      <c r="GVE170" s="96"/>
      <c r="GVF170" s="96"/>
      <c r="GVG170" s="96"/>
      <c r="GVH170" s="96"/>
      <c r="GVI170" s="96"/>
      <c r="GVJ170" s="96"/>
      <c r="GVK170" s="96"/>
      <c r="GVL170" s="96"/>
      <c r="GVM170" s="96"/>
      <c r="GVN170" s="96"/>
      <c r="GVO170" s="96"/>
      <c r="GVP170" s="96"/>
      <c r="GVQ170" s="96"/>
      <c r="GVR170" s="96"/>
      <c r="GVS170" s="96"/>
      <c r="GVT170" s="96"/>
      <c r="GVU170" s="96"/>
      <c r="GVV170" s="96"/>
      <c r="GVW170" s="96"/>
      <c r="GVX170" s="96"/>
      <c r="GVY170" s="96"/>
      <c r="GVZ170" s="96"/>
      <c r="GWA170" s="96"/>
      <c r="GWB170" s="96"/>
      <c r="GWC170" s="96"/>
      <c r="GWD170" s="96"/>
      <c r="GWE170" s="96"/>
      <c r="GWF170" s="96"/>
      <c r="GWG170" s="96"/>
      <c r="GWH170" s="96"/>
      <c r="GWI170" s="96"/>
      <c r="GWJ170" s="96"/>
      <c r="GWK170" s="96"/>
      <c r="GWL170" s="96"/>
      <c r="GWM170" s="96"/>
      <c r="GWN170" s="96"/>
      <c r="GWO170" s="96"/>
      <c r="GWP170" s="96"/>
      <c r="GWQ170" s="96"/>
      <c r="GWR170" s="96"/>
      <c r="GWS170" s="96"/>
      <c r="GWT170" s="96"/>
      <c r="GWU170" s="96"/>
      <c r="GWV170" s="96"/>
      <c r="GWW170" s="96"/>
      <c r="GWX170" s="96"/>
      <c r="GWY170" s="96"/>
      <c r="GWZ170" s="96"/>
      <c r="GXA170" s="96"/>
      <c r="GXB170" s="96"/>
      <c r="GXC170" s="96"/>
      <c r="GXD170" s="96"/>
      <c r="GXE170" s="96"/>
      <c r="GXF170" s="96"/>
      <c r="GXG170" s="96"/>
      <c r="GXH170" s="96"/>
      <c r="GXI170" s="96"/>
      <c r="GXJ170" s="96"/>
      <c r="GXK170" s="96"/>
      <c r="GXL170" s="96"/>
      <c r="GXM170" s="96"/>
      <c r="GXN170" s="96"/>
      <c r="GXO170" s="96"/>
      <c r="GXP170" s="96"/>
      <c r="GXQ170" s="96"/>
      <c r="GXR170" s="96"/>
      <c r="GXS170" s="96"/>
      <c r="GXT170" s="96"/>
      <c r="GXU170" s="96"/>
      <c r="GXV170" s="96"/>
      <c r="GXW170" s="96"/>
      <c r="GXX170" s="96"/>
      <c r="GXY170" s="96"/>
      <c r="GXZ170" s="96"/>
      <c r="GYA170" s="96"/>
      <c r="GYB170" s="96"/>
      <c r="GYC170" s="96"/>
      <c r="GYD170" s="96"/>
      <c r="GYE170" s="96"/>
      <c r="GYF170" s="96"/>
      <c r="GYG170" s="96"/>
      <c r="GYH170" s="96"/>
      <c r="GYI170" s="96"/>
      <c r="GYJ170" s="96"/>
      <c r="GYK170" s="96"/>
      <c r="GYL170" s="96"/>
      <c r="GYM170" s="96"/>
      <c r="GYN170" s="96"/>
      <c r="GYO170" s="96"/>
      <c r="GYP170" s="96"/>
      <c r="GYQ170" s="96"/>
      <c r="GYR170" s="96"/>
      <c r="GYS170" s="96"/>
      <c r="GYT170" s="96"/>
      <c r="GYU170" s="96"/>
      <c r="GYV170" s="96"/>
      <c r="GYW170" s="96"/>
      <c r="GYX170" s="96"/>
      <c r="GYY170" s="96"/>
      <c r="GYZ170" s="96"/>
      <c r="GZA170" s="96"/>
      <c r="GZB170" s="96"/>
      <c r="GZC170" s="96"/>
      <c r="GZD170" s="96"/>
      <c r="GZE170" s="96"/>
      <c r="GZF170" s="96"/>
      <c r="GZG170" s="96"/>
      <c r="GZH170" s="96"/>
      <c r="GZI170" s="96"/>
      <c r="GZJ170" s="96"/>
      <c r="GZK170" s="96"/>
      <c r="GZL170" s="96"/>
      <c r="GZM170" s="96"/>
      <c r="GZN170" s="96"/>
      <c r="GZO170" s="96"/>
      <c r="GZP170" s="96"/>
      <c r="GZQ170" s="96"/>
      <c r="GZR170" s="96"/>
      <c r="GZS170" s="96"/>
      <c r="GZT170" s="96"/>
      <c r="GZU170" s="96"/>
      <c r="GZV170" s="96"/>
      <c r="GZW170" s="96"/>
      <c r="GZX170" s="96"/>
      <c r="GZY170" s="96"/>
      <c r="GZZ170" s="96"/>
      <c r="HAA170" s="96"/>
      <c r="HAB170" s="96"/>
      <c r="HAC170" s="96"/>
      <c r="HAD170" s="96"/>
      <c r="HAE170" s="96"/>
      <c r="HAF170" s="96"/>
      <c r="HAG170" s="96"/>
      <c r="HAH170" s="96"/>
      <c r="HAI170" s="96"/>
      <c r="HAJ170" s="96"/>
      <c r="HAK170" s="96"/>
      <c r="HAL170" s="96"/>
      <c r="HAM170" s="96"/>
      <c r="HAN170" s="96"/>
      <c r="HAO170" s="96"/>
      <c r="HAP170" s="96"/>
      <c r="HAQ170" s="96"/>
      <c r="HAR170" s="96"/>
      <c r="HAS170" s="96"/>
      <c r="HAT170" s="96"/>
      <c r="HAU170" s="96"/>
      <c r="HAV170" s="96"/>
      <c r="HAW170" s="96"/>
      <c r="HAX170" s="96"/>
      <c r="HAY170" s="96"/>
      <c r="HAZ170" s="96"/>
      <c r="HBA170" s="96"/>
      <c r="HBB170" s="96"/>
      <c r="HBC170" s="96"/>
      <c r="HBD170" s="96"/>
      <c r="HBE170" s="96"/>
      <c r="HBF170" s="96"/>
      <c r="HBG170" s="96"/>
      <c r="HBH170" s="96"/>
      <c r="HBI170" s="96"/>
      <c r="HBJ170" s="96"/>
      <c r="HBK170" s="96"/>
      <c r="HBL170" s="96"/>
      <c r="HBM170" s="96"/>
      <c r="HBN170" s="96"/>
      <c r="HBO170" s="96"/>
      <c r="HBP170" s="96"/>
      <c r="HBQ170" s="96"/>
      <c r="HBR170" s="96"/>
      <c r="HBS170" s="96"/>
      <c r="HBT170" s="96"/>
      <c r="HBU170" s="96"/>
      <c r="HBV170" s="96"/>
      <c r="HBW170" s="96"/>
      <c r="HBX170" s="96"/>
      <c r="HBY170" s="96"/>
      <c r="HBZ170" s="96"/>
      <c r="HCA170" s="96"/>
      <c r="HCB170" s="96"/>
      <c r="HCC170" s="96"/>
      <c r="HCD170" s="96"/>
      <c r="HCE170" s="96"/>
      <c r="HCF170" s="96"/>
      <c r="HCG170" s="96"/>
      <c r="HCH170" s="96"/>
      <c r="HCI170" s="96"/>
      <c r="HCJ170" s="96"/>
      <c r="HCK170" s="96"/>
      <c r="HCL170" s="96"/>
      <c r="HCM170" s="96"/>
      <c r="HCN170" s="96"/>
      <c r="HCO170" s="96"/>
      <c r="HCP170" s="96"/>
      <c r="HCQ170" s="96"/>
      <c r="HCR170" s="96"/>
      <c r="HCS170" s="96"/>
      <c r="HCT170" s="96"/>
      <c r="HCU170" s="96"/>
      <c r="HCV170" s="96"/>
      <c r="HCW170" s="96"/>
      <c r="HCX170" s="96"/>
      <c r="HCY170" s="96"/>
      <c r="HCZ170" s="96"/>
      <c r="HDA170" s="96"/>
      <c r="HDB170" s="96"/>
      <c r="HDC170" s="96"/>
      <c r="HDD170" s="96"/>
      <c r="HDE170" s="96"/>
      <c r="HDF170" s="96"/>
      <c r="HDG170" s="96"/>
      <c r="HDH170" s="96"/>
      <c r="HDI170" s="96"/>
      <c r="HDJ170" s="96"/>
      <c r="HDK170" s="96"/>
      <c r="HDL170" s="96"/>
      <c r="HDM170" s="96"/>
      <c r="HDN170" s="96"/>
      <c r="HDO170" s="96"/>
      <c r="HDP170" s="96"/>
      <c r="HDQ170" s="96"/>
      <c r="HDR170" s="96"/>
      <c r="HDS170" s="96"/>
      <c r="HDT170" s="96"/>
      <c r="HDU170" s="96"/>
      <c r="HDV170" s="96"/>
      <c r="HDW170" s="96"/>
      <c r="HDX170" s="96"/>
      <c r="HDY170" s="96"/>
      <c r="HDZ170" s="96"/>
      <c r="HEA170" s="96"/>
      <c r="HEB170" s="96"/>
      <c r="HEC170" s="96"/>
      <c r="HED170" s="96"/>
      <c r="HEE170" s="96"/>
      <c r="HEF170" s="96"/>
      <c r="HEG170" s="96"/>
      <c r="HEH170" s="96"/>
      <c r="HEI170" s="96"/>
      <c r="HEJ170" s="96"/>
      <c r="HEK170" s="96"/>
      <c r="HEL170" s="96"/>
      <c r="HEM170" s="96"/>
      <c r="HEN170" s="96"/>
      <c r="HEO170" s="96"/>
      <c r="HEP170" s="96"/>
      <c r="HEQ170" s="96"/>
      <c r="HER170" s="96"/>
      <c r="HES170" s="96"/>
      <c r="HET170" s="96"/>
      <c r="HEU170" s="96"/>
      <c r="HEV170" s="96"/>
      <c r="HEW170" s="96"/>
      <c r="HEX170" s="96"/>
      <c r="HEY170" s="96"/>
      <c r="HEZ170" s="96"/>
      <c r="HFA170" s="96"/>
      <c r="HFB170" s="96"/>
      <c r="HFC170" s="96"/>
      <c r="HFD170" s="96"/>
      <c r="HFE170" s="96"/>
      <c r="HFF170" s="96"/>
      <c r="HFG170" s="96"/>
      <c r="HFH170" s="96"/>
      <c r="HFI170" s="96"/>
      <c r="HFJ170" s="96"/>
      <c r="HFK170" s="96"/>
      <c r="HFL170" s="96"/>
      <c r="HFM170" s="96"/>
      <c r="HFN170" s="96"/>
      <c r="HFO170" s="96"/>
      <c r="HFP170" s="96"/>
      <c r="HFQ170" s="96"/>
      <c r="HFR170" s="96"/>
      <c r="HFS170" s="96"/>
      <c r="HFT170" s="96"/>
      <c r="HFU170" s="96"/>
      <c r="HFV170" s="96"/>
      <c r="HFW170" s="96"/>
      <c r="HFX170" s="96"/>
      <c r="HFY170" s="96"/>
      <c r="HFZ170" s="96"/>
      <c r="HGA170" s="96"/>
      <c r="HGB170" s="96"/>
      <c r="HGC170" s="96"/>
      <c r="HGD170" s="96"/>
      <c r="HGE170" s="96"/>
      <c r="HGF170" s="96"/>
      <c r="HGG170" s="96"/>
      <c r="HGH170" s="96"/>
      <c r="HGI170" s="96"/>
      <c r="HGJ170" s="96"/>
      <c r="HGK170" s="96"/>
      <c r="HGL170" s="96"/>
      <c r="HGM170" s="96"/>
      <c r="HGN170" s="96"/>
      <c r="HGO170" s="96"/>
      <c r="HGP170" s="96"/>
      <c r="HGQ170" s="96"/>
      <c r="HGR170" s="96"/>
      <c r="HGS170" s="96"/>
      <c r="HGT170" s="96"/>
      <c r="HGU170" s="96"/>
      <c r="HGV170" s="96"/>
      <c r="HGW170" s="96"/>
      <c r="HGX170" s="96"/>
      <c r="HGY170" s="96"/>
      <c r="HGZ170" s="96"/>
      <c r="HHA170" s="96"/>
      <c r="HHB170" s="96"/>
      <c r="HHC170" s="96"/>
      <c r="HHD170" s="96"/>
      <c r="HHE170" s="96"/>
      <c r="HHF170" s="96"/>
      <c r="HHG170" s="96"/>
      <c r="HHH170" s="96"/>
      <c r="HHI170" s="96"/>
      <c r="HHJ170" s="96"/>
      <c r="HHK170" s="96"/>
      <c r="HHL170" s="96"/>
      <c r="HHM170" s="96"/>
      <c r="HHN170" s="96"/>
      <c r="HHO170" s="96"/>
      <c r="HHP170" s="96"/>
      <c r="HHQ170" s="96"/>
      <c r="HHR170" s="96"/>
      <c r="HHS170" s="96"/>
      <c r="HHT170" s="96"/>
      <c r="HHU170" s="96"/>
      <c r="HHV170" s="96"/>
      <c r="HHW170" s="96"/>
      <c r="HHX170" s="96"/>
      <c r="HHY170" s="96"/>
      <c r="HHZ170" s="96"/>
      <c r="HIA170" s="96"/>
      <c r="HIB170" s="96"/>
      <c r="HIC170" s="96"/>
      <c r="HID170" s="96"/>
      <c r="HIE170" s="96"/>
      <c r="HIF170" s="96"/>
      <c r="HIG170" s="96"/>
      <c r="HIH170" s="96"/>
      <c r="HII170" s="96"/>
      <c r="HIJ170" s="96"/>
      <c r="HIK170" s="96"/>
      <c r="HIL170" s="96"/>
      <c r="HIM170" s="96"/>
      <c r="HIN170" s="96"/>
      <c r="HIO170" s="96"/>
      <c r="HIP170" s="96"/>
      <c r="HIQ170" s="96"/>
      <c r="HIR170" s="96"/>
      <c r="HIS170" s="96"/>
      <c r="HIT170" s="96"/>
      <c r="HIU170" s="96"/>
      <c r="HIV170" s="96"/>
      <c r="HIW170" s="96"/>
      <c r="HIX170" s="96"/>
      <c r="HIY170" s="96"/>
      <c r="HIZ170" s="96"/>
      <c r="HJA170" s="96"/>
      <c r="HJB170" s="96"/>
      <c r="HJC170" s="96"/>
      <c r="HJD170" s="96"/>
      <c r="HJE170" s="96"/>
      <c r="HJF170" s="96"/>
      <c r="HJG170" s="96"/>
      <c r="HJH170" s="96"/>
      <c r="HJI170" s="96"/>
      <c r="HJJ170" s="96"/>
      <c r="HJK170" s="96"/>
      <c r="HJL170" s="96"/>
      <c r="HJM170" s="96"/>
      <c r="HJN170" s="96"/>
      <c r="HJO170" s="96"/>
      <c r="HJP170" s="96"/>
      <c r="HJQ170" s="96"/>
      <c r="HJR170" s="96"/>
      <c r="HJS170" s="96"/>
      <c r="HJT170" s="96"/>
      <c r="HJU170" s="96"/>
      <c r="HJV170" s="96"/>
      <c r="HJW170" s="96"/>
      <c r="HJX170" s="96"/>
      <c r="HJY170" s="96"/>
      <c r="HJZ170" s="96"/>
      <c r="HKA170" s="96"/>
      <c r="HKB170" s="96"/>
      <c r="HKC170" s="96"/>
      <c r="HKD170" s="96"/>
      <c r="HKE170" s="96"/>
      <c r="HKF170" s="96"/>
      <c r="HKG170" s="96"/>
      <c r="HKH170" s="96"/>
      <c r="HKI170" s="96"/>
      <c r="HKJ170" s="96"/>
      <c r="HKK170" s="96"/>
      <c r="HKL170" s="96"/>
      <c r="HKM170" s="96"/>
      <c r="HKN170" s="96"/>
      <c r="HKO170" s="96"/>
      <c r="HKP170" s="96"/>
      <c r="HKQ170" s="96"/>
      <c r="HKR170" s="96"/>
      <c r="HKS170" s="96"/>
      <c r="HKT170" s="96"/>
      <c r="HKU170" s="96"/>
      <c r="HKV170" s="96"/>
      <c r="HKW170" s="96"/>
      <c r="HKX170" s="96"/>
      <c r="HKY170" s="96"/>
      <c r="HKZ170" s="96"/>
      <c r="HLA170" s="96"/>
      <c r="HLB170" s="96"/>
      <c r="HLC170" s="96"/>
      <c r="HLD170" s="96"/>
      <c r="HLE170" s="96"/>
      <c r="HLF170" s="96"/>
      <c r="HLG170" s="96"/>
      <c r="HLH170" s="96"/>
      <c r="HLI170" s="96"/>
      <c r="HLJ170" s="96"/>
      <c r="HLK170" s="96"/>
      <c r="HLL170" s="96"/>
      <c r="HLM170" s="96"/>
      <c r="HLN170" s="96"/>
      <c r="HLO170" s="96"/>
      <c r="HLP170" s="96"/>
      <c r="HLQ170" s="96"/>
      <c r="HLR170" s="96"/>
      <c r="HLS170" s="96"/>
      <c r="HLT170" s="96"/>
      <c r="HLU170" s="96"/>
      <c r="HLV170" s="96"/>
      <c r="HLW170" s="96"/>
      <c r="HLX170" s="96"/>
      <c r="HLY170" s="96"/>
      <c r="HLZ170" s="96"/>
      <c r="HMA170" s="96"/>
      <c r="HMB170" s="96"/>
      <c r="HMC170" s="96"/>
      <c r="HMD170" s="96"/>
      <c r="HME170" s="96"/>
      <c r="HMF170" s="96"/>
      <c r="HMG170" s="96"/>
      <c r="HMH170" s="96"/>
      <c r="HMI170" s="96"/>
      <c r="HMJ170" s="96"/>
      <c r="HMK170" s="96"/>
      <c r="HML170" s="96"/>
      <c r="HMM170" s="96"/>
      <c r="HMN170" s="96"/>
      <c r="HMO170" s="96"/>
      <c r="HMP170" s="96"/>
      <c r="HMQ170" s="96"/>
      <c r="HMR170" s="96"/>
      <c r="HMS170" s="96"/>
      <c r="HMT170" s="96"/>
      <c r="HMU170" s="96"/>
      <c r="HMV170" s="96"/>
      <c r="HMW170" s="96"/>
      <c r="HMX170" s="96"/>
      <c r="HMY170" s="96"/>
      <c r="HMZ170" s="96"/>
      <c r="HNA170" s="96"/>
      <c r="HNB170" s="96"/>
      <c r="HNC170" s="96"/>
      <c r="HND170" s="96"/>
      <c r="HNE170" s="96"/>
      <c r="HNF170" s="96"/>
      <c r="HNG170" s="96"/>
      <c r="HNH170" s="96"/>
      <c r="HNI170" s="96"/>
      <c r="HNJ170" s="96"/>
      <c r="HNK170" s="96"/>
      <c r="HNL170" s="96"/>
      <c r="HNM170" s="96"/>
      <c r="HNN170" s="96"/>
      <c r="HNO170" s="96"/>
      <c r="HNP170" s="96"/>
      <c r="HNQ170" s="96"/>
      <c r="HNR170" s="96"/>
      <c r="HNS170" s="96"/>
      <c r="HNT170" s="96"/>
      <c r="HNU170" s="96"/>
      <c r="HNV170" s="96"/>
      <c r="HNW170" s="96"/>
      <c r="HNX170" s="96"/>
      <c r="HNY170" s="96"/>
      <c r="HNZ170" s="96"/>
      <c r="HOA170" s="96"/>
      <c r="HOB170" s="96"/>
      <c r="HOC170" s="96"/>
      <c r="HOD170" s="96"/>
      <c r="HOE170" s="96"/>
      <c r="HOF170" s="96"/>
      <c r="HOG170" s="96"/>
      <c r="HOH170" s="96"/>
      <c r="HOI170" s="96"/>
      <c r="HOJ170" s="96"/>
      <c r="HOK170" s="96"/>
      <c r="HOL170" s="96"/>
      <c r="HOM170" s="96"/>
      <c r="HON170" s="96"/>
      <c r="HOO170" s="96"/>
      <c r="HOP170" s="96"/>
      <c r="HOQ170" s="96"/>
      <c r="HOR170" s="96"/>
      <c r="HOS170" s="96"/>
      <c r="HOT170" s="96"/>
      <c r="HOU170" s="96"/>
      <c r="HOV170" s="96"/>
      <c r="HOW170" s="96"/>
      <c r="HOX170" s="96"/>
      <c r="HOY170" s="96"/>
      <c r="HOZ170" s="96"/>
      <c r="HPA170" s="96"/>
      <c r="HPB170" s="96"/>
      <c r="HPC170" s="96"/>
      <c r="HPD170" s="96"/>
      <c r="HPE170" s="96"/>
      <c r="HPF170" s="96"/>
      <c r="HPG170" s="96"/>
      <c r="HPH170" s="96"/>
      <c r="HPI170" s="96"/>
      <c r="HPJ170" s="96"/>
      <c r="HPK170" s="96"/>
      <c r="HPL170" s="96"/>
      <c r="HPM170" s="96"/>
      <c r="HPN170" s="96"/>
      <c r="HPO170" s="96"/>
      <c r="HPP170" s="96"/>
      <c r="HPQ170" s="96"/>
      <c r="HPR170" s="96"/>
      <c r="HPS170" s="96"/>
      <c r="HPT170" s="96"/>
      <c r="HPU170" s="96"/>
      <c r="HPV170" s="96"/>
      <c r="HPW170" s="96"/>
      <c r="HPX170" s="96"/>
      <c r="HPY170" s="96"/>
      <c r="HPZ170" s="96"/>
      <c r="HQA170" s="96"/>
      <c r="HQB170" s="96"/>
      <c r="HQC170" s="96"/>
      <c r="HQD170" s="96"/>
      <c r="HQE170" s="96"/>
      <c r="HQF170" s="96"/>
      <c r="HQG170" s="96"/>
      <c r="HQH170" s="96"/>
      <c r="HQI170" s="96"/>
      <c r="HQJ170" s="96"/>
      <c r="HQK170" s="96"/>
      <c r="HQL170" s="96"/>
      <c r="HQM170" s="96"/>
      <c r="HQN170" s="96"/>
      <c r="HQO170" s="96"/>
      <c r="HQP170" s="96"/>
      <c r="HQQ170" s="96"/>
      <c r="HQR170" s="96"/>
      <c r="HQS170" s="96"/>
      <c r="HQT170" s="96"/>
      <c r="HQU170" s="96"/>
      <c r="HQV170" s="96"/>
      <c r="HQW170" s="96"/>
      <c r="HQX170" s="96"/>
      <c r="HQY170" s="96"/>
      <c r="HQZ170" s="96"/>
      <c r="HRA170" s="96"/>
      <c r="HRB170" s="96"/>
      <c r="HRC170" s="96"/>
      <c r="HRD170" s="96"/>
      <c r="HRE170" s="96"/>
      <c r="HRF170" s="96"/>
      <c r="HRG170" s="96"/>
      <c r="HRH170" s="96"/>
      <c r="HRI170" s="96"/>
      <c r="HRJ170" s="96"/>
      <c r="HRK170" s="96"/>
      <c r="HRL170" s="96"/>
      <c r="HRM170" s="96"/>
      <c r="HRN170" s="96"/>
      <c r="HRO170" s="96"/>
      <c r="HRP170" s="96"/>
      <c r="HRQ170" s="96"/>
      <c r="HRR170" s="96"/>
      <c r="HRS170" s="96"/>
      <c r="HRT170" s="96"/>
      <c r="HRU170" s="96"/>
      <c r="HRV170" s="96"/>
      <c r="HRW170" s="96"/>
      <c r="HRX170" s="96"/>
      <c r="HRY170" s="96"/>
      <c r="HRZ170" s="96"/>
      <c r="HSA170" s="96"/>
      <c r="HSB170" s="96"/>
      <c r="HSC170" s="96"/>
      <c r="HSD170" s="96"/>
      <c r="HSE170" s="96"/>
      <c r="HSF170" s="96"/>
      <c r="HSG170" s="96"/>
      <c r="HSH170" s="96"/>
      <c r="HSI170" s="96"/>
      <c r="HSJ170" s="96"/>
      <c r="HSK170" s="96"/>
      <c r="HSL170" s="96"/>
      <c r="HSM170" s="96"/>
      <c r="HSN170" s="96"/>
      <c r="HSO170" s="96"/>
      <c r="HSP170" s="96"/>
      <c r="HSQ170" s="96"/>
      <c r="HSR170" s="96"/>
      <c r="HSS170" s="96"/>
      <c r="HST170" s="96"/>
      <c r="HSU170" s="96"/>
      <c r="HSV170" s="96"/>
      <c r="HSW170" s="96"/>
      <c r="HSX170" s="96"/>
      <c r="HSY170" s="96"/>
      <c r="HSZ170" s="96"/>
      <c r="HTA170" s="96"/>
      <c r="HTB170" s="96"/>
      <c r="HTC170" s="96"/>
      <c r="HTD170" s="96"/>
      <c r="HTE170" s="96"/>
      <c r="HTF170" s="96"/>
      <c r="HTG170" s="96"/>
      <c r="HTH170" s="96"/>
      <c r="HTI170" s="96"/>
      <c r="HTJ170" s="96"/>
      <c r="HTK170" s="96"/>
      <c r="HTL170" s="96"/>
      <c r="HTM170" s="96"/>
      <c r="HTN170" s="96"/>
      <c r="HTO170" s="96"/>
      <c r="HTP170" s="96"/>
      <c r="HTQ170" s="96"/>
      <c r="HTR170" s="96"/>
      <c r="HTS170" s="96"/>
      <c r="HTT170" s="96"/>
      <c r="HTU170" s="96"/>
      <c r="HTV170" s="96"/>
      <c r="HTW170" s="96"/>
      <c r="HTX170" s="96"/>
      <c r="HTY170" s="96"/>
      <c r="HTZ170" s="96"/>
      <c r="HUA170" s="96"/>
      <c r="HUB170" s="96"/>
      <c r="HUC170" s="96"/>
      <c r="HUD170" s="96"/>
      <c r="HUE170" s="96"/>
      <c r="HUF170" s="96"/>
      <c r="HUG170" s="96"/>
      <c r="HUH170" s="96"/>
      <c r="HUI170" s="96"/>
      <c r="HUJ170" s="96"/>
      <c r="HUK170" s="96"/>
      <c r="HUL170" s="96"/>
      <c r="HUM170" s="96"/>
      <c r="HUN170" s="96"/>
      <c r="HUO170" s="96"/>
      <c r="HUP170" s="96"/>
      <c r="HUQ170" s="96"/>
      <c r="HUR170" s="96"/>
      <c r="HUS170" s="96"/>
      <c r="HUT170" s="96"/>
      <c r="HUU170" s="96"/>
      <c r="HUV170" s="96"/>
      <c r="HUW170" s="96"/>
      <c r="HUX170" s="96"/>
      <c r="HUY170" s="96"/>
      <c r="HUZ170" s="96"/>
      <c r="HVA170" s="96"/>
      <c r="HVB170" s="96"/>
      <c r="HVC170" s="96"/>
      <c r="HVD170" s="96"/>
      <c r="HVE170" s="96"/>
      <c r="HVF170" s="96"/>
      <c r="HVG170" s="96"/>
      <c r="HVH170" s="96"/>
      <c r="HVI170" s="96"/>
      <c r="HVJ170" s="96"/>
      <c r="HVK170" s="96"/>
      <c r="HVL170" s="96"/>
      <c r="HVM170" s="96"/>
      <c r="HVN170" s="96"/>
      <c r="HVO170" s="96"/>
      <c r="HVP170" s="96"/>
      <c r="HVQ170" s="96"/>
      <c r="HVR170" s="96"/>
      <c r="HVS170" s="96"/>
      <c r="HVT170" s="96"/>
      <c r="HVU170" s="96"/>
      <c r="HVV170" s="96"/>
      <c r="HVW170" s="96"/>
      <c r="HVX170" s="96"/>
      <c r="HVY170" s="96"/>
      <c r="HVZ170" s="96"/>
      <c r="HWA170" s="96"/>
      <c r="HWB170" s="96"/>
      <c r="HWC170" s="96"/>
      <c r="HWD170" s="96"/>
      <c r="HWE170" s="96"/>
      <c r="HWF170" s="96"/>
      <c r="HWG170" s="96"/>
      <c r="HWH170" s="96"/>
      <c r="HWI170" s="96"/>
      <c r="HWJ170" s="96"/>
      <c r="HWK170" s="96"/>
      <c r="HWL170" s="96"/>
      <c r="HWM170" s="96"/>
      <c r="HWN170" s="96"/>
      <c r="HWO170" s="96"/>
      <c r="HWP170" s="96"/>
      <c r="HWQ170" s="96"/>
      <c r="HWR170" s="96"/>
      <c r="HWS170" s="96"/>
      <c r="HWT170" s="96"/>
      <c r="HWU170" s="96"/>
      <c r="HWV170" s="96"/>
      <c r="HWW170" s="96"/>
      <c r="HWX170" s="96"/>
      <c r="HWY170" s="96"/>
      <c r="HWZ170" s="96"/>
      <c r="HXA170" s="96"/>
      <c r="HXB170" s="96"/>
      <c r="HXC170" s="96"/>
      <c r="HXD170" s="96"/>
      <c r="HXE170" s="96"/>
      <c r="HXF170" s="96"/>
      <c r="HXG170" s="96"/>
      <c r="HXH170" s="96"/>
      <c r="HXI170" s="96"/>
      <c r="HXJ170" s="96"/>
      <c r="HXK170" s="96"/>
      <c r="HXL170" s="96"/>
      <c r="HXM170" s="96"/>
      <c r="HXN170" s="96"/>
      <c r="HXO170" s="96"/>
      <c r="HXP170" s="96"/>
      <c r="HXQ170" s="96"/>
      <c r="HXR170" s="96"/>
      <c r="HXS170" s="96"/>
      <c r="HXT170" s="96"/>
      <c r="HXU170" s="96"/>
      <c r="HXV170" s="96"/>
      <c r="HXW170" s="96"/>
      <c r="HXX170" s="96"/>
      <c r="HXY170" s="96"/>
      <c r="HXZ170" s="96"/>
      <c r="HYA170" s="96"/>
      <c r="HYB170" s="96"/>
      <c r="HYC170" s="96"/>
      <c r="HYD170" s="96"/>
      <c r="HYE170" s="96"/>
      <c r="HYF170" s="96"/>
      <c r="HYG170" s="96"/>
      <c r="HYH170" s="96"/>
      <c r="HYI170" s="96"/>
      <c r="HYJ170" s="96"/>
      <c r="HYK170" s="96"/>
      <c r="HYL170" s="96"/>
      <c r="HYM170" s="96"/>
      <c r="HYN170" s="96"/>
      <c r="HYO170" s="96"/>
      <c r="HYP170" s="96"/>
      <c r="HYQ170" s="96"/>
      <c r="HYR170" s="96"/>
      <c r="HYS170" s="96"/>
      <c r="HYT170" s="96"/>
      <c r="HYU170" s="96"/>
      <c r="HYV170" s="96"/>
      <c r="HYW170" s="96"/>
      <c r="HYX170" s="96"/>
      <c r="HYY170" s="96"/>
      <c r="HYZ170" s="96"/>
      <c r="HZA170" s="96"/>
      <c r="HZB170" s="96"/>
      <c r="HZC170" s="96"/>
      <c r="HZD170" s="96"/>
      <c r="HZE170" s="96"/>
      <c r="HZF170" s="96"/>
      <c r="HZG170" s="96"/>
      <c r="HZH170" s="96"/>
      <c r="HZI170" s="96"/>
      <c r="HZJ170" s="96"/>
      <c r="HZK170" s="96"/>
      <c r="HZL170" s="96"/>
      <c r="HZM170" s="96"/>
      <c r="HZN170" s="96"/>
      <c r="HZO170" s="96"/>
      <c r="HZP170" s="96"/>
      <c r="HZQ170" s="96"/>
      <c r="HZR170" s="96"/>
      <c r="HZS170" s="96"/>
      <c r="HZT170" s="96"/>
      <c r="HZU170" s="96"/>
      <c r="HZV170" s="96"/>
      <c r="HZW170" s="96"/>
      <c r="HZX170" s="96"/>
      <c r="HZY170" s="96"/>
      <c r="HZZ170" s="96"/>
      <c r="IAA170" s="96"/>
      <c r="IAB170" s="96"/>
      <c r="IAC170" s="96"/>
      <c r="IAD170" s="96"/>
      <c r="IAE170" s="96"/>
      <c r="IAF170" s="96"/>
      <c r="IAG170" s="96"/>
      <c r="IAH170" s="96"/>
      <c r="IAI170" s="96"/>
      <c r="IAJ170" s="96"/>
      <c r="IAK170" s="96"/>
      <c r="IAL170" s="96"/>
      <c r="IAM170" s="96"/>
      <c r="IAN170" s="96"/>
      <c r="IAO170" s="96"/>
      <c r="IAP170" s="96"/>
      <c r="IAQ170" s="96"/>
      <c r="IAR170" s="96"/>
      <c r="IAS170" s="96"/>
      <c r="IAT170" s="96"/>
      <c r="IAU170" s="96"/>
      <c r="IAV170" s="96"/>
      <c r="IAW170" s="96"/>
      <c r="IAX170" s="96"/>
      <c r="IAY170" s="96"/>
      <c r="IAZ170" s="96"/>
      <c r="IBA170" s="96"/>
      <c r="IBB170" s="96"/>
      <c r="IBC170" s="96"/>
      <c r="IBD170" s="96"/>
      <c r="IBE170" s="96"/>
      <c r="IBF170" s="96"/>
      <c r="IBG170" s="96"/>
      <c r="IBH170" s="96"/>
      <c r="IBI170" s="96"/>
      <c r="IBJ170" s="96"/>
      <c r="IBK170" s="96"/>
      <c r="IBL170" s="96"/>
      <c r="IBM170" s="96"/>
      <c r="IBN170" s="96"/>
      <c r="IBO170" s="96"/>
      <c r="IBP170" s="96"/>
      <c r="IBQ170" s="96"/>
      <c r="IBR170" s="96"/>
      <c r="IBS170" s="96"/>
      <c r="IBT170" s="96"/>
      <c r="IBU170" s="96"/>
      <c r="IBV170" s="96"/>
      <c r="IBW170" s="96"/>
      <c r="IBX170" s="96"/>
      <c r="IBY170" s="96"/>
      <c r="IBZ170" s="96"/>
      <c r="ICA170" s="96"/>
      <c r="ICB170" s="96"/>
      <c r="ICC170" s="96"/>
      <c r="ICD170" s="96"/>
      <c r="ICE170" s="96"/>
      <c r="ICF170" s="96"/>
      <c r="ICG170" s="96"/>
      <c r="ICH170" s="96"/>
      <c r="ICI170" s="96"/>
      <c r="ICJ170" s="96"/>
      <c r="ICK170" s="96"/>
      <c r="ICL170" s="96"/>
      <c r="ICM170" s="96"/>
      <c r="ICN170" s="96"/>
      <c r="ICO170" s="96"/>
      <c r="ICP170" s="96"/>
      <c r="ICQ170" s="96"/>
      <c r="ICR170" s="96"/>
      <c r="ICS170" s="96"/>
      <c r="ICT170" s="96"/>
      <c r="ICU170" s="96"/>
      <c r="ICV170" s="96"/>
      <c r="ICW170" s="96"/>
      <c r="ICX170" s="96"/>
      <c r="ICY170" s="96"/>
      <c r="ICZ170" s="96"/>
      <c r="IDA170" s="96"/>
      <c r="IDB170" s="96"/>
      <c r="IDC170" s="96"/>
      <c r="IDD170" s="96"/>
      <c r="IDE170" s="96"/>
      <c r="IDF170" s="96"/>
      <c r="IDG170" s="96"/>
      <c r="IDH170" s="96"/>
      <c r="IDI170" s="96"/>
      <c r="IDJ170" s="96"/>
      <c r="IDK170" s="96"/>
      <c r="IDL170" s="96"/>
      <c r="IDM170" s="96"/>
      <c r="IDN170" s="96"/>
      <c r="IDO170" s="96"/>
      <c r="IDP170" s="96"/>
      <c r="IDQ170" s="96"/>
      <c r="IDR170" s="96"/>
      <c r="IDS170" s="96"/>
      <c r="IDT170" s="96"/>
      <c r="IDU170" s="96"/>
      <c r="IDV170" s="96"/>
      <c r="IDW170" s="96"/>
      <c r="IDX170" s="96"/>
      <c r="IDY170" s="96"/>
      <c r="IDZ170" s="96"/>
      <c r="IEA170" s="96"/>
      <c r="IEB170" s="96"/>
      <c r="IEC170" s="96"/>
      <c r="IED170" s="96"/>
      <c r="IEE170" s="96"/>
      <c r="IEF170" s="96"/>
      <c r="IEG170" s="96"/>
      <c r="IEH170" s="96"/>
      <c r="IEI170" s="96"/>
      <c r="IEJ170" s="96"/>
      <c r="IEK170" s="96"/>
      <c r="IEL170" s="96"/>
      <c r="IEM170" s="96"/>
      <c r="IEN170" s="96"/>
      <c r="IEO170" s="96"/>
      <c r="IEP170" s="96"/>
      <c r="IEQ170" s="96"/>
      <c r="IER170" s="96"/>
      <c r="IES170" s="96"/>
      <c r="IET170" s="96"/>
      <c r="IEU170" s="96"/>
      <c r="IEV170" s="96"/>
      <c r="IEW170" s="96"/>
      <c r="IEX170" s="96"/>
      <c r="IEY170" s="96"/>
      <c r="IEZ170" s="96"/>
      <c r="IFA170" s="96"/>
      <c r="IFB170" s="96"/>
      <c r="IFC170" s="96"/>
      <c r="IFD170" s="96"/>
      <c r="IFE170" s="96"/>
      <c r="IFF170" s="96"/>
      <c r="IFG170" s="96"/>
      <c r="IFH170" s="96"/>
      <c r="IFI170" s="96"/>
      <c r="IFJ170" s="96"/>
      <c r="IFK170" s="96"/>
      <c r="IFL170" s="96"/>
      <c r="IFM170" s="96"/>
      <c r="IFN170" s="96"/>
      <c r="IFO170" s="96"/>
      <c r="IFP170" s="96"/>
      <c r="IFQ170" s="96"/>
      <c r="IFR170" s="96"/>
      <c r="IFS170" s="96"/>
      <c r="IFT170" s="96"/>
      <c r="IFU170" s="96"/>
      <c r="IFV170" s="96"/>
      <c r="IFW170" s="96"/>
      <c r="IFX170" s="96"/>
      <c r="IFY170" s="96"/>
      <c r="IFZ170" s="96"/>
      <c r="IGA170" s="96"/>
      <c r="IGB170" s="96"/>
      <c r="IGC170" s="96"/>
      <c r="IGD170" s="96"/>
      <c r="IGE170" s="96"/>
      <c r="IGF170" s="96"/>
      <c r="IGG170" s="96"/>
      <c r="IGH170" s="96"/>
      <c r="IGI170" s="96"/>
      <c r="IGJ170" s="96"/>
      <c r="IGK170" s="96"/>
      <c r="IGL170" s="96"/>
      <c r="IGM170" s="96"/>
      <c r="IGN170" s="96"/>
      <c r="IGO170" s="96"/>
      <c r="IGP170" s="96"/>
      <c r="IGQ170" s="96"/>
      <c r="IGR170" s="96"/>
      <c r="IGS170" s="96"/>
      <c r="IGT170" s="96"/>
      <c r="IGU170" s="96"/>
      <c r="IGV170" s="96"/>
      <c r="IGW170" s="96"/>
      <c r="IGX170" s="96"/>
      <c r="IGY170" s="96"/>
      <c r="IGZ170" s="96"/>
      <c r="IHA170" s="96"/>
      <c r="IHB170" s="96"/>
      <c r="IHC170" s="96"/>
      <c r="IHD170" s="96"/>
      <c r="IHE170" s="96"/>
      <c r="IHF170" s="96"/>
      <c r="IHG170" s="96"/>
      <c r="IHH170" s="96"/>
      <c r="IHI170" s="96"/>
      <c r="IHJ170" s="96"/>
      <c r="IHK170" s="96"/>
      <c r="IHL170" s="96"/>
      <c r="IHM170" s="96"/>
      <c r="IHN170" s="96"/>
      <c r="IHO170" s="96"/>
      <c r="IHP170" s="96"/>
      <c r="IHQ170" s="96"/>
      <c r="IHR170" s="96"/>
      <c r="IHS170" s="96"/>
      <c r="IHT170" s="96"/>
      <c r="IHU170" s="96"/>
      <c r="IHV170" s="96"/>
      <c r="IHW170" s="96"/>
      <c r="IHX170" s="96"/>
      <c r="IHY170" s="96"/>
      <c r="IHZ170" s="96"/>
      <c r="IIA170" s="96"/>
      <c r="IIB170" s="96"/>
      <c r="IIC170" s="96"/>
      <c r="IID170" s="96"/>
      <c r="IIE170" s="96"/>
      <c r="IIF170" s="96"/>
      <c r="IIG170" s="96"/>
      <c r="IIH170" s="96"/>
      <c r="III170" s="96"/>
      <c r="IIJ170" s="96"/>
      <c r="IIK170" s="96"/>
      <c r="IIL170" s="96"/>
      <c r="IIM170" s="96"/>
      <c r="IIN170" s="96"/>
      <c r="IIO170" s="96"/>
      <c r="IIP170" s="96"/>
      <c r="IIQ170" s="96"/>
      <c r="IIR170" s="96"/>
      <c r="IIS170" s="96"/>
      <c r="IIT170" s="96"/>
      <c r="IIU170" s="96"/>
      <c r="IIV170" s="96"/>
      <c r="IIW170" s="96"/>
      <c r="IIX170" s="96"/>
      <c r="IIY170" s="96"/>
      <c r="IIZ170" s="96"/>
      <c r="IJA170" s="96"/>
      <c r="IJB170" s="96"/>
      <c r="IJC170" s="96"/>
      <c r="IJD170" s="96"/>
      <c r="IJE170" s="96"/>
      <c r="IJF170" s="96"/>
      <c r="IJG170" s="96"/>
      <c r="IJH170" s="96"/>
      <c r="IJI170" s="96"/>
      <c r="IJJ170" s="96"/>
      <c r="IJK170" s="96"/>
      <c r="IJL170" s="96"/>
      <c r="IJM170" s="96"/>
      <c r="IJN170" s="96"/>
      <c r="IJO170" s="96"/>
      <c r="IJP170" s="96"/>
      <c r="IJQ170" s="96"/>
      <c r="IJR170" s="96"/>
      <c r="IJS170" s="96"/>
      <c r="IJT170" s="96"/>
      <c r="IJU170" s="96"/>
      <c r="IJV170" s="96"/>
      <c r="IJW170" s="96"/>
      <c r="IJX170" s="96"/>
      <c r="IJY170" s="96"/>
      <c r="IJZ170" s="96"/>
      <c r="IKA170" s="96"/>
      <c r="IKB170" s="96"/>
      <c r="IKC170" s="96"/>
      <c r="IKD170" s="96"/>
      <c r="IKE170" s="96"/>
      <c r="IKF170" s="96"/>
      <c r="IKG170" s="96"/>
      <c r="IKH170" s="96"/>
      <c r="IKI170" s="96"/>
      <c r="IKJ170" s="96"/>
      <c r="IKK170" s="96"/>
      <c r="IKL170" s="96"/>
      <c r="IKM170" s="96"/>
      <c r="IKN170" s="96"/>
      <c r="IKO170" s="96"/>
      <c r="IKP170" s="96"/>
      <c r="IKQ170" s="96"/>
      <c r="IKR170" s="96"/>
      <c r="IKS170" s="96"/>
      <c r="IKT170" s="96"/>
      <c r="IKU170" s="96"/>
      <c r="IKV170" s="96"/>
      <c r="IKW170" s="96"/>
      <c r="IKX170" s="96"/>
      <c r="IKY170" s="96"/>
      <c r="IKZ170" s="96"/>
      <c r="ILA170" s="96"/>
      <c r="ILB170" s="96"/>
      <c r="ILC170" s="96"/>
      <c r="ILD170" s="96"/>
      <c r="ILE170" s="96"/>
      <c r="ILF170" s="96"/>
      <c r="ILG170" s="96"/>
      <c r="ILH170" s="96"/>
      <c r="ILI170" s="96"/>
      <c r="ILJ170" s="96"/>
      <c r="ILK170" s="96"/>
      <c r="ILL170" s="96"/>
      <c r="ILM170" s="96"/>
      <c r="ILN170" s="96"/>
      <c r="ILO170" s="96"/>
      <c r="ILP170" s="96"/>
      <c r="ILQ170" s="96"/>
      <c r="ILR170" s="96"/>
      <c r="ILS170" s="96"/>
      <c r="ILT170" s="96"/>
      <c r="ILU170" s="96"/>
      <c r="ILV170" s="96"/>
      <c r="ILW170" s="96"/>
      <c r="ILX170" s="96"/>
      <c r="ILY170" s="96"/>
      <c r="ILZ170" s="96"/>
      <c r="IMA170" s="96"/>
      <c r="IMB170" s="96"/>
      <c r="IMC170" s="96"/>
      <c r="IMD170" s="96"/>
      <c r="IME170" s="96"/>
      <c r="IMF170" s="96"/>
      <c r="IMG170" s="96"/>
      <c r="IMH170" s="96"/>
      <c r="IMI170" s="96"/>
      <c r="IMJ170" s="96"/>
      <c r="IMK170" s="96"/>
      <c r="IML170" s="96"/>
      <c r="IMM170" s="96"/>
      <c r="IMN170" s="96"/>
      <c r="IMO170" s="96"/>
      <c r="IMP170" s="96"/>
      <c r="IMQ170" s="96"/>
      <c r="IMR170" s="96"/>
      <c r="IMS170" s="96"/>
      <c r="IMT170" s="96"/>
      <c r="IMU170" s="96"/>
      <c r="IMV170" s="96"/>
      <c r="IMW170" s="96"/>
      <c r="IMX170" s="96"/>
      <c r="IMY170" s="96"/>
      <c r="IMZ170" s="96"/>
      <c r="INA170" s="96"/>
      <c r="INB170" s="96"/>
      <c r="INC170" s="96"/>
      <c r="IND170" s="96"/>
      <c r="INE170" s="96"/>
      <c r="INF170" s="96"/>
      <c r="ING170" s="96"/>
      <c r="INH170" s="96"/>
      <c r="INI170" s="96"/>
      <c r="INJ170" s="96"/>
      <c r="INK170" s="96"/>
      <c r="INL170" s="96"/>
      <c r="INM170" s="96"/>
      <c r="INN170" s="96"/>
      <c r="INO170" s="96"/>
      <c r="INP170" s="96"/>
      <c r="INQ170" s="96"/>
      <c r="INR170" s="96"/>
      <c r="INS170" s="96"/>
      <c r="INT170" s="96"/>
      <c r="INU170" s="96"/>
      <c r="INV170" s="96"/>
      <c r="INW170" s="96"/>
      <c r="INX170" s="96"/>
      <c r="INY170" s="96"/>
      <c r="INZ170" s="96"/>
      <c r="IOA170" s="96"/>
      <c r="IOB170" s="96"/>
      <c r="IOC170" s="96"/>
      <c r="IOD170" s="96"/>
      <c r="IOE170" s="96"/>
      <c r="IOF170" s="96"/>
      <c r="IOG170" s="96"/>
      <c r="IOH170" s="96"/>
      <c r="IOI170" s="96"/>
      <c r="IOJ170" s="96"/>
      <c r="IOK170" s="96"/>
      <c r="IOL170" s="96"/>
      <c r="IOM170" s="96"/>
      <c r="ION170" s="96"/>
      <c r="IOO170" s="96"/>
      <c r="IOP170" s="96"/>
      <c r="IOQ170" s="96"/>
      <c r="IOR170" s="96"/>
      <c r="IOS170" s="96"/>
      <c r="IOT170" s="96"/>
      <c r="IOU170" s="96"/>
      <c r="IOV170" s="96"/>
      <c r="IOW170" s="96"/>
      <c r="IOX170" s="96"/>
      <c r="IOY170" s="96"/>
      <c r="IOZ170" s="96"/>
      <c r="IPA170" s="96"/>
      <c r="IPB170" s="96"/>
      <c r="IPC170" s="96"/>
      <c r="IPD170" s="96"/>
      <c r="IPE170" s="96"/>
      <c r="IPF170" s="96"/>
      <c r="IPG170" s="96"/>
      <c r="IPH170" s="96"/>
      <c r="IPI170" s="96"/>
      <c r="IPJ170" s="96"/>
      <c r="IPK170" s="96"/>
      <c r="IPL170" s="96"/>
      <c r="IPM170" s="96"/>
      <c r="IPN170" s="96"/>
      <c r="IPO170" s="96"/>
      <c r="IPP170" s="96"/>
      <c r="IPQ170" s="96"/>
      <c r="IPR170" s="96"/>
      <c r="IPS170" s="96"/>
      <c r="IPT170" s="96"/>
      <c r="IPU170" s="96"/>
      <c r="IPV170" s="96"/>
      <c r="IPW170" s="96"/>
      <c r="IPX170" s="96"/>
      <c r="IPY170" s="96"/>
      <c r="IPZ170" s="96"/>
      <c r="IQA170" s="96"/>
      <c r="IQB170" s="96"/>
      <c r="IQC170" s="96"/>
      <c r="IQD170" s="96"/>
      <c r="IQE170" s="96"/>
      <c r="IQF170" s="96"/>
      <c r="IQG170" s="96"/>
      <c r="IQH170" s="96"/>
      <c r="IQI170" s="96"/>
      <c r="IQJ170" s="96"/>
      <c r="IQK170" s="96"/>
      <c r="IQL170" s="96"/>
      <c r="IQM170" s="96"/>
      <c r="IQN170" s="96"/>
      <c r="IQO170" s="96"/>
      <c r="IQP170" s="96"/>
      <c r="IQQ170" s="96"/>
      <c r="IQR170" s="96"/>
      <c r="IQS170" s="96"/>
      <c r="IQT170" s="96"/>
      <c r="IQU170" s="96"/>
      <c r="IQV170" s="96"/>
      <c r="IQW170" s="96"/>
      <c r="IQX170" s="96"/>
      <c r="IQY170" s="96"/>
      <c r="IQZ170" s="96"/>
      <c r="IRA170" s="96"/>
      <c r="IRB170" s="96"/>
      <c r="IRC170" s="96"/>
      <c r="IRD170" s="96"/>
      <c r="IRE170" s="96"/>
      <c r="IRF170" s="96"/>
      <c r="IRG170" s="96"/>
      <c r="IRH170" s="96"/>
      <c r="IRI170" s="96"/>
      <c r="IRJ170" s="96"/>
      <c r="IRK170" s="96"/>
      <c r="IRL170" s="96"/>
      <c r="IRM170" s="96"/>
      <c r="IRN170" s="96"/>
      <c r="IRO170" s="96"/>
      <c r="IRP170" s="96"/>
      <c r="IRQ170" s="96"/>
      <c r="IRR170" s="96"/>
      <c r="IRS170" s="96"/>
      <c r="IRT170" s="96"/>
      <c r="IRU170" s="96"/>
      <c r="IRV170" s="96"/>
      <c r="IRW170" s="96"/>
      <c r="IRX170" s="96"/>
      <c r="IRY170" s="96"/>
      <c r="IRZ170" s="96"/>
      <c r="ISA170" s="96"/>
      <c r="ISB170" s="96"/>
      <c r="ISC170" s="96"/>
      <c r="ISD170" s="96"/>
      <c r="ISE170" s="96"/>
      <c r="ISF170" s="96"/>
      <c r="ISG170" s="96"/>
      <c r="ISH170" s="96"/>
      <c r="ISI170" s="96"/>
      <c r="ISJ170" s="96"/>
      <c r="ISK170" s="96"/>
      <c r="ISL170" s="96"/>
      <c r="ISM170" s="96"/>
      <c r="ISN170" s="96"/>
      <c r="ISO170" s="96"/>
      <c r="ISP170" s="96"/>
      <c r="ISQ170" s="96"/>
      <c r="ISR170" s="96"/>
      <c r="ISS170" s="96"/>
      <c r="IST170" s="96"/>
      <c r="ISU170" s="96"/>
      <c r="ISV170" s="96"/>
      <c r="ISW170" s="96"/>
      <c r="ISX170" s="96"/>
      <c r="ISY170" s="96"/>
      <c r="ISZ170" s="96"/>
      <c r="ITA170" s="96"/>
      <c r="ITB170" s="96"/>
      <c r="ITC170" s="96"/>
      <c r="ITD170" s="96"/>
      <c r="ITE170" s="96"/>
      <c r="ITF170" s="96"/>
      <c r="ITG170" s="96"/>
      <c r="ITH170" s="96"/>
      <c r="ITI170" s="96"/>
      <c r="ITJ170" s="96"/>
      <c r="ITK170" s="96"/>
      <c r="ITL170" s="96"/>
      <c r="ITM170" s="96"/>
      <c r="ITN170" s="96"/>
      <c r="ITO170" s="96"/>
      <c r="ITP170" s="96"/>
      <c r="ITQ170" s="96"/>
      <c r="ITR170" s="96"/>
      <c r="ITS170" s="96"/>
      <c r="ITT170" s="96"/>
      <c r="ITU170" s="96"/>
      <c r="ITV170" s="96"/>
      <c r="ITW170" s="96"/>
      <c r="ITX170" s="96"/>
      <c r="ITY170" s="96"/>
      <c r="ITZ170" s="96"/>
      <c r="IUA170" s="96"/>
      <c r="IUB170" s="96"/>
      <c r="IUC170" s="96"/>
      <c r="IUD170" s="96"/>
      <c r="IUE170" s="96"/>
      <c r="IUF170" s="96"/>
      <c r="IUG170" s="96"/>
      <c r="IUH170" s="96"/>
      <c r="IUI170" s="96"/>
      <c r="IUJ170" s="96"/>
      <c r="IUK170" s="96"/>
      <c r="IUL170" s="96"/>
      <c r="IUM170" s="96"/>
      <c r="IUN170" s="96"/>
      <c r="IUO170" s="96"/>
      <c r="IUP170" s="96"/>
      <c r="IUQ170" s="96"/>
      <c r="IUR170" s="96"/>
      <c r="IUS170" s="96"/>
      <c r="IUT170" s="96"/>
      <c r="IUU170" s="96"/>
      <c r="IUV170" s="96"/>
      <c r="IUW170" s="96"/>
      <c r="IUX170" s="96"/>
      <c r="IUY170" s="96"/>
      <c r="IUZ170" s="96"/>
      <c r="IVA170" s="96"/>
      <c r="IVB170" s="96"/>
      <c r="IVC170" s="96"/>
      <c r="IVD170" s="96"/>
      <c r="IVE170" s="96"/>
      <c r="IVF170" s="96"/>
      <c r="IVG170" s="96"/>
      <c r="IVH170" s="96"/>
      <c r="IVI170" s="96"/>
      <c r="IVJ170" s="96"/>
      <c r="IVK170" s="96"/>
      <c r="IVL170" s="96"/>
      <c r="IVM170" s="96"/>
      <c r="IVN170" s="96"/>
      <c r="IVO170" s="96"/>
      <c r="IVP170" s="96"/>
      <c r="IVQ170" s="96"/>
      <c r="IVR170" s="96"/>
      <c r="IVS170" s="96"/>
      <c r="IVT170" s="96"/>
      <c r="IVU170" s="96"/>
      <c r="IVV170" s="96"/>
      <c r="IVW170" s="96"/>
      <c r="IVX170" s="96"/>
      <c r="IVY170" s="96"/>
      <c r="IVZ170" s="96"/>
      <c r="IWA170" s="96"/>
      <c r="IWB170" s="96"/>
      <c r="IWC170" s="96"/>
      <c r="IWD170" s="96"/>
      <c r="IWE170" s="96"/>
      <c r="IWF170" s="96"/>
      <c r="IWG170" s="96"/>
      <c r="IWH170" s="96"/>
      <c r="IWI170" s="96"/>
      <c r="IWJ170" s="96"/>
      <c r="IWK170" s="96"/>
      <c r="IWL170" s="96"/>
      <c r="IWM170" s="96"/>
      <c r="IWN170" s="96"/>
      <c r="IWO170" s="96"/>
      <c r="IWP170" s="96"/>
      <c r="IWQ170" s="96"/>
      <c r="IWR170" s="96"/>
      <c r="IWS170" s="96"/>
      <c r="IWT170" s="96"/>
      <c r="IWU170" s="96"/>
      <c r="IWV170" s="96"/>
      <c r="IWW170" s="96"/>
      <c r="IWX170" s="96"/>
      <c r="IWY170" s="96"/>
      <c r="IWZ170" s="96"/>
      <c r="IXA170" s="96"/>
      <c r="IXB170" s="96"/>
      <c r="IXC170" s="96"/>
      <c r="IXD170" s="96"/>
      <c r="IXE170" s="96"/>
      <c r="IXF170" s="96"/>
      <c r="IXG170" s="96"/>
      <c r="IXH170" s="96"/>
      <c r="IXI170" s="96"/>
      <c r="IXJ170" s="96"/>
      <c r="IXK170" s="96"/>
      <c r="IXL170" s="96"/>
      <c r="IXM170" s="96"/>
      <c r="IXN170" s="96"/>
      <c r="IXO170" s="96"/>
      <c r="IXP170" s="96"/>
      <c r="IXQ170" s="96"/>
      <c r="IXR170" s="96"/>
      <c r="IXS170" s="96"/>
      <c r="IXT170" s="96"/>
      <c r="IXU170" s="96"/>
      <c r="IXV170" s="96"/>
      <c r="IXW170" s="96"/>
      <c r="IXX170" s="96"/>
      <c r="IXY170" s="96"/>
      <c r="IXZ170" s="96"/>
      <c r="IYA170" s="96"/>
      <c r="IYB170" s="96"/>
      <c r="IYC170" s="96"/>
      <c r="IYD170" s="96"/>
      <c r="IYE170" s="96"/>
      <c r="IYF170" s="96"/>
      <c r="IYG170" s="96"/>
      <c r="IYH170" s="96"/>
      <c r="IYI170" s="96"/>
      <c r="IYJ170" s="96"/>
      <c r="IYK170" s="96"/>
      <c r="IYL170" s="96"/>
      <c r="IYM170" s="96"/>
      <c r="IYN170" s="96"/>
      <c r="IYO170" s="96"/>
      <c r="IYP170" s="96"/>
      <c r="IYQ170" s="96"/>
      <c r="IYR170" s="96"/>
      <c r="IYS170" s="96"/>
      <c r="IYT170" s="96"/>
      <c r="IYU170" s="96"/>
      <c r="IYV170" s="96"/>
      <c r="IYW170" s="96"/>
      <c r="IYX170" s="96"/>
      <c r="IYY170" s="96"/>
      <c r="IYZ170" s="96"/>
      <c r="IZA170" s="96"/>
      <c r="IZB170" s="96"/>
      <c r="IZC170" s="96"/>
      <c r="IZD170" s="96"/>
      <c r="IZE170" s="96"/>
      <c r="IZF170" s="96"/>
      <c r="IZG170" s="96"/>
      <c r="IZH170" s="96"/>
      <c r="IZI170" s="96"/>
      <c r="IZJ170" s="96"/>
      <c r="IZK170" s="96"/>
      <c r="IZL170" s="96"/>
      <c r="IZM170" s="96"/>
      <c r="IZN170" s="96"/>
      <c r="IZO170" s="96"/>
      <c r="IZP170" s="96"/>
      <c r="IZQ170" s="96"/>
      <c r="IZR170" s="96"/>
      <c r="IZS170" s="96"/>
      <c r="IZT170" s="96"/>
      <c r="IZU170" s="96"/>
      <c r="IZV170" s="96"/>
      <c r="IZW170" s="96"/>
      <c r="IZX170" s="96"/>
      <c r="IZY170" s="96"/>
      <c r="IZZ170" s="96"/>
      <c r="JAA170" s="96"/>
      <c r="JAB170" s="96"/>
      <c r="JAC170" s="96"/>
      <c r="JAD170" s="96"/>
      <c r="JAE170" s="96"/>
      <c r="JAF170" s="96"/>
      <c r="JAG170" s="96"/>
      <c r="JAH170" s="96"/>
      <c r="JAI170" s="96"/>
      <c r="JAJ170" s="96"/>
      <c r="JAK170" s="96"/>
      <c r="JAL170" s="96"/>
      <c r="JAM170" s="96"/>
      <c r="JAN170" s="96"/>
      <c r="JAO170" s="96"/>
      <c r="JAP170" s="96"/>
      <c r="JAQ170" s="96"/>
      <c r="JAR170" s="96"/>
      <c r="JAS170" s="96"/>
      <c r="JAT170" s="96"/>
      <c r="JAU170" s="96"/>
      <c r="JAV170" s="96"/>
      <c r="JAW170" s="96"/>
      <c r="JAX170" s="96"/>
      <c r="JAY170" s="96"/>
      <c r="JAZ170" s="96"/>
      <c r="JBA170" s="96"/>
      <c r="JBB170" s="96"/>
      <c r="JBC170" s="96"/>
      <c r="JBD170" s="96"/>
      <c r="JBE170" s="96"/>
      <c r="JBF170" s="96"/>
      <c r="JBG170" s="96"/>
      <c r="JBH170" s="96"/>
      <c r="JBI170" s="96"/>
      <c r="JBJ170" s="96"/>
      <c r="JBK170" s="96"/>
      <c r="JBL170" s="96"/>
      <c r="JBM170" s="96"/>
      <c r="JBN170" s="96"/>
      <c r="JBO170" s="96"/>
      <c r="JBP170" s="96"/>
      <c r="JBQ170" s="96"/>
      <c r="JBR170" s="96"/>
      <c r="JBS170" s="96"/>
      <c r="JBT170" s="96"/>
      <c r="JBU170" s="96"/>
      <c r="JBV170" s="96"/>
      <c r="JBW170" s="96"/>
      <c r="JBX170" s="96"/>
      <c r="JBY170" s="96"/>
      <c r="JBZ170" s="96"/>
      <c r="JCA170" s="96"/>
      <c r="JCB170" s="96"/>
      <c r="JCC170" s="96"/>
      <c r="JCD170" s="96"/>
      <c r="JCE170" s="96"/>
      <c r="JCF170" s="96"/>
      <c r="JCG170" s="96"/>
      <c r="JCH170" s="96"/>
      <c r="JCI170" s="96"/>
      <c r="JCJ170" s="96"/>
      <c r="JCK170" s="96"/>
      <c r="JCL170" s="96"/>
      <c r="JCM170" s="96"/>
      <c r="JCN170" s="96"/>
      <c r="JCO170" s="96"/>
      <c r="JCP170" s="96"/>
      <c r="JCQ170" s="96"/>
      <c r="JCR170" s="96"/>
      <c r="JCS170" s="96"/>
      <c r="JCT170" s="96"/>
      <c r="JCU170" s="96"/>
      <c r="JCV170" s="96"/>
      <c r="JCW170" s="96"/>
      <c r="JCX170" s="96"/>
      <c r="JCY170" s="96"/>
      <c r="JCZ170" s="96"/>
      <c r="JDA170" s="96"/>
      <c r="JDB170" s="96"/>
      <c r="JDC170" s="96"/>
      <c r="JDD170" s="96"/>
      <c r="JDE170" s="96"/>
      <c r="JDF170" s="96"/>
      <c r="JDG170" s="96"/>
      <c r="JDH170" s="96"/>
      <c r="JDI170" s="96"/>
      <c r="JDJ170" s="96"/>
      <c r="JDK170" s="96"/>
      <c r="JDL170" s="96"/>
      <c r="JDM170" s="96"/>
      <c r="JDN170" s="96"/>
      <c r="JDO170" s="96"/>
      <c r="JDP170" s="96"/>
      <c r="JDQ170" s="96"/>
      <c r="JDR170" s="96"/>
      <c r="JDS170" s="96"/>
      <c r="JDT170" s="96"/>
      <c r="JDU170" s="96"/>
      <c r="JDV170" s="96"/>
      <c r="JDW170" s="96"/>
      <c r="JDX170" s="96"/>
      <c r="JDY170" s="96"/>
      <c r="JDZ170" s="96"/>
      <c r="JEA170" s="96"/>
      <c r="JEB170" s="96"/>
      <c r="JEC170" s="96"/>
      <c r="JED170" s="96"/>
      <c r="JEE170" s="96"/>
      <c r="JEF170" s="96"/>
      <c r="JEG170" s="96"/>
      <c r="JEH170" s="96"/>
      <c r="JEI170" s="96"/>
      <c r="JEJ170" s="96"/>
      <c r="JEK170" s="96"/>
      <c r="JEL170" s="96"/>
      <c r="JEM170" s="96"/>
      <c r="JEN170" s="96"/>
      <c r="JEO170" s="96"/>
      <c r="JEP170" s="96"/>
      <c r="JEQ170" s="96"/>
      <c r="JER170" s="96"/>
      <c r="JES170" s="96"/>
      <c r="JET170" s="96"/>
      <c r="JEU170" s="96"/>
      <c r="JEV170" s="96"/>
      <c r="JEW170" s="96"/>
      <c r="JEX170" s="96"/>
      <c r="JEY170" s="96"/>
      <c r="JEZ170" s="96"/>
      <c r="JFA170" s="96"/>
      <c r="JFB170" s="96"/>
      <c r="JFC170" s="96"/>
      <c r="JFD170" s="96"/>
      <c r="JFE170" s="96"/>
      <c r="JFF170" s="96"/>
      <c r="JFG170" s="96"/>
      <c r="JFH170" s="96"/>
      <c r="JFI170" s="96"/>
      <c r="JFJ170" s="96"/>
      <c r="JFK170" s="96"/>
      <c r="JFL170" s="96"/>
      <c r="JFM170" s="96"/>
      <c r="JFN170" s="96"/>
      <c r="JFO170" s="96"/>
      <c r="JFP170" s="96"/>
      <c r="JFQ170" s="96"/>
      <c r="JFR170" s="96"/>
      <c r="JFS170" s="96"/>
      <c r="JFT170" s="96"/>
      <c r="JFU170" s="96"/>
      <c r="JFV170" s="96"/>
      <c r="JFW170" s="96"/>
      <c r="JFX170" s="96"/>
      <c r="JFY170" s="96"/>
      <c r="JFZ170" s="96"/>
      <c r="JGA170" s="96"/>
      <c r="JGB170" s="96"/>
      <c r="JGC170" s="96"/>
      <c r="JGD170" s="96"/>
      <c r="JGE170" s="96"/>
      <c r="JGF170" s="96"/>
      <c r="JGG170" s="96"/>
      <c r="JGH170" s="96"/>
      <c r="JGI170" s="96"/>
      <c r="JGJ170" s="96"/>
      <c r="JGK170" s="96"/>
      <c r="JGL170" s="96"/>
      <c r="JGM170" s="96"/>
      <c r="JGN170" s="96"/>
      <c r="JGO170" s="96"/>
      <c r="JGP170" s="96"/>
      <c r="JGQ170" s="96"/>
      <c r="JGR170" s="96"/>
      <c r="JGS170" s="96"/>
      <c r="JGT170" s="96"/>
      <c r="JGU170" s="96"/>
      <c r="JGV170" s="96"/>
      <c r="JGW170" s="96"/>
      <c r="JGX170" s="96"/>
      <c r="JGY170" s="96"/>
      <c r="JGZ170" s="96"/>
      <c r="JHA170" s="96"/>
      <c r="JHB170" s="96"/>
      <c r="JHC170" s="96"/>
      <c r="JHD170" s="96"/>
      <c r="JHE170" s="96"/>
      <c r="JHF170" s="96"/>
      <c r="JHG170" s="96"/>
      <c r="JHH170" s="96"/>
      <c r="JHI170" s="96"/>
      <c r="JHJ170" s="96"/>
      <c r="JHK170" s="96"/>
      <c r="JHL170" s="96"/>
      <c r="JHM170" s="96"/>
      <c r="JHN170" s="96"/>
      <c r="JHO170" s="96"/>
      <c r="JHP170" s="96"/>
      <c r="JHQ170" s="96"/>
      <c r="JHR170" s="96"/>
      <c r="JHS170" s="96"/>
      <c r="JHT170" s="96"/>
      <c r="JHU170" s="96"/>
      <c r="JHV170" s="96"/>
      <c r="JHW170" s="96"/>
      <c r="JHX170" s="96"/>
      <c r="JHY170" s="96"/>
      <c r="JHZ170" s="96"/>
      <c r="JIA170" s="96"/>
      <c r="JIB170" s="96"/>
      <c r="JIC170" s="96"/>
      <c r="JID170" s="96"/>
      <c r="JIE170" s="96"/>
      <c r="JIF170" s="96"/>
      <c r="JIG170" s="96"/>
      <c r="JIH170" s="96"/>
      <c r="JII170" s="96"/>
      <c r="JIJ170" s="96"/>
      <c r="JIK170" s="96"/>
      <c r="JIL170" s="96"/>
      <c r="JIM170" s="96"/>
      <c r="JIN170" s="96"/>
      <c r="JIO170" s="96"/>
      <c r="JIP170" s="96"/>
      <c r="JIQ170" s="96"/>
      <c r="JIR170" s="96"/>
      <c r="JIS170" s="96"/>
      <c r="JIT170" s="96"/>
      <c r="JIU170" s="96"/>
      <c r="JIV170" s="96"/>
      <c r="JIW170" s="96"/>
      <c r="JIX170" s="96"/>
      <c r="JIY170" s="96"/>
      <c r="JIZ170" s="96"/>
      <c r="JJA170" s="96"/>
      <c r="JJB170" s="96"/>
      <c r="JJC170" s="96"/>
      <c r="JJD170" s="96"/>
      <c r="JJE170" s="96"/>
      <c r="JJF170" s="96"/>
      <c r="JJG170" s="96"/>
      <c r="JJH170" s="96"/>
      <c r="JJI170" s="96"/>
      <c r="JJJ170" s="96"/>
      <c r="JJK170" s="96"/>
      <c r="JJL170" s="96"/>
      <c r="JJM170" s="96"/>
      <c r="JJN170" s="96"/>
      <c r="JJO170" s="96"/>
      <c r="JJP170" s="96"/>
      <c r="JJQ170" s="96"/>
      <c r="JJR170" s="96"/>
      <c r="JJS170" s="96"/>
      <c r="JJT170" s="96"/>
      <c r="JJU170" s="96"/>
      <c r="JJV170" s="96"/>
      <c r="JJW170" s="96"/>
      <c r="JJX170" s="96"/>
      <c r="JJY170" s="96"/>
      <c r="JJZ170" s="96"/>
      <c r="JKA170" s="96"/>
      <c r="JKB170" s="96"/>
      <c r="JKC170" s="96"/>
      <c r="JKD170" s="96"/>
      <c r="JKE170" s="96"/>
      <c r="JKF170" s="96"/>
      <c r="JKG170" s="96"/>
      <c r="JKH170" s="96"/>
      <c r="JKI170" s="96"/>
      <c r="JKJ170" s="96"/>
      <c r="JKK170" s="96"/>
      <c r="JKL170" s="96"/>
      <c r="JKM170" s="96"/>
      <c r="JKN170" s="96"/>
      <c r="JKO170" s="96"/>
      <c r="JKP170" s="96"/>
      <c r="JKQ170" s="96"/>
      <c r="JKR170" s="96"/>
      <c r="JKS170" s="96"/>
      <c r="JKT170" s="96"/>
      <c r="JKU170" s="96"/>
      <c r="JKV170" s="96"/>
      <c r="JKW170" s="96"/>
      <c r="JKX170" s="96"/>
      <c r="JKY170" s="96"/>
      <c r="JKZ170" s="96"/>
      <c r="JLA170" s="96"/>
      <c r="JLB170" s="96"/>
      <c r="JLC170" s="96"/>
      <c r="JLD170" s="96"/>
      <c r="JLE170" s="96"/>
      <c r="JLF170" s="96"/>
      <c r="JLG170" s="96"/>
      <c r="JLH170" s="96"/>
      <c r="JLI170" s="96"/>
      <c r="JLJ170" s="96"/>
      <c r="JLK170" s="96"/>
      <c r="JLL170" s="96"/>
      <c r="JLM170" s="96"/>
      <c r="JLN170" s="96"/>
      <c r="JLO170" s="96"/>
      <c r="JLP170" s="96"/>
      <c r="JLQ170" s="96"/>
      <c r="JLR170" s="96"/>
      <c r="JLS170" s="96"/>
      <c r="JLT170" s="96"/>
      <c r="JLU170" s="96"/>
      <c r="JLV170" s="96"/>
      <c r="JLW170" s="96"/>
      <c r="JLX170" s="96"/>
      <c r="JLY170" s="96"/>
      <c r="JLZ170" s="96"/>
      <c r="JMA170" s="96"/>
      <c r="JMB170" s="96"/>
      <c r="JMC170" s="96"/>
      <c r="JMD170" s="96"/>
      <c r="JME170" s="96"/>
      <c r="JMF170" s="96"/>
      <c r="JMG170" s="96"/>
      <c r="JMH170" s="96"/>
      <c r="JMI170" s="96"/>
      <c r="JMJ170" s="96"/>
      <c r="JMK170" s="96"/>
      <c r="JML170" s="96"/>
      <c r="JMM170" s="96"/>
      <c r="JMN170" s="96"/>
      <c r="JMO170" s="96"/>
      <c r="JMP170" s="96"/>
      <c r="JMQ170" s="96"/>
      <c r="JMR170" s="96"/>
      <c r="JMS170" s="96"/>
      <c r="JMT170" s="96"/>
      <c r="JMU170" s="96"/>
      <c r="JMV170" s="96"/>
      <c r="JMW170" s="96"/>
      <c r="JMX170" s="96"/>
      <c r="JMY170" s="96"/>
      <c r="JMZ170" s="96"/>
      <c r="JNA170" s="96"/>
      <c r="JNB170" s="96"/>
      <c r="JNC170" s="96"/>
      <c r="JND170" s="96"/>
      <c r="JNE170" s="96"/>
      <c r="JNF170" s="96"/>
      <c r="JNG170" s="96"/>
      <c r="JNH170" s="96"/>
      <c r="JNI170" s="96"/>
      <c r="JNJ170" s="96"/>
      <c r="JNK170" s="96"/>
      <c r="JNL170" s="96"/>
      <c r="JNM170" s="96"/>
      <c r="JNN170" s="96"/>
      <c r="JNO170" s="96"/>
      <c r="JNP170" s="96"/>
      <c r="JNQ170" s="96"/>
      <c r="JNR170" s="96"/>
      <c r="JNS170" s="96"/>
      <c r="JNT170" s="96"/>
      <c r="JNU170" s="96"/>
      <c r="JNV170" s="96"/>
      <c r="JNW170" s="96"/>
      <c r="JNX170" s="96"/>
      <c r="JNY170" s="96"/>
      <c r="JNZ170" s="96"/>
      <c r="JOA170" s="96"/>
      <c r="JOB170" s="96"/>
      <c r="JOC170" s="96"/>
      <c r="JOD170" s="96"/>
      <c r="JOE170" s="96"/>
      <c r="JOF170" s="96"/>
      <c r="JOG170" s="96"/>
      <c r="JOH170" s="96"/>
      <c r="JOI170" s="96"/>
      <c r="JOJ170" s="96"/>
      <c r="JOK170" s="96"/>
      <c r="JOL170" s="96"/>
      <c r="JOM170" s="96"/>
      <c r="JON170" s="96"/>
      <c r="JOO170" s="96"/>
      <c r="JOP170" s="96"/>
      <c r="JOQ170" s="96"/>
      <c r="JOR170" s="96"/>
      <c r="JOS170" s="96"/>
      <c r="JOT170" s="96"/>
      <c r="JOU170" s="96"/>
      <c r="JOV170" s="96"/>
      <c r="JOW170" s="96"/>
      <c r="JOX170" s="96"/>
      <c r="JOY170" s="96"/>
      <c r="JOZ170" s="96"/>
      <c r="JPA170" s="96"/>
      <c r="JPB170" s="96"/>
      <c r="JPC170" s="96"/>
      <c r="JPD170" s="96"/>
      <c r="JPE170" s="96"/>
      <c r="JPF170" s="96"/>
      <c r="JPG170" s="96"/>
      <c r="JPH170" s="96"/>
      <c r="JPI170" s="96"/>
      <c r="JPJ170" s="96"/>
      <c r="JPK170" s="96"/>
      <c r="JPL170" s="96"/>
      <c r="JPM170" s="96"/>
      <c r="JPN170" s="96"/>
      <c r="JPO170" s="96"/>
      <c r="JPP170" s="96"/>
      <c r="JPQ170" s="96"/>
      <c r="JPR170" s="96"/>
      <c r="JPS170" s="96"/>
      <c r="JPT170" s="96"/>
      <c r="JPU170" s="96"/>
      <c r="JPV170" s="96"/>
      <c r="JPW170" s="96"/>
      <c r="JPX170" s="96"/>
      <c r="JPY170" s="96"/>
      <c r="JPZ170" s="96"/>
      <c r="JQA170" s="96"/>
      <c r="JQB170" s="96"/>
      <c r="JQC170" s="96"/>
      <c r="JQD170" s="96"/>
      <c r="JQE170" s="96"/>
      <c r="JQF170" s="96"/>
      <c r="JQG170" s="96"/>
      <c r="JQH170" s="96"/>
      <c r="JQI170" s="96"/>
      <c r="JQJ170" s="96"/>
      <c r="JQK170" s="96"/>
      <c r="JQL170" s="96"/>
      <c r="JQM170" s="96"/>
      <c r="JQN170" s="96"/>
      <c r="JQO170" s="96"/>
      <c r="JQP170" s="96"/>
      <c r="JQQ170" s="96"/>
      <c r="JQR170" s="96"/>
      <c r="JQS170" s="96"/>
      <c r="JQT170" s="96"/>
      <c r="JQU170" s="96"/>
      <c r="JQV170" s="96"/>
      <c r="JQW170" s="96"/>
      <c r="JQX170" s="96"/>
      <c r="JQY170" s="96"/>
      <c r="JQZ170" s="96"/>
      <c r="JRA170" s="96"/>
      <c r="JRB170" s="96"/>
      <c r="JRC170" s="96"/>
      <c r="JRD170" s="96"/>
      <c r="JRE170" s="96"/>
      <c r="JRF170" s="96"/>
      <c r="JRG170" s="96"/>
      <c r="JRH170" s="96"/>
      <c r="JRI170" s="96"/>
      <c r="JRJ170" s="96"/>
      <c r="JRK170" s="96"/>
      <c r="JRL170" s="96"/>
      <c r="JRM170" s="96"/>
      <c r="JRN170" s="96"/>
      <c r="JRO170" s="96"/>
      <c r="JRP170" s="96"/>
      <c r="JRQ170" s="96"/>
      <c r="JRR170" s="96"/>
      <c r="JRS170" s="96"/>
      <c r="JRT170" s="96"/>
      <c r="JRU170" s="96"/>
      <c r="JRV170" s="96"/>
      <c r="JRW170" s="96"/>
      <c r="JRX170" s="96"/>
      <c r="JRY170" s="96"/>
      <c r="JRZ170" s="96"/>
      <c r="JSA170" s="96"/>
      <c r="JSB170" s="96"/>
      <c r="JSC170" s="96"/>
      <c r="JSD170" s="96"/>
      <c r="JSE170" s="96"/>
      <c r="JSF170" s="96"/>
      <c r="JSG170" s="96"/>
      <c r="JSH170" s="96"/>
      <c r="JSI170" s="96"/>
      <c r="JSJ170" s="96"/>
      <c r="JSK170" s="96"/>
      <c r="JSL170" s="96"/>
      <c r="JSM170" s="96"/>
      <c r="JSN170" s="96"/>
      <c r="JSO170" s="96"/>
      <c r="JSP170" s="96"/>
      <c r="JSQ170" s="96"/>
      <c r="JSR170" s="96"/>
      <c r="JSS170" s="96"/>
      <c r="JST170" s="96"/>
      <c r="JSU170" s="96"/>
      <c r="JSV170" s="96"/>
      <c r="JSW170" s="96"/>
      <c r="JSX170" s="96"/>
      <c r="JSY170" s="96"/>
      <c r="JSZ170" s="96"/>
      <c r="JTA170" s="96"/>
      <c r="JTB170" s="96"/>
      <c r="JTC170" s="96"/>
      <c r="JTD170" s="96"/>
      <c r="JTE170" s="96"/>
      <c r="JTF170" s="96"/>
      <c r="JTG170" s="96"/>
      <c r="JTH170" s="96"/>
      <c r="JTI170" s="96"/>
      <c r="JTJ170" s="96"/>
      <c r="JTK170" s="96"/>
      <c r="JTL170" s="96"/>
      <c r="JTM170" s="96"/>
      <c r="JTN170" s="96"/>
      <c r="JTO170" s="96"/>
      <c r="JTP170" s="96"/>
      <c r="JTQ170" s="96"/>
      <c r="JTR170" s="96"/>
      <c r="JTS170" s="96"/>
      <c r="JTT170" s="96"/>
      <c r="JTU170" s="96"/>
      <c r="JTV170" s="96"/>
      <c r="JTW170" s="96"/>
      <c r="JTX170" s="96"/>
      <c r="JTY170" s="96"/>
      <c r="JTZ170" s="96"/>
      <c r="JUA170" s="96"/>
      <c r="JUB170" s="96"/>
      <c r="JUC170" s="96"/>
      <c r="JUD170" s="96"/>
      <c r="JUE170" s="96"/>
      <c r="JUF170" s="96"/>
      <c r="JUG170" s="96"/>
      <c r="JUH170" s="96"/>
      <c r="JUI170" s="96"/>
      <c r="JUJ170" s="96"/>
      <c r="JUK170" s="96"/>
      <c r="JUL170" s="96"/>
      <c r="JUM170" s="96"/>
      <c r="JUN170" s="96"/>
      <c r="JUO170" s="96"/>
      <c r="JUP170" s="96"/>
      <c r="JUQ170" s="96"/>
      <c r="JUR170" s="96"/>
      <c r="JUS170" s="96"/>
      <c r="JUT170" s="96"/>
      <c r="JUU170" s="96"/>
      <c r="JUV170" s="96"/>
      <c r="JUW170" s="96"/>
      <c r="JUX170" s="96"/>
      <c r="JUY170" s="96"/>
      <c r="JUZ170" s="96"/>
      <c r="JVA170" s="96"/>
      <c r="JVB170" s="96"/>
      <c r="JVC170" s="96"/>
      <c r="JVD170" s="96"/>
      <c r="JVE170" s="96"/>
      <c r="JVF170" s="96"/>
      <c r="JVG170" s="96"/>
      <c r="JVH170" s="96"/>
      <c r="JVI170" s="96"/>
      <c r="JVJ170" s="96"/>
      <c r="JVK170" s="96"/>
      <c r="JVL170" s="96"/>
      <c r="JVM170" s="96"/>
      <c r="JVN170" s="96"/>
      <c r="JVO170" s="96"/>
      <c r="JVP170" s="96"/>
      <c r="JVQ170" s="96"/>
      <c r="JVR170" s="96"/>
      <c r="JVS170" s="96"/>
      <c r="JVT170" s="96"/>
      <c r="JVU170" s="96"/>
      <c r="JVV170" s="96"/>
      <c r="JVW170" s="96"/>
      <c r="JVX170" s="96"/>
      <c r="JVY170" s="96"/>
      <c r="JVZ170" s="96"/>
      <c r="JWA170" s="96"/>
      <c r="JWB170" s="96"/>
      <c r="JWC170" s="96"/>
      <c r="JWD170" s="96"/>
      <c r="JWE170" s="96"/>
      <c r="JWF170" s="96"/>
      <c r="JWG170" s="96"/>
      <c r="JWH170" s="96"/>
      <c r="JWI170" s="96"/>
      <c r="JWJ170" s="96"/>
      <c r="JWK170" s="96"/>
      <c r="JWL170" s="96"/>
      <c r="JWM170" s="96"/>
      <c r="JWN170" s="96"/>
      <c r="JWO170" s="96"/>
      <c r="JWP170" s="96"/>
      <c r="JWQ170" s="96"/>
      <c r="JWR170" s="96"/>
      <c r="JWS170" s="96"/>
      <c r="JWT170" s="96"/>
      <c r="JWU170" s="96"/>
      <c r="JWV170" s="96"/>
      <c r="JWW170" s="96"/>
      <c r="JWX170" s="96"/>
      <c r="JWY170" s="96"/>
      <c r="JWZ170" s="96"/>
      <c r="JXA170" s="96"/>
      <c r="JXB170" s="96"/>
      <c r="JXC170" s="96"/>
      <c r="JXD170" s="96"/>
      <c r="JXE170" s="96"/>
      <c r="JXF170" s="96"/>
      <c r="JXG170" s="96"/>
      <c r="JXH170" s="96"/>
      <c r="JXI170" s="96"/>
      <c r="JXJ170" s="96"/>
      <c r="JXK170" s="96"/>
      <c r="JXL170" s="96"/>
      <c r="JXM170" s="96"/>
      <c r="JXN170" s="96"/>
      <c r="JXO170" s="96"/>
      <c r="JXP170" s="96"/>
      <c r="JXQ170" s="96"/>
      <c r="JXR170" s="96"/>
      <c r="JXS170" s="96"/>
      <c r="JXT170" s="96"/>
      <c r="JXU170" s="96"/>
      <c r="JXV170" s="96"/>
      <c r="JXW170" s="96"/>
      <c r="JXX170" s="96"/>
      <c r="JXY170" s="96"/>
      <c r="JXZ170" s="96"/>
      <c r="JYA170" s="96"/>
      <c r="JYB170" s="96"/>
      <c r="JYC170" s="96"/>
      <c r="JYD170" s="96"/>
      <c r="JYE170" s="96"/>
      <c r="JYF170" s="96"/>
      <c r="JYG170" s="96"/>
      <c r="JYH170" s="96"/>
      <c r="JYI170" s="96"/>
      <c r="JYJ170" s="96"/>
      <c r="JYK170" s="96"/>
      <c r="JYL170" s="96"/>
      <c r="JYM170" s="96"/>
      <c r="JYN170" s="96"/>
      <c r="JYO170" s="96"/>
      <c r="JYP170" s="96"/>
      <c r="JYQ170" s="96"/>
      <c r="JYR170" s="96"/>
      <c r="JYS170" s="96"/>
      <c r="JYT170" s="96"/>
      <c r="JYU170" s="96"/>
      <c r="JYV170" s="96"/>
      <c r="JYW170" s="96"/>
      <c r="JYX170" s="96"/>
      <c r="JYY170" s="96"/>
      <c r="JYZ170" s="96"/>
      <c r="JZA170" s="96"/>
      <c r="JZB170" s="96"/>
      <c r="JZC170" s="96"/>
      <c r="JZD170" s="96"/>
      <c r="JZE170" s="96"/>
      <c r="JZF170" s="96"/>
      <c r="JZG170" s="96"/>
      <c r="JZH170" s="96"/>
      <c r="JZI170" s="96"/>
      <c r="JZJ170" s="96"/>
      <c r="JZK170" s="96"/>
      <c r="JZL170" s="96"/>
      <c r="JZM170" s="96"/>
      <c r="JZN170" s="96"/>
      <c r="JZO170" s="96"/>
      <c r="JZP170" s="96"/>
      <c r="JZQ170" s="96"/>
      <c r="JZR170" s="96"/>
      <c r="JZS170" s="96"/>
      <c r="JZT170" s="96"/>
      <c r="JZU170" s="96"/>
      <c r="JZV170" s="96"/>
      <c r="JZW170" s="96"/>
      <c r="JZX170" s="96"/>
      <c r="JZY170" s="96"/>
      <c r="JZZ170" s="96"/>
      <c r="KAA170" s="96"/>
      <c r="KAB170" s="96"/>
      <c r="KAC170" s="96"/>
      <c r="KAD170" s="96"/>
      <c r="KAE170" s="96"/>
      <c r="KAF170" s="96"/>
      <c r="KAG170" s="96"/>
      <c r="KAH170" s="96"/>
      <c r="KAI170" s="96"/>
      <c r="KAJ170" s="96"/>
      <c r="KAK170" s="96"/>
      <c r="KAL170" s="96"/>
      <c r="KAM170" s="96"/>
      <c r="KAN170" s="96"/>
      <c r="KAO170" s="96"/>
      <c r="KAP170" s="96"/>
      <c r="KAQ170" s="96"/>
      <c r="KAR170" s="96"/>
      <c r="KAS170" s="96"/>
      <c r="KAT170" s="96"/>
      <c r="KAU170" s="96"/>
      <c r="KAV170" s="96"/>
      <c r="KAW170" s="96"/>
      <c r="KAX170" s="96"/>
      <c r="KAY170" s="96"/>
      <c r="KAZ170" s="96"/>
      <c r="KBA170" s="96"/>
      <c r="KBB170" s="96"/>
      <c r="KBC170" s="96"/>
      <c r="KBD170" s="96"/>
      <c r="KBE170" s="96"/>
      <c r="KBF170" s="96"/>
      <c r="KBG170" s="96"/>
      <c r="KBH170" s="96"/>
      <c r="KBI170" s="96"/>
      <c r="KBJ170" s="96"/>
      <c r="KBK170" s="96"/>
      <c r="KBL170" s="96"/>
      <c r="KBM170" s="96"/>
      <c r="KBN170" s="96"/>
      <c r="KBO170" s="96"/>
      <c r="KBP170" s="96"/>
      <c r="KBQ170" s="96"/>
      <c r="KBR170" s="96"/>
      <c r="KBS170" s="96"/>
      <c r="KBT170" s="96"/>
      <c r="KBU170" s="96"/>
      <c r="KBV170" s="96"/>
      <c r="KBW170" s="96"/>
      <c r="KBX170" s="96"/>
      <c r="KBY170" s="96"/>
      <c r="KBZ170" s="96"/>
      <c r="KCA170" s="96"/>
      <c r="KCB170" s="96"/>
      <c r="KCC170" s="96"/>
      <c r="KCD170" s="96"/>
      <c r="KCE170" s="96"/>
      <c r="KCF170" s="96"/>
      <c r="KCG170" s="96"/>
      <c r="KCH170" s="96"/>
      <c r="KCI170" s="96"/>
      <c r="KCJ170" s="96"/>
      <c r="KCK170" s="96"/>
      <c r="KCL170" s="96"/>
      <c r="KCM170" s="96"/>
      <c r="KCN170" s="96"/>
      <c r="KCO170" s="96"/>
      <c r="KCP170" s="96"/>
      <c r="KCQ170" s="96"/>
      <c r="KCR170" s="96"/>
      <c r="KCS170" s="96"/>
      <c r="KCT170" s="96"/>
      <c r="KCU170" s="96"/>
      <c r="KCV170" s="96"/>
      <c r="KCW170" s="96"/>
      <c r="KCX170" s="96"/>
      <c r="KCY170" s="96"/>
      <c r="KCZ170" s="96"/>
      <c r="KDA170" s="96"/>
      <c r="KDB170" s="96"/>
      <c r="KDC170" s="96"/>
      <c r="KDD170" s="96"/>
      <c r="KDE170" s="96"/>
      <c r="KDF170" s="96"/>
      <c r="KDG170" s="96"/>
      <c r="KDH170" s="96"/>
      <c r="KDI170" s="96"/>
      <c r="KDJ170" s="96"/>
      <c r="KDK170" s="96"/>
      <c r="KDL170" s="96"/>
      <c r="KDM170" s="96"/>
      <c r="KDN170" s="96"/>
      <c r="KDO170" s="96"/>
      <c r="KDP170" s="96"/>
      <c r="KDQ170" s="96"/>
      <c r="KDR170" s="96"/>
      <c r="KDS170" s="96"/>
      <c r="KDT170" s="96"/>
      <c r="KDU170" s="96"/>
      <c r="KDV170" s="96"/>
      <c r="KDW170" s="96"/>
      <c r="KDX170" s="96"/>
      <c r="KDY170" s="96"/>
      <c r="KDZ170" s="96"/>
      <c r="KEA170" s="96"/>
      <c r="KEB170" s="96"/>
      <c r="KEC170" s="96"/>
      <c r="KED170" s="96"/>
      <c r="KEE170" s="96"/>
      <c r="KEF170" s="96"/>
      <c r="KEG170" s="96"/>
      <c r="KEH170" s="96"/>
      <c r="KEI170" s="96"/>
      <c r="KEJ170" s="96"/>
      <c r="KEK170" s="96"/>
      <c r="KEL170" s="96"/>
      <c r="KEM170" s="96"/>
      <c r="KEN170" s="96"/>
      <c r="KEO170" s="96"/>
      <c r="KEP170" s="96"/>
      <c r="KEQ170" s="96"/>
      <c r="KER170" s="96"/>
      <c r="KES170" s="96"/>
      <c r="KET170" s="96"/>
      <c r="KEU170" s="96"/>
      <c r="KEV170" s="96"/>
      <c r="KEW170" s="96"/>
      <c r="KEX170" s="96"/>
      <c r="KEY170" s="96"/>
      <c r="KEZ170" s="96"/>
      <c r="KFA170" s="96"/>
      <c r="KFB170" s="96"/>
      <c r="KFC170" s="96"/>
      <c r="KFD170" s="96"/>
      <c r="KFE170" s="96"/>
      <c r="KFF170" s="96"/>
      <c r="KFG170" s="96"/>
      <c r="KFH170" s="96"/>
      <c r="KFI170" s="96"/>
      <c r="KFJ170" s="96"/>
      <c r="KFK170" s="96"/>
      <c r="KFL170" s="96"/>
      <c r="KFM170" s="96"/>
      <c r="KFN170" s="96"/>
      <c r="KFO170" s="96"/>
      <c r="KFP170" s="96"/>
      <c r="KFQ170" s="96"/>
      <c r="KFR170" s="96"/>
      <c r="KFS170" s="96"/>
      <c r="KFT170" s="96"/>
      <c r="KFU170" s="96"/>
      <c r="KFV170" s="96"/>
      <c r="KFW170" s="96"/>
      <c r="KFX170" s="96"/>
      <c r="KFY170" s="96"/>
      <c r="KFZ170" s="96"/>
      <c r="KGA170" s="96"/>
      <c r="KGB170" s="96"/>
      <c r="KGC170" s="96"/>
      <c r="KGD170" s="96"/>
      <c r="KGE170" s="96"/>
      <c r="KGF170" s="96"/>
      <c r="KGG170" s="96"/>
      <c r="KGH170" s="96"/>
      <c r="KGI170" s="96"/>
      <c r="KGJ170" s="96"/>
      <c r="KGK170" s="96"/>
      <c r="KGL170" s="96"/>
      <c r="KGM170" s="96"/>
      <c r="KGN170" s="96"/>
      <c r="KGO170" s="96"/>
      <c r="KGP170" s="96"/>
      <c r="KGQ170" s="96"/>
      <c r="KGR170" s="96"/>
      <c r="KGS170" s="96"/>
      <c r="KGT170" s="96"/>
      <c r="KGU170" s="96"/>
      <c r="KGV170" s="96"/>
      <c r="KGW170" s="96"/>
      <c r="KGX170" s="96"/>
      <c r="KGY170" s="96"/>
      <c r="KGZ170" s="96"/>
      <c r="KHA170" s="96"/>
      <c r="KHB170" s="96"/>
      <c r="KHC170" s="96"/>
      <c r="KHD170" s="96"/>
      <c r="KHE170" s="96"/>
      <c r="KHF170" s="96"/>
      <c r="KHG170" s="96"/>
      <c r="KHH170" s="96"/>
      <c r="KHI170" s="96"/>
      <c r="KHJ170" s="96"/>
      <c r="KHK170" s="96"/>
      <c r="KHL170" s="96"/>
      <c r="KHM170" s="96"/>
      <c r="KHN170" s="96"/>
      <c r="KHO170" s="96"/>
      <c r="KHP170" s="96"/>
      <c r="KHQ170" s="96"/>
      <c r="KHR170" s="96"/>
      <c r="KHS170" s="96"/>
      <c r="KHT170" s="96"/>
      <c r="KHU170" s="96"/>
      <c r="KHV170" s="96"/>
      <c r="KHW170" s="96"/>
      <c r="KHX170" s="96"/>
      <c r="KHY170" s="96"/>
      <c r="KHZ170" s="96"/>
      <c r="KIA170" s="96"/>
      <c r="KIB170" s="96"/>
      <c r="KIC170" s="96"/>
      <c r="KID170" s="96"/>
      <c r="KIE170" s="96"/>
      <c r="KIF170" s="96"/>
      <c r="KIG170" s="96"/>
      <c r="KIH170" s="96"/>
      <c r="KII170" s="96"/>
      <c r="KIJ170" s="96"/>
      <c r="KIK170" s="96"/>
      <c r="KIL170" s="96"/>
      <c r="KIM170" s="96"/>
      <c r="KIN170" s="96"/>
      <c r="KIO170" s="96"/>
      <c r="KIP170" s="96"/>
      <c r="KIQ170" s="96"/>
      <c r="KIR170" s="96"/>
      <c r="KIS170" s="96"/>
      <c r="KIT170" s="96"/>
      <c r="KIU170" s="96"/>
      <c r="KIV170" s="96"/>
      <c r="KIW170" s="96"/>
      <c r="KIX170" s="96"/>
      <c r="KIY170" s="96"/>
      <c r="KIZ170" s="96"/>
      <c r="KJA170" s="96"/>
      <c r="KJB170" s="96"/>
      <c r="KJC170" s="96"/>
      <c r="KJD170" s="96"/>
      <c r="KJE170" s="96"/>
      <c r="KJF170" s="96"/>
      <c r="KJG170" s="96"/>
      <c r="KJH170" s="96"/>
      <c r="KJI170" s="96"/>
      <c r="KJJ170" s="96"/>
      <c r="KJK170" s="96"/>
      <c r="KJL170" s="96"/>
      <c r="KJM170" s="96"/>
      <c r="KJN170" s="96"/>
      <c r="KJO170" s="96"/>
      <c r="KJP170" s="96"/>
      <c r="KJQ170" s="96"/>
      <c r="KJR170" s="96"/>
      <c r="KJS170" s="96"/>
      <c r="KJT170" s="96"/>
      <c r="KJU170" s="96"/>
      <c r="KJV170" s="96"/>
      <c r="KJW170" s="96"/>
      <c r="KJX170" s="96"/>
      <c r="KJY170" s="96"/>
      <c r="KJZ170" s="96"/>
      <c r="KKA170" s="96"/>
      <c r="KKB170" s="96"/>
      <c r="KKC170" s="96"/>
      <c r="KKD170" s="96"/>
      <c r="KKE170" s="96"/>
      <c r="KKF170" s="96"/>
      <c r="KKG170" s="96"/>
      <c r="KKH170" s="96"/>
      <c r="KKI170" s="96"/>
      <c r="KKJ170" s="96"/>
      <c r="KKK170" s="96"/>
      <c r="KKL170" s="96"/>
      <c r="KKM170" s="96"/>
      <c r="KKN170" s="96"/>
      <c r="KKO170" s="96"/>
      <c r="KKP170" s="96"/>
      <c r="KKQ170" s="96"/>
      <c r="KKR170" s="96"/>
      <c r="KKS170" s="96"/>
      <c r="KKT170" s="96"/>
      <c r="KKU170" s="96"/>
      <c r="KKV170" s="96"/>
      <c r="KKW170" s="96"/>
      <c r="KKX170" s="96"/>
      <c r="KKY170" s="96"/>
      <c r="KKZ170" s="96"/>
      <c r="KLA170" s="96"/>
      <c r="KLB170" s="96"/>
      <c r="KLC170" s="96"/>
      <c r="KLD170" s="96"/>
      <c r="KLE170" s="96"/>
      <c r="KLF170" s="96"/>
      <c r="KLG170" s="96"/>
      <c r="KLH170" s="96"/>
      <c r="KLI170" s="96"/>
      <c r="KLJ170" s="96"/>
      <c r="KLK170" s="96"/>
      <c r="KLL170" s="96"/>
      <c r="KLM170" s="96"/>
      <c r="KLN170" s="96"/>
      <c r="KLO170" s="96"/>
      <c r="KLP170" s="96"/>
      <c r="KLQ170" s="96"/>
      <c r="KLR170" s="96"/>
      <c r="KLS170" s="96"/>
      <c r="KLT170" s="96"/>
      <c r="KLU170" s="96"/>
      <c r="KLV170" s="96"/>
      <c r="KLW170" s="96"/>
      <c r="KLX170" s="96"/>
      <c r="KLY170" s="96"/>
      <c r="KLZ170" s="96"/>
      <c r="KMA170" s="96"/>
      <c r="KMB170" s="96"/>
      <c r="KMC170" s="96"/>
      <c r="KMD170" s="96"/>
      <c r="KME170" s="96"/>
      <c r="KMF170" s="96"/>
      <c r="KMG170" s="96"/>
      <c r="KMH170" s="96"/>
      <c r="KMI170" s="96"/>
      <c r="KMJ170" s="96"/>
      <c r="KMK170" s="96"/>
      <c r="KML170" s="96"/>
      <c r="KMM170" s="96"/>
      <c r="KMN170" s="96"/>
      <c r="KMO170" s="96"/>
      <c r="KMP170" s="96"/>
      <c r="KMQ170" s="96"/>
      <c r="KMR170" s="96"/>
      <c r="KMS170" s="96"/>
      <c r="KMT170" s="96"/>
      <c r="KMU170" s="96"/>
      <c r="KMV170" s="96"/>
      <c r="KMW170" s="96"/>
      <c r="KMX170" s="96"/>
      <c r="KMY170" s="96"/>
      <c r="KMZ170" s="96"/>
      <c r="KNA170" s="96"/>
      <c r="KNB170" s="96"/>
      <c r="KNC170" s="96"/>
      <c r="KND170" s="96"/>
      <c r="KNE170" s="96"/>
      <c r="KNF170" s="96"/>
      <c r="KNG170" s="96"/>
      <c r="KNH170" s="96"/>
      <c r="KNI170" s="96"/>
      <c r="KNJ170" s="96"/>
      <c r="KNK170" s="96"/>
      <c r="KNL170" s="96"/>
      <c r="KNM170" s="96"/>
      <c r="KNN170" s="96"/>
      <c r="KNO170" s="96"/>
      <c r="KNP170" s="96"/>
      <c r="KNQ170" s="96"/>
      <c r="KNR170" s="96"/>
      <c r="KNS170" s="96"/>
      <c r="KNT170" s="96"/>
      <c r="KNU170" s="96"/>
      <c r="KNV170" s="96"/>
      <c r="KNW170" s="96"/>
      <c r="KNX170" s="96"/>
      <c r="KNY170" s="96"/>
      <c r="KNZ170" s="96"/>
      <c r="KOA170" s="96"/>
      <c r="KOB170" s="96"/>
      <c r="KOC170" s="96"/>
      <c r="KOD170" s="96"/>
      <c r="KOE170" s="96"/>
      <c r="KOF170" s="96"/>
      <c r="KOG170" s="96"/>
      <c r="KOH170" s="96"/>
      <c r="KOI170" s="96"/>
      <c r="KOJ170" s="96"/>
      <c r="KOK170" s="96"/>
      <c r="KOL170" s="96"/>
      <c r="KOM170" s="96"/>
      <c r="KON170" s="96"/>
      <c r="KOO170" s="96"/>
      <c r="KOP170" s="96"/>
      <c r="KOQ170" s="96"/>
      <c r="KOR170" s="96"/>
      <c r="KOS170" s="96"/>
      <c r="KOT170" s="96"/>
      <c r="KOU170" s="96"/>
      <c r="KOV170" s="96"/>
      <c r="KOW170" s="96"/>
      <c r="KOX170" s="96"/>
      <c r="KOY170" s="96"/>
      <c r="KOZ170" s="96"/>
      <c r="KPA170" s="96"/>
      <c r="KPB170" s="96"/>
      <c r="KPC170" s="96"/>
      <c r="KPD170" s="96"/>
      <c r="KPE170" s="96"/>
      <c r="KPF170" s="96"/>
      <c r="KPG170" s="96"/>
      <c r="KPH170" s="96"/>
      <c r="KPI170" s="96"/>
      <c r="KPJ170" s="96"/>
      <c r="KPK170" s="96"/>
      <c r="KPL170" s="96"/>
      <c r="KPM170" s="96"/>
      <c r="KPN170" s="96"/>
      <c r="KPO170" s="96"/>
      <c r="KPP170" s="96"/>
      <c r="KPQ170" s="96"/>
      <c r="KPR170" s="96"/>
      <c r="KPS170" s="96"/>
      <c r="KPT170" s="96"/>
      <c r="KPU170" s="96"/>
      <c r="KPV170" s="96"/>
      <c r="KPW170" s="96"/>
      <c r="KPX170" s="96"/>
      <c r="KPY170" s="96"/>
      <c r="KPZ170" s="96"/>
      <c r="KQA170" s="96"/>
      <c r="KQB170" s="96"/>
      <c r="KQC170" s="96"/>
      <c r="KQD170" s="96"/>
      <c r="KQE170" s="96"/>
      <c r="KQF170" s="96"/>
      <c r="KQG170" s="96"/>
      <c r="KQH170" s="96"/>
      <c r="KQI170" s="96"/>
      <c r="KQJ170" s="96"/>
      <c r="KQK170" s="96"/>
      <c r="KQL170" s="96"/>
      <c r="KQM170" s="96"/>
      <c r="KQN170" s="96"/>
      <c r="KQO170" s="96"/>
      <c r="KQP170" s="96"/>
      <c r="KQQ170" s="96"/>
      <c r="KQR170" s="96"/>
      <c r="KQS170" s="96"/>
      <c r="KQT170" s="96"/>
      <c r="KQU170" s="96"/>
      <c r="KQV170" s="96"/>
      <c r="KQW170" s="96"/>
      <c r="KQX170" s="96"/>
      <c r="KQY170" s="96"/>
      <c r="KQZ170" s="96"/>
      <c r="KRA170" s="96"/>
      <c r="KRB170" s="96"/>
      <c r="KRC170" s="96"/>
      <c r="KRD170" s="96"/>
      <c r="KRE170" s="96"/>
      <c r="KRF170" s="96"/>
      <c r="KRG170" s="96"/>
      <c r="KRH170" s="96"/>
      <c r="KRI170" s="96"/>
      <c r="KRJ170" s="96"/>
      <c r="KRK170" s="96"/>
      <c r="KRL170" s="96"/>
      <c r="KRM170" s="96"/>
      <c r="KRN170" s="96"/>
      <c r="KRO170" s="96"/>
      <c r="KRP170" s="96"/>
      <c r="KRQ170" s="96"/>
      <c r="KRR170" s="96"/>
      <c r="KRS170" s="96"/>
      <c r="KRT170" s="96"/>
      <c r="KRU170" s="96"/>
      <c r="KRV170" s="96"/>
      <c r="KRW170" s="96"/>
      <c r="KRX170" s="96"/>
      <c r="KRY170" s="96"/>
      <c r="KRZ170" s="96"/>
      <c r="KSA170" s="96"/>
      <c r="KSB170" s="96"/>
      <c r="KSC170" s="96"/>
      <c r="KSD170" s="96"/>
      <c r="KSE170" s="96"/>
      <c r="KSF170" s="96"/>
      <c r="KSG170" s="96"/>
      <c r="KSH170" s="96"/>
      <c r="KSI170" s="96"/>
      <c r="KSJ170" s="96"/>
      <c r="KSK170" s="96"/>
      <c r="KSL170" s="96"/>
      <c r="KSM170" s="96"/>
      <c r="KSN170" s="96"/>
      <c r="KSO170" s="96"/>
      <c r="KSP170" s="96"/>
      <c r="KSQ170" s="96"/>
      <c r="KSR170" s="96"/>
      <c r="KSS170" s="96"/>
      <c r="KST170" s="96"/>
      <c r="KSU170" s="96"/>
      <c r="KSV170" s="96"/>
      <c r="KSW170" s="96"/>
      <c r="KSX170" s="96"/>
      <c r="KSY170" s="96"/>
      <c r="KSZ170" s="96"/>
      <c r="KTA170" s="96"/>
      <c r="KTB170" s="96"/>
      <c r="KTC170" s="96"/>
      <c r="KTD170" s="96"/>
      <c r="KTE170" s="96"/>
      <c r="KTF170" s="96"/>
      <c r="KTG170" s="96"/>
      <c r="KTH170" s="96"/>
      <c r="KTI170" s="96"/>
      <c r="KTJ170" s="96"/>
      <c r="KTK170" s="96"/>
      <c r="KTL170" s="96"/>
      <c r="KTM170" s="96"/>
      <c r="KTN170" s="96"/>
      <c r="KTO170" s="96"/>
      <c r="KTP170" s="96"/>
      <c r="KTQ170" s="96"/>
      <c r="KTR170" s="96"/>
      <c r="KTS170" s="96"/>
      <c r="KTT170" s="96"/>
      <c r="KTU170" s="96"/>
      <c r="KTV170" s="96"/>
      <c r="KTW170" s="96"/>
      <c r="KTX170" s="96"/>
      <c r="KTY170" s="96"/>
      <c r="KTZ170" s="96"/>
      <c r="KUA170" s="96"/>
      <c r="KUB170" s="96"/>
      <c r="KUC170" s="96"/>
      <c r="KUD170" s="96"/>
      <c r="KUE170" s="96"/>
      <c r="KUF170" s="96"/>
      <c r="KUG170" s="96"/>
      <c r="KUH170" s="96"/>
      <c r="KUI170" s="96"/>
      <c r="KUJ170" s="96"/>
      <c r="KUK170" s="96"/>
      <c r="KUL170" s="96"/>
      <c r="KUM170" s="96"/>
      <c r="KUN170" s="96"/>
      <c r="KUO170" s="96"/>
      <c r="KUP170" s="96"/>
      <c r="KUQ170" s="96"/>
      <c r="KUR170" s="96"/>
      <c r="KUS170" s="96"/>
      <c r="KUT170" s="96"/>
      <c r="KUU170" s="96"/>
      <c r="KUV170" s="96"/>
      <c r="KUW170" s="96"/>
      <c r="KUX170" s="96"/>
      <c r="KUY170" s="96"/>
      <c r="KUZ170" s="96"/>
      <c r="KVA170" s="96"/>
      <c r="KVB170" s="96"/>
      <c r="KVC170" s="96"/>
      <c r="KVD170" s="96"/>
      <c r="KVE170" s="96"/>
      <c r="KVF170" s="96"/>
      <c r="KVG170" s="96"/>
      <c r="KVH170" s="96"/>
      <c r="KVI170" s="96"/>
      <c r="KVJ170" s="96"/>
      <c r="KVK170" s="96"/>
      <c r="KVL170" s="96"/>
      <c r="KVM170" s="96"/>
      <c r="KVN170" s="96"/>
      <c r="KVO170" s="96"/>
      <c r="KVP170" s="96"/>
      <c r="KVQ170" s="96"/>
      <c r="KVR170" s="96"/>
      <c r="KVS170" s="96"/>
      <c r="KVT170" s="96"/>
      <c r="KVU170" s="96"/>
      <c r="KVV170" s="96"/>
      <c r="KVW170" s="96"/>
      <c r="KVX170" s="96"/>
      <c r="KVY170" s="96"/>
      <c r="KVZ170" s="96"/>
      <c r="KWA170" s="96"/>
      <c r="KWB170" s="96"/>
      <c r="KWC170" s="96"/>
      <c r="KWD170" s="96"/>
      <c r="KWE170" s="96"/>
      <c r="KWF170" s="96"/>
      <c r="KWG170" s="96"/>
      <c r="KWH170" s="96"/>
      <c r="KWI170" s="96"/>
      <c r="KWJ170" s="96"/>
      <c r="KWK170" s="96"/>
      <c r="KWL170" s="96"/>
      <c r="KWM170" s="96"/>
      <c r="KWN170" s="96"/>
      <c r="KWO170" s="96"/>
      <c r="KWP170" s="96"/>
      <c r="KWQ170" s="96"/>
      <c r="KWR170" s="96"/>
      <c r="KWS170" s="96"/>
      <c r="KWT170" s="96"/>
      <c r="KWU170" s="96"/>
      <c r="KWV170" s="96"/>
      <c r="KWW170" s="96"/>
      <c r="KWX170" s="96"/>
      <c r="KWY170" s="96"/>
      <c r="KWZ170" s="96"/>
      <c r="KXA170" s="96"/>
      <c r="KXB170" s="96"/>
      <c r="KXC170" s="96"/>
      <c r="KXD170" s="96"/>
      <c r="KXE170" s="96"/>
      <c r="KXF170" s="96"/>
      <c r="KXG170" s="96"/>
      <c r="KXH170" s="96"/>
      <c r="KXI170" s="96"/>
      <c r="KXJ170" s="96"/>
      <c r="KXK170" s="96"/>
      <c r="KXL170" s="96"/>
      <c r="KXM170" s="96"/>
      <c r="KXN170" s="96"/>
      <c r="KXO170" s="96"/>
      <c r="KXP170" s="96"/>
      <c r="KXQ170" s="96"/>
      <c r="KXR170" s="96"/>
      <c r="KXS170" s="96"/>
      <c r="KXT170" s="96"/>
      <c r="KXU170" s="96"/>
      <c r="KXV170" s="96"/>
      <c r="KXW170" s="96"/>
      <c r="KXX170" s="96"/>
      <c r="KXY170" s="96"/>
      <c r="KXZ170" s="96"/>
      <c r="KYA170" s="96"/>
      <c r="KYB170" s="96"/>
      <c r="KYC170" s="96"/>
      <c r="KYD170" s="96"/>
      <c r="KYE170" s="96"/>
      <c r="KYF170" s="96"/>
      <c r="KYG170" s="96"/>
      <c r="KYH170" s="96"/>
      <c r="KYI170" s="96"/>
      <c r="KYJ170" s="96"/>
      <c r="KYK170" s="96"/>
      <c r="KYL170" s="96"/>
      <c r="KYM170" s="96"/>
      <c r="KYN170" s="96"/>
      <c r="KYO170" s="96"/>
      <c r="KYP170" s="96"/>
      <c r="KYQ170" s="96"/>
      <c r="KYR170" s="96"/>
      <c r="KYS170" s="96"/>
      <c r="KYT170" s="96"/>
      <c r="KYU170" s="96"/>
      <c r="KYV170" s="96"/>
      <c r="KYW170" s="96"/>
      <c r="KYX170" s="96"/>
      <c r="KYY170" s="96"/>
      <c r="KYZ170" s="96"/>
      <c r="KZA170" s="96"/>
      <c r="KZB170" s="96"/>
      <c r="KZC170" s="96"/>
      <c r="KZD170" s="96"/>
      <c r="KZE170" s="96"/>
      <c r="KZF170" s="96"/>
      <c r="KZG170" s="96"/>
      <c r="KZH170" s="96"/>
      <c r="KZI170" s="96"/>
      <c r="KZJ170" s="96"/>
      <c r="KZK170" s="96"/>
      <c r="KZL170" s="96"/>
      <c r="KZM170" s="96"/>
      <c r="KZN170" s="96"/>
      <c r="KZO170" s="96"/>
      <c r="KZP170" s="96"/>
      <c r="KZQ170" s="96"/>
      <c r="KZR170" s="96"/>
      <c r="KZS170" s="96"/>
      <c r="KZT170" s="96"/>
      <c r="KZU170" s="96"/>
      <c r="KZV170" s="96"/>
      <c r="KZW170" s="96"/>
      <c r="KZX170" s="96"/>
      <c r="KZY170" s="96"/>
      <c r="KZZ170" s="96"/>
      <c r="LAA170" s="96"/>
      <c r="LAB170" s="96"/>
      <c r="LAC170" s="96"/>
      <c r="LAD170" s="96"/>
      <c r="LAE170" s="96"/>
      <c r="LAF170" s="96"/>
      <c r="LAG170" s="96"/>
      <c r="LAH170" s="96"/>
      <c r="LAI170" s="96"/>
      <c r="LAJ170" s="96"/>
      <c r="LAK170" s="96"/>
      <c r="LAL170" s="96"/>
      <c r="LAM170" s="96"/>
      <c r="LAN170" s="96"/>
      <c r="LAO170" s="96"/>
      <c r="LAP170" s="96"/>
      <c r="LAQ170" s="96"/>
      <c r="LAR170" s="96"/>
      <c r="LAS170" s="96"/>
      <c r="LAT170" s="96"/>
      <c r="LAU170" s="96"/>
      <c r="LAV170" s="96"/>
      <c r="LAW170" s="96"/>
      <c r="LAX170" s="96"/>
      <c r="LAY170" s="96"/>
      <c r="LAZ170" s="96"/>
      <c r="LBA170" s="96"/>
      <c r="LBB170" s="96"/>
      <c r="LBC170" s="96"/>
      <c r="LBD170" s="96"/>
      <c r="LBE170" s="96"/>
      <c r="LBF170" s="96"/>
      <c r="LBG170" s="96"/>
      <c r="LBH170" s="96"/>
      <c r="LBI170" s="96"/>
      <c r="LBJ170" s="96"/>
      <c r="LBK170" s="96"/>
      <c r="LBL170" s="96"/>
      <c r="LBM170" s="96"/>
      <c r="LBN170" s="96"/>
      <c r="LBO170" s="96"/>
      <c r="LBP170" s="96"/>
      <c r="LBQ170" s="96"/>
      <c r="LBR170" s="96"/>
      <c r="LBS170" s="96"/>
      <c r="LBT170" s="96"/>
      <c r="LBU170" s="96"/>
      <c r="LBV170" s="96"/>
      <c r="LBW170" s="96"/>
      <c r="LBX170" s="96"/>
      <c r="LBY170" s="96"/>
      <c r="LBZ170" s="96"/>
      <c r="LCA170" s="96"/>
      <c r="LCB170" s="96"/>
      <c r="LCC170" s="96"/>
      <c r="LCD170" s="96"/>
      <c r="LCE170" s="96"/>
      <c r="LCF170" s="96"/>
      <c r="LCG170" s="96"/>
      <c r="LCH170" s="96"/>
      <c r="LCI170" s="96"/>
      <c r="LCJ170" s="96"/>
      <c r="LCK170" s="96"/>
      <c r="LCL170" s="96"/>
      <c r="LCM170" s="96"/>
      <c r="LCN170" s="96"/>
      <c r="LCO170" s="96"/>
      <c r="LCP170" s="96"/>
      <c r="LCQ170" s="96"/>
      <c r="LCR170" s="96"/>
      <c r="LCS170" s="96"/>
      <c r="LCT170" s="96"/>
      <c r="LCU170" s="96"/>
      <c r="LCV170" s="96"/>
      <c r="LCW170" s="96"/>
      <c r="LCX170" s="96"/>
      <c r="LCY170" s="96"/>
      <c r="LCZ170" s="96"/>
      <c r="LDA170" s="96"/>
      <c r="LDB170" s="96"/>
      <c r="LDC170" s="96"/>
      <c r="LDD170" s="96"/>
      <c r="LDE170" s="96"/>
      <c r="LDF170" s="96"/>
      <c r="LDG170" s="96"/>
      <c r="LDH170" s="96"/>
      <c r="LDI170" s="96"/>
      <c r="LDJ170" s="96"/>
      <c r="LDK170" s="96"/>
      <c r="LDL170" s="96"/>
      <c r="LDM170" s="96"/>
      <c r="LDN170" s="96"/>
      <c r="LDO170" s="96"/>
      <c r="LDP170" s="96"/>
      <c r="LDQ170" s="96"/>
      <c r="LDR170" s="96"/>
      <c r="LDS170" s="96"/>
      <c r="LDT170" s="96"/>
      <c r="LDU170" s="96"/>
      <c r="LDV170" s="96"/>
      <c r="LDW170" s="96"/>
      <c r="LDX170" s="96"/>
      <c r="LDY170" s="96"/>
      <c r="LDZ170" s="96"/>
      <c r="LEA170" s="96"/>
      <c r="LEB170" s="96"/>
      <c r="LEC170" s="96"/>
      <c r="LED170" s="96"/>
      <c r="LEE170" s="96"/>
      <c r="LEF170" s="96"/>
      <c r="LEG170" s="96"/>
      <c r="LEH170" s="96"/>
      <c r="LEI170" s="96"/>
      <c r="LEJ170" s="96"/>
      <c r="LEK170" s="96"/>
      <c r="LEL170" s="96"/>
      <c r="LEM170" s="96"/>
      <c r="LEN170" s="96"/>
      <c r="LEO170" s="96"/>
      <c r="LEP170" s="96"/>
      <c r="LEQ170" s="96"/>
      <c r="LER170" s="96"/>
      <c r="LES170" s="96"/>
      <c r="LET170" s="96"/>
      <c r="LEU170" s="96"/>
      <c r="LEV170" s="96"/>
      <c r="LEW170" s="96"/>
      <c r="LEX170" s="96"/>
      <c r="LEY170" s="96"/>
      <c r="LEZ170" s="96"/>
      <c r="LFA170" s="96"/>
      <c r="LFB170" s="96"/>
      <c r="LFC170" s="96"/>
      <c r="LFD170" s="96"/>
      <c r="LFE170" s="96"/>
      <c r="LFF170" s="96"/>
      <c r="LFG170" s="96"/>
      <c r="LFH170" s="96"/>
      <c r="LFI170" s="96"/>
      <c r="LFJ170" s="96"/>
      <c r="LFK170" s="96"/>
      <c r="LFL170" s="96"/>
      <c r="LFM170" s="96"/>
      <c r="LFN170" s="96"/>
      <c r="LFO170" s="96"/>
      <c r="LFP170" s="96"/>
      <c r="LFQ170" s="96"/>
      <c r="LFR170" s="96"/>
      <c r="LFS170" s="96"/>
      <c r="LFT170" s="96"/>
      <c r="LFU170" s="96"/>
      <c r="LFV170" s="96"/>
      <c r="LFW170" s="96"/>
      <c r="LFX170" s="96"/>
      <c r="LFY170" s="96"/>
      <c r="LFZ170" s="96"/>
      <c r="LGA170" s="96"/>
      <c r="LGB170" s="96"/>
      <c r="LGC170" s="96"/>
      <c r="LGD170" s="96"/>
      <c r="LGE170" s="96"/>
      <c r="LGF170" s="96"/>
      <c r="LGG170" s="96"/>
      <c r="LGH170" s="96"/>
      <c r="LGI170" s="96"/>
      <c r="LGJ170" s="96"/>
      <c r="LGK170" s="96"/>
      <c r="LGL170" s="96"/>
      <c r="LGM170" s="96"/>
      <c r="LGN170" s="96"/>
      <c r="LGO170" s="96"/>
      <c r="LGP170" s="96"/>
      <c r="LGQ170" s="96"/>
      <c r="LGR170" s="96"/>
      <c r="LGS170" s="96"/>
      <c r="LGT170" s="96"/>
      <c r="LGU170" s="96"/>
      <c r="LGV170" s="96"/>
      <c r="LGW170" s="96"/>
      <c r="LGX170" s="96"/>
      <c r="LGY170" s="96"/>
      <c r="LGZ170" s="96"/>
      <c r="LHA170" s="96"/>
      <c r="LHB170" s="96"/>
      <c r="LHC170" s="96"/>
      <c r="LHD170" s="96"/>
      <c r="LHE170" s="96"/>
      <c r="LHF170" s="96"/>
      <c r="LHG170" s="96"/>
      <c r="LHH170" s="96"/>
      <c r="LHI170" s="96"/>
      <c r="LHJ170" s="96"/>
      <c r="LHK170" s="96"/>
      <c r="LHL170" s="96"/>
      <c r="LHM170" s="96"/>
      <c r="LHN170" s="96"/>
      <c r="LHO170" s="96"/>
      <c r="LHP170" s="96"/>
      <c r="LHQ170" s="96"/>
      <c r="LHR170" s="96"/>
      <c r="LHS170" s="96"/>
      <c r="LHT170" s="96"/>
      <c r="LHU170" s="96"/>
      <c r="LHV170" s="96"/>
      <c r="LHW170" s="96"/>
      <c r="LHX170" s="96"/>
      <c r="LHY170" s="96"/>
      <c r="LHZ170" s="96"/>
      <c r="LIA170" s="96"/>
      <c r="LIB170" s="96"/>
      <c r="LIC170" s="96"/>
      <c r="LID170" s="96"/>
      <c r="LIE170" s="96"/>
      <c r="LIF170" s="96"/>
      <c r="LIG170" s="96"/>
      <c r="LIH170" s="96"/>
      <c r="LII170" s="96"/>
      <c r="LIJ170" s="96"/>
      <c r="LIK170" s="96"/>
      <c r="LIL170" s="96"/>
      <c r="LIM170" s="96"/>
      <c r="LIN170" s="96"/>
      <c r="LIO170" s="96"/>
      <c r="LIP170" s="96"/>
      <c r="LIQ170" s="96"/>
      <c r="LIR170" s="96"/>
      <c r="LIS170" s="96"/>
      <c r="LIT170" s="96"/>
      <c r="LIU170" s="96"/>
      <c r="LIV170" s="96"/>
      <c r="LIW170" s="96"/>
      <c r="LIX170" s="96"/>
      <c r="LIY170" s="96"/>
      <c r="LIZ170" s="96"/>
      <c r="LJA170" s="96"/>
      <c r="LJB170" s="96"/>
      <c r="LJC170" s="96"/>
      <c r="LJD170" s="96"/>
      <c r="LJE170" s="96"/>
      <c r="LJF170" s="96"/>
      <c r="LJG170" s="96"/>
      <c r="LJH170" s="96"/>
      <c r="LJI170" s="96"/>
      <c r="LJJ170" s="96"/>
      <c r="LJK170" s="96"/>
      <c r="LJL170" s="96"/>
      <c r="LJM170" s="96"/>
      <c r="LJN170" s="96"/>
      <c r="LJO170" s="96"/>
      <c r="LJP170" s="96"/>
      <c r="LJQ170" s="96"/>
      <c r="LJR170" s="96"/>
      <c r="LJS170" s="96"/>
      <c r="LJT170" s="96"/>
      <c r="LJU170" s="96"/>
      <c r="LJV170" s="96"/>
      <c r="LJW170" s="96"/>
      <c r="LJX170" s="96"/>
      <c r="LJY170" s="96"/>
      <c r="LJZ170" s="96"/>
      <c r="LKA170" s="96"/>
      <c r="LKB170" s="96"/>
      <c r="LKC170" s="96"/>
      <c r="LKD170" s="96"/>
      <c r="LKE170" s="96"/>
      <c r="LKF170" s="96"/>
      <c r="LKG170" s="96"/>
      <c r="LKH170" s="96"/>
      <c r="LKI170" s="96"/>
      <c r="LKJ170" s="96"/>
      <c r="LKK170" s="96"/>
      <c r="LKL170" s="96"/>
      <c r="LKM170" s="96"/>
      <c r="LKN170" s="96"/>
      <c r="LKO170" s="96"/>
      <c r="LKP170" s="96"/>
      <c r="LKQ170" s="96"/>
      <c r="LKR170" s="96"/>
      <c r="LKS170" s="96"/>
      <c r="LKT170" s="96"/>
      <c r="LKU170" s="96"/>
      <c r="LKV170" s="96"/>
      <c r="LKW170" s="96"/>
      <c r="LKX170" s="96"/>
      <c r="LKY170" s="96"/>
      <c r="LKZ170" s="96"/>
      <c r="LLA170" s="96"/>
      <c r="LLB170" s="96"/>
      <c r="LLC170" s="96"/>
      <c r="LLD170" s="96"/>
      <c r="LLE170" s="96"/>
      <c r="LLF170" s="96"/>
      <c r="LLG170" s="96"/>
      <c r="LLH170" s="96"/>
      <c r="LLI170" s="96"/>
      <c r="LLJ170" s="96"/>
      <c r="LLK170" s="96"/>
      <c r="LLL170" s="96"/>
      <c r="LLM170" s="96"/>
      <c r="LLN170" s="96"/>
      <c r="LLO170" s="96"/>
      <c r="LLP170" s="96"/>
      <c r="LLQ170" s="96"/>
      <c r="LLR170" s="96"/>
      <c r="LLS170" s="96"/>
      <c r="LLT170" s="96"/>
      <c r="LLU170" s="96"/>
      <c r="LLV170" s="96"/>
      <c r="LLW170" s="96"/>
      <c r="LLX170" s="96"/>
      <c r="LLY170" s="96"/>
      <c r="LLZ170" s="96"/>
      <c r="LMA170" s="96"/>
      <c r="LMB170" s="96"/>
      <c r="LMC170" s="96"/>
      <c r="LMD170" s="96"/>
      <c r="LME170" s="96"/>
      <c r="LMF170" s="96"/>
      <c r="LMG170" s="96"/>
      <c r="LMH170" s="96"/>
      <c r="LMI170" s="96"/>
      <c r="LMJ170" s="96"/>
      <c r="LMK170" s="96"/>
      <c r="LML170" s="96"/>
      <c r="LMM170" s="96"/>
      <c r="LMN170" s="96"/>
      <c r="LMO170" s="96"/>
      <c r="LMP170" s="96"/>
      <c r="LMQ170" s="96"/>
      <c r="LMR170" s="96"/>
      <c r="LMS170" s="96"/>
      <c r="LMT170" s="96"/>
      <c r="LMU170" s="96"/>
      <c r="LMV170" s="96"/>
      <c r="LMW170" s="96"/>
      <c r="LMX170" s="96"/>
      <c r="LMY170" s="96"/>
      <c r="LMZ170" s="96"/>
      <c r="LNA170" s="96"/>
      <c r="LNB170" s="96"/>
      <c r="LNC170" s="96"/>
      <c r="LND170" s="96"/>
      <c r="LNE170" s="96"/>
      <c r="LNF170" s="96"/>
      <c r="LNG170" s="96"/>
      <c r="LNH170" s="96"/>
      <c r="LNI170" s="96"/>
      <c r="LNJ170" s="96"/>
      <c r="LNK170" s="96"/>
      <c r="LNL170" s="96"/>
      <c r="LNM170" s="96"/>
      <c r="LNN170" s="96"/>
      <c r="LNO170" s="96"/>
      <c r="LNP170" s="96"/>
      <c r="LNQ170" s="96"/>
      <c r="LNR170" s="96"/>
      <c r="LNS170" s="96"/>
      <c r="LNT170" s="96"/>
      <c r="LNU170" s="96"/>
      <c r="LNV170" s="96"/>
      <c r="LNW170" s="96"/>
      <c r="LNX170" s="96"/>
      <c r="LNY170" s="96"/>
      <c r="LNZ170" s="96"/>
      <c r="LOA170" s="96"/>
      <c r="LOB170" s="96"/>
      <c r="LOC170" s="96"/>
      <c r="LOD170" s="96"/>
      <c r="LOE170" s="96"/>
      <c r="LOF170" s="96"/>
      <c r="LOG170" s="96"/>
      <c r="LOH170" s="96"/>
      <c r="LOI170" s="96"/>
      <c r="LOJ170" s="96"/>
      <c r="LOK170" s="96"/>
      <c r="LOL170" s="96"/>
      <c r="LOM170" s="96"/>
      <c r="LON170" s="96"/>
      <c r="LOO170" s="96"/>
      <c r="LOP170" s="96"/>
      <c r="LOQ170" s="96"/>
      <c r="LOR170" s="96"/>
      <c r="LOS170" s="96"/>
      <c r="LOT170" s="96"/>
      <c r="LOU170" s="96"/>
      <c r="LOV170" s="96"/>
      <c r="LOW170" s="96"/>
      <c r="LOX170" s="96"/>
      <c r="LOY170" s="96"/>
      <c r="LOZ170" s="96"/>
      <c r="LPA170" s="96"/>
      <c r="LPB170" s="96"/>
      <c r="LPC170" s="96"/>
      <c r="LPD170" s="96"/>
      <c r="LPE170" s="96"/>
      <c r="LPF170" s="96"/>
      <c r="LPG170" s="96"/>
      <c r="LPH170" s="96"/>
      <c r="LPI170" s="96"/>
      <c r="LPJ170" s="96"/>
      <c r="LPK170" s="96"/>
      <c r="LPL170" s="96"/>
      <c r="LPM170" s="96"/>
      <c r="LPN170" s="96"/>
      <c r="LPO170" s="96"/>
      <c r="LPP170" s="96"/>
      <c r="LPQ170" s="96"/>
      <c r="LPR170" s="96"/>
      <c r="LPS170" s="96"/>
      <c r="LPT170" s="96"/>
      <c r="LPU170" s="96"/>
      <c r="LPV170" s="96"/>
      <c r="LPW170" s="96"/>
      <c r="LPX170" s="96"/>
      <c r="LPY170" s="96"/>
      <c r="LPZ170" s="96"/>
      <c r="LQA170" s="96"/>
      <c r="LQB170" s="96"/>
      <c r="LQC170" s="96"/>
      <c r="LQD170" s="96"/>
      <c r="LQE170" s="96"/>
      <c r="LQF170" s="96"/>
      <c r="LQG170" s="96"/>
      <c r="LQH170" s="96"/>
      <c r="LQI170" s="96"/>
      <c r="LQJ170" s="96"/>
      <c r="LQK170" s="96"/>
      <c r="LQL170" s="96"/>
      <c r="LQM170" s="96"/>
      <c r="LQN170" s="96"/>
      <c r="LQO170" s="96"/>
      <c r="LQP170" s="96"/>
      <c r="LQQ170" s="96"/>
      <c r="LQR170" s="96"/>
      <c r="LQS170" s="96"/>
      <c r="LQT170" s="96"/>
      <c r="LQU170" s="96"/>
      <c r="LQV170" s="96"/>
      <c r="LQW170" s="96"/>
      <c r="LQX170" s="96"/>
      <c r="LQY170" s="96"/>
      <c r="LQZ170" s="96"/>
      <c r="LRA170" s="96"/>
      <c r="LRB170" s="96"/>
      <c r="LRC170" s="96"/>
      <c r="LRD170" s="96"/>
      <c r="LRE170" s="96"/>
      <c r="LRF170" s="96"/>
      <c r="LRG170" s="96"/>
      <c r="LRH170" s="96"/>
      <c r="LRI170" s="96"/>
      <c r="LRJ170" s="96"/>
      <c r="LRK170" s="96"/>
      <c r="LRL170" s="96"/>
      <c r="LRM170" s="96"/>
      <c r="LRN170" s="96"/>
      <c r="LRO170" s="96"/>
      <c r="LRP170" s="96"/>
      <c r="LRQ170" s="96"/>
      <c r="LRR170" s="96"/>
      <c r="LRS170" s="96"/>
      <c r="LRT170" s="96"/>
      <c r="LRU170" s="96"/>
      <c r="LRV170" s="96"/>
      <c r="LRW170" s="96"/>
      <c r="LRX170" s="96"/>
      <c r="LRY170" s="96"/>
      <c r="LRZ170" s="96"/>
      <c r="LSA170" s="96"/>
      <c r="LSB170" s="96"/>
      <c r="LSC170" s="96"/>
      <c r="LSD170" s="96"/>
      <c r="LSE170" s="96"/>
      <c r="LSF170" s="96"/>
      <c r="LSG170" s="96"/>
      <c r="LSH170" s="96"/>
      <c r="LSI170" s="96"/>
      <c r="LSJ170" s="96"/>
      <c r="LSK170" s="96"/>
      <c r="LSL170" s="96"/>
      <c r="LSM170" s="96"/>
      <c r="LSN170" s="96"/>
      <c r="LSO170" s="96"/>
      <c r="LSP170" s="96"/>
      <c r="LSQ170" s="96"/>
      <c r="LSR170" s="96"/>
      <c r="LSS170" s="96"/>
      <c r="LST170" s="96"/>
      <c r="LSU170" s="96"/>
      <c r="LSV170" s="96"/>
      <c r="LSW170" s="96"/>
      <c r="LSX170" s="96"/>
      <c r="LSY170" s="96"/>
      <c r="LSZ170" s="96"/>
      <c r="LTA170" s="96"/>
      <c r="LTB170" s="96"/>
      <c r="LTC170" s="96"/>
      <c r="LTD170" s="96"/>
      <c r="LTE170" s="96"/>
      <c r="LTF170" s="96"/>
      <c r="LTG170" s="96"/>
      <c r="LTH170" s="96"/>
      <c r="LTI170" s="96"/>
      <c r="LTJ170" s="96"/>
      <c r="LTK170" s="96"/>
      <c r="LTL170" s="96"/>
      <c r="LTM170" s="96"/>
      <c r="LTN170" s="96"/>
      <c r="LTO170" s="96"/>
      <c r="LTP170" s="96"/>
      <c r="LTQ170" s="96"/>
      <c r="LTR170" s="96"/>
      <c r="LTS170" s="96"/>
      <c r="LTT170" s="96"/>
      <c r="LTU170" s="96"/>
      <c r="LTV170" s="96"/>
      <c r="LTW170" s="96"/>
      <c r="LTX170" s="96"/>
      <c r="LTY170" s="96"/>
      <c r="LTZ170" s="96"/>
      <c r="LUA170" s="96"/>
      <c r="LUB170" s="96"/>
      <c r="LUC170" s="96"/>
      <c r="LUD170" s="96"/>
      <c r="LUE170" s="96"/>
      <c r="LUF170" s="96"/>
      <c r="LUG170" s="96"/>
      <c r="LUH170" s="96"/>
      <c r="LUI170" s="96"/>
      <c r="LUJ170" s="96"/>
      <c r="LUK170" s="96"/>
      <c r="LUL170" s="96"/>
      <c r="LUM170" s="96"/>
      <c r="LUN170" s="96"/>
      <c r="LUO170" s="96"/>
      <c r="LUP170" s="96"/>
      <c r="LUQ170" s="96"/>
      <c r="LUR170" s="96"/>
      <c r="LUS170" s="96"/>
      <c r="LUT170" s="96"/>
      <c r="LUU170" s="96"/>
      <c r="LUV170" s="96"/>
      <c r="LUW170" s="96"/>
      <c r="LUX170" s="96"/>
      <c r="LUY170" s="96"/>
      <c r="LUZ170" s="96"/>
      <c r="LVA170" s="96"/>
      <c r="LVB170" s="96"/>
      <c r="LVC170" s="96"/>
      <c r="LVD170" s="96"/>
      <c r="LVE170" s="96"/>
      <c r="LVF170" s="96"/>
      <c r="LVG170" s="96"/>
      <c r="LVH170" s="96"/>
      <c r="LVI170" s="96"/>
      <c r="LVJ170" s="96"/>
      <c r="LVK170" s="96"/>
      <c r="LVL170" s="96"/>
      <c r="LVM170" s="96"/>
      <c r="LVN170" s="96"/>
      <c r="LVO170" s="96"/>
      <c r="LVP170" s="96"/>
      <c r="LVQ170" s="96"/>
      <c r="LVR170" s="96"/>
      <c r="LVS170" s="96"/>
      <c r="LVT170" s="96"/>
      <c r="LVU170" s="96"/>
      <c r="LVV170" s="96"/>
      <c r="LVW170" s="96"/>
      <c r="LVX170" s="96"/>
      <c r="LVY170" s="96"/>
      <c r="LVZ170" s="96"/>
      <c r="LWA170" s="96"/>
      <c r="LWB170" s="96"/>
      <c r="LWC170" s="96"/>
      <c r="LWD170" s="96"/>
      <c r="LWE170" s="96"/>
      <c r="LWF170" s="96"/>
      <c r="LWG170" s="96"/>
      <c r="LWH170" s="96"/>
      <c r="LWI170" s="96"/>
      <c r="LWJ170" s="96"/>
      <c r="LWK170" s="96"/>
      <c r="LWL170" s="96"/>
      <c r="LWM170" s="96"/>
      <c r="LWN170" s="96"/>
      <c r="LWO170" s="96"/>
      <c r="LWP170" s="96"/>
      <c r="LWQ170" s="96"/>
      <c r="LWR170" s="96"/>
      <c r="LWS170" s="96"/>
      <c r="LWT170" s="96"/>
      <c r="LWU170" s="96"/>
      <c r="LWV170" s="96"/>
      <c r="LWW170" s="96"/>
      <c r="LWX170" s="96"/>
      <c r="LWY170" s="96"/>
      <c r="LWZ170" s="96"/>
      <c r="LXA170" s="96"/>
      <c r="LXB170" s="96"/>
      <c r="LXC170" s="96"/>
      <c r="LXD170" s="96"/>
      <c r="LXE170" s="96"/>
      <c r="LXF170" s="96"/>
      <c r="LXG170" s="96"/>
      <c r="LXH170" s="96"/>
      <c r="LXI170" s="96"/>
      <c r="LXJ170" s="96"/>
      <c r="LXK170" s="96"/>
      <c r="LXL170" s="96"/>
      <c r="LXM170" s="96"/>
      <c r="LXN170" s="96"/>
      <c r="LXO170" s="96"/>
      <c r="LXP170" s="96"/>
      <c r="LXQ170" s="96"/>
      <c r="LXR170" s="96"/>
      <c r="LXS170" s="96"/>
      <c r="LXT170" s="96"/>
      <c r="LXU170" s="96"/>
      <c r="LXV170" s="96"/>
      <c r="LXW170" s="96"/>
      <c r="LXX170" s="96"/>
      <c r="LXY170" s="96"/>
      <c r="LXZ170" s="96"/>
      <c r="LYA170" s="96"/>
      <c r="LYB170" s="96"/>
      <c r="LYC170" s="96"/>
      <c r="LYD170" s="96"/>
      <c r="LYE170" s="96"/>
      <c r="LYF170" s="96"/>
      <c r="LYG170" s="96"/>
      <c r="LYH170" s="96"/>
      <c r="LYI170" s="96"/>
      <c r="LYJ170" s="96"/>
      <c r="LYK170" s="96"/>
      <c r="LYL170" s="96"/>
      <c r="LYM170" s="96"/>
      <c r="LYN170" s="96"/>
      <c r="LYO170" s="96"/>
      <c r="LYP170" s="96"/>
      <c r="LYQ170" s="96"/>
      <c r="LYR170" s="96"/>
      <c r="LYS170" s="96"/>
      <c r="LYT170" s="96"/>
      <c r="LYU170" s="96"/>
      <c r="LYV170" s="96"/>
      <c r="LYW170" s="96"/>
      <c r="LYX170" s="96"/>
      <c r="LYY170" s="96"/>
      <c r="LYZ170" s="96"/>
      <c r="LZA170" s="96"/>
      <c r="LZB170" s="96"/>
      <c r="LZC170" s="96"/>
      <c r="LZD170" s="96"/>
      <c r="LZE170" s="96"/>
      <c r="LZF170" s="96"/>
      <c r="LZG170" s="96"/>
      <c r="LZH170" s="96"/>
      <c r="LZI170" s="96"/>
      <c r="LZJ170" s="96"/>
      <c r="LZK170" s="96"/>
      <c r="LZL170" s="96"/>
      <c r="LZM170" s="96"/>
      <c r="LZN170" s="96"/>
      <c r="LZO170" s="96"/>
      <c r="LZP170" s="96"/>
      <c r="LZQ170" s="96"/>
      <c r="LZR170" s="96"/>
      <c r="LZS170" s="96"/>
      <c r="LZT170" s="96"/>
      <c r="LZU170" s="96"/>
      <c r="LZV170" s="96"/>
      <c r="LZW170" s="96"/>
      <c r="LZX170" s="96"/>
      <c r="LZY170" s="96"/>
      <c r="LZZ170" s="96"/>
      <c r="MAA170" s="96"/>
      <c r="MAB170" s="96"/>
      <c r="MAC170" s="96"/>
      <c r="MAD170" s="96"/>
      <c r="MAE170" s="96"/>
      <c r="MAF170" s="96"/>
      <c r="MAG170" s="96"/>
      <c r="MAH170" s="96"/>
      <c r="MAI170" s="96"/>
      <c r="MAJ170" s="96"/>
      <c r="MAK170" s="96"/>
      <c r="MAL170" s="96"/>
      <c r="MAM170" s="96"/>
      <c r="MAN170" s="96"/>
      <c r="MAO170" s="96"/>
      <c r="MAP170" s="96"/>
      <c r="MAQ170" s="96"/>
      <c r="MAR170" s="96"/>
      <c r="MAS170" s="96"/>
      <c r="MAT170" s="96"/>
      <c r="MAU170" s="96"/>
      <c r="MAV170" s="96"/>
      <c r="MAW170" s="96"/>
      <c r="MAX170" s="96"/>
      <c r="MAY170" s="96"/>
      <c r="MAZ170" s="96"/>
      <c r="MBA170" s="96"/>
      <c r="MBB170" s="96"/>
      <c r="MBC170" s="96"/>
      <c r="MBD170" s="96"/>
      <c r="MBE170" s="96"/>
      <c r="MBF170" s="96"/>
      <c r="MBG170" s="96"/>
      <c r="MBH170" s="96"/>
      <c r="MBI170" s="96"/>
      <c r="MBJ170" s="96"/>
      <c r="MBK170" s="96"/>
      <c r="MBL170" s="96"/>
      <c r="MBM170" s="96"/>
      <c r="MBN170" s="96"/>
      <c r="MBO170" s="96"/>
      <c r="MBP170" s="96"/>
      <c r="MBQ170" s="96"/>
      <c r="MBR170" s="96"/>
      <c r="MBS170" s="96"/>
      <c r="MBT170" s="96"/>
      <c r="MBU170" s="96"/>
      <c r="MBV170" s="96"/>
      <c r="MBW170" s="96"/>
      <c r="MBX170" s="96"/>
      <c r="MBY170" s="96"/>
      <c r="MBZ170" s="96"/>
      <c r="MCA170" s="96"/>
      <c r="MCB170" s="96"/>
      <c r="MCC170" s="96"/>
      <c r="MCD170" s="96"/>
      <c r="MCE170" s="96"/>
      <c r="MCF170" s="96"/>
      <c r="MCG170" s="96"/>
      <c r="MCH170" s="96"/>
      <c r="MCI170" s="96"/>
      <c r="MCJ170" s="96"/>
      <c r="MCK170" s="96"/>
      <c r="MCL170" s="96"/>
      <c r="MCM170" s="96"/>
      <c r="MCN170" s="96"/>
      <c r="MCO170" s="96"/>
      <c r="MCP170" s="96"/>
      <c r="MCQ170" s="96"/>
      <c r="MCR170" s="96"/>
      <c r="MCS170" s="96"/>
      <c r="MCT170" s="96"/>
      <c r="MCU170" s="96"/>
      <c r="MCV170" s="96"/>
      <c r="MCW170" s="96"/>
      <c r="MCX170" s="96"/>
      <c r="MCY170" s="96"/>
      <c r="MCZ170" s="96"/>
      <c r="MDA170" s="96"/>
      <c r="MDB170" s="96"/>
      <c r="MDC170" s="96"/>
      <c r="MDD170" s="96"/>
      <c r="MDE170" s="96"/>
      <c r="MDF170" s="96"/>
      <c r="MDG170" s="96"/>
      <c r="MDH170" s="96"/>
      <c r="MDI170" s="96"/>
      <c r="MDJ170" s="96"/>
      <c r="MDK170" s="96"/>
      <c r="MDL170" s="96"/>
      <c r="MDM170" s="96"/>
      <c r="MDN170" s="96"/>
      <c r="MDO170" s="96"/>
      <c r="MDP170" s="96"/>
      <c r="MDQ170" s="96"/>
      <c r="MDR170" s="96"/>
      <c r="MDS170" s="96"/>
      <c r="MDT170" s="96"/>
      <c r="MDU170" s="96"/>
      <c r="MDV170" s="96"/>
      <c r="MDW170" s="96"/>
      <c r="MDX170" s="96"/>
      <c r="MDY170" s="96"/>
      <c r="MDZ170" s="96"/>
      <c r="MEA170" s="96"/>
      <c r="MEB170" s="96"/>
      <c r="MEC170" s="96"/>
      <c r="MED170" s="96"/>
      <c r="MEE170" s="96"/>
      <c r="MEF170" s="96"/>
      <c r="MEG170" s="96"/>
      <c r="MEH170" s="96"/>
      <c r="MEI170" s="96"/>
      <c r="MEJ170" s="96"/>
      <c r="MEK170" s="96"/>
      <c r="MEL170" s="96"/>
      <c r="MEM170" s="96"/>
      <c r="MEN170" s="96"/>
      <c r="MEO170" s="96"/>
      <c r="MEP170" s="96"/>
      <c r="MEQ170" s="96"/>
      <c r="MER170" s="96"/>
      <c r="MES170" s="96"/>
      <c r="MET170" s="96"/>
      <c r="MEU170" s="96"/>
      <c r="MEV170" s="96"/>
      <c r="MEW170" s="96"/>
      <c r="MEX170" s="96"/>
      <c r="MEY170" s="96"/>
      <c r="MEZ170" s="96"/>
      <c r="MFA170" s="96"/>
      <c r="MFB170" s="96"/>
      <c r="MFC170" s="96"/>
      <c r="MFD170" s="96"/>
      <c r="MFE170" s="96"/>
      <c r="MFF170" s="96"/>
      <c r="MFG170" s="96"/>
      <c r="MFH170" s="96"/>
      <c r="MFI170" s="96"/>
      <c r="MFJ170" s="96"/>
      <c r="MFK170" s="96"/>
      <c r="MFL170" s="96"/>
      <c r="MFM170" s="96"/>
      <c r="MFN170" s="96"/>
      <c r="MFO170" s="96"/>
      <c r="MFP170" s="96"/>
      <c r="MFQ170" s="96"/>
      <c r="MFR170" s="96"/>
      <c r="MFS170" s="96"/>
      <c r="MFT170" s="96"/>
      <c r="MFU170" s="96"/>
      <c r="MFV170" s="96"/>
      <c r="MFW170" s="96"/>
      <c r="MFX170" s="96"/>
      <c r="MFY170" s="96"/>
      <c r="MFZ170" s="96"/>
      <c r="MGA170" s="96"/>
      <c r="MGB170" s="96"/>
      <c r="MGC170" s="96"/>
      <c r="MGD170" s="96"/>
      <c r="MGE170" s="96"/>
      <c r="MGF170" s="96"/>
      <c r="MGG170" s="96"/>
      <c r="MGH170" s="96"/>
      <c r="MGI170" s="96"/>
      <c r="MGJ170" s="96"/>
      <c r="MGK170" s="96"/>
      <c r="MGL170" s="96"/>
      <c r="MGM170" s="96"/>
      <c r="MGN170" s="96"/>
      <c r="MGO170" s="96"/>
      <c r="MGP170" s="96"/>
      <c r="MGQ170" s="96"/>
      <c r="MGR170" s="96"/>
      <c r="MGS170" s="96"/>
      <c r="MGT170" s="96"/>
      <c r="MGU170" s="96"/>
      <c r="MGV170" s="96"/>
      <c r="MGW170" s="96"/>
      <c r="MGX170" s="96"/>
      <c r="MGY170" s="96"/>
      <c r="MGZ170" s="96"/>
      <c r="MHA170" s="96"/>
      <c r="MHB170" s="96"/>
      <c r="MHC170" s="96"/>
      <c r="MHD170" s="96"/>
      <c r="MHE170" s="96"/>
      <c r="MHF170" s="96"/>
      <c r="MHG170" s="96"/>
      <c r="MHH170" s="96"/>
      <c r="MHI170" s="96"/>
      <c r="MHJ170" s="96"/>
      <c r="MHK170" s="96"/>
      <c r="MHL170" s="96"/>
      <c r="MHM170" s="96"/>
      <c r="MHN170" s="96"/>
      <c r="MHO170" s="96"/>
      <c r="MHP170" s="96"/>
      <c r="MHQ170" s="96"/>
      <c r="MHR170" s="96"/>
      <c r="MHS170" s="96"/>
      <c r="MHT170" s="96"/>
      <c r="MHU170" s="96"/>
      <c r="MHV170" s="96"/>
      <c r="MHW170" s="96"/>
      <c r="MHX170" s="96"/>
      <c r="MHY170" s="96"/>
      <c r="MHZ170" s="96"/>
      <c r="MIA170" s="96"/>
      <c r="MIB170" s="96"/>
      <c r="MIC170" s="96"/>
      <c r="MID170" s="96"/>
      <c r="MIE170" s="96"/>
      <c r="MIF170" s="96"/>
      <c r="MIG170" s="96"/>
      <c r="MIH170" s="96"/>
      <c r="MII170" s="96"/>
      <c r="MIJ170" s="96"/>
      <c r="MIK170" s="96"/>
      <c r="MIL170" s="96"/>
      <c r="MIM170" s="96"/>
      <c r="MIN170" s="96"/>
      <c r="MIO170" s="96"/>
      <c r="MIP170" s="96"/>
      <c r="MIQ170" s="96"/>
      <c r="MIR170" s="96"/>
      <c r="MIS170" s="96"/>
      <c r="MIT170" s="96"/>
      <c r="MIU170" s="96"/>
      <c r="MIV170" s="96"/>
      <c r="MIW170" s="96"/>
      <c r="MIX170" s="96"/>
      <c r="MIY170" s="96"/>
      <c r="MIZ170" s="96"/>
      <c r="MJA170" s="96"/>
      <c r="MJB170" s="96"/>
      <c r="MJC170" s="96"/>
      <c r="MJD170" s="96"/>
      <c r="MJE170" s="96"/>
      <c r="MJF170" s="96"/>
      <c r="MJG170" s="96"/>
      <c r="MJH170" s="96"/>
      <c r="MJI170" s="96"/>
      <c r="MJJ170" s="96"/>
      <c r="MJK170" s="96"/>
      <c r="MJL170" s="96"/>
      <c r="MJM170" s="96"/>
      <c r="MJN170" s="96"/>
      <c r="MJO170" s="96"/>
      <c r="MJP170" s="96"/>
      <c r="MJQ170" s="96"/>
      <c r="MJR170" s="96"/>
      <c r="MJS170" s="96"/>
      <c r="MJT170" s="96"/>
      <c r="MJU170" s="96"/>
      <c r="MJV170" s="96"/>
      <c r="MJW170" s="96"/>
      <c r="MJX170" s="96"/>
      <c r="MJY170" s="96"/>
      <c r="MJZ170" s="96"/>
      <c r="MKA170" s="96"/>
      <c r="MKB170" s="96"/>
      <c r="MKC170" s="96"/>
      <c r="MKD170" s="96"/>
      <c r="MKE170" s="96"/>
      <c r="MKF170" s="96"/>
      <c r="MKG170" s="96"/>
      <c r="MKH170" s="96"/>
      <c r="MKI170" s="96"/>
      <c r="MKJ170" s="96"/>
      <c r="MKK170" s="96"/>
      <c r="MKL170" s="96"/>
      <c r="MKM170" s="96"/>
      <c r="MKN170" s="96"/>
      <c r="MKO170" s="96"/>
      <c r="MKP170" s="96"/>
      <c r="MKQ170" s="96"/>
      <c r="MKR170" s="96"/>
      <c r="MKS170" s="96"/>
      <c r="MKT170" s="96"/>
      <c r="MKU170" s="96"/>
      <c r="MKV170" s="96"/>
      <c r="MKW170" s="96"/>
      <c r="MKX170" s="96"/>
      <c r="MKY170" s="96"/>
      <c r="MKZ170" s="96"/>
      <c r="MLA170" s="96"/>
      <c r="MLB170" s="96"/>
      <c r="MLC170" s="96"/>
      <c r="MLD170" s="96"/>
      <c r="MLE170" s="96"/>
      <c r="MLF170" s="96"/>
      <c r="MLG170" s="96"/>
      <c r="MLH170" s="96"/>
      <c r="MLI170" s="96"/>
      <c r="MLJ170" s="96"/>
      <c r="MLK170" s="96"/>
      <c r="MLL170" s="96"/>
      <c r="MLM170" s="96"/>
      <c r="MLN170" s="96"/>
      <c r="MLO170" s="96"/>
      <c r="MLP170" s="96"/>
      <c r="MLQ170" s="96"/>
      <c r="MLR170" s="96"/>
      <c r="MLS170" s="96"/>
      <c r="MLT170" s="96"/>
      <c r="MLU170" s="96"/>
      <c r="MLV170" s="96"/>
      <c r="MLW170" s="96"/>
      <c r="MLX170" s="96"/>
      <c r="MLY170" s="96"/>
      <c r="MLZ170" s="96"/>
      <c r="MMA170" s="96"/>
      <c r="MMB170" s="96"/>
      <c r="MMC170" s="96"/>
      <c r="MMD170" s="96"/>
      <c r="MME170" s="96"/>
      <c r="MMF170" s="96"/>
      <c r="MMG170" s="96"/>
      <c r="MMH170" s="96"/>
      <c r="MMI170" s="96"/>
      <c r="MMJ170" s="96"/>
      <c r="MMK170" s="96"/>
      <c r="MML170" s="96"/>
      <c r="MMM170" s="96"/>
      <c r="MMN170" s="96"/>
      <c r="MMO170" s="96"/>
      <c r="MMP170" s="96"/>
      <c r="MMQ170" s="96"/>
      <c r="MMR170" s="96"/>
      <c r="MMS170" s="96"/>
      <c r="MMT170" s="96"/>
      <c r="MMU170" s="96"/>
      <c r="MMV170" s="96"/>
      <c r="MMW170" s="96"/>
      <c r="MMX170" s="96"/>
      <c r="MMY170" s="96"/>
      <c r="MMZ170" s="96"/>
      <c r="MNA170" s="96"/>
      <c r="MNB170" s="96"/>
      <c r="MNC170" s="96"/>
      <c r="MND170" s="96"/>
      <c r="MNE170" s="96"/>
      <c r="MNF170" s="96"/>
      <c r="MNG170" s="96"/>
      <c r="MNH170" s="96"/>
      <c r="MNI170" s="96"/>
      <c r="MNJ170" s="96"/>
      <c r="MNK170" s="96"/>
      <c r="MNL170" s="96"/>
      <c r="MNM170" s="96"/>
      <c r="MNN170" s="96"/>
      <c r="MNO170" s="96"/>
      <c r="MNP170" s="96"/>
      <c r="MNQ170" s="96"/>
      <c r="MNR170" s="96"/>
      <c r="MNS170" s="96"/>
      <c r="MNT170" s="96"/>
      <c r="MNU170" s="96"/>
      <c r="MNV170" s="96"/>
      <c r="MNW170" s="96"/>
      <c r="MNX170" s="96"/>
      <c r="MNY170" s="96"/>
      <c r="MNZ170" s="96"/>
      <c r="MOA170" s="96"/>
      <c r="MOB170" s="96"/>
      <c r="MOC170" s="96"/>
      <c r="MOD170" s="96"/>
      <c r="MOE170" s="96"/>
      <c r="MOF170" s="96"/>
      <c r="MOG170" s="96"/>
      <c r="MOH170" s="96"/>
      <c r="MOI170" s="96"/>
      <c r="MOJ170" s="96"/>
      <c r="MOK170" s="96"/>
      <c r="MOL170" s="96"/>
      <c r="MOM170" s="96"/>
      <c r="MON170" s="96"/>
      <c r="MOO170" s="96"/>
      <c r="MOP170" s="96"/>
      <c r="MOQ170" s="96"/>
      <c r="MOR170" s="96"/>
      <c r="MOS170" s="96"/>
      <c r="MOT170" s="96"/>
      <c r="MOU170" s="96"/>
      <c r="MOV170" s="96"/>
      <c r="MOW170" s="96"/>
      <c r="MOX170" s="96"/>
      <c r="MOY170" s="96"/>
      <c r="MOZ170" s="96"/>
      <c r="MPA170" s="96"/>
      <c r="MPB170" s="96"/>
      <c r="MPC170" s="96"/>
      <c r="MPD170" s="96"/>
      <c r="MPE170" s="96"/>
      <c r="MPF170" s="96"/>
      <c r="MPG170" s="96"/>
      <c r="MPH170" s="96"/>
      <c r="MPI170" s="96"/>
      <c r="MPJ170" s="96"/>
      <c r="MPK170" s="96"/>
      <c r="MPL170" s="96"/>
      <c r="MPM170" s="96"/>
      <c r="MPN170" s="96"/>
      <c r="MPO170" s="96"/>
      <c r="MPP170" s="96"/>
      <c r="MPQ170" s="96"/>
      <c r="MPR170" s="96"/>
      <c r="MPS170" s="96"/>
      <c r="MPT170" s="96"/>
      <c r="MPU170" s="96"/>
      <c r="MPV170" s="96"/>
      <c r="MPW170" s="96"/>
      <c r="MPX170" s="96"/>
      <c r="MPY170" s="96"/>
      <c r="MPZ170" s="96"/>
      <c r="MQA170" s="96"/>
      <c r="MQB170" s="96"/>
      <c r="MQC170" s="96"/>
      <c r="MQD170" s="96"/>
      <c r="MQE170" s="96"/>
      <c r="MQF170" s="96"/>
      <c r="MQG170" s="96"/>
      <c r="MQH170" s="96"/>
      <c r="MQI170" s="96"/>
      <c r="MQJ170" s="96"/>
      <c r="MQK170" s="96"/>
      <c r="MQL170" s="96"/>
      <c r="MQM170" s="96"/>
      <c r="MQN170" s="96"/>
      <c r="MQO170" s="96"/>
      <c r="MQP170" s="96"/>
      <c r="MQQ170" s="96"/>
      <c r="MQR170" s="96"/>
      <c r="MQS170" s="96"/>
      <c r="MQT170" s="96"/>
      <c r="MQU170" s="96"/>
      <c r="MQV170" s="96"/>
      <c r="MQW170" s="96"/>
      <c r="MQX170" s="96"/>
      <c r="MQY170" s="96"/>
      <c r="MQZ170" s="96"/>
      <c r="MRA170" s="96"/>
      <c r="MRB170" s="96"/>
      <c r="MRC170" s="96"/>
      <c r="MRD170" s="96"/>
      <c r="MRE170" s="96"/>
      <c r="MRF170" s="96"/>
      <c r="MRG170" s="96"/>
      <c r="MRH170" s="96"/>
      <c r="MRI170" s="96"/>
      <c r="MRJ170" s="96"/>
      <c r="MRK170" s="96"/>
      <c r="MRL170" s="96"/>
      <c r="MRM170" s="96"/>
      <c r="MRN170" s="96"/>
      <c r="MRO170" s="96"/>
      <c r="MRP170" s="96"/>
      <c r="MRQ170" s="96"/>
      <c r="MRR170" s="96"/>
      <c r="MRS170" s="96"/>
      <c r="MRT170" s="96"/>
      <c r="MRU170" s="96"/>
      <c r="MRV170" s="96"/>
      <c r="MRW170" s="96"/>
      <c r="MRX170" s="96"/>
      <c r="MRY170" s="96"/>
      <c r="MRZ170" s="96"/>
      <c r="MSA170" s="96"/>
      <c r="MSB170" s="96"/>
      <c r="MSC170" s="96"/>
      <c r="MSD170" s="96"/>
      <c r="MSE170" s="96"/>
      <c r="MSF170" s="96"/>
      <c r="MSG170" s="96"/>
      <c r="MSH170" s="96"/>
      <c r="MSI170" s="96"/>
      <c r="MSJ170" s="96"/>
      <c r="MSK170" s="96"/>
      <c r="MSL170" s="96"/>
      <c r="MSM170" s="96"/>
      <c r="MSN170" s="96"/>
      <c r="MSO170" s="96"/>
      <c r="MSP170" s="96"/>
      <c r="MSQ170" s="96"/>
      <c r="MSR170" s="96"/>
      <c r="MSS170" s="96"/>
      <c r="MST170" s="96"/>
      <c r="MSU170" s="96"/>
      <c r="MSV170" s="96"/>
      <c r="MSW170" s="96"/>
      <c r="MSX170" s="96"/>
      <c r="MSY170" s="96"/>
      <c r="MSZ170" s="96"/>
      <c r="MTA170" s="96"/>
      <c r="MTB170" s="96"/>
      <c r="MTC170" s="96"/>
      <c r="MTD170" s="96"/>
      <c r="MTE170" s="96"/>
      <c r="MTF170" s="96"/>
      <c r="MTG170" s="96"/>
      <c r="MTH170" s="96"/>
      <c r="MTI170" s="96"/>
      <c r="MTJ170" s="96"/>
      <c r="MTK170" s="96"/>
      <c r="MTL170" s="96"/>
      <c r="MTM170" s="96"/>
      <c r="MTN170" s="96"/>
      <c r="MTO170" s="96"/>
      <c r="MTP170" s="96"/>
      <c r="MTQ170" s="96"/>
      <c r="MTR170" s="96"/>
      <c r="MTS170" s="96"/>
      <c r="MTT170" s="96"/>
      <c r="MTU170" s="96"/>
      <c r="MTV170" s="96"/>
      <c r="MTW170" s="96"/>
      <c r="MTX170" s="96"/>
      <c r="MTY170" s="96"/>
      <c r="MTZ170" s="96"/>
      <c r="MUA170" s="96"/>
      <c r="MUB170" s="96"/>
      <c r="MUC170" s="96"/>
      <c r="MUD170" s="96"/>
      <c r="MUE170" s="96"/>
      <c r="MUF170" s="96"/>
      <c r="MUG170" s="96"/>
      <c r="MUH170" s="96"/>
      <c r="MUI170" s="96"/>
      <c r="MUJ170" s="96"/>
      <c r="MUK170" s="96"/>
      <c r="MUL170" s="96"/>
      <c r="MUM170" s="96"/>
      <c r="MUN170" s="96"/>
      <c r="MUO170" s="96"/>
      <c r="MUP170" s="96"/>
      <c r="MUQ170" s="96"/>
      <c r="MUR170" s="96"/>
      <c r="MUS170" s="96"/>
      <c r="MUT170" s="96"/>
      <c r="MUU170" s="96"/>
      <c r="MUV170" s="96"/>
      <c r="MUW170" s="96"/>
      <c r="MUX170" s="96"/>
      <c r="MUY170" s="96"/>
      <c r="MUZ170" s="96"/>
      <c r="MVA170" s="96"/>
      <c r="MVB170" s="96"/>
      <c r="MVC170" s="96"/>
      <c r="MVD170" s="96"/>
      <c r="MVE170" s="96"/>
      <c r="MVF170" s="96"/>
      <c r="MVG170" s="96"/>
      <c r="MVH170" s="96"/>
      <c r="MVI170" s="96"/>
      <c r="MVJ170" s="96"/>
      <c r="MVK170" s="96"/>
      <c r="MVL170" s="96"/>
      <c r="MVM170" s="96"/>
      <c r="MVN170" s="96"/>
      <c r="MVO170" s="96"/>
      <c r="MVP170" s="96"/>
      <c r="MVQ170" s="96"/>
      <c r="MVR170" s="96"/>
      <c r="MVS170" s="96"/>
      <c r="MVT170" s="96"/>
      <c r="MVU170" s="96"/>
      <c r="MVV170" s="96"/>
      <c r="MVW170" s="96"/>
      <c r="MVX170" s="96"/>
      <c r="MVY170" s="96"/>
      <c r="MVZ170" s="96"/>
      <c r="MWA170" s="96"/>
      <c r="MWB170" s="96"/>
      <c r="MWC170" s="96"/>
      <c r="MWD170" s="96"/>
      <c r="MWE170" s="96"/>
      <c r="MWF170" s="96"/>
      <c r="MWG170" s="96"/>
      <c r="MWH170" s="96"/>
      <c r="MWI170" s="96"/>
      <c r="MWJ170" s="96"/>
      <c r="MWK170" s="96"/>
      <c r="MWL170" s="96"/>
      <c r="MWM170" s="96"/>
      <c r="MWN170" s="96"/>
      <c r="MWO170" s="96"/>
      <c r="MWP170" s="96"/>
      <c r="MWQ170" s="96"/>
      <c r="MWR170" s="96"/>
      <c r="MWS170" s="96"/>
      <c r="MWT170" s="96"/>
      <c r="MWU170" s="96"/>
      <c r="MWV170" s="96"/>
      <c r="MWW170" s="96"/>
      <c r="MWX170" s="96"/>
      <c r="MWY170" s="96"/>
      <c r="MWZ170" s="96"/>
      <c r="MXA170" s="96"/>
      <c r="MXB170" s="96"/>
      <c r="MXC170" s="96"/>
      <c r="MXD170" s="96"/>
      <c r="MXE170" s="96"/>
      <c r="MXF170" s="96"/>
      <c r="MXG170" s="96"/>
      <c r="MXH170" s="96"/>
      <c r="MXI170" s="96"/>
      <c r="MXJ170" s="96"/>
      <c r="MXK170" s="96"/>
      <c r="MXL170" s="96"/>
      <c r="MXM170" s="96"/>
      <c r="MXN170" s="96"/>
      <c r="MXO170" s="96"/>
      <c r="MXP170" s="96"/>
      <c r="MXQ170" s="96"/>
      <c r="MXR170" s="96"/>
      <c r="MXS170" s="96"/>
      <c r="MXT170" s="96"/>
      <c r="MXU170" s="96"/>
      <c r="MXV170" s="96"/>
      <c r="MXW170" s="96"/>
      <c r="MXX170" s="96"/>
      <c r="MXY170" s="96"/>
      <c r="MXZ170" s="96"/>
      <c r="MYA170" s="96"/>
      <c r="MYB170" s="96"/>
      <c r="MYC170" s="96"/>
      <c r="MYD170" s="96"/>
      <c r="MYE170" s="96"/>
      <c r="MYF170" s="96"/>
      <c r="MYG170" s="96"/>
      <c r="MYH170" s="96"/>
      <c r="MYI170" s="96"/>
      <c r="MYJ170" s="96"/>
      <c r="MYK170" s="96"/>
      <c r="MYL170" s="96"/>
      <c r="MYM170" s="96"/>
      <c r="MYN170" s="96"/>
      <c r="MYO170" s="96"/>
      <c r="MYP170" s="96"/>
      <c r="MYQ170" s="96"/>
      <c r="MYR170" s="96"/>
      <c r="MYS170" s="96"/>
      <c r="MYT170" s="96"/>
      <c r="MYU170" s="96"/>
      <c r="MYV170" s="96"/>
      <c r="MYW170" s="96"/>
      <c r="MYX170" s="96"/>
      <c r="MYY170" s="96"/>
      <c r="MYZ170" s="96"/>
      <c r="MZA170" s="96"/>
      <c r="MZB170" s="96"/>
      <c r="MZC170" s="96"/>
      <c r="MZD170" s="96"/>
      <c r="MZE170" s="96"/>
      <c r="MZF170" s="96"/>
      <c r="MZG170" s="96"/>
      <c r="MZH170" s="96"/>
      <c r="MZI170" s="96"/>
      <c r="MZJ170" s="96"/>
      <c r="MZK170" s="96"/>
      <c r="MZL170" s="96"/>
      <c r="MZM170" s="96"/>
      <c r="MZN170" s="96"/>
      <c r="MZO170" s="96"/>
      <c r="MZP170" s="96"/>
      <c r="MZQ170" s="96"/>
      <c r="MZR170" s="96"/>
      <c r="MZS170" s="96"/>
      <c r="MZT170" s="96"/>
      <c r="MZU170" s="96"/>
      <c r="MZV170" s="96"/>
      <c r="MZW170" s="96"/>
      <c r="MZX170" s="96"/>
      <c r="MZY170" s="96"/>
      <c r="MZZ170" s="96"/>
      <c r="NAA170" s="96"/>
      <c r="NAB170" s="96"/>
      <c r="NAC170" s="96"/>
      <c r="NAD170" s="96"/>
      <c r="NAE170" s="96"/>
      <c r="NAF170" s="96"/>
      <c r="NAG170" s="96"/>
      <c r="NAH170" s="96"/>
      <c r="NAI170" s="96"/>
      <c r="NAJ170" s="96"/>
      <c r="NAK170" s="96"/>
      <c r="NAL170" s="96"/>
      <c r="NAM170" s="96"/>
      <c r="NAN170" s="96"/>
      <c r="NAO170" s="96"/>
      <c r="NAP170" s="96"/>
      <c r="NAQ170" s="96"/>
      <c r="NAR170" s="96"/>
      <c r="NAS170" s="96"/>
      <c r="NAT170" s="96"/>
      <c r="NAU170" s="96"/>
      <c r="NAV170" s="96"/>
      <c r="NAW170" s="96"/>
      <c r="NAX170" s="96"/>
      <c r="NAY170" s="96"/>
      <c r="NAZ170" s="96"/>
      <c r="NBA170" s="96"/>
      <c r="NBB170" s="96"/>
      <c r="NBC170" s="96"/>
      <c r="NBD170" s="96"/>
      <c r="NBE170" s="96"/>
      <c r="NBF170" s="96"/>
      <c r="NBG170" s="96"/>
      <c r="NBH170" s="96"/>
      <c r="NBI170" s="96"/>
      <c r="NBJ170" s="96"/>
      <c r="NBK170" s="96"/>
      <c r="NBL170" s="96"/>
      <c r="NBM170" s="96"/>
      <c r="NBN170" s="96"/>
      <c r="NBO170" s="96"/>
      <c r="NBP170" s="96"/>
      <c r="NBQ170" s="96"/>
      <c r="NBR170" s="96"/>
      <c r="NBS170" s="96"/>
      <c r="NBT170" s="96"/>
      <c r="NBU170" s="96"/>
      <c r="NBV170" s="96"/>
      <c r="NBW170" s="96"/>
      <c r="NBX170" s="96"/>
      <c r="NBY170" s="96"/>
      <c r="NBZ170" s="96"/>
      <c r="NCA170" s="96"/>
      <c r="NCB170" s="96"/>
      <c r="NCC170" s="96"/>
      <c r="NCD170" s="96"/>
      <c r="NCE170" s="96"/>
      <c r="NCF170" s="96"/>
      <c r="NCG170" s="96"/>
      <c r="NCH170" s="96"/>
      <c r="NCI170" s="96"/>
      <c r="NCJ170" s="96"/>
      <c r="NCK170" s="96"/>
      <c r="NCL170" s="96"/>
      <c r="NCM170" s="96"/>
      <c r="NCN170" s="96"/>
      <c r="NCO170" s="96"/>
      <c r="NCP170" s="96"/>
      <c r="NCQ170" s="96"/>
      <c r="NCR170" s="96"/>
      <c r="NCS170" s="96"/>
      <c r="NCT170" s="96"/>
      <c r="NCU170" s="96"/>
      <c r="NCV170" s="96"/>
      <c r="NCW170" s="96"/>
      <c r="NCX170" s="96"/>
      <c r="NCY170" s="96"/>
      <c r="NCZ170" s="96"/>
      <c r="NDA170" s="96"/>
      <c r="NDB170" s="96"/>
      <c r="NDC170" s="96"/>
      <c r="NDD170" s="96"/>
      <c r="NDE170" s="96"/>
      <c r="NDF170" s="96"/>
      <c r="NDG170" s="96"/>
      <c r="NDH170" s="96"/>
      <c r="NDI170" s="96"/>
      <c r="NDJ170" s="96"/>
      <c r="NDK170" s="96"/>
      <c r="NDL170" s="96"/>
      <c r="NDM170" s="96"/>
      <c r="NDN170" s="96"/>
      <c r="NDO170" s="96"/>
      <c r="NDP170" s="96"/>
      <c r="NDQ170" s="96"/>
      <c r="NDR170" s="96"/>
      <c r="NDS170" s="96"/>
      <c r="NDT170" s="96"/>
      <c r="NDU170" s="96"/>
      <c r="NDV170" s="96"/>
      <c r="NDW170" s="96"/>
      <c r="NDX170" s="96"/>
      <c r="NDY170" s="96"/>
      <c r="NDZ170" s="96"/>
      <c r="NEA170" s="96"/>
      <c r="NEB170" s="96"/>
      <c r="NEC170" s="96"/>
      <c r="NED170" s="96"/>
      <c r="NEE170" s="96"/>
      <c r="NEF170" s="96"/>
      <c r="NEG170" s="96"/>
      <c r="NEH170" s="96"/>
      <c r="NEI170" s="96"/>
      <c r="NEJ170" s="96"/>
      <c r="NEK170" s="96"/>
      <c r="NEL170" s="96"/>
      <c r="NEM170" s="96"/>
      <c r="NEN170" s="96"/>
      <c r="NEO170" s="96"/>
      <c r="NEP170" s="96"/>
      <c r="NEQ170" s="96"/>
      <c r="NER170" s="96"/>
      <c r="NES170" s="96"/>
      <c r="NET170" s="96"/>
      <c r="NEU170" s="96"/>
      <c r="NEV170" s="96"/>
      <c r="NEW170" s="96"/>
      <c r="NEX170" s="96"/>
      <c r="NEY170" s="96"/>
      <c r="NEZ170" s="96"/>
      <c r="NFA170" s="96"/>
      <c r="NFB170" s="96"/>
      <c r="NFC170" s="96"/>
      <c r="NFD170" s="96"/>
      <c r="NFE170" s="96"/>
      <c r="NFF170" s="96"/>
      <c r="NFG170" s="96"/>
      <c r="NFH170" s="96"/>
      <c r="NFI170" s="96"/>
      <c r="NFJ170" s="96"/>
      <c r="NFK170" s="96"/>
      <c r="NFL170" s="96"/>
      <c r="NFM170" s="96"/>
      <c r="NFN170" s="96"/>
      <c r="NFO170" s="96"/>
      <c r="NFP170" s="96"/>
      <c r="NFQ170" s="96"/>
      <c r="NFR170" s="96"/>
      <c r="NFS170" s="96"/>
      <c r="NFT170" s="96"/>
      <c r="NFU170" s="96"/>
      <c r="NFV170" s="96"/>
      <c r="NFW170" s="96"/>
      <c r="NFX170" s="96"/>
      <c r="NFY170" s="96"/>
      <c r="NFZ170" s="96"/>
      <c r="NGA170" s="96"/>
      <c r="NGB170" s="96"/>
      <c r="NGC170" s="96"/>
      <c r="NGD170" s="96"/>
      <c r="NGE170" s="96"/>
      <c r="NGF170" s="96"/>
      <c r="NGG170" s="96"/>
      <c r="NGH170" s="96"/>
      <c r="NGI170" s="96"/>
      <c r="NGJ170" s="96"/>
      <c r="NGK170" s="96"/>
      <c r="NGL170" s="96"/>
      <c r="NGM170" s="96"/>
      <c r="NGN170" s="96"/>
      <c r="NGO170" s="96"/>
      <c r="NGP170" s="96"/>
      <c r="NGQ170" s="96"/>
      <c r="NGR170" s="96"/>
      <c r="NGS170" s="96"/>
      <c r="NGT170" s="96"/>
      <c r="NGU170" s="96"/>
      <c r="NGV170" s="96"/>
      <c r="NGW170" s="96"/>
      <c r="NGX170" s="96"/>
      <c r="NGY170" s="96"/>
      <c r="NGZ170" s="96"/>
      <c r="NHA170" s="96"/>
      <c r="NHB170" s="96"/>
      <c r="NHC170" s="96"/>
      <c r="NHD170" s="96"/>
      <c r="NHE170" s="96"/>
      <c r="NHF170" s="96"/>
      <c r="NHG170" s="96"/>
      <c r="NHH170" s="96"/>
      <c r="NHI170" s="96"/>
      <c r="NHJ170" s="96"/>
      <c r="NHK170" s="96"/>
      <c r="NHL170" s="96"/>
      <c r="NHM170" s="96"/>
      <c r="NHN170" s="96"/>
      <c r="NHO170" s="96"/>
      <c r="NHP170" s="96"/>
      <c r="NHQ170" s="96"/>
      <c r="NHR170" s="96"/>
      <c r="NHS170" s="96"/>
      <c r="NHT170" s="96"/>
      <c r="NHU170" s="96"/>
      <c r="NHV170" s="96"/>
      <c r="NHW170" s="96"/>
      <c r="NHX170" s="96"/>
      <c r="NHY170" s="96"/>
      <c r="NHZ170" s="96"/>
      <c r="NIA170" s="96"/>
      <c r="NIB170" s="96"/>
      <c r="NIC170" s="96"/>
      <c r="NID170" s="96"/>
      <c r="NIE170" s="96"/>
      <c r="NIF170" s="96"/>
      <c r="NIG170" s="96"/>
      <c r="NIH170" s="96"/>
      <c r="NII170" s="96"/>
      <c r="NIJ170" s="96"/>
      <c r="NIK170" s="96"/>
      <c r="NIL170" s="96"/>
      <c r="NIM170" s="96"/>
      <c r="NIN170" s="96"/>
      <c r="NIO170" s="96"/>
      <c r="NIP170" s="96"/>
      <c r="NIQ170" s="96"/>
      <c r="NIR170" s="96"/>
      <c r="NIS170" s="96"/>
      <c r="NIT170" s="96"/>
      <c r="NIU170" s="96"/>
      <c r="NIV170" s="96"/>
      <c r="NIW170" s="96"/>
      <c r="NIX170" s="96"/>
      <c r="NIY170" s="96"/>
      <c r="NIZ170" s="96"/>
      <c r="NJA170" s="96"/>
      <c r="NJB170" s="96"/>
      <c r="NJC170" s="96"/>
      <c r="NJD170" s="96"/>
      <c r="NJE170" s="96"/>
      <c r="NJF170" s="96"/>
      <c r="NJG170" s="96"/>
      <c r="NJH170" s="96"/>
      <c r="NJI170" s="96"/>
      <c r="NJJ170" s="96"/>
      <c r="NJK170" s="96"/>
      <c r="NJL170" s="96"/>
      <c r="NJM170" s="96"/>
      <c r="NJN170" s="96"/>
      <c r="NJO170" s="96"/>
      <c r="NJP170" s="96"/>
      <c r="NJQ170" s="96"/>
      <c r="NJR170" s="96"/>
      <c r="NJS170" s="96"/>
      <c r="NJT170" s="96"/>
      <c r="NJU170" s="96"/>
      <c r="NJV170" s="96"/>
      <c r="NJW170" s="96"/>
      <c r="NJX170" s="96"/>
      <c r="NJY170" s="96"/>
      <c r="NJZ170" s="96"/>
      <c r="NKA170" s="96"/>
      <c r="NKB170" s="96"/>
      <c r="NKC170" s="96"/>
      <c r="NKD170" s="96"/>
      <c r="NKE170" s="96"/>
      <c r="NKF170" s="96"/>
      <c r="NKG170" s="96"/>
      <c r="NKH170" s="96"/>
      <c r="NKI170" s="96"/>
      <c r="NKJ170" s="96"/>
      <c r="NKK170" s="96"/>
      <c r="NKL170" s="96"/>
      <c r="NKM170" s="96"/>
      <c r="NKN170" s="96"/>
      <c r="NKO170" s="96"/>
      <c r="NKP170" s="96"/>
      <c r="NKQ170" s="96"/>
      <c r="NKR170" s="96"/>
      <c r="NKS170" s="96"/>
      <c r="NKT170" s="96"/>
      <c r="NKU170" s="96"/>
      <c r="NKV170" s="96"/>
      <c r="NKW170" s="96"/>
      <c r="NKX170" s="96"/>
      <c r="NKY170" s="96"/>
      <c r="NKZ170" s="96"/>
      <c r="NLA170" s="96"/>
      <c r="NLB170" s="96"/>
      <c r="NLC170" s="96"/>
      <c r="NLD170" s="96"/>
      <c r="NLE170" s="96"/>
      <c r="NLF170" s="96"/>
      <c r="NLG170" s="96"/>
      <c r="NLH170" s="96"/>
      <c r="NLI170" s="96"/>
      <c r="NLJ170" s="96"/>
      <c r="NLK170" s="96"/>
      <c r="NLL170" s="96"/>
      <c r="NLM170" s="96"/>
      <c r="NLN170" s="96"/>
      <c r="NLO170" s="96"/>
      <c r="NLP170" s="96"/>
      <c r="NLQ170" s="96"/>
      <c r="NLR170" s="96"/>
      <c r="NLS170" s="96"/>
      <c r="NLT170" s="96"/>
      <c r="NLU170" s="96"/>
      <c r="NLV170" s="96"/>
      <c r="NLW170" s="96"/>
      <c r="NLX170" s="96"/>
      <c r="NLY170" s="96"/>
      <c r="NLZ170" s="96"/>
      <c r="NMA170" s="96"/>
      <c r="NMB170" s="96"/>
      <c r="NMC170" s="96"/>
      <c r="NMD170" s="96"/>
      <c r="NME170" s="96"/>
      <c r="NMF170" s="96"/>
      <c r="NMG170" s="96"/>
      <c r="NMH170" s="96"/>
      <c r="NMI170" s="96"/>
      <c r="NMJ170" s="96"/>
      <c r="NMK170" s="96"/>
      <c r="NML170" s="96"/>
      <c r="NMM170" s="96"/>
      <c r="NMN170" s="96"/>
      <c r="NMO170" s="96"/>
      <c r="NMP170" s="96"/>
      <c r="NMQ170" s="96"/>
      <c r="NMR170" s="96"/>
      <c r="NMS170" s="96"/>
      <c r="NMT170" s="96"/>
      <c r="NMU170" s="96"/>
      <c r="NMV170" s="96"/>
      <c r="NMW170" s="96"/>
      <c r="NMX170" s="96"/>
      <c r="NMY170" s="96"/>
      <c r="NMZ170" s="96"/>
      <c r="NNA170" s="96"/>
      <c r="NNB170" s="96"/>
      <c r="NNC170" s="96"/>
      <c r="NND170" s="96"/>
      <c r="NNE170" s="96"/>
      <c r="NNF170" s="96"/>
      <c r="NNG170" s="96"/>
      <c r="NNH170" s="96"/>
      <c r="NNI170" s="96"/>
      <c r="NNJ170" s="96"/>
      <c r="NNK170" s="96"/>
      <c r="NNL170" s="96"/>
      <c r="NNM170" s="96"/>
      <c r="NNN170" s="96"/>
      <c r="NNO170" s="96"/>
      <c r="NNP170" s="96"/>
      <c r="NNQ170" s="96"/>
      <c r="NNR170" s="96"/>
      <c r="NNS170" s="96"/>
      <c r="NNT170" s="96"/>
      <c r="NNU170" s="96"/>
      <c r="NNV170" s="96"/>
      <c r="NNW170" s="96"/>
      <c r="NNX170" s="96"/>
      <c r="NNY170" s="96"/>
      <c r="NNZ170" s="96"/>
      <c r="NOA170" s="96"/>
      <c r="NOB170" s="96"/>
      <c r="NOC170" s="96"/>
      <c r="NOD170" s="96"/>
      <c r="NOE170" s="96"/>
      <c r="NOF170" s="96"/>
      <c r="NOG170" s="96"/>
      <c r="NOH170" s="96"/>
      <c r="NOI170" s="96"/>
      <c r="NOJ170" s="96"/>
      <c r="NOK170" s="96"/>
      <c r="NOL170" s="96"/>
      <c r="NOM170" s="96"/>
      <c r="NON170" s="96"/>
      <c r="NOO170" s="96"/>
      <c r="NOP170" s="96"/>
      <c r="NOQ170" s="96"/>
      <c r="NOR170" s="96"/>
      <c r="NOS170" s="96"/>
      <c r="NOT170" s="96"/>
      <c r="NOU170" s="96"/>
      <c r="NOV170" s="96"/>
      <c r="NOW170" s="96"/>
      <c r="NOX170" s="96"/>
      <c r="NOY170" s="96"/>
      <c r="NOZ170" s="96"/>
      <c r="NPA170" s="96"/>
      <c r="NPB170" s="96"/>
      <c r="NPC170" s="96"/>
      <c r="NPD170" s="96"/>
      <c r="NPE170" s="96"/>
      <c r="NPF170" s="96"/>
      <c r="NPG170" s="96"/>
      <c r="NPH170" s="96"/>
      <c r="NPI170" s="96"/>
      <c r="NPJ170" s="96"/>
      <c r="NPK170" s="96"/>
      <c r="NPL170" s="96"/>
      <c r="NPM170" s="96"/>
      <c r="NPN170" s="96"/>
      <c r="NPO170" s="96"/>
      <c r="NPP170" s="96"/>
      <c r="NPQ170" s="96"/>
      <c r="NPR170" s="96"/>
      <c r="NPS170" s="96"/>
      <c r="NPT170" s="96"/>
      <c r="NPU170" s="96"/>
      <c r="NPV170" s="96"/>
      <c r="NPW170" s="96"/>
      <c r="NPX170" s="96"/>
      <c r="NPY170" s="96"/>
      <c r="NPZ170" s="96"/>
      <c r="NQA170" s="96"/>
      <c r="NQB170" s="96"/>
      <c r="NQC170" s="96"/>
      <c r="NQD170" s="96"/>
      <c r="NQE170" s="96"/>
      <c r="NQF170" s="96"/>
      <c r="NQG170" s="96"/>
      <c r="NQH170" s="96"/>
      <c r="NQI170" s="96"/>
      <c r="NQJ170" s="96"/>
      <c r="NQK170" s="96"/>
      <c r="NQL170" s="96"/>
      <c r="NQM170" s="96"/>
      <c r="NQN170" s="96"/>
      <c r="NQO170" s="96"/>
      <c r="NQP170" s="96"/>
      <c r="NQQ170" s="96"/>
      <c r="NQR170" s="96"/>
      <c r="NQS170" s="96"/>
      <c r="NQT170" s="96"/>
      <c r="NQU170" s="96"/>
      <c r="NQV170" s="96"/>
      <c r="NQW170" s="96"/>
      <c r="NQX170" s="96"/>
      <c r="NQY170" s="96"/>
      <c r="NQZ170" s="96"/>
      <c r="NRA170" s="96"/>
      <c r="NRB170" s="96"/>
      <c r="NRC170" s="96"/>
      <c r="NRD170" s="96"/>
      <c r="NRE170" s="96"/>
      <c r="NRF170" s="96"/>
      <c r="NRG170" s="96"/>
      <c r="NRH170" s="96"/>
      <c r="NRI170" s="96"/>
      <c r="NRJ170" s="96"/>
      <c r="NRK170" s="96"/>
      <c r="NRL170" s="96"/>
      <c r="NRM170" s="96"/>
      <c r="NRN170" s="96"/>
      <c r="NRO170" s="96"/>
      <c r="NRP170" s="96"/>
      <c r="NRQ170" s="96"/>
      <c r="NRR170" s="96"/>
      <c r="NRS170" s="96"/>
      <c r="NRT170" s="96"/>
      <c r="NRU170" s="96"/>
      <c r="NRV170" s="96"/>
      <c r="NRW170" s="96"/>
      <c r="NRX170" s="96"/>
      <c r="NRY170" s="96"/>
      <c r="NRZ170" s="96"/>
      <c r="NSA170" s="96"/>
      <c r="NSB170" s="96"/>
      <c r="NSC170" s="96"/>
      <c r="NSD170" s="96"/>
      <c r="NSE170" s="96"/>
      <c r="NSF170" s="96"/>
      <c r="NSG170" s="96"/>
      <c r="NSH170" s="96"/>
      <c r="NSI170" s="96"/>
      <c r="NSJ170" s="96"/>
      <c r="NSK170" s="96"/>
      <c r="NSL170" s="96"/>
      <c r="NSM170" s="96"/>
      <c r="NSN170" s="96"/>
      <c r="NSO170" s="96"/>
      <c r="NSP170" s="96"/>
      <c r="NSQ170" s="96"/>
      <c r="NSR170" s="96"/>
      <c r="NSS170" s="96"/>
      <c r="NST170" s="96"/>
      <c r="NSU170" s="96"/>
      <c r="NSV170" s="96"/>
      <c r="NSW170" s="96"/>
      <c r="NSX170" s="96"/>
      <c r="NSY170" s="96"/>
      <c r="NSZ170" s="96"/>
      <c r="NTA170" s="96"/>
      <c r="NTB170" s="96"/>
      <c r="NTC170" s="96"/>
      <c r="NTD170" s="96"/>
      <c r="NTE170" s="96"/>
      <c r="NTF170" s="96"/>
      <c r="NTG170" s="96"/>
      <c r="NTH170" s="96"/>
      <c r="NTI170" s="96"/>
      <c r="NTJ170" s="96"/>
      <c r="NTK170" s="96"/>
      <c r="NTL170" s="96"/>
      <c r="NTM170" s="96"/>
      <c r="NTN170" s="96"/>
      <c r="NTO170" s="96"/>
      <c r="NTP170" s="96"/>
      <c r="NTQ170" s="96"/>
      <c r="NTR170" s="96"/>
      <c r="NTS170" s="96"/>
      <c r="NTT170" s="96"/>
      <c r="NTU170" s="96"/>
      <c r="NTV170" s="96"/>
      <c r="NTW170" s="96"/>
      <c r="NTX170" s="96"/>
      <c r="NTY170" s="96"/>
      <c r="NTZ170" s="96"/>
      <c r="NUA170" s="96"/>
      <c r="NUB170" s="96"/>
      <c r="NUC170" s="96"/>
      <c r="NUD170" s="96"/>
      <c r="NUE170" s="96"/>
      <c r="NUF170" s="96"/>
      <c r="NUG170" s="96"/>
      <c r="NUH170" s="96"/>
      <c r="NUI170" s="96"/>
      <c r="NUJ170" s="96"/>
      <c r="NUK170" s="96"/>
      <c r="NUL170" s="96"/>
      <c r="NUM170" s="96"/>
      <c r="NUN170" s="96"/>
      <c r="NUO170" s="96"/>
      <c r="NUP170" s="96"/>
      <c r="NUQ170" s="96"/>
      <c r="NUR170" s="96"/>
      <c r="NUS170" s="96"/>
      <c r="NUT170" s="96"/>
      <c r="NUU170" s="96"/>
      <c r="NUV170" s="96"/>
      <c r="NUW170" s="96"/>
      <c r="NUX170" s="96"/>
      <c r="NUY170" s="96"/>
      <c r="NUZ170" s="96"/>
      <c r="NVA170" s="96"/>
      <c r="NVB170" s="96"/>
      <c r="NVC170" s="96"/>
      <c r="NVD170" s="96"/>
      <c r="NVE170" s="96"/>
      <c r="NVF170" s="96"/>
      <c r="NVG170" s="96"/>
      <c r="NVH170" s="96"/>
      <c r="NVI170" s="96"/>
      <c r="NVJ170" s="96"/>
      <c r="NVK170" s="96"/>
      <c r="NVL170" s="96"/>
      <c r="NVM170" s="96"/>
      <c r="NVN170" s="96"/>
      <c r="NVO170" s="96"/>
      <c r="NVP170" s="96"/>
      <c r="NVQ170" s="96"/>
      <c r="NVR170" s="96"/>
      <c r="NVS170" s="96"/>
      <c r="NVT170" s="96"/>
      <c r="NVU170" s="96"/>
      <c r="NVV170" s="96"/>
      <c r="NVW170" s="96"/>
      <c r="NVX170" s="96"/>
      <c r="NVY170" s="96"/>
      <c r="NVZ170" s="96"/>
      <c r="NWA170" s="96"/>
      <c r="NWB170" s="96"/>
      <c r="NWC170" s="96"/>
      <c r="NWD170" s="96"/>
      <c r="NWE170" s="96"/>
      <c r="NWF170" s="96"/>
      <c r="NWG170" s="96"/>
      <c r="NWH170" s="96"/>
      <c r="NWI170" s="96"/>
      <c r="NWJ170" s="96"/>
      <c r="NWK170" s="96"/>
      <c r="NWL170" s="96"/>
      <c r="NWM170" s="96"/>
      <c r="NWN170" s="96"/>
      <c r="NWO170" s="96"/>
      <c r="NWP170" s="96"/>
      <c r="NWQ170" s="96"/>
      <c r="NWR170" s="96"/>
      <c r="NWS170" s="96"/>
      <c r="NWT170" s="96"/>
      <c r="NWU170" s="96"/>
      <c r="NWV170" s="96"/>
      <c r="NWW170" s="96"/>
      <c r="NWX170" s="96"/>
      <c r="NWY170" s="96"/>
      <c r="NWZ170" s="96"/>
      <c r="NXA170" s="96"/>
      <c r="NXB170" s="96"/>
      <c r="NXC170" s="96"/>
      <c r="NXD170" s="96"/>
      <c r="NXE170" s="96"/>
      <c r="NXF170" s="96"/>
      <c r="NXG170" s="96"/>
      <c r="NXH170" s="96"/>
      <c r="NXI170" s="96"/>
      <c r="NXJ170" s="96"/>
      <c r="NXK170" s="96"/>
      <c r="NXL170" s="96"/>
      <c r="NXM170" s="96"/>
      <c r="NXN170" s="96"/>
      <c r="NXO170" s="96"/>
      <c r="NXP170" s="96"/>
      <c r="NXQ170" s="96"/>
      <c r="NXR170" s="96"/>
      <c r="NXS170" s="96"/>
      <c r="NXT170" s="96"/>
      <c r="NXU170" s="96"/>
      <c r="NXV170" s="96"/>
      <c r="NXW170" s="96"/>
      <c r="NXX170" s="96"/>
      <c r="NXY170" s="96"/>
      <c r="NXZ170" s="96"/>
      <c r="NYA170" s="96"/>
      <c r="NYB170" s="96"/>
      <c r="NYC170" s="96"/>
      <c r="NYD170" s="96"/>
      <c r="NYE170" s="96"/>
      <c r="NYF170" s="96"/>
      <c r="NYG170" s="96"/>
      <c r="NYH170" s="96"/>
      <c r="NYI170" s="96"/>
      <c r="NYJ170" s="96"/>
      <c r="NYK170" s="96"/>
      <c r="NYL170" s="96"/>
      <c r="NYM170" s="96"/>
      <c r="NYN170" s="96"/>
      <c r="NYO170" s="96"/>
      <c r="NYP170" s="96"/>
      <c r="NYQ170" s="96"/>
      <c r="NYR170" s="96"/>
      <c r="NYS170" s="96"/>
      <c r="NYT170" s="96"/>
      <c r="NYU170" s="96"/>
      <c r="NYV170" s="96"/>
      <c r="NYW170" s="96"/>
      <c r="NYX170" s="96"/>
      <c r="NYY170" s="96"/>
      <c r="NYZ170" s="96"/>
      <c r="NZA170" s="96"/>
      <c r="NZB170" s="96"/>
      <c r="NZC170" s="96"/>
      <c r="NZD170" s="96"/>
      <c r="NZE170" s="96"/>
      <c r="NZF170" s="96"/>
      <c r="NZG170" s="96"/>
      <c r="NZH170" s="96"/>
      <c r="NZI170" s="96"/>
      <c r="NZJ170" s="96"/>
      <c r="NZK170" s="96"/>
      <c r="NZL170" s="96"/>
      <c r="NZM170" s="96"/>
      <c r="NZN170" s="96"/>
      <c r="NZO170" s="96"/>
      <c r="NZP170" s="96"/>
      <c r="NZQ170" s="96"/>
      <c r="NZR170" s="96"/>
      <c r="NZS170" s="96"/>
      <c r="NZT170" s="96"/>
      <c r="NZU170" s="96"/>
      <c r="NZV170" s="96"/>
      <c r="NZW170" s="96"/>
      <c r="NZX170" s="96"/>
      <c r="NZY170" s="96"/>
      <c r="NZZ170" s="96"/>
      <c r="OAA170" s="96"/>
      <c r="OAB170" s="96"/>
      <c r="OAC170" s="96"/>
      <c r="OAD170" s="96"/>
      <c r="OAE170" s="96"/>
      <c r="OAF170" s="96"/>
      <c r="OAG170" s="96"/>
      <c r="OAH170" s="96"/>
      <c r="OAI170" s="96"/>
      <c r="OAJ170" s="96"/>
      <c r="OAK170" s="96"/>
      <c r="OAL170" s="96"/>
      <c r="OAM170" s="96"/>
      <c r="OAN170" s="96"/>
      <c r="OAO170" s="96"/>
      <c r="OAP170" s="96"/>
      <c r="OAQ170" s="96"/>
      <c r="OAR170" s="96"/>
      <c r="OAS170" s="96"/>
      <c r="OAT170" s="96"/>
      <c r="OAU170" s="96"/>
      <c r="OAV170" s="96"/>
      <c r="OAW170" s="96"/>
      <c r="OAX170" s="96"/>
      <c r="OAY170" s="96"/>
      <c r="OAZ170" s="96"/>
      <c r="OBA170" s="96"/>
      <c r="OBB170" s="96"/>
      <c r="OBC170" s="96"/>
      <c r="OBD170" s="96"/>
      <c r="OBE170" s="96"/>
      <c r="OBF170" s="96"/>
      <c r="OBG170" s="96"/>
      <c r="OBH170" s="96"/>
      <c r="OBI170" s="96"/>
      <c r="OBJ170" s="96"/>
      <c r="OBK170" s="96"/>
      <c r="OBL170" s="96"/>
      <c r="OBM170" s="96"/>
      <c r="OBN170" s="96"/>
      <c r="OBO170" s="96"/>
      <c r="OBP170" s="96"/>
      <c r="OBQ170" s="96"/>
      <c r="OBR170" s="96"/>
      <c r="OBS170" s="96"/>
      <c r="OBT170" s="96"/>
      <c r="OBU170" s="96"/>
      <c r="OBV170" s="96"/>
      <c r="OBW170" s="96"/>
      <c r="OBX170" s="96"/>
      <c r="OBY170" s="96"/>
      <c r="OBZ170" s="96"/>
      <c r="OCA170" s="96"/>
      <c r="OCB170" s="96"/>
      <c r="OCC170" s="96"/>
      <c r="OCD170" s="96"/>
      <c r="OCE170" s="96"/>
      <c r="OCF170" s="96"/>
      <c r="OCG170" s="96"/>
      <c r="OCH170" s="96"/>
      <c r="OCI170" s="96"/>
      <c r="OCJ170" s="96"/>
      <c r="OCK170" s="96"/>
      <c r="OCL170" s="96"/>
      <c r="OCM170" s="96"/>
      <c r="OCN170" s="96"/>
      <c r="OCO170" s="96"/>
      <c r="OCP170" s="96"/>
      <c r="OCQ170" s="96"/>
      <c r="OCR170" s="96"/>
      <c r="OCS170" s="96"/>
      <c r="OCT170" s="96"/>
      <c r="OCU170" s="96"/>
      <c r="OCV170" s="96"/>
      <c r="OCW170" s="96"/>
      <c r="OCX170" s="96"/>
      <c r="OCY170" s="96"/>
      <c r="OCZ170" s="96"/>
      <c r="ODA170" s="96"/>
      <c r="ODB170" s="96"/>
      <c r="ODC170" s="96"/>
      <c r="ODD170" s="96"/>
      <c r="ODE170" s="96"/>
      <c r="ODF170" s="96"/>
      <c r="ODG170" s="96"/>
      <c r="ODH170" s="96"/>
      <c r="ODI170" s="96"/>
      <c r="ODJ170" s="96"/>
      <c r="ODK170" s="96"/>
      <c r="ODL170" s="96"/>
      <c r="ODM170" s="96"/>
      <c r="ODN170" s="96"/>
      <c r="ODO170" s="96"/>
      <c r="ODP170" s="96"/>
      <c r="ODQ170" s="96"/>
      <c r="ODR170" s="96"/>
      <c r="ODS170" s="96"/>
      <c r="ODT170" s="96"/>
      <c r="ODU170" s="96"/>
      <c r="ODV170" s="96"/>
      <c r="ODW170" s="96"/>
      <c r="ODX170" s="96"/>
      <c r="ODY170" s="96"/>
      <c r="ODZ170" s="96"/>
      <c r="OEA170" s="96"/>
      <c r="OEB170" s="96"/>
      <c r="OEC170" s="96"/>
      <c r="OED170" s="96"/>
      <c r="OEE170" s="96"/>
      <c r="OEF170" s="96"/>
      <c r="OEG170" s="96"/>
      <c r="OEH170" s="96"/>
      <c r="OEI170" s="96"/>
      <c r="OEJ170" s="96"/>
      <c r="OEK170" s="96"/>
      <c r="OEL170" s="96"/>
      <c r="OEM170" s="96"/>
      <c r="OEN170" s="96"/>
      <c r="OEO170" s="96"/>
      <c r="OEP170" s="96"/>
      <c r="OEQ170" s="96"/>
      <c r="OER170" s="96"/>
      <c r="OES170" s="96"/>
      <c r="OET170" s="96"/>
      <c r="OEU170" s="96"/>
      <c r="OEV170" s="96"/>
      <c r="OEW170" s="96"/>
      <c r="OEX170" s="96"/>
      <c r="OEY170" s="96"/>
      <c r="OEZ170" s="96"/>
      <c r="OFA170" s="96"/>
      <c r="OFB170" s="96"/>
      <c r="OFC170" s="96"/>
      <c r="OFD170" s="96"/>
      <c r="OFE170" s="96"/>
      <c r="OFF170" s="96"/>
      <c r="OFG170" s="96"/>
      <c r="OFH170" s="96"/>
      <c r="OFI170" s="96"/>
      <c r="OFJ170" s="96"/>
      <c r="OFK170" s="96"/>
      <c r="OFL170" s="96"/>
      <c r="OFM170" s="96"/>
      <c r="OFN170" s="96"/>
      <c r="OFO170" s="96"/>
      <c r="OFP170" s="96"/>
      <c r="OFQ170" s="96"/>
      <c r="OFR170" s="96"/>
      <c r="OFS170" s="96"/>
      <c r="OFT170" s="96"/>
      <c r="OFU170" s="96"/>
      <c r="OFV170" s="96"/>
      <c r="OFW170" s="96"/>
      <c r="OFX170" s="96"/>
      <c r="OFY170" s="96"/>
      <c r="OFZ170" s="96"/>
      <c r="OGA170" s="96"/>
      <c r="OGB170" s="96"/>
      <c r="OGC170" s="96"/>
      <c r="OGD170" s="96"/>
      <c r="OGE170" s="96"/>
      <c r="OGF170" s="96"/>
      <c r="OGG170" s="96"/>
      <c r="OGH170" s="96"/>
      <c r="OGI170" s="96"/>
      <c r="OGJ170" s="96"/>
      <c r="OGK170" s="96"/>
      <c r="OGL170" s="96"/>
      <c r="OGM170" s="96"/>
      <c r="OGN170" s="96"/>
      <c r="OGO170" s="96"/>
      <c r="OGP170" s="96"/>
      <c r="OGQ170" s="96"/>
      <c r="OGR170" s="96"/>
      <c r="OGS170" s="96"/>
      <c r="OGT170" s="96"/>
      <c r="OGU170" s="96"/>
      <c r="OGV170" s="96"/>
      <c r="OGW170" s="96"/>
      <c r="OGX170" s="96"/>
      <c r="OGY170" s="96"/>
      <c r="OGZ170" s="96"/>
      <c r="OHA170" s="96"/>
      <c r="OHB170" s="96"/>
      <c r="OHC170" s="96"/>
      <c r="OHD170" s="96"/>
      <c r="OHE170" s="96"/>
      <c r="OHF170" s="96"/>
      <c r="OHG170" s="96"/>
      <c r="OHH170" s="96"/>
      <c r="OHI170" s="96"/>
      <c r="OHJ170" s="96"/>
      <c r="OHK170" s="96"/>
      <c r="OHL170" s="96"/>
      <c r="OHM170" s="96"/>
      <c r="OHN170" s="96"/>
      <c r="OHO170" s="96"/>
      <c r="OHP170" s="96"/>
      <c r="OHQ170" s="96"/>
      <c r="OHR170" s="96"/>
      <c r="OHS170" s="96"/>
      <c r="OHT170" s="96"/>
      <c r="OHU170" s="96"/>
      <c r="OHV170" s="96"/>
      <c r="OHW170" s="96"/>
      <c r="OHX170" s="96"/>
      <c r="OHY170" s="96"/>
      <c r="OHZ170" s="96"/>
      <c r="OIA170" s="96"/>
      <c r="OIB170" s="96"/>
      <c r="OIC170" s="96"/>
      <c r="OID170" s="96"/>
      <c r="OIE170" s="96"/>
      <c r="OIF170" s="96"/>
      <c r="OIG170" s="96"/>
      <c r="OIH170" s="96"/>
      <c r="OII170" s="96"/>
      <c r="OIJ170" s="96"/>
      <c r="OIK170" s="96"/>
      <c r="OIL170" s="96"/>
      <c r="OIM170" s="96"/>
      <c r="OIN170" s="96"/>
      <c r="OIO170" s="96"/>
      <c r="OIP170" s="96"/>
      <c r="OIQ170" s="96"/>
      <c r="OIR170" s="96"/>
      <c r="OIS170" s="96"/>
      <c r="OIT170" s="96"/>
      <c r="OIU170" s="96"/>
      <c r="OIV170" s="96"/>
      <c r="OIW170" s="96"/>
      <c r="OIX170" s="96"/>
      <c r="OIY170" s="96"/>
      <c r="OIZ170" s="96"/>
      <c r="OJA170" s="96"/>
      <c r="OJB170" s="96"/>
      <c r="OJC170" s="96"/>
      <c r="OJD170" s="96"/>
      <c r="OJE170" s="96"/>
      <c r="OJF170" s="96"/>
      <c r="OJG170" s="96"/>
      <c r="OJH170" s="96"/>
      <c r="OJI170" s="96"/>
      <c r="OJJ170" s="96"/>
      <c r="OJK170" s="96"/>
      <c r="OJL170" s="96"/>
      <c r="OJM170" s="96"/>
      <c r="OJN170" s="96"/>
      <c r="OJO170" s="96"/>
      <c r="OJP170" s="96"/>
      <c r="OJQ170" s="96"/>
      <c r="OJR170" s="96"/>
      <c r="OJS170" s="96"/>
      <c r="OJT170" s="96"/>
      <c r="OJU170" s="96"/>
      <c r="OJV170" s="96"/>
      <c r="OJW170" s="96"/>
      <c r="OJX170" s="96"/>
      <c r="OJY170" s="96"/>
      <c r="OJZ170" s="96"/>
      <c r="OKA170" s="96"/>
      <c r="OKB170" s="96"/>
      <c r="OKC170" s="96"/>
      <c r="OKD170" s="96"/>
      <c r="OKE170" s="96"/>
      <c r="OKF170" s="96"/>
      <c r="OKG170" s="96"/>
      <c r="OKH170" s="96"/>
      <c r="OKI170" s="96"/>
      <c r="OKJ170" s="96"/>
      <c r="OKK170" s="96"/>
      <c r="OKL170" s="96"/>
      <c r="OKM170" s="96"/>
      <c r="OKN170" s="96"/>
      <c r="OKO170" s="96"/>
      <c r="OKP170" s="96"/>
      <c r="OKQ170" s="96"/>
      <c r="OKR170" s="96"/>
      <c r="OKS170" s="96"/>
      <c r="OKT170" s="96"/>
      <c r="OKU170" s="96"/>
      <c r="OKV170" s="96"/>
      <c r="OKW170" s="96"/>
      <c r="OKX170" s="96"/>
      <c r="OKY170" s="96"/>
      <c r="OKZ170" s="96"/>
      <c r="OLA170" s="96"/>
      <c r="OLB170" s="96"/>
      <c r="OLC170" s="96"/>
      <c r="OLD170" s="96"/>
      <c r="OLE170" s="96"/>
      <c r="OLF170" s="96"/>
      <c r="OLG170" s="96"/>
      <c r="OLH170" s="96"/>
      <c r="OLI170" s="96"/>
      <c r="OLJ170" s="96"/>
      <c r="OLK170" s="96"/>
      <c r="OLL170" s="96"/>
      <c r="OLM170" s="96"/>
      <c r="OLN170" s="96"/>
      <c r="OLO170" s="96"/>
      <c r="OLP170" s="96"/>
      <c r="OLQ170" s="96"/>
      <c r="OLR170" s="96"/>
      <c r="OLS170" s="96"/>
      <c r="OLT170" s="96"/>
      <c r="OLU170" s="96"/>
      <c r="OLV170" s="96"/>
      <c r="OLW170" s="96"/>
      <c r="OLX170" s="96"/>
      <c r="OLY170" s="96"/>
      <c r="OLZ170" s="96"/>
      <c r="OMA170" s="96"/>
      <c r="OMB170" s="96"/>
      <c r="OMC170" s="96"/>
      <c r="OMD170" s="96"/>
      <c r="OME170" s="96"/>
      <c r="OMF170" s="96"/>
      <c r="OMG170" s="96"/>
      <c r="OMH170" s="96"/>
      <c r="OMI170" s="96"/>
      <c r="OMJ170" s="96"/>
      <c r="OMK170" s="96"/>
      <c r="OML170" s="96"/>
      <c r="OMM170" s="96"/>
      <c r="OMN170" s="96"/>
      <c r="OMO170" s="96"/>
      <c r="OMP170" s="96"/>
      <c r="OMQ170" s="96"/>
      <c r="OMR170" s="96"/>
      <c r="OMS170" s="96"/>
      <c r="OMT170" s="96"/>
      <c r="OMU170" s="96"/>
      <c r="OMV170" s="96"/>
      <c r="OMW170" s="96"/>
      <c r="OMX170" s="96"/>
      <c r="OMY170" s="96"/>
      <c r="OMZ170" s="96"/>
      <c r="ONA170" s="96"/>
      <c r="ONB170" s="96"/>
      <c r="ONC170" s="96"/>
      <c r="OND170" s="96"/>
      <c r="ONE170" s="96"/>
      <c r="ONF170" s="96"/>
      <c r="ONG170" s="96"/>
      <c r="ONH170" s="96"/>
      <c r="ONI170" s="96"/>
      <c r="ONJ170" s="96"/>
      <c r="ONK170" s="96"/>
      <c r="ONL170" s="96"/>
      <c r="ONM170" s="96"/>
      <c r="ONN170" s="96"/>
      <c r="ONO170" s="96"/>
      <c r="ONP170" s="96"/>
      <c r="ONQ170" s="96"/>
      <c r="ONR170" s="96"/>
      <c r="ONS170" s="96"/>
      <c r="ONT170" s="96"/>
      <c r="ONU170" s="96"/>
      <c r="ONV170" s="96"/>
      <c r="ONW170" s="96"/>
      <c r="ONX170" s="96"/>
      <c r="ONY170" s="96"/>
      <c r="ONZ170" s="96"/>
      <c r="OOA170" s="96"/>
      <c r="OOB170" s="96"/>
      <c r="OOC170" s="96"/>
      <c r="OOD170" s="96"/>
      <c r="OOE170" s="96"/>
      <c r="OOF170" s="96"/>
      <c r="OOG170" s="96"/>
      <c r="OOH170" s="96"/>
      <c r="OOI170" s="96"/>
      <c r="OOJ170" s="96"/>
      <c r="OOK170" s="96"/>
      <c r="OOL170" s="96"/>
      <c r="OOM170" s="96"/>
      <c r="OON170" s="96"/>
      <c r="OOO170" s="96"/>
      <c r="OOP170" s="96"/>
      <c r="OOQ170" s="96"/>
      <c r="OOR170" s="96"/>
      <c r="OOS170" s="96"/>
      <c r="OOT170" s="96"/>
      <c r="OOU170" s="96"/>
      <c r="OOV170" s="96"/>
      <c r="OOW170" s="96"/>
      <c r="OOX170" s="96"/>
      <c r="OOY170" s="96"/>
      <c r="OOZ170" s="96"/>
      <c r="OPA170" s="96"/>
      <c r="OPB170" s="96"/>
      <c r="OPC170" s="96"/>
      <c r="OPD170" s="96"/>
      <c r="OPE170" s="96"/>
      <c r="OPF170" s="96"/>
      <c r="OPG170" s="96"/>
      <c r="OPH170" s="96"/>
      <c r="OPI170" s="96"/>
      <c r="OPJ170" s="96"/>
      <c r="OPK170" s="96"/>
      <c r="OPL170" s="96"/>
      <c r="OPM170" s="96"/>
      <c r="OPN170" s="96"/>
      <c r="OPO170" s="96"/>
      <c r="OPP170" s="96"/>
      <c r="OPQ170" s="96"/>
      <c r="OPR170" s="96"/>
      <c r="OPS170" s="96"/>
      <c r="OPT170" s="96"/>
      <c r="OPU170" s="96"/>
      <c r="OPV170" s="96"/>
      <c r="OPW170" s="96"/>
      <c r="OPX170" s="96"/>
      <c r="OPY170" s="96"/>
      <c r="OPZ170" s="96"/>
      <c r="OQA170" s="96"/>
      <c r="OQB170" s="96"/>
      <c r="OQC170" s="96"/>
      <c r="OQD170" s="96"/>
      <c r="OQE170" s="96"/>
      <c r="OQF170" s="96"/>
      <c r="OQG170" s="96"/>
      <c r="OQH170" s="96"/>
      <c r="OQI170" s="96"/>
      <c r="OQJ170" s="96"/>
      <c r="OQK170" s="96"/>
      <c r="OQL170" s="96"/>
      <c r="OQM170" s="96"/>
      <c r="OQN170" s="96"/>
      <c r="OQO170" s="96"/>
      <c r="OQP170" s="96"/>
      <c r="OQQ170" s="96"/>
      <c r="OQR170" s="96"/>
      <c r="OQS170" s="96"/>
      <c r="OQT170" s="96"/>
      <c r="OQU170" s="96"/>
      <c r="OQV170" s="96"/>
      <c r="OQW170" s="96"/>
      <c r="OQX170" s="96"/>
      <c r="OQY170" s="96"/>
      <c r="OQZ170" s="96"/>
      <c r="ORA170" s="96"/>
      <c r="ORB170" s="96"/>
      <c r="ORC170" s="96"/>
      <c r="ORD170" s="96"/>
      <c r="ORE170" s="96"/>
      <c r="ORF170" s="96"/>
      <c r="ORG170" s="96"/>
      <c r="ORH170" s="96"/>
      <c r="ORI170" s="96"/>
      <c r="ORJ170" s="96"/>
      <c r="ORK170" s="96"/>
      <c r="ORL170" s="96"/>
      <c r="ORM170" s="96"/>
      <c r="ORN170" s="96"/>
      <c r="ORO170" s="96"/>
      <c r="ORP170" s="96"/>
      <c r="ORQ170" s="96"/>
      <c r="ORR170" s="96"/>
      <c r="ORS170" s="96"/>
      <c r="ORT170" s="96"/>
      <c r="ORU170" s="96"/>
      <c r="ORV170" s="96"/>
      <c r="ORW170" s="96"/>
      <c r="ORX170" s="96"/>
      <c r="ORY170" s="96"/>
      <c r="ORZ170" s="96"/>
      <c r="OSA170" s="96"/>
      <c r="OSB170" s="96"/>
      <c r="OSC170" s="96"/>
      <c r="OSD170" s="96"/>
      <c r="OSE170" s="96"/>
      <c r="OSF170" s="96"/>
      <c r="OSG170" s="96"/>
      <c r="OSH170" s="96"/>
      <c r="OSI170" s="96"/>
      <c r="OSJ170" s="96"/>
      <c r="OSK170" s="96"/>
      <c r="OSL170" s="96"/>
      <c r="OSM170" s="96"/>
      <c r="OSN170" s="96"/>
      <c r="OSO170" s="96"/>
      <c r="OSP170" s="96"/>
      <c r="OSQ170" s="96"/>
      <c r="OSR170" s="96"/>
      <c r="OSS170" s="96"/>
      <c r="OST170" s="96"/>
      <c r="OSU170" s="96"/>
      <c r="OSV170" s="96"/>
      <c r="OSW170" s="96"/>
      <c r="OSX170" s="96"/>
      <c r="OSY170" s="96"/>
      <c r="OSZ170" s="96"/>
      <c r="OTA170" s="96"/>
      <c r="OTB170" s="96"/>
      <c r="OTC170" s="96"/>
      <c r="OTD170" s="96"/>
      <c r="OTE170" s="96"/>
      <c r="OTF170" s="96"/>
      <c r="OTG170" s="96"/>
      <c r="OTH170" s="96"/>
      <c r="OTI170" s="96"/>
      <c r="OTJ170" s="96"/>
      <c r="OTK170" s="96"/>
      <c r="OTL170" s="96"/>
      <c r="OTM170" s="96"/>
      <c r="OTN170" s="96"/>
      <c r="OTO170" s="96"/>
      <c r="OTP170" s="96"/>
      <c r="OTQ170" s="96"/>
      <c r="OTR170" s="96"/>
      <c r="OTS170" s="96"/>
      <c r="OTT170" s="96"/>
      <c r="OTU170" s="96"/>
      <c r="OTV170" s="96"/>
      <c r="OTW170" s="96"/>
      <c r="OTX170" s="96"/>
      <c r="OTY170" s="96"/>
      <c r="OTZ170" s="96"/>
      <c r="OUA170" s="96"/>
      <c r="OUB170" s="96"/>
      <c r="OUC170" s="96"/>
      <c r="OUD170" s="96"/>
      <c r="OUE170" s="96"/>
      <c r="OUF170" s="96"/>
      <c r="OUG170" s="96"/>
      <c r="OUH170" s="96"/>
      <c r="OUI170" s="96"/>
      <c r="OUJ170" s="96"/>
      <c r="OUK170" s="96"/>
      <c r="OUL170" s="96"/>
      <c r="OUM170" s="96"/>
      <c r="OUN170" s="96"/>
      <c r="OUO170" s="96"/>
      <c r="OUP170" s="96"/>
      <c r="OUQ170" s="96"/>
      <c r="OUR170" s="96"/>
      <c r="OUS170" s="96"/>
      <c r="OUT170" s="96"/>
      <c r="OUU170" s="96"/>
      <c r="OUV170" s="96"/>
      <c r="OUW170" s="96"/>
      <c r="OUX170" s="96"/>
      <c r="OUY170" s="96"/>
      <c r="OUZ170" s="96"/>
      <c r="OVA170" s="96"/>
      <c r="OVB170" s="96"/>
      <c r="OVC170" s="96"/>
      <c r="OVD170" s="96"/>
      <c r="OVE170" s="96"/>
      <c r="OVF170" s="96"/>
      <c r="OVG170" s="96"/>
      <c r="OVH170" s="96"/>
      <c r="OVI170" s="96"/>
      <c r="OVJ170" s="96"/>
      <c r="OVK170" s="96"/>
      <c r="OVL170" s="96"/>
      <c r="OVM170" s="96"/>
      <c r="OVN170" s="96"/>
      <c r="OVO170" s="96"/>
      <c r="OVP170" s="96"/>
      <c r="OVQ170" s="96"/>
      <c r="OVR170" s="96"/>
      <c r="OVS170" s="96"/>
      <c r="OVT170" s="96"/>
      <c r="OVU170" s="96"/>
      <c r="OVV170" s="96"/>
      <c r="OVW170" s="96"/>
      <c r="OVX170" s="96"/>
      <c r="OVY170" s="96"/>
      <c r="OVZ170" s="96"/>
      <c r="OWA170" s="96"/>
      <c r="OWB170" s="96"/>
      <c r="OWC170" s="96"/>
      <c r="OWD170" s="96"/>
      <c r="OWE170" s="96"/>
      <c r="OWF170" s="96"/>
      <c r="OWG170" s="96"/>
      <c r="OWH170" s="96"/>
      <c r="OWI170" s="96"/>
      <c r="OWJ170" s="96"/>
      <c r="OWK170" s="96"/>
      <c r="OWL170" s="96"/>
      <c r="OWM170" s="96"/>
      <c r="OWN170" s="96"/>
      <c r="OWO170" s="96"/>
      <c r="OWP170" s="96"/>
      <c r="OWQ170" s="96"/>
      <c r="OWR170" s="96"/>
      <c r="OWS170" s="96"/>
      <c r="OWT170" s="96"/>
      <c r="OWU170" s="96"/>
      <c r="OWV170" s="96"/>
      <c r="OWW170" s="96"/>
      <c r="OWX170" s="96"/>
      <c r="OWY170" s="96"/>
      <c r="OWZ170" s="96"/>
      <c r="OXA170" s="96"/>
      <c r="OXB170" s="96"/>
      <c r="OXC170" s="96"/>
      <c r="OXD170" s="96"/>
      <c r="OXE170" s="96"/>
      <c r="OXF170" s="96"/>
      <c r="OXG170" s="96"/>
      <c r="OXH170" s="96"/>
      <c r="OXI170" s="96"/>
      <c r="OXJ170" s="96"/>
      <c r="OXK170" s="96"/>
      <c r="OXL170" s="96"/>
      <c r="OXM170" s="96"/>
      <c r="OXN170" s="96"/>
      <c r="OXO170" s="96"/>
      <c r="OXP170" s="96"/>
      <c r="OXQ170" s="96"/>
      <c r="OXR170" s="96"/>
      <c r="OXS170" s="96"/>
      <c r="OXT170" s="96"/>
      <c r="OXU170" s="96"/>
      <c r="OXV170" s="96"/>
      <c r="OXW170" s="96"/>
      <c r="OXX170" s="96"/>
      <c r="OXY170" s="96"/>
      <c r="OXZ170" s="96"/>
      <c r="OYA170" s="96"/>
      <c r="OYB170" s="96"/>
      <c r="OYC170" s="96"/>
      <c r="OYD170" s="96"/>
      <c r="OYE170" s="96"/>
      <c r="OYF170" s="96"/>
      <c r="OYG170" s="96"/>
      <c r="OYH170" s="96"/>
      <c r="OYI170" s="96"/>
      <c r="OYJ170" s="96"/>
      <c r="OYK170" s="96"/>
      <c r="OYL170" s="96"/>
      <c r="OYM170" s="96"/>
      <c r="OYN170" s="96"/>
      <c r="OYO170" s="96"/>
      <c r="OYP170" s="96"/>
      <c r="OYQ170" s="96"/>
      <c r="OYR170" s="96"/>
      <c r="OYS170" s="96"/>
      <c r="OYT170" s="96"/>
      <c r="OYU170" s="96"/>
      <c r="OYV170" s="96"/>
      <c r="OYW170" s="96"/>
      <c r="OYX170" s="96"/>
      <c r="OYY170" s="96"/>
      <c r="OYZ170" s="96"/>
      <c r="OZA170" s="96"/>
      <c r="OZB170" s="96"/>
      <c r="OZC170" s="96"/>
      <c r="OZD170" s="96"/>
      <c r="OZE170" s="96"/>
      <c r="OZF170" s="96"/>
      <c r="OZG170" s="96"/>
      <c r="OZH170" s="96"/>
      <c r="OZI170" s="96"/>
      <c r="OZJ170" s="96"/>
      <c r="OZK170" s="96"/>
      <c r="OZL170" s="96"/>
      <c r="OZM170" s="96"/>
      <c r="OZN170" s="96"/>
      <c r="OZO170" s="96"/>
      <c r="OZP170" s="96"/>
      <c r="OZQ170" s="96"/>
      <c r="OZR170" s="96"/>
      <c r="OZS170" s="96"/>
      <c r="OZT170" s="96"/>
      <c r="OZU170" s="96"/>
      <c r="OZV170" s="96"/>
      <c r="OZW170" s="96"/>
      <c r="OZX170" s="96"/>
      <c r="OZY170" s="96"/>
      <c r="OZZ170" s="96"/>
      <c r="PAA170" s="96"/>
      <c r="PAB170" s="96"/>
      <c r="PAC170" s="96"/>
      <c r="PAD170" s="96"/>
      <c r="PAE170" s="96"/>
      <c r="PAF170" s="96"/>
      <c r="PAG170" s="96"/>
      <c r="PAH170" s="96"/>
      <c r="PAI170" s="96"/>
      <c r="PAJ170" s="96"/>
      <c r="PAK170" s="96"/>
      <c r="PAL170" s="96"/>
      <c r="PAM170" s="96"/>
      <c r="PAN170" s="96"/>
      <c r="PAO170" s="96"/>
      <c r="PAP170" s="96"/>
      <c r="PAQ170" s="96"/>
      <c r="PAR170" s="96"/>
      <c r="PAS170" s="96"/>
      <c r="PAT170" s="96"/>
      <c r="PAU170" s="96"/>
      <c r="PAV170" s="96"/>
      <c r="PAW170" s="96"/>
      <c r="PAX170" s="96"/>
      <c r="PAY170" s="96"/>
      <c r="PAZ170" s="96"/>
      <c r="PBA170" s="96"/>
      <c r="PBB170" s="96"/>
      <c r="PBC170" s="96"/>
      <c r="PBD170" s="96"/>
      <c r="PBE170" s="96"/>
      <c r="PBF170" s="96"/>
      <c r="PBG170" s="96"/>
      <c r="PBH170" s="96"/>
      <c r="PBI170" s="96"/>
      <c r="PBJ170" s="96"/>
      <c r="PBK170" s="96"/>
      <c r="PBL170" s="96"/>
      <c r="PBM170" s="96"/>
      <c r="PBN170" s="96"/>
      <c r="PBO170" s="96"/>
      <c r="PBP170" s="96"/>
      <c r="PBQ170" s="96"/>
      <c r="PBR170" s="96"/>
      <c r="PBS170" s="96"/>
      <c r="PBT170" s="96"/>
      <c r="PBU170" s="96"/>
      <c r="PBV170" s="96"/>
      <c r="PBW170" s="96"/>
      <c r="PBX170" s="96"/>
      <c r="PBY170" s="96"/>
      <c r="PBZ170" s="96"/>
      <c r="PCA170" s="96"/>
      <c r="PCB170" s="96"/>
      <c r="PCC170" s="96"/>
      <c r="PCD170" s="96"/>
      <c r="PCE170" s="96"/>
      <c r="PCF170" s="96"/>
      <c r="PCG170" s="96"/>
      <c r="PCH170" s="96"/>
      <c r="PCI170" s="96"/>
      <c r="PCJ170" s="96"/>
      <c r="PCK170" s="96"/>
      <c r="PCL170" s="96"/>
      <c r="PCM170" s="96"/>
      <c r="PCN170" s="96"/>
      <c r="PCO170" s="96"/>
      <c r="PCP170" s="96"/>
      <c r="PCQ170" s="96"/>
      <c r="PCR170" s="96"/>
      <c r="PCS170" s="96"/>
      <c r="PCT170" s="96"/>
      <c r="PCU170" s="96"/>
      <c r="PCV170" s="96"/>
      <c r="PCW170" s="96"/>
      <c r="PCX170" s="96"/>
      <c r="PCY170" s="96"/>
      <c r="PCZ170" s="96"/>
      <c r="PDA170" s="96"/>
      <c r="PDB170" s="96"/>
      <c r="PDC170" s="96"/>
      <c r="PDD170" s="96"/>
      <c r="PDE170" s="96"/>
      <c r="PDF170" s="96"/>
      <c r="PDG170" s="96"/>
      <c r="PDH170" s="96"/>
      <c r="PDI170" s="96"/>
      <c r="PDJ170" s="96"/>
      <c r="PDK170" s="96"/>
      <c r="PDL170" s="96"/>
      <c r="PDM170" s="96"/>
      <c r="PDN170" s="96"/>
      <c r="PDO170" s="96"/>
      <c r="PDP170" s="96"/>
      <c r="PDQ170" s="96"/>
      <c r="PDR170" s="96"/>
      <c r="PDS170" s="96"/>
      <c r="PDT170" s="96"/>
      <c r="PDU170" s="96"/>
      <c r="PDV170" s="96"/>
      <c r="PDW170" s="96"/>
      <c r="PDX170" s="96"/>
      <c r="PDY170" s="96"/>
      <c r="PDZ170" s="96"/>
      <c r="PEA170" s="96"/>
      <c r="PEB170" s="96"/>
      <c r="PEC170" s="96"/>
      <c r="PED170" s="96"/>
      <c r="PEE170" s="96"/>
      <c r="PEF170" s="96"/>
      <c r="PEG170" s="96"/>
      <c r="PEH170" s="96"/>
      <c r="PEI170" s="96"/>
      <c r="PEJ170" s="96"/>
      <c r="PEK170" s="96"/>
      <c r="PEL170" s="96"/>
      <c r="PEM170" s="96"/>
      <c r="PEN170" s="96"/>
      <c r="PEO170" s="96"/>
      <c r="PEP170" s="96"/>
      <c r="PEQ170" s="96"/>
      <c r="PER170" s="96"/>
      <c r="PES170" s="96"/>
      <c r="PET170" s="96"/>
      <c r="PEU170" s="96"/>
      <c r="PEV170" s="96"/>
      <c r="PEW170" s="96"/>
      <c r="PEX170" s="96"/>
      <c r="PEY170" s="96"/>
      <c r="PEZ170" s="96"/>
      <c r="PFA170" s="96"/>
      <c r="PFB170" s="96"/>
      <c r="PFC170" s="96"/>
      <c r="PFD170" s="96"/>
      <c r="PFE170" s="96"/>
      <c r="PFF170" s="96"/>
      <c r="PFG170" s="96"/>
      <c r="PFH170" s="96"/>
      <c r="PFI170" s="96"/>
      <c r="PFJ170" s="96"/>
      <c r="PFK170" s="96"/>
      <c r="PFL170" s="96"/>
      <c r="PFM170" s="96"/>
      <c r="PFN170" s="96"/>
      <c r="PFO170" s="96"/>
      <c r="PFP170" s="96"/>
      <c r="PFQ170" s="96"/>
      <c r="PFR170" s="96"/>
      <c r="PFS170" s="96"/>
      <c r="PFT170" s="96"/>
      <c r="PFU170" s="96"/>
      <c r="PFV170" s="96"/>
      <c r="PFW170" s="96"/>
      <c r="PFX170" s="96"/>
      <c r="PFY170" s="96"/>
      <c r="PFZ170" s="96"/>
      <c r="PGA170" s="96"/>
      <c r="PGB170" s="96"/>
      <c r="PGC170" s="96"/>
      <c r="PGD170" s="96"/>
      <c r="PGE170" s="96"/>
      <c r="PGF170" s="96"/>
      <c r="PGG170" s="96"/>
      <c r="PGH170" s="96"/>
      <c r="PGI170" s="96"/>
      <c r="PGJ170" s="96"/>
      <c r="PGK170" s="96"/>
      <c r="PGL170" s="96"/>
      <c r="PGM170" s="96"/>
      <c r="PGN170" s="96"/>
      <c r="PGO170" s="96"/>
      <c r="PGP170" s="96"/>
      <c r="PGQ170" s="96"/>
      <c r="PGR170" s="96"/>
      <c r="PGS170" s="96"/>
      <c r="PGT170" s="96"/>
      <c r="PGU170" s="96"/>
      <c r="PGV170" s="96"/>
      <c r="PGW170" s="96"/>
      <c r="PGX170" s="96"/>
      <c r="PGY170" s="96"/>
      <c r="PGZ170" s="96"/>
      <c r="PHA170" s="96"/>
      <c r="PHB170" s="96"/>
      <c r="PHC170" s="96"/>
      <c r="PHD170" s="96"/>
      <c r="PHE170" s="96"/>
      <c r="PHF170" s="96"/>
      <c r="PHG170" s="96"/>
      <c r="PHH170" s="96"/>
      <c r="PHI170" s="96"/>
      <c r="PHJ170" s="96"/>
      <c r="PHK170" s="96"/>
      <c r="PHL170" s="96"/>
      <c r="PHM170" s="96"/>
      <c r="PHN170" s="96"/>
      <c r="PHO170" s="96"/>
      <c r="PHP170" s="96"/>
      <c r="PHQ170" s="96"/>
      <c r="PHR170" s="96"/>
      <c r="PHS170" s="96"/>
      <c r="PHT170" s="96"/>
      <c r="PHU170" s="96"/>
      <c r="PHV170" s="96"/>
      <c r="PHW170" s="96"/>
      <c r="PHX170" s="96"/>
      <c r="PHY170" s="96"/>
      <c r="PHZ170" s="96"/>
      <c r="PIA170" s="96"/>
      <c r="PIB170" s="96"/>
      <c r="PIC170" s="96"/>
      <c r="PID170" s="96"/>
      <c r="PIE170" s="96"/>
      <c r="PIF170" s="96"/>
      <c r="PIG170" s="96"/>
      <c r="PIH170" s="96"/>
      <c r="PII170" s="96"/>
      <c r="PIJ170" s="96"/>
      <c r="PIK170" s="96"/>
      <c r="PIL170" s="96"/>
      <c r="PIM170" s="96"/>
      <c r="PIN170" s="96"/>
      <c r="PIO170" s="96"/>
      <c r="PIP170" s="96"/>
      <c r="PIQ170" s="96"/>
      <c r="PIR170" s="96"/>
      <c r="PIS170" s="96"/>
      <c r="PIT170" s="96"/>
      <c r="PIU170" s="96"/>
      <c r="PIV170" s="96"/>
      <c r="PIW170" s="96"/>
      <c r="PIX170" s="96"/>
      <c r="PIY170" s="96"/>
      <c r="PIZ170" s="96"/>
      <c r="PJA170" s="96"/>
      <c r="PJB170" s="96"/>
      <c r="PJC170" s="96"/>
      <c r="PJD170" s="96"/>
      <c r="PJE170" s="96"/>
      <c r="PJF170" s="96"/>
      <c r="PJG170" s="96"/>
      <c r="PJH170" s="96"/>
      <c r="PJI170" s="96"/>
      <c r="PJJ170" s="96"/>
      <c r="PJK170" s="96"/>
      <c r="PJL170" s="96"/>
      <c r="PJM170" s="96"/>
      <c r="PJN170" s="96"/>
      <c r="PJO170" s="96"/>
      <c r="PJP170" s="96"/>
      <c r="PJQ170" s="96"/>
      <c r="PJR170" s="96"/>
      <c r="PJS170" s="96"/>
      <c r="PJT170" s="96"/>
      <c r="PJU170" s="96"/>
      <c r="PJV170" s="96"/>
      <c r="PJW170" s="96"/>
      <c r="PJX170" s="96"/>
      <c r="PJY170" s="96"/>
      <c r="PJZ170" s="96"/>
      <c r="PKA170" s="96"/>
      <c r="PKB170" s="96"/>
      <c r="PKC170" s="96"/>
      <c r="PKD170" s="96"/>
      <c r="PKE170" s="96"/>
      <c r="PKF170" s="96"/>
      <c r="PKG170" s="96"/>
      <c r="PKH170" s="96"/>
      <c r="PKI170" s="96"/>
      <c r="PKJ170" s="96"/>
      <c r="PKK170" s="96"/>
      <c r="PKL170" s="96"/>
      <c r="PKM170" s="96"/>
      <c r="PKN170" s="96"/>
      <c r="PKO170" s="96"/>
      <c r="PKP170" s="96"/>
      <c r="PKQ170" s="96"/>
      <c r="PKR170" s="96"/>
      <c r="PKS170" s="96"/>
      <c r="PKT170" s="96"/>
      <c r="PKU170" s="96"/>
      <c r="PKV170" s="96"/>
      <c r="PKW170" s="96"/>
      <c r="PKX170" s="96"/>
      <c r="PKY170" s="96"/>
      <c r="PKZ170" s="96"/>
      <c r="PLA170" s="96"/>
      <c r="PLB170" s="96"/>
      <c r="PLC170" s="96"/>
      <c r="PLD170" s="96"/>
      <c r="PLE170" s="96"/>
      <c r="PLF170" s="96"/>
      <c r="PLG170" s="96"/>
      <c r="PLH170" s="96"/>
      <c r="PLI170" s="96"/>
      <c r="PLJ170" s="96"/>
      <c r="PLK170" s="96"/>
      <c r="PLL170" s="96"/>
      <c r="PLM170" s="96"/>
      <c r="PLN170" s="96"/>
      <c r="PLO170" s="96"/>
      <c r="PLP170" s="96"/>
      <c r="PLQ170" s="96"/>
      <c r="PLR170" s="96"/>
      <c r="PLS170" s="96"/>
      <c r="PLT170" s="96"/>
      <c r="PLU170" s="96"/>
      <c r="PLV170" s="96"/>
      <c r="PLW170" s="96"/>
      <c r="PLX170" s="96"/>
      <c r="PLY170" s="96"/>
      <c r="PLZ170" s="96"/>
      <c r="PMA170" s="96"/>
      <c r="PMB170" s="96"/>
      <c r="PMC170" s="96"/>
      <c r="PMD170" s="96"/>
      <c r="PME170" s="96"/>
      <c r="PMF170" s="96"/>
      <c r="PMG170" s="96"/>
      <c r="PMH170" s="96"/>
      <c r="PMI170" s="96"/>
      <c r="PMJ170" s="96"/>
      <c r="PMK170" s="96"/>
      <c r="PML170" s="96"/>
      <c r="PMM170" s="96"/>
      <c r="PMN170" s="96"/>
      <c r="PMO170" s="96"/>
      <c r="PMP170" s="96"/>
      <c r="PMQ170" s="96"/>
      <c r="PMR170" s="96"/>
      <c r="PMS170" s="96"/>
      <c r="PMT170" s="96"/>
      <c r="PMU170" s="96"/>
      <c r="PMV170" s="96"/>
      <c r="PMW170" s="96"/>
      <c r="PMX170" s="96"/>
      <c r="PMY170" s="96"/>
      <c r="PMZ170" s="96"/>
      <c r="PNA170" s="96"/>
      <c r="PNB170" s="96"/>
      <c r="PNC170" s="96"/>
      <c r="PND170" s="96"/>
      <c r="PNE170" s="96"/>
      <c r="PNF170" s="96"/>
      <c r="PNG170" s="96"/>
      <c r="PNH170" s="96"/>
      <c r="PNI170" s="96"/>
      <c r="PNJ170" s="96"/>
      <c r="PNK170" s="96"/>
      <c r="PNL170" s="96"/>
      <c r="PNM170" s="96"/>
      <c r="PNN170" s="96"/>
      <c r="PNO170" s="96"/>
      <c r="PNP170" s="96"/>
      <c r="PNQ170" s="96"/>
      <c r="PNR170" s="96"/>
      <c r="PNS170" s="96"/>
      <c r="PNT170" s="96"/>
      <c r="PNU170" s="96"/>
      <c r="PNV170" s="96"/>
      <c r="PNW170" s="96"/>
      <c r="PNX170" s="96"/>
      <c r="PNY170" s="96"/>
      <c r="PNZ170" s="96"/>
      <c r="POA170" s="96"/>
      <c r="POB170" s="96"/>
      <c r="POC170" s="96"/>
      <c r="POD170" s="96"/>
      <c r="POE170" s="96"/>
      <c r="POF170" s="96"/>
      <c r="POG170" s="96"/>
      <c r="POH170" s="96"/>
      <c r="POI170" s="96"/>
      <c r="POJ170" s="96"/>
      <c r="POK170" s="96"/>
      <c r="POL170" s="96"/>
      <c r="POM170" s="96"/>
      <c r="PON170" s="96"/>
      <c r="POO170" s="96"/>
      <c r="POP170" s="96"/>
      <c r="POQ170" s="96"/>
      <c r="POR170" s="96"/>
      <c r="POS170" s="96"/>
      <c r="POT170" s="96"/>
      <c r="POU170" s="96"/>
      <c r="POV170" s="96"/>
      <c r="POW170" s="96"/>
      <c r="POX170" s="96"/>
      <c r="POY170" s="96"/>
      <c r="POZ170" s="96"/>
      <c r="PPA170" s="96"/>
      <c r="PPB170" s="96"/>
      <c r="PPC170" s="96"/>
      <c r="PPD170" s="96"/>
      <c r="PPE170" s="96"/>
      <c r="PPF170" s="96"/>
      <c r="PPG170" s="96"/>
      <c r="PPH170" s="96"/>
      <c r="PPI170" s="96"/>
      <c r="PPJ170" s="96"/>
      <c r="PPK170" s="96"/>
      <c r="PPL170" s="96"/>
      <c r="PPM170" s="96"/>
      <c r="PPN170" s="96"/>
      <c r="PPO170" s="96"/>
      <c r="PPP170" s="96"/>
      <c r="PPQ170" s="96"/>
      <c r="PPR170" s="96"/>
      <c r="PPS170" s="96"/>
      <c r="PPT170" s="96"/>
      <c r="PPU170" s="96"/>
      <c r="PPV170" s="96"/>
      <c r="PPW170" s="96"/>
      <c r="PPX170" s="96"/>
      <c r="PPY170" s="96"/>
      <c r="PPZ170" s="96"/>
      <c r="PQA170" s="96"/>
      <c r="PQB170" s="96"/>
      <c r="PQC170" s="96"/>
      <c r="PQD170" s="96"/>
      <c r="PQE170" s="96"/>
      <c r="PQF170" s="96"/>
      <c r="PQG170" s="96"/>
      <c r="PQH170" s="96"/>
      <c r="PQI170" s="96"/>
      <c r="PQJ170" s="96"/>
      <c r="PQK170" s="96"/>
      <c r="PQL170" s="96"/>
      <c r="PQM170" s="96"/>
      <c r="PQN170" s="96"/>
      <c r="PQO170" s="96"/>
      <c r="PQP170" s="96"/>
      <c r="PQQ170" s="96"/>
      <c r="PQR170" s="96"/>
      <c r="PQS170" s="96"/>
      <c r="PQT170" s="96"/>
      <c r="PQU170" s="96"/>
      <c r="PQV170" s="96"/>
      <c r="PQW170" s="96"/>
      <c r="PQX170" s="96"/>
      <c r="PQY170" s="96"/>
      <c r="PQZ170" s="96"/>
      <c r="PRA170" s="96"/>
      <c r="PRB170" s="96"/>
      <c r="PRC170" s="96"/>
      <c r="PRD170" s="96"/>
      <c r="PRE170" s="96"/>
      <c r="PRF170" s="96"/>
      <c r="PRG170" s="96"/>
      <c r="PRH170" s="96"/>
      <c r="PRI170" s="96"/>
      <c r="PRJ170" s="96"/>
      <c r="PRK170" s="96"/>
      <c r="PRL170" s="96"/>
      <c r="PRM170" s="96"/>
      <c r="PRN170" s="96"/>
      <c r="PRO170" s="96"/>
      <c r="PRP170" s="96"/>
      <c r="PRQ170" s="96"/>
      <c r="PRR170" s="96"/>
      <c r="PRS170" s="96"/>
      <c r="PRT170" s="96"/>
      <c r="PRU170" s="96"/>
      <c r="PRV170" s="96"/>
      <c r="PRW170" s="96"/>
      <c r="PRX170" s="96"/>
      <c r="PRY170" s="96"/>
      <c r="PRZ170" s="96"/>
      <c r="PSA170" s="96"/>
      <c r="PSB170" s="96"/>
      <c r="PSC170" s="96"/>
      <c r="PSD170" s="96"/>
      <c r="PSE170" s="96"/>
      <c r="PSF170" s="96"/>
      <c r="PSG170" s="96"/>
      <c r="PSH170" s="96"/>
      <c r="PSI170" s="96"/>
      <c r="PSJ170" s="96"/>
      <c r="PSK170" s="96"/>
      <c r="PSL170" s="96"/>
      <c r="PSM170" s="96"/>
      <c r="PSN170" s="96"/>
      <c r="PSO170" s="96"/>
      <c r="PSP170" s="96"/>
      <c r="PSQ170" s="96"/>
      <c r="PSR170" s="96"/>
      <c r="PSS170" s="96"/>
      <c r="PST170" s="96"/>
      <c r="PSU170" s="96"/>
      <c r="PSV170" s="96"/>
      <c r="PSW170" s="96"/>
      <c r="PSX170" s="96"/>
      <c r="PSY170" s="96"/>
      <c r="PSZ170" s="96"/>
      <c r="PTA170" s="96"/>
      <c r="PTB170" s="96"/>
      <c r="PTC170" s="96"/>
      <c r="PTD170" s="96"/>
      <c r="PTE170" s="96"/>
      <c r="PTF170" s="96"/>
      <c r="PTG170" s="96"/>
      <c r="PTH170" s="96"/>
      <c r="PTI170" s="96"/>
      <c r="PTJ170" s="96"/>
      <c r="PTK170" s="96"/>
      <c r="PTL170" s="96"/>
      <c r="PTM170" s="96"/>
      <c r="PTN170" s="96"/>
      <c r="PTO170" s="96"/>
      <c r="PTP170" s="96"/>
      <c r="PTQ170" s="96"/>
      <c r="PTR170" s="96"/>
      <c r="PTS170" s="96"/>
      <c r="PTT170" s="96"/>
      <c r="PTU170" s="96"/>
      <c r="PTV170" s="96"/>
      <c r="PTW170" s="96"/>
      <c r="PTX170" s="96"/>
      <c r="PTY170" s="96"/>
      <c r="PTZ170" s="96"/>
      <c r="PUA170" s="96"/>
      <c r="PUB170" s="96"/>
      <c r="PUC170" s="96"/>
      <c r="PUD170" s="96"/>
      <c r="PUE170" s="96"/>
      <c r="PUF170" s="96"/>
      <c r="PUG170" s="96"/>
      <c r="PUH170" s="96"/>
      <c r="PUI170" s="96"/>
      <c r="PUJ170" s="96"/>
      <c r="PUK170" s="96"/>
      <c r="PUL170" s="96"/>
      <c r="PUM170" s="96"/>
      <c r="PUN170" s="96"/>
      <c r="PUO170" s="96"/>
      <c r="PUP170" s="96"/>
      <c r="PUQ170" s="96"/>
      <c r="PUR170" s="96"/>
      <c r="PUS170" s="96"/>
      <c r="PUT170" s="96"/>
      <c r="PUU170" s="96"/>
      <c r="PUV170" s="96"/>
      <c r="PUW170" s="96"/>
      <c r="PUX170" s="96"/>
      <c r="PUY170" s="96"/>
      <c r="PUZ170" s="96"/>
      <c r="PVA170" s="96"/>
      <c r="PVB170" s="96"/>
      <c r="PVC170" s="96"/>
      <c r="PVD170" s="96"/>
      <c r="PVE170" s="96"/>
      <c r="PVF170" s="96"/>
      <c r="PVG170" s="96"/>
      <c r="PVH170" s="96"/>
      <c r="PVI170" s="96"/>
      <c r="PVJ170" s="96"/>
      <c r="PVK170" s="96"/>
      <c r="PVL170" s="96"/>
      <c r="PVM170" s="96"/>
      <c r="PVN170" s="96"/>
      <c r="PVO170" s="96"/>
      <c r="PVP170" s="96"/>
      <c r="PVQ170" s="96"/>
      <c r="PVR170" s="96"/>
      <c r="PVS170" s="96"/>
      <c r="PVT170" s="96"/>
      <c r="PVU170" s="96"/>
      <c r="PVV170" s="96"/>
      <c r="PVW170" s="96"/>
      <c r="PVX170" s="96"/>
      <c r="PVY170" s="96"/>
      <c r="PVZ170" s="96"/>
      <c r="PWA170" s="96"/>
      <c r="PWB170" s="96"/>
      <c r="PWC170" s="96"/>
      <c r="PWD170" s="96"/>
      <c r="PWE170" s="96"/>
      <c r="PWF170" s="96"/>
      <c r="PWG170" s="96"/>
      <c r="PWH170" s="96"/>
      <c r="PWI170" s="96"/>
      <c r="PWJ170" s="96"/>
      <c r="PWK170" s="96"/>
      <c r="PWL170" s="96"/>
      <c r="PWM170" s="96"/>
      <c r="PWN170" s="96"/>
      <c r="PWO170" s="96"/>
      <c r="PWP170" s="96"/>
      <c r="PWQ170" s="96"/>
      <c r="PWR170" s="96"/>
      <c r="PWS170" s="96"/>
      <c r="PWT170" s="96"/>
      <c r="PWU170" s="96"/>
      <c r="PWV170" s="96"/>
      <c r="PWW170" s="96"/>
      <c r="PWX170" s="96"/>
      <c r="PWY170" s="96"/>
      <c r="PWZ170" s="96"/>
      <c r="PXA170" s="96"/>
      <c r="PXB170" s="96"/>
      <c r="PXC170" s="96"/>
      <c r="PXD170" s="96"/>
      <c r="PXE170" s="96"/>
      <c r="PXF170" s="96"/>
      <c r="PXG170" s="96"/>
      <c r="PXH170" s="96"/>
      <c r="PXI170" s="96"/>
      <c r="PXJ170" s="96"/>
      <c r="PXK170" s="96"/>
      <c r="PXL170" s="96"/>
      <c r="PXM170" s="96"/>
      <c r="PXN170" s="96"/>
      <c r="PXO170" s="96"/>
      <c r="PXP170" s="96"/>
      <c r="PXQ170" s="96"/>
      <c r="PXR170" s="96"/>
      <c r="PXS170" s="96"/>
      <c r="PXT170" s="96"/>
      <c r="PXU170" s="96"/>
      <c r="PXV170" s="96"/>
      <c r="PXW170" s="96"/>
      <c r="PXX170" s="96"/>
      <c r="PXY170" s="96"/>
      <c r="PXZ170" s="96"/>
      <c r="PYA170" s="96"/>
      <c r="PYB170" s="96"/>
      <c r="PYC170" s="96"/>
      <c r="PYD170" s="96"/>
      <c r="PYE170" s="96"/>
      <c r="PYF170" s="96"/>
      <c r="PYG170" s="96"/>
      <c r="PYH170" s="96"/>
      <c r="PYI170" s="96"/>
      <c r="PYJ170" s="96"/>
      <c r="PYK170" s="96"/>
      <c r="PYL170" s="96"/>
      <c r="PYM170" s="96"/>
      <c r="PYN170" s="96"/>
      <c r="PYO170" s="96"/>
      <c r="PYP170" s="96"/>
      <c r="PYQ170" s="96"/>
      <c r="PYR170" s="96"/>
      <c r="PYS170" s="96"/>
      <c r="PYT170" s="96"/>
      <c r="PYU170" s="96"/>
      <c r="PYV170" s="96"/>
      <c r="PYW170" s="96"/>
      <c r="PYX170" s="96"/>
      <c r="PYY170" s="96"/>
      <c r="PYZ170" s="96"/>
      <c r="PZA170" s="96"/>
      <c r="PZB170" s="96"/>
      <c r="PZC170" s="96"/>
      <c r="PZD170" s="96"/>
      <c r="PZE170" s="96"/>
      <c r="PZF170" s="96"/>
      <c r="PZG170" s="96"/>
      <c r="PZH170" s="96"/>
      <c r="PZI170" s="96"/>
      <c r="PZJ170" s="96"/>
      <c r="PZK170" s="96"/>
      <c r="PZL170" s="96"/>
      <c r="PZM170" s="96"/>
      <c r="PZN170" s="96"/>
      <c r="PZO170" s="96"/>
      <c r="PZP170" s="96"/>
      <c r="PZQ170" s="96"/>
      <c r="PZR170" s="96"/>
      <c r="PZS170" s="96"/>
      <c r="PZT170" s="96"/>
      <c r="PZU170" s="96"/>
      <c r="PZV170" s="96"/>
      <c r="PZW170" s="96"/>
      <c r="PZX170" s="96"/>
      <c r="PZY170" s="96"/>
      <c r="PZZ170" s="96"/>
      <c r="QAA170" s="96"/>
      <c r="QAB170" s="96"/>
      <c r="QAC170" s="96"/>
      <c r="QAD170" s="96"/>
      <c r="QAE170" s="96"/>
      <c r="QAF170" s="96"/>
      <c r="QAG170" s="96"/>
      <c r="QAH170" s="96"/>
      <c r="QAI170" s="96"/>
      <c r="QAJ170" s="96"/>
      <c r="QAK170" s="96"/>
      <c r="QAL170" s="96"/>
      <c r="QAM170" s="96"/>
      <c r="QAN170" s="96"/>
      <c r="QAO170" s="96"/>
      <c r="QAP170" s="96"/>
      <c r="QAQ170" s="96"/>
      <c r="QAR170" s="96"/>
      <c r="QAS170" s="96"/>
      <c r="QAT170" s="96"/>
      <c r="QAU170" s="96"/>
      <c r="QAV170" s="96"/>
      <c r="QAW170" s="96"/>
      <c r="QAX170" s="96"/>
      <c r="QAY170" s="96"/>
      <c r="QAZ170" s="96"/>
      <c r="QBA170" s="96"/>
      <c r="QBB170" s="96"/>
      <c r="QBC170" s="96"/>
      <c r="QBD170" s="96"/>
      <c r="QBE170" s="96"/>
      <c r="QBF170" s="96"/>
      <c r="QBG170" s="96"/>
      <c r="QBH170" s="96"/>
      <c r="QBI170" s="96"/>
      <c r="QBJ170" s="96"/>
      <c r="QBK170" s="96"/>
      <c r="QBL170" s="96"/>
      <c r="QBM170" s="96"/>
      <c r="QBN170" s="96"/>
      <c r="QBO170" s="96"/>
      <c r="QBP170" s="96"/>
      <c r="QBQ170" s="96"/>
      <c r="QBR170" s="96"/>
      <c r="QBS170" s="96"/>
      <c r="QBT170" s="96"/>
      <c r="QBU170" s="96"/>
      <c r="QBV170" s="96"/>
      <c r="QBW170" s="96"/>
      <c r="QBX170" s="96"/>
      <c r="QBY170" s="96"/>
      <c r="QBZ170" s="96"/>
      <c r="QCA170" s="96"/>
      <c r="QCB170" s="96"/>
      <c r="QCC170" s="96"/>
      <c r="QCD170" s="96"/>
      <c r="QCE170" s="96"/>
      <c r="QCF170" s="96"/>
      <c r="QCG170" s="96"/>
      <c r="QCH170" s="96"/>
      <c r="QCI170" s="96"/>
      <c r="QCJ170" s="96"/>
      <c r="QCK170" s="96"/>
      <c r="QCL170" s="96"/>
      <c r="QCM170" s="96"/>
      <c r="QCN170" s="96"/>
      <c r="QCO170" s="96"/>
      <c r="QCP170" s="96"/>
      <c r="QCQ170" s="96"/>
      <c r="QCR170" s="96"/>
      <c r="QCS170" s="96"/>
      <c r="QCT170" s="96"/>
      <c r="QCU170" s="96"/>
      <c r="QCV170" s="96"/>
      <c r="QCW170" s="96"/>
      <c r="QCX170" s="96"/>
      <c r="QCY170" s="96"/>
      <c r="QCZ170" s="96"/>
      <c r="QDA170" s="96"/>
      <c r="QDB170" s="96"/>
      <c r="QDC170" s="96"/>
      <c r="QDD170" s="96"/>
      <c r="QDE170" s="96"/>
      <c r="QDF170" s="96"/>
      <c r="QDG170" s="96"/>
      <c r="QDH170" s="96"/>
      <c r="QDI170" s="96"/>
      <c r="QDJ170" s="96"/>
      <c r="QDK170" s="96"/>
      <c r="QDL170" s="96"/>
      <c r="QDM170" s="96"/>
      <c r="QDN170" s="96"/>
      <c r="QDO170" s="96"/>
      <c r="QDP170" s="96"/>
      <c r="QDQ170" s="96"/>
      <c r="QDR170" s="96"/>
      <c r="QDS170" s="96"/>
      <c r="QDT170" s="96"/>
      <c r="QDU170" s="96"/>
      <c r="QDV170" s="96"/>
      <c r="QDW170" s="96"/>
      <c r="QDX170" s="96"/>
      <c r="QDY170" s="96"/>
      <c r="QDZ170" s="96"/>
      <c r="QEA170" s="96"/>
      <c r="QEB170" s="96"/>
      <c r="QEC170" s="96"/>
      <c r="QED170" s="96"/>
      <c r="QEE170" s="96"/>
      <c r="QEF170" s="96"/>
      <c r="QEG170" s="96"/>
      <c r="QEH170" s="96"/>
      <c r="QEI170" s="96"/>
      <c r="QEJ170" s="96"/>
      <c r="QEK170" s="96"/>
      <c r="QEL170" s="96"/>
      <c r="QEM170" s="96"/>
      <c r="QEN170" s="96"/>
      <c r="QEO170" s="96"/>
      <c r="QEP170" s="96"/>
      <c r="QEQ170" s="96"/>
      <c r="QER170" s="96"/>
      <c r="QES170" s="96"/>
      <c r="QET170" s="96"/>
      <c r="QEU170" s="96"/>
      <c r="QEV170" s="96"/>
      <c r="QEW170" s="96"/>
      <c r="QEX170" s="96"/>
      <c r="QEY170" s="96"/>
      <c r="QEZ170" s="96"/>
      <c r="QFA170" s="96"/>
      <c r="QFB170" s="96"/>
      <c r="QFC170" s="96"/>
      <c r="QFD170" s="96"/>
      <c r="QFE170" s="96"/>
      <c r="QFF170" s="96"/>
      <c r="QFG170" s="96"/>
      <c r="QFH170" s="96"/>
      <c r="QFI170" s="96"/>
      <c r="QFJ170" s="96"/>
      <c r="QFK170" s="96"/>
      <c r="QFL170" s="96"/>
      <c r="QFM170" s="96"/>
      <c r="QFN170" s="96"/>
      <c r="QFO170" s="96"/>
      <c r="QFP170" s="96"/>
      <c r="QFQ170" s="96"/>
      <c r="QFR170" s="96"/>
      <c r="QFS170" s="96"/>
      <c r="QFT170" s="96"/>
      <c r="QFU170" s="96"/>
      <c r="QFV170" s="96"/>
      <c r="QFW170" s="96"/>
      <c r="QFX170" s="96"/>
      <c r="QFY170" s="96"/>
      <c r="QFZ170" s="96"/>
      <c r="QGA170" s="96"/>
      <c r="QGB170" s="96"/>
      <c r="QGC170" s="96"/>
      <c r="QGD170" s="96"/>
      <c r="QGE170" s="96"/>
      <c r="QGF170" s="96"/>
      <c r="QGG170" s="96"/>
      <c r="QGH170" s="96"/>
      <c r="QGI170" s="96"/>
      <c r="QGJ170" s="96"/>
      <c r="QGK170" s="96"/>
      <c r="QGL170" s="96"/>
      <c r="QGM170" s="96"/>
      <c r="QGN170" s="96"/>
      <c r="QGO170" s="96"/>
      <c r="QGP170" s="96"/>
      <c r="QGQ170" s="96"/>
      <c r="QGR170" s="96"/>
      <c r="QGS170" s="96"/>
      <c r="QGT170" s="96"/>
      <c r="QGU170" s="96"/>
      <c r="QGV170" s="96"/>
      <c r="QGW170" s="96"/>
      <c r="QGX170" s="96"/>
      <c r="QGY170" s="96"/>
      <c r="QGZ170" s="96"/>
      <c r="QHA170" s="96"/>
      <c r="QHB170" s="96"/>
      <c r="QHC170" s="96"/>
      <c r="QHD170" s="96"/>
      <c r="QHE170" s="96"/>
      <c r="QHF170" s="96"/>
      <c r="QHG170" s="96"/>
      <c r="QHH170" s="96"/>
      <c r="QHI170" s="96"/>
      <c r="QHJ170" s="96"/>
      <c r="QHK170" s="96"/>
      <c r="QHL170" s="96"/>
      <c r="QHM170" s="96"/>
      <c r="QHN170" s="96"/>
      <c r="QHO170" s="96"/>
      <c r="QHP170" s="96"/>
      <c r="QHQ170" s="96"/>
      <c r="QHR170" s="96"/>
      <c r="QHS170" s="96"/>
      <c r="QHT170" s="96"/>
      <c r="QHU170" s="96"/>
      <c r="QHV170" s="96"/>
      <c r="QHW170" s="96"/>
      <c r="QHX170" s="96"/>
      <c r="QHY170" s="96"/>
      <c r="QHZ170" s="96"/>
      <c r="QIA170" s="96"/>
      <c r="QIB170" s="96"/>
      <c r="QIC170" s="96"/>
      <c r="QID170" s="96"/>
      <c r="QIE170" s="96"/>
      <c r="QIF170" s="96"/>
      <c r="QIG170" s="96"/>
      <c r="QIH170" s="96"/>
      <c r="QII170" s="96"/>
      <c r="QIJ170" s="96"/>
      <c r="QIK170" s="96"/>
      <c r="QIL170" s="96"/>
      <c r="QIM170" s="96"/>
      <c r="QIN170" s="96"/>
      <c r="QIO170" s="96"/>
      <c r="QIP170" s="96"/>
      <c r="QIQ170" s="96"/>
      <c r="QIR170" s="96"/>
      <c r="QIS170" s="96"/>
      <c r="QIT170" s="96"/>
      <c r="QIU170" s="96"/>
      <c r="QIV170" s="96"/>
      <c r="QIW170" s="96"/>
      <c r="QIX170" s="96"/>
      <c r="QIY170" s="96"/>
      <c r="QIZ170" s="96"/>
      <c r="QJA170" s="96"/>
      <c r="QJB170" s="96"/>
      <c r="QJC170" s="96"/>
      <c r="QJD170" s="96"/>
      <c r="QJE170" s="96"/>
      <c r="QJF170" s="96"/>
      <c r="QJG170" s="96"/>
      <c r="QJH170" s="96"/>
      <c r="QJI170" s="96"/>
      <c r="QJJ170" s="96"/>
      <c r="QJK170" s="96"/>
      <c r="QJL170" s="96"/>
      <c r="QJM170" s="96"/>
      <c r="QJN170" s="96"/>
      <c r="QJO170" s="96"/>
      <c r="QJP170" s="96"/>
      <c r="QJQ170" s="96"/>
      <c r="QJR170" s="96"/>
      <c r="QJS170" s="96"/>
      <c r="QJT170" s="96"/>
      <c r="QJU170" s="96"/>
      <c r="QJV170" s="96"/>
      <c r="QJW170" s="96"/>
      <c r="QJX170" s="96"/>
      <c r="QJY170" s="96"/>
      <c r="QJZ170" s="96"/>
      <c r="QKA170" s="96"/>
      <c r="QKB170" s="96"/>
      <c r="QKC170" s="96"/>
      <c r="QKD170" s="96"/>
      <c r="QKE170" s="96"/>
      <c r="QKF170" s="96"/>
      <c r="QKG170" s="96"/>
      <c r="QKH170" s="96"/>
      <c r="QKI170" s="96"/>
      <c r="QKJ170" s="96"/>
      <c r="QKK170" s="96"/>
      <c r="QKL170" s="96"/>
      <c r="QKM170" s="96"/>
      <c r="QKN170" s="96"/>
      <c r="QKO170" s="96"/>
      <c r="QKP170" s="96"/>
      <c r="QKQ170" s="96"/>
      <c r="QKR170" s="96"/>
      <c r="QKS170" s="96"/>
      <c r="QKT170" s="96"/>
      <c r="QKU170" s="96"/>
      <c r="QKV170" s="96"/>
      <c r="QKW170" s="96"/>
      <c r="QKX170" s="96"/>
      <c r="QKY170" s="96"/>
      <c r="QKZ170" s="96"/>
      <c r="QLA170" s="96"/>
      <c r="QLB170" s="96"/>
      <c r="QLC170" s="96"/>
      <c r="QLD170" s="96"/>
      <c r="QLE170" s="96"/>
      <c r="QLF170" s="96"/>
      <c r="QLG170" s="96"/>
      <c r="QLH170" s="96"/>
      <c r="QLI170" s="96"/>
      <c r="QLJ170" s="96"/>
      <c r="QLK170" s="96"/>
      <c r="QLL170" s="96"/>
      <c r="QLM170" s="96"/>
      <c r="QLN170" s="96"/>
      <c r="QLO170" s="96"/>
      <c r="QLP170" s="96"/>
      <c r="QLQ170" s="96"/>
      <c r="QLR170" s="96"/>
      <c r="QLS170" s="96"/>
      <c r="QLT170" s="96"/>
      <c r="QLU170" s="96"/>
      <c r="QLV170" s="96"/>
      <c r="QLW170" s="96"/>
      <c r="QLX170" s="96"/>
      <c r="QLY170" s="96"/>
      <c r="QLZ170" s="96"/>
      <c r="QMA170" s="96"/>
      <c r="QMB170" s="96"/>
      <c r="QMC170" s="96"/>
      <c r="QMD170" s="96"/>
      <c r="QME170" s="96"/>
      <c r="QMF170" s="96"/>
      <c r="QMG170" s="96"/>
      <c r="QMH170" s="96"/>
      <c r="QMI170" s="96"/>
      <c r="QMJ170" s="96"/>
      <c r="QMK170" s="96"/>
      <c r="QML170" s="96"/>
      <c r="QMM170" s="96"/>
      <c r="QMN170" s="96"/>
      <c r="QMO170" s="96"/>
      <c r="QMP170" s="96"/>
      <c r="QMQ170" s="96"/>
      <c r="QMR170" s="96"/>
      <c r="QMS170" s="96"/>
      <c r="QMT170" s="96"/>
      <c r="QMU170" s="96"/>
      <c r="QMV170" s="96"/>
      <c r="QMW170" s="96"/>
      <c r="QMX170" s="96"/>
      <c r="QMY170" s="96"/>
      <c r="QMZ170" s="96"/>
      <c r="QNA170" s="96"/>
      <c r="QNB170" s="96"/>
      <c r="QNC170" s="96"/>
      <c r="QND170" s="96"/>
      <c r="QNE170" s="96"/>
      <c r="QNF170" s="96"/>
      <c r="QNG170" s="96"/>
      <c r="QNH170" s="96"/>
      <c r="QNI170" s="96"/>
      <c r="QNJ170" s="96"/>
      <c r="QNK170" s="96"/>
      <c r="QNL170" s="96"/>
      <c r="QNM170" s="96"/>
      <c r="QNN170" s="96"/>
      <c r="QNO170" s="96"/>
      <c r="QNP170" s="96"/>
      <c r="QNQ170" s="96"/>
      <c r="QNR170" s="96"/>
      <c r="QNS170" s="96"/>
      <c r="QNT170" s="96"/>
      <c r="QNU170" s="96"/>
      <c r="QNV170" s="96"/>
      <c r="QNW170" s="96"/>
      <c r="QNX170" s="96"/>
      <c r="QNY170" s="96"/>
      <c r="QNZ170" s="96"/>
      <c r="QOA170" s="96"/>
      <c r="QOB170" s="96"/>
      <c r="QOC170" s="96"/>
      <c r="QOD170" s="96"/>
      <c r="QOE170" s="96"/>
      <c r="QOF170" s="96"/>
      <c r="QOG170" s="96"/>
      <c r="QOH170" s="96"/>
      <c r="QOI170" s="96"/>
      <c r="QOJ170" s="96"/>
      <c r="QOK170" s="96"/>
      <c r="QOL170" s="96"/>
      <c r="QOM170" s="96"/>
      <c r="QON170" s="96"/>
      <c r="QOO170" s="96"/>
      <c r="QOP170" s="96"/>
      <c r="QOQ170" s="96"/>
      <c r="QOR170" s="96"/>
      <c r="QOS170" s="96"/>
      <c r="QOT170" s="96"/>
      <c r="QOU170" s="96"/>
      <c r="QOV170" s="96"/>
      <c r="QOW170" s="96"/>
      <c r="QOX170" s="96"/>
      <c r="QOY170" s="96"/>
      <c r="QOZ170" s="96"/>
      <c r="QPA170" s="96"/>
      <c r="QPB170" s="96"/>
      <c r="QPC170" s="96"/>
      <c r="QPD170" s="96"/>
      <c r="QPE170" s="96"/>
      <c r="QPF170" s="96"/>
      <c r="QPG170" s="96"/>
      <c r="QPH170" s="96"/>
      <c r="QPI170" s="96"/>
      <c r="QPJ170" s="96"/>
      <c r="QPK170" s="96"/>
      <c r="QPL170" s="96"/>
      <c r="QPM170" s="96"/>
      <c r="QPN170" s="96"/>
      <c r="QPO170" s="96"/>
      <c r="QPP170" s="96"/>
      <c r="QPQ170" s="96"/>
      <c r="QPR170" s="96"/>
      <c r="QPS170" s="96"/>
      <c r="QPT170" s="96"/>
      <c r="QPU170" s="96"/>
      <c r="QPV170" s="96"/>
      <c r="QPW170" s="96"/>
      <c r="QPX170" s="96"/>
      <c r="QPY170" s="96"/>
      <c r="QPZ170" s="96"/>
      <c r="QQA170" s="96"/>
      <c r="QQB170" s="96"/>
      <c r="QQC170" s="96"/>
      <c r="QQD170" s="96"/>
      <c r="QQE170" s="96"/>
      <c r="QQF170" s="96"/>
      <c r="QQG170" s="96"/>
      <c r="QQH170" s="96"/>
      <c r="QQI170" s="96"/>
      <c r="QQJ170" s="96"/>
      <c r="QQK170" s="96"/>
      <c r="QQL170" s="96"/>
      <c r="QQM170" s="96"/>
      <c r="QQN170" s="96"/>
      <c r="QQO170" s="96"/>
      <c r="QQP170" s="96"/>
      <c r="QQQ170" s="96"/>
      <c r="QQR170" s="96"/>
      <c r="QQS170" s="96"/>
      <c r="QQT170" s="96"/>
      <c r="QQU170" s="96"/>
      <c r="QQV170" s="96"/>
      <c r="QQW170" s="96"/>
      <c r="QQX170" s="96"/>
      <c r="QQY170" s="96"/>
      <c r="QQZ170" s="96"/>
      <c r="QRA170" s="96"/>
      <c r="QRB170" s="96"/>
      <c r="QRC170" s="96"/>
      <c r="QRD170" s="96"/>
      <c r="QRE170" s="96"/>
      <c r="QRF170" s="96"/>
      <c r="QRG170" s="96"/>
      <c r="QRH170" s="96"/>
      <c r="QRI170" s="96"/>
      <c r="QRJ170" s="96"/>
      <c r="QRK170" s="96"/>
      <c r="QRL170" s="96"/>
      <c r="QRM170" s="96"/>
      <c r="QRN170" s="96"/>
      <c r="QRO170" s="96"/>
      <c r="QRP170" s="96"/>
      <c r="QRQ170" s="96"/>
      <c r="QRR170" s="96"/>
      <c r="QRS170" s="96"/>
      <c r="QRT170" s="96"/>
      <c r="QRU170" s="96"/>
      <c r="QRV170" s="96"/>
      <c r="QRW170" s="96"/>
      <c r="QRX170" s="96"/>
      <c r="QRY170" s="96"/>
      <c r="QRZ170" s="96"/>
      <c r="QSA170" s="96"/>
      <c r="QSB170" s="96"/>
      <c r="QSC170" s="96"/>
      <c r="QSD170" s="96"/>
      <c r="QSE170" s="96"/>
      <c r="QSF170" s="96"/>
      <c r="QSG170" s="96"/>
      <c r="QSH170" s="96"/>
      <c r="QSI170" s="96"/>
      <c r="QSJ170" s="96"/>
      <c r="QSK170" s="96"/>
      <c r="QSL170" s="96"/>
      <c r="QSM170" s="96"/>
      <c r="QSN170" s="96"/>
      <c r="QSO170" s="96"/>
      <c r="QSP170" s="96"/>
      <c r="QSQ170" s="96"/>
      <c r="QSR170" s="96"/>
      <c r="QSS170" s="96"/>
      <c r="QST170" s="96"/>
      <c r="QSU170" s="96"/>
      <c r="QSV170" s="96"/>
      <c r="QSW170" s="96"/>
      <c r="QSX170" s="96"/>
      <c r="QSY170" s="96"/>
      <c r="QSZ170" s="96"/>
      <c r="QTA170" s="96"/>
      <c r="QTB170" s="96"/>
      <c r="QTC170" s="96"/>
      <c r="QTD170" s="96"/>
      <c r="QTE170" s="96"/>
      <c r="QTF170" s="96"/>
      <c r="QTG170" s="96"/>
      <c r="QTH170" s="96"/>
      <c r="QTI170" s="96"/>
      <c r="QTJ170" s="96"/>
      <c r="QTK170" s="96"/>
      <c r="QTL170" s="96"/>
      <c r="QTM170" s="96"/>
      <c r="QTN170" s="96"/>
      <c r="QTO170" s="96"/>
      <c r="QTP170" s="96"/>
      <c r="QTQ170" s="96"/>
      <c r="QTR170" s="96"/>
      <c r="QTS170" s="96"/>
      <c r="QTT170" s="96"/>
      <c r="QTU170" s="96"/>
      <c r="QTV170" s="96"/>
      <c r="QTW170" s="96"/>
      <c r="QTX170" s="96"/>
      <c r="QTY170" s="96"/>
      <c r="QTZ170" s="96"/>
      <c r="QUA170" s="96"/>
      <c r="QUB170" s="96"/>
      <c r="QUC170" s="96"/>
      <c r="QUD170" s="96"/>
      <c r="QUE170" s="96"/>
      <c r="QUF170" s="96"/>
      <c r="QUG170" s="96"/>
      <c r="QUH170" s="96"/>
      <c r="QUI170" s="96"/>
      <c r="QUJ170" s="96"/>
      <c r="QUK170" s="96"/>
      <c r="QUL170" s="96"/>
      <c r="QUM170" s="96"/>
      <c r="QUN170" s="96"/>
      <c r="QUO170" s="96"/>
      <c r="QUP170" s="96"/>
      <c r="QUQ170" s="96"/>
      <c r="QUR170" s="96"/>
      <c r="QUS170" s="96"/>
      <c r="QUT170" s="96"/>
      <c r="QUU170" s="96"/>
      <c r="QUV170" s="96"/>
      <c r="QUW170" s="96"/>
      <c r="QUX170" s="96"/>
      <c r="QUY170" s="96"/>
      <c r="QUZ170" s="96"/>
      <c r="QVA170" s="96"/>
      <c r="QVB170" s="96"/>
      <c r="QVC170" s="96"/>
      <c r="QVD170" s="96"/>
      <c r="QVE170" s="96"/>
      <c r="QVF170" s="96"/>
      <c r="QVG170" s="96"/>
      <c r="QVH170" s="96"/>
      <c r="QVI170" s="96"/>
      <c r="QVJ170" s="96"/>
      <c r="QVK170" s="96"/>
      <c r="QVL170" s="96"/>
      <c r="QVM170" s="96"/>
      <c r="QVN170" s="96"/>
      <c r="QVO170" s="96"/>
      <c r="QVP170" s="96"/>
      <c r="QVQ170" s="96"/>
      <c r="QVR170" s="96"/>
      <c r="QVS170" s="96"/>
      <c r="QVT170" s="96"/>
      <c r="QVU170" s="96"/>
      <c r="QVV170" s="96"/>
      <c r="QVW170" s="96"/>
      <c r="QVX170" s="96"/>
      <c r="QVY170" s="96"/>
      <c r="QVZ170" s="96"/>
      <c r="QWA170" s="96"/>
      <c r="QWB170" s="96"/>
      <c r="QWC170" s="96"/>
      <c r="QWD170" s="96"/>
      <c r="QWE170" s="96"/>
      <c r="QWF170" s="96"/>
      <c r="QWG170" s="96"/>
      <c r="QWH170" s="96"/>
      <c r="QWI170" s="96"/>
      <c r="QWJ170" s="96"/>
      <c r="QWK170" s="96"/>
      <c r="QWL170" s="96"/>
      <c r="QWM170" s="96"/>
      <c r="QWN170" s="96"/>
      <c r="QWO170" s="96"/>
      <c r="QWP170" s="96"/>
      <c r="QWQ170" s="96"/>
      <c r="QWR170" s="96"/>
      <c r="QWS170" s="96"/>
      <c r="QWT170" s="96"/>
      <c r="QWU170" s="96"/>
      <c r="QWV170" s="96"/>
      <c r="QWW170" s="96"/>
      <c r="QWX170" s="96"/>
      <c r="QWY170" s="96"/>
      <c r="QWZ170" s="96"/>
      <c r="QXA170" s="96"/>
      <c r="QXB170" s="96"/>
      <c r="QXC170" s="96"/>
      <c r="QXD170" s="96"/>
      <c r="QXE170" s="96"/>
      <c r="QXF170" s="96"/>
      <c r="QXG170" s="96"/>
      <c r="QXH170" s="96"/>
      <c r="QXI170" s="96"/>
      <c r="QXJ170" s="96"/>
      <c r="QXK170" s="96"/>
      <c r="QXL170" s="96"/>
      <c r="QXM170" s="96"/>
      <c r="QXN170" s="96"/>
      <c r="QXO170" s="96"/>
      <c r="QXP170" s="96"/>
      <c r="QXQ170" s="96"/>
      <c r="QXR170" s="96"/>
      <c r="QXS170" s="96"/>
      <c r="QXT170" s="96"/>
      <c r="QXU170" s="96"/>
      <c r="QXV170" s="96"/>
      <c r="QXW170" s="96"/>
      <c r="QXX170" s="96"/>
      <c r="QXY170" s="96"/>
      <c r="QXZ170" s="96"/>
      <c r="QYA170" s="96"/>
      <c r="QYB170" s="96"/>
      <c r="QYC170" s="96"/>
      <c r="QYD170" s="96"/>
      <c r="QYE170" s="96"/>
      <c r="QYF170" s="96"/>
      <c r="QYG170" s="96"/>
      <c r="QYH170" s="96"/>
      <c r="QYI170" s="96"/>
      <c r="QYJ170" s="96"/>
      <c r="QYK170" s="96"/>
      <c r="QYL170" s="96"/>
      <c r="QYM170" s="96"/>
      <c r="QYN170" s="96"/>
      <c r="QYO170" s="96"/>
      <c r="QYP170" s="96"/>
      <c r="QYQ170" s="96"/>
      <c r="QYR170" s="96"/>
      <c r="QYS170" s="96"/>
      <c r="QYT170" s="96"/>
      <c r="QYU170" s="96"/>
      <c r="QYV170" s="96"/>
      <c r="QYW170" s="96"/>
      <c r="QYX170" s="96"/>
      <c r="QYY170" s="96"/>
      <c r="QYZ170" s="96"/>
      <c r="QZA170" s="96"/>
      <c r="QZB170" s="96"/>
      <c r="QZC170" s="96"/>
      <c r="QZD170" s="96"/>
      <c r="QZE170" s="96"/>
      <c r="QZF170" s="96"/>
      <c r="QZG170" s="96"/>
      <c r="QZH170" s="96"/>
      <c r="QZI170" s="96"/>
      <c r="QZJ170" s="96"/>
      <c r="QZK170" s="96"/>
      <c r="QZL170" s="96"/>
      <c r="QZM170" s="96"/>
      <c r="QZN170" s="96"/>
      <c r="QZO170" s="96"/>
      <c r="QZP170" s="96"/>
      <c r="QZQ170" s="96"/>
      <c r="QZR170" s="96"/>
      <c r="QZS170" s="96"/>
      <c r="QZT170" s="96"/>
      <c r="QZU170" s="96"/>
      <c r="QZV170" s="96"/>
      <c r="QZW170" s="96"/>
      <c r="QZX170" s="96"/>
      <c r="QZY170" s="96"/>
      <c r="QZZ170" s="96"/>
      <c r="RAA170" s="96"/>
      <c r="RAB170" s="96"/>
      <c r="RAC170" s="96"/>
      <c r="RAD170" s="96"/>
      <c r="RAE170" s="96"/>
      <c r="RAF170" s="96"/>
      <c r="RAG170" s="96"/>
      <c r="RAH170" s="96"/>
      <c r="RAI170" s="96"/>
      <c r="RAJ170" s="96"/>
      <c r="RAK170" s="96"/>
      <c r="RAL170" s="96"/>
      <c r="RAM170" s="96"/>
      <c r="RAN170" s="96"/>
      <c r="RAO170" s="96"/>
      <c r="RAP170" s="96"/>
      <c r="RAQ170" s="96"/>
      <c r="RAR170" s="96"/>
      <c r="RAS170" s="96"/>
      <c r="RAT170" s="96"/>
      <c r="RAU170" s="96"/>
      <c r="RAV170" s="96"/>
      <c r="RAW170" s="96"/>
      <c r="RAX170" s="96"/>
      <c r="RAY170" s="96"/>
      <c r="RAZ170" s="96"/>
      <c r="RBA170" s="96"/>
      <c r="RBB170" s="96"/>
      <c r="RBC170" s="96"/>
      <c r="RBD170" s="96"/>
      <c r="RBE170" s="96"/>
      <c r="RBF170" s="96"/>
      <c r="RBG170" s="96"/>
      <c r="RBH170" s="96"/>
      <c r="RBI170" s="96"/>
      <c r="RBJ170" s="96"/>
      <c r="RBK170" s="96"/>
      <c r="RBL170" s="96"/>
      <c r="RBM170" s="96"/>
      <c r="RBN170" s="96"/>
      <c r="RBO170" s="96"/>
      <c r="RBP170" s="96"/>
      <c r="RBQ170" s="96"/>
      <c r="RBR170" s="96"/>
      <c r="RBS170" s="96"/>
      <c r="RBT170" s="96"/>
      <c r="RBU170" s="96"/>
      <c r="RBV170" s="96"/>
      <c r="RBW170" s="96"/>
      <c r="RBX170" s="96"/>
      <c r="RBY170" s="96"/>
      <c r="RBZ170" s="96"/>
      <c r="RCA170" s="96"/>
      <c r="RCB170" s="96"/>
      <c r="RCC170" s="96"/>
      <c r="RCD170" s="96"/>
      <c r="RCE170" s="96"/>
      <c r="RCF170" s="96"/>
      <c r="RCG170" s="96"/>
      <c r="RCH170" s="96"/>
      <c r="RCI170" s="96"/>
      <c r="RCJ170" s="96"/>
      <c r="RCK170" s="96"/>
      <c r="RCL170" s="96"/>
      <c r="RCM170" s="96"/>
      <c r="RCN170" s="96"/>
      <c r="RCO170" s="96"/>
      <c r="RCP170" s="96"/>
      <c r="RCQ170" s="96"/>
      <c r="RCR170" s="96"/>
      <c r="RCS170" s="96"/>
      <c r="RCT170" s="96"/>
      <c r="RCU170" s="96"/>
      <c r="RCV170" s="96"/>
      <c r="RCW170" s="96"/>
      <c r="RCX170" s="96"/>
      <c r="RCY170" s="96"/>
      <c r="RCZ170" s="96"/>
      <c r="RDA170" s="96"/>
      <c r="RDB170" s="96"/>
      <c r="RDC170" s="96"/>
      <c r="RDD170" s="96"/>
      <c r="RDE170" s="96"/>
      <c r="RDF170" s="96"/>
      <c r="RDG170" s="96"/>
      <c r="RDH170" s="96"/>
      <c r="RDI170" s="96"/>
      <c r="RDJ170" s="96"/>
      <c r="RDK170" s="96"/>
      <c r="RDL170" s="96"/>
      <c r="RDM170" s="96"/>
      <c r="RDN170" s="96"/>
      <c r="RDO170" s="96"/>
      <c r="RDP170" s="96"/>
      <c r="RDQ170" s="96"/>
      <c r="RDR170" s="96"/>
      <c r="RDS170" s="96"/>
      <c r="RDT170" s="96"/>
      <c r="RDU170" s="96"/>
      <c r="RDV170" s="96"/>
      <c r="RDW170" s="96"/>
      <c r="RDX170" s="96"/>
      <c r="RDY170" s="96"/>
      <c r="RDZ170" s="96"/>
      <c r="REA170" s="96"/>
      <c r="REB170" s="96"/>
      <c r="REC170" s="96"/>
      <c r="RED170" s="96"/>
      <c r="REE170" s="96"/>
      <c r="REF170" s="96"/>
      <c r="REG170" s="96"/>
      <c r="REH170" s="96"/>
      <c r="REI170" s="96"/>
      <c r="REJ170" s="96"/>
      <c r="REK170" s="96"/>
      <c r="REL170" s="96"/>
      <c r="REM170" s="96"/>
      <c r="REN170" s="96"/>
      <c r="REO170" s="96"/>
      <c r="REP170" s="96"/>
      <c r="REQ170" s="96"/>
      <c r="RER170" s="96"/>
      <c r="RES170" s="96"/>
      <c r="RET170" s="96"/>
      <c r="REU170" s="96"/>
      <c r="REV170" s="96"/>
      <c r="REW170" s="96"/>
      <c r="REX170" s="96"/>
      <c r="REY170" s="96"/>
      <c r="REZ170" s="96"/>
      <c r="RFA170" s="96"/>
      <c r="RFB170" s="96"/>
      <c r="RFC170" s="96"/>
      <c r="RFD170" s="96"/>
      <c r="RFE170" s="96"/>
      <c r="RFF170" s="96"/>
      <c r="RFG170" s="96"/>
      <c r="RFH170" s="96"/>
      <c r="RFI170" s="96"/>
      <c r="RFJ170" s="96"/>
      <c r="RFK170" s="96"/>
      <c r="RFL170" s="96"/>
      <c r="RFM170" s="96"/>
      <c r="RFN170" s="96"/>
      <c r="RFO170" s="96"/>
      <c r="RFP170" s="96"/>
      <c r="RFQ170" s="96"/>
      <c r="RFR170" s="96"/>
      <c r="RFS170" s="96"/>
      <c r="RFT170" s="96"/>
      <c r="RFU170" s="96"/>
      <c r="RFV170" s="96"/>
      <c r="RFW170" s="96"/>
      <c r="RFX170" s="96"/>
      <c r="RFY170" s="96"/>
      <c r="RFZ170" s="96"/>
      <c r="RGA170" s="96"/>
      <c r="RGB170" s="96"/>
      <c r="RGC170" s="96"/>
      <c r="RGD170" s="96"/>
      <c r="RGE170" s="96"/>
      <c r="RGF170" s="96"/>
      <c r="RGG170" s="96"/>
      <c r="RGH170" s="96"/>
      <c r="RGI170" s="96"/>
      <c r="RGJ170" s="96"/>
      <c r="RGK170" s="96"/>
      <c r="RGL170" s="96"/>
      <c r="RGM170" s="96"/>
      <c r="RGN170" s="96"/>
      <c r="RGO170" s="96"/>
      <c r="RGP170" s="96"/>
      <c r="RGQ170" s="96"/>
      <c r="RGR170" s="96"/>
      <c r="RGS170" s="96"/>
      <c r="RGT170" s="96"/>
      <c r="RGU170" s="96"/>
      <c r="RGV170" s="96"/>
      <c r="RGW170" s="96"/>
      <c r="RGX170" s="96"/>
      <c r="RGY170" s="96"/>
      <c r="RGZ170" s="96"/>
      <c r="RHA170" s="96"/>
      <c r="RHB170" s="96"/>
      <c r="RHC170" s="96"/>
      <c r="RHD170" s="96"/>
      <c r="RHE170" s="96"/>
      <c r="RHF170" s="96"/>
      <c r="RHG170" s="96"/>
      <c r="RHH170" s="96"/>
      <c r="RHI170" s="96"/>
      <c r="RHJ170" s="96"/>
      <c r="RHK170" s="96"/>
      <c r="RHL170" s="96"/>
      <c r="RHM170" s="96"/>
      <c r="RHN170" s="96"/>
      <c r="RHO170" s="96"/>
      <c r="RHP170" s="96"/>
      <c r="RHQ170" s="96"/>
      <c r="RHR170" s="96"/>
      <c r="RHS170" s="96"/>
      <c r="RHT170" s="96"/>
      <c r="RHU170" s="96"/>
      <c r="RHV170" s="96"/>
      <c r="RHW170" s="96"/>
      <c r="RHX170" s="96"/>
      <c r="RHY170" s="96"/>
      <c r="RHZ170" s="96"/>
      <c r="RIA170" s="96"/>
      <c r="RIB170" s="96"/>
      <c r="RIC170" s="96"/>
      <c r="RID170" s="96"/>
      <c r="RIE170" s="96"/>
      <c r="RIF170" s="96"/>
      <c r="RIG170" s="96"/>
      <c r="RIH170" s="96"/>
      <c r="RII170" s="96"/>
      <c r="RIJ170" s="96"/>
      <c r="RIK170" s="96"/>
      <c r="RIL170" s="96"/>
      <c r="RIM170" s="96"/>
      <c r="RIN170" s="96"/>
      <c r="RIO170" s="96"/>
      <c r="RIP170" s="96"/>
      <c r="RIQ170" s="96"/>
      <c r="RIR170" s="96"/>
      <c r="RIS170" s="96"/>
      <c r="RIT170" s="96"/>
      <c r="RIU170" s="96"/>
      <c r="RIV170" s="96"/>
      <c r="RIW170" s="96"/>
      <c r="RIX170" s="96"/>
      <c r="RIY170" s="96"/>
      <c r="RIZ170" s="96"/>
      <c r="RJA170" s="96"/>
      <c r="RJB170" s="96"/>
      <c r="RJC170" s="96"/>
      <c r="RJD170" s="96"/>
      <c r="RJE170" s="96"/>
      <c r="RJF170" s="96"/>
      <c r="RJG170" s="96"/>
      <c r="RJH170" s="96"/>
      <c r="RJI170" s="96"/>
      <c r="RJJ170" s="96"/>
      <c r="RJK170" s="96"/>
      <c r="RJL170" s="96"/>
      <c r="RJM170" s="96"/>
      <c r="RJN170" s="96"/>
      <c r="RJO170" s="96"/>
      <c r="RJP170" s="96"/>
      <c r="RJQ170" s="96"/>
      <c r="RJR170" s="96"/>
      <c r="RJS170" s="96"/>
      <c r="RJT170" s="96"/>
      <c r="RJU170" s="96"/>
      <c r="RJV170" s="96"/>
      <c r="RJW170" s="96"/>
      <c r="RJX170" s="96"/>
      <c r="RJY170" s="96"/>
      <c r="RJZ170" s="96"/>
      <c r="RKA170" s="96"/>
      <c r="RKB170" s="96"/>
      <c r="RKC170" s="96"/>
      <c r="RKD170" s="96"/>
      <c r="RKE170" s="96"/>
      <c r="RKF170" s="96"/>
      <c r="RKG170" s="96"/>
      <c r="RKH170" s="96"/>
      <c r="RKI170" s="96"/>
      <c r="RKJ170" s="96"/>
      <c r="RKK170" s="96"/>
      <c r="RKL170" s="96"/>
      <c r="RKM170" s="96"/>
      <c r="RKN170" s="96"/>
      <c r="RKO170" s="96"/>
      <c r="RKP170" s="96"/>
      <c r="RKQ170" s="96"/>
      <c r="RKR170" s="96"/>
      <c r="RKS170" s="96"/>
      <c r="RKT170" s="96"/>
      <c r="RKU170" s="96"/>
      <c r="RKV170" s="96"/>
      <c r="RKW170" s="96"/>
      <c r="RKX170" s="96"/>
      <c r="RKY170" s="96"/>
      <c r="RKZ170" s="96"/>
      <c r="RLA170" s="96"/>
      <c r="RLB170" s="96"/>
      <c r="RLC170" s="96"/>
      <c r="RLD170" s="96"/>
      <c r="RLE170" s="96"/>
      <c r="RLF170" s="96"/>
      <c r="RLG170" s="96"/>
      <c r="RLH170" s="96"/>
      <c r="RLI170" s="96"/>
      <c r="RLJ170" s="96"/>
      <c r="RLK170" s="96"/>
      <c r="RLL170" s="96"/>
      <c r="RLM170" s="96"/>
      <c r="RLN170" s="96"/>
      <c r="RLO170" s="96"/>
      <c r="RLP170" s="96"/>
      <c r="RLQ170" s="96"/>
      <c r="RLR170" s="96"/>
      <c r="RLS170" s="96"/>
      <c r="RLT170" s="96"/>
      <c r="RLU170" s="96"/>
      <c r="RLV170" s="96"/>
      <c r="RLW170" s="96"/>
      <c r="RLX170" s="96"/>
      <c r="RLY170" s="96"/>
      <c r="RLZ170" s="96"/>
      <c r="RMA170" s="96"/>
      <c r="RMB170" s="96"/>
      <c r="RMC170" s="96"/>
      <c r="RMD170" s="96"/>
      <c r="RME170" s="96"/>
      <c r="RMF170" s="96"/>
      <c r="RMG170" s="96"/>
      <c r="RMH170" s="96"/>
      <c r="RMI170" s="96"/>
      <c r="RMJ170" s="96"/>
      <c r="RMK170" s="96"/>
      <c r="RML170" s="96"/>
      <c r="RMM170" s="96"/>
      <c r="RMN170" s="96"/>
      <c r="RMO170" s="96"/>
      <c r="RMP170" s="96"/>
      <c r="RMQ170" s="96"/>
      <c r="RMR170" s="96"/>
      <c r="RMS170" s="96"/>
      <c r="RMT170" s="96"/>
      <c r="RMU170" s="96"/>
      <c r="RMV170" s="96"/>
      <c r="RMW170" s="96"/>
      <c r="RMX170" s="96"/>
      <c r="RMY170" s="96"/>
      <c r="RMZ170" s="96"/>
      <c r="RNA170" s="96"/>
      <c r="RNB170" s="96"/>
      <c r="RNC170" s="96"/>
      <c r="RND170" s="96"/>
      <c r="RNE170" s="96"/>
      <c r="RNF170" s="96"/>
      <c r="RNG170" s="96"/>
      <c r="RNH170" s="96"/>
      <c r="RNI170" s="96"/>
      <c r="RNJ170" s="96"/>
      <c r="RNK170" s="96"/>
      <c r="RNL170" s="96"/>
      <c r="RNM170" s="96"/>
      <c r="RNN170" s="96"/>
      <c r="RNO170" s="96"/>
      <c r="RNP170" s="96"/>
      <c r="RNQ170" s="96"/>
      <c r="RNR170" s="96"/>
      <c r="RNS170" s="96"/>
      <c r="RNT170" s="96"/>
      <c r="RNU170" s="96"/>
      <c r="RNV170" s="96"/>
      <c r="RNW170" s="96"/>
      <c r="RNX170" s="96"/>
      <c r="RNY170" s="96"/>
      <c r="RNZ170" s="96"/>
      <c r="ROA170" s="96"/>
      <c r="ROB170" s="96"/>
      <c r="ROC170" s="96"/>
      <c r="ROD170" s="96"/>
      <c r="ROE170" s="96"/>
      <c r="ROF170" s="96"/>
      <c r="ROG170" s="96"/>
      <c r="ROH170" s="96"/>
      <c r="ROI170" s="96"/>
      <c r="ROJ170" s="96"/>
      <c r="ROK170" s="96"/>
      <c r="ROL170" s="96"/>
      <c r="ROM170" s="96"/>
      <c r="RON170" s="96"/>
      <c r="ROO170" s="96"/>
      <c r="ROP170" s="96"/>
      <c r="ROQ170" s="96"/>
      <c r="ROR170" s="96"/>
      <c r="ROS170" s="96"/>
      <c r="ROT170" s="96"/>
      <c r="ROU170" s="96"/>
      <c r="ROV170" s="96"/>
      <c r="ROW170" s="96"/>
      <c r="ROX170" s="96"/>
      <c r="ROY170" s="96"/>
      <c r="ROZ170" s="96"/>
      <c r="RPA170" s="96"/>
      <c r="RPB170" s="96"/>
      <c r="RPC170" s="96"/>
      <c r="RPD170" s="96"/>
      <c r="RPE170" s="96"/>
      <c r="RPF170" s="96"/>
      <c r="RPG170" s="96"/>
      <c r="RPH170" s="96"/>
      <c r="RPI170" s="96"/>
      <c r="RPJ170" s="96"/>
      <c r="RPK170" s="96"/>
      <c r="RPL170" s="96"/>
      <c r="RPM170" s="96"/>
      <c r="RPN170" s="96"/>
      <c r="RPO170" s="96"/>
      <c r="RPP170" s="96"/>
      <c r="RPQ170" s="96"/>
      <c r="RPR170" s="96"/>
      <c r="RPS170" s="96"/>
      <c r="RPT170" s="96"/>
      <c r="RPU170" s="96"/>
      <c r="RPV170" s="96"/>
      <c r="RPW170" s="96"/>
      <c r="RPX170" s="96"/>
      <c r="RPY170" s="96"/>
      <c r="RPZ170" s="96"/>
      <c r="RQA170" s="96"/>
      <c r="RQB170" s="96"/>
      <c r="RQC170" s="96"/>
      <c r="RQD170" s="96"/>
      <c r="RQE170" s="96"/>
      <c r="RQF170" s="96"/>
      <c r="RQG170" s="96"/>
      <c r="RQH170" s="96"/>
      <c r="RQI170" s="96"/>
      <c r="RQJ170" s="96"/>
      <c r="RQK170" s="96"/>
      <c r="RQL170" s="96"/>
      <c r="RQM170" s="96"/>
      <c r="RQN170" s="96"/>
      <c r="RQO170" s="96"/>
      <c r="RQP170" s="96"/>
      <c r="RQQ170" s="96"/>
      <c r="RQR170" s="96"/>
      <c r="RQS170" s="96"/>
      <c r="RQT170" s="96"/>
      <c r="RQU170" s="96"/>
      <c r="RQV170" s="96"/>
      <c r="RQW170" s="96"/>
      <c r="RQX170" s="96"/>
      <c r="RQY170" s="96"/>
      <c r="RQZ170" s="96"/>
      <c r="RRA170" s="96"/>
      <c r="RRB170" s="96"/>
      <c r="RRC170" s="96"/>
      <c r="RRD170" s="96"/>
      <c r="RRE170" s="96"/>
      <c r="RRF170" s="96"/>
      <c r="RRG170" s="96"/>
      <c r="RRH170" s="96"/>
      <c r="RRI170" s="96"/>
      <c r="RRJ170" s="96"/>
      <c r="RRK170" s="96"/>
      <c r="RRL170" s="96"/>
      <c r="RRM170" s="96"/>
      <c r="RRN170" s="96"/>
      <c r="RRO170" s="96"/>
      <c r="RRP170" s="96"/>
      <c r="RRQ170" s="96"/>
      <c r="RRR170" s="96"/>
      <c r="RRS170" s="96"/>
      <c r="RRT170" s="96"/>
      <c r="RRU170" s="96"/>
      <c r="RRV170" s="96"/>
      <c r="RRW170" s="96"/>
      <c r="RRX170" s="96"/>
      <c r="RRY170" s="96"/>
      <c r="RRZ170" s="96"/>
      <c r="RSA170" s="96"/>
      <c r="RSB170" s="96"/>
      <c r="RSC170" s="96"/>
      <c r="RSD170" s="96"/>
      <c r="RSE170" s="96"/>
      <c r="RSF170" s="96"/>
      <c r="RSG170" s="96"/>
      <c r="RSH170" s="96"/>
      <c r="RSI170" s="96"/>
      <c r="RSJ170" s="96"/>
      <c r="RSK170" s="96"/>
      <c r="RSL170" s="96"/>
      <c r="RSM170" s="96"/>
      <c r="RSN170" s="96"/>
      <c r="RSO170" s="96"/>
      <c r="RSP170" s="96"/>
      <c r="RSQ170" s="96"/>
      <c r="RSR170" s="96"/>
      <c r="RSS170" s="96"/>
      <c r="RST170" s="96"/>
      <c r="RSU170" s="96"/>
      <c r="RSV170" s="96"/>
      <c r="RSW170" s="96"/>
      <c r="RSX170" s="96"/>
      <c r="RSY170" s="96"/>
      <c r="RSZ170" s="96"/>
      <c r="RTA170" s="96"/>
      <c r="RTB170" s="96"/>
      <c r="RTC170" s="96"/>
      <c r="RTD170" s="96"/>
      <c r="RTE170" s="96"/>
      <c r="RTF170" s="96"/>
      <c r="RTG170" s="96"/>
      <c r="RTH170" s="96"/>
      <c r="RTI170" s="96"/>
      <c r="RTJ170" s="96"/>
      <c r="RTK170" s="96"/>
      <c r="RTL170" s="96"/>
      <c r="RTM170" s="96"/>
      <c r="RTN170" s="96"/>
      <c r="RTO170" s="96"/>
      <c r="RTP170" s="96"/>
      <c r="RTQ170" s="96"/>
      <c r="RTR170" s="96"/>
      <c r="RTS170" s="96"/>
      <c r="RTT170" s="96"/>
      <c r="RTU170" s="96"/>
      <c r="RTV170" s="96"/>
      <c r="RTW170" s="96"/>
      <c r="RTX170" s="96"/>
      <c r="RTY170" s="96"/>
      <c r="RTZ170" s="96"/>
      <c r="RUA170" s="96"/>
      <c r="RUB170" s="96"/>
      <c r="RUC170" s="96"/>
      <c r="RUD170" s="96"/>
      <c r="RUE170" s="96"/>
      <c r="RUF170" s="96"/>
      <c r="RUG170" s="96"/>
      <c r="RUH170" s="96"/>
      <c r="RUI170" s="96"/>
      <c r="RUJ170" s="96"/>
      <c r="RUK170" s="96"/>
      <c r="RUL170" s="96"/>
      <c r="RUM170" s="96"/>
      <c r="RUN170" s="96"/>
      <c r="RUO170" s="96"/>
      <c r="RUP170" s="96"/>
      <c r="RUQ170" s="96"/>
      <c r="RUR170" s="96"/>
      <c r="RUS170" s="96"/>
      <c r="RUT170" s="96"/>
      <c r="RUU170" s="96"/>
      <c r="RUV170" s="96"/>
      <c r="RUW170" s="96"/>
      <c r="RUX170" s="96"/>
      <c r="RUY170" s="96"/>
      <c r="RUZ170" s="96"/>
      <c r="RVA170" s="96"/>
      <c r="RVB170" s="96"/>
      <c r="RVC170" s="96"/>
      <c r="RVD170" s="96"/>
      <c r="RVE170" s="96"/>
      <c r="RVF170" s="96"/>
      <c r="RVG170" s="96"/>
      <c r="RVH170" s="96"/>
      <c r="RVI170" s="96"/>
      <c r="RVJ170" s="96"/>
      <c r="RVK170" s="96"/>
      <c r="RVL170" s="96"/>
      <c r="RVM170" s="96"/>
      <c r="RVN170" s="96"/>
      <c r="RVO170" s="96"/>
      <c r="RVP170" s="96"/>
      <c r="RVQ170" s="96"/>
      <c r="RVR170" s="96"/>
      <c r="RVS170" s="96"/>
      <c r="RVT170" s="96"/>
      <c r="RVU170" s="96"/>
      <c r="RVV170" s="96"/>
      <c r="RVW170" s="96"/>
      <c r="RVX170" s="96"/>
      <c r="RVY170" s="96"/>
      <c r="RVZ170" s="96"/>
      <c r="RWA170" s="96"/>
      <c r="RWB170" s="96"/>
      <c r="RWC170" s="96"/>
      <c r="RWD170" s="96"/>
      <c r="RWE170" s="96"/>
      <c r="RWF170" s="96"/>
      <c r="RWG170" s="96"/>
      <c r="RWH170" s="96"/>
      <c r="RWI170" s="96"/>
      <c r="RWJ170" s="96"/>
      <c r="RWK170" s="96"/>
      <c r="RWL170" s="96"/>
      <c r="RWM170" s="96"/>
      <c r="RWN170" s="96"/>
      <c r="RWO170" s="96"/>
      <c r="RWP170" s="96"/>
      <c r="RWQ170" s="96"/>
      <c r="RWR170" s="96"/>
      <c r="RWS170" s="96"/>
      <c r="RWT170" s="96"/>
      <c r="RWU170" s="96"/>
      <c r="RWV170" s="96"/>
      <c r="RWW170" s="96"/>
      <c r="RWX170" s="96"/>
      <c r="RWY170" s="96"/>
      <c r="RWZ170" s="96"/>
      <c r="RXA170" s="96"/>
      <c r="RXB170" s="96"/>
      <c r="RXC170" s="96"/>
      <c r="RXD170" s="96"/>
      <c r="RXE170" s="96"/>
      <c r="RXF170" s="96"/>
      <c r="RXG170" s="96"/>
      <c r="RXH170" s="96"/>
      <c r="RXI170" s="96"/>
      <c r="RXJ170" s="96"/>
      <c r="RXK170" s="96"/>
      <c r="RXL170" s="96"/>
      <c r="RXM170" s="96"/>
      <c r="RXN170" s="96"/>
      <c r="RXO170" s="96"/>
      <c r="RXP170" s="96"/>
      <c r="RXQ170" s="96"/>
      <c r="RXR170" s="96"/>
      <c r="RXS170" s="96"/>
      <c r="RXT170" s="96"/>
      <c r="RXU170" s="96"/>
      <c r="RXV170" s="96"/>
      <c r="RXW170" s="96"/>
      <c r="RXX170" s="96"/>
      <c r="RXY170" s="96"/>
      <c r="RXZ170" s="96"/>
      <c r="RYA170" s="96"/>
      <c r="RYB170" s="96"/>
      <c r="RYC170" s="96"/>
      <c r="RYD170" s="96"/>
      <c r="RYE170" s="96"/>
      <c r="RYF170" s="96"/>
      <c r="RYG170" s="96"/>
      <c r="RYH170" s="96"/>
      <c r="RYI170" s="96"/>
      <c r="RYJ170" s="96"/>
      <c r="RYK170" s="96"/>
      <c r="RYL170" s="96"/>
      <c r="RYM170" s="96"/>
      <c r="RYN170" s="96"/>
      <c r="RYO170" s="96"/>
      <c r="RYP170" s="96"/>
      <c r="RYQ170" s="96"/>
      <c r="RYR170" s="96"/>
      <c r="RYS170" s="96"/>
      <c r="RYT170" s="96"/>
      <c r="RYU170" s="96"/>
      <c r="RYV170" s="96"/>
      <c r="RYW170" s="96"/>
      <c r="RYX170" s="96"/>
      <c r="RYY170" s="96"/>
      <c r="RYZ170" s="96"/>
      <c r="RZA170" s="96"/>
      <c r="RZB170" s="96"/>
      <c r="RZC170" s="96"/>
      <c r="RZD170" s="96"/>
      <c r="RZE170" s="96"/>
      <c r="RZF170" s="96"/>
      <c r="RZG170" s="96"/>
      <c r="RZH170" s="96"/>
      <c r="RZI170" s="96"/>
      <c r="RZJ170" s="96"/>
      <c r="RZK170" s="96"/>
      <c r="RZL170" s="96"/>
      <c r="RZM170" s="96"/>
      <c r="RZN170" s="96"/>
      <c r="RZO170" s="96"/>
      <c r="RZP170" s="96"/>
      <c r="RZQ170" s="96"/>
      <c r="RZR170" s="96"/>
      <c r="RZS170" s="96"/>
      <c r="RZT170" s="96"/>
      <c r="RZU170" s="96"/>
      <c r="RZV170" s="96"/>
      <c r="RZW170" s="96"/>
      <c r="RZX170" s="96"/>
      <c r="RZY170" s="96"/>
      <c r="RZZ170" s="96"/>
      <c r="SAA170" s="96"/>
      <c r="SAB170" s="96"/>
      <c r="SAC170" s="96"/>
      <c r="SAD170" s="96"/>
      <c r="SAE170" s="96"/>
      <c r="SAF170" s="96"/>
      <c r="SAG170" s="96"/>
      <c r="SAH170" s="96"/>
      <c r="SAI170" s="96"/>
      <c r="SAJ170" s="96"/>
      <c r="SAK170" s="96"/>
      <c r="SAL170" s="96"/>
      <c r="SAM170" s="96"/>
      <c r="SAN170" s="96"/>
      <c r="SAO170" s="96"/>
      <c r="SAP170" s="96"/>
      <c r="SAQ170" s="96"/>
      <c r="SAR170" s="96"/>
      <c r="SAS170" s="96"/>
      <c r="SAT170" s="96"/>
      <c r="SAU170" s="96"/>
      <c r="SAV170" s="96"/>
      <c r="SAW170" s="96"/>
      <c r="SAX170" s="96"/>
      <c r="SAY170" s="96"/>
      <c r="SAZ170" s="96"/>
      <c r="SBA170" s="96"/>
      <c r="SBB170" s="96"/>
      <c r="SBC170" s="96"/>
      <c r="SBD170" s="96"/>
      <c r="SBE170" s="96"/>
      <c r="SBF170" s="96"/>
      <c r="SBG170" s="96"/>
      <c r="SBH170" s="96"/>
      <c r="SBI170" s="96"/>
      <c r="SBJ170" s="96"/>
      <c r="SBK170" s="96"/>
      <c r="SBL170" s="96"/>
      <c r="SBM170" s="96"/>
      <c r="SBN170" s="96"/>
      <c r="SBO170" s="96"/>
      <c r="SBP170" s="96"/>
      <c r="SBQ170" s="96"/>
      <c r="SBR170" s="96"/>
      <c r="SBS170" s="96"/>
      <c r="SBT170" s="96"/>
      <c r="SBU170" s="96"/>
      <c r="SBV170" s="96"/>
      <c r="SBW170" s="96"/>
      <c r="SBX170" s="96"/>
      <c r="SBY170" s="96"/>
      <c r="SBZ170" s="96"/>
      <c r="SCA170" s="96"/>
      <c r="SCB170" s="96"/>
      <c r="SCC170" s="96"/>
      <c r="SCD170" s="96"/>
      <c r="SCE170" s="96"/>
      <c r="SCF170" s="96"/>
      <c r="SCG170" s="96"/>
      <c r="SCH170" s="96"/>
      <c r="SCI170" s="96"/>
      <c r="SCJ170" s="96"/>
      <c r="SCK170" s="96"/>
      <c r="SCL170" s="96"/>
      <c r="SCM170" s="96"/>
      <c r="SCN170" s="96"/>
      <c r="SCO170" s="96"/>
      <c r="SCP170" s="96"/>
      <c r="SCQ170" s="96"/>
      <c r="SCR170" s="96"/>
      <c r="SCS170" s="96"/>
      <c r="SCT170" s="96"/>
      <c r="SCU170" s="96"/>
      <c r="SCV170" s="96"/>
      <c r="SCW170" s="96"/>
      <c r="SCX170" s="96"/>
      <c r="SCY170" s="96"/>
      <c r="SCZ170" s="96"/>
      <c r="SDA170" s="96"/>
      <c r="SDB170" s="96"/>
      <c r="SDC170" s="96"/>
      <c r="SDD170" s="96"/>
      <c r="SDE170" s="96"/>
      <c r="SDF170" s="96"/>
      <c r="SDG170" s="96"/>
      <c r="SDH170" s="96"/>
      <c r="SDI170" s="96"/>
      <c r="SDJ170" s="96"/>
      <c r="SDK170" s="96"/>
      <c r="SDL170" s="96"/>
      <c r="SDM170" s="96"/>
      <c r="SDN170" s="96"/>
      <c r="SDO170" s="96"/>
      <c r="SDP170" s="96"/>
      <c r="SDQ170" s="96"/>
      <c r="SDR170" s="96"/>
      <c r="SDS170" s="96"/>
      <c r="SDT170" s="96"/>
      <c r="SDU170" s="96"/>
      <c r="SDV170" s="96"/>
      <c r="SDW170" s="96"/>
      <c r="SDX170" s="96"/>
      <c r="SDY170" s="96"/>
      <c r="SDZ170" s="96"/>
      <c r="SEA170" s="96"/>
      <c r="SEB170" s="96"/>
      <c r="SEC170" s="96"/>
      <c r="SED170" s="96"/>
      <c r="SEE170" s="96"/>
      <c r="SEF170" s="96"/>
      <c r="SEG170" s="96"/>
      <c r="SEH170" s="96"/>
      <c r="SEI170" s="96"/>
      <c r="SEJ170" s="96"/>
      <c r="SEK170" s="96"/>
      <c r="SEL170" s="96"/>
      <c r="SEM170" s="96"/>
      <c r="SEN170" s="96"/>
      <c r="SEO170" s="96"/>
      <c r="SEP170" s="96"/>
      <c r="SEQ170" s="96"/>
      <c r="SER170" s="96"/>
      <c r="SES170" s="96"/>
      <c r="SET170" s="96"/>
      <c r="SEU170" s="96"/>
      <c r="SEV170" s="96"/>
      <c r="SEW170" s="96"/>
      <c r="SEX170" s="96"/>
      <c r="SEY170" s="96"/>
      <c r="SEZ170" s="96"/>
      <c r="SFA170" s="96"/>
      <c r="SFB170" s="96"/>
      <c r="SFC170" s="96"/>
      <c r="SFD170" s="96"/>
      <c r="SFE170" s="96"/>
      <c r="SFF170" s="96"/>
      <c r="SFG170" s="96"/>
      <c r="SFH170" s="96"/>
      <c r="SFI170" s="96"/>
      <c r="SFJ170" s="96"/>
      <c r="SFK170" s="96"/>
      <c r="SFL170" s="96"/>
      <c r="SFM170" s="96"/>
      <c r="SFN170" s="96"/>
      <c r="SFO170" s="96"/>
      <c r="SFP170" s="96"/>
      <c r="SFQ170" s="96"/>
      <c r="SFR170" s="96"/>
      <c r="SFS170" s="96"/>
      <c r="SFT170" s="96"/>
      <c r="SFU170" s="96"/>
      <c r="SFV170" s="96"/>
      <c r="SFW170" s="96"/>
      <c r="SFX170" s="96"/>
      <c r="SFY170" s="96"/>
      <c r="SFZ170" s="96"/>
      <c r="SGA170" s="96"/>
      <c r="SGB170" s="96"/>
      <c r="SGC170" s="96"/>
      <c r="SGD170" s="96"/>
      <c r="SGE170" s="96"/>
      <c r="SGF170" s="96"/>
      <c r="SGG170" s="96"/>
      <c r="SGH170" s="96"/>
      <c r="SGI170" s="96"/>
      <c r="SGJ170" s="96"/>
      <c r="SGK170" s="96"/>
      <c r="SGL170" s="96"/>
      <c r="SGM170" s="96"/>
      <c r="SGN170" s="96"/>
      <c r="SGO170" s="96"/>
      <c r="SGP170" s="96"/>
      <c r="SGQ170" s="96"/>
      <c r="SGR170" s="96"/>
      <c r="SGS170" s="96"/>
      <c r="SGT170" s="96"/>
      <c r="SGU170" s="96"/>
      <c r="SGV170" s="96"/>
      <c r="SGW170" s="96"/>
      <c r="SGX170" s="96"/>
      <c r="SGY170" s="96"/>
      <c r="SGZ170" s="96"/>
      <c r="SHA170" s="96"/>
      <c r="SHB170" s="96"/>
      <c r="SHC170" s="96"/>
      <c r="SHD170" s="96"/>
      <c r="SHE170" s="96"/>
      <c r="SHF170" s="96"/>
      <c r="SHG170" s="96"/>
      <c r="SHH170" s="96"/>
      <c r="SHI170" s="96"/>
      <c r="SHJ170" s="96"/>
      <c r="SHK170" s="96"/>
      <c r="SHL170" s="96"/>
      <c r="SHM170" s="96"/>
      <c r="SHN170" s="96"/>
      <c r="SHO170" s="96"/>
      <c r="SHP170" s="96"/>
      <c r="SHQ170" s="96"/>
      <c r="SHR170" s="96"/>
      <c r="SHS170" s="96"/>
      <c r="SHT170" s="96"/>
      <c r="SHU170" s="96"/>
      <c r="SHV170" s="96"/>
      <c r="SHW170" s="96"/>
      <c r="SHX170" s="96"/>
      <c r="SHY170" s="96"/>
      <c r="SHZ170" s="96"/>
      <c r="SIA170" s="96"/>
      <c r="SIB170" s="96"/>
      <c r="SIC170" s="96"/>
      <c r="SID170" s="96"/>
      <c r="SIE170" s="96"/>
      <c r="SIF170" s="96"/>
      <c r="SIG170" s="96"/>
      <c r="SIH170" s="96"/>
      <c r="SII170" s="96"/>
      <c r="SIJ170" s="96"/>
      <c r="SIK170" s="96"/>
      <c r="SIL170" s="96"/>
      <c r="SIM170" s="96"/>
      <c r="SIN170" s="96"/>
      <c r="SIO170" s="96"/>
      <c r="SIP170" s="96"/>
      <c r="SIQ170" s="96"/>
      <c r="SIR170" s="96"/>
      <c r="SIS170" s="96"/>
      <c r="SIT170" s="96"/>
      <c r="SIU170" s="96"/>
      <c r="SIV170" s="96"/>
      <c r="SIW170" s="96"/>
      <c r="SIX170" s="96"/>
      <c r="SIY170" s="96"/>
      <c r="SIZ170" s="96"/>
      <c r="SJA170" s="96"/>
      <c r="SJB170" s="96"/>
      <c r="SJC170" s="96"/>
      <c r="SJD170" s="96"/>
      <c r="SJE170" s="96"/>
      <c r="SJF170" s="96"/>
      <c r="SJG170" s="96"/>
      <c r="SJH170" s="96"/>
      <c r="SJI170" s="96"/>
      <c r="SJJ170" s="96"/>
      <c r="SJK170" s="96"/>
      <c r="SJL170" s="96"/>
      <c r="SJM170" s="96"/>
      <c r="SJN170" s="96"/>
      <c r="SJO170" s="96"/>
      <c r="SJP170" s="96"/>
      <c r="SJQ170" s="96"/>
      <c r="SJR170" s="96"/>
      <c r="SJS170" s="96"/>
      <c r="SJT170" s="96"/>
      <c r="SJU170" s="96"/>
      <c r="SJV170" s="96"/>
      <c r="SJW170" s="96"/>
      <c r="SJX170" s="96"/>
      <c r="SJY170" s="96"/>
      <c r="SJZ170" s="96"/>
      <c r="SKA170" s="96"/>
      <c r="SKB170" s="96"/>
      <c r="SKC170" s="96"/>
      <c r="SKD170" s="96"/>
      <c r="SKE170" s="96"/>
      <c r="SKF170" s="96"/>
      <c r="SKG170" s="96"/>
      <c r="SKH170" s="96"/>
      <c r="SKI170" s="96"/>
      <c r="SKJ170" s="96"/>
      <c r="SKK170" s="96"/>
      <c r="SKL170" s="96"/>
      <c r="SKM170" s="96"/>
      <c r="SKN170" s="96"/>
      <c r="SKO170" s="96"/>
      <c r="SKP170" s="96"/>
      <c r="SKQ170" s="96"/>
      <c r="SKR170" s="96"/>
      <c r="SKS170" s="96"/>
      <c r="SKT170" s="96"/>
      <c r="SKU170" s="96"/>
      <c r="SKV170" s="96"/>
      <c r="SKW170" s="96"/>
      <c r="SKX170" s="96"/>
      <c r="SKY170" s="96"/>
      <c r="SKZ170" s="96"/>
      <c r="SLA170" s="96"/>
      <c r="SLB170" s="96"/>
      <c r="SLC170" s="96"/>
      <c r="SLD170" s="96"/>
      <c r="SLE170" s="96"/>
      <c r="SLF170" s="96"/>
      <c r="SLG170" s="96"/>
      <c r="SLH170" s="96"/>
      <c r="SLI170" s="96"/>
      <c r="SLJ170" s="96"/>
      <c r="SLK170" s="96"/>
      <c r="SLL170" s="96"/>
      <c r="SLM170" s="96"/>
      <c r="SLN170" s="96"/>
      <c r="SLO170" s="96"/>
      <c r="SLP170" s="96"/>
      <c r="SLQ170" s="96"/>
      <c r="SLR170" s="96"/>
      <c r="SLS170" s="96"/>
      <c r="SLT170" s="96"/>
      <c r="SLU170" s="96"/>
      <c r="SLV170" s="96"/>
      <c r="SLW170" s="96"/>
      <c r="SLX170" s="96"/>
      <c r="SLY170" s="96"/>
      <c r="SLZ170" s="96"/>
      <c r="SMA170" s="96"/>
      <c r="SMB170" s="96"/>
      <c r="SMC170" s="96"/>
      <c r="SMD170" s="96"/>
      <c r="SME170" s="96"/>
      <c r="SMF170" s="96"/>
      <c r="SMG170" s="96"/>
      <c r="SMH170" s="96"/>
      <c r="SMI170" s="96"/>
      <c r="SMJ170" s="96"/>
      <c r="SMK170" s="96"/>
      <c r="SML170" s="96"/>
      <c r="SMM170" s="96"/>
      <c r="SMN170" s="96"/>
      <c r="SMO170" s="96"/>
      <c r="SMP170" s="96"/>
      <c r="SMQ170" s="96"/>
      <c r="SMR170" s="96"/>
      <c r="SMS170" s="96"/>
      <c r="SMT170" s="96"/>
      <c r="SMU170" s="96"/>
      <c r="SMV170" s="96"/>
      <c r="SMW170" s="96"/>
      <c r="SMX170" s="96"/>
      <c r="SMY170" s="96"/>
      <c r="SMZ170" s="96"/>
      <c r="SNA170" s="96"/>
      <c r="SNB170" s="96"/>
      <c r="SNC170" s="96"/>
      <c r="SND170" s="96"/>
      <c r="SNE170" s="96"/>
      <c r="SNF170" s="96"/>
      <c r="SNG170" s="96"/>
      <c r="SNH170" s="96"/>
      <c r="SNI170" s="96"/>
      <c r="SNJ170" s="96"/>
      <c r="SNK170" s="96"/>
      <c r="SNL170" s="96"/>
      <c r="SNM170" s="96"/>
      <c r="SNN170" s="96"/>
      <c r="SNO170" s="96"/>
      <c r="SNP170" s="96"/>
      <c r="SNQ170" s="96"/>
      <c r="SNR170" s="96"/>
      <c r="SNS170" s="96"/>
      <c r="SNT170" s="96"/>
      <c r="SNU170" s="96"/>
      <c r="SNV170" s="96"/>
      <c r="SNW170" s="96"/>
      <c r="SNX170" s="96"/>
      <c r="SNY170" s="96"/>
      <c r="SNZ170" s="96"/>
      <c r="SOA170" s="96"/>
      <c r="SOB170" s="96"/>
      <c r="SOC170" s="96"/>
      <c r="SOD170" s="96"/>
      <c r="SOE170" s="96"/>
      <c r="SOF170" s="96"/>
      <c r="SOG170" s="96"/>
      <c r="SOH170" s="96"/>
      <c r="SOI170" s="96"/>
      <c r="SOJ170" s="96"/>
      <c r="SOK170" s="96"/>
      <c r="SOL170" s="96"/>
      <c r="SOM170" s="96"/>
      <c r="SON170" s="96"/>
      <c r="SOO170" s="96"/>
      <c r="SOP170" s="96"/>
      <c r="SOQ170" s="96"/>
      <c r="SOR170" s="96"/>
      <c r="SOS170" s="96"/>
      <c r="SOT170" s="96"/>
      <c r="SOU170" s="96"/>
      <c r="SOV170" s="96"/>
      <c r="SOW170" s="96"/>
      <c r="SOX170" s="96"/>
      <c r="SOY170" s="96"/>
      <c r="SOZ170" s="96"/>
      <c r="SPA170" s="96"/>
      <c r="SPB170" s="96"/>
      <c r="SPC170" s="96"/>
      <c r="SPD170" s="96"/>
      <c r="SPE170" s="96"/>
      <c r="SPF170" s="96"/>
      <c r="SPG170" s="96"/>
      <c r="SPH170" s="96"/>
      <c r="SPI170" s="96"/>
      <c r="SPJ170" s="96"/>
      <c r="SPK170" s="96"/>
      <c r="SPL170" s="96"/>
      <c r="SPM170" s="96"/>
      <c r="SPN170" s="96"/>
      <c r="SPO170" s="96"/>
      <c r="SPP170" s="96"/>
      <c r="SPQ170" s="96"/>
      <c r="SPR170" s="96"/>
      <c r="SPS170" s="96"/>
      <c r="SPT170" s="96"/>
      <c r="SPU170" s="96"/>
      <c r="SPV170" s="96"/>
      <c r="SPW170" s="96"/>
      <c r="SPX170" s="96"/>
      <c r="SPY170" s="96"/>
      <c r="SPZ170" s="96"/>
      <c r="SQA170" s="96"/>
      <c r="SQB170" s="96"/>
      <c r="SQC170" s="96"/>
      <c r="SQD170" s="96"/>
      <c r="SQE170" s="96"/>
      <c r="SQF170" s="96"/>
      <c r="SQG170" s="96"/>
      <c r="SQH170" s="96"/>
      <c r="SQI170" s="96"/>
      <c r="SQJ170" s="96"/>
      <c r="SQK170" s="96"/>
      <c r="SQL170" s="96"/>
      <c r="SQM170" s="96"/>
      <c r="SQN170" s="96"/>
      <c r="SQO170" s="96"/>
      <c r="SQP170" s="96"/>
      <c r="SQQ170" s="96"/>
      <c r="SQR170" s="96"/>
      <c r="SQS170" s="96"/>
      <c r="SQT170" s="96"/>
      <c r="SQU170" s="96"/>
      <c r="SQV170" s="96"/>
      <c r="SQW170" s="96"/>
      <c r="SQX170" s="96"/>
      <c r="SQY170" s="96"/>
      <c r="SQZ170" s="96"/>
      <c r="SRA170" s="96"/>
      <c r="SRB170" s="96"/>
      <c r="SRC170" s="96"/>
      <c r="SRD170" s="96"/>
      <c r="SRE170" s="96"/>
      <c r="SRF170" s="96"/>
      <c r="SRG170" s="96"/>
      <c r="SRH170" s="96"/>
      <c r="SRI170" s="96"/>
      <c r="SRJ170" s="96"/>
      <c r="SRK170" s="96"/>
      <c r="SRL170" s="96"/>
      <c r="SRM170" s="96"/>
      <c r="SRN170" s="96"/>
      <c r="SRO170" s="96"/>
      <c r="SRP170" s="96"/>
      <c r="SRQ170" s="96"/>
      <c r="SRR170" s="96"/>
      <c r="SRS170" s="96"/>
      <c r="SRT170" s="96"/>
      <c r="SRU170" s="96"/>
      <c r="SRV170" s="96"/>
      <c r="SRW170" s="96"/>
      <c r="SRX170" s="96"/>
      <c r="SRY170" s="96"/>
      <c r="SRZ170" s="96"/>
      <c r="SSA170" s="96"/>
      <c r="SSB170" s="96"/>
      <c r="SSC170" s="96"/>
      <c r="SSD170" s="96"/>
      <c r="SSE170" s="96"/>
      <c r="SSF170" s="96"/>
      <c r="SSG170" s="96"/>
      <c r="SSH170" s="96"/>
      <c r="SSI170" s="96"/>
      <c r="SSJ170" s="96"/>
      <c r="SSK170" s="96"/>
      <c r="SSL170" s="96"/>
      <c r="SSM170" s="96"/>
      <c r="SSN170" s="96"/>
      <c r="SSO170" s="96"/>
      <c r="SSP170" s="96"/>
      <c r="SSQ170" s="96"/>
      <c r="SSR170" s="96"/>
      <c r="SSS170" s="96"/>
      <c r="SST170" s="96"/>
      <c r="SSU170" s="96"/>
      <c r="SSV170" s="96"/>
      <c r="SSW170" s="96"/>
      <c r="SSX170" s="96"/>
      <c r="SSY170" s="96"/>
      <c r="SSZ170" s="96"/>
      <c r="STA170" s="96"/>
      <c r="STB170" s="96"/>
      <c r="STC170" s="96"/>
      <c r="STD170" s="96"/>
      <c r="STE170" s="96"/>
      <c r="STF170" s="96"/>
      <c r="STG170" s="96"/>
      <c r="STH170" s="96"/>
      <c r="STI170" s="96"/>
      <c r="STJ170" s="96"/>
      <c r="STK170" s="96"/>
      <c r="STL170" s="96"/>
      <c r="STM170" s="96"/>
      <c r="STN170" s="96"/>
      <c r="STO170" s="96"/>
      <c r="STP170" s="96"/>
      <c r="STQ170" s="96"/>
      <c r="STR170" s="96"/>
      <c r="STS170" s="96"/>
      <c r="STT170" s="96"/>
      <c r="STU170" s="96"/>
      <c r="STV170" s="96"/>
      <c r="STW170" s="96"/>
      <c r="STX170" s="96"/>
      <c r="STY170" s="96"/>
      <c r="STZ170" s="96"/>
      <c r="SUA170" s="96"/>
      <c r="SUB170" s="96"/>
      <c r="SUC170" s="96"/>
      <c r="SUD170" s="96"/>
      <c r="SUE170" s="96"/>
      <c r="SUF170" s="96"/>
      <c r="SUG170" s="96"/>
      <c r="SUH170" s="96"/>
      <c r="SUI170" s="96"/>
      <c r="SUJ170" s="96"/>
      <c r="SUK170" s="96"/>
      <c r="SUL170" s="96"/>
      <c r="SUM170" s="96"/>
      <c r="SUN170" s="96"/>
      <c r="SUO170" s="96"/>
      <c r="SUP170" s="96"/>
      <c r="SUQ170" s="96"/>
      <c r="SUR170" s="96"/>
      <c r="SUS170" s="96"/>
      <c r="SUT170" s="96"/>
      <c r="SUU170" s="96"/>
      <c r="SUV170" s="96"/>
      <c r="SUW170" s="96"/>
      <c r="SUX170" s="96"/>
      <c r="SUY170" s="96"/>
      <c r="SUZ170" s="96"/>
      <c r="SVA170" s="96"/>
      <c r="SVB170" s="96"/>
      <c r="SVC170" s="96"/>
      <c r="SVD170" s="96"/>
      <c r="SVE170" s="96"/>
      <c r="SVF170" s="96"/>
      <c r="SVG170" s="96"/>
      <c r="SVH170" s="96"/>
      <c r="SVI170" s="96"/>
      <c r="SVJ170" s="96"/>
      <c r="SVK170" s="96"/>
      <c r="SVL170" s="96"/>
      <c r="SVM170" s="96"/>
      <c r="SVN170" s="96"/>
      <c r="SVO170" s="96"/>
      <c r="SVP170" s="96"/>
      <c r="SVQ170" s="96"/>
      <c r="SVR170" s="96"/>
      <c r="SVS170" s="96"/>
      <c r="SVT170" s="96"/>
      <c r="SVU170" s="96"/>
      <c r="SVV170" s="96"/>
      <c r="SVW170" s="96"/>
      <c r="SVX170" s="96"/>
      <c r="SVY170" s="96"/>
      <c r="SVZ170" s="96"/>
      <c r="SWA170" s="96"/>
      <c r="SWB170" s="96"/>
      <c r="SWC170" s="96"/>
      <c r="SWD170" s="96"/>
      <c r="SWE170" s="96"/>
      <c r="SWF170" s="96"/>
      <c r="SWG170" s="96"/>
      <c r="SWH170" s="96"/>
      <c r="SWI170" s="96"/>
      <c r="SWJ170" s="96"/>
      <c r="SWK170" s="96"/>
      <c r="SWL170" s="96"/>
      <c r="SWM170" s="96"/>
      <c r="SWN170" s="96"/>
      <c r="SWO170" s="96"/>
      <c r="SWP170" s="96"/>
      <c r="SWQ170" s="96"/>
      <c r="SWR170" s="96"/>
      <c r="SWS170" s="96"/>
      <c r="SWT170" s="96"/>
      <c r="SWU170" s="96"/>
      <c r="SWV170" s="96"/>
      <c r="SWW170" s="96"/>
      <c r="SWX170" s="96"/>
      <c r="SWY170" s="96"/>
      <c r="SWZ170" s="96"/>
      <c r="SXA170" s="96"/>
      <c r="SXB170" s="96"/>
      <c r="SXC170" s="96"/>
      <c r="SXD170" s="96"/>
      <c r="SXE170" s="96"/>
      <c r="SXF170" s="96"/>
      <c r="SXG170" s="96"/>
      <c r="SXH170" s="96"/>
      <c r="SXI170" s="96"/>
      <c r="SXJ170" s="96"/>
      <c r="SXK170" s="96"/>
      <c r="SXL170" s="96"/>
      <c r="SXM170" s="96"/>
      <c r="SXN170" s="96"/>
      <c r="SXO170" s="96"/>
      <c r="SXP170" s="96"/>
      <c r="SXQ170" s="96"/>
      <c r="SXR170" s="96"/>
      <c r="SXS170" s="96"/>
      <c r="SXT170" s="96"/>
      <c r="SXU170" s="96"/>
      <c r="SXV170" s="96"/>
      <c r="SXW170" s="96"/>
      <c r="SXX170" s="96"/>
      <c r="SXY170" s="96"/>
      <c r="SXZ170" s="96"/>
      <c r="SYA170" s="96"/>
      <c r="SYB170" s="96"/>
      <c r="SYC170" s="96"/>
      <c r="SYD170" s="96"/>
      <c r="SYE170" s="96"/>
      <c r="SYF170" s="96"/>
      <c r="SYG170" s="96"/>
      <c r="SYH170" s="96"/>
      <c r="SYI170" s="96"/>
      <c r="SYJ170" s="96"/>
      <c r="SYK170" s="96"/>
      <c r="SYL170" s="96"/>
      <c r="SYM170" s="96"/>
      <c r="SYN170" s="96"/>
      <c r="SYO170" s="96"/>
      <c r="SYP170" s="96"/>
      <c r="SYQ170" s="96"/>
      <c r="SYR170" s="96"/>
      <c r="SYS170" s="96"/>
      <c r="SYT170" s="96"/>
      <c r="SYU170" s="96"/>
      <c r="SYV170" s="96"/>
      <c r="SYW170" s="96"/>
      <c r="SYX170" s="96"/>
      <c r="SYY170" s="96"/>
      <c r="SYZ170" s="96"/>
      <c r="SZA170" s="96"/>
      <c r="SZB170" s="96"/>
      <c r="SZC170" s="96"/>
      <c r="SZD170" s="96"/>
      <c r="SZE170" s="96"/>
      <c r="SZF170" s="96"/>
      <c r="SZG170" s="96"/>
      <c r="SZH170" s="96"/>
      <c r="SZI170" s="96"/>
      <c r="SZJ170" s="96"/>
      <c r="SZK170" s="96"/>
      <c r="SZL170" s="96"/>
      <c r="SZM170" s="96"/>
      <c r="SZN170" s="96"/>
      <c r="SZO170" s="96"/>
      <c r="SZP170" s="96"/>
      <c r="SZQ170" s="96"/>
      <c r="SZR170" s="96"/>
      <c r="SZS170" s="96"/>
      <c r="SZT170" s="96"/>
      <c r="SZU170" s="96"/>
      <c r="SZV170" s="96"/>
      <c r="SZW170" s="96"/>
      <c r="SZX170" s="96"/>
      <c r="SZY170" s="96"/>
      <c r="SZZ170" s="96"/>
      <c r="TAA170" s="96"/>
      <c r="TAB170" s="96"/>
      <c r="TAC170" s="96"/>
      <c r="TAD170" s="96"/>
      <c r="TAE170" s="96"/>
      <c r="TAF170" s="96"/>
      <c r="TAG170" s="96"/>
      <c r="TAH170" s="96"/>
      <c r="TAI170" s="96"/>
      <c r="TAJ170" s="96"/>
      <c r="TAK170" s="96"/>
      <c r="TAL170" s="96"/>
      <c r="TAM170" s="96"/>
      <c r="TAN170" s="96"/>
      <c r="TAO170" s="96"/>
      <c r="TAP170" s="96"/>
      <c r="TAQ170" s="96"/>
      <c r="TAR170" s="96"/>
      <c r="TAS170" s="96"/>
      <c r="TAT170" s="96"/>
      <c r="TAU170" s="96"/>
      <c r="TAV170" s="96"/>
      <c r="TAW170" s="96"/>
      <c r="TAX170" s="96"/>
      <c r="TAY170" s="96"/>
      <c r="TAZ170" s="96"/>
      <c r="TBA170" s="96"/>
      <c r="TBB170" s="96"/>
      <c r="TBC170" s="96"/>
      <c r="TBD170" s="96"/>
      <c r="TBE170" s="96"/>
      <c r="TBF170" s="96"/>
      <c r="TBG170" s="96"/>
      <c r="TBH170" s="96"/>
      <c r="TBI170" s="96"/>
      <c r="TBJ170" s="96"/>
      <c r="TBK170" s="96"/>
      <c r="TBL170" s="96"/>
      <c r="TBM170" s="96"/>
      <c r="TBN170" s="96"/>
      <c r="TBO170" s="96"/>
      <c r="TBP170" s="96"/>
      <c r="TBQ170" s="96"/>
      <c r="TBR170" s="96"/>
      <c r="TBS170" s="96"/>
      <c r="TBT170" s="96"/>
      <c r="TBU170" s="96"/>
      <c r="TBV170" s="96"/>
      <c r="TBW170" s="96"/>
      <c r="TBX170" s="96"/>
      <c r="TBY170" s="96"/>
      <c r="TBZ170" s="96"/>
      <c r="TCA170" s="96"/>
      <c r="TCB170" s="96"/>
      <c r="TCC170" s="96"/>
      <c r="TCD170" s="96"/>
      <c r="TCE170" s="96"/>
      <c r="TCF170" s="96"/>
      <c r="TCG170" s="96"/>
      <c r="TCH170" s="96"/>
      <c r="TCI170" s="96"/>
      <c r="TCJ170" s="96"/>
      <c r="TCK170" s="96"/>
      <c r="TCL170" s="96"/>
      <c r="TCM170" s="96"/>
      <c r="TCN170" s="96"/>
      <c r="TCO170" s="96"/>
      <c r="TCP170" s="96"/>
      <c r="TCQ170" s="96"/>
      <c r="TCR170" s="96"/>
      <c r="TCS170" s="96"/>
      <c r="TCT170" s="96"/>
      <c r="TCU170" s="96"/>
      <c r="TCV170" s="96"/>
      <c r="TCW170" s="96"/>
      <c r="TCX170" s="96"/>
      <c r="TCY170" s="96"/>
      <c r="TCZ170" s="96"/>
      <c r="TDA170" s="96"/>
      <c r="TDB170" s="96"/>
      <c r="TDC170" s="96"/>
      <c r="TDD170" s="96"/>
      <c r="TDE170" s="96"/>
      <c r="TDF170" s="96"/>
      <c r="TDG170" s="96"/>
      <c r="TDH170" s="96"/>
      <c r="TDI170" s="96"/>
      <c r="TDJ170" s="96"/>
      <c r="TDK170" s="96"/>
      <c r="TDL170" s="96"/>
      <c r="TDM170" s="96"/>
      <c r="TDN170" s="96"/>
      <c r="TDO170" s="96"/>
      <c r="TDP170" s="96"/>
      <c r="TDQ170" s="96"/>
      <c r="TDR170" s="96"/>
      <c r="TDS170" s="96"/>
      <c r="TDT170" s="96"/>
      <c r="TDU170" s="96"/>
      <c r="TDV170" s="96"/>
      <c r="TDW170" s="96"/>
      <c r="TDX170" s="96"/>
      <c r="TDY170" s="96"/>
      <c r="TDZ170" s="96"/>
      <c r="TEA170" s="96"/>
      <c r="TEB170" s="96"/>
      <c r="TEC170" s="96"/>
      <c r="TED170" s="96"/>
      <c r="TEE170" s="96"/>
      <c r="TEF170" s="96"/>
      <c r="TEG170" s="96"/>
      <c r="TEH170" s="96"/>
      <c r="TEI170" s="96"/>
      <c r="TEJ170" s="96"/>
      <c r="TEK170" s="96"/>
      <c r="TEL170" s="96"/>
      <c r="TEM170" s="96"/>
      <c r="TEN170" s="96"/>
      <c r="TEO170" s="96"/>
      <c r="TEP170" s="96"/>
      <c r="TEQ170" s="96"/>
      <c r="TER170" s="96"/>
      <c r="TES170" s="96"/>
      <c r="TET170" s="96"/>
      <c r="TEU170" s="96"/>
      <c r="TEV170" s="96"/>
      <c r="TEW170" s="96"/>
      <c r="TEX170" s="96"/>
      <c r="TEY170" s="96"/>
      <c r="TEZ170" s="96"/>
      <c r="TFA170" s="96"/>
      <c r="TFB170" s="96"/>
      <c r="TFC170" s="96"/>
      <c r="TFD170" s="96"/>
      <c r="TFE170" s="96"/>
      <c r="TFF170" s="96"/>
      <c r="TFG170" s="96"/>
      <c r="TFH170" s="96"/>
      <c r="TFI170" s="96"/>
      <c r="TFJ170" s="96"/>
      <c r="TFK170" s="96"/>
      <c r="TFL170" s="96"/>
      <c r="TFM170" s="96"/>
      <c r="TFN170" s="96"/>
      <c r="TFO170" s="96"/>
      <c r="TFP170" s="96"/>
      <c r="TFQ170" s="96"/>
      <c r="TFR170" s="96"/>
      <c r="TFS170" s="96"/>
      <c r="TFT170" s="96"/>
      <c r="TFU170" s="96"/>
      <c r="TFV170" s="96"/>
      <c r="TFW170" s="96"/>
      <c r="TFX170" s="96"/>
      <c r="TFY170" s="96"/>
      <c r="TFZ170" s="96"/>
      <c r="TGA170" s="96"/>
      <c r="TGB170" s="96"/>
      <c r="TGC170" s="96"/>
      <c r="TGD170" s="96"/>
      <c r="TGE170" s="96"/>
      <c r="TGF170" s="96"/>
      <c r="TGG170" s="96"/>
      <c r="TGH170" s="96"/>
      <c r="TGI170" s="96"/>
      <c r="TGJ170" s="96"/>
      <c r="TGK170" s="96"/>
      <c r="TGL170" s="96"/>
      <c r="TGM170" s="96"/>
      <c r="TGN170" s="96"/>
      <c r="TGO170" s="96"/>
      <c r="TGP170" s="96"/>
      <c r="TGQ170" s="96"/>
      <c r="TGR170" s="96"/>
      <c r="TGS170" s="96"/>
      <c r="TGT170" s="96"/>
      <c r="TGU170" s="96"/>
      <c r="TGV170" s="96"/>
      <c r="TGW170" s="96"/>
      <c r="TGX170" s="96"/>
      <c r="TGY170" s="96"/>
      <c r="TGZ170" s="96"/>
      <c r="THA170" s="96"/>
      <c r="THB170" s="96"/>
      <c r="THC170" s="96"/>
      <c r="THD170" s="96"/>
      <c r="THE170" s="96"/>
      <c r="THF170" s="96"/>
      <c r="THG170" s="96"/>
      <c r="THH170" s="96"/>
      <c r="THI170" s="96"/>
      <c r="THJ170" s="96"/>
      <c r="THK170" s="96"/>
      <c r="THL170" s="96"/>
      <c r="THM170" s="96"/>
      <c r="THN170" s="96"/>
      <c r="THO170" s="96"/>
      <c r="THP170" s="96"/>
      <c r="THQ170" s="96"/>
      <c r="THR170" s="96"/>
      <c r="THS170" s="96"/>
      <c r="THT170" s="96"/>
      <c r="THU170" s="96"/>
      <c r="THV170" s="96"/>
      <c r="THW170" s="96"/>
      <c r="THX170" s="96"/>
      <c r="THY170" s="96"/>
      <c r="THZ170" s="96"/>
      <c r="TIA170" s="96"/>
      <c r="TIB170" s="96"/>
      <c r="TIC170" s="96"/>
      <c r="TID170" s="96"/>
      <c r="TIE170" s="96"/>
      <c r="TIF170" s="96"/>
      <c r="TIG170" s="96"/>
      <c r="TIH170" s="96"/>
      <c r="TII170" s="96"/>
      <c r="TIJ170" s="96"/>
      <c r="TIK170" s="96"/>
      <c r="TIL170" s="96"/>
      <c r="TIM170" s="96"/>
      <c r="TIN170" s="96"/>
      <c r="TIO170" s="96"/>
      <c r="TIP170" s="96"/>
      <c r="TIQ170" s="96"/>
      <c r="TIR170" s="96"/>
      <c r="TIS170" s="96"/>
      <c r="TIT170" s="96"/>
      <c r="TIU170" s="96"/>
      <c r="TIV170" s="96"/>
      <c r="TIW170" s="96"/>
      <c r="TIX170" s="96"/>
      <c r="TIY170" s="96"/>
      <c r="TIZ170" s="96"/>
      <c r="TJA170" s="96"/>
      <c r="TJB170" s="96"/>
      <c r="TJC170" s="96"/>
      <c r="TJD170" s="96"/>
      <c r="TJE170" s="96"/>
      <c r="TJF170" s="96"/>
      <c r="TJG170" s="96"/>
      <c r="TJH170" s="96"/>
      <c r="TJI170" s="96"/>
      <c r="TJJ170" s="96"/>
      <c r="TJK170" s="96"/>
      <c r="TJL170" s="96"/>
      <c r="TJM170" s="96"/>
      <c r="TJN170" s="96"/>
      <c r="TJO170" s="96"/>
      <c r="TJP170" s="96"/>
      <c r="TJQ170" s="96"/>
      <c r="TJR170" s="96"/>
      <c r="TJS170" s="96"/>
      <c r="TJT170" s="96"/>
      <c r="TJU170" s="96"/>
      <c r="TJV170" s="96"/>
      <c r="TJW170" s="96"/>
      <c r="TJX170" s="96"/>
      <c r="TJY170" s="96"/>
      <c r="TJZ170" s="96"/>
      <c r="TKA170" s="96"/>
      <c r="TKB170" s="96"/>
      <c r="TKC170" s="96"/>
      <c r="TKD170" s="96"/>
      <c r="TKE170" s="96"/>
      <c r="TKF170" s="96"/>
      <c r="TKG170" s="96"/>
      <c r="TKH170" s="96"/>
      <c r="TKI170" s="96"/>
      <c r="TKJ170" s="96"/>
      <c r="TKK170" s="96"/>
      <c r="TKL170" s="96"/>
      <c r="TKM170" s="96"/>
      <c r="TKN170" s="96"/>
      <c r="TKO170" s="96"/>
      <c r="TKP170" s="96"/>
      <c r="TKQ170" s="96"/>
      <c r="TKR170" s="96"/>
      <c r="TKS170" s="96"/>
      <c r="TKT170" s="96"/>
      <c r="TKU170" s="96"/>
      <c r="TKV170" s="96"/>
      <c r="TKW170" s="96"/>
      <c r="TKX170" s="96"/>
      <c r="TKY170" s="96"/>
      <c r="TKZ170" s="96"/>
      <c r="TLA170" s="96"/>
      <c r="TLB170" s="96"/>
      <c r="TLC170" s="96"/>
      <c r="TLD170" s="96"/>
      <c r="TLE170" s="96"/>
      <c r="TLF170" s="96"/>
      <c r="TLG170" s="96"/>
      <c r="TLH170" s="96"/>
      <c r="TLI170" s="96"/>
      <c r="TLJ170" s="96"/>
      <c r="TLK170" s="96"/>
      <c r="TLL170" s="96"/>
      <c r="TLM170" s="96"/>
      <c r="TLN170" s="96"/>
      <c r="TLO170" s="96"/>
      <c r="TLP170" s="96"/>
      <c r="TLQ170" s="96"/>
      <c r="TLR170" s="96"/>
      <c r="TLS170" s="96"/>
      <c r="TLT170" s="96"/>
      <c r="TLU170" s="96"/>
      <c r="TLV170" s="96"/>
      <c r="TLW170" s="96"/>
      <c r="TLX170" s="96"/>
      <c r="TLY170" s="96"/>
      <c r="TLZ170" s="96"/>
      <c r="TMA170" s="96"/>
      <c r="TMB170" s="96"/>
      <c r="TMC170" s="96"/>
      <c r="TMD170" s="96"/>
      <c r="TME170" s="96"/>
      <c r="TMF170" s="96"/>
      <c r="TMG170" s="96"/>
      <c r="TMH170" s="96"/>
      <c r="TMI170" s="96"/>
      <c r="TMJ170" s="96"/>
      <c r="TMK170" s="96"/>
      <c r="TML170" s="96"/>
      <c r="TMM170" s="96"/>
      <c r="TMN170" s="96"/>
      <c r="TMO170" s="96"/>
      <c r="TMP170" s="96"/>
      <c r="TMQ170" s="96"/>
      <c r="TMR170" s="96"/>
      <c r="TMS170" s="96"/>
      <c r="TMT170" s="96"/>
      <c r="TMU170" s="96"/>
      <c r="TMV170" s="96"/>
      <c r="TMW170" s="96"/>
      <c r="TMX170" s="96"/>
      <c r="TMY170" s="96"/>
      <c r="TMZ170" s="96"/>
      <c r="TNA170" s="96"/>
      <c r="TNB170" s="96"/>
      <c r="TNC170" s="96"/>
      <c r="TND170" s="96"/>
      <c r="TNE170" s="96"/>
      <c r="TNF170" s="96"/>
      <c r="TNG170" s="96"/>
      <c r="TNH170" s="96"/>
      <c r="TNI170" s="96"/>
      <c r="TNJ170" s="96"/>
      <c r="TNK170" s="96"/>
      <c r="TNL170" s="96"/>
      <c r="TNM170" s="96"/>
      <c r="TNN170" s="96"/>
      <c r="TNO170" s="96"/>
      <c r="TNP170" s="96"/>
      <c r="TNQ170" s="96"/>
      <c r="TNR170" s="96"/>
      <c r="TNS170" s="96"/>
      <c r="TNT170" s="96"/>
      <c r="TNU170" s="96"/>
      <c r="TNV170" s="96"/>
      <c r="TNW170" s="96"/>
      <c r="TNX170" s="96"/>
      <c r="TNY170" s="96"/>
      <c r="TNZ170" s="96"/>
      <c r="TOA170" s="96"/>
      <c r="TOB170" s="96"/>
      <c r="TOC170" s="96"/>
      <c r="TOD170" s="96"/>
      <c r="TOE170" s="96"/>
      <c r="TOF170" s="96"/>
      <c r="TOG170" s="96"/>
      <c r="TOH170" s="96"/>
      <c r="TOI170" s="96"/>
      <c r="TOJ170" s="96"/>
      <c r="TOK170" s="96"/>
      <c r="TOL170" s="96"/>
      <c r="TOM170" s="96"/>
      <c r="TON170" s="96"/>
      <c r="TOO170" s="96"/>
      <c r="TOP170" s="96"/>
      <c r="TOQ170" s="96"/>
      <c r="TOR170" s="96"/>
      <c r="TOS170" s="96"/>
      <c r="TOT170" s="96"/>
      <c r="TOU170" s="96"/>
      <c r="TOV170" s="96"/>
      <c r="TOW170" s="96"/>
      <c r="TOX170" s="96"/>
      <c r="TOY170" s="96"/>
      <c r="TOZ170" s="96"/>
      <c r="TPA170" s="96"/>
      <c r="TPB170" s="96"/>
      <c r="TPC170" s="96"/>
      <c r="TPD170" s="96"/>
      <c r="TPE170" s="96"/>
      <c r="TPF170" s="96"/>
      <c r="TPG170" s="96"/>
      <c r="TPH170" s="96"/>
      <c r="TPI170" s="96"/>
      <c r="TPJ170" s="96"/>
      <c r="TPK170" s="96"/>
      <c r="TPL170" s="96"/>
      <c r="TPM170" s="96"/>
      <c r="TPN170" s="96"/>
      <c r="TPO170" s="96"/>
      <c r="TPP170" s="96"/>
      <c r="TPQ170" s="96"/>
      <c r="TPR170" s="96"/>
      <c r="TPS170" s="96"/>
      <c r="TPT170" s="96"/>
      <c r="TPU170" s="96"/>
      <c r="TPV170" s="96"/>
      <c r="TPW170" s="96"/>
      <c r="TPX170" s="96"/>
      <c r="TPY170" s="96"/>
      <c r="TPZ170" s="96"/>
      <c r="TQA170" s="96"/>
      <c r="TQB170" s="96"/>
      <c r="TQC170" s="96"/>
      <c r="TQD170" s="96"/>
      <c r="TQE170" s="96"/>
      <c r="TQF170" s="96"/>
      <c r="TQG170" s="96"/>
      <c r="TQH170" s="96"/>
      <c r="TQI170" s="96"/>
      <c r="TQJ170" s="96"/>
      <c r="TQK170" s="96"/>
      <c r="TQL170" s="96"/>
      <c r="TQM170" s="96"/>
      <c r="TQN170" s="96"/>
      <c r="TQO170" s="96"/>
      <c r="TQP170" s="96"/>
      <c r="TQQ170" s="96"/>
      <c r="TQR170" s="96"/>
      <c r="TQS170" s="96"/>
      <c r="TQT170" s="96"/>
      <c r="TQU170" s="96"/>
      <c r="TQV170" s="96"/>
      <c r="TQW170" s="96"/>
      <c r="TQX170" s="96"/>
      <c r="TQY170" s="96"/>
      <c r="TQZ170" s="96"/>
      <c r="TRA170" s="96"/>
      <c r="TRB170" s="96"/>
      <c r="TRC170" s="96"/>
      <c r="TRD170" s="96"/>
      <c r="TRE170" s="96"/>
      <c r="TRF170" s="96"/>
      <c r="TRG170" s="96"/>
      <c r="TRH170" s="96"/>
      <c r="TRI170" s="96"/>
      <c r="TRJ170" s="96"/>
      <c r="TRK170" s="96"/>
      <c r="TRL170" s="96"/>
      <c r="TRM170" s="96"/>
      <c r="TRN170" s="96"/>
      <c r="TRO170" s="96"/>
      <c r="TRP170" s="96"/>
      <c r="TRQ170" s="96"/>
      <c r="TRR170" s="96"/>
      <c r="TRS170" s="96"/>
      <c r="TRT170" s="96"/>
      <c r="TRU170" s="96"/>
      <c r="TRV170" s="96"/>
      <c r="TRW170" s="96"/>
      <c r="TRX170" s="96"/>
      <c r="TRY170" s="96"/>
      <c r="TRZ170" s="96"/>
      <c r="TSA170" s="96"/>
      <c r="TSB170" s="96"/>
      <c r="TSC170" s="96"/>
      <c r="TSD170" s="96"/>
      <c r="TSE170" s="96"/>
      <c r="TSF170" s="96"/>
      <c r="TSG170" s="96"/>
      <c r="TSH170" s="96"/>
      <c r="TSI170" s="96"/>
      <c r="TSJ170" s="96"/>
      <c r="TSK170" s="96"/>
      <c r="TSL170" s="96"/>
      <c r="TSM170" s="96"/>
      <c r="TSN170" s="96"/>
      <c r="TSO170" s="96"/>
      <c r="TSP170" s="96"/>
      <c r="TSQ170" s="96"/>
      <c r="TSR170" s="96"/>
      <c r="TSS170" s="96"/>
      <c r="TST170" s="96"/>
      <c r="TSU170" s="96"/>
      <c r="TSV170" s="96"/>
      <c r="TSW170" s="96"/>
      <c r="TSX170" s="96"/>
      <c r="TSY170" s="96"/>
      <c r="TSZ170" s="96"/>
      <c r="TTA170" s="96"/>
      <c r="TTB170" s="96"/>
      <c r="TTC170" s="96"/>
      <c r="TTD170" s="96"/>
      <c r="TTE170" s="96"/>
      <c r="TTF170" s="96"/>
      <c r="TTG170" s="96"/>
      <c r="TTH170" s="96"/>
      <c r="TTI170" s="96"/>
      <c r="TTJ170" s="96"/>
      <c r="TTK170" s="96"/>
      <c r="TTL170" s="96"/>
      <c r="TTM170" s="96"/>
      <c r="TTN170" s="96"/>
      <c r="TTO170" s="96"/>
      <c r="TTP170" s="96"/>
      <c r="TTQ170" s="96"/>
      <c r="TTR170" s="96"/>
      <c r="TTS170" s="96"/>
      <c r="TTT170" s="96"/>
      <c r="TTU170" s="96"/>
      <c r="TTV170" s="96"/>
      <c r="TTW170" s="96"/>
      <c r="TTX170" s="96"/>
      <c r="TTY170" s="96"/>
      <c r="TTZ170" s="96"/>
      <c r="TUA170" s="96"/>
      <c r="TUB170" s="96"/>
      <c r="TUC170" s="96"/>
      <c r="TUD170" s="96"/>
      <c r="TUE170" s="96"/>
      <c r="TUF170" s="96"/>
      <c r="TUG170" s="96"/>
      <c r="TUH170" s="96"/>
      <c r="TUI170" s="96"/>
      <c r="TUJ170" s="96"/>
      <c r="TUK170" s="96"/>
      <c r="TUL170" s="96"/>
      <c r="TUM170" s="96"/>
      <c r="TUN170" s="96"/>
      <c r="TUO170" s="96"/>
      <c r="TUP170" s="96"/>
      <c r="TUQ170" s="96"/>
      <c r="TUR170" s="96"/>
      <c r="TUS170" s="96"/>
      <c r="TUT170" s="96"/>
      <c r="TUU170" s="96"/>
      <c r="TUV170" s="96"/>
      <c r="TUW170" s="96"/>
      <c r="TUX170" s="96"/>
      <c r="TUY170" s="96"/>
      <c r="TUZ170" s="96"/>
      <c r="TVA170" s="96"/>
      <c r="TVB170" s="96"/>
      <c r="TVC170" s="96"/>
      <c r="TVD170" s="96"/>
      <c r="TVE170" s="96"/>
      <c r="TVF170" s="96"/>
      <c r="TVG170" s="96"/>
      <c r="TVH170" s="96"/>
      <c r="TVI170" s="96"/>
      <c r="TVJ170" s="96"/>
      <c r="TVK170" s="96"/>
      <c r="TVL170" s="96"/>
      <c r="TVM170" s="96"/>
      <c r="TVN170" s="96"/>
      <c r="TVO170" s="96"/>
      <c r="TVP170" s="96"/>
      <c r="TVQ170" s="96"/>
      <c r="TVR170" s="96"/>
      <c r="TVS170" s="96"/>
      <c r="TVT170" s="96"/>
      <c r="TVU170" s="96"/>
      <c r="TVV170" s="96"/>
      <c r="TVW170" s="96"/>
      <c r="TVX170" s="96"/>
      <c r="TVY170" s="96"/>
      <c r="TVZ170" s="96"/>
      <c r="TWA170" s="96"/>
      <c r="TWB170" s="96"/>
      <c r="TWC170" s="96"/>
      <c r="TWD170" s="96"/>
      <c r="TWE170" s="96"/>
      <c r="TWF170" s="96"/>
      <c r="TWG170" s="96"/>
      <c r="TWH170" s="96"/>
      <c r="TWI170" s="96"/>
      <c r="TWJ170" s="96"/>
      <c r="TWK170" s="96"/>
      <c r="TWL170" s="96"/>
      <c r="TWM170" s="96"/>
      <c r="TWN170" s="96"/>
      <c r="TWO170" s="96"/>
      <c r="TWP170" s="96"/>
      <c r="TWQ170" s="96"/>
      <c r="TWR170" s="96"/>
      <c r="TWS170" s="96"/>
      <c r="TWT170" s="96"/>
      <c r="TWU170" s="96"/>
      <c r="TWV170" s="96"/>
      <c r="TWW170" s="96"/>
      <c r="TWX170" s="96"/>
      <c r="TWY170" s="96"/>
      <c r="TWZ170" s="96"/>
      <c r="TXA170" s="96"/>
      <c r="TXB170" s="96"/>
      <c r="TXC170" s="96"/>
      <c r="TXD170" s="96"/>
      <c r="TXE170" s="96"/>
      <c r="TXF170" s="96"/>
      <c r="TXG170" s="96"/>
      <c r="TXH170" s="96"/>
      <c r="TXI170" s="96"/>
      <c r="TXJ170" s="96"/>
      <c r="TXK170" s="96"/>
      <c r="TXL170" s="96"/>
      <c r="TXM170" s="96"/>
      <c r="TXN170" s="96"/>
      <c r="TXO170" s="96"/>
      <c r="TXP170" s="96"/>
      <c r="TXQ170" s="96"/>
      <c r="TXR170" s="96"/>
      <c r="TXS170" s="96"/>
      <c r="TXT170" s="96"/>
      <c r="TXU170" s="96"/>
      <c r="TXV170" s="96"/>
      <c r="TXW170" s="96"/>
      <c r="TXX170" s="96"/>
      <c r="TXY170" s="96"/>
      <c r="TXZ170" s="96"/>
      <c r="TYA170" s="96"/>
      <c r="TYB170" s="96"/>
      <c r="TYC170" s="96"/>
      <c r="TYD170" s="96"/>
      <c r="TYE170" s="96"/>
      <c r="TYF170" s="96"/>
      <c r="TYG170" s="96"/>
      <c r="TYH170" s="96"/>
      <c r="TYI170" s="96"/>
      <c r="TYJ170" s="96"/>
      <c r="TYK170" s="96"/>
      <c r="TYL170" s="96"/>
      <c r="TYM170" s="96"/>
      <c r="TYN170" s="96"/>
      <c r="TYO170" s="96"/>
      <c r="TYP170" s="96"/>
      <c r="TYQ170" s="96"/>
      <c r="TYR170" s="96"/>
      <c r="TYS170" s="96"/>
      <c r="TYT170" s="96"/>
      <c r="TYU170" s="96"/>
      <c r="TYV170" s="96"/>
      <c r="TYW170" s="96"/>
      <c r="TYX170" s="96"/>
      <c r="TYY170" s="96"/>
      <c r="TYZ170" s="96"/>
      <c r="TZA170" s="96"/>
      <c r="TZB170" s="96"/>
      <c r="TZC170" s="96"/>
      <c r="TZD170" s="96"/>
      <c r="TZE170" s="96"/>
      <c r="TZF170" s="96"/>
      <c r="TZG170" s="96"/>
      <c r="TZH170" s="96"/>
      <c r="TZI170" s="96"/>
      <c r="TZJ170" s="96"/>
      <c r="TZK170" s="96"/>
      <c r="TZL170" s="96"/>
      <c r="TZM170" s="96"/>
      <c r="TZN170" s="96"/>
      <c r="TZO170" s="96"/>
      <c r="TZP170" s="96"/>
      <c r="TZQ170" s="96"/>
      <c r="TZR170" s="96"/>
      <c r="TZS170" s="96"/>
      <c r="TZT170" s="96"/>
      <c r="TZU170" s="96"/>
      <c r="TZV170" s="96"/>
      <c r="TZW170" s="96"/>
      <c r="TZX170" s="96"/>
      <c r="TZY170" s="96"/>
      <c r="TZZ170" s="96"/>
      <c r="UAA170" s="96"/>
      <c r="UAB170" s="96"/>
      <c r="UAC170" s="96"/>
      <c r="UAD170" s="96"/>
      <c r="UAE170" s="96"/>
      <c r="UAF170" s="96"/>
      <c r="UAG170" s="96"/>
      <c r="UAH170" s="96"/>
      <c r="UAI170" s="96"/>
      <c r="UAJ170" s="96"/>
      <c r="UAK170" s="96"/>
      <c r="UAL170" s="96"/>
      <c r="UAM170" s="96"/>
      <c r="UAN170" s="96"/>
      <c r="UAO170" s="96"/>
      <c r="UAP170" s="96"/>
      <c r="UAQ170" s="96"/>
      <c r="UAR170" s="96"/>
      <c r="UAS170" s="96"/>
      <c r="UAT170" s="96"/>
      <c r="UAU170" s="96"/>
      <c r="UAV170" s="96"/>
      <c r="UAW170" s="96"/>
      <c r="UAX170" s="96"/>
      <c r="UAY170" s="96"/>
      <c r="UAZ170" s="96"/>
      <c r="UBA170" s="96"/>
      <c r="UBB170" s="96"/>
      <c r="UBC170" s="96"/>
      <c r="UBD170" s="96"/>
      <c r="UBE170" s="96"/>
      <c r="UBF170" s="96"/>
      <c r="UBG170" s="96"/>
      <c r="UBH170" s="96"/>
      <c r="UBI170" s="96"/>
      <c r="UBJ170" s="96"/>
      <c r="UBK170" s="96"/>
      <c r="UBL170" s="96"/>
      <c r="UBM170" s="96"/>
      <c r="UBN170" s="96"/>
      <c r="UBO170" s="96"/>
      <c r="UBP170" s="96"/>
      <c r="UBQ170" s="96"/>
      <c r="UBR170" s="96"/>
      <c r="UBS170" s="96"/>
      <c r="UBT170" s="96"/>
      <c r="UBU170" s="96"/>
      <c r="UBV170" s="96"/>
      <c r="UBW170" s="96"/>
      <c r="UBX170" s="96"/>
      <c r="UBY170" s="96"/>
      <c r="UBZ170" s="96"/>
      <c r="UCA170" s="96"/>
      <c r="UCB170" s="96"/>
      <c r="UCC170" s="96"/>
      <c r="UCD170" s="96"/>
      <c r="UCE170" s="96"/>
      <c r="UCF170" s="96"/>
      <c r="UCG170" s="96"/>
      <c r="UCH170" s="96"/>
      <c r="UCI170" s="96"/>
      <c r="UCJ170" s="96"/>
      <c r="UCK170" s="96"/>
      <c r="UCL170" s="96"/>
      <c r="UCM170" s="96"/>
      <c r="UCN170" s="96"/>
      <c r="UCO170" s="96"/>
      <c r="UCP170" s="96"/>
      <c r="UCQ170" s="96"/>
      <c r="UCR170" s="96"/>
      <c r="UCS170" s="96"/>
      <c r="UCT170" s="96"/>
      <c r="UCU170" s="96"/>
      <c r="UCV170" s="96"/>
      <c r="UCW170" s="96"/>
      <c r="UCX170" s="96"/>
      <c r="UCY170" s="96"/>
      <c r="UCZ170" s="96"/>
      <c r="UDA170" s="96"/>
      <c r="UDB170" s="96"/>
      <c r="UDC170" s="96"/>
      <c r="UDD170" s="96"/>
      <c r="UDE170" s="96"/>
      <c r="UDF170" s="96"/>
      <c r="UDG170" s="96"/>
      <c r="UDH170" s="96"/>
      <c r="UDI170" s="96"/>
      <c r="UDJ170" s="96"/>
      <c r="UDK170" s="96"/>
      <c r="UDL170" s="96"/>
      <c r="UDM170" s="96"/>
      <c r="UDN170" s="96"/>
      <c r="UDO170" s="96"/>
      <c r="UDP170" s="96"/>
      <c r="UDQ170" s="96"/>
      <c r="UDR170" s="96"/>
      <c r="UDS170" s="96"/>
      <c r="UDT170" s="96"/>
      <c r="UDU170" s="96"/>
      <c r="UDV170" s="96"/>
      <c r="UDW170" s="96"/>
      <c r="UDX170" s="96"/>
      <c r="UDY170" s="96"/>
      <c r="UDZ170" s="96"/>
      <c r="UEA170" s="96"/>
      <c r="UEB170" s="96"/>
      <c r="UEC170" s="96"/>
      <c r="UED170" s="96"/>
      <c r="UEE170" s="96"/>
      <c r="UEF170" s="96"/>
      <c r="UEG170" s="96"/>
      <c r="UEH170" s="96"/>
      <c r="UEI170" s="96"/>
      <c r="UEJ170" s="96"/>
      <c r="UEK170" s="96"/>
      <c r="UEL170" s="96"/>
      <c r="UEM170" s="96"/>
      <c r="UEN170" s="96"/>
      <c r="UEO170" s="96"/>
      <c r="UEP170" s="96"/>
      <c r="UEQ170" s="96"/>
      <c r="UER170" s="96"/>
      <c r="UES170" s="96"/>
      <c r="UET170" s="96"/>
      <c r="UEU170" s="96"/>
      <c r="UEV170" s="96"/>
      <c r="UEW170" s="96"/>
      <c r="UEX170" s="96"/>
      <c r="UEY170" s="96"/>
      <c r="UEZ170" s="96"/>
      <c r="UFA170" s="96"/>
      <c r="UFB170" s="96"/>
      <c r="UFC170" s="96"/>
      <c r="UFD170" s="96"/>
      <c r="UFE170" s="96"/>
      <c r="UFF170" s="96"/>
      <c r="UFG170" s="96"/>
      <c r="UFH170" s="96"/>
      <c r="UFI170" s="96"/>
      <c r="UFJ170" s="96"/>
      <c r="UFK170" s="96"/>
      <c r="UFL170" s="96"/>
      <c r="UFM170" s="96"/>
      <c r="UFN170" s="96"/>
      <c r="UFO170" s="96"/>
      <c r="UFP170" s="96"/>
      <c r="UFQ170" s="96"/>
      <c r="UFR170" s="96"/>
      <c r="UFS170" s="96"/>
      <c r="UFT170" s="96"/>
      <c r="UFU170" s="96"/>
      <c r="UFV170" s="96"/>
      <c r="UFW170" s="96"/>
      <c r="UFX170" s="96"/>
      <c r="UFY170" s="96"/>
      <c r="UFZ170" s="96"/>
      <c r="UGA170" s="96"/>
      <c r="UGB170" s="96"/>
      <c r="UGC170" s="96"/>
      <c r="UGD170" s="96"/>
      <c r="UGE170" s="96"/>
      <c r="UGF170" s="96"/>
      <c r="UGG170" s="96"/>
      <c r="UGH170" s="96"/>
      <c r="UGI170" s="96"/>
      <c r="UGJ170" s="96"/>
      <c r="UGK170" s="96"/>
      <c r="UGL170" s="96"/>
      <c r="UGM170" s="96"/>
      <c r="UGN170" s="96"/>
      <c r="UGO170" s="96"/>
      <c r="UGP170" s="96"/>
      <c r="UGQ170" s="96"/>
      <c r="UGR170" s="96"/>
      <c r="UGS170" s="96"/>
      <c r="UGT170" s="96"/>
      <c r="UGU170" s="96"/>
      <c r="UGV170" s="96"/>
      <c r="UGW170" s="96"/>
      <c r="UGX170" s="96"/>
      <c r="UGY170" s="96"/>
      <c r="UGZ170" s="96"/>
      <c r="UHA170" s="96"/>
      <c r="UHB170" s="96"/>
      <c r="UHC170" s="96"/>
      <c r="UHD170" s="96"/>
      <c r="UHE170" s="96"/>
      <c r="UHF170" s="96"/>
      <c r="UHG170" s="96"/>
      <c r="UHH170" s="96"/>
      <c r="UHI170" s="96"/>
      <c r="UHJ170" s="96"/>
      <c r="UHK170" s="96"/>
      <c r="UHL170" s="96"/>
      <c r="UHM170" s="96"/>
      <c r="UHN170" s="96"/>
      <c r="UHO170" s="96"/>
      <c r="UHP170" s="96"/>
      <c r="UHQ170" s="96"/>
      <c r="UHR170" s="96"/>
      <c r="UHS170" s="96"/>
      <c r="UHT170" s="96"/>
      <c r="UHU170" s="96"/>
      <c r="UHV170" s="96"/>
      <c r="UHW170" s="96"/>
      <c r="UHX170" s="96"/>
      <c r="UHY170" s="96"/>
      <c r="UHZ170" s="96"/>
      <c r="UIA170" s="96"/>
      <c r="UIB170" s="96"/>
      <c r="UIC170" s="96"/>
      <c r="UID170" s="96"/>
      <c r="UIE170" s="96"/>
      <c r="UIF170" s="96"/>
      <c r="UIG170" s="96"/>
      <c r="UIH170" s="96"/>
      <c r="UII170" s="96"/>
      <c r="UIJ170" s="96"/>
      <c r="UIK170" s="96"/>
      <c r="UIL170" s="96"/>
      <c r="UIM170" s="96"/>
      <c r="UIN170" s="96"/>
      <c r="UIO170" s="96"/>
      <c r="UIP170" s="96"/>
      <c r="UIQ170" s="96"/>
      <c r="UIR170" s="96"/>
      <c r="UIS170" s="96"/>
      <c r="UIT170" s="96"/>
      <c r="UIU170" s="96"/>
      <c r="UIV170" s="96"/>
      <c r="UIW170" s="96"/>
      <c r="UIX170" s="96"/>
      <c r="UIY170" s="96"/>
      <c r="UIZ170" s="96"/>
      <c r="UJA170" s="96"/>
      <c r="UJB170" s="96"/>
      <c r="UJC170" s="96"/>
      <c r="UJD170" s="96"/>
      <c r="UJE170" s="96"/>
      <c r="UJF170" s="96"/>
      <c r="UJG170" s="96"/>
      <c r="UJH170" s="96"/>
      <c r="UJI170" s="96"/>
      <c r="UJJ170" s="96"/>
      <c r="UJK170" s="96"/>
      <c r="UJL170" s="96"/>
      <c r="UJM170" s="96"/>
      <c r="UJN170" s="96"/>
      <c r="UJO170" s="96"/>
      <c r="UJP170" s="96"/>
      <c r="UJQ170" s="96"/>
      <c r="UJR170" s="96"/>
      <c r="UJS170" s="96"/>
      <c r="UJT170" s="96"/>
      <c r="UJU170" s="96"/>
      <c r="UJV170" s="96"/>
      <c r="UJW170" s="96"/>
      <c r="UJX170" s="96"/>
      <c r="UJY170" s="96"/>
      <c r="UJZ170" s="96"/>
      <c r="UKA170" s="96"/>
      <c r="UKB170" s="96"/>
      <c r="UKC170" s="96"/>
      <c r="UKD170" s="96"/>
      <c r="UKE170" s="96"/>
      <c r="UKF170" s="96"/>
      <c r="UKG170" s="96"/>
      <c r="UKH170" s="96"/>
      <c r="UKI170" s="96"/>
      <c r="UKJ170" s="96"/>
      <c r="UKK170" s="96"/>
      <c r="UKL170" s="96"/>
      <c r="UKM170" s="96"/>
      <c r="UKN170" s="96"/>
      <c r="UKO170" s="96"/>
      <c r="UKP170" s="96"/>
      <c r="UKQ170" s="96"/>
      <c r="UKR170" s="96"/>
      <c r="UKS170" s="96"/>
      <c r="UKT170" s="96"/>
      <c r="UKU170" s="96"/>
      <c r="UKV170" s="96"/>
      <c r="UKW170" s="96"/>
      <c r="UKX170" s="96"/>
      <c r="UKY170" s="96"/>
      <c r="UKZ170" s="96"/>
      <c r="ULA170" s="96"/>
      <c r="ULB170" s="96"/>
      <c r="ULC170" s="96"/>
      <c r="ULD170" s="96"/>
      <c r="ULE170" s="96"/>
      <c r="ULF170" s="96"/>
      <c r="ULG170" s="96"/>
      <c r="ULH170" s="96"/>
      <c r="ULI170" s="96"/>
      <c r="ULJ170" s="96"/>
      <c r="ULK170" s="96"/>
      <c r="ULL170" s="96"/>
      <c r="ULM170" s="96"/>
      <c r="ULN170" s="96"/>
      <c r="ULO170" s="96"/>
      <c r="ULP170" s="96"/>
      <c r="ULQ170" s="96"/>
      <c r="ULR170" s="96"/>
      <c r="ULS170" s="96"/>
      <c r="ULT170" s="96"/>
      <c r="ULU170" s="96"/>
      <c r="ULV170" s="96"/>
      <c r="ULW170" s="96"/>
      <c r="ULX170" s="96"/>
      <c r="ULY170" s="96"/>
      <c r="ULZ170" s="96"/>
      <c r="UMA170" s="96"/>
      <c r="UMB170" s="96"/>
      <c r="UMC170" s="96"/>
      <c r="UMD170" s="96"/>
      <c r="UME170" s="96"/>
      <c r="UMF170" s="96"/>
      <c r="UMG170" s="96"/>
      <c r="UMH170" s="96"/>
      <c r="UMI170" s="96"/>
      <c r="UMJ170" s="96"/>
      <c r="UMK170" s="96"/>
      <c r="UML170" s="96"/>
      <c r="UMM170" s="96"/>
      <c r="UMN170" s="96"/>
      <c r="UMO170" s="96"/>
      <c r="UMP170" s="96"/>
      <c r="UMQ170" s="96"/>
      <c r="UMR170" s="96"/>
      <c r="UMS170" s="96"/>
      <c r="UMT170" s="96"/>
      <c r="UMU170" s="96"/>
      <c r="UMV170" s="96"/>
      <c r="UMW170" s="96"/>
      <c r="UMX170" s="96"/>
      <c r="UMY170" s="96"/>
      <c r="UMZ170" s="96"/>
      <c r="UNA170" s="96"/>
      <c r="UNB170" s="96"/>
      <c r="UNC170" s="96"/>
      <c r="UND170" s="96"/>
      <c r="UNE170" s="96"/>
      <c r="UNF170" s="96"/>
      <c r="UNG170" s="96"/>
      <c r="UNH170" s="96"/>
      <c r="UNI170" s="96"/>
      <c r="UNJ170" s="96"/>
      <c r="UNK170" s="96"/>
      <c r="UNL170" s="96"/>
      <c r="UNM170" s="96"/>
      <c r="UNN170" s="96"/>
      <c r="UNO170" s="96"/>
      <c r="UNP170" s="96"/>
      <c r="UNQ170" s="96"/>
      <c r="UNR170" s="96"/>
      <c r="UNS170" s="96"/>
      <c r="UNT170" s="96"/>
      <c r="UNU170" s="96"/>
      <c r="UNV170" s="96"/>
      <c r="UNW170" s="96"/>
      <c r="UNX170" s="96"/>
      <c r="UNY170" s="96"/>
      <c r="UNZ170" s="96"/>
      <c r="UOA170" s="96"/>
      <c r="UOB170" s="96"/>
      <c r="UOC170" s="96"/>
      <c r="UOD170" s="96"/>
      <c r="UOE170" s="96"/>
      <c r="UOF170" s="96"/>
      <c r="UOG170" s="96"/>
      <c r="UOH170" s="96"/>
      <c r="UOI170" s="96"/>
      <c r="UOJ170" s="96"/>
      <c r="UOK170" s="96"/>
      <c r="UOL170" s="96"/>
      <c r="UOM170" s="96"/>
      <c r="UON170" s="96"/>
      <c r="UOO170" s="96"/>
      <c r="UOP170" s="96"/>
      <c r="UOQ170" s="96"/>
      <c r="UOR170" s="96"/>
      <c r="UOS170" s="96"/>
      <c r="UOT170" s="96"/>
      <c r="UOU170" s="96"/>
      <c r="UOV170" s="96"/>
      <c r="UOW170" s="96"/>
      <c r="UOX170" s="96"/>
      <c r="UOY170" s="96"/>
      <c r="UOZ170" s="96"/>
      <c r="UPA170" s="96"/>
      <c r="UPB170" s="96"/>
      <c r="UPC170" s="96"/>
      <c r="UPD170" s="96"/>
      <c r="UPE170" s="96"/>
      <c r="UPF170" s="96"/>
      <c r="UPG170" s="96"/>
      <c r="UPH170" s="96"/>
      <c r="UPI170" s="96"/>
      <c r="UPJ170" s="96"/>
      <c r="UPK170" s="96"/>
      <c r="UPL170" s="96"/>
      <c r="UPM170" s="96"/>
      <c r="UPN170" s="96"/>
      <c r="UPO170" s="96"/>
      <c r="UPP170" s="96"/>
      <c r="UPQ170" s="96"/>
      <c r="UPR170" s="96"/>
      <c r="UPS170" s="96"/>
      <c r="UPT170" s="96"/>
      <c r="UPU170" s="96"/>
      <c r="UPV170" s="96"/>
      <c r="UPW170" s="96"/>
      <c r="UPX170" s="96"/>
      <c r="UPY170" s="96"/>
      <c r="UPZ170" s="96"/>
      <c r="UQA170" s="96"/>
      <c r="UQB170" s="96"/>
      <c r="UQC170" s="96"/>
      <c r="UQD170" s="96"/>
      <c r="UQE170" s="96"/>
      <c r="UQF170" s="96"/>
      <c r="UQG170" s="96"/>
      <c r="UQH170" s="96"/>
      <c r="UQI170" s="96"/>
      <c r="UQJ170" s="96"/>
      <c r="UQK170" s="96"/>
      <c r="UQL170" s="96"/>
      <c r="UQM170" s="96"/>
      <c r="UQN170" s="96"/>
      <c r="UQO170" s="96"/>
      <c r="UQP170" s="96"/>
      <c r="UQQ170" s="96"/>
      <c r="UQR170" s="96"/>
      <c r="UQS170" s="96"/>
      <c r="UQT170" s="96"/>
      <c r="UQU170" s="96"/>
      <c r="UQV170" s="96"/>
      <c r="UQW170" s="96"/>
      <c r="UQX170" s="96"/>
      <c r="UQY170" s="96"/>
      <c r="UQZ170" s="96"/>
      <c r="URA170" s="96"/>
      <c r="URB170" s="96"/>
      <c r="URC170" s="96"/>
      <c r="URD170" s="96"/>
      <c r="URE170" s="96"/>
      <c r="URF170" s="96"/>
      <c r="URG170" s="96"/>
      <c r="URH170" s="96"/>
      <c r="URI170" s="96"/>
      <c r="URJ170" s="96"/>
      <c r="URK170" s="96"/>
      <c r="URL170" s="96"/>
      <c r="URM170" s="96"/>
      <c r="URN170" s="96"/>
      <c r="URO170" s="96"/>
      <c r="URP170" s="96"/>
      <c r="URQ170" s="96"/>
      <c r="URR170" s="96"/>
      <c r="URS170" s="96"/>
      <c r="URT170" s="96"/>
      <c r="URU170" s="96"/>
      <c r="URV170" s="96"/>
      <c r="URW170" s="96"/>
      <c r="URX170" s="96"/>
      <c r="URY170" s="96"/>
      <c r="URZ170" s="96"/>
      <c r="USA170" s="96"/>
      <c r="USB170" s="96"/>
      <c r="USC170" s="96"/>
      <c r="USD170" s="96"/>
      <c r="USE170" s="96"/>
      <c r="USF170" s="96"/>
      <c r="USG170" s="96"/>
      <c r="USH170" s="96"/>
      <c r="USI170" s="96"/>
      <c r="USJ170" s="96"/>
      <c r="USK170" s="96"/>
      <c r="USL170" s="96"/>
      <c r="USM170" s="96"/>
      <c r="USN170" s="96"/>
      <c r="USO170" s="96"/>
      <c r="USP170" s="96"/>
      <c r="USQ170" s="96"/>
      <c r="USR170" s="96"/>
      <c r="USS170" s="96"/>
      <c r="UST170" s="96"/>
      <c r="USU170" s="96"/>
      <c r="USV170" s="96"/>
      <c r="USW170" s="96"/>
      <c r="USX170" s="96"/>
      <c r="USY170" s="96"/>
      <c r="USZ170" s="96"/>
      <c r="UTA170" s="96"/>
      <c r="UTB170" s="96"/>
      <c r="UTC170" s="96"/>
      <c r="UTD170" s="96"/>
      <c r="UTE170" s="96"/>
      <c r="UTF170" s="96"/>
      <c r="UTG170" s="96"/>
      <c r="UTH170" s="96"/>
      <c r="UTI170" s="96"/>
      <c r="UTJ170" s="96"/>
      <c r="UTK170" s="96"/>
      <c r="UTL170" s="96"/>
      <c r="UTM170" s="96"/>
      <c r="UTN170" s="96"/>
      <c r="UTO170" s="96"/>
      <c r="UTP170" s="96"/>
      <c r="UTQ170" s="96"/>
      <c r="UTR170" s="96"/>
      <c r="UTS170" s="96"/>
      <c r="UTT170" s="96"/>
      <c r="UTU170" s="96"/>
      <c r="UTV170" s="96"/>
      <c r="UTW170" s="96"/>
      <c r="UTX170" s="96"/>
      <c r="UTY170" s="96"/>
      <c r="UTZ170" s="96"/>
      <c r="UUA170" s="96"/>
      <c r="UUB170" s="96"/>
      <c r="UUC170" s="96"/>
      <c r="UUD170" s="96"/>
      <c r="UUE170" s="96"/>
      <c r="UUF170" s="96"/>
      <c r="UUG170" s="96"/>
      <c r="UUH170" s="96"/>
      <c r="UUI170" s="96"/>
      <c r="UUJ170" s="96"/>
      <c r="UUK170" s="96"/>
      <c r="UUL170" s="96"/>
      <c r="UUM170" s="96"/>
      <c r="UUN170" s="96"/>
      <c r="UUO170" s="96"/>
      <c r="UUP170" s="96"/>
      <c r="UUQ170" s="96"/>
      <c r="UUR170" s="96"/>
      <c r="UUS170" s="96"/>
      <c r="UUT170" s="96"/>
      <c r="UUU170" s="96"/>
      <c r="UUV170" s="96"/>
      <c r="UUW170" s="96"/>
      <c r="UUX170" s="96"/>
      <c r="UUY170" s="96"/>
      <c r="UUZ170" s="96"/>
      <c r="UVA170" s="96"/>
      <c r="UVB170" s="96"/>
      <c r="UVC170" s="96"/>
      <c r="UVD170" s="96"/>
      <c r="UVE170" s="96"/>
      <c r="UVF170" s="96"/>
      <c r="UVG170" s="96"/>
      <c r="UVH170" s="96"/>
      <c r="UVI170" s="96"/>
      <c r="UVJ170" s="96"/>
      <c r="UVK170" s="96"/>
      <c r="UVL170" s="96"/>
      <c r="UVM170" s="96"/>
      <c r="UVN170" s="96"/>
      <c r="UVO170" s="96"/>
      <c r="UVP170" s="96"/>
      <c r="UVQ170" s="96"/>
      <c r="UVR170" s="96"/>
      <c r="UVS170" s="96"/>
      <c r="UVT170" s="96"/>
      <c r="UVU170" s="96"/>
      <c r="UVV170" s="96"/>
      <c r="UVW170" s="96"/>
      <c r="UVX170" s="96"/>
      <c r="UVY170" s="96"/>
      <c r="UVZ170" s="96"/>
      <c r="UWA170" s="96"/>
      <c r="UWB170" s="96"/>
      <c r="UWC170" s="96"/>
      <c r="UWD170" s="96"/>
      <c r="UWE170" s="96"/>
      <c r="UWF170" s="96"/>
      <c r="UWG170" s="96"/>
      <c r="UWH170" s="96"/>
      <c r="UWI170" s="96"/>
      <c r="UWJ170" s="96"/>
      <c r="UWK170" s="96"/>
      <c r="UWL170" s="96"/>
      <c r="UWM170" s="96"/>
      <c r="UWN170" s="96"/>
      <c r="UWO170" s="96"/>
      <c r="UWP170" s="96"/>
      <c r="UWQ170" s="96"/>
      <c r="UWR170" s="96"/>
      <c r="UWS170" s="96"/>
      <c r="UWT170" s="96"/>
      <c r="UWU170" s="96"/>
      <c r="UWV170" s="96"/>
      <c r="UWW170" s="96"/>
      <c r="UWX170" s="96"/>
      <c r="UWY170" s="96"/>
      <c r="UWZ170" s="96"/>
      <c r="UXA170" s="96"/>
      <c r="UXB170" s="96"/>
      <c r="UXC170" s="96"/>
      <c r="UXD170" s="96"/>
      <c r="UXE170" s="96"/>
      <c r="UXF170" s="96"/>
      <c r="UXG170" s="96"/>
      <c r="UXH170" s="96"/>
      <c r="UXI170" s="96"/>
      <c r="UXJ170" s="96"/>
      <c r="UXK170" s="96"/>
      <c r="UXL170" s="96"/>
      <c r="UXM170" s="96"/>
      <c r="UXN170" s="96"/>
      <c r="UXO170" s="96"/>
      <c r="UXP170" s="96"/>
      <c r="UXQ170" s="96"/>
      <c r="UXR170" s="96"/>
      <c r="UXS170" s="96"/>
      <c r="UXT170" s="96"/>
      <c r="UXU170" s="96"/>
      <c r="UXV170" s="96"/>
      <c r="UXW170" s="96"/>
      <c r="UXX170" s="96"/>
      <c r="UXY170" s="96"/>
      <c r="UXZ170" s="96"/>
      <c r="UYA170" s="96"/>
      <c r="UYB170" s="96"/>
      <c r="UYC170" s="96"/>
      <c r="UYD170" s="96"/>
      <c r="UYE170" s="96"/>
      <c r="UYF170" s="96"/>
      <c r="UYG170" s="96"/>
      <c r="UYH170" s="96"/>
      <c r="UYI170" s="96"/>
      <c r="UYJ170" s="96"/>
      <c r="UYK170" s="96"/>
      <c r="UYL170" s="96"/>
      <c r="UYM170" s="96"/>
      <c r="UYN170" s="96"/>
      <c r="UYO170" s="96"/>
      <c r="UYP170" s="96"/>
      <c r="UYQ170" s="96"/>
      <c r="UYR170" s="96"/>
      <c r="UYS170" s="96"/>
      <c r="UYT170" s="96"/>
      <c r="UYU170" s="96"/>
      <c r="UYV170" s="96"/>
      <c r="UYW170" s="96"/>
      <c r="UYX170" s="96"/>
      <c r="UYY170" s="96"/>
      <c r="UYZ170" s="96"/>
      <c r="UZA170" s="96"/>
      <c r="UZB170" s="96"/>
      <c r="UZC170" s="96"/>
      <c r="UZD170" s="96"/>
      <c r="UZE170" s="96"/>
      <c r="UZF170" s="96"/>
      <c r="UZG170" s="96"/>
      <c r="UZH170" s="96"/>
      <c r="UZI170" s="96"/>
      <c r="UZJ170" s="96"/>
      <c r="UZK170" s="96"/>
      <c r="UZL170" s="96"/>
      <c r="UZM170" s="96"/>
      <c r="UZN170" s="96"/>
      <c r="UZO170" s="96"/>
      <c r="UZP170" s="96"/>
      <c r="UZQ170" s="96"/>
      <c r="UZR170" s="96"/>
      <c r="UZS170" s="96"/>
      <c r="UZT170" s="96"/>
      <c r="UZU170" s="96"/>
      <c r="UZV170" s="96"/>
      <c r="UZW170" s="96"/>
      <c r="UZX170" s="96"/>
      <c r="UZY170" s="96"/>
      <c r="UZZ170" s="96"/>
      <c r="VAA170" s="96"/>
      <c r="VAB170" s="96"/>
      <c r="VAC170" s="96"/>
      <c r="VAD170" s="96"/>
      <c r="VAE170" s="96"/>
      <c r="VAF170" s="96"/>
      <c r="VAG170" s="96"/>
      <c r="VAH170" s="96"/>
      <c r="VAI170" s="96"/>
      <c r="VAJ170" s="96"/>
      <c r="VAK170" s="96"/>
      <c r="VAL170" s="96"/>
      <c r="VAM170" s="96"/>
      <c r="VAN170" s="96"/>
      <c r="VAO170" s="96"/>
      <c r="VAP170" s="96"/>
      <c r="VAQ170" s="96"/>
      <c r="VAR170" s="96"/>
      <c r="VAS170" s="96"/>
      <c r="VAT170" s="96"/>
      <c r="VAU170" s="96"/>
      <c r="VAV170" s="96"/>
      <c r="VAW170" s="96"/>
      <c r="VAX170" s="96"/>
      <c r="VAY170" s="96"/>
      <c r="VAZ170" s="96"/>
      <c r="VBA170" s="96"/>
      <c r="VBB170" s="96"/>
      <c r="VBC170" s="96"/>
      <c r="VBD170" s="96"/>
      <c r="VBE170" s="96"/>
      <c r="VBF170" s="96"/>
      <c r="VBG170" s="96"/>
      <c r="VBH170" s="96"/>
      <c r="VBI170" s="96"/>
      <c r="VBJ170" s="96"/>
      <c r="VBK170" s="96"/>
      <c r="VBL170" s="96"/>
      <c r="VBM170" s="96"/>
      <c r="VBN170" s="96"/>
      <c r="VBO170" s="96"/>
      <c r="VBP170" s="96"/>
      <c r="VBQ170" s="96"/>
      <c r="VBR170" s="96"/>
      <c r="VBS170" s="96"/>
      <c r="VBT170" s="96"/>
      <c r="VBU170" s="96"/>
      <c r="VBV170" s="96"/>
      <c r="VBW170" s="96"/>
      <c r="VBX170" s="96"/>
      <c r="VBY170" s="96"/>
      <c r="VBZ170" s="96"/>
      <c r="VCA170" s="96"/>
      <c r="VCB170" s="96"/>
      <c r="VCC170" s="96"/>
      <c r="VCD170" s="96"/>
      <c r="VCE170" s="96"/>
      <c r="VCF170" s="96"/>
      <c r="VCG170" s="96"/>
      <c r="VCH170" s="96"/>
      <c r="VCI170" s="96"/>
      <c r="VCJ170" s="96"/>
      <c r="VCK170" s="96"/>
      <c r="VCL170" s="96"/>
      <c r="VCM170" s="96"/>
      <c r="VCN170" s="96"/>
      <c r="VCO170" s="96"/>
      <c r="VCP170" s="96"/>
      <c r="VCQ170" s="96"/>
      <c r="VCR170" s="96"/>
      <c r="VCS170" s="96"/>
      <c r="VCT170" s="96"/>
      <c r="VCU170" s="96"/>
      <c r="VCV170" s="96"/>
      <c r="VCW170" s="96"/>
      <c r="VCX170" s="96"/>
      <c r="VCY170" s="96"/>
      <c r="VCZ170" s="96"/>
      <c r="VDA170" s="96"/>
      <c r="VDB170" s="96"/>
      <c r="VDC170" s="96"/>
      <c r="VDD170" s="96"/>
      <c r="VDE170" s="96"/>
      <c r="VDF170" s="96"/>
      <c r="VDG170" s="96"/>
      <c r="VDH170" s="96"/>
      <c r="VDI170" s="96"/>
      <c r="VDJ170" s="96"/>
      <c r="VDK170" s="96"/>
      <c r="VDL170" s="96"/>
      <c r="VDM170" s="96"/>
      <c r="VDN170" s="96"/>
      <c r="VDO170" s="96"/>
      <c r="VDP170" s="96"/>
      <c r="VDQ170" s="96"/>
      <c r="VDR170" s="96"/>
      <c r="VDS170" s="96"/>
      <c r="VDT170" s="96"/>
      <c r="VDU170" s="96"/>
      <c r="VDV170" s="96"/>
      <c r="VDW170" s="96"/>
      <c r="VDX170" s="96"/>
      <c r="VDY170" s="96"/>
      <c r="VDZ170" s="96"/>
      <c r="VEA170" s="96"/>
      <c r="VEB170" s="96"/>
      <c r="VEC170" s="96"/>
      <c r="VED170" s="96"/>
      <c r="VEE170" s="96"/>
      <c r="VEF170" s="96"/>
      <c r="VEG170" s="96"/>
      <c r="VEH170" s="96"/>
      <c r="VEI170" s="96"/>
      <c r="VEJ170" s="96"/>
      <c r="VEK170" s="96"/>
      <c r="VEL170" s="96"/>
      <c r="VEM170" s="96"/>
      <c r="VEN170" s="96"/>
      <c r="VEO170" s="96"/>
      <c r="VEP170" s="96"/>
      <c r="VEQ170" s="96"/>
      <c r="VER170" s="96"/>
      <c r="VES170" s="96"/>
      <c r="VET170" s="96"/>
      <c r="VEU170" s="96"/>
      <c r="VEV170" s="96"/>
      <c r="VEW170" s="96"/>
      <c r="VEX170" s="96"/>
      <c r="VEY170" s="96"/>
      <c r="VEZ170" s="96"/>
      <c r="VFA170" s="96"/>
      <c r="VFB170" s="96"/>
      <c r="VFC170" s="96"/>
      <c r="VFD170" s="96"/>
      <c r="VFE170" s="96"/>
      <c r="VFF170" s="96"/>
      <c r="VFG170" s="96"/>
      <c r="VFH170" s="96"/>
      <c r="VFI170" s="96"/>
      <c r="VFJ170" s="96"/>
      <c r="VFK170" s="96"/>
      <c r="VFL170" s="96"/>
      <c r="VFM170" s="96"/>
      <c r="VFN170" s="96"/>
      <c r="VFO170" s="96"/>
      <c r="VFP170" s="96"/>
      <c r="VFQ170" s="96"/>
      <c r="VFR170" s="96"/>
      <c r="VFS170" s="96"/>
      <c r="VFT170" s="96"/>
      <c r="VFU170" s="96"/>
      <c r="VFV170" s="96"/>
      <c r="VFW170" s="96"/>
      <c r="VFX170" s="96"/>
      <c r="VFY170" s="96"/>
      <c r="VFZ170" s="96"/>
      <c r="VGA170" s="96"/>
      <c r="VGB170" s="96"/>
      <c r="VGC170" s="96"/>
      <c r="VGD170" s="96"/>
      <c r="VGE170" s="96"/>
      <c r="VGF170" s="96"/>
      <c r="VGG170" s="96"/>
      <c r="VGH170" s="96"/>
      <c r="VGI170" s="96"/>
      <c r="VGJ170" s="96"/>
      <c r="VGK170" s="96"/>
      <c r="VGL170" s="96"/>
      <c r="VGM170" s="96"/>
      <c r="VGN170" s="96"/>
      <c r="VGO170" s="96"/>
      <c r="VGP170" s="96"/>
      <c r="VGQ170" s="96"/>
      <c r="VGR170" s="96"/>
      <c r="VGS170" s="96"/>
      <c r="VGT170" s="96"/>
      <c r="VGU170" s="96"/>
      <c r="VGV170" s="96"/>
      <c r="VGW170" s="96"/>
      <c r="VGX170" s="96"/>
      <c r="VGY170" s="96"/>
      <c r="VGZ170" s="96"/>
      <c r="VHA170" s="96"/>
      <c r="VHB170" s="96"/>
      <c r="VHC170" s="96"/>
      <c r="VHD170" s="96"/>
      <c r="VHE170" s="96"/>
      <c r="VHF170" s="96"/>
      <c r="VHG170" s="96"/>
      <c r="VHH170" s="96"/>
      <c r="VHI170" s="96"/>
      <c r="VHJ170" s="96"/>
      <c r="VHK170" s="96"/>
      <c r="VHL170" s="96"/>
      <c r="VHM170" s="96"/>
      <c r="VHN170" s="96"/>
      <c r="VHO170" s="96"/>
      <c r="VHP170" s="96"/>
      <c r="VHQ170" s="96"/>
      <c r="VHR170" s="96"/>
      <c r="VHS170" s="96"/>
      <c r="VHT170" s="96"/>
      <c r="VHU170" s="96"/>
      <c r="VHV170" s="96"/>
      <c r="VHW170" s="96"/>
      <c r="VHX170" s="96"/>
      <c r="VHY170" s="96"/>
      <c r="VHZ170" s="96"/>
      <c r="VIA170" s="96"/>
      <c r="VIB170" s="96"/>
      <c r="VIC170" s="96"/>
      <c r="VID170" s="96"/>
      <c r="VIE170" s="96"/>
      <c r="VIF170" s="96"/>
      <c r="VIG170" s="96"/>
      <c r="VIH170" s="96"/>
      <c r="VII170" s="96"/>
      <c r="VIJ170" s="96"/>
      <c r="VIK170" s="96"/>
      <c r="VIL170" s="96"/>
      <c r="VIM170" s="96"/>
      <c r="VIN170" s="96"/>
      <c r="VIO170" s="96"/>
      <c r="VIP170" s="96"/>
      <c r="VIQ170" s="96"/>
      <c r="VIR170" s="96"/>
      <c r="VIS170" s="96"/>
      <c r="VIT170" s="96"/>
      <c r="VIU170" s="96"/>
      <c r="VIV170" s="96"/>
      <c r="VIW170" s="96"/>
      <c r="VIX170" s="96"/>
      <c r="VIY170" s="96"/>
      <c r="VIZ170" s="96"/>
      <c r="VJA170" s="96"/>
      <c r="VJB170" s="96"/>
      <c r="VJC170" s="96"/>
      <c r="VJD170" s="96"/>
      <c r="VJE170" s="96"/>
      <c r="VJF170" s="96"/>
      <c r="VJG170" s="96"/>
      <c r="VJH170" s="96"/>
      <c r="VJI170" s="96"/>
      <c r="VJJ170" s="96"/>
      <c r="VJK170" s="96"/>
      <c r="VJL170" s="96"/>
      <c r="VJM170" s="96"/>
      <c r="VJN170" s="96"/>
      <c r="VJO170" s="96"/>
      <c r="VJP170" s="96"/>
      <c r="VJQ170" s="96"/>
      <c r="VJR170" s="96"/>
      <c r="VJS170" s="96"/>
      <c r="VJT170" s="96"/>
      <c r="VJU170" s="96"/>
      <c r="VJV170" s="96"/>
      <c r="VJW170" s="96"/>
      <c r="VJX170" s="96"/>
      <c r="VJY170" s="96"/>
      <c r="VJZ170" s="96"/>
      <c r="VKA170" s="96"/>
      <c r="VKB170" s="96"/>
      <c r="VKC170" s="96"/>
      <c r="VKD170" s="96"/>
      <c r="VKE170" s="96"/>
      <c r="VKF170" s="96"/>
      <c r="VKG170" s="96"/>
      <c r="VKH170" s="96"/>
      <c r="VKI170" s="96"/>
      <c r="VKJ170" s="96"/>
      <c r="VKK170" s="96"/>
      <c r="VKL170" s="96"/>
      <c r="VKM170" s="96"/>
      <c r="VKN170" s="96"/>
      <c r="VKO170" s="96"/>
      <c r="VKP170" s="96"/>
      <c r="VKQ170" s="96"/>
      <c r="VKR170" s="96"/>
      <c r="VKS170" s="96"/>
      <c r="VKT170" s="96"/>
      <c r="VKU170" s="96"/>
      <c r="VKV170" s="96"/>
      <c r="VKW170" s="96"/>
      <c r="VKX170" s="96"/>
      <c r="VKY170" s="96"/>
      <c r="VKZ170" s="96"/>
      <c r="VLA170" s="96"/>
      <c r="VLB170" s="96"/>
      <c r="VLC170" s="96"/>
      <c r="VLD170" s="96"/>
      <c r="VLE170" s="96"/>
      <c r="VLF170" s="96"/>
      <c r="VLG170" s="96"/>
      <c r="VLH170" s="96"/>
      <c r="VLI170" s="96"/>
      <c r="VLJ170" s="96"/>
      <c r="VLK170" s="96"/>
      <c r="VLL170" s="96"/>
      <c r="VLM170" s="96"/>
      <c r="VLN170" s="96"/>
      <c r="VLO170" s="96"/>
      <c r="VLP170" s="96"/>
      <c r="VLQ170" s="96"/>
      <c r="VLR170" s="96"/>
      <c r="VLS170" s="96"/>
      <c r="VLT170" s="96"/>
      <c r="VLU170" s="96"/>
      <c r="VLV170" s="96"/>
      <c r="VLW170" s="96"/>
      <c r="VLX170" s="96"/>
      <c r="VLY170" s="96"/>
      <c r="VLZ170" s="96"/>
      <c r="VMA170" s="96"/>
      <c r="VMB170" s="96"/>
      <c r="VMC170" s="96"/>
      <c r="VMD170" s="96"/>
      <c r="VME170" s="96"/>
      <c r="VMF170" s="96"/>
      <c r="VMG170" s="96"/>
      <c r="VMH170" s="96"/>
      <c r="VMI170" s="96"/>
      <c r="VMJ170" s="96"/>
      <c r="VMK170" s="96"/>
      <c r="VML170" s="96"/>
      <c r="VMM170" s="96"/>
      <c r="VMN170" s="96"/>
      <c r="VMO170" s="96"/>
      <c r="VMP170" s="96"/>
      <c r="VMQ170" s="96"/>
      <c r="VMR170" s="96"/>
      <c r="VMS170" s="96"/>
      <c r="VMT170" s="96"/>
      <c r="VMU170" s="96"/>
      <c r="VMV170" s="96"/>
      <c r="VMW170" s="96"/>
      <c r="VMX170" s="96"/>
      <c r="VMY170" s="96"/>
      <c r="VMZ170" s="96"/>
      <c r="VNA170" s="96"/>
      <c r="VNB170" s="96"/>
      <c r="VNC170" s="96"/>
      <c r="VND170" s="96"/>
      <c r="VNE170" s="96"/>
      <c r="VNF170" s="96"/>
      <c r="VNG170" s="96"/>
      <c r="VNH170" s="96"/>
      <c r="VNI170" s="96"/>
      <c r="VNJ170" s="96"/>
      <c r="VNK170" s="96"/>
      <c r="VNL170" s="96"/>
      <c r="VNM170" s="96"/>
      <c r="VNN170" s="96"/>
      <c r="VNO170" s="96"/>
      <c r="VNP170" s="96"/>
      <c r="VNQ170" s="96"/>
      <c r="VNR170" s="96"/>
      <c r="VNS170" s="96"/>
      <c r="VNT170" s="96"/>
      <c r="VNU170" s="96"/>
      <c r="VNV170" s="96"/>
      <c r="VNW170" s="96"/>
      <c r="VNX170" s="96"/>
      <c r="VNY170" s="96"/>
      <c r="VNZ170" s="96"/>
      <c r="VOA170" s="96"/>
      <c r="VOB170" s="96"/>
      <c r="VOC170" s="96"/>
      <c r="VOD170" s="96"/>
      <c r="VOE170" s="96"/>
      <c r="VOF170" s="96"/>
      <c r="VOG170" s="96"/>
      <c r="VOH170" s="96"/>
      <c r="VOI170" s="96"/>
      <c r="VOJ170" s="96"/>
      <c r="VOK170" s="96"/>
      <c r="VOL170" s="96"/>
      <c r="VOM170" s="96"/>
      <c r="VON170" s="96"/>
      <c r="VOO170" s="96"/>
      <c r="VOP170" s="96"/>
      <c r="VOQ170" s="96"/>
      <c r="VOR170" s="96"/>
      <c r="VOS170" s="96"/>
      <c r="VOT170" s="96"/>
      <c r="VOU170" s="96"/>
      <c r="VOV170" s="96"/>
      <c r="VOW170" s="96"/>
      <c r="VOX170" s="96"/>
      <c r="VOY170" s="96"/>
      <c r="VOZ170" s="96"/>
      <c r="VPA170" s="96"/>
      <c r="VPB170" s="96"/>
      <c r="VPC170" s="96"/>
      <c r="VPD170" s="96"/>
      <c r="VPE170" s="96"/>
      <c r="VPF170" s="96"/>
      <c r="VPG170" s="96"/>
      <c r="VPH170" s="96"/>
      <c r="VPI170" s="96"/>
      <c r="VPJ170" s="96"/>
      <c r="VPK170" s="96"/>
      <c r="VPL170" s="96"/>
      <c r="VPM170" s="96"/>
      <c r="VPN170" s="96"/>
      <c r="VPO170" s="96"/>
      <c r="VPP170" s="96"/>
      <c r="VPQ170" s="96"/>
      <c r="VPR170" s="96"/>
      <c r="VPS170" s="96"/>
      <c r="VPT170" s="96"/>
      <c r="VPU170" s="96"/>
      <c r="VPV170" s="96"/>
      <c r="VPW170" s="96"/>
      <c r="VPX170" s="96"/>
      <c r="VPY170" s="96"/>
      <c r="VPZ170" s="96"/>
      <c r="VQA170" s="96"/>
      <c r="VQB170" s="96"/>
      <c r="VQC170" s="96"/>
      <c r="VQD170" s="96"/>
      <c r="VQE170" s="96"/>
      <c r="VQF170" s="96"/>
      <c r="VQG170" s="96"/>
      <c r="VQH170" s="96"/>
      <c r="VQI170" s="96"/>
      <c r="VQJ170" s="96"/>
      <c r="VQK170" s="96"/>
      <c r="VQL170" s="96"/>
      <c r="VQM170" s="96"/>
      <c r="VQN170" s="96"/>
      <c r="VQO170" s="96"/>
      <c r="VQP170" s="96"/>
      <c r="VQQ170" s="96"/>
      <c r="VQR170" s="96"/>
      <c r="VQS170" s="96"/>
      <c r="VQT170" s="96"/>
      <c r="VQU170" s="96"/>
      <c r="VQV170" s="96"/>
      <c r="VQW170" s="96"/>
      <c r="VQX170" s="96"/>
      <c r="VQY170" s="96"/>
      <c r="VQZ170" s="96"/>
      <c r="VRA170" s="96"/>
      <c r="VRB170" s="96"/>
      <c r="VRC170" s="96"/>
      <c r="VRD170" s="96"/>
      <c r="VRE170" s="96"/>
      <c r="VRF170" s="96"/>
      <c r="VRG170" s="96"/>
      <c r="VRH170" s="96"/>
      <c r="VRI170" s="96"/>
      <c r="VRJ170" s="96"/>
      <c r="VRK170" s="96"/>
      <c r="VRL170" s="96"/>
      <c r="VRM170" s="96"/>
      <c r="VRN170" s="96"/>
      <c r="VRO170" s="96"/>
      <c r="VRP170" s="96"/>
      <c r="VRQ170" s="96"/>
      <c r="VRR170" s="96"/>
      <c r="VRS170" s="96"/>
      <c r="VRT170" s="96"/>
      <c r="VRU170" s="96"/>
      <c r="VRV170" s="96"/>
      <c r="VRW170" s="96"/>
      <c r="VRX170" s="96"/>
      <c r="VRY170" s="96"/>
      <c r="VRZ170" s="96"/>
      <c r="VSA170" s="96"/>
      <c r="VSB170" s="96"/>
      <c r="VSC170" s="96"/>
      <c r="VSD170" s="96"/>
      <c r="VSE170" s="96"/>
      <c r="VSF170" s="96"/>
      <c r="VSG170" s="96"/>
      <c r="VSH170" s="96"/>
      <c r="VSI170" s="96"/>
      <c r="VSJ170" s="96"/>
      <c r="VSK170" s="96"/>
      <c r="VSL170" s="96"/>
      <c r="VSM170" s="96"/>
      <c r="VSN170" s="96"/>
      <c r="VSO170" s="96"/>
      <c r="VSP170" s="96"/>
      <c r="VSQ170" s="96"/>
      <c r="VSR170" s="96"/>
      <c r="VSS170" s="96"/>
      <c r="VST170" s="96"/>
      <c r="VSU170" s="96"/>
      <c r="VSV170" s="96"/>
      <c r="VSW170" s="96"/>
      <c r="VSX170" s="96"/>
      <c r="VSY170" s="96"/>
      <c r="VSZ170" s="96"/>
      <c r="VTA170" s="96"/>
      <c r="VTB170" s="96"/>
      <c r="VTC170" s="96"/>
      <c r="VTD170" s="96"/>
      <c r="VTE170" s="96"/>
      <c r="VTF170" s="96"/>
      <c r="VTG170" s="96"/>
      <c r="VTH170" s="96"/>
      <c r="VTI170" s="96"/>
      <c r="VTJ170" s="96"/>
      <c r="VTK170" s="96"/>
      <c r="VTL170" s="96"/>
      <c r="VTM170" s="96"/>
      <c r="VTN170" s="96"/>
      <c r="VTO170" s="96"/>
      <c r="VTP170" s="96"/>
      <c r="VTQ170" s="96"/>
      <c r="VTR170" s="96"/>
      <c r="VTS170" s="96"/>
      <c r="VTT170" s="96"/>
      <c r="VTU170" s="96"/>
      <c r="VTV170" s="96"/>
      <c r="VTW170" s="96"/>
      <c r="VTX170" s="96"/>
      <c r="VTY170" s="96"/>
      <c r="VTZ170" s="96"/>
      <c r="VUA170" s="96"/>
      <c r="VUB170" s="96"/>
      <c r="VUC170" s="96"/>
      <c r="VUD170" s="96"/>
      <c r="VUE170" s="96"/>
      <c r="VUF170" s="96"/>
      <c r="VUG170" s="96"/>
      <c r="VUH170" s="96"/>
      <c r="VUI170" s="96"/>
      <c r="VUJ170" s="96"/>
      <c r="VUK170" s="96"/>
      <c r="VUL170" s="96"/>
      <c r="VUM170" s="96"/>
      <c r="VUN170" s="96"/>
      <c r="VUO170" s="96"/>
      <c r="VUP170" s="96"/>
      <c r="VUQ170" s="96"/>
      <c r="VUR170" s="96"/>
      <c r="VUS170" s="96"/>
      <c r="VUT170" s="96"/>
      <c r="VUU170" s="96"/>
      <c r="VUV170" s="96"/>
      <c r="VUW170" s="96"/>
      <c r="VUX170" s="96"/>
      <c r="VUY170" s="96"/>
      <c r="VUZ170" s="96"/>
      <c r="VVA170" s="96"/>
      <c r="VVB170" s="96"/>
      <c r="VVC170" s="96"/>
      <c r="VVD170" s="96"/>
      <c r="VVE170" s="96"/>
      <c r="VVF170" s="96"/>
      <c r="VVG170" s="96"/>
      <c r="VVH170" s="96"/>
      <c r="VVI170" s="96"/>
      <c r="VVJ170" s="96"/>
      <c r="VVK170" s="96"/>
      <c r="VVL170" s="96"/>
      <c r="VVM170" s="96"/>
      <c r="VVN170" s="96"/>
      <c r="VVO170" s="96"/>
      <c r="VVP170" s="96"/>
      <c r="VVQ170" s="96"/>
      <c r="VVR170" s="96"/>
      <c r="VVS170" s="96"/>
      <c r="VVT170" s="96"/>
      <c r="VVU170" s="96"/>
      <c r="VVV170" s="96"/>
      <c r="VVW170" s="96"/>
      <c r="VVX170" s="96"/>
      <c r="VVY170" s="96"/>
      <c r="VVZ170" s="96"/>
      <c r="VWA170" s="96"/>
      <c r="VWB170" s="96"/>
      <c r="VWC170" s="96"/>
      <c r="VWD170" s="96"/>
      <c r="VWE170" s="96"/>
      <c r="VWF170" s="96"/>
      <c r="VWG170" s="96"/>
      <c r="VWH170" s="96"/>
      <c r="VWI170" s="96"/>
      <c r="VWJ170" s="96"/>
      <c r="VWK170" s="96"/>
      <c r="VWL170" s="96"/>
      <c r="VWM170" s="96"/>
      <c r="VWN170" s="96"/>
      <c r="VWO170" s="96"/>
      <c r="VWP170" s="96"/>
      <c r="VWQ170" s="96"/>
      <c r="VWR170" s="96"/>
      <c r="VWS170" s="96"/>
      <c r="VWT170" s="96"/>
      <c r="VWU170" s="96"/>
      <c r="VWV170" s="96"/>
      <c r="VWW170" s="96"/>
      <c r="VWX170" s="96"/>
      <c r="VWY170" s="96"/>
      <c r="VWZ170" s="96"/>
      <c r="VXA170" s="96"/>
      <c r="VXB170" s="96"/>
      <c r="VXC170" s="96"/>
      <c r="VXD170" s="96"/>
      <c r="VXE170" s="96"/>
      <c r="VXF170" s="96"/>
      <c r="VXG170" s="96"/>
      <c r="VXH170" s="96"/>
      <c r="VXI170" s="96"/>
      <c r="VXJ170" s="96"/>
      <c r="VXK170" s="96"/>
      <c r="VXL170" s="96"/>
      <c r="VXM170" s="96"/>
      <c r="VXN170" s="96"/>
      <c r="VXO170" s="96"/>
      <c r="VXP170" s="96"/>
      <c r="VXQ170" s="96"/>
      <c r="VXR170" s="96"/>
      <c r="VXS170" s="96"/>
      <c r="VXT170" s="96"/>
      <c r="VXU170" s="96"/>
      <c r="VXV170" s="96"/>
      <c r="VXW170" s="96"/>
      <c r="VXX170" s="96"/>
      <c r="VXY170" s="96"/>
      <c r="VXZ170" s="96"/>
      <c r="VYA170" s="96"/>
      <c r="VYB170" s="96"/>
      <c r="VYC170" s="96"/>
      <c r="VYD170" s="96"/>
      <c r="VYE170" s="96"/>
      <c r="VYF170" s="96"/>
      <c r="VYG170" s="96"/>
      <c r="VYH170" s="96"/>
      <c r="VYI170" s="96"/>
      <c r="VYJ170" s="96"/>
      <c r="VYK170" s="96"/>
      <c r="VYL170" s="96"/>
      <c r="VYM170" s="96"/>
      <c r="VYN170" s="96"/>
      <c r="VYO170" s="96"/>
      <c r="VYP170" s="96"/>
      <c r="VYQ170" s="96"/>
      <c r="VYR170" s="96"/>
      <c r="VYS170" s="96"/>
      <c r="VYT170" s="96"/>
      <c r="VYU170" s="96"/>
      <c r="VYV170" s="96"/>
      <c r="VYW170" s="96"/>
      <c r="VYX170" s="96"/>
      <c r="VYY170" s="96"/>
      <c r="VYZ170" s="96"/>
      <c r="VZA170" s="96"/>
      <c r="VZB170" s="96"/>
      <c r="VZC170" s="96"/>
      <c r="VZD170" s="96"/>
      <c r="VZE170" s="96"/>
      <c r="VZF170" s="96"/>
      <c r="VZG170" s="96"/>
      <c r="VZH170" s="96"/>
      <c r="VZI170" s="96"/>
      <c r="VZJ170" s="96"/>
      <c r="VZK170" s="96"/>
      <c r="VZL170" s="96"/>
      <c r="VZM170" s="96"/>
      <c r="VZN170" s="96"/>
      <c r="VZO170" s="96"/>
      <c r="VZP170" s="96"/>
      <c r="VZQ170" s="96"/>
      <c r="VZR170" s="96"/>
      <c r="VZS170" s="96"/>
      <c r="VZT170" s="96"/>
      <c r="VZU170" s="96"/>
      <c r="VZV170" s="96"/>
      <c r="VZW170" s="96"/>
      <c r="VZX170" s="96"/>
      <c r="VZY170" s="96"/>
      <c r="VZZ170" s="96"/>
      <c r="WAA170" s="96"/>
      <c r="WAB170" s="96"/>
      <c r="WAC170" s="96"/>
      <c r="WAD170" s="96"/>
      <c r="WAE170" s="96"/>
      <c r="WAF170" s="96"/>
      <c r="WAG170" s="96"/>
      <c r="WAH170" s="96"/>
      <c r="WAI170" s="96"/>
      <c r="WAJ170" s="96"/>
      <c r="WAK170" s="96"/>
      <c r="WAL170" s="96"/>
      <c r="WAM170" s="96"/>
      <c r="WAN170" s="96"/>
      <c r="WAO170" s="96"/>
      <c r="WAP170" s="96"/>
      <c r="WAQ170" s="96"/>
      <c r="WAR170" s="96"/>
      <c r="WAS170" s="96"/>
      <c r="WAT170" s="96"/>
      <c r="WAU170" s="96"/>
      <c r="WAV170" s="96"/>
      <c r="WAW170" s="96"/>
      <c r="WAX170" s="96"/>
      <c r="WAY170" s="96"/>
      <c r="WAZ170" s="96"/>
      <c r="WBA170" s="96"/>
      <c r="WBB170" s="96"/>
      <c r="WBC170" s="96"/>
      <c r="WBD170" s="96"/>
      <c r="WBE170" s="96"/>
      <c r="WBF170" s="96"/>
      <c r="WBG170" s="96"/>
      <c r="WBH170" s="96"/>
      <c r="WBI170" s="96"/>
      <c r="WBJ170" s="96"/>
      <c r="WBK170" s="96"/>
      <c r="WBL170" s="96"/>
      <c r="WBM170" s="96"/>
      <c r="WBN170" s="96"/>
      <c r="WBO170" s="96"/>
      <c r="WBP170" s="96"/>
      <c r="WBQ170" s="96"/>
      <c r="WBR170" s="96"/>
      <c r="WBS170" s="96"/>
      <c r="WBT170" s="96"/>
      <c r="WBU170" s="96"/>
      <c r="WBV170" s="96"/>
      <c r="WBW170" s="96"/>
      <c r="WBX170" s="96"/>
      <c r="WBY170" s="96"/>
      <c r="WBZ170" s="96"/>
      <c r="WCA170" s="96"/>
      <c r="WCB170" s="96"/>
      <c r="WCC170" s="96"/>
      <c r="WCD170" s="96"/>
      <c r="WCE170" s="96"/>
      <c r="WCF170" s="96"/>
      <c r="WCG170" s="96"/>
      <c r="WCH170" s="96"/>
      <c r="WCI170" s="96"/>
      <c r="WCJ170" s="96"/>
      <c r="WCK170" s="96"/>
      <c r="WCL170" s="96"/>
      <c r="WCM170" s="96"/>
      <c r="WCN170" s="96"/>
      <c r="WCO170" s="96"/>
      <c r="WCP170" s="96"/>
      <c r="WCQ170" s="96"/>
      <c r="WCR170" s="96"/>
      <c r="WCS170" s="96"/>
      <c r="WCT170" s="96"/>
      <c r="WCU170" s="96"/>
      <c r="WCV170" s="96"/>
      <c r="WCW170" s="96"/>
      <c r="WCX170" s="96"/>
      <c r="WCY170" s="96"/>
      <c r="WCZ170" s="96"/>
      <c r="WDA170" s="96"/>
      <c r="WDB170" s="96"/>
      <c r="WDC170" s="96"/>
      <c r="WDD170" s="96"/>
      <c r="WDE170" s="96"/>
      <c r="WDF170" s="96"/>
      <c r="WDG170" s="96"/>
      <c r="WDH170" s="96"/>
      <c r="WDI170" s="96"/>
      <c r="WDJ170" s="96"/>
      <c r="WDK170" s="96"/>
      <c r="WDL170" s="96"/>
      <c r="WDM170" s="96"/>
      <c r="WDN170" s="96"/>
      <c r="WDO170" s="96"/>
      <c r="WDP170" s="96"/>
      <c r="WDQ170" s="96"/>
      <c r="WDR170" s="96"/>
      <c r="WDS170" s="96"/>
      <c r="WDT170" s="96"/>
      <c r="WDU170" s="96"/>
      <c r="WDV170" s="96"/>
      <c r="WDW170" s="96"/>
      <c r="WDX170" s="96"/>
      <c r="WDY170" s="96"/>
      <c r="WDZ170" s="96"/>
      <c r="WEA170" s="96"/>
      <c r="WEB170" s="96"/>
      <c r="WEC170" s="96"/>
      <c r="WED170" s="96"/>
      <c r="WEE170" s="96"/>
      <c r="WEF170" s="96"/>
      <c r="WEG170" s="96"/>
      <c r="WEH170" s="96"/>
      <c r="WEI170" s="96"/>
      <c r="WEJ170" s="96"/>
      <c r="WEK170" s="96"/>
      <c r="WEL170" s="96"/>
      <c r="WEM170" s="96"/>
      <c r="WEN170" s="96"/>
      <c r="WEO170" s="96"/>
      <c r="WEP170" s="96"/>
      <c r="WEQ170" s="96"/>
      <c r="WER170" s="96"/>
      <c r="WES170" s="96"/>
      <c r="WET170" s="96"/>
      <c r="WEU170" s="96"/>
      <c r="WEV170" s="96"/>
      <c r="WEW170" s="96"/>
      <c r="WEX170" s="96"/>
      <c r="WEY170" s="96"/>
      <c r="WEZ170" s="96"/>
      <c r="WFA170" s="96"/>
      <c r="WFB170" s="96"/>
      <c r="WFC170" s="96"/>
      <c r="WFD170" s="96"/>
      <c r="WFE170" s="96"/>
      <c r="WFF170" s="96"/>
      <c r="WFG170" s="96"/>
      <c r="WFH170" s="96"/>
      <c r="WFI170" s="96"/>
      <c r="WFJ170" s="96"/>
      <c r="WFK170" s="96"/>
      <c r="WFL170" s="96"/>
      <c r="WFM170" s="96"/>
      <c r="WFN170" s="96"/>
      <c r="WFO170" s="96"/>
      <c r="WFP170" s="96"/>
      <c r="WFQ170" s="96"/>
      <c r="WFR170" s="96"/>
      <c r="WFS170" s="96"/>
      <c r="WFT170" s="96"/>
      <c r="WFU170" s="96"/>
      <c r="WFV170" s="96"/>
      <c r="WFW170" s="96"/>
      <c r="WFX170" s="96"/>
      <c r="WFY170" s="96"/>
      <c r="WFZ170" s="96"/>
      <c r="WGA170" s="96"/>
      <c r="WGB170" s="96"/>
      <c r="WGC170" s="96"/>
      <c r="WGD170" s="96"/>
      <c r="WGE170" s="96"/>
      <c r="WGF170" s="96"/>
      <c r="WGG170" s="96"/>
      <c r="WGH170" s="96"/>
      <c r="WGI170" s="96"/>
      <c r="WGJ170" s="96"/>
      <c r="WGK170" s="96"/>
      <c r="WGL170" s="96"/>
      <c r="WGM170" s="96"/>
      <c r="WGN170" s="96"/>
      <c r="WGO170" s="96"/>
      <c r="WGP170" s="96"/>
      <c r="WGQ170" s="96"/>
      <c r="WGR170" s="96"/>
      <c r="WGS170" s="96"/>
      <c r="WGT170" s="96"/>
      <c r="WGU170" s="96"/>
      <c r="WGV170" s="96"/>
      <c r="WGW170" s="96"/>
      <c r="WGX170" s="96"/>
      <c r="WGY170" s="96"/>
      <c r="WGZ170" s="96"/>
      <c r="WHA170" s="96"/>
      <c r="WHB170" s="96"/>
      <c r="WHC170" s="96"/>
      <c r="WHD170" s="96"/>
      <c r="WHE170" s="96"/>
      <c r="WHF170" s="96"/>
      <c r="WHG170" s="96"/>
      <c r="WHH170" s="96"/>
      <c r="WHI170" s="96"/>
      <c r="WHJ170" s="96"/>
      <c r="WHK170" s="96"/>
      <c r="WHL170" s="96"/>
      <c r="WHM170" s="96"/>
      <c r="WHN170" s="96"/>
      <c r="WHO170" s="96"/>
      <c r="WHP170" s="96"/>
      <c r="WHQ170" s="96"/>
      <c r="WHR170" s="96"/>
      <c r="WHS170" s="96"/>
      <c r="WHT170" s="96"/>
      <c r="WHU170" s="96"/>
      <c r="WHV170" s="96"/>
      <c r="WHW170" s="96"/>
      <c r="WHX170" s="96"/>
      <c r="WHY170" s="96"/>
      <c r="WHZ170" s="96"/>
      <c r="WIA170" s="96"/>
      <c r="WIB170" s="96"/>
      <c r="WIC170" s="96"/>
      <c r="WID170" s="96"/>
      <c r="WIE170" s="96"/>
      <c r="WIF170" s="96"/>
      <c r="WIG170" s="96"/>
      <c r="WIH170" s="96"/>
      <c r="WII170" s="96"/>
      <c r="WIJ170" s="96"/>
      <c r="WIK170" s="96"/>
      <c r="WIL170" s="96"/>
      <c r="WIM170" s="96"/>
      <c r="WIN170" s="96"/>
      <c r="WIO170" s="96"/>
      <c r="WIP170" s="96"/>
      <c r="WIQ170" s="96"/>
      <c r="WIR170" s="96"/>
      <c r="WIS170" s="96"/>
      <c r="WIT170" s="96"/>
      <c r="WIU170" s="96"/>
      <c r="WIV170" s="96"/>
      <c r="WIW170" s="96"/>
      <c r="WIX170" s="96"/>
      <c r="WIY170" s="96"/>
      <c r="WIZ170" s="96"/>
      <c r="WJA170" s="96"/>
      <c r="WJB170" s="96"/>
      <c r="WJC170" s="96"/>
      <c r="WJD170" s="96"/>
      <c r="WJE170" s="96"/>
      <c r="WJF170" s="96"/>
      <c r="WJG170" s="96"/>
      <c r="WJH170" s="96"/>
      <c r="WJI170" s="96"/>
      <c r="WJJ170" s="96"/>
      <c r="WJK170" s="96"/>
      <c r="WJL170" s="96"/>
      <c r="WJM170" s="96"/>
      <c r="WJN170" s="96"/>
      <c r="WJO170" s="96"/>
      <c r="WJP170" s="96"/>
      <c r="WJQ170" s="96"/>
      <c r="WJR170" s="96"/>
      <c r="WJS170" s="96"/>
      <c r="WJT170" s="96"/>
      <c r="WJU170" s="96"/>
      <c r="WJV170" s="96"/>
      <c r="WJW170" s="96"/>
      <c r="WJX170" s="96"/>
      <c r="WJY170" s="96"/>
      <c r="WJZ170" s="96"/>
      <c r="WKA170" s="96"/>
      <c r="WKB170" s="96"/>
      <c r="WKC170" s="96"/>
      <c r="WKD170" s="96"/>
      <c r="WKE170" s="96"/>
      <c r="WKF170" s="96"/>
      <c r="WKG170" s="96"/>
      <c r="WKH170" s="96"/>
      <c r="WKI170" s="96"/>
      <c r="WKJ170" s="96"/>
      <c r="WKK170" s="96"/>
      <c r="WKL170" s="96"/>
      <c r="WKM170" s="96"/>
      <c r="WKN170" s="96"/>
      <c r="WKO170" s="96"/>
      <c r="WKP170" s="96"/>
      <c r="WKQ170" s="96"/>
      <c r="WKR170" s="96"/>
      <c r="WKS170" s="96"/>
      <c r="WKT170" s="96"/>
      <c r="WKU170" s="96"/>
      <c r="WKV170" s="96"/>
      <c r="WKW170" s="96"/>
      <c r="WKX170" s="96"/>
      <c r="WKY170" s="96"/>
      <c r="WKZ170" s="96"/>
      <c r="WLA170" s="96"/>
      <c r="WLB170" s="96"/>
      <c r="WLC170" s="96"/>
      <c r="WLD170" s="96"/>
      <c r="WLE170" s="96"/>
      <c r="WLF170" s="96"/>
      <c r="WLG170" s="96"/>
      <c r="WLH170" s="96"/>
      <c r="WLI170" s="96"/>
      <c r="WLJ170" s="96"/>
      <c r="WLK170" s="96"/>
      <c r="WLL170" s="96"/>
      <c r="WLM170" s="96"/>
      <c r="WLN170" s="96"/>
      <c r="WLO170" s="96"/>
      <c r="WLP170" s="96"/>
      <c r="WLQ170" s="96"/>
      <c r="WLR170" s="96"/>
      <c r="WLS170" s="96"/>
      <c r="WLT170" s="96"/>
      <c r="WLU170" s="96"/>
      <c r="WLV170" s="96"/>
      <c r="WLW170" s="96"/>
      <c r="WLX170" s="96"/>
      <c r="WLY170" s="96"/>
      <c r="WLZ170" s="96"/>
      <c r="WMA170" s="96"/>
      <c r="WMB170" s="96"/>
      <c r="WMC170" s="96"/>
      <c r="WMD170" s="96"/>
      <c r="WME170" s="96"/>
      <c r="WMF170" s="96"/>
      <c r="WMG170" s="96"/>
      <c r="WMH170" s="96"/>
      <c r="WMI170" s="96"/>
      <c r="WMJ170" s="96"/>
      <c r="WMK170" s="96"/>
      <c r="WML170" s="96"/>
      <c r="WMM170" s="96"/>
      <c r="WMN170" s="96"/>
      <c r="WMO170" s="96"/>
      <c r="WMP170" s="96"/>
      <c r="WMQ170" s="96"/>
      <c r="WMR170" s="96"/>
      <c r="WMS170" s="96"/>
      <c r="WMT170" s="96"/>
      <c r="WMU170" s="96"/>
      <c r="WMV170" s="96"/>
      <c r="WMW170" s="96"/>
      <c r="WMX170" s="96"/>
      <c r="WMY170" s="96"/>
      <c r="WMZ170" s="96"/>
      <c r="WNA170" s="96"/>
      <c r="WNB170" s="96"/>
      <c r="WNC170" s="96"/>
      <c r="WND170" s="96"/>
      <c r="WNE170" s="96"/>
      <c r="WNF170" s="96"/>
      <c r="WNG170" s="96"/>
      <c r="WNH170" s="96"/>
      <c r="WNI170" s="96"/>
      <c r="WNJ170" s="96"/>
      <c r="WNK170" s="96"/>
      <c r="WNL170" s="96"/>
      <c r="WNM170" s="96"/>
      <c r="WNN170" s="96"/>
      <c r="WNO170" s="96"/>
      <c r="WNP170" s="96"/>
      <c r="WNQ170" s="96"/>
      <c r="WNR170" s="96"/>
      <c r="WNS170" s="96"/>
      <c r="WNT170" s="96"/>
      <c r="WNU170" s="96"/>
      <c r="WNV170" s="96"/>
      <c r="WNW170" s="96"/>
      <c r="WNX170" s="96"/>
      <c r="WNY170" s="96"/>
      <c r="WNZ170" s="96"/>
      <c r="WOA170" s="96"/>
      <c r="WOB170" s="96"/>
      <c r="WOC170" s="96"/>
      <c r="WOD170" s="96"/>
      <c r="WOE170" s="96"/>
      <c r="WOF170" s="96"/>
      <c r="WOG170" s="96"/>
      <c r="WOH170" s="96"/>
      <c r="WOI170" s="96"/>
      <c r="WOJ170" s="96"/>
      <c r="WOK170" s="96"/>
      <c r="WOL170" s="96"/>
      <c r="WOM170" s="96"/>
      <c r="WON170" s="96"/>
      <c r="WOO170" s="96"/>
      <c r="WOP170" s="96"/>
      <c r="WOQ170" s="96"/>
      <c r="WOR170" s="96"/>
      <c r="WOS170" s="96"/>
      <c r="WOT170" s="96"/>
      <c r="WOU170" s="96"/>
      <c r="WOV170" s="96"/>
      <c r="WOW170" s="96"/>
      <c r="WOX170" s="96"/>
      <c r="WOY170" s="96"/>
      <c r="WOZ170" s="96"/>
      <c r="WPA170" s="96"/>
      <c r="WPB170" s="96"/>
      <c r="WPC170" s="96"/>
      <c r="WPD170" s="96"/>
      <c r="WPE170" s="96"/>
      <c r="WPF170" s="96"/>
      <c r="WPG170" s="96"/>
      <c r="WPH170" s="96"/>
      <c r="WPI170" s="96"/>
      <c r="WPJ170" s="96"/>
      <c r="WPK170" s="96"/>
      <c r="WPL170" s="96"/>
      <c r="WPM170" s="96"/>
      <c r="WPN170" s="96"/>
      <c r="WPO170" s="96"/>
      <c r="WPP170" s="96"/>
      <c r="WPQ170" s="96"/>
      <c r="WPR170" s="96"/>
      <c r="WPS170" s="96"/>
      <c r="WPT170" s="96"/>
      <c r="WPU170" s="96"/>
      <c r="WPV170" s="96"/>
      <c r="WPW170" s="96"/>
      <c r="WPX170" s="96"/>
      <c r="WPY170" s="96"/>
      <c r="WPZ170" s="96"/>
      <c r="WQA170" s="96"/>
      <c r="WQB170" s="96"/>
      <c r="WQC170" s="96"/>
      <c r="WQD170" s="96"/>
      <c r="WQE170" s="96"/>
      <c r="WQF170" s="96"/>
      <c r="WQG170" s="96"/>
      <c r="WQH170" s="96"/>
      <c r="WQI170" s="96"/>
      <c r="WQJ170" s="96"/>
      <c r="WQK170" s="96"/>
      <c r="WQL170" s="96"/>
      <c r="WQM170" s="96"/>
      <c r="WQN170" s="96"/>
      <c r="WQO170" s="96"/>
      <c r="WQP170" s="96"/>
      <c r="WQQ170" s="96"/>
      <c r="WQR170" s="96"/>
      <c r="WQS170" s="96"/>
      <c r="WQT170" s="96"/>
      <c r="WQU170" s="96"/>
      <c r="WQV170" s="96"/>
      <c r="WQW170" s="96"/>
      <c r="WQX170" s="96"/>
      <c r="WQY170" s="96"/>
      <c r="WQZ170" s="96"/>
      <c r="WRA170" s="96"/>
      <c r="WRB170" s="96"/>
      <c r="WRC170" s="96"/>
      <c r="WRD170" s="96"/>
      <c r="WRE170" s="96"/>
      <c r="WRF170" s="96"/>
      <c r="WRG170" s="96"/>
      <c r="WRH170" s="96"/>
      <c r="WRI170" s="96"/>
      <c r="WRJ170" s="96"/>
      <c r="WRK170" s="96"/>
      <c r="WRL170" s="96"/>
      <c r="WRM170" s="96"/>
      <c r="WRN170" s="96"/>
      <c r="WRO170" s="96"/>
      <c r="WRP170" s="96"/>
      <c r="WRQ170" s="96"/>
      <c r="WRR170" s="96"/>
      <c r="WRS170" s="96"/>
      <c r="WRT170" s="96"/>
      <c r="WRU170" s="96"/>
      <c r="WRV170" s="96"/>
      <c r="WRW170" s="96"/>
      <c r="WRX170" s="96"/>
      <c r="WRY170" s="96"/>
      <c r="WRZ170" s="96"/>
      <c r="WSA170" s="96"/>
      <c r="WSB170" s="96"/>
      <c r="WSC170" s="96"/>
      <c r="WSD170" s="96"/>
      <c r="WSE170" s="96"/>
      <c r="WSF170" s="96"/>
      <c r="WSG170" s="96"/>
      <c r="WSH170" s="96"/>
      <c r="WSI170" s="96"/>
      <c r="WSJ170" s="96"/>
      <c r="WSK170" s="96"/>
      <c r="WSL170" s="96"/>
      <c r="WSM170" s="96"/>
      <c r="WSN170" s="96"/>
      <c r="WSO170" s="96"/>
      <c r="WSP170" s="96"/>
      <c r="WSQ170" s="96"/>
      <c r="WSR170" s="96"/>
      <c r="WSS170" s="96"/>
      <c r="WST170" s="96"/>
      <c r="WSU170" s="96"/>
      <c r="WSV170" s="96"/>
      <c r="WSW170" s="96"/>
      <c r="WSX170" s="96"/>
      <c r="WSY170" s="96"/>
      <c r="WSZ170" s="96"/>
      <c r="WTA170" s="96"/>
      <c r="WTB170" s="96"/>
      <c r="WTC170" s="96"/>
      <c r="WTD170" s="96"/>
      <c r="WTE170" s="96"/>
      <c r="WTF170" s="96"/>
      <c r="WTG170" s="96"/>
      <c r="WTH170" s="96"/>
      <c r="WTI170" s="96"/>
      <c r="WTJ170" s="96"/>
      <c r="WTK170" s="96"/>
      <c r="WTL170" s="96"/>
      <c r="WTM170" s="96"/>
      <c r="WTN170" s="96"/>
      <c r="WTO170" s="96"/>
      <c r="WTP170" s="96"/>
      <c r="WTQ170" s="96"/>
      <c r="WTR170" s="96"/>
      <c r="WTS170" s="96"/>
      <c r="WTT170" s="96"/>
      <c r="WTU170" s="96"/>
      <c r="WTV170" s="96"/>
      <c r="WTW170" s="96"/>
      <c r="WTX170" s="96"/>
      <c r="WTY170" s="96"/>
      <c r="WTZ170" s="96"/>
      <c r="WUA170" s="96"/>
      <c r="WUB170" s="96"/>
      <c r="WUC170" s="96"/>
      <c r="WUD170" s="96"/>
      <c r="WUE170" s="96"/>
      <c r="WUF170" s="96"/>
      <c r="WUG170" s="96"/>
      <c r="WUH170" s="96"/>
      <c r="WUI170" s="96"/>
      <c r="WUJ170" s="96"/>
      <c r="WUK170" s="96"/>
      <c r="WUL170" s="96"/>
      <c r="WUM170" s="96"/>
      <c r="WUN170" s="96"/>
      <c r="WUO170" s="96"/>
      <c r="WUP170" s="96"/>
      <c r="WUQ170" s="96"/>
      <c r="WUR170" s="96"/>
      <c r="WUS170" s="96"/>
      <c r="WUT170" s="96"/>
      <c r="WUU170" s="96"/>
      <c r="WUV170" s="96"/>
      <c r="WUW170" s="96"/>
      <c r="WUX170" s="96"/>
      <c r="WUY170" s="96"/>
      <c r="WUZ170" s="96"/>
      <c r="WVA170" s="96"/>
      <c r="WVB170" s="96"/>
      <c r="WVC170" s="96"/>
      <c r="WVD170" s="96"/>
      <c r="WVE170" s="96"/>
      <c r="WVF170" s="96"/>
      <c r="WVG170" s="96"/>
      <c r="WVH170" s="96"/>
      <c r="WVI170" s="96"/>
      <c r="WVJ170" s="96"/>
      <c r="WVK170" s="96"/>
      <c r="WVL170" s="96"/>
      <c r="WVM170" s="96"/>
      <c r="WVN170" s="96"/>
      <c r="WVO170" s="96"/>
      <c r="WVP170" s="96"/>
      <c r="WVQ170" s="96"/>
      <c r="WVR170" s="96"/>
      <c r="WVS170" s="96"/>
      <c r="WVT170" s="96"/>
      <c r="WVU170" s="96"/>
      <c r="WVV170" s="96"/>
      <c r="WVW170" s="96"/>
      <c r="WVX170" s="96"/>
      <c r="WVY170" s="96"/>
      <c r="WVZ170" s="96"/>
      <c r="WWA170" s="96"/>
      <c r="WWB170" s="96"/>
      <c r="WWC170" s="96"/>
      <c r="WWD170" s="96"/>
      <c r="WWE170" s="96"/>
      <c r="WWF170" s="96"/>
      <c r="WWG170" s="96"/>
      <c r="WWH170" s="96"/>
      <c r="WWI170" s="96"/>
      <c r="WWJ170" s="96"/>
      <c r="WWK170" s="96"/>
      <c r="WWL170" s="96"/>
      <c r="WWM170" s="96"/>
      <c r="WWN170" s="96"/>
      <c r="WWO170" s="96"/>
      <c r="WWP170" s="96"/>
      <c r="WWQ170" s="96"/>
      <c r="WWR170" s="96"/>
      <c r="WWS170" s="96"/>
      <c r="WWT170" s="96"/>
      <c r="WWU170" s="96"/>
      <c r="WWV170" s="96"/>
      <c r="WWW170" s="96"/>
      <c r="WWX170" s="96"/>
      <c r="WWY170" s="96"/>
      <c r="WWZ170" s="96"/>
      <c r="WXA170" s="96"/>
      <c r="WXB170" s="96"/>
      <c r="WXC170" s="96"/>
      <c r="WXD170" s="96"/>
      <c r="WXE170" s="96"/>
      <c r="WXF170" s="96"/>
      <c r="WXG170" s="96"/>
      <c r="WXH170" s="96"/>
      <c r="WXI170" s="96"/>
      <c r="WXJ170" s="96"/>
      <c r="WXK170" s="96"/>
      <c r="WXL170" s="96"/>
      <c r="WXM170" s="96"/>
      <c r="WXN170" s="96"/>
      <c r="WXO170" s="96"/>
      <c r="WXP170" s="96"/>
      <c r="WXQ170" s="96"/>
      <c r="WXR170" s="96"/>
      <c r="WXS170" s="96"/>
      <c r="WXT170" s="96"/>
      <c r="WXU170" s="96"/>
      <c r="WXV170" s="96"/>
      <c r="WXW170" s="96"/>
      <c r="WXX170" s="96"/>
      <c r="WXY170" s="96"/>
      <c r="WXZ170" s="96"/>
      <c r="WYA170" s="96"/>
      <c r="WYB170" s="96"/>
      <c r="WYC170" s="96"/>
      <c r="WYD170" s="96"/>
      <c r="WYE170" s="96"/>
      <c r="WYF170" s="96"/>
      <c r="WYG170" s="96"/>
      <c r="WYH170" s="96"/>
      <c r="WYI170" s="96"/>
      <c r="WYJ170" s="96"/>
      <c r="WYK170" s="96"/>
      <c r="WYL170" s="96"/>
      <c r="WYM170" s="96"/>
      <c r="WYN170" s="96"/>
      <c r="WYO170" s="96"/>
      <c r="WYP170" s="96"/>
      <c r="WYQ170" s="96"/>
      <c r="WYR170" s="96"/>
      <c r="WYS170" s="96"/>
      <c r="WYT170" s="96"/>
      <c r="WYU170" s="96"/>
      <c r="WYV170" s="96"/>
      <c r="WYW170" s="96"/>
      <c r="WYX170" s="96"/>
      <c r="WYY170" s="96"/>
      <c r="WYZ170" s="96"/>
      <c r="WZA170" s="96"/>
      <c r="WZB170" s="96"/>
      <c r="WZC170" s="96"/>
      <c r="WZD170" s="96"/>
      <c r="WZE170" s="96"/>
      <c r="WZF170" s="96"/>
      <c r="WZG170" s="96"/>
      <c r="WZH170" s="96"/>
      <c r="WZI170" s="96"/>
      <c r="WZJ170" s="96"/>
      <c r="WZK170" s="96"/>
      <c r="WZL170" s="96"/>
      <c r="WZM170" s="96"/>
      <c r="WZN170" s="96"/>
      <c r="WZO170" s="96"/>
      <c r="WZP170" s="96"/>
      <c r="WZQ170" s="96"/>
      <c r="WZR170" s="96"/>
      <c r="WZS170" s="96"/>
      <c r="WZT170" s="96"/>
      <c r="WZU170" s="96"/>
      <c r="WZV170" s="96"/>
      <c r="WZW170" s="96"/>
      <c r="WZX170" s="96"/>
      <c r="WZY170" s="96"/>
      <c r="WZZ170" s="96"/>
      <c r="XAA170" s="96"/>
      <c r="XAB170" s="96"/>
      <c r="XAC170" s="96"/>
      <c r="XAD170" s="96"/>
      <c r="XAE170" s="96"/>
      <c r="XAF170" s="96"/>
      <c r="XAG170" s="96"/>
      <c r="XAH170" s="96"/>
      <c r="XAI170" s="96"/>
      <c r="XAJ170" s="96"/>
      <c r="XAK170" s="96"/>
      <c r="XAL170" s="96"/>
      <c r="XAM170" s="96"/>
      <c r="XAN170" s="96"/>
      <c r="XAO170" s="96"/>
      <c r="XAP170" s="96"/>
      <c r="XAQ170" s="96"/>
      <c r="XAR170" s="96"/>
      <c r="XAS170" s="96"/>
      <c r="XAT170" s="96"/>
      <c r="XAU170" s="96"/>
      <c r="XAV170" s="96"/>
      <c r="XAW170" s="96"/>
      <c r="XAX170" s="96"/>
      <c r="XAY170" s="96"/>
      <c r="XAZ170" s="96"/>
      <c r="XBA170" s="96"/>
      <c r="XBB170" s="96"/>
      <c r="XBC170" s="96"/>
      <c r="XBD170" s="96"/>
      <c r="XBE170" s="96"/>
      <c r="XBF170" s="96"/>
      <c r="XBG170" s="96"/>
      <c r="XBH170" s="96"/>
      <c r="XBI170" s="96"/>
      <c r="XBJ170" s="96"/>
      <c r="XBK170" s="96"/>
      <c r="XBL170" s="96"/>
      <c r="XBM170" s="96"/>
      <c r="XBN170" s="96"/>
      <c r="XBO170" s="96"/>
      <c r="XBP170" s="96"/>
      <c r="XBQ170" s="96"/>
      <c r="XBR170" s="96"/>
      <c r="XBS170" s="96"/>
      <c r="XBT170" s="96"/>
      <c r="XBU170" s="96"/>
      <c r="XBV170" s="96"/>
      <c r="XBW170" s="96"/>
      <c r="XBX170" s="96"/>
      <c r="XBY170" s="96"/>
      <c r="XBZ170" s="96"/>
      <c r="XCA170" s="96"/>
      <c r="XCB170" s="96"/>
      <c r="XCC170" s="96"/>
      <c r="XCD170" s="96"/>
      <c r="XCE170" s="96"/>
      <c r="XCF170" s="96"/>
      <c r="XCG170" s="96"/>
      <c r="XCH170" s="96"/>
      <c r="XCI170" s="96"/>
      <c r="XCJ170" s="96"/>
      <c r="XCK170" s="96"/>
      <c r="XCL170" s="96"/>
      <c r="XCM170" s="96"/>
      <c r="XCN170" s="96"/>
      <c r="XCO170" s="96"/>
      <c r="XCP170" s="96"/>
      <c r="XCQ170" s="96"/>
      <c r="XCR170" s="96"/>
      <c r="XCS170" s="96"/>
      <c r="XCT170" s="96"/>
      <c r="XCU170" s="96"/>
      <c r="XCV170" s="96"/>
      <c r="XCW170" s="96"/>
      <c r="XCX170" s="96"/>
      <c r="XCY170" s="96"/>
      <c r="XCZ170" s="96"/>
      <c r="XDA170" s="96"/>
      <c r="XDB170" s="96"/>
      <c r="XDC170" s="96"/>
      <c r="XDD170" s="96"/>
      <c r="XDE170" s="96"/>
      <c r="XDF170" s="96"/>
      <c r="XDG170" s="96"/>
      <c r="XDH170" s="96"/>
      <c r="XDI170" s="96"/>
      <c r="XDJ170" s="96"/>
      <c r="XDK170" s="96"/>
      <c r="XDL170" s="96"/>
      <c r="XDM170" s="96"/>
      <c r="XDN170" s="96"/>
      <c r="XDO170" s="96"/>
      <c r="XDP170" s="96"/>
      <c r="XDQ170" s="96"/>
      <c r="XDR170" s="96"/>
      <c r="XDS170" s="96"/>
      <c r="XDT170" s="96"/>
      <c r="XDU170" s="96"/>
      <c r="XDV170" s="96"/>
      <c r="XDW170" s="96"/>
      <c r="XDX170" s="96"/>
      <c r="XDY170" s="96"/>
      <c r="XDZ170" s="96"/>
      <c r="XEA170" s="96"/>
      <c r="XEB170" s="96"/>
      <c r="XEC170" s="96"/>
      <c r="XED170" s="96"/>
      <c r="XEE170" s="96"/>
      <c r="XEF170" s="96"/>
      <c r="XEG170" s="96"/>
    </row>
    <row r="171" spans="1:16361" s="4" customFormat="1" x14ac:dyDescent="0.35">
      <c r="A171" s="2"/>
      <c r="B171" s="2"/>
      <c r="C171" s="207"/>
      <c r="D171" s="190">
        <v>172</v>
      </c>
      <c r="E171" s="141">
        <v>2035</v>
      </c>
      <c r="F171" s="151">
        <f t="shared" si="3"/>
        <v>2238.5</v>
      </c>
      <c r="G171" s="693">
        <v>2400</v>
      </c>
      <c r="H171" s="305" t="s">
        <v>685</v>
      </c>
      <c r="I171" s="98"/>
      <c r="J171" s="264"/>
      <c r="K171" s="98"/>
      <c r="L171" s="98"/>
      <c r="M171" s="98"/>
      <c r="N171" s="98"/>
      <c r="O171" s="265"/>
      <c r="P171" s="266"/>
      <c r="Q171" s="61"/>
      <c r="R171" s="61"/>
      <c r="S171" s="61"/>
      <c r="T171" s="267"/>
      <c r="U171" s="264"/>
      <c r="V171" s="266"/>
      <c r="W171" s="98"/>
      <c r="X171" s="268"/>
      <c r="Y171" s="102"/>
      <c r="Z171" s="269"/>
      <c r="AA171" s="269"/>
      <c r="AB171" s="98"/>
      <c r="AC171" s="98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6"/>
      <c r="IW171" s="96"/>
      <c r="IX171" s="96"/>
      <c r="IY171" s="96"/>
      <c r="IZ171" s="96"/>
      <c r="JA171" s="96"/>
      <c r="JB171" s="96"/>
      <c r="JC171" s="96"/>
      <c r="JD171" s="96"/>
      <c r="JE171" s="96"/>
      <c r="JF171" s="96"/>
      <c r="JG171" s="96"/>
      <c r="JH171" s="96"/>
      <c r="JI171" s="96"/>
      <c r="JJ171" s="96"/>
      <c r="JK171" s="96"/>
      <c r="JL171" s="96"/>
      <c r="JM171" s="96"/>
      <c r="JN171" s="96"/>
      <c r="JO171" s="96"/>
      <c r="JP171" s="96"/>
      <c r="JQ171" s="96"/>
      <c r="JR171" s="96"/>
      <c r="JS171" s="96"/>
      <c r="JT171" s="96"/>
      <c r="JU171" s="96"/>
      <c r="JV171" s="96"/>
      <c r="JW171" s="96"/>
      <c r="JX171" s="96"/>
      <c r="JY171" s="96"/>
      <c r="JZ171" s="96"/>
      <c r="KA171" s="96"/>
      <c r="KB171" s="96"/>
      <c r="KC171" s="96"/>
      <c r="KD171" s="96"/>
      <c r="KE171" s="96"/>
      <c r="KF171" s="96"/>
      <c r="KG171" s="96"/>
      <c r="KH171" s="96"/>
      <c r="KI171" s="96"/>
      <c r="KJ171" s="96"/>
      <c r="KK171" s="96"/>
      <c r="KL171" s="96"/>
      <c r="KM171" s="96"/>
      <c r="KN171" s="96"/>
      <c r="KO171" s="96"/>
      <c r="KP171" s="96"/>
      <c r="KQ171" s="96"/>
      <c r="KR171" s="96"/>
      <c r="KS171" s="96"/>
      <c r="KT171" s="96"/>
      <c r="KU171" s="96"/>
      <c r="KV171" s="96"/>
      <c r="KW171" s="96"/>
      <c r="KX171" s="96"/>
      <c r="KY171" s="96"/>
      <c r="KZ171" s="96"/>
      <c r="LA171" s="96"/>
      <c r="LB171" s="96"/>
      <c r="LC171" s="96"/>
      <c r="LD171" s="96"/>
      <c r="LE171" s="96"/>
      <c r="LF171" s="96"/>
      <c r="LG171" s="96"/>
      <c r="LH171" s="96"/>
      <c r="LI171" s="96"/>
      <c r="LJ171" s="96"/>
      <c r="LK171" s="96"/>
      <c r="LL171" s="96"/>
      <c r="LM171" s="96"/>
      <c r="LN171" s="96"/>
      <c r="LO171" s="96"/>
      <c r="LP171" s="96"/>
      <c r="LQ171" s="96"/>
      <c r="LR171" s="96"/>
      <c r="LS171" s="96"/>
      <c r="LT171" s="96"/>
      <c r="LU171" s="96"/>
      <c r="LV171" s="96"/>
      <c r="LW171" s="96"/>
      <c r="LX171" s="96"/>
      <c r="LY171" s="96"/>
      <c r="LZ171" s="96"/>
      <c r="MA171" s="96"/>
      <c r="MB171" s="96"/>
      <c r="MC171" s="96"/>
      <c r="MD171" s="96"/>
      <c r="ME171" s="96"/>
      <c r="MF171" s="96"/>
      <c r="MG171" s="96"/>
      <c r="MH171" s="96"/>
      <c r="MI171" s="96"/>
      <c r="MJ171" s="96"/>
      <c r="MK171" s="96"/>
      <c r="ML171" s="96"/>
      <c r="MM171" s="96"/>
      <c r="MN171" s="96"/>
      <c r="MO171" s="96"/>
      <c r="MP171" s="96"/>
      <c r="MQ171" s="96"/>
      <c r="MR171" s="96"/>
      <c r="MS171" s="96"/>
      <c r="MT171" s="96"/>
      <c r="MU171" s="96"/>
      <c r="MV171" s="96"/>
      <c r="MW171" s="96"/>
      <c r="MX171" s="96"/>
      <c r="MY171" s="96"/>
      <c r="MZ171" s="96"/>
      <c r="NA171" s="96"/>
      <c r="NB171" s="96"/>
      <c r="NC171" s="96"/>
      <c r="ND171" s="96"/>
      <c r="NE171" s="96"/>
      <c r="NF171" s="96"/>
      <c r="NG171" s="96"/>
      <c r="NH171" s="96"/>
      <c r="NI171" s="96"/>
      <c r="NJ171" s="96"/>
      <c r="NK171" s="96"/>
      <c r="NL171" s="96"/>
      <c r="NM171" s="96"/>
      <c r="NN171" s="96"/>
      <c r="NO171" s="96"/>
      <c r="NP171" s="96"/>
      <c r="NQ171" s="96"/>
      <c r="NR171" s="96"/>
      <c r="NS171" s="96"/>
      <c r="NT171" s="96"/>
      <c r="NU171" s="96"/>
      <c r="NV171" s="96"/>
      <c r="NW171" s="96"/>
      <c r="NX171" s="96"/>
      <c r="NY171" s="96"/>
      <c r="NZ171" s="96"/>
      <c r="OA171" s="96"/>
      <c r="OB171" s="96"/>
      <c r="OC171" s="96"/>
      <c r="OD171" s="96"/>
      <c r="OE171" s="96"/>
      <c r="OF171" s="96"/>
      <c r="OG171" s="96"/>
      <c r="OH171" s="96"/>
      <c r="OI171" s="96"/>
      <c r="OJ171" s="96"/>
      <c r="OK171" s="96"/>
      <c r="OL171" s="96"/>
      <c r="OM171" s="96"/>
      <c r="ON171" s="96"/>
      <c r="OO171" s="96"/>
      <c r="OP171" s="96"/>
      <c r="OQ171" s="96"/>
      <c r="OR171" s="96"/>
      <c r="OS171" s="96"/>
      <c r="OT171" s="96"/>
      <c r="OU171" s="96"/>
      <c r="OV171" s="96"/>
      <c r="OW171" s="96"/>
      <c r="OX171" s="96"/>
      <c r="OY171" s="96"/>
      <c r="OZ171" s="96"/>
      <c r="PA171" s="96"/>
      <c r="PB171" s="96"/>
      <c r="PC171" s="96"/>
      <c r="PD171" s="96"/>
      <c r="PE171" s="96"/>
      <c r="PF171" s="96"/>
      <c r="PG171" s="96"/>
      <c r="PH171" s="96"/>
      <c r="PI171" s="96"/>
      <c r="PJ171" s="96"/>
      <c r="PK171" s="96"/>
      <c r="PL171" s="96"/>
      <c r="PM171" s="96"/>
      <c r="PN171" s="96"/>
      <c r="PO171" s="96"/>
      <c r="PP171" s="96"/>
      <c r="PQ171" s="96"/>
      <c r="PR171" s="96"/>
      <c r="PS171" s="96"/>
      <c r="PT171" s="96"/>
      <c r="PU171" s="96"/>
      <c r="PV171" s="96"/>
      <c r="PW171" s="96"/>
      <c r="PX171" s="96"/>
      <c r="PY171" s="96"/>
      <c r="PZ171" s="96"/>
      <c r="QA171" s="96"/>
      <c r="QB171" s="96"/>
      <c r="QC171" s="96"/>
      <c r="QD171" s="96"/>
      <c r="QE171" s="96"/>
      <c r="QF171" s="96"/>
      <c r="QG171" s="96"/>
      <c r="QH171" s="96"/>
      <c r="QI171" s="96"/>
      <c r="QJ171" s="96"/>
      <c r="QK171" s="96"/>
      <c r="QL171" s="96"/>
      <c r="QM171" s="96"/>
      <c r="QN171" s="96"/>
      <c r="QO171" s="96"/>
      <c r="QP171" s="96"/>
      <c r="QQ171" s="96"/>
      <c r="QR171" s="96"/>
      <c r="QS171" s="96"/>
      <c r="QT171" s="96"/>
      <c r="QU171" s="96"/>
      <c r="QV171" s="96"/>
      <c r="QW171" s="96"/>
      <c r="QX171" s="96"/>
      <c r="QY171" s="96"/>
      <c r="QZ171" s="96"/>
      <c r="RA171" s="96"/>
      <c r="RB171" s="96"/>
      <c r="RC171" s="96"/>
      <c r="RD171" s="96"/>
      <c r="RE171" s="96"/>
      <c r="RF171" s="96"/>
      <c r="RG171" s="96"/>
      <c r="RH171" s="96"/>
      <c r="RI171" s="96"/>
      <c r="RJ171" s="96"/>
      <c r="RK171" s="96"/>
      <c r="RL171" s="96"/>
      <c r="RM171" s="96"/>
      <c r="RN171" s="96"/>
      <c r="RO171" s="96"/>
      <c r="RP171" s="96"/>
      <c r="RQ171" s="96"/>
      <c r="RR171" s="96"/>
      <c r="RS171" s="96"/>
      <c r="RT171" s="96"/>
      <c r="RU171" s="96"/>
      <c r="RV171" s="96"/>
      <c r="RW171" s="96"/>
      <c r="RX171" s="96"/>
      <c r="RY171" s="96"/>
      <c r="RZ171" s="96"/>
      <c r="SA171" s="96"/>
      <c r="SB171" s="96"/>
      <c r="SC171" s="96"/>
      <c r="SD171" s="96"/>
      <c r="SE171" s="96"/>
      <c r="SF171" s="96"/>
      <c r="SG171" s="96"/>
      <c r="SH171" s="96"/>
      <c r="SI171" s="96"/>
      <c r="SJ171" s="96"/>
      <c r="SK171" s="96"/>
      <c r="SL171" s="96"/>
      <c r="SM171" s="96"/>
      <c r="SN171" s="96"/>
      <c r="SO171" s="96"/>
      <c r="SP171" s="96"/>
      <c r="SQ171" s="96"/>
      <c r="SR171" s="96"/>
      <c r="SS171" s="96"/>
      <c r="ST171" s="96"/>
      <c r="SU171" s="96"/>
      <c r="SV171" s="96"/>
      <c r="SW171" s="96"/>
      <c r="SX171" s="96"/>
      <c r="SY171" s="96"/>
      <c r="SZ171" s="96"/>
      <c r="TA171" s="96"/>
      <c r="TB171" s="96"/>
      <c r="TC171" s="96"/>
      <c r="TD171" s="96"/>
      <c r="TE171" s="96"/>
      <c r="TF171" s="96"/>
      <c r="TG171" s="96"/>
      <c r="TH171" s="96"/>
      <c r="TI171" s="96"/>
      <c r="TJ171" s="96"/>
      <c r="TK171" s="96"/>
      <c r="TL171" s="96"/>
      <c r="TM171" s="96"/>
      <c r="TN171" s="96"/>
      <c r="TO171" s="96"/>
      <c r="TP171" s="96"/>
      <c r="TQ171" s="96"/>
      <c r="TR171" s="96"/>
      <c r="TS171" s="96"/>
      <c r="TT171" s="96"/>
      <c r="TU171" s="96"/>
      <c r="TV171" s="96"/>
      <c r="TW171" s="96"/>
      <c r="TX171" s="96"/>
      <c r="TY171" s="96"/>
      <c r="TZ171" s="96"/>
      <c r="UA171" s="96"/>
      <c r="UB171" s="96"/>
      <c r="UC171" s="96"/>
      <c r="UD171" s="96"/>
      <c r="UE171" s="96"/>
      <c r="UF171" s="96"/>
      <c r="UG171" s="96"/>
      <c r="UH171" s="96"/>
      <c r="UI171" s="96"/>
      <c r="UJ171" s="96"/>
      <c r="UK171" s="96"/>
      <c r="UL171" s="96"/>
      <c r="UM171" s="96"/>
      <c r="UN171" s="96"/>
      <c r="UO171" s="96"/>
      <c r="UP171" s="96"/>
      <c r="UQ171" s="96"/>
      <c r="UR171" s="96"/>
      <c r="US171" s="96"/>
      <c r="UT171" s="96"/>
      <c r="UU171" s="96"/>
      <c r="UV171" s="96"/>
      <c r="UW171" s="96"/>
      <c r="UX171" s="96"/>
      <c r="UY171" s="96"/>
      <c r="UZ171" s="96"/>
      <c r="VA171" s="96"/>
      <c r="VB171" s="96"/>
      <c r="VC171" s="96"/>
      <c r="VD171" s="96"/>
      <c r="VE171" s="96"/>
      <c r="VF171" s="96"/>
      <c r="VG171" s="96"/>
      <c r="VH171" s="96"/>
      <c r="VI171" s="96"/>
      <c r="VJ171" s="96"/>
      <c r="VK171" s="96"/>
      <c r="VL171" s="96"/>
      <c r="VM171" s="96"/>
      <c r="VN171" s="96"/>
      <c r="VO171" s="96"/>
      <c r="VP171" s="96"/>
      <c r="VQ171" s="96"/>
      <c r="VR171" s="96"/>
      <c r="VS171" s="96"/>
      <c r="VT171" s="96"/>
      <c r="VU171" s="96"/>
      <c r="VV171" s="96"/>
      <c r="VW171" s="96"/>
      <c r="VX171" s="96"/>
      <c r="VY171" s="96"/>
      <c r="VZ171" s="96"/>
      <c r="WA171" s="96"/>
      <c r="WB171" s="96"/>
      <c r="WC171" s="96"/>
      <c r="WD171" s="96"/>
      <c r="WE171" s="96"/>
      <c r="WF171" s="96"/>
      <c r="WG171" s="96"/>
      <c r="WH171" s="96"/>
      <c r="WI171" s="96"/>
      <c r="WJ171" s="96"/>
      <c r="WK171" s="96"/>
      <c r="WL171" s="96"/>
      <c r="WM171" s="96"/>
      <c r="WN171" s="96"/>
      <c r="WO171" s="96"/>
      <c r="WP171" s="96"/>
      <c r="WQ171" s="96"/>
      <c r="WR171" s="96"/>
      <c r="WS171" s="96"/>
      <c r="WT171" s="96"/>
      <c r="WU171" s="96"/>
      <c r="WV171" s="96"/>
      <c r="WW171" s="96"/>
      <c r="WX171" s="96"/>
      <c r="WY171" s="96"/>
      <c r="WZ171" s="96"/>
      <c r="XA171" s="96"/>
      <c r="XB171" s="96"/>
      <c r="XC171" s="96"/>
      <c r="XD171" s="96"/>
      <c r="XE171" s="96"/>
      <c r="XF171" s="96"/>
      <c r="XG171" s="96"/>
      <c r="XH171" s="96"/>
      <c r="XI171" s="96"/>
      <c r="XJ171" s="96"/>
      <c r="XK171" s="96"/>
      <c r="XL171" s="96"/>
      <c r="XM171" s="96"/>
      <c r="XN171" s="96"/>
      <c r="XO171" s="96"/>
      <c r="XP171" s="96"/>
      <c r="XQ171" s="96"/>
      <c r="XR171" s="96"/>
      <c r="XS171" s="96"/>
      <c r="XT171" s="96"/>
      <c r="XU171" s="96"/>
      <c r="XV171" s="96"/>
      <c r="XW171" s="96"/>
      <c r="XX171" s="96"/>
      <c r="XY171" s="96"/>
      <c r="XZ171" s="96"/>
      <c r="YA171" s="96"/>
      <c r="YB171" s="96"/>
      <c r="YC171" s="96"/>
      <c r="YD171" s="96"/>
      <c r="YE171" s="96"/>
      <c r="YF171" s="96"/>
      <c r="YG171" s="96"/>
      <c r="YH171" s="96"/>
      <c r="YI171" s="96"/>
      <c r="YJ171" s="96"/>
      <c r="YK171" s="96"/>
      <c r="YL171" s="96"/>
      <c r="YM171" s="96"/>
      <c r="YN171" s="96"/>
      <c r="YO171" s="96"/>
      <c r="YP171" s="96"/>
      <c r="YQ171" s="96"/>
      <c r="YR171" s="96"/>
      <c r="YS171" s="96"/>
      <c r="YT171" s="96"/>
      <c r="YU171" s="96"/>
      <c r="YV171" s="96"/>
      <c r="YW171" s="96"/>
      <c r="YX171" s="96"/>
      <c r="YY171" s="96"/>
      <c r="YZ171" s="96"/>
      <c r="ZA171" s="96"/>
      <c r="ZB171" s="96"/>
      <c r="ZC171" s="96"/>
      <c r="ZD171" s="96"/>
      <c r="ZE171" s="96"/>
      <c r="ZF171" s="96"/>
      <c r="ZG171" s="96"/>
      <c r="ZH171" s="96"/>
      <c r="ZI171" s="96"/>
      <c r="ZJ171" s="96"/>
      <c r="ZK171" s="96"/>
      <c r="ZL171" s="96"/>
      <c r="ZM171" s="96"/>
      <c r="ZN171" s="96"/>
      <c r="ZO171" s="96"/>
      <c r="ZP171" s="96"/>
      <c r="ZQ171" s="96"/>
      <c r="ZR171" s="96"/>
      <c r="ZS171" s="96"/>
      <c r="ZT171" s="96"/>
      <c r="ZU171" s="96"/>
      <c r="ZV171" s="96"/>
      <c r="ZW171" s="96"/>
      <c r="ZX171" s="96"/>
      <c r="ZY171" s="96"/>
      <c r="ZZ171" s="96"/>
      <c r="AAA171" s="96"/>
      <c r="AAB171" s="96"/>
      <c r="AAC171" s="96"/>
      <c r="AAD171" s="96"/>
      <c r="AAE171" s="96"/>
      <c r="AAF171" s="96"/>
      <c r="AAG171" s="96"/>
      <c r="AAH171" s="96"/>
      <c r="AAI171" s="96"/>
      <c r="AAJ171" s="96"/>
      <c r="AAK171" s="96"/>
      <c r="AAL171" s="96"/>
      <c r="AAM171" s="96"/>
      <c r="AAN171" s="96"/>
      <c r="AAO171" s="96"/>
      <c r="AAP171" s="96"/>
      <c r="AAQ171" s="96"/>
      <c r="AAR171" s="96"/>
      <c r="AAS171" s="96"/>
      <c r="AAT171" s="96"/>
      <c r="AAU171" s="96"/>
      <c r="AAV171" s="96"/>
      <c r="AAW171" s="96"/>
      <c r="AAX171" s="96"/>
      <c r="AAY171" s="96"/>
      <c r="AAZ171" s="96"/>
      <c r="ABA171" s="96"/>
      <c r="ABB171" s="96"/>
      <c r="ABC171" s="96"/>
      <c r="ABD171" s="96"/>
      <c r="ABE171" s="96"/>
      <c r="ABF171" s="96"/>
      <c r="ABG171" s="96"/>
      <c r="ABH171" s="96"/>
      <c r="ABI171" s="96"/>
      <c r="ABJ171" s="96"/>
      <c r="ABK171" s="96"/>
      <c r="ABL171" s="96"/>
      <c r="ABM171" s="96"/>
      <c r="ABN171" s="96"/>
      <c r="ABO171" s="96"/>
      <c r="ABP171" s="96"/>
      <c r="ABQ171" s="96"/>
      <c r="ABR171" s="96"/>
      <c r="ABS171" s="96"/>
      <c r="ABT171" s="96"/>
      <c r="ABU171" s="96"/>
      <c r="ABV171" s="96"/>
      <c r="ABW171" s="96"/>
      <c r="ABX171" s="96"/>
      <c r="ABY171" s="96"/>
      <c r="ABZ171" s="96"/>
      <c r="ACA171" s="96"/>
      <c r="ACB171" s="96"/>
      <c r="ACC171" s="96"/>
      <c r="ACD171" s="96"/>
      <c r="ACE171" s="96"/>
      <c r="ACF171" s="96"/>
      <c r="ACG171" s="96"/>
      <c r="ACH171" s="96"/>
      <c r="ACI171" s="96"/>
      <c r="ACJ171" s="96"/>
      <c r="ACK171" s="96"/>
      <c r="ACL171" s="96"/>
      <c r="ACM171" s="96"/>
      <c r="ACN171" s="96"/>
      <c r="ACO171" s="96"/>
      <c r="ACP171" s="96"/>
      <c r="ACQ171" s="96"/>
      <c r="ACR171" s="96"/>
      <c r="ACS171" s="96"/>
      <c r="ACT171" s="96"/>
      <c r="ACU171" s="96"/>
      <c r="ACV171" s="96"/>
      <c r="ACW171" s="96"/>
      <c r="ACX171" s="96"/>
      <c r="ACY171" s="96"/>
      <c r="ACZ171" s="96"/>
      <c r="ADA171" s="96"/>
      <c r="ADB171" s="96"/>
      <c r="ADC171" s="96"/>
      <c r="ADD171" s="96"/>
      <c r="ADE171" s="96"/>
      <c r="ADF171" s="96"/>
      <c r="ADG171" s="96"/>
      <c r="ADH171" s="96"/>
      <c r="ADI171" s="96"/>
      <c r="ADJ171" s="96"/>
      <c r="ADK171" s="96"/>
      <c r="ADL171" s="96"/>
      <c r="ADM171" s="96"/>
      <c r="ADN171" s="96"/>
      <c r="ADO171" s="96"/>
      <c r="ADP171" s="96"/>
      <c r="ADQ171" s="96"/>
      <c r="ADR171" s="96"/>
      <c r="ADS171" s="96"/>
      <c r="ADT171" s="96"/>
      <c r="ADU171" s="96"/>
      <c r="ADV171" s="96"/>
      <c r="ADW171" s="96"/>
      <c r="ADX171" s="96"/>
      <c r="ADY171" s="96"/>
      <c r="ADZ171" s="96"/>
      <c r="AEA171" s="96"/>
      <c r="AEB171" s="96"/>
      <c r="AEC171" s="96"/>
      <c r="AED171" s="96"/>
      <c r="AEE171" s="96"/>
      <c r="AEF171" s="96"/>
      <c r="AEG171" s="96"/>
      <c r="AEH171" s="96"/>
      <c r="AEI171" s="96"/>
      <c r="AEJ171" s="96"/>
      <c r="AEK171" s="96"/>
      <c r="AEL171" s="96"/>
      <c r="AEM171" s="96"/>
      <c r="AEN171" s="96"/>
      <c r="AEO171" s="96"/>
      <c r="AEP171" s="96"/>
      <c r="AEQ171" s="96"/>
      <c r="AER171" s="96"/>
      <c r="AES171" s="96"/>
      <c r="AET171" s="96"/>
      <c r="AEU171" s="96"/>
      <c r="AEV171" s="96"/>
      <c r="AEW171" s="96"/>
      <c r="AEX171" s="96"/>
      <c r="AEY171" s="96"/>
      <c r="AEZ171" s="96"/>
      <c r="AFA171" s="96"/>
      <c r="AFB171" s="96"/>
      <c r="AFC171" s="96"/>
      <c r="AFD171" s="96"/>
      <c r="AFE171" s="96"/>
      <c r="AFF171" s="96"/>
      <c r="AFG171" s="96"/>
      <c r="AFH171" s="96"/>
      <c r="AFI171" s="96"/>
      <c r="AFJ171" s="96"/>
      <c r="AFK171" s="96"/>
      <c r="AFL171" s="96"/>
      <c r="AFM171" s="96"/>
      <c r="AFN171" s="96"/>
      <c r="AFO171" s="96"/>
      <c r="AFP171" s="96"/>
      <c r="AFQ171" s="96"/>
      <c r="AFR171" s="96"/>
      <c r="AFS171" s="96"/>
      <c r="AFT171" s="96"/>
      <c r="AFU171" s="96"/>
      <c r="AFV171" s="96"/>
      <c r="AFW171" s="96"/>
      <c r="AFX171" s="96"/>
      <c r="AFY171" s="96"/>
      <c r="AFZ171" s="96"/>
      <c r="AGA171" s="96"/>
      <c r="AGB171" s="96"/>
      <c r="AGC171" s="96"/>
      <c r="AGD171" s="96"/>
      <c r="AGE171" s="96"/>
      <c r="AGF171" s="96"/>
      <c r="AGG171" s="96"/>
      <c r="AGH171" s="96"/>
      <c r="AGI171" s="96"/>
      <c r="AGJ171" s="96"/>
      <c r="AGK171" s="96"/>
      <c r="AGL171" s="96"/>
      <c r="AGM171" s="96"/>
      <c r="AGN171" s="96"/>
      <c r="AGO171" s="96"/>
      <c r="AGP171" s="96"/>
      <c r="AGQ171" s="96"/>
      <c r="AGR171" s="96"/>
      <c r="AGS171" s="96"/>
      <c r="AGT171" s="96"/>
      <c r="AGU171" s="96"/>
      <c r="AGV171" s="96"/>
      <c r="AGW171" s="96"/>
      <c r="AGX171" s="96"/>
      <c r="AGY171" s="96"/>
      <c r="AGZ171" s="96"/>
      <c r="AHA171" s="96"/>
      <c r="AHB171" s="96"/>
      <c r="AHC171" s="96"/>
      <c r="AHD171" s="96"/>
      <c r="AHE171" s="96"/>
      <c r="AHF171" s="96"/>
      <c r="AHG171" s="96"/>
      <c r="AHH171" s="96"/>
      <c r="AHI171" s="96"/>
      <c r="AHJ171" s="96"/>
      <c r="AHK171" s="96"/>
      <c r="AHL171" s="96"/>
      <c r="AHM171" s="96"/>
      <c r="AHN171" s="96"/>
      <c r="AHO171" s="96"/>
      <c r="AHP171" s="96"/>
      <c r="AHQ171" s="96"/>
      <c r="AHR171" s="96"/>
      <c r="AHS171" s="96"/>
      <c r="AHT171" s="96"/>
      <c r="AHU171" s="96"/>
      <c r="AHV171" s="96"/>
      <c r="AHW171" s="96"/>
      <c r="AHX171" s="96"/>
      <c r="AHY171" s="96"/>
      <c r="AHZ171" s="96"/>
      <c r="AIA171" s="96"/>
      <c r="AIB171" s="96"/>
      <c r="AIC171" s="96"/>
      <c r="AID171" s="96"/>
      <c r="AIE171" s="96"/>
      <c r="AIF171" s="96"/>
      <c r="AIG171" s="96"/>
      <c r="AIH171" s="96"/>
      <c r="AII171" s="96"/>
      <c r="AIJ171" s="96"/>
      <c r="AIK171" s="96"/>
      <c r="AIL171" s="96"/>
      <c r="AIM171" s="96"/>
      <c r="AIN171" s="96"/>
      <c r="AIO171" s="96"/>
      <c r="AIP171" s="96"/>
      <c r="AIQ171" s="96"/>
      <c r="AIR171" s="96"/>
      <c r="AIS171" s="96"/>
      <c r="AIT171" s="96"/>
      <c r="AIU171" s="96"/>
      <c r="AIV171" s="96"/>
      <c r="AIW171" s="96"/>
      <c r="AIX171" s="96"/>
      <c r="AIY171" s="96"/>
      <c r="AIZ171" s="96"/>
      <c r="AJA171" s="96"/>
      <c r="AJB171" s="96"/>
      <c r="AJC171" s="96"/>
      <c r="AJD171" s="96"/>
      <c r="AJE171" s="96"/>
      <c r="AJF171" s="96"/>
      <c r="AJG171" s="96"/>
      <c r="AJH171" s="96"/>
      <c r="AJI171" s="96"/>
      <c r="AJJ171" s="96"/>
      <c r="AJK171" s="96"/>
      <c r="AJL171" s="96"/>
      <c r="AJM171" s="96"/>
      <c r="AJN171" s="96"/>
      <c r="AJO171" s="96"/>
      <c r="AJP171" s="96"/>
      <c r="AJQ171" s="96"/>
      <c r="AJR171" s="96"/>
      <c r="AJS171" s="96"/>
      <c r="AJT171" s="96"/>
      <c r="AJU171" s="96"/>
      <c r="AJV171" s="96"/>
      <c r="AJW171" s="96"/>
      <c r="AJX171" s="96"/>
      <c r="AJY171" s="96"/>
      <c r="AJZ171" s="96"/>
      <c r="AKA171" s="96"/>
      <c r="AKB171" s="96"/>
      <c r="AKC171" s="96"/>
      <c r="AKD171" s="96"/>
      <c r="AKE171" s="96"/>
      <c r="AKF171" s="96"/>
      <c r="AKG171" s="96"/>
      <c r="AKH171" s="96"/>
      <c r="AKI171" s="96"/>
      <c r="AKJ171" s="96"/>
      <c r="AKK171" s="96"/>
      <c r="AKL171" s="96"/>
      <c r="AKM171" s="96"/>
      <c r="AKN171" s="96"/>
      <c r="AKO171" s="96"/>
      <c r="AKP171" s="96"/>
      <c r="AKQ171" s="96"/>
      <c r="AKR171" s="96"/>
      <c r="AKS171" s="96"/>
      <c r="AKT171" s="96"/>
      <c r="AKU171" s="96"/>
      <c r="AKV171" s="96"/>
      <c r="AKW171" s="96"/>
      <c r="AKX171" s="96"/>
      <c r="AKY171" s="96"/>
      <c r="AKZ171" s="96"/>
      <c r="ALA171" s="96"/>
      <c r="ALB171" s="96"/>
      <c r="ALC171" s="96"/>
      <c r="ALD171" s="96"/>
      <c r="ALE171" s="96"/>
      <c r="ALF171" s="96"/>
      <c r="ALG171" s="96"/>
      <c r="ALH171" s="96"/>
      <c r="ALI171" s="96"/>
      <c r="ALJ171" s="96"/>
      <c r="ALK171" s="96"/>
      <c r="ALL171" s="96"/>
      <c r="ALM171" s="96"/>
      <c r="ALN171" s="96"/>
      <c r="ALO171" s="96"/>
      <c r="ALP171" s="96"/>
      <c r="ALQ171" s="96"/>
      <c r="ALR171" s="96"/>
      <c r="ALS171" s="96"/>
      <c r="ALT171" s="96"/>
      <c r="ALU171" s="96"/>
      <c r="ALV171" s="96"/>
      <c r="ALW171" s="96"/>
      <c r="ALX171" s="96"/>
      <c r="ALY171" s="96"/>
      <c r="ALZ171" s="96"/>
      <c r="AMA171" s="96"/>
      <c r="AMB171" s="96"/>
      <c r="AMC171" s="96"/>
      <c r="AMD171" s="96"/>
      <c r="AME171" s="96"/>
      <c r="AMF171" s="96"/>
      <c r="AMG171" s="96"/>
      <c r="AMH171" s="96"/>
      <c r="AMI171" s="96"/>
      <c r="AMJ171" s="96"/>
      <c r="AMK171" s="96"/>
      <c r="AML171" s="96"/>
      <c r="AMM171" s="96"/>
      <c r="AMN171" s="96"/>
      <c r="AMO171" s="96"/>
      <c r="AMP171" s="96"/>
      <c r="AMQ171" s="96"/>
      <c r="AMR171" s="96"/>
      <c r="AMS171" s="96"/>
      <c r="AMT171" s="96"/>
      <c r="AMU171" s="96"/>
      <c r="AMV171" s="96"/>
      <c r="AMW171" s="96"/>
      <c r="AMX171" s="96"/>
      <c r="AMY171" s="96"/>
      <c r="AMZ171" s="96"/>
      <c r="ANA171" s="96"/>
      <c r="ANB171" s="96"/>
      <c r="ANC171" s="96"/>
      <c r="AND171" s="96"/>
      <c r="ANE171" s="96"/>
      <c r="ANF171" s="96"/>
      <c r="ANG171" s="96"/>
      <c r="ANH171" s="96"/>
      <c r="ANI171" s="96"/>
      <c r="ANJ171" s="96"/>
      <c r="ANK171" s="96"/>
      <c r="ANL171" s="96"/>
      <c r="ANM171" s="96"/>
      <c r="ANN171" s="96"/>
      <c r="ANO171" s="96"/>
      <c r="ANP171" s="96"/>
      <c r="ANQ171" s="96"/>
      <c r="ANR171" s="96"/>
      <c r="ANS171" s="96"/>
      <c r="ANT171" s="96"/>
      <c r="ANU171" s="96"/>
      <c r="ANV171" s="96"/>
      <c r="ANW171" s="96"/>
      <c r="ANX171" s="96"/>
      <c r="ANY171" s="96"/>
      <c r="ANZ171" s="96"/>
      <c r="AOA171" s="96"/>
      <c r="AOB171" s="96"/>
      <c r="AOC171" s="96"/>
      <c r="AOD171" s="96"/>
      <c r="AOE171" s="96"/>
      <c r="AOF171" s="96"/>
      <c r="AOG171" s="96"/>
      <c r="AOH171" s="96"/>
      <c r="AOI171" s="96"/>
      <c r="AOJ171" s="96"/>
      <c r="AOK171" s="96"/>
      <c r="AOL171" s="96"/>
      <c r="AOM171" s="96"/>
      <c r="AON171" s="96"/>
      <c r="AOO171" s="96"/>
      <c r="AOP171" s="96"/>
      <c r="AOQ171" s="96"/>
      <c r="AOR171" s="96"/>
      <c r="AOS171" s="96"/>
      <c r="AOT171" s="96"/>
      <c r="AOU171" s="96"/>
      <c r="AOV171" s="96"/>
      <c r="AOW171" s="96"/>
      <c r="AOX171" s="96"/>
      <c r="AOY171" s="96"/>
      <c r="AOZ171" s="96"/>
      <c r="APA171" s="96"/>
      <c r="APB171" s="96"/>
      <c r="APC171" s="96"/>
      <c r="APD171" s="96"/>
      <c r="APE171" s="96"/>
      <c r="APF171" s="96"/>
      <c r="APG171" s="96"/>
      <c r="APH171" s="96"/>
      <c r="API171" s="96"/>
      <c r="APJ171" s="96"/>
      <c r="APK171" s="96"/>
      <c r="APL171" s="96"/>
      <c r="APM171" s="96"/>
      <c r="APN171" s="96"/>
      <c r="APO171" s="96"/>
      <c r="APP171" s="96"/>
      <c r="APQ171" s="96"/>
      <c r="APR171" s="96"/>
      <c r="APS171" s="96"/>
      <c r="APT171" s="96"/>
      <c r="APU171" s="96"/>
      <c r="APV171" s="96"/>
      <c r="APW171" s="96"/>
      <c r="APX171" s="96"/>
      <c r="APY171" s="96"/>
      <c r="APZ171" s="96"/>
      <c r="AQA171" s="96"/>
      <c r="AQB171" s="96"/>
      <c r="AQC171" s="96"/>
      <c r="AQD171" s="96"/>
      <c r="AQE171" s="96"/>
      <c r="AQF171" s="96"/>
      <c r="AQG171" s="96"/>
      <c r="AQH171" s="96"/>
      <c r="AQI171" s="96"/>
      <c r="AQJ171" s="96"/>
      <c r="AQK171" s="96"/>
      <c r="AQL171" s="96"/>
      <c r="AQM171" s="96"/>
      <c r="AQN171" s="96"/>
      <c r="AQO171" s="96"/>
      <c r="AQP171" s="96"/>
      <c r="AQQ171" s="96"/>
      <c r="AQR171" s="96"/>
      <c r="AQS171" s="96"/>
      <c r="AQT171" s="96"/>
      <c r="AQU171" s="96"/>
      <c r="AQV171" s="96"/>
      <c r="AQW171" s="96"/>
      <c r="AQX171" s="96"/>
      <c r="AQY171" s="96"/>
      <c r="AQZ171" s="96"/>
      <c r="ARA171" s="96"/>
      <c r="ARB171" s="96"/>
      <c r="ARC171" s="96"/>
      <c r="ARD171" s="96"/>
      <c r="ARE171" s="96"/>
      <c r="ARF171" s="96"/>
      <c r="ARG171" s="96"/>
      <c r="ARH171" s="96"/>
      <c r="ARI171" s="96"/>
      <c r="ARJ171" s="96"/>
      <c r="ARK171" s="96"/>
      <c r="ARL171" s="96"/>
      <c r="ARM171" s="96"/>
      <c r="ARN171" s="96"/>
      <c r="ARO171" s="96"/>
      <c r="ARP171" s="96"/>
      <c r="ARQ171" s="96"/>
      <c r="ARR171" s="96"/>
      <c r="ARS171" s="96"/>
      <c r="ART171" s="96"/>
      <c r="ARU171" s="96"/>
      <c r="ARV171" s="96"/>
      <c r="ARW171" s="96"/>
      <c r="ARX171" s="96"/>
      <c r="ARY171" s="96"/>
      <c r="ARZ171" s="96"/>
      <c r="ASA171" s="96"/>
      <c r="ASB171" s="96"/>
      <c r="ASC171" s="96"/>
      <c r="ASD171" s="96"/>
      <c r="ASE171" s="96"/>
      <c r="ASF171" s="96"/>
      <c r="ASG171" s="96"/>
      <c r="ASH171" s="96"/>
      <c r="ASI171" s="96"/>
      <c r="ASJ171" s="96"/>
      <c r="ASK171" s="96"/>
      <c r="ASL171" s="96"/>
      <c r="ASM171" s="96"/>
      <c r="ASN171" s="96"/>
      <c r="ASO171" s="96"/>
      <c r="ASP171" s="96"/>
      <c r="ASQ171" s="96"/>
      <c r="ASR171" s="96"/>
      <c r="ASS171" s="96"/>
      <c r="AST171" s="96"/>
      <c r="ASU171" s="96"/>
      <c r="ASV171" s="96"/>
      <c r="ASW171" s="96"/>
      <c r="ASX171" s="96"/>
      <c r="ASY171" s="96"/>
      <c r="ASZ171" s="96"/>
      <c r="ATA171" s="96"/>
      <c r="ATB171" s="96"/>
      <c r="ATC171" s="96"/>
      <c r="ATD171" s="96"/>
      <c r="ATE171" s="96"/>
      <c r="ATF171" s="96"/>
      <c r="ATG171" s="96"/>
      <c r="ATH171" s="96"/>
      <c r="ATI171" s="96"/>
      <c r="ATJ171" s="96"/>
      <c r="ATK171" s="96"/>
      <c r="ATL171" s="96"/>
      <c r="ATM171" s="96"/>
      <c r="ATN171" s="96"/>
      <c r="ATO171" s="96"/>
      <c r="ATP171" s="96"/>
      <c r="ATQ171" s="96"/>
      <c r="ATR171" s="96"/>
      <c r="ATS171" s="96"/>
      <c r="ATT171" s="96"/>
      <c r="ATU171" s="96"/>
      <c r="ATV171" s="96"/>
      <c r="ATW171" s="96"/>
      <c r="ATX171" s="96"/>
      <c r="ATY171" s="96"/>
      <c r="ATZ171" s="96"/>
      <c r="AUA171" s="96"/>
      <c r="AUB171" s="96"/>
      <c r="AUC171" s="96"/>
      <c r="AUD171" s="96"/>
      <c r="AUE171" s="96"/>
      <c r="AUF171" s="96"/>
      <c r="AUG171" s="96"/>
      <c r="AUH171" s="96"/>
      <c r="AUI171" s="96"/>
      <c r="AUJ171" s="96"/>
      <c r="AUK171" s="96"/>
      <c r="AUL171" s="96"/>
      <c r="AUM171" s="96"/>
      <c r="AUN171" s="96"/>
      <c r="AUO171" s="96"/>
      <c r="AUP171" s="96"/>
      <c r="AUQ171" s="96"/>
      <c r="AUR171" s="96"/>
      <c r="AUS171" s="96"/>
      <c r="AUT171" s="96"/>
      <c r="AUU171" s="96"/>
      <c r="AUV171" s="96"/>
      <c r="AUW171" s="96"/>
      <c r="AUX171" s="96"/>
      <c r="AUY171" s="96"/>
      <c r="AUZ171" s="96"/>
      <c r="AVA171" s="96"/>
      <c r="AVB171" s="96"/>
      <c r="AVC171" s="96"/>
      <c r="AVD171" s="96"/>
      <c r="AVE171" s="96"/>
      <c r="AVF171" s="96"/>
      <c r="AVG171" s="96"/>
      <c r="AVH171" s="96"/>
      <c r="AVI171" s="96"/>
      <c r="AVJ171" s="96"/>
      <c r="AVK171" s="96"/>
      <c r="AVL171" s="96"/>
      <c r="AVM171" s="96"/>
      <c r="AVN171" s="96"/>
      <c r="AVO171" s="96"/>
      <c r="AVP171" s="96"/>
      <c r="AVQ171" s="96"/>
      <c r="AVR171" s="96"/>
      <c r="AVS171" s="96"/>
      <c r="AVT171" s="96"/>
      <c r="AVU171" s="96"/>
      <c r="AVV171" s="96"/>
      <c r="AVW171" s="96"/>
      <c r="AVX171" s="96"/>
      <c r="AVY171" s="96"/>
      <c r="AVZ171" s="96"/>
      <c r="AWA171" s="96"/>
      <c r="AWB171" s="96"/>
      <c r="AWC171" s="96"/>
      <c r="AWD171" s="96"/>
      <c r="AWE171" s="96"/>
      <c r="AWF171" s="96"/>
      <c r="AWG171" s="96"/>
      <c r="AWH171" s="96"/>
      <c r="AWI171" s="96"/>
      <c r="AWJ171" s="96"/>
      <c r="AWK171" s="96"/>
      <c r="AWL171" s="96"/>
      <c r="AWM171" s="96"/>
      <c r="AWN171" s="96"/>
      <c r="AWO171" s="96"/>
      <c r="AWP171" s="96"/>
      <c r="AWQ171" s="96"/>
      <c r="AWR171" s="96"/>
      <c r="AWS171" s="96"/>
      <c r="AWT171" s="96"/>
      <c r="AWU171" s="96"/>
      <c r="AWV171" s="96"/>
      <c r="AWW171" s="96"/>
      <c r="AWX171" s="96"/>
      <c r="AWY171" s="96"/>
      <c r="AWZ171" s="96"/>
      <c r="AXA171" s="96"/>
      <c r="AXB171" s="96"/>
      <c r="AXC171" s="96"/>
      <c r="AXD171" s="96"/>
      <c r="AXE171" s="96"/>
      <c r="AXF171" s="96"/>
      <c r="AXG171" s="96"/>
      <c r="AXH171" s="96"/>
      <c r="AXI171" s="96"/>
      <c r="AXJ171" s="96"/>
      <c r="AXK171" s="96"/>
      <c r="AXL171" s="96"/>
      <c r="AXM171" s="96"/>
      <c r="AXN171" s="96"/>
      <c r="AXO171" s="96"/>
      <c r="AXP171" s="96"/>
      <c r="AXQ171" s="96"/>
      <c r="AXR171" s="96"/>
      <c r="AXS171" s="96"/>
      <c r="AXT171" s="96"/>
      <c r="AXU171" s="96"/>
      <c r="AXV171" s="96"/>
      <c r="AXW171" s="96"/>
      <c r="AXX171" s="96"/>
      <c r="AXY171" s="96"/>
      <c r="AXZ171" s="96"/>
      <c r="AYA171" s="96"/>
      <c r="AYB171" s="96"/>
      <c r="AYC171" s="96"/>
      <c r="AYD171" s="96"/>
      <c r="AYE171" s="96"/>
      <c r="AYF171" s="96"/>
      <c r="AYG171" s="96"/>
      <c r="AYH171" s="96"/>
      <c r="AYI171" s="96"/>
      <c r="AYJ171" s="96"/>
      <c r="AYK171" s="96"/>
      <c r="AYL171" s="96"/>
      <c r="AYM171" s="96"/>
      <c r="AYN171" s="96"/>
      <c r="AYO171" s="96"/>
      <c r="AYP171" s="96"/>
      <c r="AYQ171" s="96"/>
      <c r="AYR171" s="96"/>
      <c r="AYS171" s="96"/>
      <c r="AYT171" s="96"/>
      <c r="AYU171" s="96"/>
      <c r="AYV171" s="96"/>
      <c r="AYW171" s="96"/>
      <c r="AYX171" s="96"/>
      <c r="AYY171" s="96"/>
      <c r="AYZ171" s="96"/>
      <c r="AZA171" s="96"/>
      <c r="AZB171" s="96"/>
      <c r="AZC171" s="96"/>
      <c r="AZD171" s="96"/>
      <c r="AZE171" s="96"/>
      <c r="AZF171" s="96"/>
      <c r="AZG171" s="96"/>
      <c r="AZH171" s="96"/>
      <c r="AZI171" s="96"/>
      <c r="AZJ171" s="96"/>
      <c r="AZK171" s="96"/>
      <c r="AZL171" s="96"/>
      <c r="AZM171" s="96"/>
      <c r="AZN171" s="96"/>
      <c r="AZO171" s="96"/>
      <c r="AZP171" s="96"/>
      <c r="AZQ171" s="96"/>
      <c r="AZR171" s="96"/>
      <c r="AZS171" s="96"/>
      <c r="AZT171" s="96"/>
      <c r="AZU171" s="96"/>
      <c r="AZV171" s="96"/>
      <c r="AZW171" s="96"/>
      <c r="AZX171" s="96"/>
      <c r="AZY171" s="96"/>
      <c r="AZZ171" s="96"/>
      <c r="BAA171" s="96"/>
      <c r="BAB171" s="96"/>
      <c r="BAC171" s="96"/>
      <c r="BAD171" s="96"/>
      <c r="BAE171" s="96"/>
      <c r="BAF171" s="96"/>
      <c r="BAG171" s="96"/>
      <c r="BAH171" s="96"/>
      <c r="BAI171" s="96"/>
      <c r="BAJ171" s="96"/>
      <c r="BAK171" s="96"/>
      <c r="BAL171" s="96"/>
      <c r="BAM171" s="96"/>
      <c r="BAN171" s="96"/>
      <c r="BAO171" s="96"/>
      <c r="BAP171" s="96"/>
      <c r="BAQ171" s="96"/>
      <c r="BAR171" s="96"/>
      <c r="BAS171" s="96"/>
      <c r="BAT171" s="96"/>
      <c r="BAU171" s="96"/>
      <c r="BAV171" s="96"/>
      <c r="BAW171" s="96"/>
      <c r="BAX171" s="96"/>
      <c r="BAY171" s="96"/>
      <c r="BAZ171" s="96"/>
      <c r="BBA171" s="96"/>
      <c r="BBB171" s="96"/>
      <c r="BBC171" s="96"/>
      <c r="BBD171" s="96"/>
      <c r="BBE171" s="96"/>
      <c r="BBF171" s="96"/>
      <c r="BBG171" s="96"/>
      <c r="BBH171" s="96"/>
      <c r="BBI171" s="96"/>
      <c r="BBJ171" s="96"/>
      <c r="BBK171" s="96"/>
      <c r="BBL171" s="96"/>
      <c r="BBM171" s="96"/>
      <c r="BBN171" s="96"/>
      <c r="BBO171" s="96"/>
      <c r="BBP171" s="96"/>
      <c r="BBQ171" s="96"/>
      <c r="BBR171" s="96"/>
      <c r="BBS171" s="96"/>
      <c r="BBT171" s="96"/>
      <c r="BBU171" s="96"/>
      <c r="BBV171" s="96"/>
      <c r="BBW171" s="96"/>
      <c r="BBX171" s="96"/>
      <c r="BBY171" s="96"/>
      <c r="BBZ171" s="96"/>
      <c r="BCA171" s="96"/>
      <c r="BCB171" s="96"/>
      <c r="BCC171" s="96"/>
      <c r="BCD171" s="96"/>
      <c r="BCE171" s="96"/>
      <c r="BCF171" s="96"/>
      <c r="BCG171" s="96"/>
      <c r="BCH171" s="96"/>
      <c r="BCI171" s="96"/>
      <c r="BCJ171" s="96"/>
      <c r="BCK171" s="96"/>
      <c r="BCL171" s="96"/>
      <c r="BCM171" s="96"/>
      <c r="BCN171" s="96"/>
      <c r="BCO171" s="96"/>
      <c r="BCP171" s="96"/>
      <c r="BCQ171" s="96"/>
      <c r="BCR171" s="96"/>
      <c r="BCS171" s="96"/>
      <c r="BCT171" s="96"/>
      <c r="BCU171" s="96"/>
      <c r="BCV171" s="96"/>
      <c r="BCW171" s="96"/>
      <c r="BCX171" s="96"/>
      <c r="BCY171" s="96"/>
      <c r="BCZ171" s="96"/>
      <c r="BDA171" s="96"/>
      <c r="BDB171" s="96"/>
      <c r="BDC171" s="96"/>
      <c r="BDD171" s="96"/>
      <c r="BDE171" s="96"/>
      <c r="BDF171" s="96"/>
      <c r="BDG171" s="96"/>
      <c r="BDH171" s="96"/>
      <c r="BDI171" s="96"/>
      <c r="BDJ171" s="96"/>
      <c r="BDK171" s="96"/>
      <c r="BDL171" s="96"/>
      <c r="BDM171" s="96"/>
      <c r="BDN171" s="96"/>
      <c r="BDO171" s="96"/>
      <c r="BDP171" s="96"/>
      <c r="BDQ171" s="96"/>
      <c r="BDR171" s="96"/>
      <c r="BDS171" s="96"/>
      <c r="BDT171" s="96"/>
      <c r="BDU171" s="96"/>
      <c r="BDV171" s="96"/>
      <c r="BDW171" s="96"/>
      <c r="BDX171" s="96"/>
      <c r="BDY171" s="96"/>
      <c r="BDZ171" s="96"/>
      <c r="BEA171" s="96"/>
      <c r="BEB171" s="96"/>
      <c r="BEC171" s="96"/>
      <c r="BED171" s="96"/>
      <c r="BEE171" s="96"/>
      <c r="BEF171" s="96"/>
      <c r="BEG171" s="96"/>
      <c r="BEH171" s="96"/>
      <c r="BEI171" s="96"/>
      <c r="BEJ171" s="96"/>
      <c r="BEK171" s="96"/>
      <c r="BEL171" s="96"/>
      <c r="BEM171" s="96"/>
      <c r="BEN171" s="96"/>
      <c r="BEO171" s="96"/>
      <c r="BEP171" s="96"/>
      <c r="BEQ171" s="96"/>
      <c r="BER171" s="96"/>
      <c r="BES171" s="96"/>
      <c r="BET171" s="96"/>
      <c r="BEU171" s="96"/>
      <c r="BEV171" s="96"/>
      <c r="BEW171" s="96"/>
      <c r="BEX171" s="96"/>
      <c r="BEY171" s="96"/>
      <c r="BEZ171" s="96"/>
      <c r="BFA171" s="96"/>
      <c r="BFB171" s="96"/>
      <c r="BFC171" s="96"/>
      <c r="BFD171" s="96"/>
      <c r="BFE171" s="96"/>
      <c r="BFF171" s="96"/>
      <c r="BFG171" s="96"/>
      <c r="BFH171" s="96"/>
      <c r="BFI171" s="96"/>
      <c r="BFJ171" s="96"/>
      <c r="BFK171" s="96"/>
      <c r="BFL171" s="96"/>
      <c r="BFM171" s="96"/>
      <c r="BFN171" s="96"/>
      <c r="BFO171" s="96"/>
      <c r="BFP171" s="96"/>
      <c r="BFQ171" s="96"/>
      <c r="BFR171" s="96"/>
      <c r="BFS171" s="96"/>
      <c r="BFT171" s="96"/>
      <c r="BFU171" s="96"/>
      <c r="BFV171" s="96"/>
      <c r="BFW171" s="96"/>
      <c r="BFX171" s="96"/>
      <c r="BFY171" s="96"/>
      <c r="BFZ171" s="96"/>
      <c r="BGA171" s="96"/>
      <c r="BGB171" s="96"/>
      <c r="BGC171" s="96"/>
      <c r="BGD171" s="96"/>
      <c r="BGE171" s="96"/>
      <c r="BGF171" s="96"/>
      <c r="BGG171" s="96"/>
      <c r="BGH171" s="96"/>
      <c r="BGI171" s="96"/>
      <c r="BGJ171" s="96"/>
      <c r="BGK171" s="96"/>
      <c r="BGL171" s="96"/>
      <c r="BGM171" s="96"/>
      <c r="BGN171" s="96"/>
      <c r="BGO171" s="96"/>
      <c r="BGP171" s="96"/>
      <c r="BGQ171" s="96"/>
      <c r="BGR171" s="96"/>
      <c r="BGS171" s="96"/>
      <c r="BGT171" s="96"/>
      <c r="BGU171" s="96"/>
      <c r="BGV171" s="96"/>
      <c r="BGW171" s="96"/>
      <c r="BGX171" s="96"/>
      <c r="BGY171" s="96"/>
      <c r="BGZ171" s="96"/>
      <c r="BHA171" s="96"/>
      <c r="BHB171" s="96"/>
      <c r="BHC171" s="96"/>
      <c r="BHD171" s="96"/>
      <c r="BHE171" s="96"/>
      <c r="BHF171" s="96"/>
      <c r="BHG171" s="96"/>
      <c r="BHH171" s="96"/>
      <c r="BHI171" s="96"/>
      <c r="BHJ171" s="96"/>
      <c r="BHK171" s="96"/>
      <c r="BHL171" s="96"/>
      <c r="BHM171" s="96"/>
      <c r="BHN171" s="96"/>
      <c r="BHO171" s="96"/>
      <c r="BHP171" s="96"/>
      <c r="BHQ171" s="96"/>
      <c r="BHR171" s="96"/>
      <c r="BHS171" s="96"/>
      <c r="BHT171" s="96"/>
      <c r="BHU171" s="96"/>
      <c r="BHV171" s="96"/>
      <c r="BHW171" s="96"/>
      <c r="BHX171" s="96"/>
      <c r="BHY171" s="96"/>
      <c r="BHZ171" s="96"/>
      <c r="BIA171" s="96"/>
      <c r="BIB171" s="96"/>
      <c r="BIC171" s="96"/>
      <c r="BID171" s="96"/>
      <c r="BIE171" s="96"/>
      <c r="BIF171" s="96"/>
      <c r="BIG171" s="96"/>
      <c r="BIH171" s="96"/>
      <c r="BII171" s="96"/>
      <c r="BIJ171" s="96"/>
      <c r="BIK171" s="96"/>
      <c r="BIL171" s="96"/>
      <c r="BIM171" s="96"/>
      <c r="BIN171" s="96"/>
      <c r="BIO171" s="96"/>
      <c r="BIP171" s="96"/>
      <c r="BIQ171" s="96"/>
      <c r="BIR171" s="96"/>
      <c r="BIS171" s="96"/>
      <c r="BIT171" s="96"/>
      <c r="BIU171" s="96"/>
      <c r="BIV171" s="96"/>
      <c r="BIW171" s="96"/>
      <c r="BIX171" s="96"/>
      <c r="BIY171" s="96"/>
      <c r="BIZ171" s="96"/>
      <c r="BJA171" s="96"/>
      <c r="BJB171" s="96"/>
      <c r="BJC171" s="96"/>
      <c r="BJD171" s="96"/>
      <c r="BJE171" s="96"/>
      <c r="BJF171" s="96"/>
      <c r="BJG171" s="96"/>
      <c r="BJH171" s="96"/>
      <c r="BJI171" s="96"/>
      <c r="BJJ171" s="96"/>
      <c r="BJK171" s="96"/>
      <c r="BJL171" s="96"/>
      <c r="BJM171" s="96"/>
      <c r="BJN171" s="96"/>
      <c r="BJO171" s="96"/>
      <c r="BJP171" s="96"/>
      <c r="BJQ171" s="96"/>
      <c r="BJR171" s="96"/>
      <c r="BJS171" s="96"/>
      <c r="BJT171" s="96"/>
      <c r="BJU171" s="96"/>
      <c r="BJV171" s="96"/>
      <c r="BJW171" s="96"/>
      <c r="BJX171" s="96"/>
      <c r="BJY171" s="96"/>
      <c r="BJZ171" s="96"/>
      <c r="BKA171" s="96"/>
      <c r="BKB171" s="96"/>
      <c r="BKC171" s="96"/>
      <c r="BKD171" s="96"/>
      <c r="BKE171" s="96"/>
      <c r="BKF171" s="96"/>
      <c r="BKG171" s="96"/>
      <c r="BKH171" s="96"/>
      <c r="BKI171" s="96"/>
      <c r="BKJ171" s="96"/>
      <c r="BKK171" s="96"/>
      <c r="BKL171" s="96"/>
      <c r="BKM171" s="96"/>
      <c r="BKN171" s="96"/>
      <c r="BKO171" s="96"/>
      <c r="BKP171" s="96"/>
      <c r="BKQ171" s="96"/>
      <c r="BKR171" s="96"/>
      <c r="BKS171" s="96"/>
      <c r="BKT171" s="96"/>
      <c r="BKU171" s="96"/>
      <c r="BKV171" s="96"/>
      <c r="BKW171" s="96"/>
      <c r="BKX171" s="96"/>
      <c r="BKY171" s="96"/>
      <c r="BKZ171" s="96"/>
      <c r="BLA171" s="96"/>
      <c r="BLB171" s="96"/>
      <c r="BLC171" s="96"/>
      <c r="BLD171" s="96"/>
      <c r="BLE171" s="96"/>
      <c r="BLF171" s="96"/>
      <c r="BLG171" s="96"/>
      <c r="BLH171" s="96"/>
      <c r="BLI171" s="96"/>
      <c r="BLJ171" s="96"/>
      <c r="BLK171" s="96"/>
      <c r="BLL171" s="96"/>
      <c r="BLM171" s="96"/>
      <c r="BLN171" s="96"/>
      <c r="BLO171" s="96"/>
      <c r="BLP171" s="96"/>
      <c r="BLQ171" s="96"/>
      <c r="BLR171" s="96"/>
      <c r="BLS171" s="96"/>
      <c r="BLT171" s="96"/>
      <c r="BLU171" s="96"/>
      <c r="BLV171" s="96"/>
      <c r="BLW171" s="96"/>
      <c r="BLX171" s="96"/>
      <c r="BLY171" s="96"/>
      <c r="BLZ171" s="96"/>
      <c r="BMA171" s="96"/>
      <c r="BMB171" s="96"/>
      <c r="BMC171" s="96"/>
      <c r="BMD171" s="96"/>
      <c r="BME171" s="96"/>
      <c r="BMF171" s="96"/>
      <c r="BMG171" s="96"/>
      <c r="BMH171" s="96"/>
      <c r="BMI171" s="96"/>
      <c r="BMJ171" s="96"/>
      <c r="BMK171" s="96"/>
      <c r="BML171" s="96"/>
      <c r="BMM171" s="96"/>
      <c r="BMN171" s="96"/>
      <c r="BMO171" s="96"/>
      <c r="BMP171" s="96"/>
      <c r="BMQ171" s="96"/>
      <c r="BMR171" s="96"/>
      <c r="BMS171" s="96"/>
      <c r="BMT171" s="96"/>
      <c r="BMU171" s="96"/>
      <c r="BMV171" s="96"/>
      <c r="BMW171" s="96"/>
      <c r="BMX171" s="96"/>
      <c r="BMY171" s="96"/>
      <c r="BMZ171" s="96"/>
      <c r="BNA171" s="96"/>
      <c r="BNB171" s="96"/>
      <c r="BNC171" s="96"/>
      <c r="BND171" s="96"/>
      <c r="BNE171" s="96"/>
      <c r="BNF171" s="96"/>
      <c r="BNG171" s="96"/>
      <c r="BNH171" s="96"/>
      <c r="BNI171" s="96"/>
      <c r="BNJ171" s="96"/>
      <c r="BNK171" s="96"/>
      <c r="BNL171" s="96"/>
      <c r="BNM171" s="96"/>
      <c r="BNN171" s="96"/>
      <c r="BNO171" s="96"/>
      <c r="BNP171" s="96"/>
      <c r="BNQ171" s="96"/>
      <c r="BNR171" s="96"/>
      <c r="BNS171" s="96"/>
      <c r="BNT171" s="96"/>
      <c r="BNU171" s="96"/>
      <c r="BNV171" s="96"/>
      <c r="BNW171" s="96"/>
      <c r="BNX171" s="96"/>
      <c r="BNY171" s="96"/>
      <c r="BNZ171" s="96"/>
      <c r="BOA171" s="96"/>
      <c r="BOB171" s="96"/>
      <c r="BOC171" s="96"/>
      <c r="BOD171" s="96"/>
      <c r="BOE171" s="96"/>
      <c r="BOF171" s="96"/>
      <c r="BOG171" s="96"/>
      <c r="BOH171" s="96"/>
      <c r="BOI171" s="96"/>
      <c r="BOJ171" s="96"/>
      <c r="BOK171" s="96"/>
      <c r="BOL171" s="96"/>
      <c r="BOM171" s="96"/>
      <c r="BON171" s="96"/>
      <c r="BOO171" s="96"/>
      <c r="BOP171" s="96"/>
      <c r="BOQ171" s="96"/>
      <c r="BOR171" s="96"/>
      <c r="BOS171" s="96"/>
      <c r="BOT171" s="96"/>
      <c r="BOU171" s="96"/>
      <c r="BOV171" s="96"/>
      <c r="BOW171" s="96"/>
      <c r="BOX171" s="96"/>
      <c r="BOY171" s="96"/>
      <c r="BOZ171" s="96"/>
      <c r="BPA171" s="96"/>
      <c r="BPB171" s="96"/>
      <c r="BPC171" s="96"/>
      <c r="BPD171" s="96"/>
      <c r="BPE171" s="96"/>
      <c r="BPF171" s="96"/>
      <c r="BPG171" s="96"/>
      <c r="BPH171" s="96"/>
      <c r="BPI171" s="96"/>
      <c r="BPJ171" s="96"/>
      <c r="BPK171" s="96"/>
      <c r="BPL171" s="96"/>
      <c r="BPM171" s="96"/>
      <c r="BPN171" s="96"/>
      <c r="BPO171" s="96"/>
      <c r="BPP171" s="96"/>
      <c r="BPQ171" s="96"/>
      <c r="BPR171" s="96"/>
      <c r="BPS171" s="96"/>
      <c r="BPT171" s="96"/>
      <c r="BPU171" s="96"/>
      <c r="BPV171" s="96"/>
      <c r="BPW171" s="96"/>
      <c r="BPX171" s="96"/>
      <c r="BPY171" s="96"/>
      <c r="BPZ171" s="96"/>
      <c r="BQA171" s="96"/>
      <c r="BQB171" s="96"/>
      <c r="BQC171" s="96"/>
      <c r="BQD171" s="96"/>
      <c r="BQE171" s="96"/>
      <c r="BQF171" s="96"/>
      <c r="BQG171" s="96"/>
      <c r="BQH171" s="96"/>
      <c r="BQI171" s="96"/>
      <c r="BQJ171" s="96"/>
      <c r="BQK171" s="96"/>
      <c r="BQL171" s="96"/>
      <c r="BQM171" s="96"/>
      <c r="BQN171" s="96"/>
      <c r="BQO171" s="96"/>
      <c r="BQP171" s="96"/>
      <c r="BQQ171" s="96"/>
      <c r="BQR171" s="96"/>
      <c r="BQS171" s="96"/>
      <c r="BQT171" s="96"/>
      <c r="BQU171" s="96"/>
      <c r="BQV171" s="96"/>
      <c r="BQW171" s="96"/>
      <c r="BQX171" s="96"/>
      <c r="BQY171" s="96"/>
      <c r="BQZ171" s="96"/>
      <c r="BRA171" s="96"/>
      <c r="BRB171" s="96"/>
      <c r="BRC171" s="96"/>
      <c r="BRD171" s="96"/>
      <c r="BRE171" s="96"/>
      <c r="BRF171" s="96"/>
      <c r="BRG171" s="96"/>
      <c r="BRH171" s="96"/>
      <c r="BRI171" s="96"/>
      <c r="BRJ171" s="96"/>
      <c r="BRK171" s="96"/>
      <c r="BRL171" s="96"/>
      <c r="BRM171" s="96"/>
      <c r="BRN171" s="96"/>
      <c r="BRO171" s="96"/>
      <c r="BRP171" s="96"/>
      <c r="BRQ171" s="96"/>
      <c r="BRR171" s="96"/>
      <c r="BRS171" s="96"/>
      <c r="BRT171" s="96"/>
      <c r="BRU171" s="96"/>
      <c r="BRV171" s="96"/>
      <c r="BRW171" s="96"/>
      <c r="BRX171" s="96"/>
      <c r="BRY171" s="96"/>
      <c r="BRZ171" s="96"/>
      <c r="BSA171" s="96"/>
      <c r="BSB171" s="96"/>
      <c r="BSC171" s="96"/>
      <c r="BSD171" s="96"/>
      <c r="BSE171" s="96"/>
      <c r="BSF171" s="96"/>
      <c r="BSG171" s="96"/>
      <c r="BSH171" s="96"/>
      <c r="BSI171" s="96"/>
      <c r="BSJ171" s="96"/>
      <c r="BSK171" s="96"/>
      <c r="BSL171" s="96"/>
      <c r="BSM171" s="96"/>
      <c r="BSN171" s="96"/>
      <c r="BSO171" s="96"/>
      <c r="BSP171" s="96"/>
      <c r="BSQ171" s="96"/>
      <c r="BSR171" s="96"/>
      <c r="BSS171" s="96"/>
      <c r="BST171" s="96"/>
      <c r="BSU171" s="96"/>
      <c r="BSV171" s="96"/>
      <c r="BSW171" s="96"/>
      <c r="BSX171" s="96"/>
      <c r="BSY171" s="96"/>
      <c r="BSZ171" s="96"/>
      <c r="BTA171" s="96"/>
      <c r="BTB171" s="96"/>
      <c r="BTC171" s="96"/>
      <c r="BTD171" s="96"/>
      <c r="BTE171" s="96"/>
      <c r="BTF171" s="96"/>
      <c r="BTG171" s="96"/>
      <c r="BTH171" s="96"/>
      <c r="BTI171" s="96"/>
      <c r="BTJ171" s="96"/>
      <c r="BTK171" s="96"/>
      <c r="BTL171" s="96"/>
      <c r="BTM171" s="96"/>
      <c r="BTN171" s="96"/>
      <c r="BTO171" s="96"/>
      <c r="BTP171" s="96"/>
      <c r="BTQ171" s="96"/>
      <c r="BTR171" s="96"/>
      <c r="BTS171" s="96"/>
      <c r="BTT171" s="96"/>
      <c r="BTU171" s="96"/>
      <c r="BTV171" s="96"/>
      <c r="BTW171" s="96"/>
      <c r="BTX171" s="96"/>
      <c r="BTY171" s="96"/>
      <c r="BTZ171" s="96"/>
      <c r="BUA171" s="96"/>
      <c r="BUB171" s="96"/>
      <c r="BUC171" s="96"/>
      <c r="BUD171" s="96"/>
      <c r="BUE171" s="96"/>
      <c r="BUF171" s="96"/>
      <c r="BUG171" s="96"/>
      <c r="BUH171" s="96"/>
      <c r="BUI171" s="96"/>
      <c r="BUJ171" s="96"/>
      <c r="BUK171" s="96"/>
      <c r="BUL171" s="96"/>
      <c r="BUM171" s="96"/>
      <c r="BUN171" s="96"/>
      <c r="BUO171" s="96"/>
      <c r="BUP171" s="96"/>
      <c r="BUQ171" s="96"/>
      <c r="BUR171" s="96"/>
      <c r="BUS171" s="96"/>
      <c r="BUT171" s="96"/>
      <c r="BUU171" s="96"/>
      <c r="BUV171" s="96"/>
      <c r="BUW171" s="96"/>
      <c r="BUX171" s="96"/>
      <c r="BUY171" s="96"/>
      <c r="BUZ171" s="96"/>
      <c r="BVA171" s="96"/>
      <c r="BVB171" s="96"/>
      <c r="BVC171" s="96"/>
      <c r="BVD171" s="96"/>
      <c r="BVE171" s="96"/>
      <c r="BVF171" s="96"/>
      <c r="BVG171" s="96"/>
      <c r="BVH171" s="96"/>
      <c r="BVI171" s="96"/>
      <c r="BVJ171" s="96"/>
      <c r="BVK171" s="96"/>
      <c r="BVL171" s="96"/>
      <c r="BVM171" s="96"/>
      <c r="BVN171" s="96"/>
      <c r="BVO171" s="96"/>
      <c r="BVP171" s="96"/>
      <c r="BVQ171" s="96"/>
      <c r="BVR171" s="96"/>
      <c r="BVS171" s="96"/>
      <c r="BVT171" s="96"/>
      <c r="BVU171" s="96"/>
      <c r="BVV171" s="96"/>
      <c r="BVW171" s="96"/>
      <c r="BVX171" s="96"/>
      <c r="BVY171" s="96"/>
      <c r="BVZ171" s="96"/>
      <c r="BWA171" s="96"/>
      <c r="BWB171" s="96"/>
      <c r="BWC171" s="96"/>
      <c r="BWD171" s="96"/>
      <c r="BWE171" s="96"/>
      <c r="BWF171" s="96"/>
      <c r="BWG171" s="96"/>
      <c r="BWH171" s="96"/>
      <c r="BWI171" s="96"/>
      <c r="BWJ171" s="96"/>
      <c r="BWK171" s="96"/>
      <c r="BWL171" s="96"/>
      <c r="BWM171" s="96"/>
      <c r="BWN171" s="96"/>
      <c r="BWO171" s="96"/>
      <c r="BWP171" s="96"/>
      <c r="BWQ171" s="96"/>
      <c r="BWR171" s="96"/>
      <c r="BWS171" s="96"/>
      <c r="BWT171" s="96"/>
      <c r="BWU171" s="96"/>
      <c r="BWV171" s="96"/>
      <c r="BWW171" s="96"/>
      <c r="BWX171" s="96"/>
      <c r="BWY171" s="96"/>
      <c r="BWZ171" s="96"/>
      <c r="BXA171" s="96"/>
      <c r="BXB171" s="96"/>
      <c r="BXC171" s="96"/>
      <c r="BXD171" s="96"/>
      <c r="BXE171" s="96"/>
      <c r="BXF171" s="96"/>
      <c r="BXG171" s="96"/>
      <c r="BXH171" s="96"/>
      <c r="BXI171" s="96"/>
      <c r="BXJ171" s="96"/>
      <c r="BXK171" s="96"/>
      <c r="BXL171" s="96"/>
      <c r="BXM171" s="96"/>
      <c r="BXN171" s="96"/>
      <c r="BXO171" s="96"/>
      <c r="BXP171" s="96"/>
      <c r="BXQ171" s="96"/>
      <c r="BXR171" s="96"/>
      <c r="BXS171" s="96"/>
      <c r="BXT171" s="96"/>
      <c r="BXU171" s="96"/>
      <c r="BXV171" s="96"/>
      <c r="BXW171" s="96"/>
      <c r="BXX171" s="96"/>
      <c r="BXY171" s="96"/>
      <c r="BXZ171" s="96"/>
      <c r="BYA171" s="96"/>
      <c r="BYB171" s="96"/>
      <c r="BYC171" s="96"/>
      <c r="BYD171" s="96"/>
      <c r="BYE171" s="96"/>
      <c r="BYF171" s="96"/>
      <c r="BYG171" s="96"/>
      <c r="BYH171" s="96"/>
      <c r="BYI171" s="96"/>
      <c r="BYJ171" s="96"/>
      <c r="BYK171" s="96"/>
      <c r="BYL171" s="96"/>
      <c r="BYM171" s="96"/>
      <c r="BYN171" s="96"/>
      <c r="BYO171" s="96"/>
      <c r="BYP171" s="96"/>
      <c r="BYQ171" s="96"/>
      <c r="BYR171" s="96"/>
      <c r="BYS171" s="96"/>
      <c r="BYT171" s="96"/>
      <c r="BYU171" s="96"/>
      <c r="BYV171" s="96"/>
      <c r="BYW171" s="96"/>
      <c r="BYX171" s="96"/>
      <c r="BYY171" s="96"/>
      <c r="BYZ171" s="96"/>
      <c r="BZA171" s="96"/>
      <c r="BZB171" s="96"/>
      <c r="BZC171" s="96"/>
      <c r="BZD171" s="96"/>
      <c r="BZE171" s="96"/>
      <c r="BZF171" s="96"/>
      <c r="BZG171" s="96"/>
      <c r="BZH171" s="96"/>
      <c r="BZI171" s="96"/>
      <c r="BZJ171" s="96"/>
      <c r="BZK171" s="96"/>
      <c r="BZL171" s="96"/>
      <c r="BZM171" s="96"/>
      <c r="BZN171" s="96"/>
      <c r="BZO171" s="96"/>
      <c r="BZP171" s="96"/>
      <c r="BZQ171" s="96"/>
      <c r="BZR171" s="96"/>
      <c r="BZS171" s="96"/>
      <c r="BZT171" s="96"/>
      <c r="BZU171" s="96"/>
      <c r="BZV171" s="96"/>
      <c r="BZW171" s="96"/>
      <c r="BZX171" s="96"/>
      <c r="BZY171" s="96"/>
      <c r="BZZ171" s="96"/>
      <c r="CAA171" s="96"/>
      <c r="CAB171" s="96"/>
      <c r="CAC171" s="96"/>
      <c r="CAD171" s="96"/>
      <c r="CAE171" s="96"/>
      <c r="CAF171" s="96"/>
      <c r="CAG171" s="96"/>
      <c r="CAH171" s="96"/>
      <c r="CAI171" s="96"/>
      <c r="CAJ171" s="96"/>
      <c r="CAK171" s="96"/>
      <c r="CAL171" s="96"/>
      <c r="CAM171" s="96"/>
      <c r="CAN171" s="96"/>
      <c r="CAO171" s="96"/>
      <c r="CAP171" s="96"/>
      <c r="CAQ171" s="96"/>
      <c r="CAR171" s="96"/>
      <c r="CAS171" s="96"/>
      <c r="CAT171" s="96"/>
      <c r="CAU171" s="96"/>
      <c r="CAV171" s="96"/>
      <c r="CAW171" s="96"/>
      <c r="CAX171" s="96"/>
      <c r="CAY171" s="96"/>
      <c r="CAZ171" s="96"/>
      <c r="CBA171" s="96"/>
      <c r="CBB171" s="96"/>
      <c r="CBC171" s="96"/>
      <c r="CBD171" s="96"/>
      <c r="CBE171" s="96"/>
      <c r="CBF171" s="96"/>
      <c r="CBG171" s="96"/>
      <c r="CBH171" s="96"/>
      <c r="CBI171" s="96"/>
      <c r="CBJ171" s="96"/>
      <c r="CBK171" s="96"/>
      <c r="CBL171" s="96"/>
      <c r="CBM171" s="96"/>
      <c r="CBN171" s="96"/>
      <c r="CBO171" s="96"/>
      <c r="CBP171" s="96"/>
      <c r="CBQ171" s="96"/>
      <c r="CBR171" s="96"/>
      <c r="CBS171" s="96"/>
      <c r="CBT171" s="96"/>
      <c r="CBU171" s="96"/>
      <c r="CBV171" s="96"/>
      <c r="CBW171" s="96"/>
      <c r="CBX171" s="96"/>
      <c r="CBY171" s="96"/>
      <c r="CBZ171" s="96"/>
      <c r="CCA171" s="96"/>
      <c r="CCB171" s="96"/>
      <c r="CCC171" s="96"/>
      <c r="CCD171" s="96"/>
      <c r="CCE171" s="96"/>
      <c r="CCF171" s="96"/>
      <c r="CCG171" s="96"/>
      <c r="CCH171" s="96"/>
      <c r="CCI171" s="96"/>
      <c r="CCJ171" s="96"/>
      <c r="CCK171" s="96"/>
      <c r="CCL171" s="96"/>
      <c r="CCM171" s="96"/>
      <c r="CCN171" s="96"/>
      <c r="CCO171" s="96"/>
      <c r="CCP171" s="96"/>
      <c r="CCQ171" s="96"/>
      <c r="CCR171" s="96"/>
      <c r="CCS171" s="96"/>
      <c r="CCT171" s="96"/>
      <c r="CCU171" s="96"/>
      <c r="CCV171" s="96"/>
      <c r="CCW171" s="96"/>
      <c r="CCX171" s="96"/>
      <c r="CCY171" s="96"/>
      <c r="CCZ171" s="96"/>
      <c r="CDA171" s="96"/>
      <c r="CDB171" s="96"/>
      <c r="CDC171" s="96"/>
      <c r="CDD171" s="96"/>
      <c r="CDE171" s="96"/>
      <c r="CDF171" s="96"/>
      <c r="CDG171" s="96"/>
      <c r="CDH171" s="96"/>
      <c r="CDI171" s="96"/>
      <c r="CDJ171" s="96"/>
      <c r="CDK171" s="96"/>
      <c r="CDL171" s="96"/>
      <c r="CDM171" s="96"/>
      <c r="CDN171" s="96"/>
      <c r="CDO171" s="96"/>
      <c r="CDP171" s="96"/>
      <c r="CDQ171" s="96"/>
      <c r="CDR171" s="96"/>
      <c r="CDS171" s="96"/>
      <c r="CDT171" s="96"/>
      <c r="CDU171" s="96"/>
      <c r="CDV171" s="96"/>
      <c r="CDW171" s="96"/>
      <c r="CDX171" s="96"/>
      <c r="CDY171" s="96"/>
      <c r="CDZ171" s="96"/>
      <c r="CEA171" s="96"/>
      <c r="CEB171" s="96"/>
      <c r="CEC171" s="96"/>
      <c r="CED171" s="96"/>
      <c r="CEE171" s="96"/>
      <c r="CEF171" s="96"/>
      <c r="CEG171" s="96"/>
      <c r="CEH171" s="96"/>
      <c r="CEI171" s="96"/>
      <c r="CEJ171" s="96"/>
      <c r="CEK171" s="96"/>
      <c r="CEL171" s="96"/>
      <c r="CEM171" s="96"/>
      <c r="CEN171" s="96"/>
      <c r="CEO171" s="96"/>
      <c r="CEP171" s="96"/>
      <c r="CEQ171" s="96"/>
      <c r="CER171" s="96"/>
      <c r="CES171" s="96"/>
      <c r="CET171" s="96"/>
      <c r="CEU171" s="96"/>
      <c r="CEV171" s="96"/>
      <c r="CEW171" s="96"/>
      <c r="CEX171" s="96"/>
      <c r="CEY171" s="96"/>
      <c r="CEZ171" s="96"/>
      <c r="CFA171" s="96"/>
      <c r="CFB171" s="96"/>
      <c r="CFC171" s="96"/>
      <c r="CFD171" s="96"/>
      <c r="CFE171" s="96"/>
      <c r="CFF171" s="96"/>
      <c r="CFG171" s="96"/>
      <c r="CFH171" s="96"/>
      <c r="CFI171" s="96"/>
      <c r="CFJ171" s="96"/>
      <c r="CFK171" s="96"/>
      <c r="CFL171" s="96"/>
      <c r="CFM171" s="96"/>
      <c r="CFN171" s="96"/>
      <c r="CFO171" s="96"/>
      <c r="CFP171" s="96"/>
      <c r="CFQ171" s="96"/>
      <c r="CFR171" s="96"/>
      <c r="CFS171" s="96"/>
      <c r="CFT171" s="96"/>
      <c r="CFU171" s="96"/>
      <c r="CFV171" s="96"/>
      <c r="CFW171" s="96"/>
      <c r="CFX171" s="96"/>
      <c r="CFY171" s="96"/>
      <c r="CFZ171" s="96"/>
      <c r="CGA171" s="96"/>
      <c r="CGB171" s="96"/>
      <c r="CGC171" s="96"/>
      <c r="CGD171" s="96"/>
      <c r="CGE171" s="96"/>
      <c r="CGF171" s="96"/>
      <c r="CGG171" s="96"/>
      <c r="CGH171" s="96"/>
      <c r="CGI171" s="96"/>
      <c r="CGJ171" s="96"/>
      <c r="CGK171" s="96"/>
      <c r="CGL171" s="96"/>
      <c r="CGM171" s="96"/>
      <c r="CGN171" s="96"/>
      <c r="CGO171" s="96"/>
      <c r="CGP171" s="96"/>
      <c r="CGQ171" s="96"/>
      <c r="CGR171" s="96"/>
      <c r="CGS171" s="96"/>
      <c r="CGT171" s="96"/>
      <c r="CGU171" s="96"/>
      <c r="CGV171" s="96"/>
      <c r="CGW171" s="96"/>
      <c r="CGX171" s="96"/>
      <c r="CGY171" s="96"/>
      <c r="CGZ171" s="96"/>
      <c r="CHA171" s="96"/>
      <c r="CHB171" s="96"/>
      <c r="CHC171" s="96"/>
      <c r="CHD171" s="96"/>
      <c r="CHE171" s="96"/>
      <c r="CHF171" s="96"/>
      <c r="CHG171" s="96"/>
      <c r="CHH171" s="96"/>
      <c r="CHI171" s="96"/>
      <c r="CHJ171" s="96"/>
      <c r="CHK171" s="96"/>
      <c r="CHL171" s="96"/>
      <c r="CHM171" s="96"/>
      <c r="CHN171" s="96"/>
      <c r="CHO171" s="96"/>
      <c r="CHP171" s="96"/>
      <c r="CHQ171" s="96"/>
      <c r="CHR171" s="96"/>
      <c r="CHS171" s="96"/>
      <c r="CHT171" s="96"/>
      <c r="CHU171" s="96"/>
      <c r="CHV171" s="96"/>
      <c r="CHW171" s="96"/>
      <c r="CHX171" s="96"/>
      <c r="CHY171" s="96"/>
      <c r="CHZ171" s="96"/>
      <c r="CIA171" s="96"/>
      <c r="CIB171" s="96"/>
      <c r="CIC171" s="96"/>
      <c r="CID171" s="96"/>
      <c r="CIE171" s="96"/>
      <c r="CIF171" s="96"/>
      <c r="CIG171" s="96"/>
      <c r="CIH171" s="96"/>
      <c r="CII171" s="96"/>
      <c r="CIJ171" s="96"/>
      <c r="CIK171" s="96"/>
      <c r="CIL171" s="96"/>
      <c r="CIM171" s="96"/>
      <c r="CIN171" s="96"/>
      <c r="CIO171" s="96"/>
      <c r="CIP171" s="96"/>
      <c r="CIQ171" s="96"/>
      <c r="CIR171" s="96"/>
      <c r="CIS171" s="96"/>
      <c r="CIT171" s="96"/>
      <c r="CIU171" s="96"/>
      <c r="CIV171" s="96"/>
      <c r="CIW171" s="96"/>
      <c r="CIX171" s="96"/>
      <c r="CIY171" s="96"/>
      <c r="CIZ171" s="96"/>
      <c r="CJA171" s="96"/>
      <c r="CJB171" s="96"/>
      <c r="CJC171" s="96"/>
      <c r="CJD171" s="96"/>
      <c r="CJE171" s="96"/>
      <c r="CJF171" s="96"/>
      <c r="CJG171" s="96"/>
      <c r="CJH171" s="96"/>
      <c r="CJI171" s="96"/>
      <c r="CJJ171" s="96"/>
      <c r="CJK171" s="96"/>
      <c r="CJL171" s="96"/>
      <c r="CJM171" s="96"/>
      <c r="CJN171" s="96"/>
      <c r="CJO171" s="96"/>
      <c r="CJP171" s="96"/>
      <c r="CJQ171" s="96"/>
      <c r="CJR171" s="96"/>
      <c r="CJS171" s="96"/>
      <c r="CJT171" s="96"/>
      <c r="CJU171" s="96"/>
      <c r="CJV171" s="96"/>
      <c r="CJW171" s="96"/>
      <c r="CJX171" s="96"/>
      <c r="CJY171" s="96"/>
      <c r="CJZ171" s="96"/>
      <c r="CKA171" s="96"/>
      <c r="CKB171" s="96"/>
      <c r="CKC171" s="96"/>
      <c r="CKD171" s="96"/>
      <c r="CKE171" s="96"/>
      <c r="CKF171" s="96"/>
      <c r="CKG171" s="96"/>
      <c r="CKH171" s="96"/>
      <c r="CKI171" s="96"/>
      <c r="CKJ171" s="96"/>
      <c r="CKK171" s="96"/>
      <c r="CKL171" s="96"/>
      <c r="CKM171" s="96"/>
      <c r="CKN171" s="96"/>
      <c r="CKO171" s="96"/>
      <c r="CKP171" s="96"/>
      <c r="CKQ171" s="96"/>
      <c r="CKR171" s="96"/>
      <c r="CKS171" s="96"/>
      <c r="CKT171" s="96"/>
      <c r="CKU171" s="96"/>
      <c r="CKV171" s="96"/>
      <c r="CKW171" s="96"/>
      <c r="CKX171" s="96"/>
      <c r="CKY171" s="96"/>
      <c r="CKZ171" s="96"/>
      <c r="CLA171" s="96"/>
      <c r="CLB171" s="96"/>
      <c r="CLC171" s="96"/>
      <c r="CLD171" s="96"/>
      <c r="CLE171" s="96"/>
      <c r="CLF171" s="96"/>
      <c r="CLG171" s="96"/>
      <c r="CLH171" s="96"/>
      <c r="CLI171" s="96"/>
      <c r="CLJ171" s="96"/>
      <c r="CLK171" s="96"/>
      <c r="CLL171" s="96"/>
      <c r="CLM171" s="96"/>
      <c r="CLN171" s="96"/>
      <c r="CLO171" s="96"/>
      <c r="CLP171" s="96"/>
      <c r="CLQ171" s="96"/>
      <c r="CLR171" s="96"/>
      <c r="CLS171" s="96"/>
      <c r="CLT171" s="96"/>
      <c r="CLU171" s="96"/>
      <c r="CLV171" s="96"/>
      <c r="CLW171" s="96"/>
      <c r="CLX171" s="96"/>
      <c r="CLY171" s="96"/>
      <c r="CLZ171" s="96"/>
      <c r="CMA171" s="96"/>
      <c r="CMB171" s="96"/>
      <c r="CMC171" s="96"/>
      <c r="CMD171" s="96"/>
      <c r="CME171" s="96"/>
      <c r="CMF171" s="96"/>
      <c r="CMG171" s="96"/>
      <c r="CMH171" s="96"/>
      <c r="CMI171" s="96"/>
      <c r="CMJ171" s="96"/>
      <c r="CMK171" s="96"/>
      <c r="CML171" s="96"/>
      <c r="CMM171" s="96"/>
      <c r="CMN171" s="96"/>
      <c r="CMO171" s="96"/>
      <c r="CMP171" s="96"/>
      <c r="CMQ171" s="96"/>
      <c r="CMR171" s="96"/>
      <c r="CMS171" s="96"/>
      <c r="CMT171" s="96"/>
      <c r="CMU171" s="96"/>
      <c r="CMV171" s="96"/>
      <c r="CMW171" s="96"/>
      <c r="CMX171" s="96"/>
      <c r="CMY171" s="96"/>
      <c r="CMZ171" s="96"/>
      <c r="CNA171" s="96"/>
      <c r="CNB171" s="96"/>
      <c r="CNC171" s="96"/>
      <c r="CND171" s="96"/>
      <c r="CNE171" s="96"/>
      <c r="CNF171" s="96"/>
      <c r="CNG171" s="96"/>
      <c r="CNH171" s="96"/>
      <c r="CNI171" s="96"/>
      <c r="CNJ171" s="96"/>
      <c r="CNK171" s="96"/>
      <c r="CNL171" s="96"/>
      <c r="CNM171" s="96"/>
      <c r="CNN171" s="96"/>
      <c r="CNO171" s="96"/>
      <c r="CNP171" s="96"/>
      <c r="CNQ171" s="96"/>
      <c r="CNR171" s="96"/>
      <c r="CNS171" s="96"/>
      <c r="CNT171" s="96"/>
      <c r="CNU171" s="96"/>
      <c r="CNV171" s="96"/>
      <c r="CNW171" s="96"/>
      <c r="CNX171" s="96"/>
      <c r="CNY171" s="96"/>
      <c r="CNZ171" s="96"/>
      <c r="COA171" s="96"/>
      <c r="COB171" s="96"/>
      <c r="COC171" s="96"/>
      <c r="COD171" s="96"/>
      <c r="COE171" s="96"/>
      <c r="COF171" s="96"/>
      <c r="COG171" s="96"/>
      <c r="COH171" s="96"/>
      <c r="COI171" s="96"/>
      <c r="COJ171" s="96"/>
      <c r="COK171" s="96"/>
      <c r="COL171" s="96"/>
      <c r="COM171" s="96"/>
      <c r="CON171" s="96"/>
      <c r="COO171" s="96"/>
      <c r="COP171" s="96"/>
      <c r="COQ171" s="96"/>
      <c r="COR171" s="96"/>
      <c r="COS171" s="96"/>
      <c r="COT171" s="96"/>
      <c r="COU171" s="96"/>
      <c r="COV171" s="96"/>
      <c r="COW171" s="96"/>
      <c r="COX171" s="96"/>
      <c r="COY171" s="96"/>
      <c r="COZ171" s="96"/>
      <c r="CPA171" s="96"/>
      <c r="CPB171" s="96"/>
      <c r="CPC171" s="96"/>
      <c r="CPD171" s="96"/>
      <c r="CPE171" s="96"/>
      <c r="CPF171" s="96"/>
      <c r="CPG171" s="96"/>
      <c r="CPH171" s="96"/>
      <c r="CPI171" s="96"/>
      <c r="CPJ171" s="96"/>
      <c r="CPK171" s="96"/>
      <c r="CPL171" s="96"/>
      <c r="CPM171" s="96"/>
      <c r="CPN171" s="96"/>
      <c r="CPO171" s="96"/>
      <c r="CPP171" s="96"/>
      <c r="CPQ171" s="96"/>
      <c r="CPR171" s="96"/>
      <c r="CPS171" s="96"/>
      <c r="CPT171" s="96"/>
      <c r="CPU171" s="96"/>
      <c r="CPV171" s="96"/>
      <c r="CPW171" s="96"/>
      <c r="CPX171" s="96"/>
      <c r="CPY171" s="96"/>
      <c r="CPZ171" s="96"/>
      <c r="CQA171" s="96"/>
      <c r="CQB171" s="96"/>
      <c r="CQC171" s="96"/>
      <c r="CQD171" s="96"/>
      <c r="CQE171" s="96"/>
      <c r="CQF171" s="96"/>
      <c r="CQG171" s="96"/>
      <c r="CQH171" s="96"/>
      <c r="CQI171" s="96"/>
      <c r="CQJ171" s="96"/>
      <c r="CQK171" s="96"/>
      <c r="CQL171" s="96"/>
      <c r="CQM171" s="96"/>
      <c r="CQN171" s="96"/>
      <c r="CQO171" s="96"/>
      <c r="CQP171" s="96"/>
      <c r="CQQ171" s="96"/>
      <c r="CQR171" s="96"/>
      <c r="CQS171" s="96"/>
      <c r="CQT171" s="96"/>
      <c r="CQU171" s="96"/>
      <c r="CQV171" s="96"/>
      <c r="CQW171" s="96"/>
      <c r="CQX171" s="96"/>
      <c r="CQY171" s="96"/>
      <c r="CQZ171" s="96"/>
      <c r="CRA171" s="96"/>
      <c r="CRB171" s="96"/>
      <c r="CRC171" s="96"/>
      <c r="CRD171" s="96"/>
      <c r="CRE171" s="96"/>
      <c r="CRF171" s="96"/>
      <c r="CRG171" s="96"/>
      <c r="CRH171" s="96"/>
      <c r="CRI171" s="96"/>
      <c r="CRJ171" s="96"/>
      <c r="CRK171" s="96"/>
      <c r="CRL171" s="96"/>
      <c r="CRM171" s="96"/>
      <c r="CRN171" s="96"/>
      <c r="CRO171" s="96"/>
      <c r="CRP171" s="96"/>
      <c r="CRQ171" s="96"/>
      <c r="CRR171" s="96"/>
      <c r="CRS171" s="96"/>
      <c r="CRT171" s="96"/>
      <c r="CRU171" s="96"/>
      <c r="CRV171" s="96"/>
      <c r="CRW171" s="96"/>
      <c r="CRX171" s="96"/>
      <c r="CRY171" s="96"/>
      <c r="CRZ171" s="96"/>
      <c r="CSA171" s="96"/>
      <c r="CSB171" s="96"/>
      <c r="CSC171" s="96"/>
      <c r="CSD171" s="96"/>
      <c r="CSE171" s="96"/>
      <c r="CSF171" s="96"/>
      <c r="CSG171" s="96"/>
      <c r="CSH171" s="96"/>
      <c r="CSI171" s="96"/>
      <c r="CSJ171" s="96"/>
      <c r="CSK171" s="96"/>
      <c r="CSL171" s="96"/>
      <c r="CSM171" s="96"/>
      <c r="CSN171" s="96"/>
      <c r="CSO171" s="96"/>
      <c r="CSP171" s="96"/>
      <c r="CSQ171" s="96"/>
      <c r="CSR171" s="96"/>
      <c r="CSS171" s="96"/>
      <c r="CST171" s="96"/>
      <c r="CSU171" s="96"/>
      <c r="CSV171" s="96"/>
      <c r="CSW171" s="96"/>
      <c r="CSX171" s="96"/>
      <c r="CSY171" s="96"/>
      <c r="CSZ171" s="96"/>
      <c r="CTA171" s="96"/>
      <c r="CTB171" s="96"/>
      <c r="CTC171" s="96"/>
      <c r="CTD171" s="96"/>
      <c r="CTE171" s="96"/>
      <c r="CTF171" s="96"/>
      <c r="CTG171" s="96"/>
      <c r="CTH171" s="96"/>
      <c r="CTI171" s="96"/>
      <c r="CTJ171" s="96"/>
      <c r="CTK171" s="96"/>
      <c r="CTL171" s="96"/>
      <c r="CTM171" s="96"/>
      <c r="CTN171" s="96"/>
      <c r="CTO171" s="96"/>
      <c r="CTP171" s="96"/>
      <c r="CTQ171" s="96"/>
      <c r="CTR171" s="96"/>
      <c r="CTS171" s="96"/>
      <c r="CTT171" s="96"/>
      <c r="CTU171" s="96"/>
      <c r="CTV171" s="96"/>
      <c r="CTW171" s="96"/>
      <c r="CTX171" s="96"/>
      <c r="CTY171" s="96"/>
      <c r="CTZ171" s="96"/>
      <c r="CUA171" s="96"/>
      <c r="CUB171" s="96"/>
      <c r="CUC171" s="96"/>
      <c r="CUD171" s="96"/>
      <c r="CUE171" s="96"/>
      <c r="CUF171" s="96"/>
      <c r="CUG171" s="96"/>
      <c r="CUH171" s="96"/>
      <c r="CUI171" s="96"/>
      <c r="CUJ171" s="96"/>
      <c r="CUK171" s="96"/>
      <c r="CUL171" s="96"/>
      <c r="CUM171" s="96"/>
      <c r="CUN171" s="96"/>
      <c r="CUO171" s="96"/>
      <c r="CUP171" s="96"/>
      <c r="CUQ171" s="96"/>
      <c r="CUR171" s="96"/>
      <c r="CUS171" s="96"/>
      <c r="CUT171" s="96"/>
      <c r="CUU171" s="96"/>
      <c r="CUV171" s="96"/>
      <c r="CUW171" s="96"/>
      <c r="CUX171" s="96"/>
      <c r="CUY171" s="96"/>
      <c r="CUZ171" s="96"/>
      <c r="CVA171" s="96"/>
      <c r="CVB171" s="96"/>
      <c r="CVC171" s="96"/>
      <c r="CVD171" s="96"/>
      <c r="CVE171" s="96"/>
      <c r="CVF171" s="96"/>
      <c r="CVG171" s="96"/>
      <c r="CVH171" s="96"/>
      <c r="CVI171" s="96"/>
      <c r="CVJ171" s="96"/>
      <c r="CVK171" s="96"/>
      <c r="CVL171" s="96"/>
      <c r="CVM171" s="96"/>
      <c r="CVN171" s="96"/>
      <c r="CVO171" s="96"/>
      <c r="CVP171" s="96"/>
      <c r="CVQ171" s="96"/>
      <c r="CVR171" s="96"/>
      <c r="CVS171" s="96"/>
      <c r="CVT171" s="96"/>
      <c r="CVU171" s="96"/>
      <c r="CVV171" s="96"/>
      <c r="CVW171" s="96"/>
      <c r="CVX171" s="96"/>
      <c r="CVY171" s="96"/>
      <c r="CVZ171" s="96"/>
      <c r="CWA171" s="96"/>
      <c r="CWB171" s="96"/>
      <c r="CWC171" s="96"/>
      <c r="CWD171" s="96"/>
      <c r="CWE171" s="96"/>
      <c r="CWF171" s="96"/>
      <c r="CWG171" s="96"/>
      <c r="CWH171" s="96"/>
      <c r="CWI171" s="96"/>
      <c r="CWJ171" s="96"/>
      <c r="CWK171" s="96"/>
      <c r="CWL171" s="96"/>
      <c r="CWM171" s="96"/>
      <c r="CWN171" s="96"/>
      <c r="CWO171" s="96"/>
      <c r="CWP171" s="96"/>
      <c r="CWQ171" s="96"/>
      <c r="CWR171" s="96"/>
      <c r="CWS171" s="96"/>
      <c r="CWT171" s="96"/>
      <c r="CWU171" s="96"/>
      <c r="CWV171" s="96"/>
      <c r="CWW171" s="96"/>
      <c r="CWX171" s="96"/>
      <c r="CWY171" s="96"/>
      <c r="CWZ171" s="96"/>
      <c r="CXA171" s="96"/>
      <c r="CXB171" s="96"/>
      <c r="CXC171" s="96"/>
      <c r="CXD171" s="96"/>
      <c r="CXE171" s="96"/>
      <c r="CXF171" s="96"/>
      <c r="CXG171" s="96"/>
      <c r="CXH171" s="96"/>
      <c r="CXI171" s="96"/>
      <c r="CXJ171" s="96"/>
      <c r="CXK171" s="96"/>
      <c r="CXL171" s="96"/>
      <c r="CXM171" s="96"/>
      <c r="CXN171" s="96"/>
      <c r="CXO171" s="96"/>
      <c r="CXP171" s="96"/>
      <c r="CXQ171" s="96"/>
      <c r="CXR171" s="96"/>
      <c r="CXS171" s="96"/>
      <c r="CXT171" s="96"/>
      <c r="CXU171" s="96"/>
      <c r="CXV171" s="96"/>
      <c r="CXW171" s="96"/>
      <c r="CXX171" s="96"/>
      <c r="CXY171" s="96"/>
      <c r="CXZ171" s="96"/>
      <c r="CYA171" s="96"/>
      <c r="CYB171" s="96"/>
      <c r="CYC171" s="96"/>
      <c r="CYD171" s="96"/>
      <c r="CYE171" s="96"/>
      <c r="CYF171" s="96"/>
      <c r="CYG171" s="96"/>
      <c r="CYH171" s="96"/>
      <c r="CYI171" s="96"/>
      <c r="CYJ171" s="96"/>
      <c r="CYK171" s="96"/>
      <c r="CYL171" s="96"/>
      <c r="CYM171" s="96"/>
      <c r="CYN171" s="96"/>
      <c r="CYO171" s="96"/>
      <c r="CYP171" s="96"/>
      <c r="CYQ171" s="96"/>
      <c r="CYR171" s="96"/>
      <c r="CYS171" s="96"/>
      <c r="CYT171" s="96"/>
      <c r="CYU171" s="96"/>
      <c r="CYV171" s="96"/>
      <c r="CYW171" s="96"/>
      <c r="CYX171" s="96"/>
      <c r="CYY171" s="96"/>
      <c r="CYZ171" s="96"/>
      <c r="CZA171" s="96"/>
      <c r="CZB171" s="96"/>
      <c r="CZC171" s="96"/>
      <c r="CZD171" s="96"/>
      <c r="CZE171" s="96"/>
      <c r="CZF171" s="96"/>
      <c r="CZG171" s="96"/>
      <c r="CZH171" s="96"/>
      <c r="CZI171" s="96"/>
      <c r="CZJ171" s="96"/>
      <c r="CZK171" s="96"/>
      <c r="CZL171" s="96"/>
      <c r="CZM171" s="96"/>
      <c r="CZN171" s="96"/>
      <c r="CZO171" s="96"/>
      <c r="CZP171" s="96"/>
      <c r="CZQ171" s="96"/>
      <c r="CZR171" s="96"/>
      <c r="CZS171" s="96"/>
      <c r="CZT171" s="96"/>
      <c r="CZU171" s="96"/>
      <c r="CZV171" s="96"/>
      <c r="CZW171" s="96"/>
      <c r="CZX171" s="96"/>
      <c r="CZY171" s="96"/>
      <c r="CZZ171" s="96"/>
      <c r="DAA171" s="96"/>
      <c r="DAB171" s="96"/>
      <c r="DAC171" s="96"/>
      <c r="DAD171" s="96"/>
      <c r="DAE171" s="96"/>
      <c r="DAF171" s="96"/>
      <c r="DAG171" s="96"/>
      <c r="DAH171" s="96"/>
      <c r="DAI171" s="96"/>
      <c r="DAJ171" s="96"/>
      <c r="DAK171" s="96"/>
      <c r="DAL171" s="96"/>
      <c r="DAM171" s="96"/>
      <c r="DAN171" s="96"/>
      <c r="DAO171" s="96"/>
      <c r="DAP171" s="96"/>
      <c r="DAQ171" s="96"/>
      <c r="DAR171" s="96"/>
      <c r="DAS171" s="96"/>
      <c r="DAT171" s="96"/>
      <c r="DAU171" s="96"/>
      <c r="DAV171" s="96"/>
      <c r="DAW171" s="96"/>
      <c r="DAX171" s="96"/>
      <c r="DAY171" s="96"/>
      <c r="DAZ171" s="96"/>
      <c r="DBA171" s="96"/>
      <c r="DBB171" s="96"/>
      <c r="DBC171" s="96"/>
      <c r="DBD171" s="96"/>
      <c r="DBE171" s="96"/>
      <c r="DBF171" s="96"/>
      <c r="DBG171" s="96"/>
      <c r="DBH171" s="96"/>
      <c r="DBI171" s="96"/>
      <c r="DBJ171" s="96"/>
      <c r="DBK171" s="96"/>
      <c r="DBL171" s="96"/>
      <c r="DBM171" s="96"/>
      <c r="DBN171" s="96"/>
      <c r="DBO171" s="96"/>
      <c r="DBP171" s="96"/>
      <c r="DBQ171" s="96"/>
      <c r="DBR171" s="96"/>
      <c r="DBS171" s="96"/>
      <c r="DBT171" s="96"/>
      <c r="DBU171" s="96"/>
      <c r="DBV171" s="96"/>
      <c r="DBW171" s="96"/>
      <c r="DBX171" s="96"/>
      <c r="DBY171" s="96"/>
      <c r="DBZ171" s="96"/>
      <c r="DCA171" s="96"/>
      <c r="DCB171" s="96"/>
      <c r="DCC171" s="96"/>
      <c r="DCD171" s="96"/>
      <c r="DCE171" s="96"/>
      <c r="DCF171" s="96"/>
      <c r="DCG171" s="96"/>
      <c r="DCH171" s="96"/>
      <c r="DCI171" s="96"/>
      <c r="DCJ171" s="96"/>
      <c r="DCK171" s="96"/>
      <c r="DCL171" s="96"/>
      <c r="DCM171" s="96"/>
      <c r="DCN171" s="96"/>
      <c r="DCO171" s="96"/>
      <c r="DCP171" s="96"/>
      <c r="DCQ171" s="96"/>
      <c r="DCR171" s="96"/>
      <c r="DCS171" s="96"/>
      <c r="DCT171" s="96"/>
      <c r="DCU171" s="96"/>
      <c r="DCV171" s="96"/>
      <c r="DCW171" s="96"/>
      <c r="DCX171" s="96"/>
      <c r="DCY171" s="96"/>
      <c r="DCZ171" s="96"/>
      <c r="DDA171" s="96"/>
      <c r="DDB171" s="96"/>
      <c r="DDC171" s="96"/>
      <c r="DDD171" s="96"/>
      <c r="DDE171" s="96"/>
      <c r="DDF171" s="96"/>
      <c r="DDG171" s="96"/>
      <c r="DDH171" s="96"/>
      <c r="DDI171" s="96"/>
      <c r="DDJ171" s="96"/>
      <c r="DDK171" s="96"/>
      <c r="DDL171" s="96"/>
      <c r="DDM171" s="96"/>
      <c r="DDN171" s="96"/>
      <c r="DDO171" s="96"/>
      <c r="DDP171" s="96"/>
      <c r="DDQ171" s="96"/>
      <c r="DDR171" s="96"/>
      <c r="DDS171" s="96"/>
      <c r="DDT171" s="96"/>
      <c r="DDU171" s="96"/>
      <c r="DDV171" s="96"/>
      <c r="DDW171" s="96"/>
      <c r="DDX171" s="96"/>
      <c r="DDY171" s="96"/>
      <c r="DDZ171" s="96"/>
      <c r="DEA171" s="96"/>
      <c r="DEB171" s="96"/>
      <c r="DEC171" s="96"/>
      <c r="DED171" s="96"/>
      <c r="DEE171" s="96"/>
      <c r="DEF171" s="96"/>
      <c r="DEG171" s="96"/>
      <c r="DEH171" s="96"/>
      <c r="DEI171" s="96"/>
      <c r="DEJ171" s="96"/>
      <c r="DEK171" s="96"/>
      <c r="DEL171" s="96"/>
      <c r="DEM171" s="96"/>
      <c r="DEN171" s="96"/>
      <c r="DEO171" s="96"/>
      <c r="DEP171" s="96"/>
      <c r="DEQ171" s="96"/>
      <c r="DER171" s="96"/>
      <c r="DES171" s="96"/>
      <c r="DET171" s="96"/>
      <c r="DEU171" s="96"/>
      <c r="DEV171" s="96"/>
      <c r="DEW171" s="96"/>
      <c r="DEX171" s="96"/>
      <c r="DEY171" s="96"/>
      <c r="DEZ171" s="96"/>
      <c r="DFA171" s="96"/>
      <c r="DFB171" s="96"/>
      <c r="DFC171" s="96"/>
      <c r="DFD171" s="96"/>
      <c r="DFE171" s="96"/>
      <c r="DFF171" s="96"/>
      <c r="DFG171" s="96"/>
      <c r="DFH171" s="96"/>
      <c r="DFI171" s="96"/>
      <c r="DFJ171" s="96"/>
      <c r="DFK171" s="96"/>
      <c r="DFL171" s="96"/>
      <c r="DFM171" s="96"/>
      <c r="DFN171" s="96"/>
      <c r="DFO171" s="96"/>
      <c r="DFP171" s="96"/>
      <c r="DFQ171" s="96"/>
      <c r="DFR171" s="96"/>
      <c r="DFS171" s="96"/>
      <c r="DFT171" s="96"/>
      <c r="DFU171" s="96"/>
      <c r="DFV171" s="96"/>
      <c r="DFW171" s="96"/>
      <c r="DFX171" s="96"/>
      <c r="DFY171" s="96"/>
      <c r="DFZ171" s="96"/>
      <c r="DGA171" s="96"/>
      <c r="DGB171" s="96"/>
      <c r="DGC171" s="96"/>
      <c r="DGD171" s="96"/>
      <c r="DGE171" s="96"/>
      <c r="DGF171" s="96"/>
      <c r="DGG171" s="96"/>
      <c r="DGH171" s="96"/>
      <c r="DGI171" s="96"/>
      <c r="DGJ171" s="96"/>
      <c r="DGK171" s="96"/>
      <c r="DGL171" s="96"/>
      <c r="DGM171" s="96"/>
      <c r="DGN171" s="96"/>
      <c r="DGO171" s="96"/>
      <c r="DGP171" s="96"/>
      <c r="DGQ171" s="96"/>
      <c r="DGR171" s="96"/>
      <c r="DGS171" s="96"/>
      <c r="DGT171" s="96"/>
      <c r="DGU171" s="96"/>
      <c r="DGV171" s="96"/>
      <c r="DGW171" s="96"/>
      <c r="DGX171" s="96"/>
      <c r="DGY171" s="96"/>
      <c r="DGZ171" s="96"/>
      <c r="DHA171" s="96"/>
      <c r="DHB171" s="96"/>
      <c r="DHC171" s="96"/>
      <c r="DHD171" s="96"/>
      <c r="DHE171" s="96"/>
      <c r="DHF171" s="96"/>
      <c r="DHG171" s="96"/>
      <c r="DHH171" s="96"/>
      <c r="DHI171" s="96"/>
      <c r="DHJ171" s="96"/>
      <c r="DHK171" s="96"/>
      <c r="DHL171" s="96"/>
      <c r="DHM171" s="96"/>
      <c r="DHN171" s="96"/>
      <c r="DHO171" s="96"/>
      <c r="DHP171" s="96"/>
      <c r="DHQ171" s="96"/>
      <c r="DHR171" s="96"/>
      <c r="DHS171" s="96"/>
      <c r="DHT171" s="96"/>
      <c r="DHU171" s="96"/>
      <c r="DHV171" s="96"/>
      <c r="DHW171" s="96"/>
      <c r="DHX171" s="96"/>
      <c r="DHY171" s="96"/>
      <c r="DHZ171" s="96"/>
      <c r="DIA171" s="96"/>
      <c r="DIB171" s="96"/>
      <c r="DIC171" s="96"/>
      <c r="DID171" s="96"/>
      <c r="DIE171" s="96"/>
      <c r="DIF171" s="96"/>
      <c r="DIG171" s="96"/>
      <c r="DIH171" s="96"/>
      <c r="DII171" s="96"/>
      <c r="DIJ171" s="96"/>
      <c r="DIK171" s="96"/>
      <c r="DIL171" s="96"/>
      <c r="DIM171" s="96"/>
      <c r="DIN171" s="96"/>
      <c r="DIO171" s="96"/>
      <c r="DIP171" s="96"/>
      <c r="DIQ171" s="96"/>
      <c r="DIR171" s="96"/>
      <c r="DIS171" s="96"/>
      <c r="DIT171" s="96"/>
      <c r="DIU171" s="96"/>
      <c r="DIV171" s="96"/>
      <c r="DIW171" s="96"/>
      <c r="DIX171" s="96"/>
      <c r="DIY171" s="96"/>
      <c r="DIZ171" s="96"/>
      <c r="DJA171" s="96"/>
      <c r="DJB171" s="96"/>
      <c r="DJC171" s="96"/>
      <c r="DJD171" s="96"/>
      <c r="DJE171" s="96"/>
      <c r="DJF171" s="96"/>
      <c r="DJG171" s="96"/>
      <c r="DJH171" s="96"/>
      <c r="DJI171" s="96"/>
      <c r="DJJ171" s="96"/>
      <c r="DJK171" s="96"/>
      <c r="DJL171" s="96"/>
      <c r="DJM171" s="96"/>
      <c r="DJN171" s="96"/>
      <c r="DJO171" s="96"/>
      <c r="DJP171" s="96"/>
      <c r="DJQ171" s="96"/>
      <c r="DJR171" s="96"/>
      <c r="DJS171" s="96"/>
      <c r="DJT171" s="96"/>
      <c r="DJU171" s="96"/>
      <c r="DJV171" s="96"/>
      <c r="DJW171" s="96"/>
      <c r="DJX171" s="96"/>
      <c r="DJY171" s="96"/>
      <c r="DJZ171" s="96"/>
      <c r="DKA171" s="96"/>
      <c r="DKB171" s="96"/>
      <c r="DKC171" s="96"/>
      <c r="DKD171" s="96"/>
      <c r="DKE171" s="96"/>
      <c r="DKF171" s="96"/>
      <c r="DKG171" s="96"/>
      <c r="DKH171" s="96"/>
      <c r="DKI171" s="96"/>
      <c r="DKJ171" s="96"/>
      <c r="DKK171" s="96"/>
      <c r="DKL171" s="96"/>
      <c r="DKM171" s="96"/>
      <c r="DKN171" s="96"/>
      <c r="DKO171" s="96"/>
      <c r="DKP171" s="96"/>
      <c r="DKQ171" s="96"/>
      <c r="DKR171" s="96"/>
      <c r="DKS171" s="96"/>
      <c r="DKT171" s="96"/>
      <c r="DKU171" s="96"/>
      <c r="DKV171" s="96"/>
      <c r="DKW171" s="96"/>
      <c r="DKX171" s="96"/>
      <c r="DKY171" s="96"/>
      <c r="DKZ171" s="96"/>
      <c r="DLA171" s="96"/>
      <c r="DLB171" s="96"/>
      <c r="DLC171" s="96"/>
      <c r="DLD171" s="96"/>
      <c r="DLE171" s="96"/>
      <c r="DLF171" s="96"/>
      <c r="DLG171" s="96"/>
      <c r="DLH171" s="96"/>
      <c r="DLI171" s="96"/>
      <c r="DLJ171" s="96"/>
      <c r="DLK171" s="96"/>
      <c r="DLL171" s="96"/>
      <c r="DLM171" s="96"/>
      <c r="DLN171" s="96"/>
      <c r="DLO171" s="96"/>
      <c r="DLP171" s="96"/>
      <c r="DLQ171" s="96"/>
      <c r="DLR171" s="96"/>
      <c r="DLS171" s="96"/>
      <c r="DLT171" s="96"/>
      <c r="DLU171" s="96"/>
      <c r="DLV171" s="96"/>
      <c r="DLW171" s="96"/>
      <c r="DLX171" s="96"/>
      <c r="DLY171" s="96"/>
      <c r="DLZ171" s="96"/>
      <c r="DMA171" s="96"/>
      <c r="DMB171" s="96"/>
      <c r="DMC171" s="96"/>
      <c r="DMD171" s="96"/>
      <c r="DME171" s="96"/>
      <c r="DMF171" s="96"/>
      <c r="DMG171" s="96"/>
      <c r="DMH171" s="96"/>
      <c r="DMI171" s="96"/>
      <c r="DMJ171" s="96"/>
      <c r="DMK171" s="96"/>
      <c r="DML171" s="96"/>
      <c r="DMM171" s="96"/>
      <c r="DMN171" s="96"/>
      <c r="DMO171" s="96"/>
      <c r="DMP171" s="96"/>
      <c r="DMQ171" s="96"/>
      <c r="DMR171" s="96"/>
      <c r="DMS171" s="96"/>
      <c r="DMT171" s="96"/>
      <c r="DMU171" s="96"/>
      <c r="DMV171" s="96"/>
      <c r="DMW171" s="96"/>
      <c r="DMX171" s="96"/>
      <c r="DMY171" s="96"/>
      <c r="DMZ171" s="96"/>
      <c r="DNA171" s="96"/>
      <c r="DNB171" s="96"/>
      <c r="DNC171" s="96"/>
      <c r="DND171" s="96"/>
      <c r="DNE171" s="96"/>
      <c r="DNF171" s="96"/>
      <c r="DNG171" s="96"/>
      <c r="DNH171" s="96"/>
      <c r="DNI171" s="96"/>
      <c r="DNJ171" s="96"/>
      <c r="DNK171" s="96"/>
      <c r="DNL171" s="96"/>
      <c r="DNM171" s="96"/>
      <c r="DNN171" s="96"/>
      <c r="DNO171" s="96"/>
      <c r="DNP171" s="96"/>
      <c r="DNQ171" s="96"/>
      <c r="DNR171" s="96"/>
      <c r="DNS171" s="96"/>
      <c r="DNT171" s="96"/>
      <c r="DNU171" s="96"/>
      <c r="DNV171" s="96"/>
      <c r="DNW171" s="96"/>
      <c r="DNX171" s="96"/>
      <c r="DNY171" s="96"/>
      <c r="DNZ171" s="96"/>
      <c r="DOA171" s="96"/>
      <c r="DOB171" s="96"/>
      <c r="DOC171" s="96"/>
      <c r="DOD171" s="96"/>
      <c r="DOE171" s="96"/>
      <c r="DOF171" s="96"/>
      <c r="DOG171" s="96"/>
      <c r="DOH171" s="96"/>
      <c r="DOI171" s="96"/>
      <c r="DOJ171" s="96"/>
      <c r="DOK171" s="96"/>
      <c r="DOL171" s="96"/>
      <c r="DOM171" s="96"/>
      <c r="DON171" s="96"/>
      <c r="DOO171" s="96"/>
      <c r="DOP171" s="96"/>
      <c r="DOQ171" s="96"/>
      <c r="DOR171" s="96"/>
      <c r="DOS171" s="96"/>
      <c r="DOT171" s="96"/>
      <c r="DOU171" s="96"/>
      <c r="DOV171" s="96"/>
      <c r="DOW171" s="96"/>
      <c r="DOX171" s="96"/>
      <c r="DOY171" s="96"/>
      <c r="DOZ171" s="96"/>
      <c r="DPA171" s="96"/>
      <c r="DPB171" s="96"/>
      <c r="DPC171" s="96"/>
      <c r="DPD171" s="96"/>
      <c r="DPE171" s="96"/>
      <c r="DPF171" s="96"/>
      <c r="DPG171" s="96"/>
      <c r="DPH171" s="96"/>
      <c r="DPI171" s="96"/>
      <c r="DPJ171" s="96"/>
      <c r="DPK171" s="96"/>
      <c r="DPL171" s="96"/>
      <c r="DPM171" s="96"/>
      <c r="DPN171" s="96"/>
      <c r="DPO171" s="96"/>
      <c r="DPP171" s="96"/>
      <c r="DPQ171" s="96"/>
      <c r="DPR171" s="96"/>
      <c r="DPS171" s="96"/>
      <c r="DPT171" s="96"/>
      <c r="DPU171" s="96"/>
      <c r="DPV171" s="96"/>
      <c r="DPW171" s="96"/>
      <c r="DPX171" s="96"/>
      <c r="DPY171" s="96"/>
      <c r="DPZ171" s="96"/>
      <c r="DQA171" s="96"/>
      <c r="DQB171" s="96"/>
      <c r="DQC171" s="96"/>
      <c r="DQD171" s="96"/>
      <c r="DQE171" s="96"/>
      <c r="DQF171" s="96"/>
      <c r="DQG171" s="96"/>
      <c r="DQH171" s="96"/>
      <c r="DQI171" s="96"/>
      <c r="DQJ171" s="96"/>
      <c r="DQK171" s="96"/>
      <c r="DQL171" s="96"/>
      <c r="DQM171" s="96"/>
      <c r="DQN171" s="96"/>
      <c r="DQO171" s="96"/>
      <c r="DQP171" s="96"/>
      <c r="DQQ171" s="96"/>
      <c r="DQR171" s="96"/>
      <c r="DQS171" s="96"/>
      <c r="DQT171" s="96"/>
      <c r="DQU171" s="96"/>
      <c r="DQV171" s="96"/>
      <c r="DQW171" s="96"/>
      <c r="DQX171" s="96"/>
      <c r="DQY171" s="96"/>
      <c r="DQZ171" s="96"/>
      <c r="DRA171" s="96"/>
      <c r="DRB171" s="96"/>
      <c r="DRC171" s="96"/>
      <c r="DRD171" s="96"/>
      <c r="DRE171" s="96"/>
      <c r="DRF171" s="96"/>
      <c r="DRG171" s="96"/>
      <c r="DRH171" s="96"/>
      <c r="DRI171" s="96"/>
      <c r="DRJ171" s="96"/>
      <c r="DRK171" s="96"/>
      <c r="DRL171" s="96"/>
      <c r="DRM171" s="96"/>
      <c r="DRN171" s="96"/>
      <c r="DRO171" s="96"/>
      <c r="DRP171" s="96"/>
      <c r="DRQ171" s="96"/>
      <c r="DRR171" s="96"/>
      <c r="DRS171" s="96"/>
      <c r="DRT171" s="96"/>
      <c r="DRU171" s="96"/>
      <c r="DRV171" s="96"/>
      <c r="DRW171" s="96"/>
      <c r="DRX171" s="96"/>
      <c r="DRY171" s="96"/>
      <c r="DRZ171" s="96"/>
      <c r="DSA171" s="96"/>
      <c r="DSB171" s="96"/>
      <c r="DSC171" s="96"/>
      <c r="DSD171" s="96"/>
      <c r="DSE171" s="96"/>
      <c r="DSF171" s="96"/>
      <c r="DSG171" s="96"/>
      <c r="DSH171" s="96"/>
      <c r="DSI171" s="96"/>
      <c r="DSJ171" s="96"/>
      <c r="DSK171" s="96"/>
      <c r="DSL171" s="96"/>
      <c r="DSM171" s="96"/>
      <c r="DSN171" s="96"/>
      <c r="DSO171" s="96"/>
      <c r="DSP171" s="96"/>
      <c r="DSQ171" s="96"/>
      <c r="DSR171" s="96"/>
      <c r="DSS171" s="96"/>
      <c r="DST171" s="96"/>
      <c r="DSU171" s="96"/>
      <c r="DSV171" s="96"/>
      <c r="DSW171" s="96"/>
      <c r="DSX171" s="96"/>
      <c r="DSY171" s="96"/>
      <c r="DSZ171" s="96"/>
      <c r="DTA171" s="96"/>
      <c r="DTB171" s="96"/>
      <c r="DTC171" s="96"/>
      <c r="DTD171" s="96"/>
      <c r="DTE171" s="96"/>
      <c r="DTF171" s="96"/>
      <c r="DTG171" s="96"/>
      <c r="DTH171" s="96"/>
      <c r="DTI171" s="96"/>
      <c r="DTJ171" s="96"/>
      <c r="DTK171" s="96"/>
      <c r="DTL171" s="96"/>
      <c r="DTM171" s="96"/>
      <c r="DTN171" s="96"/>
      <c r="DTO171" s="96"/>
      <c r="DTP171" s="96"/>
      <c r="DTQ171" s="96"/>
      <c r="DTR171" s="96"/>
      <c r="DTS171" s="96"/>
      <c r="DTT171" s="96"/>
      <c r="DTU171" s="96"/>
      <c r="DTV171" s="96"/>
      <c r="DTW171" s="96"/>
      <c r="DTX171" s="96"/>
      <c r="DTY171" s="96"/>
      <c r="DTZ171" s="96"/>
      <c r="DUA171" s="96"/>
      <c r="DUB171" s="96"/>
      <c r="DUC171" s="96"/>
      <c r="DUD171" s="96"/>
      <c r="DUE171" s="96"/>
      <c r="DUF171" s="96"/>
      <c r="DUG171" s="96"/>
      <c r="DUH171" s="96"/>
      <c r="DUI171" s="96"/>
      <c r="DUJ171" s="96"/>
      <c r="DUK171" s="96"/>
      <c r="DUL171" s="96"/>
      <c r="DUM171" s="96"/>
      <c r="DUN171" s="96"/>
      <c r="DUO171" s="96"/>
      <c r="DUP171" s="96"/>
      <c r="DUQ171" s="96"/>
      <c r="DUR171" s="96"/>
      <c r="DUS171" s="96"/>
      <c r="DUT171" s="96"/>
      <c r="DUU171" s="96"/>
      <c r="DUV171" s="96"/>
      <c r="DUW171" s="96"/>
      <c r="DUX171" s="96"/>
      <c r="DUY171" s="96"/>
      <c r="DUZ171" s="96"/>
      <c r="DVA171" s="96"/>
      <c r="DVB171" s="96"/>
      <c r="DVC171" s="96"/>
      <c r="DVD171" s="96"/>
      <c r="DVE171" s="96"/>
      <c r="DVF171" s="96"/>
      <c r="DVG171" s="96"/>
      <c r="DVH171" s="96"/>
      <c r="DVI171" s="96"/>
      <c r="DVJ171" s="96"/>
      <c r="DVK171" s="96"/>
      <c r="DVL171" s="96"/>
      <c r="DVM171" s="96"/>
      <c r="DVN171" s="96"/>
      <c r="DVO171" s="96"/>
      <c r="DVP171" s="96"/>
      <c r="DVQ171" s="96"/>
      <c r="DVR171" s="96"/>
      <c r="DVS171" s="96"/>
      <c r="DVT171" s="96"/>
      <c r="DVU171" s="96"/>
      <c r="DVV171" s="96"/>
      <c r="DVW171" s="96"/>
      <c r="DVX171" s="96"/>
      <c r="DVY171" s="96"/>
      <c r="DVZ171" s="96"/>
      <c r="DWA171" s="96"/>
      <c r="DWB171" s="96"/>
      <c r="DWC171" s="96"/>
      <c r="DWD171" s="96"/>
      <c r="DWE171" s="96"/>
      <c r="DWF171" s="96"/>
      <c r="DWG171" s="96"/>
      <c r="DWH171" s="96"/>
      <c r="DWI171" s="96"/>
      <c r="DWJ171" s="96"/>
      <c r="DWK171" s="96"/>
      <c r="DWL171" s="96"/>
      <c r="DWM171" s="96"/>
      <c r="DWN171" s="96"/>
      <c r="DWO171" s="96"/>
      <c r="DWP171" s="96"/>
      <c r="DWQ171" s="96"/>
      <c r="DWR171" s="96"/>
      <c r="DWS171" s="96"/>
      <c r="DWT171" s="96"/>
      <c r="DWU171" s="96"/>
      <c r="DWV171" s="96"/>
      <c r="DWW171" s="96"/>
      <c r="DWX171" s="96"/>
      <c r="DWY171" s="96"/>
      <c r="DWZ171" s="96"/>
      <c r="DXA171" s="96"/>
      <c r="DXB171" s="96"/>
      <c r="DXC171" s="96"/>
      <c r="DXD171" s="96"/>
      <c r="DXE171" s="96"/>
      <c r="DXF171" s="96"/>
      <c r="DXG171" s="96"/>
      <c r="DXH171" s="96"/>
      <c r="DXI171" s="96"/>
      <c r="DXJ171" s="96"/>
      <c r="DXK171" s="96"/>
      <c r="DXL171" s="96"/>
      <c r="DXM171" s="96"/>
      <c r="DXN171" s="96"/>
      <c r="DXO171" s="96"/>
      <c r="DXP171" s="96"/>
      <c r="DXQ171" s="96"/>
      <c r="DXR171" s="96"/>
      <c r="DXS171" s="96"/>
      <c r="DXT171" s="96"/>
      <c r="DXU171" s="96"/>
      <c r="DXV171" s="96"/>
      <c r="DXW171" s="96"/>
      <c r="DXX171" s="96"/>
      <c r="DXY171" s="96"/>
      <c r="DXZ171" s="96"/>
      <c r="DYA171" s="96"/>
      <c r="DYB171" s="96"/>
      <c r="DYC171" s="96"/>
      <c r="DYD171" s="96"/>
      <c r="DYE171" s="96"/>
      <c r="DYF171" s="96"/>
      <c r="DYG171" s="96"/>
      <c r="DYH171" s="96"/>
      <c r="DYI171" s="96"/>
      <c r="DYJ171" s="96"/>
      <c r="DYK171" s="96"/>
      <c r="DYL171" s="96"/>
      <c r="DYM171" s="96"/>
      <c r="DYN171" s="96"/>
      <c r="DYO171" s="96"/>
      <c r="DYP171" s="96"/>
      <c r="DYQ171" s="96"/>
      <c r="DYR171" s="96"/>
      <c r="DYS171" s="96"/>
      <c r="DYT171" s="96"/>
      <c r="DYU171" s="96"/>
      <c r="DYV171" s="96"/>
      <c r="DYW171" s="96"/>
      <c r="DYX171" s="96"/>
      <c r="DYY171" s="96"/>
      <c r="DYZ171" s="96"/>
      <c r="DZA171" s="96"/>
      <c r="DZB171" s="96"/>
      <c r="DZC171" s="96"/>
      <c r="DZD171" s="96"/>
      <c r="DZE171" s="96"/>
      <c r="DZF171" s="96"/>
      <c r="DZG171" s="96"/>
      <c r="DZH171" s="96"/>
      <c r="DZI171" s="96"/>
      <c r="DZJ171" s="96"/>
      <c r="DZK171" s="96"/>
      <c r="DZL171" s="96"/>
      <c r="DZM171" s="96"/>
      <c r="DZN171" s="96"/>
      <c r="DZO171" s="96"/>
      <c r="DZP171" s="96"/>
      <c r="DZQ171" s="96"/>
      <c r="DZR171" s="96"/>
      <c r="DZS171" s="96"/>
      <c r="DZT171" s="96"/>
      <c r="DZU171" s="96"/>
      <c r="DZV171" s="96"/>
      <c r="DZW171" s="96"/>
      <c r="DZX171" s="96"/>
      <c r="DZY171" s="96"/>
      <c r="DZZ171" s="96"/>
      <c r="EAA171" s="96"/>
      <c r="EAB171" s="96"/>
      <c r="EAC171" s="96"/>
      <c r="EAD171" s="96"/>
      <c r="EAE171" s="96"/>
      <c r="EAF171" s="96"/>
      <c r="EAG171" s="96"/>
      <c r="EAH171" s="96"/>
      <c r="EAI171" s="96"/>
      <c r="EAJ171" s="96"/>
      <c r="EAK171" s="96"/>
      <c r="EAL171" s="96"/>
      <c r="EAM171" s="96"/>
      <c r="EAN171" s="96"/>
      <c r="EAO171" s="96"/>
      <c r="EAP171" s="96"/>
      <c r="EAQ171" s="96"/>
      <c r="EAR171" s="96"/>
      <c r="EAS171" s="96"/>
      <c r="EAT171" s="96"/>
      <c r="EAU171" s="96"/>
      <c r="EAV171" s="96"/>
      <c r="EAW171" s="96"/>
      <c r="EAX171" s="96"/>
      <c r="EAY171" s="96"/>
      <c r="EAZ171" s="96"/>
      <c r="EBA171" s="96"/>
      <c r="EBB171" s="96"/>
      <c r="EBC171" s="96"/>
      <c r="EBD171" s="96"/>
      <c r="EBE171" s="96"/>
      <c r="EBF171" s="96"/>
      <c r="EBG171" s="96"/>
      <c r="EBH171" s="96"/>
      <c r="EBI171" s="96"/>
      <c r="EBJ171" s="96"/>
      <c r="EBK171" s="96"/>
      <c r="EBL171" s="96"/>
      <c r="EBM171" s="96"/>
      <c r="EBN171" s="96"/>
      <c r="EBO171" s="96"/>
      <c r="EBP171" s="96"/>
      <c r="EBQ171" s="96"/>
      <c r="EBR171" s="96"/>
      <c r="EBS171" s="96"/>
      <c r="EBT171" s="96"/>
      <c r="EBU171" s="96"/>
      <c r="EBV171" s="96"/>
      <c r="EBW171" s="96"/>
      <c r="EBX171" s="96"/>
      <c r="EBY171" s="96"/>
      <c r="EBZ171" s="96"/>
      <c r="ECA171" s="96"/>
      <c r="ECB171" s="96"/>
      <c r="ECC171" s="96"/>
      <c r="ECD171" s="96"/>
      <c r="ECE171" s="96"/>
      <c r="ECF171" s="96"/>
      <c r="ECG171" s="96"/>
      <c r="ECH171" s="96"/>
      <c r="ECI171" s="96"/>
      <c r="ECJ171" s="96"/>
      <c r="ECK171" s="96"/>
      <c r="ECL171" s="96"/>
      <c r="ECM171" s="96"/>
      <c r="ECN171" s="96"/>
      <c r="ECO171" s="96"/>
      <c r="ECP171" s="96"/>
      <c r="ECQ171" s="96"/>
      <c r="ECR171" s="96"/>
      <c r="ECS171" s="96"/>
      <c r="ECT171" s="96"/>
      <c r="ECU171" s="96"/>
      <c r="ECV171" s="96"/>
      <c r="ECW171" s="96"/>
      <c r="ECX171" s="96"/>
      <c r="ECY171" s="96"/>
      <c r="ECZ171" s="96"/>
      <c r="EDA171" s="96"/>
      <c r="EDB171" s="96"/>
      <c r="EDC171" s="96"/>
      <c r="EDD171" s="96"/>
      <c r="EDE171" s="96"/>
      <c r="EDF171" s="96"/>
      <c r="EDG171" s="96"/>
      <c r="EDH171" s="96"/>
      <c r="EDI171" s="96"/>
      <c r="EDJ171" s="96"/>
      <c r="EDK171" s="96"/>
      <c r="EDL171" s="96"/>
      <c r="EDM171" s="96"/>
      <c r="EDN171" s="96"/>
      <c r="EDO171" s="96"/>
      <c r="EDP171" s="96"/>
      <c r="EDQ171" s="96"/>
      <c r="EDR171" s="96"/>
      <c r="EDS171" s="96"/>
      <c r="EDT171" s="96"/>
      <c r="EDU171" s="96"/>
      <c r="EDV171" s="96"/>
      <c r="EDW171" s="96"/>
      <c r="EDX171" s="96"/>
      <c r="EDY171" s="96"/>
      <c r="EDZ171" s="96"/>
      <c r="EEA171" s="96"/>
      <c r="EEB171" s="96"/>
      <c r="EEC171" s="96"/>
      <c r="EED171" s="96"/>
      <c r="EEE171" s="96"/>
      <c r="EEF171" s="96"/>
      <c r="EEG171" s="96"/>
      <c r="EEH171" s="96"/>
      <c r="EEI171" s="96"/>
      <c r="EEJ171" s="96"/>
      <c r="EEK171" s="96"/>
      <c r="EEL171" s="96"/>
      <c r="EEM171" s="96"/>
      <c r="EEN171" s="96"/>
      <c r="EEO171" s="96"/>
      <c r="EEP171" s="96"/>
      <c r="EEQ171" s="96"/>
      <c r="EER171" s="96"/>
      <c r="EES171" s="96"/>
      <c r="EET171" s="96"/>
      <c r="EEU171" s="96"/>
      <c r="EEV171" s="96"/>
      <c r="EEW171" s="96"/>
      <c r="EEX171" s="96"/>
      <c r="EEY171" s="96"/>
      <c r="EEZ171" s="96"/>
      <c r="EFA171" s="96"/>
      <c r="EFB171" s="96"/>
      <c r="EFC171" s="96"/>
      <c r="EFD171" s="96"/>
      <c r="EFE171" s="96"/>
      <c r="EFF171" s="96"/>
      <c r="EFG171" s="96"/>
      <c r="EFH171" s="96"/>
      <c r="EFI171" s="96"/>
      <c r="EFJ171" s="96"/>
      <c r="EFK171" s="96"/>
      <c r="EFL171" s="96"/>
      <c r="EFM171" s="96"/>
      <c r="EFN171" s="96"/>
      <c r="EFO171" s="96"/>
      <c r="EFP171" s="96"/>
      <c r="EFQ171" s="96"/>
      <c r="EFR171" s="96"/>
      <c r="EFS171" s="96"/>
      <c r="EFT171" s="96"/>
      <c r="EFU171" s="96"/>
      <c r="EFV171" s="96"/>
      <c r="EFW171" s="96"/>
      <c r="EFX171" s="96"/>
      <c r="EFY171" s="96"/>
      <c r="EFZ171" s="96"/>
      <c r="EGA171" s="96"/>
      <c r="EGB171" s="96"/>
      <c r="EGC171" s="96"/>
      <c r="EGD171" s="96"/>
      <c r="EGE171" s="96"/>
      <c r="EGF171" s="96"/>
      <c r="EGG171" s="96"/>
      <c r="EGH171" s="96"/>
      <c r="EGI171" s="96"/>
      <c r="EGJ171" s="96"/>
      <c r="EGK171" s="96"/>
      <c r="EGL171" s="96"/>
      <c r="EGM171" s="96"/>
      <c r="EGN171" s="96"/>
      <c r="EGO171" s="96"/>
      <c r="EGP171" s="96"/>
      <c r="EGQ171" s="96"/>
      <c r="EGR171" s="96"/>
      <c r="EGS171" s="96"/>
      <c r="EGT171" s="96"/>
      <c r="EGU171" s="96"/>
      <c r="EGV171" s="96"/>
      <c r="EGW171" s="96"/>
      <c r="EGX171" s="96"/>
      <c r="EGY171" s="96"/>
      <c r="EGZ171" s="96"/>
      <c r="EHA171" s="96"/>
      <c r="EHB171" s="96"/>
      <c r="EHC171" s="96"/>
      <c r="EHD171" s="96"/>
      <c r="EHE171" s="96"/>
      <c r="EHF171" s="96"/>
      <c r="EHG171" s="96"/>
      <c r="EHH171" s="96"/>
      <c r="EHI171" s="96"/>
      <c r="EHJ171" s="96"/>
      <c r="EHK171" s="96"/>
      <c r="EHL171" s="96"/>
      <c r="EHM171" s="96"/>
      <c r="EHN171" s="96"/>
      <c r="EHO171" s="96"/>
      <c r="EHP171" s="96"/>
      <c r="EHQ171" s="96"/>
      <c r="EHR171" s="96"/>
      <c r="EHS171" s="96"/>
      <c r="EHT171" s="96"/>
      <c r="EHU171" s="96"/>
      <c r="EHV171" s="96"/>
      <c r="EHW171" s="96"/>
      <c r="EHX171" s="96"/>
      <c r="EHY171" s="96"/>
      <c r="EHZ171" s="96"/>
      <c r="EIA171" s="96"/>
      <c r="EIB171" s="96"/>
      <c r="EIC171" s="96"/>
      <c r="EID171" s="96"/>
      <c r="EIE171" s="96"/>
      <c r="EIF171" s="96"/>
      <c r="EIG171" s="96"/>
      <c r="EIH171" s="96"/>
      <c r="EII171" s="96"/>
      <c r="EIJ171" s="96"/>
      <c r="EIK171" s="96"/>
      <c r="EIL171" s="96"/>
      <c r="EIM171" s="96"/>
      <c r="EIN171" s="96"/>
      <c r="EIO171" s="96"/>
      <c r="EIP171" s="96"/>
      <c r="EIQ171" s="96"/>
      <c r="EIR171" s="96"/>
      <c r="EIS171" s="96"/>
      <c r="EIT171" s="96"/>
      <c r="EIU171" s="96"/>
      <c r="EIV171" s="96"/>
      <c r="EIW171" s="96"/>
      <c r="EIX171" s="96"/>
      <c r="EIY171" s="96"/>
      <c r="EIZ171" s="96"/>
      <c r="EJA171" s="96"/>
      <c r="EJB171" s="96"/>
      <c r="EJC171" s="96"/>
      <c r="EJD171" s="96"/>
      <c r="EJE171" s="96"/>
      <c r="EJF171" s="96"/>
      <c r="EJG171" s="96"/>
      <c r="EJH171" s="96"/>
      <c r="EJI171" s="96"/>
      <c r="EJJ171" s="96"/>
      <c r="EJK171" s="96"/>
      <c r="EJL171" s="96"/>
      <c r="EJM171" s="96"/>
      <c r="EJN171" s="96"/>
      <c r="EJO171" s="96"/>
      <c r="EJP171" s="96"/>
      <c r="EJQ171" s="96"/>
      <c r="EJR171" s="96"/>
      <c r="EJS171" s="96"/>
      <c r="EJT171" s="96"/>
      <c r="EJU171" s="96"/>
      <c r="EJV171" s="96"/>
      <c r="EJW171" s="96"/>
      <c r="EJX171" s="96"/>
      <c r="EJY171" s="96"/>
      <c r="EJZ171" s="96"/>
      <c r="EKA171" s="96"/>
      <c r="EKB171" s="96"/>
      <c r="EKC171" s="96"/>
      <c r="EKD171" s="96"/>
      <c r="EKE171" s="96"/>
      <c r="EKF171" s="96"/>
      <c r="EKG171" s="96"/>
      <c r="EKH171" s="96"/>
      <c r="EKI171" s="96"/>
      <c r="EKJ171" s="96"/>
      <c r="EKK171" s="96"/>
      <c r="EKL171" s="96"/>
      <c r="EKM171" s="96"/>
      <c r="EKN171" s="96"/>
      <c r="EKO171" s="96"/>
      <c r="EKP171" s="96"/>
      <c r="EKQ171" s="96"/>
      <c r="EKR171" s="96"/>
      <c r="EKS171" s="96"/>
      <c r="EKT171" s="96"/>
      <c r="EKU171" s="96"/>
      <c r="EKV171" s="96"/>
      <c r="EKW171" s="96"/>
      <c r="EKX171" s="96"/>
      <c r="EKY171" s="96"/>
      <c r="EKZ171" s="96"/>
      <c r="ELA171" s="96"/>
      <c r="ELB171" s="96"/>
      <c r="ELC171" s="96"/>
      <c r="ELD171" s="96"/>
      <c r="ELE171" s="96"/>
      <c r="ELF171" s="96"/>
      <c r="ELG171" s="96"/>
      <c r="ELH171" s="96"/>
      <c r="ELI171" s="96"/>
      <c r="ELJ171" s="96"/>
      <c r="ELK171" s="96"/>
      <c r="ELL171" s="96"/>
      <c r="ELM171" s="96"/>
      <c r="ELN171" s="96"/>
      <c r="ELO171" s="96"/>
      <c r="ELP171" s="96"/>
      <c r="ELQ171" s="96"/>
      <c r="ELR171" s="96"/>
      <c r="ELS171" s="96"/>
      <c r="ELT171" s="96"/>
      <c r="ELU171" s="96"/>
      <c r="ELV171" s="96"/>
      <c r="ELW171" s="96"/>
      <c r="ELX171" s="96"/>
      <c r="ELY171" s="96"/>
      <c r="ELZ171" s="96"/>
      <c r="EMA171" s="96"/>
      <c r="EMB171" s="96"/>
      <c r="EMC171" s="96"/>
      <c r="EMD171" s="96"/>
      <c r="EME171" s="96"/>
      <c r="EMF171" s="96"/>
      <c r="EMG171" s="96"/>
      <c r="EMH171" s="96"/>
      <c r="EMI171" s="96"/>
      <c r="EMJ171" s="96"/>
      <c r="EMK171" s="96"/>
      <c r="EML171" s="96"/>
      <c r="EMM171" s="96"/>
      <c r="EMN171" s="96"/>
      <c r="EMO171" s="96"/>
      <c r="EMP171" s="96"/>
      <c r="EMQ171" s="96"/>
      <c r="EMR171" s="96"/>
      <c r="EMS171" s="96"/>
      <c r="EMT171" s="96"/>
      <c r="EMU171" s="96"/>
      <c r="EMV171" s="96"/>
      <c r="EMW171" s="96"/>
      <c r="EMX171" s="96"/>
      <c r="EMY171" s="96"/>
      <c r="EMZ171" s="96"/>
      <c r="ENA171" s="96"/>
      <c r="ENB171" s="96"/>
      <c r="ENC171" s="96"/>
      <c r="END171" s="96"/>
      <c r="ENE171" s="96"/>
      <c r="ENF171" s="96"/>
      <c r="ENG171" s="96"/>
      <c r="ENH171" s="96"/>
      <c r="ENI171" s="96"/>
      <c r="ENJ171" s="96"/>
      <c r="ENK171" s="96"/>
      <c r="ENL171" s="96"/>
      <c r="ENM171" s="96"/>
      <c r="ENN171" s="96"/>
      <c r="ENO171" s="96"/>
      <c r="ENP171" s="96"/>
      <c r="ENQ171" s="96"/>
      <c r="ENR171" s="96"/>
      <c r="ENS171" s="96"/>
      <c r="ENT171" s="96"/>
      <c r="ENU171" s="96"/>
      <c r="ENV171" s="96"/>
      <c r="ENW171" s="96"/>
      <c r="ENX171" s="96"/>
      <c r="ENY171" s="96"/>
      <c r="ENZ171" s="96"/>
      <c r="EOA171" s="96"/>
      <c r="EOB171" s="96"/>
      <c r="EOC171" s="96"/>
      <c r="EOD171" s="96"/>
      <c r="EOE171" s="96"/>
      <c r="EOF171" s="96"/>
      <c r="EOG171" s="96"/>
      <c r="EOH171" s="96"/>
      <c r="EOI171" s="96"/>
      <c r="EOJ171" s="96"/>
      <c r="EOK171" s="96"/>
      <c r="EOL171" s="96"/>
      <c r="EOM171" s="96"/>
      <c r="EON171" s="96"/>
      <c r="EOO171" s="96"/>
      <c r="EOP171" s="96"/>
      <c r="EOQ171" s="96"/>
      <c r="EOR171" s="96"/>
      <c r="EOS171" s="96"/>
      <c r="EOT171" s="96"/>
      <c r="EOU171" s="96"/>
      <c r="EOV171" s="96"/>
      <c r="EOW171" s="96"/>
      <c r="EOX171" s="96"/>
      <c r="EOY171" s="96"/>
      <c r="EOZ171" s="96"/>
      <c r="EPA171" s="96"/>
      <c r="EPB171" s="96"/>
      <c r="EPC171" s="96"/>
      <c r="EPD171" s="96"/>
      <c r="EPE171" s="96"/>
      <c r="EPF171" s="96"/>
      <c r="EPG171" s="96"/>
      <c r="EPH171" s="96"/>
      <c r="EPI171" s="96"/>
      <c r="EPJ171" s="96"/>
      <c r="EPK171" s="96"/>
      <c r="EPL171" s="96"/>
      <c r="EPM171" s="96"/>
      <c r="EPN171" s="96"/>
      <c r="EPO171" s="96"/>
      <c r="EPP171" s="96"/>
      <c r="EPQ171" s="96"/>
      <c r="EPR171" s="96"/>
      <c r="EPS171" s="96"/>
      <c r="EPT171" s="96"/>
      <c r="EPU171" s="96"/>
      <c r="EPV171" s="96"/>
      <c r="EPW171" s="96"/>
      <c r="EPX171" s="96"/>
      <c r="EPY171" s="96"/>
      <c r="EPZ171" s="96"/>
      <c r="EQA171" s="96"/>
      <c r="EQB171" s="96"/>
      <c r="EQC171" s="96"/>
      <c r="EQD171" s="96"/>
      <c r="EQE171" s="96"/>
      <c r="EQF171" s="96"/>
      <c r="EQG171" s="96"/>
      <c r="EQH171" s="96"/>
      <c r="EQI171" s="96"/>
      <c r="EQJ171" s="96"/>
      <c r="EQK171" s="96"/>
      <c r="EQL171" s="96"/>
      <c r="EQM171" s="96"/>
      <c r="EQN171" s="96"/>
      <c r="EQO171" s="96"/>
      <c r="EQP171" s="96"/>
      <c r="EQQ171" s="96"/>
      <c r="EQR171" s="96"/>
      <c r="EQS171" s="96"/>
      <c r="EQT171" s="96"/>
      <c r="EQU171" s="96"/>
      <c r="EQV171" s="96"/>
      <c r="EQW171" s="96"/>
      <c r="EQX171" s="96"/>
      <c r="EQY171" s="96"/>
      <c r="EQZ171" s="96"/>
      <c r="ERA171" s="96"/>
      <c r="ERB171" s="96"/>
      <c r="ERC171" s="96"/>
      <c r="ERD171" s="96"/>
      <c r="ERE171" s="96"/>
      <c r="ERF171" s="96"/>
      <c r="ERG171" s="96"/>
      <c r="ERH171" s="96"/>
      <c r="ERI171" s="96"/>
      <c r="ERJ171" s="96"/>
      <c r="ERK171" s="96"/>
      <c r="ERL171" s="96"/>
      <c r="ERM171" s="96"/>
      <c r="ERN171" s="96"/>
      <c r="ERO171" s="96"/>
      <c r="ERP171" s="96"/>
      <c r="ERQ171" s="96"/>
      <c r="ERR171" s="96"/>
      <c r="ERS171" s="96"/>
      <c r="ERT171" s="96"/>
      <c r="ERU171" s="96"/>
      <c r="ERV171" s="96"/>
      <c r="ERW171" s="96"/>
      <c r="ERX171" s="96"/>
      <c r="ERY171" s="96"/>
      <c r="ERZ171" s="96"/>
      <c r="ESA171" s="96"/>
      <c r="ESB171" s="96"/>
      <c r="ESC171" s="96"/>
      <c r="ESD171" s="96"/>
      <c r="ESE171" s="96"/>
      <c r="ESF171" s="96"/>
      <c r="ESG171" s="96"/>
      <c r="ESH171" s="96"/>
      <c r="ESI171" s="96"/>
      <c r="ESJ171" s="96"/>
      <c r="ESK171" s="96"/>
      <c r="ESL171" s="96"/>
      <c r="ESM171" s="96"/>
      <c r="ESN171" s="96"/>
      <c r="ESO171" s="96"/>
      <c r="ESP171" s="96"/>
      <c r="ESQ171" s="96"/>
      <c r="ESR171" s="96"/>
      <c r="ESS171" s="96"/>
      <c r="EST171" s="96"/>
      <c r="ESU171" s="96"/>
      <c r="ESV171" s="96"/>
      <c r="ESW171" s="96"/>
      <c r="ESX171" s="96"/>
      <c r="ESY171" s="96"/>
      <c r="ESZ171" s="96"/>
      <c r="ETA171" s="96"/>
      <c r="ETB171" s="96"/>
      <c r="ETC171" s="96"/>
      <c r="ETD171" s="96"/>
      <c r="ETE171" s="96"/>
      <c r="ETF171" s="96"/>
      <c r="ETG171" s="96"/>
      <c r="ETH171" s="96"/>
      <c r="ETI171" s="96"/>
      <c r="ETJ171" s="96"/>
      <c r="ETK171" s="96"/>
      <c r="ETL171" s="96"/>
      <c r="ETM171" s="96"/>
      <c r="ETN171" s="96"/>
      <c r="ETO171" s="96"/>
      <c r="ETP171" s="96"/>
      <c r="ETQ171" s="96"/>
      <c r="ETR171" s="96"/>
      <c r="ETS171" s="96"/>
      <c r="ETT171" s="96"/>
      <c r="ETU171" s="96"/>
      <c r="ETV171" s="96"/>
      <c r="ETW171" s="96"/>
      <c r="ETX171" s="96"/>
      <c r="ETY171" s="96"/>
      <c r="ETZ171" s="96"/>
      <c r="EUA171" s="96"/>
      <c r="EUB171" s="96"/>
      <c r="EUC171" s="96"/>
      <c r="EUD171" s="96"/>
      <c r="EUE171" s="96"/>
      <c r="EUF171" s="96"/>
      <c r="EUG171" s="96"/>
      <c r="EUH171" s="96"/>
      <c r="EUI171" s="96"/>
      <c r="EUJ171" s="96"/>
      <c r="EUK171" s="96"/>
      <c r="EUL171" s="96"/>
      <c r="EUM171" s="96"/>
      <c r="EUN171" s="96"/>
      <c r="EUO171" s="96"/>
      <c r="EUP171" s="96"/>
      <c r="EUQ171" s="96"/>
      <c r="EUR171" s="96"/>
      <c r="EUS171" s="96"/>
      <c r="EUT171" s="96"/>
      <c r="EUU171" s="96"/>
      <c r="EUV171" s="96"/>
      <c r="EUW171" s="96"/>
      <c r="EUX171" s="96"/>
      <c r="EUY171" s="96"/>
      <c r="EUZ171" s="96"/>
      <c r="EVA171" s="96"/>
      <c r="EVB171" s="96"/>
      <c r="EVC171" s="96"/>
      <c r="EVD171" s="96"/>
      <c r="EVE171" s="96"/>
      <c r="EVF171" s="96"/>
      <c r="EVG171" s="96"/>
      <c r="EVH171" s="96"/>
      <c r="EVI171" s="96"/>
      <c r="EVJ171" s="96"/>
      <c r="EVK171" s="96"/>
      <c r="EVL171" s="96"/>
      <c r="EVM171" s="96"/>
      <c r="EVN171" s="96"/>
      <c r="EVO171" s="96"/>
      <c r="EVP171" s="96"/>
      <c r="EVQ171" s="96"/>
      <c r="EVR171" s="96"/>
      <c r="EVS171" s="96"/>
      <c r="EVT171" s="96"/>
      <c r="EVU171" s="96"/>
      <c r="EVV171" s="96"/>
      <c r="EVW171" s="96"/>
      <c r="EVX171" s="96"/>
      <c r="EVY171" s="96"/>
      <c r="EVZ171" s="96"/>
      <c r="EWA171" s="96"/>
      <c r="EWB171" s="96"/>
      <c r="EWC171" s="96"/>
      <c r="EWD171" s="96"/>
      <c r="EWE171" s="96"/>
      <c r="EWF171" s="96"/>
      <c r="EWG171" s="96"/>
      <c r="EWH171" s="96"/>
      <c r="EWI171" s="96"/>
      <c r="EWJ171" s="96"/>
      <c r="EWK171" s="96"/>
      <c r="EWL171" s="96"/>
      <c r="EWM171" s="96"/>
      <c r="EWN171" s="96"/>
      <c r="EWO171" s="96"/>
      <c r="EWP171" s="96"/>
      <c r="EWQ171" s="96"/>
      <c r="EWR171" s="96"/>
      <c r="EWS171" s="96"/>
      <c r="EWT171" s="96"/>
      <c r="EWU171" s="96"/>
      <c r="EWV171" s="96"/>
      <c r="EWW171" s="96"/>
      <c r="EWX171" s="96"/>
      <c r="EWY171" s="96"/>
      <c r="EWZ171" s="96"/>
      <c r="EXA171" s="96"/>
      <c r="EXB171" s="96"/>
      <c r="EXC171" s="96"/>
      <c r="EXD171" s="96"/>
      <c r="EXE171" s="96"/>
      <c r="EXF171" s="96"/>
      <c r="EXG171" s="96"/>
      <c r="EXH171" s="96"/>
      <c r="EXI171" s="96"/>
      <c r="EXJ171" s="96"/>
      <c r="EXK171" s="96"/>
      <c r="EXL171" s="96"/>
      <c r="EXM171" s="96"/>
      <c r="EXN171" s="96"/>
      <c r="EXO171" s="96"/>
      <c r="EXP171" s="96"/>
      <c r="EXQ171" s="96"/>
      <c r="EXR171" s="96"/>
      <c r="EXS171" s="96"/>
      <c r="EXT171" s="96"/>
      <c r="EXU171" s="96"/>
      <c r="EXV171" s="96"/>
      <c r="EXW171" s="96"/>
      <c r="EXX171" s="96"/>
      <c r="EXY171" s="96"/>
      <c r="EXZ171" s="96"/>
      <c r="EYA171" s="96"/>
      <c r="EYB171" s="96"/>
      <c r="EYC171" s="96"/>
      <c r="EYD171" s="96"/>
      <c r="EYE171" s="96"/>
      <c r="EYF171" s="96"/>
      <c r="EYG171" s="96"/>
      <c r="EYH171" s="96"/>
      <c r="EYI171" s="96"/>
      <c r="EYJ171" s="96"/>
      <c r="EYK171" s="96"/>
      <c r="EYL171" s="96"/>
      <c r="EYM171" s="96"/>
      <c r="EYN171" s="96"/>
      <c r="EYO171" s="96"/>
      <c r="EYP171" s="96"/>
      <c r="EYQ171" s="96"/>
      <c r="EYR171" s="96"/>
      <c r="EYS171" s="96"/>
      <c r="EYT171" s="96"/>
      <c r="EYU171" s="96"/>
      <c r="EYV171" s="96"/>
      <c r="EYW171" s="96"/>
      <c r="EYX171" s="96"/>
      <c r="EYY171" s="96"/>
      <c r="EYZ171" s="96"/>
      <c r="EZA171" s="96"/>
      <c r="EZB171" s="96"/>
      <c r="EZC171" s="96"/>
      <c r="EZD171" s="96"/>
      <c r="EZE171" s="96"/>
      <c r="EZF171" s="96"/>
      <c r="EZG171" s="96"/>
      <c r="EZH171" s="96"/>
      <c r="EZI171" s="96"/>
      <c r="EZJ171" s="96"/>
      <c r="EZK171" s="96"/>
      <c r="EZL171" s="96"/>
      <c r="EZM171" s="96"/>
      <c r="EZN171" s="96"/>
      <c r="EZO171" s="96"/>
      <c r="EZP171" s="96"/>
      <c r="EZQ171" s="96"/>
      <c r="EZR171" s="96"/>
      <c r="EZS171" s="96"/>
      <c r="EZT171" s="96"/>
      <c r="EZU171" s="96"/>
      <c r="EZV171" s="96"/>
      <c r="EZW171" s="96"/>
      <c r="EZX171" s="96"/>
      <c r="EZY171" s="96"/>
      <c r="EZZ171" s="96"/>
      <c r="FAA171" s="96"/>
      <c r="FAB171" s="96"/>
      <c r="FAC171" s="96"/>
      <c r="FAD171" s="96"/>
      <c r="FAE171" s="96"/>
      <c r="FAF171" s="96"/>
      <c r="FAG171" s="96"/>
      <c r="FAH171" s="96"/>
      <c r="FAI171" s="96"/>
      <c r="FAJ171" s="96"/>
      <c r="FAK171" s="96"/>
      <c r="FAL171" s="96"/>
      <c r="FAM171" s="96"/>
      <c r="FAN171" s="96"/>
      <c r="FAO171" s="96"/>
      <c r="FAP171" s="96"/>
      <c r="FAQ171" s="96"/>
      <c r="FAR171" s="96"/>
      <c r="FAS171" s="96"/>
      <c r="FAT171" s="96"/>
      <c r="FAU171" s="96"/>
      <c r="FAV171" s="96"/>
      <c r="FAW171" s="96"/>
      <c r="FAX171" s="96"/>
      <c r="FAY171" s="96"/>
      <c r="FAZ171" s="96"/>
      <c r="FBA171" s="96"/>
      <c r="FBB171" s="96"/>
      <c r="FBC171" s="96"/>
      <c r="FBD171" s="96"/>
      <c r="FBE171" s="96"/>
      <c r="FBF171" s="96"/>
      <c r="FBG171" s="96"/>
      <c r="FBH171" s="96"/>
      <c r="FBI171" s="96"/>
      <c r="FBJ171" s="96"/>
      <c r="FBK171" s="96"/>
      <c r="FBL171" s="96"/>
      <c r="FBM171" s="96"/>
      <c r="FBN171" s="96"/>
      <c r="FBO171" s="96"/>
      <c r="FBP171" s="96"/>
      <c r="FBQ171" s="96"/>
      <c r="FBR171" s="96"/>
      <c r="FBS171" s="96"/>
      <c r="FBT171" s="96"/>
      <c r="FBU171" s="96"/>
      <c r="FBV171" s="96"/>
      <c r="FBW171" s="96"/>
      <c r="FBX171" s="96"/>
      <c r="FBY171" s="96"/>
      <c r="FBZ171" s="96"/>
      <c r="FCA171" s="96"/>
      <c r="FCB171" s="96"/>
      <c r="FCC171" s="96"/>
      <c r="FCD171" s="96"/>
      <c r="FCE171" s="96"/>
      <c r="FCF171" s="96"/>
      <c r="FCG171" s="96"/>
      <c r="FCH171" s="96"/>
      <c r="FCI171" s="96"/>
      <c r="FCJ171" s="96"/>
      <c r="FCK171" s="96"/>
      <c r="FCL171" s="96"/>
      <c r="FCM171" s="96"/>
      <c r="FCN171" s="96"/>
      <c r="FCO171" s="96"/>
      <c r="FCP171" s="96"/>
      <c r="FCQ171" s="96"/>
      <c r="FCR171" s="96"/>
      <c r="FCS171" s="96"/>
      <c r="FCT171" s="96"/>
      <c r="FCU171" s="96"/>
      <c r="FCV171" s="96"/>
      <c r="FCW171" s="96"/>
      <c r="FCX171" s="96"/>
      <c r="FCY171" s="96"/>
      <c r="FCZ171" s="96"/>
      <c r="FDA171" s="96"/>
      <c r="FDB171" s="96"/>
      <c r="FDC171" s="96"/>
      <c r="FDD171" s="96"/>
      <c r="FDE171" s="96"/>
      <c r="FDF171" s="96"/>
      <c r="FDG171" s="96"/>
      <c r="FDH171" s="96"/>
      <c r="FDI171" s="96"/>
      <c r="FDJ171" s="96"/>
      <c r="FDK171" s="96"/>
      <c r="FDL171" s="96"/>
      <c r="FDM171" s="96"/>
      <c r="FDN171" s="96"/>
      <c r="FDO171" s="96"/>
      <c r="FDP171" s="96"/>
      <c r="FDQ171" s="96"/>
      <c r="FDR171" s="96"/>
      <c r="FDS171" s="96"/>
      <c r="FDT171" s="96"/>
      <c r="FDU171" s="96"/>
      <c r="FDV171" s="96"/>
      <c r="FDW171" s="96"/>
      <c r="FDX171" s="96"/>
      <c r="FDY171" s="96"/>
      <c r="FDZ171" s="96"/>
      <c r="FEA171" s="96"/>
      <c r="FEB171" s="96"/>
      <c r="FEC171" s="96"/>
      <c r="FED171" s="96"/>
      <c r="FEE171" s="96"/>
      <c r="FEF171" s="96"/>
      <c r="FEG171" s="96"/>
      <c r="FEH171" s="96"/>
      <c r="FEI171" s="96"/>
      <c r="FEJ171" s="96"/>
      <c r="FEK171" s="96"/>
      <c r="FEL171" s="96"/>
      <c r="FEM171" s="96"/>
      <c r="FEN171" s="96"/>
      <c r="FEO171" s="96"/>
      <c r="FEP171" s="96"/>
      <c r="FEQ171" s="96"/>
      <c r="FER171" s="96"/>
      <c r="FES171" s="96"/>
      <c r="FET171" s="96"/>
      <c r="FEU171" s="96"/>
      <c r="FEV171" s="96"/>
      <c r="FEW171" s="96"/>
      <c r="FEX171" s="96"/>
      <c r="FEY171" s="96"/>
      <c r="FEZ171" s="96"/>
      <c r="FFA171" s="96"/>
      <c r="FFB171" s="96"/>
      <c r="FFC171" s="96"/>
      <c r="FFD171" s="96"/>
      <c r="FFE171" s="96"/>
      <c r="FFF171" s="96"/>
      <c r="FFG171" s="96"/>
      <c r="FFH171" s="96"/>
      <c r="FFI171" s="96"/>
      <c r="FFJ171" s="96"/>
      <c r="FFK171" s="96"/>
      <c r="FFL171" s="96"/>
      <c r="FFM171" s="96"/>
      <c r="FFN171" s="96"/>
      <c r="FFO171" s="96"/>
      <c r="FFP171" s="96"/>
      <c r="FFQ171" s="96"/>
      <c r="FFR171" s="96"/>
      <c r="FFS171" s="96"/>
      <c r="FFT171" s="96"/>
      <c r="FFU171" s="96"/>
      <c r="FFV171" s="96"/>
      <c r="FFW171" s="96"/>
      <c r="FFX171" s="96"/>
      <c r="FFY171" s="96"/>
      <c r="FFZ171" s="96"/>
      <c r="FGA171" s="96"/>
      <c r="FGB171" s="96"/>
      <c r="FGC171" s="96"/>
      <c r="FGD171" s="96"/>
      <c r="FGE171" s="96"/>
      <c r="FGF171" s="96"/>
      <c r="FGG171" s="96"/>
      <c r="FGH171" s="96"/>
      <c r="FGI171" s="96"/>
      <c r="FGJ171" s="96"/>
      <c r="FGK171" s="96"/>
      <c r="FGL171" s="96"/>
      <c r="FGM171" s="96"/>
      <c r="FGN171" s="96"/>
      <c r="FGO171" s="96"/>
      <c r="FGP171" s="96"/>
      <c r="FGQ171" s="96"/>
      <c r="FGR171" s="96"/>
      <c r="FGS171" s="96"/>
      <c r="FGT171" s="96"/>
      <c r="FGU171" s="96"/>
      <c r="FGV171" s="96"/>
      <c r="FGW171" s="96"/>
      <c r="FGX171" s="96"/>
      <c r="FGY171" s="96"/>
      <c r="FGZ171" s="96"/>
      <c r="FHA171" s="96"/>
      <c r="FHB171" s="96"/>
      <c r="FHC171" s="96"/>
      <c r="FHD171" s="96"/>
      <c r="FHE171" s="96"/>
      <c r="FHF171" s="96"/>
      <c r="FHG171" s="96"/>
      <c r="FHH171" s="96"/>
      <c r="FHI171" s="96"/>
      <c r="FHJ171" s="96"/>
      <c r="FHK171" s="96"/>
      <c r="FHL171" s="96"/>
      <c r="FHM171" s="96"/>
      <c r="FHN171" s="96"/>
      <c r="FHO171" s="96"/>
      <c r="FHP171" s="96"/>
      <c r="FHQ171" s="96"/>
      <c r="FHR171" s="96"/>
      <c r="FHS171" s="96"/>
      <c r="FHT171" s="96"/>
      <c r="FHU171" s="96"/>
      <c r="FHV171" s="96"/>
      <c r="FHW171" s="96"/>
      <c r="FHX171" s="96"/>
      <c r="FHY171" s="96"/>
      <c r="FHZ171" s="96"/>
      <c r="FIA171" s="96"/>
      <c r="FIB171" s="96"/>
      <c r="FIC171" s="96"/>
      <c r="FID171" s="96"/>
      <c r="FIE171" s="96"/>
      <c r="FIF171" s="96"/>
      <c r="FIG171" s="96"/>
      <c r="FIH171" s="96"/>
      <c r="FII171" s="96"/>
      <c r="FIJ171" s="96"/>
      <c r="FIK171" s="96"/>
      <c r="FIL171" s="96"/>
      <c r="FIM171" s="96"/>
      <c r="FIN171" s="96"/>
      <c r="FIO171" s="96"/>
      <c r="FIP171" s="96"/>
      <c r="FIQ171" s="96"/>
      <c r="FIR171" s="96"/>
      <c r="FIS171" s="96"/>
      <c r="FIT171" s="96"/>
      <c r="FIU171" s="96"/>
      <c r="FIV171" s="96"/>
      <c r="FIW171" s="96"/>
      <c r="FIX171" s="96"/>
      <c r="FIY171" s="96"/>
      <c r="FIZ171" s="96"/>
      <c r="FJA171" s="96"/>
      <c r="FJB171" s="96"/>
      <c r="FJC171" s="96"/>
      <c r="FJD171" s="96"/>
      <c r="FJE171" s="96"/>
      <c r="FJF171" s="96"/>
      <c r="FJG171" s="96"/>
      <c r="FJH171" s="96"/>
      <c r="FJI171" s="96"/>
      <c r="FJJ171" s="96"/>
      <c r="FJK171" s="96"/>
      <c r="FJL171" s="96"/>
      <c r="FJM171" s="96"/>
      <c r="FJN171" s="96"/>
      <c r="FJO171" s="96"/>
      <c r="FJP171" s="96"/>
      <c r="FJQ171" s="96"/>
      <c r="FJR171" s="96"/>
      <c r="FJS171" s="96"/>
      <c r="FJT171" s="96"/>
      <c r="FJU171" s="96"/>
      <c r="FJV171" s="96"/>
      <c r="FJW171" s="96"/>
      <c r="FJX171" s="96"/>
      <c r="FJY171" s="96"/>
      <c r="FJZ171" s="96"/>
      <c r="FKA171" s="96"/>
      <c r="FKB171" s="96"/>
      <c r="FKC171" s="96"/>
      <c r="FKD171" s="96"/>
      <c r="FKE171" s="96"/>
      <c r="FKF171" s="96"/>
      <c r="FKG171" s="96"/>
      <c r="FKH171" s="96"/>
      <c r="FKI171" s="96"/>
      <c r="FKJ171" s="96"/>
      <c r="FKK171" s="96"/>
      <c r="FKL171" s="96"/>
      <c r="FKM171" s="96"/>
      <c r="FKN171" s="96"/>
      <c r="FKO171" s="96"/>
      <c r="FKP171" s="96"/>
      <c r="FKQ171" s="96"/>
      <c r="FKR171" s="96"/>
      <c r="FKS171" s="96"/>
      <c r="FKT171" s="96"/>
      <c r="FKU171" s="96"/>
      <c r="FKV171" s="96"/>
      <c r="FKW171" s="96"/>
      <c r="FKX171" s="96"/>
      <c r="FKY171" s="96"/>
      <c r="FKZ171" s="96"/>
      <c r="FLA171" s="96"/>
      <c r="FLB171" s="96"/>
      <c r="FLC171" s="96"/>
      <c r="FLD171" s="96"/>
      <c r="FLE171" s="96"/>
      <c r="FLF171" s="96"/>
      <c r="FLG171" s="96"/>
      <c r="FLH171" s="96"/>
      <c r="FLI171" s="96"/>
      <c r="FLJ171" s="96"/>
      <c r="FLK171" s="96"/>
      <c r="FLL171" s="96"/>
      <c r="FLM171" s="96"/>
      <c r="FLN171" s="96"/>
      <c r="FLO171" s="96"/>
      <c r="FLP171" s="96"/>
      <c r="FLQ171" s="96"/>
      <c r="FLR171" s="96"/>
      <c r="FLS171" s="96"/>
      <c r="FLT171" s="96"/>
      <c r="FLU171" s="96"/>
      <c r="FLV171" s="96"/>
      <c r="FLW171" s="96"/>
      <c r="FLX171" s="96"/>
      <c r="FLY171" s="96"/>
      <c r="FLZ171" s="96"/>
      <c r="FMA171" s="96"/>
      <c r="FMB171" s="96"/>
      <c r="FMC171" s="96"/>
      <c r="FMD171" s="96"/>
      <c r="FME171" s="96"/>
      <c r="FMF171" s="96"/>
      <c r="FMG171" s="96"/>
      <c r="FMH171" s="96"/>
      <c r="FMI171" s="96"/>
      <c r="FMJ171" s="96"/>
      <c r="FMK171" s="96"/>
      <c r="FML171" s="96"/>
      <c r="FMM171" s="96"/>
      <c r="FMN171" s="96"/>
      <c r="FMO171" s="96"/>
      <c r="FMP171" s="96"/>
      <c r="FMQ171" s="96"/>
      <c r="FMR171" s="96"/>
      <c r="FMS171" s="96"/>
      <c r="FMT171" s="96"/>
      <c r="FMU171" s="96"/>
      <c r="FMV171" s="96"/>
      <c r="FMW171" s="96"/>
      <c r="FMX171" s="96"/>
      <c r="FMY171" s="96"/>
      <c r="FMZ171" s="96"/>
      <c r="FNA171" s="96"/>
      <c r="FNB171" s="96"/>
      <c r="FNC171" s="96"/>
      <c r="FND171" s="96"/>
      <c r="FNE171" s="96"/>
      <c r="FNF171" s="96"/>
      <c r="FNG171" s="96"/>
      <c r="FNH171" s="96"/>
      <c r="FNI171" s="96"/>
      <c r="FNJ171" s="96"/>
      <c r="FNK171" s="96"/>
      <c r="FNL171" s="96"/>
      <c r="FNM171" s="96"/>
      <c r="FNN171" s="96"/>
      <c r="FNO171" s="96"/>
      <c r="FNP171" s="96"/>
      <c r="FNQ171" s="96"/>
      <c r="FNR171" s="96"/>
      <c r="FNS171" s="96"/>
      <c r="FNT171" s="96"/>
      <c r="FNU171" s="96"/>
      <c r="FNV171" s="96"/>
      <c r="FNW171" s="96"/>
      <c r="FNX171" s="96"/>
      <c r="FNY171" s="96"/>
      <c r="FNZ171" s="96"/>
      <c r="FOA171" s="96"/>
      <c r="FOB171" s="96"/>
      <c r="FOC171" s="96"/>
      <c r="FOD171" s="96"/>
      <c r="FOE171" s="96"/>
      <c r="FOF171" s="96"/>
      <c r="FOG171" s="96"/>
      <c r="FOH171" s="96"/>
      <c r="FOI171" s="96"/>
      <c r="FOJ171" s="96"/>
      <c r="FOK171" s="96"/>
      <c r="FOL171" s="96"/>
      <c r="FOM171" s="96"/>
      <c r="FON171" s="96"/>
      <c r="FOO171" s="96"/>
      <c r="FOP171" s="96"/>
      <c r="FOQ171" s="96"/>
      <c r="FOR171" s="96"/>
      <c r="FOS171" s="96"/>
      <c r="FOT171" s="96"/>
      <c r="FOU171" s="96"/>
      <c r="FOV171" s="96"/>
      <c r="FOW171" s="96"/>
      <c r="FOX171" s="96"/>
      <c r="FOY171" s="96"/>
      <c r="FOZ171" s="96"/>
      <c r="FPA171" s="96"/>
      <c r="FPB171" s="96"/>
      <c r="FPC171" s="96"/>
      <c r="FPD171" s="96"/>
      <c r="FPE171" s="96"/>
      <c r="FPF171" s="96"/>
      <c r="FPG171" s="96"/>
      <c r="FPH171" s="96"/>
      <c r="FPI171" s="96"/>
      <c r="FPJ171" s="96"/>
      <c r="FPK171" s="96"/>
      <c r="FPL171" s="96"/>
      <c r="FPM171" s="96"/>
      <c r="FPN171" s="96"/>
      <c r="FPO171" s="96"/>
      <c r="FPP171" s="96"/>
      <c r="FPQ171" s="96"/>
      <c r="FPR171" s="96"/>
      <c r="FPS171" s="96"/>
      <c r="FPT171" s="96"/>
      <c r="FPU171" s="96"/>
      <c r="FPV171" s="96"/>
      <c r="FPW171" s="96"/>
      <c r="FPX171" s="96"/>
      <c r="FPY171" s="96"/>
      <c r="FPZ171" s="96"/>
      <c r="FQA171" s="96"/>
      <c r="FQB171" s="96"/>
      <c r="FQC171" s="96"/>
      <c r="FQD171" s="96"/>
      <c r="FQE171" s="96"/>
      <c r="FQF171" s="96"/>
      <c r="FQG171" s="96"/>
      <c r="FQH171" s="96"/>
      <c r="FQI171" s="96"/>
      <c r="FQJ171" s="96"/>
      <c r="FQK171" s="96"/>
      <c r="FQL171" s="96"/>
      <c r="FQM171" s="96"/>
      <c r="FQN171" s="96"/>
      <c r="FQO171" s="96"/>
      <c r="FQP171" s="96"/>
      <c r="FQQ171" s="96"/>
      <c r="FQR171" s="96"/>
      <c r="FQS171" s="96"/>
      <c r="FQT171" s="96"/>
      <c r="FQU171" s="96"/>
      <c r="FQV171" s="96"/>
      <c r="FQW171" s="96"/>
      <c r="FQX171" s="96"/>
      <c r="FQY171" s="96"/>
      <c r="FQZ171" s="96"/>
      <c r="FRA171" s="96"/>
      <c r="FRB171" s="96"/>
      <c r="FRC171" s="96"/>
      <c r="FRD171" s="96"/>
      <c r="FRE171" s="96"/>
      <c r="FRF171" s="96"/>
      <c r="FRG171" s="96"/>
      <c r="FRH171" s="96"/>
      <c r="FRI171" s="96"/>
      <c r="FRJ171" s="96"/>
      <c r="FRK171" s="96"/>
      <c r="FRL171" s="96"/>
      <c r="FRM171" s="96"/>
      <c r="FRN171" s="96"/>
      <c r="FRO171" s="96"/>
      <c r="FRP171" s="96"/>
      <c r="FRQ171" s="96"/>
      <c r="FRR171" s="96"/>
      <c r="FRS171" s="96"/>
      <c r="FRT171" s="96"/>
      <c r="FRU171" s="96"/>
      <c r="FRV171" s="96"/>
      <c r="FRW171" s="96"/>
      <c r="FRX171" s="96"/>
      <c r="FRY171" s="96"/>
      <c r="FRZ171" s="96"/>
      <c r="FSA171" s="96"/>
      <c r="FSB171" s="96"/>
      <c r="FSC171" s="96"/>
      <c r="FSD171" s="96"/>
      <c r="FSE171" s="96"/>
      <c r="FSF171" s="96"/>
      <c r="FSG171" s="96"/>
      <c r="FSH171" s="96"/>
      <c r="FSI171" s="96"/>
      <c r="FSJ171" s="96"/>
      <c r="FSK171" s="96"/>
      <c r="FSL171" s="96"/>
      <c r="FSM171" s="96"/>
      <c r="FSN171" s="96"/>
      <c r="FSO171" s="96"/>
      <c r="FSP171" s="96"/>
      <c r="FSQ171" s="96"/>
      <c r="FSR171" s="96"/>
      <c r="FSS171" s="96"/>
      <c r="FST171" s="96"/>
      <c r="FSU171" s="96"/>
      <c r="FSV171" s="96"/>
      <c r="FSW171" s="96"/>
      <c r="FSX171" s="96"/>
      <c r="FSY171" s="96"/>
      <c r="FSZ171" s="96"/>
      <c r="FTA171" s="96"/>
      <c r="FTB171" s="96"/>
      <c r="FTC171" s="96"/>
      <c r="FTD171" s="96"/>
      <c r="FTE171" s="96"/>
      <c r="FTF171" s="96"/>
      <c r="FTG171" s="96"/>
      <c r="FTH171" s="96"/>
      <c r="FTI171" s="96"/>
      <c r="FTJ171" s="96"/>
      <c r="FTK171" s="96"/>
      <c r="FTL171" s="96"/>
      <c r="FTM171" s="96"/>
      <c r="FTN171" s="96"/>
      <c r="FTO171" s="96"/>
      <c r="FTP171" s="96"/>
      <c r="FTQ171" s="96"/>
      <c r="FTR171" s="96"/>
      <c r="FTS171" s="96"/>
      <c r="FTT171" s="96"/>
      <c r="FTU171" s="96"/>
      <c r="FTV171" s="96"/>
      <c r="FTW171" s="96"/>
      <c r="FTX171" s="96"/>
      <c r="FTY171" s="96"/>
      <c r="FTZ171" s="96"/>
      <c r="FUA171" s="96"/>
      <c r="FUB171" s="96"/>
      <c r="FUC171" s="96"/>
      <c r="FUD171" s="96"/>
      <c r="FUE171" s="96"/>
      <c r="FUF171" s="96"/>
      <c r="FUG171" s="96"/>
      <c r="FUH171" s="96"/>
      <c r="FUI171" s="96"/>
      <c r="FUJ171" s="96"/>
      <c r="FUK171" s="96"/>
      <c r="FUL171" s="96"/>
      <c r="FUM171" s="96"/>
      <c r="FUN171" s="96"/>
      <c r="FUO171" s="96"/>
      <c r="FUP171" s="96"/>
      <c r="FUQ171" s="96"/>
      <c r="FUR171" s="96"/>
      <c r="FUS171" s="96"/>
      <c r="FUT171" s="96"/>
      <c r="FUU171" s="96"/>
      <c r="FUV171" s="96"/>
      <c r="FUW171" s="96"/>
      <c r="FUX171" s="96"/>
      <c r="FUY171" s="96"/>
      <c r="FUZ171" s="96"/>
      <c r="FVA171" s="96"/>
      <c r="FVB171" s="96"/>
      <c r="FVC171" s="96"/>
      <c r="FVD171" s="96"/>
      <c r="FVE171" s="96"/>
      <c r="FVF171" s="96"/>
      <c r="FVG171" s="96"/>
      <c r="FVH171" s="96"/>
      <c r="FVI171" s="96"/>
      <c r="FVJ171" s="96"/>
      <c r="FVK171" s="96"/>
      <c r="FVL171" s="96"/>
      <c r="FVM171" s="96"/>
      <c r="FVN171" s="96"/>
      <c r="FVO171" s="96"/>
      <c r="FVP171" s="96"/>
      <c r="FVQ171" s="96"/>
      <c r="FVR171" s="96"/>
      <c r="FVS171" s="96"/>
      <c r="FVT171" s="96"/>
      <c r="FVU171" s="96"/>
      <c r="FVV171" s="96"/>
      <c r="FVW171" s="96"/>
      <c r="FVX171" s="96"/>
      <c r="FVY171" s="96"/>
      <c r="FVZ171" s="96"/>
      <c r="FWA171" s="96"/>
      <c r="FWB171" s="96"/>
      <c r="FWC171" s="96"/>
      <c r="FWD171" s="96"/>
      <c r="FWE171" s="96"/>
      <c r="FWF171" s="96"/>
      <c r="FWG171" s="96"/>
      <c r="FWH171" s="96"/>
      <c r="FWI171" s="96"/>
      <c r="FWJ171" s="96"/>
      <c r="FWK171" s="96"/>
      <c r="FWL171" s="96"/>
      <c r="FWM171" s="96"/>
      <c r="FWN171" s="96"/>
      <c r="FWO171" s="96"/>
      <c r="FWP171" s="96"/>
      <c r="FWQ171" s="96"/>
      <c r="FWR171" s="96"/>
      <c r="FWS171" s="96"/>
      <c r="FWT171" s="96"/>
      <c r="FWU171" s="96"/>
      <c r="FWV171" s="96"/>
      <c r="FWW171" s="96"/>
      <c r="FWX171" s="96"/>
      <c r="FWY171" s="96"/>
      <c r="FWZ171" s="96"/>
      <c r="FXA171" s="96"/>
      <c r="FXB171" s="96"/>
      <c r="FXC171" s="96"/>
      <c r="FXD171" s="96"/>
      <c r="FXE171" s="96"/>
      <c r="FXF171" s="96"/>
      <c r="FXG171" s="96"/>
      <c r="FXH171" s="96"/>
      <c r="FXI171" s="96"/>
      <c r="FXJ171" s="96"/>
      <c r="FXK171" s="96"/>
      <c r="FXL171" s="96"/>
      <c r="FXM171" s="96"/>
      <c r="FXN171" s="96"/>
      <c r="FXO171" s="96"/>
      <c r="FXP171" s="96"/>
      <c r="FXQ171" s="96"/>
      <c r="FXR171" s="96"/>
      <c r="FXS171" s="96"/>
      <c r="FXT171" s="96"/>
      <c r="FXU171" s="96"/>
      <c r="FXV171" s="96"/>
      <c r="FXW171" s="96"/>
      <c r="FXX171" s="96"/>
      <c r="FXY171" s="96"/>
      <c r="FXZ171" s="96"/>
      <c r="FYA171" s="96"/>
      <c r="FYB171" s="96"/>
      <c r="FYC171" s="96"/>
      <c r="FYD171" s="96"/>
      <c r="FYE171" s="96"/>
      <c r="FYF171" s="96"/>
      <c r="FYG171" s="96"/>
      <c r="FYH171" s="96"/>
      <c r="FYI171" s="96"/>
      <c r="FYJ171" s="96"/>
      <c r="FYK171" s="96"/>
      <c r="FYL171" s="96"/>
      <c r="FYM171" s="96"/>
      <c r="FYN171" s="96"/>
      <c r="FYO171" s="96"/>
      <c r="FYP171" s="96"/>
      <c r="FYQ171" s="96"/>
      <c r="FYR171" s="96"/>
      <c r="FYS171" s="96"/>
      <c r="FYT171" s="96"/>
      <c r="FYU171" s="96"/>
      <c r="FYV171" s="96"/>
      <c r="FYW171" s="96"/>
      <c r="FYX171" s="96"/>
      <c r="FYY171" s="96"/>
      <c r="FYZ171" s="96"/>
      <c r="FZA171" s="96"/>
      <c r="FZB171" s="96"/>
      <c r="FZC171" s="96"/>
      <c r="FZD171" s="96"/>
      <c r="FZE171" s="96"/>
      <c r="FZF171" s="96"/>
      <c r="FZG171" s="96"/>
      <c r="FZH171" s="96"/>
      <c r="FZI171" s="96"/>
      <c r="FZJ171" s="96"/>
      <c r="FZK171" s="96"/>
      <c r="FZL171" s="96"/>
      <c r="FZM171" s="96"/>
      <c r="FZN171" s="96"/>
      <c r="FZO171" s="96"/>
      <c r="FZP171" s="96"/>
      <c r="FZQ171" s="96"/>
      <c r="FZR171" s="96"/>
      <c r="FZS171" s="96"/>
      <c r="FZT171" s="96"/>
      <c r="FZU171" s="96"/>
      <c r="FZV171" s="96"/>
      <c r="FZW171" s="96"/>
      <c r="FZX171" s="96"/>
      <c r="FZY171" s="96"/>
      <c r="FZZ171" s="96"/>
      <c r="GAA171" s="96"/>
      <c r="GAB171" s="96"/>
      <c r="GAC171" s="96"/>
      <c r="GAD171" s="96"/>
      <c r="GAE171" s="96"/>
      <c r="GAF171" s="96"/>
      <c r="GAG171" s="96"/>
      <c r="GAH171" s="96"/>
      <c r="GAI171" s="96"/>
      <c r="GAJ171" s="96"/>
      <c r="GAK171" s="96"/>
      <c r="GAL171" s="96"/>
      <c r="GAM171" s="96"/>
      <c r="GAN171" s="96"/>
      <c r="GAO171" s="96"/>
      <c r="GAP171" s="96"/>
      <c r="GAQ171" s="96"/>
      <c r="GAR171" s="96"/>
      <c r="GAS171" s="96"/>
      <c r="GAT171" s="96"/>
      <c r="GAU171" s="96"/>
      <c r="GAV171" s="96"/>
      <c r="GAW171" s="96"/>
      <c r="GAX171" s="96"/>
      <c r="GAY171" s="96"/>
      <c r="GAZ171" s="96"/>
      <c r="GBA171" s="96"/>
      <c r="GBB171" s="96"/>
      <c r="GBC171" s="96"/>
      <c r="GBD171" s="96"/>
      <c r="GBE171" s="96"/>
      <c r="GBF171" s="96"/>
      <c r="GBG171" s="96"/>
      <c r="GBH171" s="96"/>
      <c r="GBI171" s="96"/>
      <c r="GBJ171" s="96"/>
      <c r="GBK171" s="96"/>
      <c r="GBL171" s="96"/>
      <c r="GBM171" s="96"/>
      <c r="GBN171" s="96"/>
      <c r="GBO171" s="96"/>
      <c r="GBP171" s="96"/>
      <c r="GBQ171" s="96"/>
      <c r="GBR171" s="96"/>
      <c r="GBS171" s="96"/>
      <c r="GBT171" s="96"/>
      <c r="GBU171" s="96"/>
      <c r="GBV171" s="96"/>
      <c r="GBW171" s="96"/>
      <c r="GBX171" s="96"/>
      <c r="GBY171" s="96"/>
      <c r="GBZ171" s="96"/>
      <c r="GCA171" s="96"/>
      <c r="GCB171" s="96"/>
      <c r="GCC171" s="96"/>
      <c r="GCD171" s="96"/>
      <c r="GCE171" s="96"/>
      <c r="GCF171" s="96"/>
      <c r="GCG171" s="96"/>
      <c r="GCH171" s="96"/>
      <c r="GCI171" s="96"/>
      <c r="GCJ171" s="96"/>
      <c r="GCK171" s="96"/>
      <c r="GCL171" s="96"/>
      <c r="GCM171" s="96"/>
      <c r="GCN171" s="96"/>
      <c r="GCO171" s="96"/>
      <c r="GCP171" s="96"/>
      <c r="GCQ171" s="96"/>
      <c r="GCR171" s="96"/>
      <c r="GCS171" s="96"/>
      <c r="GCT171" s="96"/>
      <c r="GCU171" s="96"/>
      <c r="GCV171" s="96"/>
      <c r="GCW171" s="96"/>
      <c r="GCX171" s="96"/>
      <c r="GCY171" s="96"/>
      <c r="GCZ171" s="96"/>
      <c r="GDA171" s="96"/>
      <c r="GDB171" s="96"/>
      <c r="GDC171" s="96"/>
      <c r="GDD171" s="96"/>
      <c r="GDE171" s="96"/>
      <c r="GDF171" s="96"/>
      <c r="GDG171" s="96"/>
      <c r="GDH171" s="96"/>
      <c r="GDI171" s="96"/>
      <c r="GDJ171" s="96"/>
      <c r="GDK171" s="96"/>
      <c r="GDL171" s="96"/>
      <c r="GDM171" s="96"/>
      <c r="GDN171" s="96"/>
      <c r="GDO171" s="96"/>
      <c r="GDP171" s="96"/>
      <c r="GDQ171" s="96"/>
      <c r="GDR171" s="96"/>
      <c r="GDS171" s="96"/>
      <c r="GDT171" s="96"/>
      <c r="GDU171" s="96"/>
      <c r="GDV171" s="96"/>
      <c r="GDW171" s="96"/>
      <c r="GDX171" s="96"/>
      <c r="GDY171" s="96"/>
      <c r="GDZ171" s="96"/>
      <c r="GEA171" s="96"/>
      <c r="GEB171" s="96"/>
      <c r="GEC171" s="96"/>
      <c r="GED171" s="96"/>
      <c r="GEE171" s="96"/>
      <c r="GEF171" s="96"/>
      <c r="GEG171" s="96"/>
      <c r="GEH171" s="96"/>
      <c r="GEI171" s="96"/>
      <c r="GEJ171" s="96"/>
      <c r="GEK171" s="96"/>
      <c r="GEL171" s="96"/>
      <c r="GEM171" s="96"/>
      <c r="GEN171" s="96"/>
      <c r="GEO171" s="96"/>
      <c r="GEP171" s="96"/>
      <c r="GEQ171" s="96"/>
      <c r="GER171" s="96"/>
      <c r="GES171" s="96"/>
      <c r="GET171" s="96"/>
      <c r="GEU171" s="96"/>
      <c r="GEV171" s="96"/>
      <c r="GEW171" s="96"/>
      <c r="GEX171" s="96"/>
      <c r="GEY171" s="96"/>
      <c r="GEZ171" s="96"/>
      <c r="GFA171" s="96"/>
      <c r="GFB171" s="96"/>
      <c r="GFC171" s="96"/>
      <c r="GFD171" s="96"/>
      <c r="GFE171" s="96"/>
      <c r="GFF171" s="96"/>
      <c r="GFG171" s="96"/>
      <c r="GFH171" s="96"/>
      <c r="GFI171" s="96"/>
      <c r="GFJ171" s="96"/>
      <c r="GFK171" s="96"/>
      <c r="GFL171" s="96"/>
      <c r="GFM171" s="96"/>
      <c r="GFN171" s="96"/>
      <c r="GFO171" s="96"/>
      <c r="GFP171" s="96"/>
      <c r="GFQ171" s="96"/>
      <c r="GFR171" s="96"/>
      <c r="GFS171" s="96"/>
      <c r="GFT171" s="96"/>
      <c r="GFU171" s="96"/>
      <c r="GFV171" s="96"/>
      <c r="GFW171" s="96"/>
      <c r="GFX171" s="96"/>
      <c r="GFY171" s="96"/>
      <c r="GFZ171" s="96"/>
      <c r="GGA171" s="96"/>
      <c r="GGB171" s="96"/>
      <c r="GGC171" s="96"/>
      <c r="GGD171" s="96"/>
      <c r="GGE171" s="96"/>
      <c r="GGF171" s="96"/>
      <c r="GGG171" s="96"/>
      <c r="GGH171" s="96"/>
      <c r="GGI171" s="96"/>
      <c r="GGJ171" s="96"/>
      <c r="GGK171" s="96"/>
      <c r="GGL171" s="96"/>
      <c r="GGM171" s="96"/>
      <c r="GGN171" s="96"/>
      <c r="GGO171" s="96"/>
      <c r="GGP171" s="96"/>
      <c r="GGQ171" s="96"/>
      <c r="GGR171" s="96"/>
      <c r="GGS171" s="96"/>
      <c r="GGT171" s="96"/>
      <c r="GGU171" s="96"/>
      <c r="GGV171" s="96"/>
      <c r="GGW171" s="96"/>
      <c r="GGX171" s="96"/>
      <c r="GGY171" s="96"/>
      <c r="GGZ171" s="96"/>
      <c r="GHA171" s="96"/>
      <c r="GHB171" s="96"/>
      <c r="GHC171" s="96"/>
      <c r="GHD171" s="96"/>
      <c r="GHE171" s="96"/>
      <c r="GHF171" s="96"/>
      <c r="GHG171" s="96"/>
      <c r="GHH171" s="96"/>
      <c r="GHI171" s="96"/>
      <c r="GHJ171" s="96"/>
      <c r="GHK171" s="96"/>
      <c r="GHL171" s="96"/>
      <c r="GHM171" s="96"/>
      <c r="GHN171" s="96"/>
      <c r="GHO171" s="96"/>
      <c r="GHP171" s="96"/>
      <c r="GHQ171" s="96"/>
      <c r="GHR171" s="96"/>
      <c r="GHS171" s="96"/>
      <c r="GHT171" s="96"/>
      <c r="GHU171" s="96"/>
      <c r="GHV171" s="96"/>
      <c r="GHW171" s="96"/>
      <c r="GHX171" s="96"/>
      <c r="GHY171" s="96"/>
      <c r="GHZ171" s="96"/>
      <c r="GIA171" s="96"/>
      <c r="GIB171" s="96"/>
      <c r="GIC171" s="96"/>
      <c r="GID171" s="96"/>
      <c r="GIE171" s="96"/>
      <c r="GIF171" s="96"/>
      <c r="GIG171" s="96"/>
      <c r="GIH171" s="96"/>
      <c r="GII171" s="96"/>
      <c r="GIJ171" s="96"/>
      <c r="GIK171" s="96"/>
      <c r="GIL171" s="96"/>
      <c r="GIM171" s="96"/>
      <c r="GIN171" s="96"/>
      <c r="GIO171" s="96"/>
      <c r="GIP171" s="96"/>
      <c r="GIQ171" s="96"/>
      <c r="GIR171" s="96"/>
      <c r="GIS171" s="96"/>
      <c r="GIT171" s="96"/>
      <c r="GIU171" s="96"/>
      <c r="GIV171" s="96"/>
      <c r="GIW171" s="96"/>
      <c r="GIX171" s="96"/>
      <c r="GIY171" s="96"/>
      <c r="GIZ171" s="96"/>
      <c r="GJA171" s="96"/>
      <c r="GJB171" s="96"/>
      <c r="GJC171" s="96"/>
      <c r="GJD171" s="96"/>
      <c r="GJE171" s="96"/>
      <c r="GJF171" s="96"/>
      <c r="GJG171" s="96"/>
      <c r="GJH171" s="96"/>
      <c r="GJI171" s="96"/>
      <c r="GJJ171" s="96"/>
      <c r="GJK171" s="96"/>
      <c r="GJL171" s="96"/>
      <c r="GJM171" s="96"/>
      <c r="GJN171" s="96"/>
      <c r="GJO171" s="96"/>
      <c r="GJP171" s="96"/>
      <c r="GJQ171" s="96"/>
      <c r="GJR171" s="96"/>
      <c r="GJS171" s="96"/>
      <c r="GJT171" s="96"/>
      <c r="GJU171" s="96"/>
      <c r="GJV171" s="96"/>
      <c r="GJW171" s="96"/>
      <c r="GJX171" s="96"/>
      <c r="GJY171" s="96"/>
      <c r="GJZ171" s="96"/>
      <c r="GKA171" s="96"/>
      <c r="GKB171" s="96"/>
      <c r="GKC171" s="96"/>
      <c r="GKD171" s="96"/>
      <c r="GKE171" s="96"/>
      <c r="GKF171" s="96"/>
      <c r="GKG171" s="96"/>
      <c r="GKH171" s="96"/>
      <c r="GKI171" s="96"/>
      <c r="GKJ171" s="96"/>
      <c r="GKK171" s="96"/>
      <c r="GKL171" s="96"/>
      <c r="GKM171" s="96"/>
      <c r="GKN171" s="96"/>
      <c r="GKO171" s="96"/>
      <c r="GKP171" s="96"/>
      <c r="GKQ171" s="96"/>
      <c r="GKR171" s="96"/>
      <c r="GKS171" s="96"/>
      <c r="GKT171" s="96"/>
      <c r="GKU171" s="96"/>
      <c r="GKV171" s="96"/>
      <c r="GKW171" s="96"/>
      <c r="GKX171" s="96"/>
      <c r="GKY171" s="96"/>
      <c r="GKZ171" s="96"/>
      <c r="GLA171" s="96"/>
      <c r="GLB171" s="96"/>
      <c r="GLC171" s="96"/>
      <c r="GLD171" s="96"/>
      <c r="GLE171" s="96"/>
      <c r="GLF171" s="96"/>
      <c r="GLG171" s="96"/>
      <c r="GLH171" s="96"/>
      <c r="GLI171" s="96"/>
      <c r="GLJ171" s="96"/>
      <c r="GLK171" s="96"/>
      <c r="GLL171" s="96"/>
      <c r="GLM171" s="96"/>
      <c r="GLN171" s="96"/>
      <c r="GLO171" s="96"/>
      <c r="GLP171" s="96"/>
      <c r="GLQ171" s="96"/>
      <c r="GLR171" s="96"/>
      <c r="GLS171" s="96"/>
      <c r="GLT171" s="96"/>
      <c r="GLU171" s="96"/>
      <c r="GLV171" s="96"/>
      <c r="GLW171" s="96"/>
      <c r="GLX171" s="96"/>
      <c r="GLY171" s="96"/>
      <c r="GLZ171" s="96"/>
      <c r="GMA171" s="96"/>
      <c r="GMB171" s="96"/>
      <c r="GMC171" s="96"/>
      <c r="GMD171" s="96"/>
      <c r="GME171" s="96"/>
      <c r="GMF171" s="96"/>
      <c r="GMG171" s="96"/>
      <c r="GMH171" s="96"/>
      <c r="GMI171" s="96"/>
      <c r="GMJ171" s="96"/>
      <c r="GMK171" s="96"/>
      <c r="GML171" s="96"/>
      <c r="GMM171" s="96"/>
      <c r="GMN171" s="96"/>
      <c r="GMO171" s="96"/>
      <c r="GMP171" s="96"/>
      <c r="GMQ171" s="96"/>
      <c r="GMR171" s="96"/>
      <c r="GMS171" s="96"/>
      <c r="GMT171" s="96"/>
      <c r="GMU171" s="96"/>
      <c r="GMV171" s="96"/>
      <c r="GMW171" s="96"/>
      <c r="GMX171" s="96"/>
      <c r="GMY171" s="96"/>
      <c r="GMZ171" s="96"/>
      <c r="GNA171" s="96"/>
      <c r="GNB171" s="96"/>
      <c r="GNC171" s="96"/>
      <c r="GND171" s="96"/>
      <c r="GNE171" s="96"/>
      <c r="GNF171" s="96"/>
      <c r="GNG171" s="96"/>
      <c r="GNH171" s="96"/>
      <c r="GNI171" s="96"/>
      <c r="GNJ171" s="96"/>
      <c r="GNK171" s="96"/>
      <c r="GNL171" s="96"/>
      <c r="GNM171" s="96"/>
      <c r="GNN171" s="96"/>
      <c r="GNO171" s="96"/>
      <c r="GNP171" s="96"/>
      <c r="GNQ171" s="96"/>
      <c r="GNR171" s="96"/>
      <c r="GNS171" s="96"/>
      <c r="GNT171" s="96"/>
      <c r="GNU171" s="96"/>
      <c r="GNV171" s="96"/>
      <c r="GNW171" s="96"/>
      <c r="GNX171" s="96"/>
      <c r="GNY171" s="96"/>
      <c r="GNZ171" s="96"/>
      <c r="GOA171" s="96"/>
      <c r="GOB171" s="96"/>
      <c r="GOC171" s="96"/>
      <c r="GOD171" s="96"/>
      <c r="GOE171" s="96"/>
      <c r="GOF171" s="96"/>
      <c r="GOG171" s="96"/>
      <c r="GOH171" s="96"/>
      <c r="GOI171" s="96"/>
      <c r="GOJ171" s="96"/>
      <c r="GOK171" s="96"/>
      <c r="GOL171" s="96"/>
      <c r="GOM171" s="96"/>
      <c r="GON171" s="96"/>
      <c r="GOO171" s="96"/>
      <c r="GOP171" s="96"/>
      <c r="GOQ171" s="96"/>
      <c r="GOR171" s="96"/>
      <c r="GOS171" s="96"/>
      <c r="GOT171" s="96"/>
      <c r="GOU171" s="96"/>
      <c r="GOV171" s="96"/>
      <c r="GOW171" s="96"/>
      <c r="GOX171" s="96"/>
      <c r="GOY171" s="96"/>
      <c r="GOZ171" s="96"/>
      <c r="GPA171" s="96"/>
      <c r="GPB171" s="96"/>
      <c r="GPC171" s="96"/>
      <c r="GPD171" s="96"/>
      <c r="GPE171" s="96"/>
      <c r="GPF171" s="96"/>
      <c r="GPG171" s="96"/>
      <c r="GPH171" s="96"/>
      <c r="GPI171" s="96"/>
      <c r="GPJ171" s="96"/>
      <c r="GPK171" s="96"/>
      <c r="GPL171" s="96"/>
      <c r="GPM171" s="96"/>
      <c r="GPN171" s="96"/>
      <c r="GPO171" s="96"/>
      <c r="GPP171" s="96"/>
      <c r="GPQ171" s="96"/>
      <c r="GPR171" s="96"/>
      <c r="GPS171" s="96"/>
      <c r="GPT171" s="96"/>
      <c r="GPU171" s="96"/>
      <c r="GPV171" s="96"/>
      <c r="GPW171" s="96"/>
      <c r="GPX171" s="96"/>
      <c r="GPY171" s="96"/>
      <c r="GPZ171" s="96"/>
      <c r="GQA171" s="96"/>
      <c r="GQB171" s="96"/>
      <c r="GQC171" s="96"/>
      <c r="GQD171" s="96"/>
      <c r="GQE171" s="96"/>
      <c r="GQF171" s="96"/>
      <c r="GQG171" s="96"/>
      <c r="GQH171" s="96"/>
      <c r="GQI171" s="96"/>
      <c r="GQJ171" s="96"/>
      <c r="GQK171" s="96"/>
      <c r="GQL171" s="96"/>
      <c r="GQM171" s="96"/>
      <c r="GQN171" s="96"/>
      <c r="GQO171" s="96"/>
      <c r="GQP171" s="96"/>
      <c r="GQQ171" s="96"/>
      <c r="GQR171" s="96"/>
      <c r="GQS171" s="96"/>
      <c r="GQT171" s="96"/>
      <c r="GQU171" s="96"/>
      <c r="GQV171" s="96"/>
      <c r="GQW171" s="96"/>
      <c r="GQX171" s="96"/>
      <c r="GQY171" s="96"/>
      <c r="GQZ171" s="96"/>
      <c r="GRA171" s="96"/>
      <c r="GRB171" s="96"/>
      <c r="GRC171" s="96"/>
      <c r="GRD171" s="96"/>
      <c r="GRE171" s="96"/>
      <c r="GRF171" s="96"/>
      <c r="GRG171" s="96"/>
      <c r="GRH171" s="96"/>
      <c r="GRI171" s="96"/>
      <c r="GRJ171" s="96"/>
      <c r="GRK171" s="96"/>
      <c r="GRL171" s="96"/>
      <c r="GRM171" s="96"/>
      <c r="GRN171" s="96"/>
      <c r="GRO171" s="96"/>
      <c r="GRP171" s="96"/>
      <c r="GRQ171" s="96"/>
      <c r="GRR171" s="96"/>
      <c r="GRS171" s="96"/>
      <c r="GRT171" s="96"/>
      <c r="GRU171" s="96"/>
      <c r="GRV171" s="96"/>
      <c r="GRW171" s="96"/>
      <c r="GRX171" s="96"/>
      <c r="GRY171" s="96"/>
      <c r="GRZ171" s="96"/>
      <c r="GSA171" s="96"/>
      <c r="GSB171" s="96"/>
      <c r="GSC171" s="96"/>
      <c r="GSD171" s="96"/>
      <c r="GSE171" s="96"/>
      <c r="GSF171" s="96"/>
      <c r="GSG171" s="96"/>
      <c r="GSH171" s="96"/>
      <c r="GSI171" s="96"/>
      <c r="GSJ171" s="96"/>
      <c r="GSK171" s="96"/>
      <c r="GSL171" s="96"/>
      <c r="GSM171" s="96"/>
      <c r="GSN171" s="96"/>
      <c r="GSO171" s="96"/>
      <c r="GSP171" s="96"/>
      <c r="GSQ171" s="96"/>
      <c r="GSR171" s="96"/>
      <c r="GSS171" s="96"/>
      <c r="GST171" s="96"/>
      <c r="GSU171" s="96"/>
      <c r="GSV171" s="96"/>
      <c r="GSW171" s="96"/>
      <c r="GSX171" s="96"/>
      <c r="GSY171" s="96"/>
      <c r="GSZ171" s="96"/>
      <c r="GTA171" s="96"/>
      <c r="GTB171" s="96"/>
      <c r="GTC171" s="96"/>
      <c r="GTD171" s="96"/>
      <c r="GTE171" s="96"/>
      <c r="GTF171" s="96"/>
      <c r="GTG171" s="96"/>
      <c r="GTH171" s="96"/>
      <c r="GTI171" s="96"/>
      <c r="GTJ171" s="96"/>
      <c r="GTK171" s="96"/>
      <c r="GTL171" s="96"/>
      <c r="GTM171" s="96"/>
      <c r="GTN171" s="96"/>
      <c r="GTO171" s="96"/>
      <c r="GTP171" s="96"/>
      <c r="GTQ171" s="96"/>
      <c r="GTR171" s="96"/>
      <c r="GTS171" s="96"/>
      <c r="GTT171" s="96"/>
      <c r="GTU171" s="96"/>
      <c r="GTV171" s="96"/>
      <c r="GTW171" s="96"/>
      <c r="GTX171" s="96"/>
      <c r="GTY171" s="96"/>
      <c r="GTZ171" s="96"/>
      <c r="GUA171" s="96"/>
      <c r="GUB171" s="96"/>
      <c r="GUC171" s="96"/>
      <c r="GUD171" s="96"/>
      <c r="GUE171" s="96"/>
      <c r="GUF171" s="96"/>
      <c r="GUG171" s="96"/>
      <c r="GUH171" s="96"/>
      <c r="GUI171" s="96"/>
      <c r="GUJ171" s="96"/>
      <c r="GUK171" s="96"/>
      <c r="GUL171" s="96"/>
      <c r="GUM171" s="96"/>
      <c r="GUN171" s="96"/>
      <c r="GUO171" s="96"/>
      <c r="GUP171" s="96"/>
      <c r="GUQ171" s="96"/>
      <c r="GUR171" s="96"/>
      <c r="GUS171" s="96"/>
      <c r="GUT171" s="96"/>
      <c r="GUU171" s="96"/>
      <c r="GUV171" s="96"/>
      <c r="GUW171" s="96"/>
      <c r="GUX171" s="96"/>
      <c r="GUY171" s="96"/>
      <c r="GUZ171" s="96"/>
      <c r="GVA171" s="96"/>
      <c r="GVB171" s="96"/>
      <c r="GVC171" s="96"/>
      <c r="GVD171" s="96"/>
      <c r="GVE171" s="96"/>
      <c r="GVF171" s="96"/>
      <c r="GVG171" s="96"/>
      <c r="GVH171" s="96"/>
      <c r="GVI171" s="96"/>
      <c r="GVJ171" s="96"/>
      <c r="GVK171" s="96"/>
      <c r="GVL171" s="96"/>
      <c r="GVM171" s="96"/>
      <c r="GVN171" s="96"/>
      <c r="GVO171" s="96"/>
      <c r="GVP171" s="96"/>
      <c r="GVQ171" s="96"/>
      <c r="GVR171" s="96"/>
      <c r="GVS171" s="96"/>
      <c r="GVT171" s="96"/>
      <c r="GVU171" s="96"/>
      <c r="GVV171" s="96"/>
      <c r="GVW171" s="96"/>
      <c r="GVX171" s="96"/>
      <c r="GVY171" s="96"/>
      <c r="GVZ171" s="96"/>
      <c r="GWA171" s="96"/>
      <c r="GWB171" s="96"/>
      <c r="GWC171" s="96"/>
      <c r="GWD171" s="96"/>
      <c r="GWE171" s="96"/>
      <c r="GWF171" s="96"/>
      <c r="GWG171" s="96"/>
      <c r="GWH171" s="96"/>
      <c r="GWI171" s="96"/>
      <c r="GWJ171" s="96"/>
      <c r="GWK171" s="96"/>
      <c r="GWL171" s="96"/>
      <c r="GWM171" s="96"/>
      <c r="GWN171" s="96"/>
      <c r="GWO171" s="96"/>
      <c r="GWP171" s="96"/>
      <c r="GWQ171" s="96"/>
      <c r="GWR171" s="96"/>
      <c r="GWS171" s="96"/>
      <c r="GWT171" s="96"/>
      <c r="GWU171" s="96"/>
      <c r="GWV171" s="96"/>
      <c r="GWW171" s="96"/>
      <c r="GWX171" s="96"/>
      <c r="GWY171" s="96"/>
      <c r="GWZ171" s="96"/>
      <c r="GXA171" s="96"/>
      <c r="GXB171" s="96"/>
      <c r="GXC171" s="96"/>
      <c r="GXD171" s="96"/>
      <c r="GXE171" s="96"/>
      <c r="GXF171" s="96"/>
      <c r="GXG171" s="96"/>
      <c r="GXH171" s="96"/>
      <c r="GXI171" s="96"/>
      <c r="GXJ171" s="96"/>
      <c r="GXK171" s="96"/>
      <c r="GXL171" s="96"/>
      <c r="GXM171" s="96"/>
      <c r="GXN171" s="96"/>
      <c r="GXO171" s="96"/>
      <c r="GXP171" s="96"/>
      <c r="GXQ171" s="96"/>
      <c r="GXR171" s="96"/>
      <c r="GXS171" s="96"/>
      <c r="GXT171" s="96"/>
      <c r="GXU171" s="96"/>
      <c r="GXV171" s="96"/>
      <c r="GXW171" s="96"/>
      <c r="GXX171" s="96"/>
      <c r="GXY171" s="96"/>
      <c r="GXZ171" s="96"/>
      <c r="GYA171" s="96"/>
      <c r="GYB171" s="96"/>
      <c r="GYC171" s="96"/>
      <c r="GYD171" s="96"/>
      <c r="GYE171" s="96"/>
      <c r="GYF171" s="96"/>
      <c r="GYG171" s="96"/>
      <c r="GYH171" s="96"/>
      <c r="GYI171" s="96"/>
      <c r="GYJ171" s="96"/>
      <c r="GYK171" s="96"/>
      <c r="GYL171" s="96"/>
      <c r="GYM171" s="96"/>
      <c r="GYN171" s="96"/>
      <c r="GYO171" s="96"/>
      <c r="GYP171" s="96"/>
      <c r="GYQ171" s="96"/>
      <c r="GYR171" s="96"/>
      <c r="GYS171" s="96"/>
      <c r="GYT171" s="96"/>
      <c r="GYU171" s="96"/>
      <c r="GYV171" s="96"/>
      <c r="GYW171" s="96"/>
      <c r="GYX171" s="96"/>
      <c r="GYY171" s="96"/>
      <c r="GYZ171" s="96"/>
      <c r="GZA171" s="96"/>
      <c r="GZB171" s="96"/>
      <c r="GZC171" s="96"/>
      <c r="GZD171" s="96"/>
      <c r="GZE171" s="96"/>
      <c r="GZF171" s="96"/>
      <c r="GZG171" s="96"/>
      <c r="GZH171" s="96"/>
      <c r="GZI171" s="96"/>
      <c r="GZJ171" s="96"/>
      <c r="GZK171" s="96"/>
      <c r="GZL171" s="96"/>
      <c r="GZM171" s="96"/>
      <c r="GZN171" s="96"/>
      <c r="GZO171" s="96"/>
      <c r="GZP171" s="96"/>
      <c r="GZQ171" s="96"/>
      <c r="GZR171" s="96"/>
      <c r="GZS171" s="96"/>
      <c r="GZT171" s="96"/>
      <c r="GZU171" s="96"/>
      <c r="GZV171" s="96"/>
      <c r="GZW171" s="96"/>
      <c r="GZX171" s="96"/>
      <c r="GZY171" s="96"/>
      <c r="GZZ171" s="96"/>
      <c r="HAA171" s="96"/>
      <c r="HAB171" s="96"/>
      <c r="HAC171" s="96"/>
      <c r="HAD171" s="96"/>
      <c r="HAE171" s="96"/>
      <c r="HAF171" s="96"/>
      <c r="HAG171" s="96"/>
      <c r="HAH171" s="96"/>
      <c r="HAI171" s="96"/>
      <c r="HAJ171" s="96"/>
      <c r="HAK171" s="96"/>
      <c r="HAL171" s="96"/>
      <c r="HAM171" s="96"/>
      <c r="HAN171" s="96"/>
      <c r="HAO171" s="96"/>
      <c r="HAP171" s="96"/>
      <c r="HAQ171" s="96"/>
      <c r="HAR171" s="96"/>
      <c r="HAS171" s="96"/>
      <c r="HAT171" s="96"/>
      <c r="HAU171" s="96"/>
      <c r="HAV171" s="96"/>
      <c r="HAW171" s="96"/>
      <c r="HAX171" s="96"/>
      <c r="HAY171" s="96"/>
      <c r="HAZ171" s="96"/>
      <c r="HBA171" s="96"/>
      <c r="HBB171" s="96"/>
      <c r="HBC171" s="96"/>
      <c r="HBD171" s="96"/>
      <c r="HBE171" s="96"/>
      <c r="HBF171" s="96"/>
      <c r="HBG171" s="96"/>
      <c r="HBH171" s="96"/>
      <c r="HBI171" s="96"/>
      <c r="HBJ171" s="96"/>
      <c r="HBK171" s="96"/>
      <c r="HBL171" s="96"/>
      <c r="HBM171" s="96"/>
      <c r="HBN171" s="96"/>
      <c r="HBO171" s="96"/>
      <c r="HBP171" s="96"/>
      <c r="HBQ171" s="96"/>
      <c r="HBR171" s="96"/>
      <c r="HBS171" s="96"/>
      <c r="HBT171" s="96"/>
      <c r="HBU171" s="96"/>
      <c r="HBV171" s="96"/>
      <c r="HBW171" s="96"/>
      <c r="HBX171" s="96"/>
      <c r="HBY171" s="96"/>
      <c r="HBZ171" s="96"/>
      <c r="HCA171" s="96"/>
      <c r="HCB171" s="96"/>
      <c r="HCC171" s="96"/>
      <c r="HCD171" s="96"/>
      <c r="HCE171" s="96"/>
      <c r="HCF171" s="96"/>
      <c r="HCG171" s="96"/>
      <c r="HCH171" s="96"/>
      <c r="HCI171" s="96"/>
      <c r="HCJ171" s="96"/>
      <c r="HCK171" s="96"/>
      <c r="HCL171" s="96"/>
      <c r="HCM171" s="96"/>
      <c r="HCN171" s="96"/>
      <c r="HCO171" s="96"/>
      <c r="HCP171" s="96"/>
      <c r="HCQ171" s="96"/>
      <c r="HCR171" s="96"/>
      <c r="HCS171" s="96"/>
      <c r="HCT171" s="96"/>
      <c r="HCU171" s="96"/>
      <c r="HCV171" s="96"/>
      <c r="HCW171" s="96"/>
      <c r="HCX171" s="96"/>
      <c r="HCY171" s="96"/>
      <c r="HCZ171" s="96"/>
      <c r="HDA171" s="96"/>
      <c r="HDB171" s="96"/>
      <c r="HDC171" s="96"/>
      <c r="HDD171" s="96"/>
      <c r="HDE171" s="96"/>
      <c r="HDF171" s="96"/>
      <c r="HDG171" s="96"/>
      <c r="HDH171" s="96"/>
      <c r="HDI171" s="96"/>
      <c r="HDJ171" s="96"/>
      <c r="HDK171" s="96"/>
      <c r="HDL171" s="96"/>
      <c r="HDM171" s="96"/>
      <c r="HDN171" s="96"/>
      <c r="HDO171" s="96"/>
      <c r="HDP171" s="96"/>
      <c r="HDQ171" s="96"/>
      <c r="HDR171" s="96"/>
      <c r="HDS171" s="96"/>
      <c r="HDT171" s="96"/>
      <c r="HDU171" s="96"/>
      <c r="HDV171" s="96"/>
      <c r="HDW171" s="96"/>
      <c r="HDX171" s="96"/>
      <c r="HDY171" s="96"/>
      <c r="HDZ171" s="96"/>
      <c r="HEA171" s="96"/>
      <c r="HEB171" s="96"/>
      <c r="HEC171" s="96"/>
      <c r="HED171" s="96"/>
      <c r="HEE171" s="96"/>
      <c r="HEF171" s="96"/>
      <c r="HEG171" s="96"/>
      <c r="HEH171" s="96"/>
      <c r="HEI171" s="96"/>
      <c r="HEJ171" s="96"/>
      <c r="HEK171" s="96"/>
      <c r="HEL171" s="96"/>
      <c r="HEM171" s="96"/>
      <c r="HEN171" s="96"/>
      <c r="HEO171" s="96"/>
      <c r="HEP171" s="96"/>
      <c r="HEQ171" s="96"/>
      <c r="HER171" s="96"/>
      <c r="HES171" s="96"/>
      <c r="HET171" s="96"/>
      <c r="HEU171" s="96"/>
      <c r="HEV171" s="96"/>
      <c r="HEW171" s="96"/>
      <c r="HEX171" s="96"/>
      <c r="HEY171" s="96"/>
      <c r="HEZ171" s="96"/>
      <c r="HFA171" s="96"/>
      <c r="HFB171" s="96"/>
      <c r="HFC171" s="96"/>
      <c r="HFD171" s="96"/>
      <c r="HFE171" s="96"/>
      <c r="HFF171" s="96"/>
      <c r="HFG171" s="96"/>
      <c r="HFH171" s="96"/>
      <c r="HFI171" s="96"/>
      <c r="HFJ171" s="96"/>
      <c r="HFK171" s="96"/>
      <c r="HFL171" s="96"/>
      <c r="HFM171" s="96"/>
      <c r="HFN171" s="96"/>
      <c r="HFO171" s="96"/>
      <c r="HFP171" s="96"/>
      <c r="HFQ171" s="96"/>
      <c r="HFR171" s="96"/>
      <c r="HFS171" s="96"/>
      <c r="HFT171" s="96"/>
      <c r="HFU171" s="96"/>
      <c r="HFV171" s="96"/>
      <c r="HFW171" s="96"/>
      <c r="HFX171" s="96"/>
      <c r="HFY171" s="96"/>
      <c r="HFZ171" s="96"/>
      <c r="HGA171" s="96"/>
      <c r="HGB171" s="96"/>
      <c r="HGC171" s="96"/>
      <c r="HGD171" s="96"/>
      <c r="HGE171" s="96"/>
      <c r="HGF171" s="96"/>
      <c r="HGG171" s="96"/>
      <c r="HGH171" s="96"/>
      <c r="HGI171" s="96"/>
      <c r="HGJ171" s="96"/>
      <c r="HGK171" s="96"/>
      <c r="HGL171" s="96"/>
      <c r="HGM171" s="96"/>
      <c r="HGN171" s="96"/>
      <c r="HGO171" s="96"/>
      <c r="HGP171" s="96"/>
      <c r="HGQ171" s="96"/>
      <c r="HGR171" s="96"/>
      <c r="HGS171" s="96"/>
      <c r="HGT171" s="96"/>
      <c r="HGU171" s="96"/>
      <c r="HGV171" s="96"/>
      <c r="HGW171" s="96"/>
      <c r="HGX171" s="96"/>
      <c r="HGY171" s="96"/>
      <c r="HGZ171" s="96"/>
      <c r="HHA171" s="96"/>
      <c r="HHB171" s="96"/>
      <c r="HHC171" s="96"/>
      <c r="HHD171" s="96"/>
      <c r="HHE171" s="96"/>
      <c r="HHF171" s="96"/>
      <c r="HHG171" s="96"/>
      <c r="HHH171" s="96"/>
      <c r="HHI171" s="96"/>
      <c r="HHJ171" s="96"/>
      <c r="HHK171" s="96"/>
      <c r="HHL171" s="96"/>
      <c r="HHM171" s="96"/>
      <c r="HHN171" s="96"/>
      <c r="HHO171" s="96"/>
      <c r="HHP171" s="96"/>
      <c r="HHQ171" s="96"/>
      <c r="HHR171" s="96"/>
      <c r="HHS171" s="96"/>
      <c r="HHT171" s="96"/>
      <c r="HHU171" s="96"/>
      <c r="HHV171" s="96"/>
      <c r="HHW171" s="96"/>
      <c r="HHX171" s="96"/>
      <c r="HHY171" s="96"/>
      <c r="HHZ171" s="96"/>
      <c r="HIA171" s="96"/>
      <c r="HIB171" s="96"/>
      <c r="HIC171" s="96"/>
      <c r="HID171" s="96"/>
      <c r="HIE171" s="96"/>
      <c r="HIF171" s="96"/>
      <c r="HIG171" s="96"/>
      <c r="HIH171" s="96"/>
      <c r="HII171" s="96"/>
      <c r="HIJ171" s="96"/>
      <c r="HIK171" s="96"/>
      <c r="HIL171" s="96"/>
      <c r="HIM171" s="96"/>
      <c r="HIN171" s="96"/>
      <c r="HIO171" s="96"/>
      <c r="HIP171" s="96"/>
      <c r="HIQ171" s="96"/>
      <c r="HIR171" s="96"/>
      <c r="HIS171" s="96"/>
      <c r="HIT171" s="96"/>
      <c r="HIU171" s="96"/>
      <c r="HIV171" s="96"/>
      <c r="HIW171" s="96"/>
      <c r="HIX171" s="96"/>
      <c r="HIY171" s="96"/>
      <c r="HIZ171" s="96"/>
      <c r="HJA171" s="96"/>
      <c r="HJB171" s="96"/>
      <c r="HJC171" s="96"/>
      <c r="HJD171" s="96"/>
      <c r="HJE171" s="96"/>
      <c r="HJF171" s="96"/>
      <c r="HJG171" s="96"/>
      <c r="HJH171" s="96"/>
      <c r="HJI171" s="96"/>
      <c r="HJJ171" s="96"/>
      <c r="HJK171" s="96"/>
      <c r="HJL171" s="96"/>
      <c r="HJM171" s="96"/>
      <c r="HJN171" s="96"/>
      <c r="HJO171" s="96"/>
      <c r="HJP171" s="96"/>
      <c r="HJQ171" s="96"/>
      <c r="HJR171" s="96"/>
      <c r="HJS171" s="96"/>
      <c r="HJT171" s="96"/>
      <c r="HJU171" s="96"/>
      <c r="HJV171" s="96"/>
      <c r="HJW171" s="96"/>
      <c r="HJX171" s="96"/>
      <c r="HJY171" s="96"/>
      <c r="HJZ171" s="96"/>
      <c r="HKA171" s="96"/>
      <c r="HKB171" s="96"/>
      <c r="HKC171" s="96"/>
      <c r="HKD171" s="96"/>
      <c r="HKE171" s="96"/>
      <c r="HKF171" s="96"/>
      <c r="HKG171" s="96"/>
      <c r="HKH171" s="96"/>
      <c r="HKI171" s="96"/>
      <c r="HKJ171" s="96"/>
      <c r="HKK171" s="96"/>
      <c r="HKL171" s="96"/>
      <c r="HKM171" s="96"/>
      <c r="HKN171" s="96"/>
      <c r="HKO171" s="96"/>
      <c r="HKP171" s="96"/>
      <c r="HKQ171" s="96"/>
      <c r="HKR171" s="96"/>
      <c r="HKS171" s="96"/>
      <c r="HKT171" s="96"/>
      <c r="HKU171" s="96"/>
      <c r="HKV171" s="96"/>
      <c r="HKW171" s="96"/>
      <c r="HKX171" s="96"/>
      <c r="HKY171" s="96"/>
      <c r="HKZ171" s="96"/>
      <c r="HLA171" s="96"/>
      <c r="HLB171" s="96"/>
      <c r="HLC171" s="96"/>
      <c r="HLD171" s="96"/>
      <c r="HLE171" s="96"/>
      <c r="HLF171" s="96"/>
      <c r="HLG171" s="96"/>
      <c r="HLH171" s="96"/>
      <c r="HLI171" s="96"/>
      <c r="HLJ171" s="96"/>
      <c r="HLK171" s="96"/>
      <c r="HLL171" s="96"/>
      <c r="HLM171" s="96"/>
      <c r="HLN171" s="96"/>
      <c r="HLO171" s="96"/>
      <c r="HLP171" s="96"/>
      <c r="HLQ171" s="96"/>
      <c r="HLR171" s="96"/>
      <c r="HLS171" s="96"/>
      <c r="HLT171" s="96"/>
      <c r="HLU171" s="96"/>
      <c r="HLV171" s="96"/>
      <c r="HLW171" s="96"/>
      <c r="HLX171" s="96"/>
      <c r="HLY171" s="96"/>
      <c r="HLZ171" s="96"/>
      <c r="HMA171" s="96"/>
      <c r="HMB171" s="96"/>
      <c r="HMC171" s="96"/>
      <c r="HMD171" s="96"/>
      <c r="HME171" s="96"/>
      <c r="HMF171" s="96"/>
      <c r="HMG171" s="96"/>
      <c r="HMH171" s="96"/>
      <c r="HMI171" s="96"/>
      <c r="HMJ171" s="96"/>
      <c r="HMK171" s="96"/>
      <c r="HML171" s="96"/>
      <c r="HMM171" s="96"/>
      <c r="HMN171" s="96"/>
      <c r="HMO171" s="96"/>
      <c r="HMP171" s="96"/>
      <c r="HMQ171" s="96"/>
      <c r="HMR171" s="96"/>
      <c r="HMS171" s="96"/>
      <c r="HMT171" s="96"/>
      <c r="HMU171" s="96"/>
      <c r="HMV171" s="96"/>
      <c r="HMW171" s="96"/>
      <c r="HMX171" s="96"/>
      <c r="HMY171" s="96"/>
      <c r="HMZ171" s="96"/>
      <c r="HNA171" s="96"/>
      <c r="HNB171" s="96"/>
      <c r="HNC171" s="96"/>
      <c r="HND171" s="96"/>
      <c r="HNE171" s="96"/>
      <c r="HNF171" s="96"/>
      <c r="HNG171" s="96"/>
      <c r="HNH171" s="96"/>
      <c r="HNI171" s="96"/>
      <c r="HNJ171" s="96"/>
      <c r="HNK171" s="96"/>
      <c r="HNL171" s="96"/>
      <c r="HNM171" s="96"/>
      <c r="HNN171" s="96"/>
      <c r="HNO171" s="96"/>
      <c r="HNP171" s="96"/>
      <c r="HNQ171" s="96"/>
      <c r="HNR171" s="96"/>
      <c r="HNS171" s="96"/>
      <c r="HNT171" s="96"/>
      <c r="HNU171" s="96"/>
      <c r="HNV171" s="96"/>
      <c r="HNW171" s="96"/>
      <c r="HNX171" s="96"/>
      <c r="HNY171" s="96"/>
      <c r="HNZ171" s="96"/>
      <c r="HOA171" s="96"/>
      <c r="HOB171" s="96"/>
      <c r="HOC171" s="96"/>
      <c r="HOD171" s="96"/>
      <c r="HOE171" s="96"/>
      <c r="HOF171" s="96"/>
      <c r="HOG171" s="96"/>
      <c r="HOH171" s="96"/>
      <c r="HOI171" s="96"/>
      <c r="HOJ171" s="96"/>
      <c r="HOK171" s="96"/>
      <c r="HOL171" s="96"/>
      <c r="HOM171" s="96"/>
      <c r="HON171" s="96"/>
      <c r="HOO171" s="96"/>
      <c r="HOP171" s="96"/>
      <c r="HOQ171" s="96"/>
      <c r="HOR171" s="96"/>
      <c r="HOS171" s="96"/>
      <c r="HOT171" s="96"/>
      <c r="HOU171" s="96"/>
      <c r="HOV171" s="96"/>
      <c r="HOW171" s="96"/>
      <c r="HOX171" s="96"/>
      <c r="HOY171" s="96"/>
      <c r="HOZ171" s="96"/>
      <c r="HPA171" s="96"/>
      <c r="HPB171" s="96"/>
      <c r="HPC171" s="96"/>
      <c r="HPD171" s="96"/>
      <c r="HPE171" s="96"/>
      <c r="HPF171" s="96"/>
      <c r="HPG171" s="96"/>
      <c r="HPH171" s="96"/>
      <c r="HPI171" s="96"/>
      <c r="HPJ171" s="96"/>
      <c r="HPK171" s="96"/>
      <c r="HPL171" s="96"/>
      <c r="HPM171" s="96"/>
      <c r="HPN171" s="96"/>
      <c r="HPO171" s="96"/>
      <c r="HPP171" s="96"/>
      <c r="HPQ171" s="96"/>
      <c r="HPR171" s="96"/>
      <c r="HPS171" s="96"/>
      <c r="HPT171" s="96"/>
      <c r="HPU171" s="96"/>
      <c r="HPV171" s="96"/>
      <c r="HPW171" s="96"/>
      <c r="HPX171" s="96"/>
      <c r="HPY171" s="96"/>
      <c r="HPZ171" s="96"/>
      <c r="HQA171" s="96"/>
      <c r="HQB171" s="96"/>
      <c r="HQC171" s="96"/>
      <c r="HQD171" s="96"/>
      <c r="HQE171" s="96"/>
      <c r="HQF171" s="96"/>
      <c r="HQG171" s="96"/>
      <c r="HQH171" s="96"/>
      <c r="HQI171" s="96"/>
      <c r="HQJ171" s="96"/>
      <c r="HQK171" s="96"/>
      <c r="HQL171" s="96"/>
      <c r="HQM171" s="96"/>
      <c r="HQN171" s="96"/>
      <c r="HQO171" s="96"/>
      <c r="HQP171" s="96"/>
      <c r="HQQ171" s="96"/>
      <c r="HQR171" s="96"/>
      <c r="HQS171" s="96"/>
      <c r="HQT171" s="96"/>
      <c r="HQU171" s="96"/>
      <c r="HQV171" s="96"/>
      <c r="HQW171" s="96"/>
      <c r="HQX171" s="96"/>
      <c r="HQY171" s="96"/>
      <c r="HQZ171" s="96"/>
      <c r="HRA171" s="96"/>
      <c r="HRB171" s="96"/>
      <c r="HRC171" s="96"/>
      <c r="HRD171" s="96"/>
      <c r="HRE171" s="96"/>
      <c r="HRF171" s="96"/>
      <c r="HRG171" s="96"/>
      <c r="HRH171" s="96"/>
      <c r="HRI171" s="96"/>
      <c r="HRJ171" s="96"/>
      <c r="HRK171" s="96"/>
      <c r="HRL171" s="96"/>
      <c r="HRM171" s="96"/>
      <c r="HRN171" s="96"/>
      <c r="HRO171" s="96"/>
      <c r="HRP171" s="96"/>
      <c r="HRQ171" s="96"/>
      <c r="HRR171" s="96"/>
      <c r="HRS171" s="96"/>
      <c r="HRT171" s="96"/>
      <c r="HRU171" s="96"/>
      <c r="HRV171" s="96"/>
      <c r="HRW171" s="96"/>
      <c r="HRX171" s="96"/>
      <c r="HRY171" s="96"/>
      <c r="HRZ171" s="96"/>
      <c r="HSA171" s="96"/>
      <c r="HSB171" s="96"/>
      <c r="HSC171" s="96"/>
      <c r="HSD171" s="96"/>
      <c r="HSE171" s="96"/>
      <c r="HSF171" s="96"/>
      <c r="HSG171" s="96"/>
      <c r="HSH171" s="96"/>
      <c r="HSI171" s="96"/>
      <c r="HSJ171" s="96"/>
      <c r="HSK171" s="96"/>
      <c r="HSL171" s="96"/>
      <c r="HSM171" s="96"/>
      <c r="HSN171" s="96"/>
      <c r="HSO171" s="96"/>
      <c r="HSP171" s="96"/>
      <c r="HSQ171" s="96"/>
      <c r="HSR171" s="96"/>
      <c r="HSS171" s="96"/>
      <c r="HST171" s="96"/>
      <c r="HSU171" s="96"/>
      <c r="HSV171" s="96"/>
      <c r="HSW171" s="96"/>
      <c r="HSX171" s="96"/>
      <c r="HSY171" s="96"/>
      <c r="HSZ171" s="96"/>
      <c r="HTA171" s="96"/>
      <c r="HTB171" s="96"/>
      <c r="HTC171" s="96"/>
      <c r="HTD171" s="96"/>
      <c r="HTE171" s="96"/>
      <c r="HTF171" s="96"/>
      <c r="HTG171" s="96"/>
      <c r="HTH171" s="96"/>
      <c r="HTI171" s="96"/>
      <c r="HTJ171" s="96"/>
      <c r="HTK171" s="96"/>
      <c r="HTL171" s="96"/>
      <c r="HTM171" s="96"/>
      <c r="HTN171" s="96"/>
      <c r="HTO171" s="96"/>
      <c r="HTP171" s="96"/>
      <c r="HTQ171" s="96"/>
      <c r="HTR171" s="96"/>
      <c r="HTS171" s="96"/>
      <c r="HTT171" s="96"/>
      <c r="HTU171" s="96"/>
      <c r="HTV171" s="96"/>
      <c r="HTW171" s="96"/>
      <c r="HTX171" s="96"/>
      <c r="HTY171" s="96"/>
      <c r="HTZ171" s="96"/>
      <c r="HUA171" s="96"/>
      <c r="HUB171" s="96"/>
      <c r="HUC171" s="96"/>
      <c r="HUD171" s="96"/>
      <c r="HUE171" s="96"/>
      <c r="HUF171" s="96"/>
      <c r="HUG171" s="96"/>
      <c r="HUH171" s="96"/>
      <c r="HUI171" s="96"/>
      <c r="HUJ171" s="96"/>
      <c r="HUK171" s="96"/>
      <c r="HUL171" s="96"/>
      <c r="HUM171" s="96"/>
      <c r="HUN171" s="96"/>
      <c r="HUO171" s="96"/>
      <c r="HUP171" s="96"/>
      <c r="HUQ171" s="96"/>
      <c r="HUR171" s="96"/>
      <c r="HUS171" s="96"/>
      <c r="HUT171" s="96"/>
      <c r="HUU171" s="96"/>
      <c r="HUV171" s="96"/>
      <c r="HUW171" s="96"/>
      <c r="HUX171" s="96"/>
      <c r="HUY171" s="96"/>
      <c r="HUZ171" s="96"/>
      <c r="HVA171" s="96"/>
      <c r="HVB171" s="96"/>
      <c r="HVC171" s="96"/>
      <c r="HVD171" s="96"/>
      <c r="HVE171" s="96"/>
      <c r="HVF171" s="96"/>
      <c r="HVG171" s="96"/>
      <c r="HVH171" s="96"/>
      <c r="HVI171" s="96"/>
      <c r="HVJ171" s="96"/>
      <c r="HVK171" s="96"/>
      <c r="HVL171" s="96"/>
      <c r="HVM171" s="96"/>
      <c r="HVN171" s="96"/>
      <c r="HVO171" s="96"/>
      <c r="HVP171" s="96"/>
      <c r="HVQ171" s="96"/>
      <c r="HVR171" s="96"/>
      <c r="HVS171" s="96"/>
      <c r="HVT171" s="96"/>
      <c r="HVU171" s="96"/>
      <c r="HVV171" s="96"/>
      <c r="HVW171" s="96"/>
      <c r="HVX171" s="96"/>
      <c r="HVY171" s="96"/>
      <c r="HVZ171" s="96"/>
      <c r="HWA171" s="96"/>
      <c r="HWB171" s="96"/>
      <c r="HWC171" s="96"/>
      <c r="HWD171" s="96"/>
      <c r="HWE171" s="96"/>
      <c r="HWF171" s="96"/>
      <c r="HWG171" s="96"/>
      <c r="HWH171" s="96"/>
      <c r="HWI171" s="96"/>
      <c r="HWJ171" s="96"/>
      <c r="HWK171" s="96"/>
      <c r="HWL171" s="96"/>
      <c r="HWM171" s="96"/>
      <c r="HWN171" s="96"/>
      <c r="HWO171" s="96"/>
      <c r="HWP171" s="96"/>
      <c r="HWQ171" s="96"/>
      <c r="HWR171" s="96"/>
      <c r="HWS171" s="96"/>
      <c r="HWT171" s="96"/>
      <c r="HWU171" s="96"/>
      <c r="HWV171" s="96"/>
      <c r="HWW171" s="96"/>
      <c r="HWX171" s="96"/>
      <c r="HWY171" s="96"/>
      <c r="HWZ171" s="96"/>
      <c r="HXA171" s="96"/>
      <c r="HXB171" s="96"/>
      <c r="HXC171" s="96"/>
      <c r="HXD171" s="96"/>
      <c r="HXE171" s="96"/>
      <c r="HXF171" s="96"/>
      <c r="HXG171" s="96"/>
      <c r="HXH171" s="96"/>
      <c r="HXI171" s="96"/>
      <c r="HXJ171" s="96"/>
      <c r="HXK171" s="96"/>
      <c r="HXL171" s="96"/>
      <c r="HXM171" s="96"/>
      <c r="HXN171" s="96"/>
      <c r="HXO171" s="96"/>
      <c r="HXP171" s="96"/>
      <c r="HXQ171" s="96"/>
      <c r="HXR171" s="96"/>
      <c r="HXS171" s="96"/>
      <c r="HXT171" s="96"/>
      <c r="HXU171" s="96"/>
      <c r="HXV171" s="96"/>
      <c r="HXW171" s="96"/>
      <c r="HXX171" s="96"/>
      <c r="HXY171" s="96"/>
      <c r="HXZ171" s="96"/>
      <c r="HYA171" s="96"/>
      <c r="HYB171" s="96"/>
      <c r="HYC171" s="96"/>
      <c r="HYD171" s="96"/>
      <c r="HYE171" s="96"/>
      <c r="HYF171" s="96"/>
      <c r="HYG171" s="96"/>
      <c r="HYH171" s="96"/>
      <c r="HYI171" s="96"/>
      <c r="HYJ171" s="96"/>
      <c r="HYK171" s="96"/>
      <c r="HYL171" s="96"/>
      <c r="HYM171" s="96"/>
      <c r="HYN171" s="96"/>
      <c r="HYO171" s="96"/>
      <c r="HYP171" s="96"/>
      <c r="HYQ171" s="96"/>
      <c r="HYR171" s="96"/>
      <c r="HYS171" s="96"/>
      <c r="HYT171" s="96"/>
      <c r="HYU171" s="96"/>
      <c r="HYV171" s="96"/>
      <c r="HYW171" s="96"/>
      <c r="HYX171" s="96"/>
      <c r="HYY171" s="96"/>
      <c r="HYZ171" s="96"/>
      <c r="HZA171" s="96"/>
      <c r="HZB171" s="96"/>
      <c r="HZC171" s="96"/>
      <c r="HZD171" s="96"/>
      <c r="HZE171" s="96"/>
      <c r="HZF171" s="96"/>
      <c r="HZG171" s="96"/>
      <c r="HZH171" s="96"/>
      <c r="HZI171" s="96"/>
      <c r="HZJ171" s="96"/>
      <c r="HZK171" s="96"/>
      <c r="HZL171" s="96"/>
      <c r="HZM171" s="96"/>
      <c r="HZN171" s="96"/>
      <c r="HZO171" s="96"/>
      <c r="HZP171" s="96"/>
      <c r="HZQ171" s="96"/>
      <c r="HZR171" s="96"/>
      <c r="HZS171" s="96"/>
      <c r="HZT171" s="96"/>
      <c r="HZU171" s="96"/>
      <c r="HZV171" s="96"/>
      <c r="HZW171" s="96"/>
      <c r="HZX171" s="96"/>
      <c r="HZY171" s="96"/>
      <c r="HZZ171" s="96"/>
      <c r="IAA171" s="96"/>
      <c r="IAB171" s="96"/>
      <c r="IAC171" s="96"/>
      <c r="IAD171" s="96"/>
      <c r="IAE171" s="96"/>
      <c r="IAF171" s="96"/>
      <c r="IAG171" s="96"/>
      <c r="IAH171" s="96"/>
      <c r="IAI171" s="96"/>
      <c r="IAJ171" s="96"/>
      <c r="IAK171" s="96"/>
      <c r="IAL171" s="96"/>
      <c r="IAM171" s="96"/>
      <c r="IAN171" s="96"/>
      <c r="IAO171" s="96"/>
      <c r="IAP171" s="96"/>
      <c r="IAQ171" s="96"/>
      <c r="IAR171" s="96"/>
      <c r="IAS171" s="96"/>
      <c r="IAT171" s="96"/>
      <c r="IAU171" s="96"/>
      <c r="IAV171" s="96"/>
      <c r="IAW171" s="96"/>
      <c r="IAX171" s="96"/>
      <c r="IAY171" s="96"/>
      <c r="IAZ171" s="96"/>
      <c r="IBA171" s="96"/>
      <c r="IBB171" s="96"/>
      <c r="IBC171" s="96"/>
      <c r="IBD171" s="96"/>
      <c r="IBE171" s="96"/>
      <c r="IBF171" s="96"/>
      <c r="IBG171" s="96"/>
      <c r="IBH171" s="96"/>
      <c r="IBI171" s="96"/>
      <c r="IBJ171" s="96"/>
      <c r="IBK171" s="96"/>
      <c r="IBL171" s="96"/>
      <c r="IBM171" s="96"/>
      <c r="IBN171" s="96"/>
      <c r="IBO171" s="96"/>
      <c r="IBP171" s="96"/>
      <c r="IBQ171" s="96"/>
      <c r="IBR171" s="96"/>
      <c r="IBS171" s="96"/>
      <c r="IBT171" s="96"/>
      <c r="IBU171" s="96"/>
      <c r="IBV171" s="96"/>
      <c r="IBW171" s="96"/>
      <c r="IBX171" s="96"/>
      <c r="IBY171" s="96"/>
      <c r="IBZ171" s="96"/>
      <c r="ICA171" s="96"/>
      <c r="ICB171" s="96"/>
      <c r="ICC171" s="96"/>
      <c r="ICD171" s="96"/>
      <c r="ICE171" s="96"/>
      <c r="ICF171" s="96"/>
      <c r="ICG171" s="96"/>
      <c r="ICH171" s="96"/>
      <c r="ICI171" s="96"/>
      <c r="ICJ171" s="96"/>
      <c r="ICK171" s="96"/>
      <c r="ICL171" s="96"/>
      <c r="ICM171" s="96"/>
      <c r="ICN171" s="96"/>
      <c r="ICO171" s="96"/>
      <c r="ICP171" s="96"/>
      <c r="ICQ171" s="96"/>
      <c r="ICR171" s="96"/>
      <c r="ICS171" s="96"/>
      <c r="ICT171" s="96"/>
      <c r="ICU171" s="96"/>
      <c r="ICV171" s="96"/>
      <c r="ICW171" s="96"/>
      <c r="ICX171" s="96"/>
      <c r="ICY171" s="96"/>
      <c r="ICZ171" s="96"/>
      <c r="IDA171" s="96"/>
      <c r="IDB171" s="96"/>
      <c r="IDC171" s="96"/>
      <c r="IDD171" s="96"/>
      <c r="IDE171" s="96"/>
      <c r="IDF171" s="96"/>
      <c r="IDG171" s="96"/>
      <c r="IDH171" s="96"/>
      <c r="IDI171" s="96"/>
      <c r="IDJ171" s="96"/>
      <c r="IDK171" s="96"/>
      <c r="IDL171" s="96"/>
      <c r="IDM171" s="96"/>
      <c r="IDN171" s="96"/>
      <c r="IDO171" s="96"/>
      <c r="IDP171" s="96"/>
      <c r="IDQ171" s="96"/>
      <c r="IDR171" s="96"/>
      <c r="IDS171" s="96"/>
      <c r="IDT171" s="96"/>
      <c r="IDU171" s="96"/>
      <c r="IDV171" s="96"/>
      <c r="IDW171" s="96"/>
      <c r="IDX171" s="96"/>
      <c r="IDY171" s="96"/>
      <c r="IDZ171" s="96"/>
      <c r="IEA171" s="96"/>
      <c r="IEB171" s="96"/>
      <c r="IEC171" s="96"/>
      <c r="IED171" s="96"/>
      <c r="IEE171" s="96"/>
      <c r="IEF171" s="96"/>
      <c r="IEG171" s="96"/>
      <c r="IEH171" s="96"/>
      <c r="IEI171" s="96"/>
      <c r="IEJ171" s="96"/>
      <c r="IEK171" s="96"/>
      <c r="IEL171" s="96"/>
      <c r="IEM171" s="96"/>
      <c r="IEN171" s="96"/>
      <c r="IEO171" s="96"/>
      <c r="IEP171" s="96"/>
      <c r="IEQ171" s="96"/>
      <c r="IER171" s="96"/>
      <c r="IES171" s="96"/>
      <c r="IET171" s="96"/>
      <c r="IEU171" s="96"/>
      <c r="IEV171" s="96"/>
      <c r="IEW171" s="96"/>
      <c r="IEX171" s="96"/>
      <c r="IEY171" s="96"/>
      <c r="IEZ171" s="96"/>
      <c r="IFA171" s="96"/>
      <c r="IFB171" s="96"/>
      <c r="IFC171" s="96"/>
      <c r="IFD171" s="96"/>
      <c r="IFE171" s="96"/>
      <c r="IFF171" s="96"/>
      <c r="IFG171" s="96"/>
      <c r="IFH171" s="96"/>
      <c r="IFI171" s="96"/>
      <c r="IFJ171" s="96"/>
      <c r="IFK171" s="96"/>
      <c r="IFL171" s="96"/>
      <c r="IFM171" s="96"/>
      <c r="IFN171" s="96"/>
      <c r="IFO171" s="96"/>
      <c r="IFP171" s="96"/>
      <c r="IFQ171" s="96"/>
      <c r="IFR171" s="96"/>
      <c r="IFS171" s="96"/>
      <c r="IFT171" s="96"/>
      <c r="IFU171" s="96"/>
      <c r="IFV171" s="96"/>
      <c r="IFW171" s="96"/>
      <c r="IFX171" s="96"/>
      <c r="IFY171" s="96"/>
      <c r="IFZ171" s="96"/>
      <c r="IGA171" s="96"/>
      <c r="IGB171" s="96"/>
      <c r="IGC171" s="96"/>
      <c r="IGD171" s="96"/>
      <c r="IGE171" s="96"/>
      <c r="IGF171" s="96"/>
      <c r="IGG171" s="96"/>
      <c r="IGH171" s="96"/>
      <c r="IGI171" s="96"/>
      <c r="IGJ171" s="96"/>
      <c r="IGK171" s="96"/>
      <c r="IGL171" s="96"/>
      <c r="IGM171" s="96"/>
      <c r="IGN171" s="96"/>
      <c r="IGO171" s="96"/>
      <c r="IGP171" s="96"/>
      <c r="IGQ171" s="96"/>
      <c r="IGR171" s="96"/>
      <c r="IGS171" s="96"/>
      <c r="IGT171" s="96"/>
      <c r="IGU171" s="96"/>
      <c r="IGV171" s="96"/>
      <c r="IGW171" s="96"/>
      <c r="IGX171" s="96"/>
      <c r="IGY171" s="96"/>
      <c r="IGZ171" s="96"/>
      <c r="IHA171" s="96"/>
      <c r="IHB171" s="96"/>
      <c r="IHC171" s="96"/>
      <c r="IHD171" s="96"/>
      <c r="IHE171" s="96"/>
      <c r="IHF171" s="96"/>
      <c r="IHG171" s="96"/>
      <c r="IHH171" s="96"/>
      <c r="IHI171" s="96"/>
      <c r="IHJ171" s="96"/>
      <c r="IHK171" s="96"/>
      <c r="IHL171" s="96"/>
      <c r="IHM171" s="96"/>
      <c r="IHN171" s="96"/>
      <c r="IHO171" s="96"/>
      <c r="IHP171" s="96"/>
      <c r="IHQ171" s="96"/>
      <c r="IHR171" s="96"/>
      <c r="IHS171" s="96"/>
      <c r="IHT171" s="96"/>
      <c r="IHU171" s="96"/>
      <c r="IHV171" s="96"/>
      <c r="IHW171" s="96"/>
      <c r="IHX171" s="96"/>
      <c r="IHY171" s="96"/>
      <c r="IHZ171" s="96"/>
      <c r="IIA171" s="96"/>
      <c r="IIB171" s="96"/>
      <c r="IIC171" s="96"/>
      <c r="IID171" s="96"/>
      <c r="IIE171" s="96"/>
      <c r="IIF171" s="96"/>
      <c r="IIG171" s="96"/>
      <c r="IIH171" s="96"/>
      <c r="III171" s="96"/>
      <c r="IIJ171" s="96"/>
      <c r="IIK171" s="96"/>
      <c r="IIL171" s="96"/>
      <c r="IIM171" s="96"/>
      <c r="IIN171" s="96"/>
      <c r="IIO171" s="96"/>
      <c r="IIP171" s="96"/>
      <c r="IIQ171" s="96"/>
      <c r="IIR171" s="96"/>
      <c r="IIS171" s="96"/>
      <c r="IIT171" s="96"/>
      <c r="IIU171" s="96"/>
      <c r="IIV171" s="96"/>
      <c r="IIW171" s="96"/>
      <c r="IIX171" s="96"/>
      <c r="IIY171" s="96"/>
      <c r="IIZ171" s="96"/>
      <c r="IJA171" s="96"/>
      <c r="IJB171" s="96"/>
      <c r="IJC171" s="96"/>
      <c r="IJD171" s="96"/>
      <c r="IJE171" s="96"/>
      <c r="IJF171" s="96"/>
      <c r="IJG171" s="96"/>
      <c r="IJH171" s="96"/>
      <c r="IJI171" s="96"/>
      <c r="IJJ171" s="96"/>
      <c r="IJK171" s="96"/>
      <c r="IJL171" s="96"/>
      <c r="IJM171" s="96"/>
      <c r="IJN171" s="96"/>
      <c r="IJO171" s="96"/>
      <c r="IJP171" s="96"/>
      <c r="IJQ171" s="96"/>
      <c r="IJR171" s="96"/>
      <c r="IJS171" s="96"/>
      <c r="IJT171" s="96"/>
      <c r="IJU171" s="96"/>
      <c r="IJV171" s="96"/>
      <c r="IJW171" s="96"/>
      <c r="IJX171" s="96"/>
      <c r="IJY171" s="96"/>
      <c r="IJZ171" s="96"/>
      <c r="IKA171" s="96"/>
      <c r="IKB171" s="96"/>
      <c r="IKC171" s="96"/>
      <c r="IKD171" s="96"/>
      <c r="IKE171" s="96"/>
      <c r="IKF171" s="96"/>
      <c r="IKG171" s="96"/>
      <c r="IKH171" s="96"/>
      <c r="IKI171" s="96"/>
      <c r="IKJ171" s="96"/>
      <c r="IKK171" s="96"/>
      <c r="IKL171" s="96"/>
      <c r="IKM171" s="96"/>
      <c r="IKN171" s="96"/>
      <c r="IKO171" s="96"/>
      <c r="IKP171" s="96"/>
      <c r="IKQ171" s="96"/>
      <c r="IKR171" s="96"/>
      <c r="IKS171" s="96"/>
      <c r="IKT171" s="96"/>
      <c r="IKU171" s="96"/>
      <c r="IKV171" s="96"/>
      <c r="IKW171" s="96"/>
      <c r="IKX171" s="96"/>
      <c r="IKY171" s="96"/>
      <c r="IKZ171" s="96"/>
      <c r="ILA171" s="96"/>
      <c r="ILB171" s="96"/>
      <c r="ILC171" s="96"/>
      <c r="ILD171" s="96"/>
      <c r="ILE171" s="96"/>
      <c r="ILF171" s="96"/>
      <c r="ILG171" s="96"/>
      <c r="ILH171" s="96"/>
      <c r="ILI171" s="96"/>
      <c r="ILJ171" s="96"/>
      <c r="ILK171" s="96"/>
      <c r="ILL171" s="96"/>
      <c r="ILM171" s="96"/>
      <c r="ILN171" s="96"/>
      <c r="ILO171" s="96"/>
      <c r="ILP171" s="96"/>
      <c r="ILQ171" s="96"/>
      <c r="ILR171" s="96"/>
      <c r="ILS171" s="96"/>
      <c r="ILT171" s="96"/>
      <c r="ILU171" s="96"/>
      <c r="ILV171" s="96"/>
      <c r="ILW171" s="96"/>
      <c r="ILX171" s="96"/>
      <c r="ILY171" s="96"/>
      <c r="ILZ171" s="96"/>
      <c r="IMA171" s="96"/>
      <c r="IMB171" s="96"/>
      <c r="IMC171" s="96"/>
      <c r="IMD171" s="96"/>
      <c r="IME171" s="96"/>
      <c r="IMF171" s="96"/>
      <c r="IMG171" s="96"/>
      <c r="IMH171" s="96"/>
      <c r="IMI171" s="96"/>
      <c r="IMJ171" s="96"/>
      <c r="IMK171" s="96"/>
      <c r="IML171" s="96"/>
      <c r="IMM171" s="96"/>
      <c r="IMN171" s="96"/>
      <c r="IMO171" s="96"/>
      <c r="IMP171" s="96"/>
      <c r="IMQ171" s="96"/>
      <c r="IMR171" s="96"/>
      <c r="IMS171" s="96"/>
      <c r="IMT171" s="96"/>
      <c r="IMU171" s="96"/>
      <c r="IMV171" s="96"/>
      <c r="IMW171" s="96"/>
      <c r="IMX171" s="96"/>
      <c r="IMY171" s="96"/>
      <c r="IMZ171" s="96"/>
      <c r="INA171" s="96"/>
      <c r="INB171" s="96"/>
      <c r="INC171" s="96"/>
      <c r="IND171" s="96"/>
      <c r="INE171" s="96"/>
      <c r="INF171" s="96"/>
      <c r="ING171" s="96"/>
      <c r="INH171" s="96"/>
      <c r="INI171" s="96"/>
      <c r="INJ171" s="96"/>
      <c r="INK171" s="96"/>
      <c r="INL171" s="96"/>
      <c r="INM171" s="96"/>
      <c r="INN171" s="96"/>
      <c r="INO171" s="96"/>
      <c r="INP171" s="96"/>
      <c r="INQ171" s="96"/>
      <c r="INR171" s="96"/>
      <c r="INS171" s="96"/>
      <c r="INT171" s="96"/>
      <c r="INU171" s="96"/>
      <c r="INV171" s="96"/>
      <c r="INW171" s="96"/>
      <c r="INX171" s="96"/>
      <c r="INY171" s="96"/>
      <c r="INZ171" s="96"/>
      <c r="IOA171" s="96"/>
      <c r="IOB171" s="96"/>
      <c r="IOC171" s="96"/>
      <c r="IOD171" s="96"/>
      <c r="IOE171" s="96"/>
      <c r="IOF171" s="96"/>
      <c r="IOG171" s="96"/>
      <c r="IOH171" s="96"/>
      <c r="IOI171" s="96"/>
      <c r="IOJ171" s="96"/>
      <c r="IOK171" s="96"/>
      <c r="IOL171" s="96"/>
      <c r="IOM171" s="96"/>
      <c r="ION171" s="96"/>
      <c r="IOO171" s="96"/>
      <c r="IOP171" s="96"/>
      <c r="IOQ171" s="96"/>
      <c r="IOR171" s="96"/>
      <c r="IOS171" s="96"/>
      <c r="IOT171" s="96"/>
      <c r="IOU171" s="96"/>
      <c r="IOV171" s="96"/>
      <c r="IOW171" s="96"/>
      <c r="IOX171" s="96"/>
      <c r="IOY171" s="96"/>
      <c r="IOZ171" s="96"/>
      <c r="IPA171" s="96"/>
      <c r="IPB171" s="96"/>
      <c r="IPC171" s="96"/>
      <c r="IPD171" s="96"/>
      <c r="IPE171" s="96"/>
      <c r="IPF171" s="96"/>
      <c r="IPG171" s="96"/>
      <c r="IPH171" s="96"/>
      <c r="IPI171" s="96"/>
      <c r="IPJ171" s="96"/>
      <c r="IPK171" s="96"/>
      <c r="IPL171" s="96"/>
      <c r="IPM171" s="96"/>
      <c r="IPN171" s="96"/>
      <c r="IPO171" s="96"/>
      <c r="IPP171" s="96"/>
      <c r="IPQ171" s="96"/>
      <c r="IPR171" s="96"/>
      <c r="IPS171" s="96"/>
      <c r="IPT171" s="96"/>
      <c r="IPU171" s="96"/>
      <c r="IPV171" s="96"/>
      <c r="IPW171" s="96"/>
      <c r="IPX171" s="96"/>
      <c r="IPY171" s="96"/>
      <c r="IPZ171" s="96"/>
      <c r="IQA171" s="96"/>
      <c r="IQB171" s="96"/>
      <c r="IQC171" s="96"/>
      <c r="IQD171" s="96"/>
      <c r="IQE171" s="96"/>
      <c r="IQF171" s="96"/>
      <c r="IQG171" s="96"/>
      <c r="IQH171" s="96"/>
      <c r="IQI171" s="96"/>
      <c r="IQJ171" s="96"/>
      <c r="IQK171" s="96"/>
      <c r="IQL171" s="96"/>
      <c r="IQM171" s="96"/>
      <c r="IQN171" s="96"/>
      <c r="IQO171" s="96"/>
      <c r="IQP171" s="96"/>
      <c r="IQQ171" s="96"/>
      <c r="IQR171" s="96"/>
      <c r="IQS171" s="96"/>
      <c r="IQT171" s="96"/>
      <c r="IQU171" s="96"/>
      <c r="IQV171" s="96"/>
      <c r="IQW171" s="96"/>
      <c r="IQX171" s="96"/>
      <c r="IQY171" s="96"/>
      <c r="IQZ171" s="96"/>
      <c r="IRA171" s="96"/>
      <c r="IRB171" s="96"/>
      <c r="IRC171" s="96"/>
      <c r="IRD171" s="96"/>
      <c r="IRE171" s="96"/>
      <c r="IRF171" s="96"/>
      <c r="IRG171" s="96"/>
      <c r="IRH171" s="96"/>
      <c r="IRI171" s="96"/>
      <c r="IRJ171" s="96"/>
      <c r="IRK171" s="96"/>
      <c r="IRL171" s="96"/>
      <c r="IRM171" s="96"/>
      <c r="IRN171" s="96"/>
      <c r="IRO171" s="96"/>
      <c r="IRP171" s="96"/>
      <c r="IRQ171" s="96"/>
      <c r="IRR171" s="96"/>
      <c r="IRS171" s="96"/>
      <c r="IRT171" s="96"/>
      <c r="IRU171" s="96"/>
      <c r="IRV171" s="96"/>
      <c r="IRW171" s="96"/>
      <c r="IRX171" s="96"/>
      <c r="IRY171" s="96"/>
      <c r="IRZ171" s="96"/>
      <c r="ISA171" s="96"/>
      <c r="ISB171" s="96"/>
      <c r="ISC171" s="96"/>
      <c r="ISD171" s="96"/>
      <c r="ISE171" s="96"/>
      <c r="ISF171" s="96"/>
      <c r="ISG171" s="96"/>
      <c r="ISH171" s="96"/>
      <c r="ISI171" s="96"/>
      <c r="ISJ171" s="96"/>
      <c r="ISK171" s="96"/>
      <c r="ISL171" s="96"/>
      <c r="ISM171" s="96"/>
      <c r="ISN171" s="96"/>
      <c r="ISO171" s="96"/>
      <c r="ISP171" s="96"/>
      <c r="ISQ171" s="96"/>
      <c r="ISR171" s="96"/>
      <c r="ISS171" s="96"/>
      <c r="IST171" s="96"/>
      <c r="ISU171" s="96"/>
      <c r="ISV171" s="96"/>
      <c r="ISW171" s="96"/>
      <c r="ISX171" s="96"/>
      <c r="ISY171" s="96"/>
      <c r="ISZ171" s="96"/>
      <c r="ITA171" s="96"/>
      <c r="ITB171" s="96"/>
      <c r="ITC171" s="96"/>
      <c r="ITD171" s="96"/>
      <c r="ITE171" s="96"/>
      <c r="ITF171" s="96"/>
      <c r="ITG171" s="96"/>
      <c r="ITH171" s="96"/>
      <c r="ITI171" s="96"/>
      <c r="ITJ171" s="96"/>
      <c r="ITK171" s="96"/>
      <c r="ITL171" s="96"/>
      <c r="ITM171" s="96"/>
      <c r="ITN171" s="96"/>
      <c r="ITO171" s="96"/>
      <c r="ITP171" s="96"/>
      <c r="ITQ171" s="96"/>
      <c r="ITR171" s="96"/>
      <c r="ITS171" s="96"/>
      <c r="ITT171" s="96"/>
      <c r="ITU171" s="96"/>
      <c r="ITV171" s="96"/>
      <c r="ITW171" s="96"/>
      <c r="ITX171" s="96"/>
      <c r="ITY171" s="96"/>
      <c r="ITZ171" s="96"/>
      <c r="IUA171" s="96"/>
      <c r="IUB171" s="96"/>
      <c r="IUC171" s="96"/>
      <c r="IUD171" s="96"/>
      <c r="IUE171" s="96"/>
      <c r="IUF171" s="96"/>
      <c r="IUG171" s="96"/>
      <c r="IUH171" s="96"/>
      <c r="IUI171" s="96"/>
      <c r="IUJ171" s="96"/>
      <c r="IUK171" s="96"/>
      <c r="IUL171" s="96"/>
      <c r="IUM171" s="96"/>
      <c r="IUN171" s="96"/>
      <c r="IUO171" s="96"/>
      <c r="IUP171" s="96"/>
      <c r="IUQ171" s="96"/>
      <c r="IUR171" s="96"/>
      <c r="IUS171" s="96"/>
      <c r="IUT171" s="96"/>
      <c r="IUU171" s="96"/>
      <c r="IUV171" s="96"/>
      <c r="IUW171" s="96"/>
      <c r="IUX171" s="96"/>
      <c r="IUY171" s="96"/>
      <c r="IUZ171" s="96"/>
      <c r="IVA171" s="96"/>
      <c r="IVB171" s="96"/>
      <c r="IVC171" s="96"/>
      <c r="IVD171" s="96"/>
      <c r="IVE171" s="96"/>
      <c r="IVF171" s="96"/>
      <c r="IVG171" s="96"/>
      <c r="IVH171" s="96"/>
      <c r="IVI171" s="96"/>
      <c r="IVJ171" s="96"/>
      <c r="IVK171" s="96"/>
      <c r="IVL171" s="96"/>
      <c r="IVM171" s="96"/>
      <c r="IVN171" s="96"/>
      <c r="IVO171" s="96"/>
      <c r="IVP171" s="96"/>
      <c r="IVQ171" s="96"/>
      <c r="IVR171" s="96"/>
      <c r="IVS171" s="96"/>
      <c r="IVT171" s="96"/>
      <c r="IVU171" s="96"/>
      <c r="IVV171" s="96"/>
      <c r="IVW171" s="96"/>
      <c r="IVX171" s="96"/>
      <c r="IVY171" s="96"/>
      <c r="IVZ171" s="96"/>
      <c r="IWA171" s="96"/>
      <c r="IWB171" s="96"/>
      <c r="IWC171" s="96"/>
      <c r="IWD171" s="96"/>
      <c r="IWE171" s="96"/>
      <c r="IWF171" s="96"/>
      <c r="IWG171" s="96"/>
      <c r="IWH171" s="96"/>
      <c r="IWI171" s="96"/>
      <c r="IWJ171" s="96"/>
      <c r="IWK171" s="96"/>
      <c r="IWL171" s="96"/>
      <c r="IWM171" s="96"/>
      <c r="IWN171" s="96"/>
      <c r="IWO171" s="96"/>
      <c r="IWP171" s="96"/>
      <c r="IWQ171" s="96"/>
      <c r="IWR171" s="96"/>
      <c r="IWS171" s="96"/>
      <c r="IWT171" s="96"/>
      <c r="IWU171" s="96"/>
      <c r="IWV171" s="96"/>
      <c r="IWW171" s="96"/>
      <c r="IWX171" s="96"/>
      <c r="IWY171" s="96"/>
      <c r="IWZ171" s="96"/>
      <c r="IXA171" s="96"/>
      <c r="IXB171" s="96"/>
      <c r="IXC171" s="96"/>
      <c r="IXD171" s="96"/>
      <c r="IXE171" s="96"/>
      <c r="IXF171" s="96"/>
      <c r="IXG171" s="96"/>
      <c r="IXH171" s="96"/>
      <c r="IXI171" s="96"/>
      <c r="IXJ171" s="96"/>
      <c r="IXK171" s="96"/>
      <c r="IXL171" s="96"/>
      <c r="IXM171" s="96"/>
      <c r="IXN171" s="96"/>
      <c r="IXO171" s="96"/>
      <c r="IXP171" s="96"/>
      <c r="IXQ171" s="96"/>
      <c r="IXR171" s="96"/>
      <c r="IXS171" s="96"/>
      <c r="IXT171" s="96"/>
      <c r="IXU171" s="96"/>
      <c r="IXV171" s="96"/>
      <c r="IXW171" s="96"/>
      <c r="IXX171" s="96"/>
      <c r="IXY171" s="96"/>
      <c r="IXZ171" s="96"/>
      <c r="IYA171" s="96"/>
      <c r="IYB171" s="96"/>
      <c r="IYC171" s="96"/>
      <c r="IYD171" s="96"/>
      <c r="IYE171" s="96"/>
      <c r="IYF171" s="96"/>
      <c r="IYG171" s="96"/>
      <c r="IYH171" s="96"/>
      <c r="IYI171" s="96"/>
      <c r="IYJ171" s="96"/>
      <c r="IYK171" s="96"/>
      <c r="IYL171" s="96"/>
      <c r="IYM171" s="96"/>
      <c r="IYN171" s="96"/>
      <c r="IYO171" s="96"/>
      <c r="IYP171" s="96"/>
      <c r="IYQ171" s="96"/>
      <c r="IYR171" s="96"/>
      <c r="IYS171" s="96"/>
      <c r="IYT171" s="96"/>
      <c r="IYU171" s="96"/>
      <c r="IYV171" s="96"/>
      <c r="IYW171" s="96"/>
      <c r="IYX171" s="96"/>
      <c r="IYY171" s="96"/>
      <c r="IYZ171" s="96"/>
      <c r="IZA171" s="96"/>
      <c r="IZB171" s="96"/>
      <c r="IZC171" s="96"/>
      <c r="IZD171" s="96"/>
      <c r="IZE171" s="96"/>
      <c r="IZF171" s="96"/>
      <c r="IZG171" s="96"/>
      <c r="IZH171" s="96"/>
      <c r="IZI171" s="96"/>
      <c r="IZJ171" s="96"/>
      <c r="IZK171" s="96"/>
      <c r="IZL171" s="96"/>
      <c r="IZM171" s="96"/>
      <c r="IZN171" s="96"/>
      <c r="IZO171" s="96"/>
      <c r="IZP171" s="96"/>
      <c r="IZQ171" s="96"/>
      <c r="IZR171" s="96"/>
      <c r="IZS171" s="96"/>
      <c r="IZT171" s="96"/>
      <c r="IZU171" s="96"/>
      <c r="IZV171" s="96"/>
      <c r="IZW171" s="96"/>
      <c r="IZX171" s="96"/>
      <c r="IZY171" s="96"/>
      <c r="IZZ171" s="96"/>
      <c r="JAA171" s="96"/>
      <c r="JAB171" s="96"/>
      <c r="JAC171" s="96"/>
      <c r="JAD171" s="96"/>
      <c r="JAE171" s="96"/>
      <c r="JAF171" s="96"/>
      <c r="JAG171" s="96"/>
      <c r="JAH171" s="96"/>
      <c r="JAI171" s="96"/>
      <c r="JAJ171" s="96"/>
      <c r="JAK171" s="96"/>
      <c r="JAL171" s="96"/>
      <c r="JAM171" s="96"/>
      <c r="JAN171" s="96"/>
      <c r="JAO171" s="96"/>
      <c r="JAP171" s="96"/>
      <c r="JAQ171" s="96"/>
      <c r="JAR171" s="96"/>
      <c r="JAS171" s="96"/>
      <c r="JAT171" s="96"/>
      <c r="JAU171" s="96"/>
      <c r="JAV171" s="96"/>
      <c r="JAW171" s="96"/>
      <c r="JAX171" s="96"/>
      <c r="JAY171" s="96"/>
      <c r="JAZ171" s="96"/>
      <c r="JBA171" s="96"/>
      <c r="JBB171" s="96"/>
      <c r="JBC171" s="96"/>
      <c r="JBD171" s="96"/>
      <c r="JBE171" s="96"/>
      <c r="JBF171" s="96"/>
      <c r="JBG171" s="96"/>
      <c r="JBH171" s="96"/>
      <c r="JBI171" s="96"/>
      <c r="JBJ171" s="96"/>
      <c r="JBK171" s="96"/>
      <c r="JBL171" s="96"/>
      <c r="JBM171" s="96"/>
      <c r="JBN171" s="96"/>
      <c r="JBO171" s="96"/>
      <c r="JBP171" s="96"/>
      <c r="JBQ171" s="96"/>
      <c r="JBR171" s="96"/>
      <c r="JBS171" s="96"/>
      <c r="JBT171" s="96"/>
      <c r="JBU171" s="96"/>
      <c r="JBV171" s="96"/>
      <c r="JBW171" s="96"/>
      <c r="JBX171" s="96"/>
      <c r="JBY171" s="96"/>
      <c r="JBZ171" s="96"/>
      <c r="JCA171" s="96"/>
      <c r="JCB171" s="96"/>
      <c r="JCC171" s="96"/>
      <c r="JCD171" s="96"/>
      <c r="JCE171" s="96"/>
      <c r="JCF171" s="96"/>
      <c r="JCG171" s="96"/>
      <c r="JCH171" s="96"/>
      <c r="JCI171" s="96"/>
      <c r="JCJ171" s="96"/>
      <c r="JCK171" s="96"/>
      <c r="JCL171" s="96"/>
      <c r="JCM171" s="96"/>
      <c r="JCN171" s="96"/>
      <c r="JCO171" s="96"/>
      <c r="JCP171" s="96"/>
      <c r="JCQ171" s="96"/>
      <c r="JCR171" s="96"/>
      <c r="JCS171" s="96"/>
      <c r="JCT171" s="96"/>
      <c r="JCU171" s="96"/>
      <c r="JCV171" s="96"/>
      <c r="JCW171" s="96"/>
      <c r="JCX171" s="96"/>
      <c r="JCY171" s="96"/>
      <c r="JCZ171" s="96"/>
      <c r="JDA171" s="96"/>
      <c r="JDB171" s="96"/>
      <c r="JDC171" s="96"/>
      <c r="JDD171" s="96"/>
      <c r="JDE171" s="96"/>
      <c r="JDF171" s="96"/>
      <c r="JDG171" s="96"/>
      <c r="JDH171" s="96"/>
      <c r="JDI171" s="96"/>
      <c r="JDJ171" s="96"/>
      <c r="JDK171" s="96"/>
      <c r="JDL171" s="96"/>
      <c r="JDM171" s="96"/>
      <c r="JDN171" s="96"/>
      <c r="JDO171" s="96"/>
      <c r="JDP171" s="96"/>
      <c r="JDQ171" s="96"/>
      <c r="JDR171" s="96"/>
      <c r="JDS171" s="96"/>
      <c r="JDT171" s="96"/>
      <c r="JDU171" s="96"/>
      <c r="JDV171" s="96"/>
      <c r="JDW171" s="96"/>
      <c r="JDX171" s="96"/>
      <c r="JDY171" s="96"/>
      <c r="JDZ171" s="96"/>
      <c r="JEA171" s="96"/>
      <c r="JEB171" s="96"/>
      <c r="JEC171" s="96"/>
      <c r="JED171" s="96"/>
      <c r="JEE171" s="96"/>
      <c r="JEF171" s="96"/>
      <c r="JEG171" s="96"/>
      <c r="JEH171" s="96"/>
      <c r="JEI171" s="96"/>
      <c r="JEJ171" s="96"/>
      <c r="JEK171" s="96"/>
      <c r="JEL171" s="96"/>
      <c r="JEM171" s="96"/>
      <c r="JEN171" s="96"/>
      <c r="JEO171" s="96"/>
      <c r="JEP171" s="96"/>
      <c r="JEQ171" s="96"/>
      <c r="JER171" s="96"/>
      <c r="JES171" s="96"/>
      <c r="JET171" s="96"/>
      <c r="JEU171" s="96"/>
      <c r="JEV171" s="96"/>
      <c r="JEW171" s="96"/>
      <c r="JEX171" s="96"/>
      <c r="JEY171" s="96"/>
      <c r="JEZ171" s="96"/>
      <c r="JFA171" s="96"/>
      <c r="JFB171" s="96"/>
      <c r="JFC171" s="96"/>
      <c r="JFD171" s="96"/>
      <c r="JFE171" s="96"/>
      <c r="JFF171" s="96"/>
      <c r="JFG171" s="96"/>
      <c r="JFH171" s="96"/>
      <c r="JFI171" s="96"/>
      <c r="JFJ171" s="96"/>
      <c r="JFK171" s="96"/>
      <c r="JFL171" s="96"/>
      <c r="JFM171" s="96"/>
      <c r="JFN171" s="96"/>
      <c r="JFO171" s="96"/>
      <c r="JFP171" s="96"/>
      <c r="JFQ171" s="96"/>
      <c r="JFR171" s="96"/>
      <c r="JFS171" s="96"/>
      <c r="JFT171" s="96"/>
      <c r="JFU171" s="96"/>
      <c r="JFV171" s="96"/>
      <c r="JFW171" s="96"/>
      <c r="JFX171" s="96"/>
      <c r="JFY171" s="96"/>
      <c r="JFZ171" s="96"/>
      <c r="JGA171" s="96"/>
      <c r="JGB171" s="96"/>
      <c r="JGC171" s="96"/>
      <c r="JGD171" s="96"/>
      <c r="JGE171" s="96"/>
      <c r="JGF171" s="96"/>
      <c r="JGG171" s="96"/>
      <c r="JGH171" s="96"/>
      <c r="JGI171" s="96"/>
      <c r="JGJ171" s="96"/>
      <c r="JGK171" s="96"/>
      <c r="JGL171" s="96"/>
      <c r="JGM171" s="96"/>
      <c r="JGN171" s="96"/>
      <c r="JGO171" s="96"/>
      <c r="JGP171" s="96"/>
      <c r="JGQ171" s="96"/>
      <c r="JGR171" s="96"/>
      <c r="JGS171" s="96"/>
      <c r="JGT171" s="96"/>
      <c r="JGU171" s="96"/>
      <c r="JGV171" s="96"/>
      <c r="JGW171" s="96"/>
      <c r="JGX171" s="96"/>
      <c r="JGY171" s="96"/>
      <c r="JGZ171" s="96"/>
      <c r="JHA171" s="96"/>
      <c r="JHB171" s="96"/>
      <c r="JHC171" s="96"/>
      <c r="JHD171" s="96"/>
      <c r="JHE171" s="96"/>
      <c r="JHF171" s="96"/>
      <c r="JHG171" s="96"/>
      <c r="JHH171" s="96"/>
      <c r="JHI171" s="96"/>
      <c r="JHJ171" s="96"/>
      <c r="JHK171" s="96"/>
      <c r="JHL171" s="96"/>
      <c r="JHM171" s="96"/>
      <c r="JHN171" s="96"/>
      <c r="JHO171" s="96"/>
      <c r="JHP171" s="96"/>
      <c r="JHQ171" s="96"/>
      <c r="JHR171" s="96"/>
      <c r="JHS171" s="96"/>
      <c r="JHT171" s="96"/>
      <c r="JHU171" s="96"/>
      <c r="JHV171" s="96"/>
      <c r="JHW171" s="96"/>
      <c r="JHX171" s="96"/>
      <c r="JHY171" s="96"/>
      <c r="JHZ171" s="96"/>
      <c r="JIA171" s="96"/>
      <c r="JIB171" s="96"/>
      <c r="JIC171" s="96"/>
      <c r="JID171" s="96"/>
      <c r="JIE171" s="96"/>
      <c r="JIF171" s="96"/>
      <c r="JIG171" s="96"/>
      <c r="JIH171" s="96"/>
      <c r="JII171" s="96"/>
      <c r="JIJ171" s="96"/>
      <c r="JIK171" s="96"/>
      <c r="JIL171" s="96"/>
      <c r="JIM171" s="96"/>
      <c r="JIN171" s="96"/>
      <c r="JIO171" s="96"/>
      <c r="JIP171" s="96"/>
      <c r="JIQ171" s="96"/>
      <c r="JIR171" s="96"/>
      <c r="JIS171" s="96"/>
      <c r="JIT171" s="96"/>
      <c r="JIU171" s="96"/>
      <c r="JIV171" s="96"/>
      <c r="JIW171" s="96"/>
      <c r="JIX171" s="96"/>
      <c r="JIY171" s="96"/>
      <c r="JIZ171" s="96"/>
      <c r="JJA171" s="96"/>
      <c r="JJB171" s="96"/>
      <c r="JJC171" s="96"/>
      <c r="JJD171" s="96"/>
      <c r="JJE171" s="96"/>
      <c r="JJF171" s="96"/>
      <c r="JJG171" s="96"/>
      <c r="JJH171" s="96"/>
      <c r="JJI171" s="96"/>
      <c r="JJJ171" s="96"/>
      <c r="JJK171" s="96"/>
      <c r="JJL171" s="96"/>
      <c r="JJM171" s="96"/>
      <c r="JJN171" s="96"/>
      <c r="JJO171" s="96"/>
      <c r="JJP171" s="96"/>
      <c r="JJQ171" s="96"/>
      <c r="JJR171" s="96"/>
      <c r="JJS171" s="96"/>
      <c r="JJT171" s="96"/>
      <c r="JJU171" s="96"/>
      <c r="JJV171" s="96"/>
      <c r="JJW171" s="96"/>
      <c r="JJX171" s="96"/>
      <c r="JJY171" s="96"/>
      <c r="JJZ171" s="96"/>
      <c r="JKA171" s="96"/>
      <c r="JKB171" s="96"/>
      <c r="JKC171" s="96"/>
      <c r="JKD171" s="96"/>
      <c r="JKE171" s="96"/>
      <c r="JKF171" s="96"/>
      <c r="JKG171" s="96"/>
      <c r="JKH171" s="96"/>
      <c r="JKI171" s="96"/>
      <c r="JKJ171" s="96"/>
      <c r="JKK171" s="96"/>
      <c r="JKL171" s="96"/>
      <c r="JKM171" s="96"/>
      <c r="JKN171" s="96"/>
      <c r="JKO171" s="96"/>
      <c r="JKP171" s="96"/>
      <c r="JKQ171" s="96"/>
      <c r="JKR171" s="96"/>
      <c r="JKS171" s="96"/>
      <c r="JKT171" s="96"/>
      <c r="JKU171" s="96"/>
      <c r="JKV171" s="96"/>
      <c r="JKW171" s="96"/>
      <c r="JKX171" s="96"/>
      <c r="JKY171" s="96"/>
      <c r="JKZ171" s="96"/>
      <c r="JLA171" s="96"/>
      <c r="JLB171" s="96"/>
      <c r="JLC171" s="96"/>
      <c r="JLD171" s="96"/>
      <c r="JLE171" s="96"/>
      <c r="JLF171" s="96"/>
      <c r="JLG171" s="96"/>
      <c r="JLH171" s="96"/>
      <c r="JLI171" s="96"/>
      <c r="JLJ171" s="96"/>
      <c r="JLK171" s="96"/>
      <c r="JLL171" s="96"/>
      <c r="JLM171" s="96"/>
      <c r="JLN171" s="96"/>
      <c r="JLO171" s="96"/>
      <c r="JLP171" s="96"/>
      <c r="JLQ171" s="96"/>
      <c r="JLR171" s="96"/>
      <c r="JLS171" s="96"/>
      <c r="JLT171" s="96"/>
      <c r="JLU171" s="96"/>
      <c r="JLV171" s="96"/>
      <c r="JLW171" s="96"/>
      <c r="JLX171" s="96"/>
      <c r="JLY171" s="96"/>
      <c r="JLZ171" s="96"/>
      <c r="JMA171" s="96"/>
      <c r="JMB171" s="96"/>
      <c r="JMC171" s="96"/>
      <c r="JMD171" s="96"/>
      <c r="JME171" s="96"/>
      <c r="JMF171" s="96"/>
      <c r="JMG171" s="96"/>
      <c r="JMH171" s="96"/>
      <c r="JMI171" s="96"/>
      <c r="JMJ171" s="96"/>
      <c r="JMK171" s="96"/>
      <c r="JML171" s="96"/>
      <c r="JMM171" s="96"/>
      <c r="JMN171" s="96"/>
      <c r="JMO171" s="96"/>
      <c r="JMP171" s="96"/>
      <c r="JMQ171" s="96"/>
      <c r="JMR171" s="96"/>
      <c r="JMS171" s="96"/>
      <c r="JMT171" s="96"/>
      <c r="JMU171" s="96"/>
      <c r="JMV171" s="96"/>
      <c r="JMW171" s="96"/>
      <c r="JMX171" s="96"/>
      <c r="JMY171" s="96"/>
      <c r="JMZ171" s="96"/>
      <c r="JNA171" s="96"/>
      <c r="JNB171" s="96"/>
      <c r="JNC171" s="96"/>
      <c r="JND171" s="96"/>
      <c r="JNE171" s="96"/>
      <c r="JNF171" s="96"/>
      <c r="JNG171" s="96"/>
      <c r="JNH171" s="96"/>
      <c r="JNI171" s="96"/>
      <c r="JNJ171" s="96"/>
      <c r="JNK171" s="96"/>
      <c r="JNL171" s="96"/>
      <c r="JNM171" s="96"/>
      <c r="JNN171" s="96"/>
      <c r="JNO171" s="96"/>
      <c r="JNP171" s="96"/>
      <c r="JNQ171" s="96"/>
      <c r="JNR171" s="96"/>
      <c r="JNS171" s="96"/>
      <c r="JNT171" s="96"/>
      <c r="JNU171" s="96"/>
      <c r="JNV171" s="96"/>
      <c r="JNW171" s="96"/>
      <c r="JNX171" s="96"/>
      <c r="JNY171" s="96"/>
      <c r="JNZ171" s="96"/>
      <c r="JOA171" s="96"/>
      <c r="JOB171" s="96"/>
      <c r="JOC171" s="96"/>
      <c r="JOD171" s="96"/>
      <c r="JOE171" s="96"/>
      <c r="JOF171" s="96"/>
      <c r="JOG171" s="96"/>
      <c r="JOH171" s="96"/>
      <c r="JOI171" s="96"/>
      <c r="JOJ171" s="96"/>
      <c r="JOK171" s="96"/>
      <c r="JOL171" s="96"/>
      <c r="JOM171" s="96"/>
      <c r="JON171" s="96"/>
      <c r="JOO171" s="96"/>
      <c r="JOP171" s="96"/>
      <c r="JOQ171" s="96"/>
      <c r="JOR171" s="96"/>
      <c r="JOS171" s="96"/>
      <c r="JOT171" s="96"/>
      <c r="JOU171" s="96"/>
      <c r="JOV171" s="96"/>
      <c r="JOW171" s="96"/>
      <c r="JOX171" s="96"/>
      <c r="JOY171" s="96"/>
      <c r="JOZ171" s="96"/>
      <c r="JPA171" s="96"/>
      <c r="JPB171" s="96"/>
      <c r="JPC171" s="96"/>
      <c r="JPD171" s="96"/>
      <c r="JPE171" s="96"/>
      <c r="JPF171" s="96"/>
      <c r="JPG171" s="96"/>
      <c r="JPH171" s="96"/>
      <c r="JPI171" s="96"/>
      <c r="JPJ171" s="96"/>
      <c r="JPK171" s="96"/>
      <c r="JPL171" s="96"/>
      <c r="JPM171" s="96"/>
      <c r="JPN171" s="96"/>
      <c r="JPO171" s="96"/>
      <c r="JPP171" s="96"/>
      <c r="JPQ171" s="96"/>
      <c r="JPR171" s="96"/>
      <c r="JPS171" s="96"/>
      <c r="JPT171" s="96"/>
      <c r="JPU171" s="96"/>
      <c r="JPV171" s="96"/>
      <c r="JPW171" s="96"/>
      <c r="JPX171" s="96"/>
      <c r="JPY171" s="96"/>
      <c r="JPZ171" s="96"/>
      <c r="JQA171" s="96"/>
      <c r="JQB171" s="96"/>
      <c r="JQC171" s="96"/>
      <c r="JQD171" s="96"/>
      <c r="JQE171" s="96"/>
      <c r="JQF171" s="96"/>
      <c r="JQG171" s="96"/>
      <c r="JQH171" s="96"/>
      <c r="JQI171" s="96"/>
      <c r="JQJ171" s="96"/>
      <c r="JQK171" s="96"/>
      <c r="JQL171" s="96"/>
      <c r="JQM171" s="96"/>
      <c r="JQN171" s="96"/>
      <c r="JQO171" s="96"/>
      <c r="JQP171" s="96"/>
      <c r="JQQ171" s="96"/>
      <c r="JQR171" s="96"/>
      <c r="JQS171" s="96"/>
      <c r="JQT171" s="96"/>
      <c r="JQU171" s="96"/>
      <c r="JQV171" s="96"/>
      <c r="JQW171" s="96"/>
      <c r="JQX171" s="96"/>
      <c r="JQY171" s="96"/>
      <c r="JQZ171" s="96"/>
      <c r="JRA171" s="96"/>
      <c r="JRB171" s="96"/>
      <c r="JRC171" s="96"/>
      <c r="JRD171" s="96"/>
      <c r="JRE171" s="96"/>
      <c r="JRF171" s="96"/>
      <c r="JRG171" s="96"/>
      <c r="JRH171" s="96"/>
      <c r="JRI171" s="96"/>
      <c r="JRJ171" s="96"/>
      <c r="JRK171" s="96"/>
      <c r="JRL171" s="96"/>
      <c r="JRM171" s="96"/>
      <c r="JRN171" s="96"/>
      <c r="JRO171" s="96"/>
      <c r="JRP171" s="96"/>
      <c r="JRQ171" s="96"/>
      <c r="JRR171" s="96"/>
      <c r="JRS171" s="96"/>
      <c r="JRT171" s="96"/>
      <c r="JRU171" s="96"/>
      <c r="JRV171" s="96"/>
      <c r="JRW171" s="96"/>
      <c r="JRX171" s="96"/>
      <c r="JRY171" s="96"/>
      <c r="JRZ171" s="96"/>
      <c r="JSA171" s="96"/>
      <c r="JSB171" s="96"/>
      <c r="JSC171" s="96"/>
      <c r="JSD171" s="96"/>
      <c r="JSE171" s="96"/>
      <c r="JSF171" s="96"/>
      <c r="JSG171" s="96"/>
      <c r="JSH171" s="96"/>
      <c r="JSI171" s="96"/>
      <c r="JSJ171" s="96"/>
      <c r="JSK171" s="96"/>
      <c r="JSL171" s="96"/>
      <c r="JSM171" s="96"/>
      <c r="JSN171" s="96"/>
      <c r="JSO171" s="96"/>
      <c r="JSP171" s="96"/>
      <c r="JSQ171" s="96"/>
      <c r="JSR171" s="96"/>
      <c r="JSS171" s="96"/>
      <c r="JST171" s="96"/>
      <c r="JSU171" s="96"/>
      <c r="JSV171" s="96"/>
      <c r="JSW171" s="96"/>
      <c r="JSX171" s="96"/>
      <c r="JSY171" s="96"/>
      <c r="JSZ171" s="96"/>
      <c r="JTA171" s="96"/>
      <c r="JTB171" s="96"/>
      <c r="JTC171" s="96"/>
      <c r="JTD171" s="96"/>
      <c r="JTE171" s="96"/>
      <c r="JTF171" s="96"/>
      <c r="JTG171" s="96"/>
      <c r="JTH171" s="96"/>
      <c r="JTI171" s="96"/>
      <c r="JTJ171" s="96"/>
      <c r="JTK171" s="96"/>
      <c r="JTL171" s="96"/>
      <c r="JTM171" s="96"/>
      <c r="JTN171" s="96"/>
      <c r="JTO171" s="96"/>
      <c r="JTP171" s="96"/>
      <c r="JTQ171" s="96"/>
      <c r="JTR171" s="96"/>
      <c r="JTS171" s="96"/>
      <c r="JTT171" s="96"/>
      <c r="JTU171" s="96"/>
      <c r="JTV171" s="96"/>
      <c r="JTW171" s="96"/>
      <c r="JTX171" s="96"/>
      <c r="JTY171" s="96"/>
      <c r="JTZ171" s="96"/>
      <c r="JUA171" s="96"/>
      <c r="JUB171" s="96"/>
      <c r="JUC171" s="96"/>
      <c r="JUD171" s="96"/>
      <c r="JUE171" s="96"/>
      <c r="JUF171" s="96"/>
      <c r="JUG171" s="96"/>
      <c r="JUH171" s="96"/>
      <c r="JUI171" s="96"/>
      <c r="JUJ171" s="96"/>
      <c r="JUK171" s="96"/>
      <c r="JUL171" s="96"/>
      <c r="JUM171" s="96"/>
      <c r="JUN171" s="96"/>
      <c r="JUO171" s="96"/>
      <c r="JUP171" s="96"/>
      <c r="JUQ171" s="96"/>
      <c r="JUR171" s="96"/>
      <c r="JUS171" s="96"/>
      <c r="JUT171" s="96"/>
      <c r="JUU171" s="96"/>
      <c r="JUV171" s="96"/>
      <c r="JUW171" s="96"/>
      <c r="JUX171" s="96"/>
      <c r="JUY171" s="96"/>
      <c r="JUZ171" s="96"/>
      <c r="JVA171" s="96"/>
      <c r="JVB171" s="96"/>
      <c r="JVC171" s="96"/>
      <c r="JVD171" s="96"/>
      <c r="JVE171" s="96"/>
      <c r="JVF171" s="96"/>
      <c r="JVG171" s="96"/>
      <c r="JVH171" s="96"/>
      <c r="JVI171" s="96"/>
      <c r="JVJ171" s="96"/>
      <c r="JVK171" s="96"/>
      <c r="JVL171" s="96"/>
      <c r="JVM171" s="96"/>
      <c r="JVN171" s="96"/>
      <c r="JVO171" s="96"/>
      <c r="JVP171" s="96"/>
      <c r="JVQ171" s="96"/>
      <c r="JVR171" s="96"/>
      <c r="JVS171" s="96"/>
      <c r="JVT171" s="96"/>
      <c r="JVU171" s="96"/>
      <c r="JVV171" s="96"/>
      <c r="JVW171" s="96"/>
      <c r="JVX171" s="96"/>
      <c r="JVY171" s="96"/>
      <c r="JVZ171" s="96"/>
      <c r="JWA171" s="96"/>
      <c r="JWB171" s="96"/>
      <c r="JWC171" s="96"/>
      <c r="JWD171" s="96"/>
      <c r="JWE171" s="96"/>
      <c r="JWF171" s="96"/>
      <c r="JWG171" s="96"/>
      <c r="JWH171" s="96"/>
      <c r="JWI171" s="96"/>
      <c r="JWJ171" s="96"/>
      <c r="JWK171" s="96"/>
      <c r="JWL171" s="96"/>
      <c r="JWM171" s="96"/>
      <c r="JWN171" s="96"/>
      <c r="JWO171" s="96"/>
      <c r="JWP171" s="96"/>
      <c r="JWQ171" s="96"/>
      <c r="JWR171" s="96"/>
      <c r="JWS171" s="96"/>
      <c r="JWT171" s="96"/>
      <c r="JWU171" s="96"/>
      <c r="JWV171" s="96"/>
      <c r="JWW171" s="96"/>
      <c r="JWX171" s="96"/>
      <c r="JWY171" s="96"/>
      <c r="JWZ171" s="96"/>
      <c r="JXA171" s="96"/>
      <c r="JXB171" s="96"/>
      <c r="JXC171" s="96"/>
      <c r="JXD171" s="96"/>
      <c r="JXE171" s="96"/>
      <c r="JXF171" s="96"/>
      <c r="JXG171" s="96"/>
      <c r="JXH171" s="96"/>
      <c r="JXI171" s="96"/>
      <c r="JXJ171" s="96"/>
      <c r="JXK171" s="96"/>
      <c r="JXL171" s="96"/>
      <c r="JXM171" s="96"/>
      <c r="JXN171" s="96"/>
      <c r="JXO171" s="96"/>
      <c r="JXP171" s="96"/>
      <c r="JXQ171" s="96"/>
      <c r="JXR171" s="96"/>
      <c r="JXS171" s="96"/>
      <c r="JXT171" s="96"/>
      <c r="JXU171" s="96"/>
      <c r="JXV171" s="96"/>
      <c r="JXW171" s="96"/>
      <c r="JXX171" s="96"/>
      <c r="JXY171" s="96"/>
      <c r="JXZ171" s="96"/>
      <c r="JYA171" s="96"/>
      <c r="JYB171" s="96"/>
      <c r="JYC171" s="96"/>
      <c r="JYD171" s="96"/>
      <c r="JYE171" s="96"/>
      <c r="JYF171" s="96"/>
      <c r="JYG171" s="96"/>
      <c r="JYH171" s="96"/>
      <c r="JYI171" s="96"/>
      <c r="JYJ171" s="96"/>
      <c r="JYK171" s="96"/>
      <c r="JYL171" s="96"/>
      <c r="JYM171" s="96"/>
      <c r="JYN171" s="96"/>
      <c r="JYO171" s="96"/>
      <c r="JYP171" s="96"/>
      <c r="JYQ171" s="96"/>
      <c r="JYR171" s="96"/>
      <c r="JYS171" s="96"/>
      <c r="JYT171" s="96"/>
      <c r="JYU171" s="96"/>
      <c r="JYV171" s="96"/>
      <c r="JYW171" s="96"/>
      <c r="JYX171" s="96"/>
      <c r="JYY171" s="96"/>
      <c r="JYZ171" s="96"/>
      <c r="JZA171" s="96"/>
      <c r="JZB171" s="96"/>
      <c r="JZC171" s="96"/>
      <c r="JZD171" s="96"/>
      <c r="JZE171" s="96"/>
      <c r="JZF171" s="96"/>
      <c r="JZG171" s="96"/>
      <c r="JZH171" s="96"/>
      <c r="JZI171" s="96"/>
      <c r="JZJ171" s="96"/>
      <c r="JZK171" s="96"/>
      <c r="JZL171" s="96"/>
      <c r="JZM171" s="96"/>
      <c r="JZN171" s="96"/>
      <c r="JZO171" s="96"/>
      <c r="JZP171" s="96"/>
      <c r="JZQ171" s="96"/>
      <c r="JZR171" s="96"/>
      <c r="JZS171" s="96"/>
      <c r="JZT171" s="96"/>
      <c r="JZU171" s="96"/>
      <c r="JZV171" s="96"/>
      <c r="JZW171" s="96"/>
      <c r="JZX171" s="96"/>
      <c r="JZY171" s="96"/>
      <c r="JZZ171" s="96"/>
      <c r="KAA171" s="96"/>
      <c r="KAB171" s="96"/>
      <c r="KAC171" s="96"/>
      <c r="KAD171" s="96"/>
      <c r="KAE171" s="96"/>
      <c r="KAF171" s="96"/>
      <c r="KAG171" s="96"/>
      <c r="KAH171" s="96"/>
      <c r="KAI171" s="96"/>
      <c r="KAJ171" s="96"/>
      <c r="KAK171" s="96"/>
      <c r="KAL171" s="96"/>
      <c r="KAM171" s="96"/>
      <c r="KAN171" s="96"/>
      <c r="KAO171" s="96"/>
      <c r="KAP171" s="96"/>
      <c r="KAQ171" s="96"/>
      <c r="KAR171" s="96"/>
      <c r="KAS171" s="96"/>
      <c r="KAT171" s="96"/>
      <c r="KAU171" s="96"/>
      <c r="KAV171" s="96"/>
      <c r="KAW171" s="96"/>
      <c r="KAX171" s="96"/>
      <c r="KAY171" s="96"/>
      <c r="KAZ171" s="96"/>
      <c r="KBA171" s="96"/>
      <c r="KBB171" s="96"/>
      <c r="KBC171" s="96"/>
      <c r="KBD171" s="96"/>
      <c r="KBE171" s="96"/>
      <c r="KBF171" s="96"/>
      <c r="KBG171" s="96"/>
      <c r="KBH171" s="96"/>
      <c r="KBI171" s="96"/>
      <c r="KBJ171" s="96"/>
      <c r="KBK171" s="96"/>
      <c r="KBL171" s="96"/>
      <c r="KBM171" s="96"/>
      <c r="KBN171" s="96"/>
      <c r="KBO171" s="96"/>
      <c r="KBP171" s="96"/>
      <c r="KBQ171" s="96"/>
      <c r="KBR171" s="96"/>
      <c r="KBS171" s="96"/>
      <c r="KBT171" s="96"/>
      <c r="KBU171" s="96"/>
      <c r="KBV171" s="96"/>
      <c r="KBW171" s="96"/>
      <c r="KBX171" s="96"/>
      <c r="KBY171" s="96"/>
      <c r="KBZ171" s="96"/>
      <c r="KCA171" s="96"/>
      <c r="KCB171" s="96"/>
      <c r="KCC171" s="96"/>
      <c r="KCD171" s="96"/>
      <c r="KCE171" s="96"/>
      <c r="KCF171" s="96"/>
      <c r="KCG171" s="96"/>
      <c r="KCH171" s="96"/>
      <c r="KCI171" s="96"/>
      <c r="KCJ171" s="96"/>
      <c r="KCK171" s="96"/>
      <c r="KCL171" s="96"/>
      <c r="KCM171" s="96"/>
      <c r="KCN171" s="96"/>
      <c r="KCO171" s="96"/>
      <c r="KCP171" s="96"/>
      <c r="KCQ171" s="96"/>
      <c r="KCR171" s="96"/>
      <c r="KCS171" s="96"/>
      <c r="KCT171" s="96"/>
      <c r="KCU171" s="96"/>
      <c r="KCV171" s="96"/>
      <c r="KCW171" s="96"/>
      <c r="KCX171" s="96"/>
      <c r="KCY171" s="96"/>
      <c r="KCZ171" s="96"/>
      <c r="KDA171" s="96"/>
      <c r="KDB171" s="96"/>
      <c r="KDC171" s="96"/>
      <c r="KDD171" s="96"/>
      <c r="KDE171" s="96"/>
      <c r="KDF171" s="96"/>
      <c r="KDG171" s="96"/>
      <c r="KDH171" s="96"/>
      <c r="KDI171" s="96"/>
      <c r="KDJ171" s="96"/>
      <c r="KDK171" s="96"/>
      <c r="KDL171" s="96"/>
      <c r="KDM171" s="96"/>
      <c r="KDN171" s="96"/>
      <c r="KDO171" s="96"/>
      <c r="KDP171" s="96"/>
      <c r="KDQ171" s="96"/>
      <c r="KDR171" s="96"/>
      <c r="KDS171" s="96"/>
      <c r="KDT171" s="96"/>
      <c r="KDU171" s="96"/>
      <c r="KDV171" s="96"/>
      <c r="KDW171" s="96"/>
      <c r="KDX171" s="96"/>
      <c r="KDY171" s="96"/>
      <c r="KDZ171" s="96"/>
      <c r="KEA171" s="96"/>
      <c r="KEB171" s="96"/>
      <c r="KEC171" s="96"/>
      <c r="KED171" s="96"/>
      <c r="KEE171" s="96"/>
      <c r="KEF171" s="96"/>
      <c r="KEG171" s="96"/>
      <c r="KEH171" s="96"/>
      <c r="KEI171" s="96"/>
      <c r="KEJ171" s="96"/>
      <c r="KEK171" s="96"/>
      <c r="KEL171" s="96"/>
      <c r="KEM171" s="96"/>
      <c r="KEN171" s="96"/>
      <c r="KEO171" s="96"/>
      <c r="KEP171" s="96"/>
      <c r="KEQ171" s="96"/>
      <c r="KER171" s="96"/>
      <c r="KES171" s="96"/>
      <c r="KET171" s="96"/>
      <c r="KEU171" s="96"/>
      <c r="KEV171" s="96"/>
      <c r="KEW171" s="96"/>
      <c r="KEX171" s="96"/>
      <c r="KEY171" s="96"/>
      <c r="KEZ171" s="96"/>
      <c r="KFA171" s="96"/>
      <c r="KFB171" s="96"/>
      <c r="KFC171" s="96"/>
      <c r="KFD171" s="96"/>
      <c r="KFE171" s="96"/>
      <c r="KFF171" s="96"/>
      <c r="KFG171" s="96"/>
      <c r="KFH171" s="96"/>
      <c r="KFI171" s="96"/>
      <c r="KFJ171" s="96"/>
      <c r="KFK171" s="96"/>
      <c r="KFL171" s="96"/>
      <c r="KFM171" s="96"/>
      <c r="KFN171" s="96"/>
      <c r="KFO171" s="96"/>
      <c r="KFP171" s="96"/>
      <c r="KFQ171" s="96"/>
      <c r="KFR171" s="96"/>
      <c r="KFS171" s="96"/>
      <c r="KFT171" s="96"/>
      <c r="KFU171" s="96"/>
      <c r="KFV171" s="96"/>
      <c r="KFW171" s="96"/>
      <c r="KFX171" s="96"/>
      <c r="KFY171" s="96"/>
      <c r="KFZ171" s="96"/>
      <c r="KGA171" s="96"/>
      <c r="KGB171" s="96"/>
      <c r="KGC171" s="96"/>
      <c r="KGD171" s="96"/>
      <c r="KGE171" s="96"/>
      <c r="KGF171" s="96"/>
      <c r="KGG171" s="96"/>
      <c r="KGH171" s="96"/>
      <c r="KGI171" s="96"/>
      <c r="KGJ171" s="96"/>
      <c r="KGK171" s="96"/>
      <c r="KGL171" s="96"/>
      <c r="KGM171" s="96"/>
      <c r="KGN171" s="96"/>
      <c r="KGO171" s="96"/>
      <c r="KGP171" s="96"/>
      <c r="KGQ171" s="96"/>
      <c r="KGR171" s="96"/>
      <c r="KGS171" s="96"/>
      <c r="KGT171" s="96"/>
      <c r="KGU171" s="96"/>
      <c r="KGV171" s="96"/>
      <c r="KGW171" s="96"/>
      <c r="KGX171" s="96"/>
      <c r="KGY171" s="96"/>
      <c r="KGZ171" s="96"/>
      <c r="KHA171" s="96"/>
      <c r="KHB171" s="96"/>
      <c r="KHC171" s="96"/>
      <c r="KHD171" s="96"/>
      <c r="KHE171" s="96"/>
      <c r="KHF171" s="96"/>
      <c r="KHG171" s="96"/>
      <c r="KHH171" s="96"/>
      <c r="KHI171" s="96"/>
      <c r="KHJ171" s="96"/>
      <c r="KHK171" s="96"/>
      <c r="KHL171" s="96"/>
      <c r="KHM171" s="96"/>
      <c r="KHN171" s="96"/>
      <c r="KHO171" s="96"/>
      <c r="KHP171" s="96"/>
      <c r="KHQ171" s="96"/>
      <c r="KHR171" s="96"/>
      <c r="KHS171" s="96"/>
      <c r="KHT171" s="96"/>
      <c r="KHU171" s="96"/>
      <c r="KHV171" s="96"/>
      <c r="KHW171" s="96"/>
      <c r="KHX171" s="96"/>
      <c r="KHY171" s="96"/>
      <c r="KHZ171" s="96"/>
      <c r="KIA171" s="96"/>
      <c r="KIB171" s="96"/>
      <c r="KIC171" s="96"/>
      <c r="KID171" s="96"/>
      <c r="KIE171" s="96"/>
      <c r="KIF171" s="96"/>
      <c r="KIG171" s="96"/>
      <c r="KIH171" s="96"/>
      <c r="KII171" s="96"/>
      <c r="KIJ171" s="96"/>
      <c r="KIK171" s="96"/>
      <c r="KIL171" s="96"/>
      <c r="KIM171" s="96"/>
      <c r="KIN171" s="96"/>
      <c r="KIO171" s="96"/>
      <c r="KIP171" s="96"/>
      <c r="KIQ171" s="96"/>
      <c r="KIR171" s="96"/>
      <c r="KIS171" s="96"/>
      <c r="KIT171" s="96"/>
      <c r="KIU171" s="96"/>
      <c r="KIV171" s="96"/>
      <c r="KIW171" s="96"/>
      <c r="KIX171" s="96"/>
      <c r="KIY171" s="96"/>
      <c r="KIZ171" s="96"/>
      <c r="KJA171" s="96"/>
      <c r="KJB171" s="96"/>
      <c r="KJC171" s="96"/>
      <c r="KJD171" s="96"/>
      <c r="KJE171" s="96"/>
      <c r="KJF171" s="96"/>
      <c r="KJG171" s="96"/>
      <c r="KJH171" s="96"/>
      <c r="KJI171" s="96"/>
      <c r="KJJ171" s="96"/>
      <c r="KJK171" s="96"/>
      <c r="KJL171" s="96"/>
      <c r="KJM171" s="96"/>
      <c r="KJN171" s="96"/>
      <c r="KJO171" s="96"/>
      <c r="KJP171" s="96"/>
      <c r="KJQ171" s="96"/>
      <c r="KJR171" s="96"/>
      <c r="KJS171" s="96"/>
      <c r="KJT171" s="96"/>
      <c r="KJU171" s="96"/>
      <c r="KJV171" s="96"/>
      <c r="KJW171" s="96"/>
      <c r="KJX171" s="96"/>
      <c r="KJY171" s="96"/>
      <c r="KJZ171" s="96"/>
      <c r="KKA171" s="96"/>
      <c r="KKB171" s="96"/>
      <c r="KKC171" s="96"/>
      <c r="KKD171" s="96"/>
      <c r="KKE171" s="96"/>
      <c r="KKF171" s="96"/>
      <c r="KKG171" s="96"/>
      <c r="KKH171" s="96"/>
      <c r="KKI171" s="96"/>
      <c r="KKJ171" s="96"/>
      <c r="KKK171" s="96"/>
      <c r="KKL171" s="96"/>
      <c r="KKM171" s="96"/>
      <c r="KKN171" s="96"/>
      <c r="KKO171" s="96"/>
      <c r="KKP171" s="96"/>
      <c r="KKQ171" s="96"/>
      <c r="KKR171" s="96"/>
      <c r="KKS171" s="96"/>
      <c r="KKT171" s="96"/>
      <c r="KKU171" s="96"/>
      <c r="KKV171" s="96"/>
      <c r="KKW171" s="96"/>
      <c r="KKX171" s="96"/>
      <c r="KKY171" s="96"/>
      <c r="KKZ171" s="96"/>
      <c r="KLA171" s="96"/>
      <c r="KLB171" s="96"/>
      <c r="KLC171" s="96"/>
      <c r="KLD171" s="96"/>
      <c r="KLE171" s="96"/>
      <c r="KLF171" s="96"/>
      <c r="KLG171" s="96"/>
      <c r="KLH171" s="96"/>
      <c r="KLI171" s="96"/>
      <c r="KLJ171" s="96"/>
      <c r="KLK171" s="96"/>
      <c r="KLL171" s="96"/>
      <c r="KLM171" s="96"/>
      <c r="KLN171" s="96"/>
      <c r="KLO171" s="96"/>
      <c r="KLP171" s="96"/>
      <c r="KLQ171" s="96"/>
      <c r="KLR171" s="96"/>
      <c r="KLS171" s="96"/>
      <c r="KLT171" s="96"/>
      <c r="KLU171" s="96"/>
      <c r="KLV171" s="96"/>
      <c r="KLW171" s="96"/>
      <c r="KLX171" s="96"/>
      <c r="KLY171" s="96"/>
      <c r="KLZ171" s="96"/>
      <c r="KMA171" s="96"/>
      <c r="KMB171" s="96"/>
      <c r="KMC171" s="96"/>
      <c r="KMD171" s="96"/>
      <c r="KME171" s="96"/>
      <c r="KMF171" s="96"/>
      <c r="KMG171" s="96"/>
      <c r="KMH171" s="96"/>
      <c r="KMI171" s="96"/>
      <c r="KMJ171" s="96"/>
      <c r="KMK171" s="96"/>
      <c r="KML171" s="96"/>
      <c r="KMM171" s="96"/>
      <c r="KMN171" s="96"/>
      <c r="KMO171" s="96"/>
      <c r="KMP171" s="96"/>
      <c r="KMQ171" s="96"/>
      <c r="KMR171" s="96"/>
      <c r="KMS171" s="96"/>
      <c r="KMT171" s="96"/>
      <c r="KMU171" s="96"/>
      <c r="KMV171" s="96"/>
      <c r="KMW171" s="96"/>
      <c r="KMX171" s="96"/>
      <c r="KMY171" s="96"/>
      <c r="KMZ171" s="96"/>
      <c r="KNA171" s="96"/>
      <c r="KNB171" s="96"/>
      <c r="KNC171" s="96"/>
      <c r="KND171" s="96"/>
      <c r="KNE171" s="96"/>
      <c r="KNF171" s="96"/>
      <c r="KNG171" s="96"/>
      <c r="KNH171" s="96"/>
      <c r="KNI171" s="96"/>
      <c r="KNJ171" s="96"/>
      <c r="KNK171" s="96"/>
      <c r="KNL171" s="96"/>
      <c r="KNM171" s="96"/>
      <c r="KNN171" s="96"/>
      <c r="KNO171" s="96"/>
      <c r="KNP171" s="96"/>
      <c r="KNQ171" s="96"/>
      <c r="KNR171" s="96"/>
      <c r="KNS171" s="96"/>
      <c r="KNT171" s="96"/>
      <c r="KNU171" s="96"/>
      <c r="KNV171" s="96"/>
      <c r="KNW171" s="96"/>
      <c r="KNX171" s="96"/>
      <c r="KNY171" s="96"/>
      <c r="KNZ171" s="96"/>
      <c r="KOA171" s="96"/>
      <c r="KOB171" s="96"/>
      <c r="KOC171" s="96"/>
      <c r="KOD171" s="96"/>
      <c r="KOE171" s="96"/>
      <c r="KOF171" s="96"/>
      <c r="KOG171" s="96"/>
      <c r="KOH171" s="96"/>
      <c r="KOI171" s="96"/>
      <c r="KOJ171" s="96"/>
      <c r="KOK171" s="96"/>
      <c r="KOL171" s="96"/>
      <c r="KOM171" s="96"/>
      <c r="KON171" s="96"/>
      <c r="KOO171" s="96"/>
      <c r="KOP171" s="96"/>
      <c r="KOQ171" s="96"/>
      <c r="KOR171" s="96"/>
      <c r="KOS171" s="96"/>
      <c r="KOT171" s="96"/>
      <c r="KOU171" s="96"/>
      <c r="KOV171" s="96"/>
      <c r="KOW171" s="96"/>
      <c r="KOX171" s="96"/>
      <c r="KOY171" s="96"/>
      <c r="KOZ171" s="96"/>
      <c r="KPA171" s="96"/>
      <c r="KPB171" s="96"/>
      <c r="KPC171" s="96"/>
      <c r="KPD171" s="96"/>
      <c r="KPE171" s="96"/>
      <c r="KPF171" s="96"/>
      <c r="KPG171" s="96"/>
      <c r="KPH171" s="96"/>
      <c r="KPI171" s="96"/>
      <c r="KPJ171" s="96"/>
      <c r="KPK171" s="96"/>
      <c r="KPL171" s="96"/>
      <c r="KPM171" s="96"/>
      <c r="KPN171" s="96"/>
      <c r="KPO171" s="96"/>
      <c r="KPP171" s="96"/>
      <c r="KPQ171" s="96"/>
      <c r="KPR171" s="96"/>
      <c r="KPS171" s="96"/>
      <c r="KPT171" s="96"/>
      <c r="KPU171" s="96"/>
      <c r="KPV171" s="96"/>
      <c r="KPW171" s="96"/>
      <c r="KPX171" s="96"/>
      <c r="KPY171" s="96"/>
      <c r="KPZ171" s="96"/>
      <c r="KQA171" s="96"/>
      <c r="KQB171" s="96"/>
      <c r="KQC171" s="96"/>
      <c r="KQD171" s="96"/>
      <c r="KQE171" s="96"/>
      <c r="KQF171" s="96"/>
      <c r="KQG171" s="96"/>
      <c r="KQH171" s="96"/>
      <c r="KQI171" s="96"/>
      <c r="KQJ171" s="96"/>
      <c r="KQK171" s="96"/>
      <c r="KQL171" s="96"/>
      <c r="KQM171" s="96"/>
      <c r="KQN171" s="96"/>
      <c r="KQO171" s="96"/>
      <c r="KQP171" s="96"/>
      <c r="KQQ171" s="96"/>
      <c r="KQR171" s="96"/>
      <c r="KQS171" s="96"/>
      <c r="KQT171" s="96"/>
      <c r="KQU171" s="96"/>
      <c r="KQV171" s="96"/>
      <c r="KQW171" s="96"/>
      <c r="KQX171" s="96"/>
      <c r="KQY171" s="96"/>
      <c r="KQZ171" s="96"/>
      <c r="KRA171" s="96"/>
      <c r="KRB171" s="96"/>
      <c r="KRC171" s="96"/>
      <c r="KRD171" s="96"/>
      <c r="KRE171" s="96"/>
      <c r="KRF171" s="96"/>
      <c r="KRG171" s="96"/>
      <c r="KRH171" s="96"/>
      <c r="KRI171" s="96"/>
      <c r="KRJ171" s="96"/>
      <c r="KRK171" s="96"/>
      <c r="KRL171" s="96"/>
      <c r="KRM171" s="96"/>
      <c r="KRN171" s="96"/>
      <c r="KRO171" s="96"/>
      <c r="KRP171" s="96"/>
      <c r="KRQ171" s="96"/>
      <c r="KRR171" s="96"/>
      <c r="KRS171" s="96"/>
      <c r="KRT171" s="96"/>
      <c r="KRU171" s="96"/>
      <c r="KRV171" s="96"/>
      <c r="KRW171" s="96"/>
      <c r="KRX171" s="96"/>
      <c r="KRY171" s="96"/>
      <c r="KRZ171" s="96"/>
      <c r="KSA171" s="96"/>
      <c r="KSB171" s="96"/>
      <c r="KSC171" s="96"/>
      <c r="KSD171" s="96"/>
      <c r="KSE171" s="96"/>
      <c r="KSF171" s="96"/>
      <c r="KSG171" s="96"/>
      <c r="KSH171" s="96"/>
      <c r="KSI171" s="96"/>
      <c r="KSJ171" s="96"/>
      <c r="KSK171" s="96"/>
      <c r="KSL171" s="96"/>
      <c r="KSM171" s="96"/>
      <c r="KSN171" s="96"/>
      <c r="KSO171" s="96"/>
      <c r="KSP171" s="96"/>
      <c r="KSQ171" s="96"/>
      <c r="KSR171" s="96"/>
      <c r="KSS171" s="96"/>
      <c r="KST171" s="96"/>
      <c r="KSU171" s="96"/>
      <c r="KSV171" s="96"/>
      <c r="KSW171" s="96"/>
      <c r="KSX171" s="96"/>
      <c r="KSY171" s="96"/>
      <c r="KSZ171" s="96"/>
      <c r="KTA171" s="96"/>
      <c r="KTB171" s="96"/>
      <c r="KTC171" s="96"/>
      <c r="KTD171" s="96"/>
      <c r="KTE171" s="96"/>
      <c r="KTF171" s="96"/>
      <c r="KTG171" s="96"/>
      <c r="KTH171" s="96"/>
      <c r="KTI171" s="96"/>
      <c r="KTJ171" s="96"/>
      <c r="KTK171" s="96"/>
      <c r="KTL171" s="96"/>
      <c r="KTM171" s="96"/>
      <c r="KTN171" s="96"/>
      <c r="KTO171" s="96"/>
      <c r="KTP171" s="96"/>
      <c r="KTQ171" s="96"/>
      <c r="KTR171" s="96"/>
      <c r="KTS171" s="96"/>
      <c r="KTT171" s="96"/>
      <c r="KTU171" s="96"/>
      <c r="KTV171" s="96"/>
      <c r="KTW171" s="96"/>
      <c r="KTX171" s="96"/>
      <c r="KTY171" s="96"/>
      <c r="KTZ171" s="96"/>
      <c r="KUA171" s="96"/>
      <c r="KUB171" s="96"/>
      <c r="KUC171" s="96"/>
      <c r="KUD171" s="96"/>
      <c r="KUE171" s="96"/>
      <c r="KUF171" s="96"/>
      <c r="KUG171" s="96"/>
      <c r="KUH171" s="96"/>
      <c r="KUI171" s="96"/>
      <c r="KUJ171" s="96"/>
      <c r="KUK171" s="96"/>
      <c r="KUL171" s="96"/>
      <c r="KUM171" s="96"/>
      <c r="KUN171" s="96"/>
      <c r="KUO171" s="96"/>
      <c r="KUP171" s="96"/>
      <c r="KUQ171" s="96"/>
      <c r="KUR171" s="96"/>
      <c r="KUS171" s="96"/>
      <c r="KUT171" s="96"/>
      <c r="KUU171" s="96"/>
      <c r="KUV171" s="96"/>
      <c r="KUW171" s="96"/>
      <c r="KUX171" s="96"/>
      <c r="KUY171" s="96"/>
      <c r="KUZ171" s="96"/>
      <c r="KVA171" s="96"/>
      <c r="KVB171" s="96"/>
      <c r="KVC171" s="96"/>
      <c r="KVD171" s="96"/>
      <c r="KVE171" s="96"/>
      <c r="KVF171" s="96"/>
      <c r="KVG171" s="96"/>
      <c r="KVH171" s="96"/>
      <c r="KVI171" s="96"/>
      <c r="KVJ171" s="96"/>
      <c r="KVK171" s="96"/>
      <c r="KVL171" s="96"/>
      <c r="KVM171" s="96"/>
      <c r="KVN171" s="96"/>
      <c r="KVO171" s="96"/>
      <c r="KVP171" s="96"/>
      <c r="KVQ171" s="96"/>
      <c r="KVR171" s="96"/>
      <c r="KVS171" s="96"/>
      <c r="KVT171" s="96"/>
      <c r="KVU171" s="96"/>
      <c r="KVV171" s="96"/>
      <c r="KVW171" s="96"/>
      <c r="KVX171" s="96"/>
      <c r="KVY171" s="96"/>
      <c r="KVZ171" s="96"/>
      <c r="KWA171" s="96"/>
      <c r="KWB171" s="96"/>
      <c r="KWC171" s="96"/>
      <c r="KWD171" s="96"/>
      <c r="KWE171" s="96"/>
      <c r="KWF171" s="96"/>
      <c r="KWG171" s="96"/>
      <c r="KWH171" s="96"/>
      <c r="KWI171" s="96"/>
      <c r="KWJ171" s="96"/>
      <c r="KWK171" s="96"/>
      <c r="KWL171" s="96"/>
      <c r="KWM171" s="96"/>
      <c r="KWN171" s="96"/>
      <c r="KWO171" s="96"/>
      <c r="KWP171" s="96"/>
      <c r="KWQ171" s="96"/>
      <c r="KWR171" s="96"/>
      <c r="KWS171" s="96"/>
      <c r="KWT171" s="96"/>
      <c r="KWU171" s="96"/>
      <c r="KWV171" s="96"/>
      <c r="KWW171" s="96"/>
      <c r="KWX171" s="96"/>
      <c r="KWY171" s="96"/>
      <c r="KWZ171" s="96"/>
      <c r="KXA171" s="96"/>
      <c r="KXB171" s="96"/>
      <c r="KXC171" s="96"/>
      <c r="KXD171" s="96"/>
      <c r="KXE171" s="96"/>
      <c r="KXF171" s="96"/>
      <c r="KXG171" s="96"/>
      <c r="KXH171" s="96"/>
      <c r="KXI171" s="96"/>
      <c r="KXJ171" s="96"/>
      <c r="KXK171" s="96"/>
      <c r="KXL171" s="96"/>
      <c r="KXM171" s="96"/>
      <c r="KXN171" s="96"/>
      <c r="KXO171" s="96"/>
      <c r="KXP171" s="96"/>
      <c r="KXQ171" s="96"/>
      <c r="KXR171" s="96"/>
      <c r="KXS171" s="96"/>
      <c r="KXT171" s="96"/>
      <c r="KXU171" s="96"/>
      <c r="KXV171" s="96"/>
      <c r="KXW171" s="96"/>
      <c r="KXX171" s="96"/>
      <c r="KXY171" s="96"/>
      <c r="KXZ171" s="96"/>
      <c r="KYA171" s="96"/>
      <c r="KYB171" s="96"/>
      <c r="KYC171" s="96"/>
      <c r="KYD171" s="96"/>
      <c r="KYE171" s="96"/>
      <c r="KYF171" s="96"/>
      <c r="KYG171" s="96"/>
      <c r="KYH171" s="96"/>
      <c r="KYI171" s="96"/>
      <c r="KYJ171" s="96"/>
      <c r="KYK171" s="96"/>
      <c r="KYL171" s="96"/>
      <c r="KYM171" s="96"/>
      <c r="KYN171" s="96"/>
      <c r="KYO171" s="96"/>
      <c r="KYP171" s="96"/>
      <c r="KYQ171" s="96"/>
      <c r="KYR171" s="96"/>
      <c r="KYS171" s="96"/>
      <c r="KYT171" s="96"/>
      <c r="KYU171" s="96"/>
      <c r="KYV171" s="96"/>
      <c r="KYW171" s="96"/>
      <c r="KYX171" s="96"/>
      <c r="KYY171" s="96"/>
      <c r="KYZ171" s="96"/>
      <c r="KZA171" s="96"/>
      <c r="KZB171" s="96"/>
      <c r="KZC171" s="96"/>
      <c r="KZD171" s="96"/>
      <c r="KZE171" s="96"/>
      <c r="KZF171" s="96"/>
      <c r="KZG171" s="96"/>
      <c r="KZH171" s="96"/>
      <c r="KZI171" s="96"/>
      <c r="KZJ171" s="96"/>
      <c r="KZK171" s="96"/>
      <c r="KZL171" s="96"/>
      <c r="KZM171" s="96"/>
      <c r="KZN171" s="96"/>
      <c r="KZO171" s="96"/>
      <c r="KZP171" s="96"/>
      <c r="KZQ171" s="96"/>
      <c r="KZR171" s="96"/>
      <c r="KZS171" s="96"/>
      <c r="KZT171" s="96"/>
      <c r="KZU171" s="96"/>
      <c r="KZV171" s="96"/>
      <c r="KZW171" s="96"/>
      <c r="KZX171" s="96"/>
      <c r="KZY171" s="96"/>
      <c r="KZZ171" s="96"/>
      <c r="LAA171" s="96"/>
      <c r="LAB171" s="96"/>
      <c r="LAC171" s="96"/>
      <c r="LAD171" s="96"/>
      <c r="LAE171" s="96"/>
      <c r="LAF171" s="96"/>
      <c r="LAG171" s="96"/>
      <c r="LAH171" s="96"/>
      <c r="LAI171" s="96"/>
      <c r="LAJ171" s="96"/>
      <c r="LAK171" s="96"/>
      <c r="LAL171" s="96"/>
      <c r="LAM171" s="96"/>
      <c r="LAN171" s="96"/>
      <c r="LAO171" s="96"/>
      <c r="LAP171" s="96"/>
      <c r="LAQ171" s="96"/>
      <c r="LAR171" s="96"/>
      <c r="LAS171" s="96"/>
      <c r="LAT171" s="96"/>
      <c r="LAU171" s="96"/>
      <c r="LAV171" s="96"/>
      <c r="LAW171" s="96"/>
      <c r="LAX171" s="96"/>
      <c r="LAY171" s="96"/>
      <c r="LAZ171" s="96"/>
      <c r="LBA171" s="96"/>
      <c r="LBB171" s="96"/>
      <c r="LBC171" s="96"/>
      <c r="LBD171" s="96"/>
      <c r="LBE171" s="96"/>
      <c r="LBF171" s="96"/>
      <c r="LBG171" s="96"/>
      <c r="LBH171" s="96"/>
      <c r="LBI171" s="96"/>
      <c r="LBJ171" s="96"/>
      <c r="LBK171" s="96"/>
      <c r="LBL171" s="96"/>
      <c r="LBM171" s="96"/>
      <c r="LBN171" s="96"/>
      <c r="LBO171" s="96"/>
      <c r="LBP171" s="96"/>
      <c r="LBQ171" s="96"/>
      <c r="LBR171" s="96"/>
      <c r="LBS171" s="96"/>
      <c r="LBT171" s="96"/>
      <c r="LBU171" s="96"/>
      <c r="LBV171" s="96"/>
      <c r="LBW171" s="96"/>
      <c r="LBX171" s="96"/>
      <c r="LBY171" s="96"/>
      <c r="LBZ171" s="96"/>
      <c r="LCA171" s="96"/>
      <c r="LCB171" s="96"/>
      <c r="LCC171" s="96"/>
      <c r="LCD171" s="96"/>
      <c r="LCE171" s="96"/>
      <c r="LCF171" s="96"/>
      <c r="LCG171" s="96"/>
      <c r="LCH171" s="96"/>
      <c r="LCI171" s="96"/>
      <c r="LCJ171" s="96"/>
      <c r="LCK171" s="96"/>
      <c r="LCL171" s="96"/>
      <c r="LCM171" s="96"/>
      <c r="LCN171" s="96"/>
      <c r="LCO171" s="96"/>
      <c r="LCP171" s="96"/>
      <c r="LCQ171" s="96"/>
      <c r="LCR171" s="96"/>
      <c r="LCS171" s="96"/>
      <c r="LCT171" s="96"/>
      <c r="LCU171" s="96"/>
      <c r="LCV171" s="96"/>
      <c r="LCW171" s="96"/>
      <c r="LCX171" s="96"/>
      <c r="LCY171" s="96"/>
      <c r="LCZ171" s="96"/>
      <c r="LDA171" s="96"/>
      <c r="LDB171" s="96"/>
      <c r="LDC171" s="96"/>
      <c r="LDD171" s="96"/>
      <c r="LDE171" s="96"/>
      <c r="LDF171" s="96"/>
      <c r="LDG171" s="96"/>
      <c r="LDH171" s="96"/>
      <c r="LDI171" s="96"/>
      <c r="LDJ171" s="96"/>
      <c r="LDK171" s="96"/>
      <c r="LDL171" s="96"/>
      <c r="LDM171" s="96"/>
      <c r="LDN171" s="96"/>
      <c r="LDO171" s="96"/>
      <c r="LDP171" s="96"/>
      <c r="LDQ171" s="96"/>
      <c r="LDR171" s="96"/>
      <c r="LDS171" s="96"/>
      <c r="LDT171" s="96"/>
      <c r="LDU171" s="96"/>
      <c r="LDV171" s="96"/>
      <c r="LDW171" s="96"/>
      <c r="LDX171" s="96"/>
      <c r="LDY171" s="96"/>
      <c r="LDZ171" s="96"/>
      <c r="LEA171" s="96"/>
      <c r="LEB171" s="96"/>
      <c r="LEC171" s="96"/>
      <c r="LED171" s="96"/>
      <c r="LEE171" s="96"/>
      <c r="LEF171" s="96"/>
      <c r="LEG171" s="96"/>
      <c r="LEH171" s="96"/>
      <c r="LEI171" s="96"/>
      <c r="LEJ171" s="96"/>
      <c r="LEK171" s="96"/>
      <c r="LEL171" s="96"/>
      <c r="LEM171" s="96"/>
      <c r="LEN171" s="96"/>
      <c r="LEO171" s="96"/>
      <c r="LEP171" s="96"/>
      <c r="LEQ171" s="96"/>
      <c r="LER171" s="96"/>
      <c r="LES171" s="96"/>
      <c r="LET171" s="96"/>
      <c r="LEU171" s="96"/>
      <c r="LEV171" s="96"/>
      <c r="LEW171" s="96"/>
      <c r="LEX171" s="96"/>
      <c r="LEY171" s="96"/>
      <c r="LEZ171" s="96"/>
      <c r="LFA171" s="96"/>
      <c r="LFB171" s="96"/>
      <c r="LFC171" s="96"/>
      <c r="LFD171" s="96"/>
      <c r="LFE171" s="96"/>
      <c r="LFF171" s="96"/>
      <c r="LFG171" s="96"/>
      <c r="LFH171" s="96"/>
      <c r="LFI171" s="96"/>
      <c r="LFJ171" s="96"/>
      <c r="LFK171" s="96"/>
      <c r="LFL171" s="96"/>
      <c r="LFM171" s="96"/>
      <c r="LFN171" s="96"/>
      <c r="LFO171" s="96"/>
      <c r="LFP171" s="96"/>
      <c r="LFQ171" s="96"/>
      <c r="LFR171" s="96"/>
      <c r="LFS171" s="96"/>
      <c r="LFT171" s="96"/>
      <c r="LFU171" s="96"/>
      <c r="LFV171" s="96"/>
      <c r="LFW171" s="96"/>
      <c r="LFX171" s="96"/>
      <c r="LFY171" s="96"/>
      <c r="LFZ171" s="96"/>
      <c r="LGA171" s="96"/>
      <c r="LGB171" s="96"/>
      <c r="LGC171" s="96"/>
      <c r="LGD171" s="96"/>
      <c r="LGE171" s="96"/>
      <c r="LGF171" s="96"/>
      <c r="LGG171" s="96"/>
      <c r="LGH171" s="96"/>
      <c r="LGI171" s="96"/>
      <c r="LGJ171" s="96"/>
      <c r="LGK171" s="96"/>
      <c r="LGL171" s="96"/>
      <c r="LGM171" s="96"/>
      <c r="LGN171" s="96"/>
      <c r="LGO171" s="96"/>
      <c r="LGP171" s="96"/>
      <c r="LGQ171" s="96"/>
      <c r="LGR171" s="96"/>
      <c r="LGS171" s="96"/>
      <c r="LGT171" s="96"/>
      <c r="LGU171" s="96"/>
      <c r="LGV171" s="96"/>
      <c r="LGW171" s="96"/>
      <c r="LGX171" s="96"/>
      <c r="LGY171" s="96"/>
      <c r="LGZ171" s="96"/>
      <c r="LHA171" s="96"/>
      <c r="LHB171" s="96"/>
      <c r="LHC171" s="96"/>
      <c r="LHD171" s="96"/>
      <c r="LHE171" s="96"/>
      <c r="LHF171" s="96"/>
      <c r="LHG171" s="96"/>
      <c r="LHH171" s="96"/>
      <c r="LHI171" s="96"/>
      <c r="LHJ171" s="96"/>
      <c r="LHK171" s="96"/>
      <c r="LHL171" s="96"/>
      <c r="LHM171" s="96"/>
      <c r="LHN171" s="96"/>
      <c r="LHO171" s="96"/>
      <c r="LHP171" s="96"/>
      <c r="LHQ171" s="96"/>
      <c r="LHR171" s="96"/>
      <c r="LHS171" s="96"/>
      <c r="LHT171" s="96"/>
      <c r="LHU171" s="96"/>
      <c r="LHV171" s="96"/>
      <c r="LHW171" s="96"/>
      <c r="LHX171" s="96"/>
      <c r="LHY171" s="96"/>
      <c r="LHZ171" s="96"/>
      <c r="LIA171" s="96"/>
      <c r="LIB171" s="96"/>
      <c r="LIC171" s="96"/>
      <c r="LID171" s="96"/>
      <c r="LIE171" s="96"/>
      <c r="LIF171" s="96"/>
      <c r="LIG171" s="96"/>
      <c r="LIH171" s="96"/>
      <c r="LII171" s="96"/>
      <c r="LIJ171" s="96"/>
      <c r="LIK171" s="96"/>
      <c r="LIL171" s="96"/>
      <c r="LIM171" s="96"/>
      <c r="LIN171" s="96"/>
      <c r="LIO171" s="96"/>
      <c r="LIP171" s="96"/>
      <c r="LIQ171" s="96"/>
      <c r="LIR171" s="96"/>
      <c r="LIS171" s="96"/>
      <c r="LIT171" s="96"/>
      <c r="LIU171" s="96"/>
      <c r="LIV171" s="96"/>
      <c r="LIW171" s="96"/>
      <c r="LIX171" s="96"/>
      <c r="LIY171" s="96"/>
      <c r="LIZ171" s="96"/>
      <c r="LJA171" s="96"/>
      <c r="LJB171" s="96"/>
      <c r="LJC171" s="96"/>
      <c r="LJD171" s="96"/>
      <c r="LJE171" s="96"/>
      <c r="LJF171" s="96"/>
      <c r="LJG171" s="96"/>
      <c r="LJH171" s="96"/>
      <c r="LJI171" s="96"/>
      <c r="LJJ171" s="96"/>
      <c r="LJK171" s="96"/>
      <c r="LJL171" s="96"/>
      <c r="LJM171" s="96"/>
      <c r="LJN171" s="96"/>
      <c r="LJO171" s="96"/>
      <c r="LJP171" s="96"/>
      <c r="LJQ171" s="96"/>
      <c r="LJR171" s="96"/>
      <c r="LJS171" s="96"/>
      <c r="LJT171" s="96"/>
      <c r="LJU171" s="96"/>
      <c r="LJV171" s="96"/>
      <c r="LJW171" s="96"/>
      <c r="LJX171" s="96"/>
      <c r="LJY171" s="96"/>
      <c r="LJZ171" s="96"/>
      <c r="LKA171" s="96"/>
      <c r="LKB171" s="96"/>
      <c r="LKC171" s="96"/>
      <c r="LKD171" s="96"/>
      <c r="LKE171" s="96"/>
      <c r="LKF171" s="96"/>
      <c r="LKG171" s="96"/>
      <c r="LKH171" s="96"/>
      <c r="LKI171" s="96"/>
      <c r="LKJ171" s="96"/>
      <c r="LKK171" s="96"/>
      <c r="LKL171" s="96"/>
      <c r="LKM171" s="96"/>
      <c r="LKN171" s="96"/>
      <c r="LKO171" s="96"/>
      <c r="LKP171" s="96"/>
      <c r="LKQ171" s="96"/>
      <c r="LKR171" s="96"/>
      <c r="LKS171" s="96"/>
      <c r="LKT171" s="96"/>
      <c r="LKU171" s="96"/>
      <c r="LKV171" s="96"/>
      <c r="LKW171" s="96"/>
      <c r="LKX171" s="96"/>
      <c r="LKY171" s="96"/>
      <c r="LKZ171" s="96"/>
      <c r="LLA171" s="96"/>
      <c r="LLB171" s="96"/>
      <c r="LLC171" s="96"/>
      <c r="LLD171" s="96"/>
      <c r="LLE171" s="96"/>
      <c r="LLF171" s="96"/>
      <c r="LLG171" s="96"/>
      <c r="LLH171" s="96"/>
      <c r="LLI171" s="96"/>
      <c r="LLJ171" s="96"/>
      <c r="LLK171" s="96"/>
      <c r="LLL171" s="96"/>
      <c r="LLM171" s="96"/>
      <c r="LLN171" s="96"/>
      <c r="LLO171" s="96"/>
      <c r="LLP171" s="96"/>
      <c r="LLQ171" s="96"/>
      <c r="LLR171" s="96"/>
      <c r="LLS171" s="96"/>
      <c r="LLT171" s="96"/>
      <c r="LLU171" s="96"/>
      <c r="LLV171" s="96"/>
      <c r="LLW171" s="96"/>
      <c r="LLX171" s="96"/>
      <c r="LLY171" s="96"/>
      <c r="LLZ171" s="96"/>
      <c r="LMA171" s="96"/>
      <c r="LMB171" s="96"/>
      <c r="LMC171" s="96"/>
      <c r="LMD171" s="96"/>
      <c r="LME171" s="96"/>
      <c r="LMF171" s="96"/>
      <c r="LMG171" s="96"/>
      <c r="LMH171" s="96"/>
      <c r="LMI171" s="96"/>
      <c r="LMJ171" s="96"/>
      <c r="LMK171" s="96"/>
      <c r="LML171" s="96"/>
      <c r="LMM171" s="96"/>
      <c r="LMN171" s="96"/>
      <c r="LMO171" s="96"/>
      <c r="LMP171" s="96"/>
      <c r="LMQ171" s="96"/>
      <c r="LMR171" s="96"/>
      <c r="LMS171" s="96"/>
      <c r="LMT171" s="96"/>
      <c r="LMU171" s="96"/>
      <c r="LMV171" s="96"/>
      <c r="LMW171" s="96"/>
      <c r="LMX171" s="96"/>
      <c r="LMY171" s="96"/>
      <c r="LMZ171" s="96"/>
      <c r="LNA171" s="96"/>
      <c r="LNB171" s="96"/>
      <c r="LNC171" s="96"/>
      <c r="LND171" s="96"/>
      <c r="LNE171" s="96"/>
      <c r="LNF171" s="96"/>
      <c r="LNG171" s="96"/>
      <c r="LNH171" s="96"/>
      <c r="LNI171" s="96"/>
      <c r="LNJ171" s="96"/>
      <c r="LNK171" s="96"/>
      <c r="LNL171" s="96"/>
      <c r="LNM171" s="96"/>
      <c r="LNN171" s="96"/>
      <c r="LNO171" s="96"/>
      <c r="LNP171" s="96"/>
      <c r="LNQ171" s="96"/>
      <c r="LNR171" s="96"/>
      <c r="LNS171" s="96"/>
      <c r="LNT171" s="96"/>
      <c r="LNU171" s="96"/>
      <c r="LNV171" s="96"/>
      <c r="LNW171" s="96"/>
      <c r="LNX171" s="96"/>
      <c r="LNY171" s="96"/>
      <c r="LNZ171" s="96"/>
      <c r="LOA171" s="96"/>
      <c r="LOB171" s="96"/>
      <c r="LOC171" s="96"/>
      <c r="LOD171" s="96"/>
      <c r="LOE171" s="96"/>
      <c r="LOF171" s="96"/>
      <c r="LOG171" s="96"/>
      <c r="LOH171" s="96"/>
      <c r="LOI171" s="96"/>
      <c r="LOJ171" s="96"/>
      <c r="LOK171" s="96"/>
      <c r="LOL171" s="96"/>
      <c r="LOM171" s="96"/>
      <c r="LON171" s="96"/>
      <c r="LOO171" s="96"/>
      <c r="LOP171" s="96"/>
      <c r="LOQ171" s="96"/>
      <c r="LOR171" s="96"/>
      <c r="LOS171" s="96"/>
      <c r="LOT171" s="96"/>
      <c r="LOU171" s="96"/>
      <c r="LOV171" s="96"/>
      <c r="LOW171" s="96"/>
      <c r="LOX171" s="96"/>
      <c r="LOY171" s="96"/>
      <c r="LOZ171" s="96"/>
      <c r="LPA171" s="96"/>
      <c r="LPB171" s="96"/>
      <c r="LPC171" s="96"/>
      <c r="LPD171" s="96"/>
      <c r="LPE171" s="96"/>
      <c r="LPF171" s="96"/>
      <c r="LPG171" s="96"/>
      <c r="LPH171" s="96"/>
      <c r="LPI171" s="96"/>
      <c r="LPJ171" s="96"/>
      <c r="LPK171" s="96"/>
      <c r="LPL171" s="96"/>
      <c r="LPM171" s="96"/>
      <c r="LPN171" s="96"/>
      <c r="LPO171" s="96"/>
      <c r="LPP171" s="96"/>
      <c r="LPQ171" s="96"/>
      <c r="LPR171" s="96"/>
      <c r="LPS171" s="96"/>
      <c r="LPT171" s="96"/>
      <c r="LPU171" s="96"/>
      <c r="LPV171" s="96"/>
      <c r="LPW171" s="96"/>
      <c r="LPX171" s="96"/>
      <c r="LPY171" s="96"/>
      <c r="LPZ171" s="96"/>
      <c r="LQA171" s="96"/>
      <c r="LQB171" s="96"/>
      <c r="LQC171" s="96"/>
      <c r="LQD171" s="96"/>
      <c r="LQE171" s="96"/>
      <c r="LQF171" s="96"/>
      <c r="LQG171" s="96"/>
      <c r="LQH171" s="96"/>
      <c r="LQI171" s="96"/>
      <c r="LQJ171" s="96"/>
      <c r="LQK171" s="96"/>
      <c r="LQL171" s="96"/>
      <c r="LQM171" s="96"/>
      <c r="LQN171" s="96"/>
      <c r="LQO171" s="96"/>
      <c r="LQP171" s="96"/>
      <c r="LQQ171" s="96"/>
      <c r="LQR171" s="96"/>
      <c r="LQS171" s="96"/>
      <c r="LQT171" s="96"/>
      <c r="LQU171" s="96"/>
      <c r="LQV171" s="96"/>
      <c r="LQW171" s="96"/>
      <c r="LQX171" s="96"/>
      <c r="LQY171" s="96"/>
      <c r="LQZ171" s="96"/>
      <c r="LRA171" s="96"/>
      <c r="LRB171" s="96"/>
      <c r="LRC171" s="96"/>
      <c r="LRD171" s="96"/>
      <c r="LRE171" s="96"/>
      <c r="LRF171" s="96"/>
      <c r="LRG171" s="96"/>
      <c r="LRH171" s="96"/>
      <c r="LRI171" s="96"/>
      <c r="LRJ171" s="96"/>
      <c r="LRK171" s="96"/>
      <c r="LRL171" s="96"/>
      <c r="LRM171" s="96"/>
      <c r="LRN171" s="96"/>
      <c r="LRO171" s="96"/>
      <c r="LRP171" s="96"/>
      <c r="LRQ171" s="96"/>
      <c r="LRR171" s="96"/>
      <c r="LRS171" s="96"/>
      <c r="LRT171" s="96"/>
      <c r="LRU171" s="96"/>
      <c r="LRV171" s="96"/>
      <c r="LRW171" s="96"/>
      <c r="LRX171" s="96"/>
      <c r="LRY171" s="96"/>
      <c r="LRZ171" s="96"/>
      <c r="LSA171" s="96"/>
      <c r="LSB171" s="96"/>
      <c r="LSC171" s="96"/>
      <c r="LSD171" s="96"/>
      <c r="LSE171" s="96"/>
      <c r="LSF171" s="96"/>
      <c r="LSG171" s="96"/>
      <c r="LSH171" s="96"/>
      <c r="LSI171" s="96"/>
      <c r="LSJ171" s="96"/>
      <c r="LSK171" s="96"/>
      <c r="LSL171" s="96"/>
      <c r="LSM171" s="96"/>
      <c r="LSN171" s="96"/>
      <c r="LSO171" s="96"/>
      <c r="LSP171" s="96"/>
      <c r="LSQ171" s="96"/>
      <c r="LSR171" s="96"/>
      <c r="LSS171" s="96"/>
      <c r="LST171" s="96"/>
      <c r="LSU171" s="96"/>
      <c r="LSV171" s="96"/>
      <c r="LSW171" s="96"/>
      <c r="LSX171" s="96"/>
      <c r="LSY171" s="96"/>
      <c r="LSZ171" s="96"/>
      <c r="LTA171" s="96"/>
      <c r="LTB171" s="96"/>
      <c r="LTC171" s="96"/>
      <c r="LTD171" s="96"/>
      <c r="LTE171" s="96"/>
      <c r="LTF171" s="96"/>
      <c r="LTG171" s="96"/>
      <c r="LTH171" s="96"/>
      <c r="LTI171" s="96"/>
      <c r="LTJ171" s="96"/>
      <c r="LTK171" s="96"/>
      <c r="LTL171" s="96"/>
      <c r="LTM171" s="96"/>
      <c r="LTN171" s="96"/>
      <c r="LTO171" s="96"/>
      <c r="LTP171" s="96"/>
      <c r="LTQ171" s="96"/>
      <c r="LTR171" s="96"/>
      <c r="LTS171" s="96"/>
      <c r="LTT171" s="96"/>
      <c r="LTU171" s="96"/>
      <c r="LTV171" s="96"/>
      <c r="LTW171" s="96"/>
      <c r="LTX171" s="96"/>
      <c r="LTY171" s="96"/>
      <c r="LTZ171" s="96"/>
      <c r="LUA171" s="96"/>
      <c r="LUB171" s="96"/>
      <c r="LUC171" s="96"/>
      <c r="LUD171" s="96"/>
      <c r="LUE171" s="96"/>
      <c r="LUF171" s="96"/>
      <c r="LUG171" s="96"/>
      <c r="LUH171" s="96"/>
      <c r="LUI171" s="96"/>
      <c r="LUJ171" s="96"/>
      <c r="LUK171" s="96"/>
      <c r="LUL171" s="96"/>
      <c r="LUM171" s="96"/>
      <c r="LUN171" s="96"/>
      <c r="LUO171" s="96"/>
      <c r="LUP171" s="96"/>
      <c r="LUQ171" s="96"/>
      <c r="LUR171" s="96"/>
      <c r="LUS171" s="96"/>
      <c r="LUT171" s="96"/>
      <c r="LUU171" s="96"/>
      <c r="LUV171" s="96"/>
      <c r="LUW171" s="96"/>
      <c r="LUX171" s="96"/>
      <c r="LUY171" s="96"/>
      <c r="LUZ171" s="96"/>
      <c r="LVA171" s="96"/>
      <c r="LVB171" s="96"/>
      <c r="LVC171" s="96"/>
      <c r="LVD171" s="96"/>
      <c r="LVE171" s="96"/>
      <c r="LVF171" s="96"/>
      <c r="LVG171" s="96"/>
      <c r="LVH171" s="96"/>
      <c r="LVI171" s="96"/>
      <c r="LVJ171" s="96"/>
      <c r="LVK171" s="96"/>
      <c r="LVL171" s="96"/>
      <c r="LVM171" s="96"/>
      <c r="LVN171" s="96"/>
      <c r="LVO171" s="96"/>
      <c r="LVP171" s="96"/>
      <c r="LVQ171" s="96"/>
      <c r="LVR171" s="96"/>
      <c r="LVS171" s="96"/>
      <c r="LVT171" s="96"/>
      <c r="LVU171" s="96"/>
      <c r="LVV171" s="96"/>
      <c r="LVW171" s="96"/>
      <c r="LVX171" s="96"/>
      <c r="LVY171" s="96"/>
      <c r="LVZ171" s="96"/>
      <c r="LWA171" s="96"/>
      <c r="LWB171" s="96"/>
      <c r="LWC171" s="96"/>
      <c r="LWD171" s="96"/>
      <c r="LWE171" s="96"/>
      <c r="LWF171" s="96"/>
      <c r="LWG171" s="96"/>
      <c r="LWH171" s="96"/>
      <c r="LWI171" s="96"/>
      <c r="LWJ171" s="96"/>
      <c r="LWK171" s="96"/>
      <c r="LWL171" s="96"/>
      <c r="LWM171" s="96"/>
      <c r="LWN171" s="96"/>
      <c r="LWO171" s="96"/>
      <c r="LWP171" s="96"/>
      <c r="LWQ171" s="96"/>
      <c r="LWR171" s="96"/>
      <c r="LWS171" s="96"/>
      <c r="LWT171" s="96"/>
      <c r="LWU171" s="96"/>
      <c r="LWV171" s="96"/>
      <c r="LWW171" s="96"/>
      <c r="LWX171" s="96"/>
      <c r="LWY171" s="96"/>
      <c r="LWZ171" s="96"/>
      <c r="LXA171" s="96"/>
      <c r="LXB171" s="96"/>
      <c r="LXC171" s="96"/>
      <c r="LXD171" s="96"/>
      <c r="LXE171" s="96"/>
      <c r="LXF171" s="96"/>
      <c r="LXG171" s="96"/>
      <c r="LXH171" s="96"/>
      <c r="LXI171" s="96"/>
      <c r="LXJ171" s="96"/>
      <c r="LXK171" s="96"/>
      <c r="LXL171" s="96"/>
      <c r="LXM171" s="96"/>
      <c r="LXN171" s="96"/>
      <c r="LXO171" s="96"/>
      <c r="LXP171" s="96"/>
      <c r="LXQ171" s="96"/>
      <c r="LXR171" s="96"/>
      <c r="LXS171" s="96"/>
      <c r="LXT171" s="96"/>
      <c r="LXU171" s="96"/>
      <c r="LXV171" s="96"/>
      <c r="LXW171" s="96"/>
      <c r="LXX171" s="96"/>
      <c r="LXY171" s="96"/>
      <c r="LXZ171" s="96"/>
      <c r="LYA171" s="96"/>
      <c r="LYB171" s="96"/>
      <c r="LYC171" s="96"/>
      <c r="LYD171" s="96"/>
      <c r="LYE171" s="96"/>
      <c r="LYF171" s="96"/>
      <c r="LYG171" s="96"/>
      <c r="LYH171" s="96"/>
      <c r="LYI171" s="96"/>
      <c r="LYJ171" s="96"/>
      <c r="LYK171" s="96"/>
      <c r="LYL171" s="96"/>
      <c r="LYM171" s="96"/>
      <c r="LYN171" s="96"/>
      <c r="LYO171" s="96"/>
      <c r="LYP171" s="96"/>
      <c r="LYQ171" s="96"/>
      <c r="LYR171" s="96"/>
      <c r="LYS171" s="96"/>
      <c r="LYT171" s="96"/>
      <c r="LYU171" s="96"/>
      <c r="LYV171" s="96"/>
      <c r="LYW171" s="96"/>
      <c r="LYX171" s="96"/>
      <c r="LYY171" s="96"/>
      <c r="LYZ171" s="96"/>
      <c r="LZA171" s="96"/>
      <c r="LZB171" s="96"/>
      <c r="LZC171" s="96"/>
      <c r="LZD171" s="96"/>
      <c r="LZE171" s="96"/>
      <c r="LZF171" s="96"/>
      <c r="LZG171" s="96"/>
      <c r="LZH171" s="96"/>
      <c r="LZI171" s="96"/>
      <c r="LZJ171" s="96"/>
      <c r="LZK171" s="96"/>
      <c r="LZL171" s="96"/>
      <c r="LZM171" s="96"/>
      <c r="LZN171" s="96"/>
      <c r="LZO171" s="96"/>
      <c r="LZP171" s="96"/>
      <c r="LZQ171" s="96"/>
      <c r="LZR171" s="96"/>
      <c r="LZS171" s="96"/>
      <c r="LZT171" s="96"/>
      <c r="LZU171" s="96"/>
      <c r="LZV171" s="96"/>
      <c r="LZW171" s="96"/>
      <c r="LZX171" s="96"/>
      <c r="LZY171" s="96"/>
      <c r="LZZ171" s="96"/>
      <c r="MAA171" s="96"/>
      <c r="MAB171" s="96"/>
      <c r="MAC171" s="96"/>
      <c r="MAD171" s="96"/>
      <c r="MAE171" s="96"/>
      <c r="MAF171" s="96"/>
      <c r="MAG171" s="96"/>
      <c r="MAH171" s="96"/>
      <c r="MAI171" s="96"/>
      <c r="MAJ171" s="96"/>
      <c r="MAK171" s="96"/>
      <c r="MAL171" s="96"/>
      <c r="MAM171" s="96"/>
      <c r="MAN171" s="96"/>
      <c r="MAO171" s="96"/>
      <c r="MAP171" s="96"/>
      <c r="MAQ171" s="96"/>
      <c r="MAR171" s="96"/>
      <c r="MAS171" s="96"/>
      <c r="MAT171" s="96"/>
      <c r="MAU171" s="96"/>
      <c r="MAV171" s="96"/>
      <c r="MAW171" s="96"/>
      <c r="MAX171" s="96"/>
      <c r="MAY171" s="96"/>
      <c r="MAZ171" s="96"/>
      <c r="MBA171" s="96"/>
      <c r="MBB171" s="96"/>
      <c r="MBC171" s="96"/>
      <c r="MBD171" s="96"/>
      <c r="MBE171" s="96"/>
      <c r="MBF171" s="96"/>
      <c r="MBG171" s="96"/>
      <c r="MBH171" s="96"/>
      <c r="MBI171" s="96"/>
      <c r="MBJ171" s="96"/>
      <c r="MBK171" s="96"/>
      <c r="MBL171" s="96"/>
      <c r="MBM171" s="96"/>
      <c r="MBN171" s="96"/>
      <c r="MBO171" s="96"/>
      <c r="MBP171" s="96"/>
      <c r="MBQ171" s="96"/>
      <c r="MBR171" s="96"/>
      <c r="MBS171" s="96"/>
      <c r="MBT171" s="96"/>
      <c r="MBU171" s="96"/>
      <c r="MBV171" s="96"/>
      <c r="MBW171" s="96"/>
      <c r="MBX171" s="96"/>
      <c r="MBY171" s="96"/>
      <c r="MBZ171" s="96"/>
      <c r="MCA171" s="96"/>
      <c r="MCB171" s="96"/>
      <c r="MCC171" s="96"/>
      <c r="MCD171" s="96"/>
      <c r="MCE171" s="96"/>
      <c r="MCF171" s="96"/>
      <c r="MCG171" s="96"/>
      <c r="MCH171" s="96"/>
      <c r="MCI171" s="96"/>
      <c r="MCJ171" s="96"/>
      <c r="MCK171" s="96"/>
      <c r="MCL171" s="96"/>
      <c r="MCM171" s="96"/>
      <c r="MCN171" s="96"/>
      <c r="MCO171" s="96"/>
      <c r="MCP171" s="96"/>
      <c r="MCQ171" s="96"/>
      <c r="MCR171" s="96"/>
      <c r="MCS171" s="96"/>
      <c r="MCT171" s="96"/>
      <c r="MCU171" s="96"/>
      <c r="MCV171" s="96"/>
      <c r="MCW171" s="96"/>
      <c r="MCX171" s="96"/>
      <c r="MCY171" s="96"/>
      <c r="MCZ171" s="96"/>
      <c r="MDA171" s="96"/>
      <c r="MDB171" s="96"/>
      <c r="MDC171" s="96"/>
      <c r="MDD171" s="96"/>
      <c r="MDE171" s="96"/>
      <c r="MDF171" s="96"/>
      <c r="MDG171" s="96"/>
      <c r="MDH171" s="96"/>
      <c r="MDI171" s="96"/>
      <c r="MDJ171" s="96"/>
      <c r="MDK171" s="96"/>
      <c r="MDL171" s="96"/>
      <c r="MDM171" s="96"/>
      <c r="MDN171" s="96"/>
      <c r="MDO171" s="96"/>
      <c r="MDP171" s="96"/>
      <c r="MDQ171" s="96"/>
      <c r="MDR171" s="96"/>
      <c r="MDS171" s="96"/>
      <c r="MDT171" s="96"/>
      <c r="MDU171" s="96"/>
      <c r="MDV171" s="96"/>
      <c r="MDW171" s="96"/>
      <c r="MDX171" s="96"/>
      <c r="MDY171" s="96"/>
      <c r="MDZ171" s="96"/>
      <c r="MEA171" s="96"/>
      <c r="MEB171" s="96"/>
      <c r="MEC171" s="96"/>
      <c r="MED171" s="96"/>
      <c r="MEE171" s="96"/>
      <c r="MEF171" s="96"/>
      <c r="MEG171" s="96"/>
      <c r="MEH171" s="96"/>
      <c r="MEI171" s="96"/>
      <c r="MEJ171" s="96"/>
      <c r="MEK171" s="96"/>
      <c r="MEL171" s="96"/>
      <c r="MEM171" s="96"/>
      <c r="MEN171" s="96"/>
      <c r="MEO171" s="96"/>
      <c r="MEP171" s="96"/>
      <c r="MEQ171" s="96"/>
      <c r="MER171" s="96"/>
      <c r="MES171" s="96"/>
      <c r="MET171" s="96"/>
      <c r="MEU171" s="96"/>
      <c r="MEV171" s="96"/>
      <c r="MEW171" s="96"/>
      <c r="MEX171" s="96"/>
      <c r="MEY171" s="96"/>
      <c r="MEZ171" s="96"/>
      <c r="MFA171" s="96"/>
      <c r="MFB171" s="96"/>
      <c r="MFC171" s="96"/>
      <c r="MFD171" s="96"/>
      <c r="MFE171" s="96"/>
      <c r="MFF171" s="96"/>
      <c r="MFG171" s="96"/>
      <c r="MFH171" s="96"/>
      <c r="MFI171" s="96"/>
      <c r="MFJ171" s="96"/>
      <c r="MFK171" s="96"/>
      <c r="MFL171" s="96"/>
      <c r="MFM171" s="96"/>
      <c r="MFN171" s="96"/>
      <c r="MFO171" s="96"/>
      <c r="MFP171" s="96"/>
      <c r="MFQ171" s="96"/>
      <c r="MFR171" s="96"/>
      <c r="MFS171" s="96"/>
      <c r="MFT171" s="96"/>
      <c r="MFU171" s="96"/>
      <c r="MFV171" s="96"/>
      <c r="MFW171" s="96"/>
      <c r="MFX171" s="96"/>
      <c r="MFY171" s="96"/>
      <c r="MFZ171" s="96"/>
      <c r="MGA171" s="96"/>
      <c r="MGB171" s="96"/>
      <c r="MGC171" s="96"/>
      <c r="MGD171" s="96"/>
      <c r="MGE171" s="96"/>
      <c r="MGF171" s="96"/>
      <c r="MGG171" s="96"/>
      <c r="MGH171" s="96"/>
      <c r="MGI171" s="96"/>
      <c r="MGJ171" s="96"/>
      <c r="MGK171" s="96"/>
      <c r="MGL171" s="96"/>
      <c r="MGM171" s="96"/>
      <c r="MGN171" s="96"/>
      <c r="MGO171" s="96"/>
      <c r="MGP171" s="96"/>
      <c r="MGQ171" s="96"/>
      <c r="MGR171" s="96"/>
      <c r="MGS171" s="96"/>
      <c r="MGT171" s="96"/>
      <c r="MGU171" s="96"/>
      <c r="MGV171" s="96"/>
      <c r="MGW171" s="96"/>
      <c r="MGX171" s="96"/>
      <c r="MGY171" s="96"/>
      <c r="MGZ171" s="96"/>
      <c r="MHA171" s="96"/>
      <c r="MHB171" s="96"/>
      <c r="MHC171" s="96"/>
      <c r="MHD171" s="96"/>
      <c r="MHE171" s="96"/>
      <c r="MHF171" s="96"/>
      <c r="MHG171" s="96"/>
      <c r="MHH171" s="96"/>
      <c r="MHI171" s="96"/>
      <c r="MHJ171" s="96"/>
      <c r="MHK171" s="96"/>
      <c r="MHL171" s="96"/>
      <c r="MHM171" s="96"/>
      <c r="MHN171" s="96"/>
      <c r="MHO171" s="96"/>
      <c r="MHP171" s="96"/>
      <c r="MHQ171" s="96"/>
      <c r="MHR171" s="96"/>
      <c r="MHS171" s="96"/>
      <c r="MHT171" s="96"/>
      <c r="MHU171" s="96"/>
      <c r="MHV171" s="96"/>
      <c r="MHW171" s="96"/>
      <c r="MHX171" s="96"/>
      <c r="MHY171" s="96"/>
      <c r="MHZ171" s="96"/>
      <c r="MIA171" s="96"/>
      <c r="MIB171" s="96"/>
      <c r="MIC171" s="96"/>
      <c r="MID171" s="96"/>
      <c r="MIE171" s="96"/>
      <c r="MIF171" s="96"/>
      <c r="MIG171" s="96"/>
      <c r="MIH171" s="96"/>
      <c r="MII171" s="96"/>
      <c r="MIJ171" s="96"/>
      <c r="MIK171" s="96"/>
      <c r="MIL171" s="96"/>
      <c r="MIM171" s="96"/>
      <c r="MIN171" s="96"/>
      <c r="MIO171" s="96"/>
      <c r="MIP171" s="96"/>
      <c r="MIQ171" s="96"/>
      <c r="MIR171" s="96"/>
      <c r="MIS171" s="96"/>
      <c r="MIT171" s="96"/>
      <c r="MIU171" s="96"/>
      <c r="MIV171" s="96"/>
      <c r="MIW171" s="96"/>
      <c r="MIX171" s="96"/>
      <c r="MIY171" s="96"/>
      <c r="MIZ171" s="96"/>
      <c r="MJA171" s="96"/>
      <c r="MJB171" s="96"/>
      <c r="MJC171" s="96"/>
      <c r="MJD171" s="96"/>
      <c r="MJE171" s="96"/>
      <c r="MJF171" s="96"/>
      <c r="MJG171" s="96"/>
      <c r="MJH171" s="96"/>
      <c r="MJI171" s="96"/>
      <c r="MJJ171" s="96"/>
      <c r="MJK171" s="96"/>
      <c r="MJL171" s="96"/>
      <c r="MJM171" s="96"/>
      <c r="MJN171" s="96"/>
      <c r="MJO171" s="96"/>
      <c r="MJP171" s="96"/>
      <c r="MJQ171" s="96"/>
      <c r="MJR171" s="96"/>
      <c r="MJS171" s="96"/>
      <c r="MJT171" s="96"/>
      <c r="MJU171" s="96"/>
      <c r="MJV171" s="96"/>
      <c r="MJW171" s="96"/>
      <c r="MJX171" s="96"/>
      <c r="MJY171" s="96"/>
      <c r="MJZ171" s="96"/>
      <c r="MKA171" s="96"/>
      <c r="MKB171" s="96"/>
      <c r="MKC171" s="96"/>
      <c r="MKD171" s="96"/>
      <c r="MKE171" s="96"/>
      <c r="MKF171" s="96"/>
      <c r="MKG171" s="96"/>
      <c r="MKH171" s="96"/>
      <c r="MKI171" s="96"/>
      <c r="MKJ171" s="96"/>
      <c r="MKK171" s="96"/>
      <c r="MKL171" s="96"/>
      <c r="MKM171" s="96"/>
      <c r="MKN171" s="96"/>
      <c r="MKO171" s="96"/>
      <c r="MKP171" s="96"/>
      <c r="MKQ171" s="96"/>
      <c r="MKR171" s="96"/>
      <c r="MKS171" s="96"/>
      <c r="MKT171" s="96"/>
      <c r="MKU171" s="96"/>
      <c r="MKV171" s="96"/>
      <c r="MKW171" s="96"/>
      <c r="MKX171" s="96"/>
      <c r="MKY171" s="96"/>
      <c r="MKZ171" s="96"/>
      <c r="MLA171" s="96"/>
      <c r="MLB171" s="96"/>
      <c r="MLC171" s="96"/>
      <c r="MLD171" s="96"/>
      <c r="MLE171" s="96"/>
      <c r="MLF171" s="96"/>
      <c r="MLG171" s="96"/>
      <c r="MLH171" s="96"/>
      <c r="MLI171" s="96"/>
      <c r="MLJ171" s="96"/>
      <c r="MLK171" s="96"/>
      <c r="MLL171" s="96"/>
      <c r="MLM171" s="96"/>
      <c r="MLN171" s="96"/>
      <c r="MLO171" s="96"/>
      <c r="MLP171" s="96"/>
      <c r="MLQ171" s="96"/>
      <c r="MLR171" s="96"/>
      <c r="MLS171" s="96"/>
      <c r="MLT171" s="96"/>
      <c r="MLU171" s="96"/>
      <c r="MLV171" s="96"/>
      <c r="MLW171" s="96"/>
      <c r="MLX171" s="96"/>
      <c r="MLY171" s="96"/>
      <c r="MLZ171" s="96"/>
      <c r="MMA171" s="96"/>
      <c r="MMB171" s="96"/>
      <c r="MMC171" s="96"/>
      <c r="MMD171" s="96"/>
      <c r="MME171" s="96"/>
      <c r="MMF171" s="96"/>
      <c r="MMG171" s="96"/>
      <c r="MMH171" s="96"/>
      <c r="MMI171" s="96"/>
      <c r="MMJ171" s="96"/>
      <c r="MMK171" s="96"/>
      <c r="MML171" s="96"/>
      <c r="MMM171" s="96"/>
      <c r="MMN171" s="96"/>
      <c r="MMO171" s="96"/>
      <c r="MMP171" s="96"/>
      <c r="MMQ171" s="96"/>
      <c r="MMR171" s="96"/>
      <c r="MMS171" s="96"/>
      <c r="MMT171" s="96"/>
      <c r="MMU171" s="96"/>
      <c r="MMV171" s="96"/>
      <c r="MMW171" s="96"/>
      <c r="MMX171" s="96"/>
      <c r="MMY171" s="96"/>
      <c r="MMZ171" s="96"/>
      <c r="MNA171" s="96"/>
      <c r="MNB171" s="96"/>
      <c r="MNC171" s="96"/>
      <c r="MND171" s="96"/>
      <c r="MNE171" s="96"/>
      <c r="MNF171" s="96"/>
      <c r="MNG171" s="96"/>
      <c r="MNH171" s="96"/>
      <c r="MNI171" s="96"/>
      <c r="MNJ171" s="96"/>
      <c r="MNK171" s="96"/>
      <c r="MNL171" s="96"/>
      <c r="MNM171" s="96"/>
      <c r="MNN171" s="96"/>
      <c r="MNO171" s="96"/>
      <c r="MNP171" s="96"/>
      <c r="MNQ171" s="96"/>
      <c r="MNR171" s="96"/>
      <c r="MNS171" s="96"/>
      <c r="MNT171" s="96"/>
      <c r="MNU171" s="96"/>
      <c r="MNV171" s="96"/>
      <c r="MNW171" s="96"/>
      <c r="MNX171" s="96"/>
      <c r="MNY171" s="96"/>
      <c r="MNZ171" s="96"/>
      <c r="MOA171" s="96"/>
      <c r="MOB171" s="96"/>
      <c r="MOC171" s="96"/>
      <c r="MOD171" s="96"/>
      <c r="MOE171" s="96"/>
      <c r="MOF171" s="96"/>
      <c r="MOG171" s="96"/>
      <c r="MOH171" s="96"/>
      <c r="MOI171" s="96"/>
      <c r="MOJ171" s="96"/>
      <c r="MOK171" s="96"/>
      <c r="MOL171" s="96"/>
      <c r="MOM171" s="96"/>
      <c r="MON171" s="96"/>
      <c r="MOO171" s="96"/>
      <c r="MOP171" s="96"/>
      <c r="MOQ171" s="96"/>
      <c r="MOR171" s="96"/>
      <c r="MOS171" s="96"/>
      <c r="MOT171" s="96"/>
      <c r="MOU171" s="96"/>
      <c r="MOV171" s="96"/>
      <c r="MOW171" s="96"/>
      <c r="MOX171" s="96"/>
      <c r="MOY171" s="96"/>
      <c r="MOZ171" s="96"/>
      <c r="MPA171" s="96"/>
      <c r="MPB171" s="96"/>
      <c r="MPC171" s="96"/>
      <c r="MPD171" s="96"/>
      <c r="MPE171" s="96"/>
      <c r="MPF171" s="96"/>
      <c r="MPG171" s="96"/>
      <c r="MPH171" s="96"/>
      <c r="MPI171" s="96"/>
      <c r="MPJ171" s="96"/>
      <c r="MPK171" s="96"/>
      <c r="MPL171" s="96"/>
      <c r="MPM171" s="96"/>
      <c r="MPN171" s="96"/>
      <c r="MPO171" s="96"/>
      <c r="MPP171" s="96"/>
      <c r="MPQ171" s="96"/>
      <c r="MPR171" s="96"/>
      <c r="MPS171" s="96"/>
      <c r="MPT171" s="96"/>
      <c r="MPU171" s="96"/>
      <c r="MPV171" s="96"/>
      <c r="MPW171" s="96"/>
      <c r="MPX171" s="96"/>
      <c r="MPY171" s="96"/>
      <c r="MPZ171" s="96"/>
      <c r="MQA171" s="96"/>
      <c r="MQB171" s="96"/>
      <c r="MQC171" s="96"/>
      <c r="MQD171" s="96"/>
      <c r="MQE171" s="96"/>
      <c r="MQF171" s="96"/>
      <c r="MQG171" s="96"/>
      <c r="MQH171" s="96"/>
      <c r="MQI171" s="96"/>
      <c r="MQJ171" s="96"/>
      <c r="MQK171" s="96"/>
      <c r="MQL171" s="96"/>
      <c r="MQM171" s="96"/>
      <c r="MQN171" s="96"/>
      <c r="MQO171" s="96"/>
      <c r="MQP171" s="96"/>
      <c r="MQQ171" s="96"/>
      <c r="MQR171" s="96"/>
      <c r="MQS171" s="96"/>
      <c r="MQT171" s="96"/>
      <c r="MQU171" s="96"/>
      <c r="MQV171" s="96"/>
      <c r="MQW171" s="96"/>
      <c r="MQX171" s="96"/>
      <c r="MQY171" s="96"/>
      <c r="MQZ171" s="96"/>
      <c r="MRA171" s="96"/>
      <c r="MRB171" s="96"/>
      <c r="MRC171" s="96"/>
      <c r="MRD171" s="96"/>
      <c r="MRE171" s="96"/>
      <c r="MRF171" s="96"/>
      <c r="MRG171" s="96"/>
      <c r="MRH171" s="96"/>
      <c r="MRI171" s="96"/>
      <c r="MRJ171" s="96"/>
      <c r="MRK171" s="96"/>
      <c r="MRL171" s="96"/>
      <c r="MRM171" s="96"/>
      <c r="MRN171" s="96"/>
      <c r="MRO171" s="96"/>
      <c r="MRP171" s="96"/>
      <c r="MRQ171" s="96"/>
      <c r="MRR171" s="96"/>
      <c r="MRS171" s="96"/>
      <c r="MRT171" s="96"/>
      <c r="MRU171" s="96"/>
      <c r="MRV171" s="96"/>
      <c r="MRW171" s="96"/>
      <c r="MRX171" s="96"/>
      <c r="MRY171" s="96"/>
      <c r="MRZ171" s="96"/>
      <c r="MSA171" s="96"/>
      <c r="MSB171" s="96"/>
      <c r="MSC171" s="96"/>
      <c r="MSD171" s="96"/>
      <c r="MSE171" s="96"/>
      <c r="MSF171" s="96"/>
      <c r="MSG171" s="96"/>
      <c r="MSH171" s="96"/>
      <c r="MSI171" s="96"/>
      <c r="MSJ171" s="96"/>
      <c r="MSK171" s="96"/>
      <c r="MSL171" s="96"/>
      <c r="MSM171" s="96"/>
      <c r="MSN171" s="96"/>
      <c r="MSO171" s="96"/>
      <c r="MSP171" s="96"/>
      <c r="MSQ171" s="96"/>
      <c r="MSR171" s="96"/>
      <c r="MSS171" s="96"/>
      <c r="MST171" s="96"/>
      <c r="MSU171" s="96"/>
      <c r="MSV171" s="96"/>
      <c r="MSW171" s="96"/>
      <c r="MSX171" s="96"/>
      <c r="MSY171" s="96"/>
      <c r="MSZ171" s="96"/>
      <c r="MTA171" s="96"/>
      <c r="MTB171" s="96"/>
      <c r="MTC171" s="96"/>
      <c r="MTD171" s="96"/>
      <c r="MTE171" s="96"/>
      <c r="MTF171" s="96"/>
      <c r="MTG171" s="96"/>
      <c r="MTH171" s="96"/>
      <c r="MTI171" s="96"/>
      <c r="MTJ171" s="96"/>
      <c r="MTK171" s="96"/>
      <c r="MTL171" s="96"/>
      <c r="MTM171" s="96"/>
      <c r="MTN171" s="96"/>
      <c r="MTO171" s="96"/>
      <c r="MTP171" s="96"/>
      <c r="MTQ171" s="96"/>
      <c r="MTR171" s="96"/>
      <c r="MTS171" s="96"/>
      <c r="MTT171" s="96"/>
      <c r="MTU171" s="96"/>
      <c r="MTV171" s="96"/>
      <c r="MTW171" s="96"/>
      <c r="MTX171" s="96"/>
      <c r="MTY171" s="96"/>
      <c r="MTZ171" s="96"/>
      <c r="MUA171" s="96"/>
      <c r="MUB171" s="96"/>
      <c r="MUC171" s="96"/>
      <c r="MUD171" s="96"/>
      <c r="MUE171" s="96"/>
      <c r="MUF171" s="96"/>
      <c r="MUG171" s="96"/>
      <c r="MUH171" s="96"/>
      <c r="MUI171" s="96"/>
      <c r="MUJ171" s="96"/>
      <c r="MUK171" s="96"/>
      <c r="MUL171" s="96"/>
      <c r="MUM171" s="96"/>
      <c r="MUN171" s="96"/>
      <c r="MUO171" s="96"/>
      <c r="MUP171" s="96"/>
      <c r="MUQ171" s="96"/>
      <c r="MUR171" s="96"/>
      <c r="MUS171" s="96"/>
      <c r="MUT171" s="96"/>
      <c r="MUU171" s="96"/>
      <c r="MUV171" s="96"/>
      <c r="MUW171" s="96"/>
      <c r="MUX171" s="96"/>
      <c r="MUY171" s="96"/>
      <c r="MUZ171" s="96"/>
      <c r="MVA171" s="96"/>
      <c r="MVB171" s="96"/>
      <c r="MVC171" s="96"/>
      <c r="MVD171" s="96"/>
      <c r="MVE171" s="96"/>
      <c r="MVF171" s="96"/>
      <c r="MVG171" s="96"/>
      <c r="MVH171" s="96"/>
      <c r="MVI171" s="96"/>
      <c r="MVJ171" s="96"/>
      <c r="MVK171" s="96"/>
      <c r="MVL171" s="96"/>
      <c r="MVM171" s="96"/>
      <c r="MVN171" s="96"/>
      <c r="MVO171" s="96"/>
      <c r="MVP171" s="96"/>
      <c r="MVQ171" s="96"/>
      <c r="MVR171" s="96"/>
      <c r="MVS171" s="96"/>
      <c r="MVT171" s="96"/>
      <c r="MVU171" s="96"/>
      <c r="MVV171" s="96"/>
      <c r="MVW171" s="96"/>
      <c r="MVX171" s="96"/>
      <c r="MVY171" s="96"/>
      <c r="MVZ171" s="96"/>
      <c r="MWA171" s="96"/>
      <c r="MWB171" s="96"/>
      <c r="MWC171" s="96"/>
      <c r="MWD171" s="96"/>
      <c r="MWE171" s="96"/>
      <c r="MWF171" s="96"/>
      <c r="MWG171" s="96"/>
      <c r="MWH171" s="96"/>
      <c r="MWI171" s="96"/>
      <c r="MWJ171" s="96"/>
      <c r="MWK171" s="96"/>
      <c r="MWL171" s="96"/>
      <c r="MWM171" s="96"/>
      <c r="MWN171" s="96"/>
      <c r="MWO171" s="96"/>
      <c r="MWP171" s="96"/>
      <c r="MWQ171" s="96"/>
      <c r="MWR171" s="96"/>
      <c r="MWS171" s="96"/>
      <c r="MWT171" s="96"/>
      <c r="MWU171" s="96"/>
      <c r="MWV171" s="96"/>
      <c r="MWW171" s="96"/>
      <c r="MWX171" s="96"/>
      <c r="MWY171" s="96"/>
      <c r="MWZ171" s="96"/>
      <c r="MXA171" s="96"/>
      <c r="MXB171" s="96"/>
      <c r="MXC171" s="96"/>
      <c r="MXD171" s="96"/>
      <c r="MXE171" s="96"/>
      <c r="MXF171" s="96"/>
      <c r="MXG171" s="96"/>
      <c r="MXH171" s="96"/>
      <c r="MXI171" s="96"/>
      <c r="MXJ171" s="96"/>
      <c r="MXK171" s="96"/>
      <c r="MXL171" s="96"/>
      <c r="MXM171" s="96"/>
      <c r="MXN171" s="96"/>
      <c r="MXO171" s="96"/>
      <c r="MXP171" s="96"/>
      <c r="MXQ171" s="96"/>
      <c r="MXR171" s="96"/>
      <c r="MXS171" s="96"/>
      <c r="MXT171" s="96"/>
      <c r="MXU171" s="96"/>
      <c r="MXV171" s="96"/>
      <c r="MXW171" s="96"/>
      <c r="MXX171" s="96"/>
      <c r="MXY171" s="96"/>
      <c r="MXZ171" s="96"/>
      <c r="MYA171" s="96"/>
      <c r="MYB171" s="96"/>
      <c r="MYC171" s="96"/>
      <c r="MYD171" s="96"/>
      <c r="MYE171" s="96"/>
      <c r="MYF171" s="96"/>
      <c r="MYG171" s="96"/>
      <c r="MYH171" s="96"/>
      <c r="MYI171" s="96"/>
      <c r="MYJ171" s="96"/>
      <c r="MYK171" s="96"/>
      <c r="MYL171" s="96"/>
      <c r="MYM171" s="96"/>
      <c r="MYN171" s="96"/>
      <c r="MYO171" s="96"/>
      <c r="MYP171" s="96"/>
      <c r="MYQ171" s="96"/>
      <c r="MYR171" s="96"/>
      <c r="MYS171" s="96"/>
      <c r="MYT171" s="96"/>
      <c r="MYU171" s="96"/>
      <c r="MYV171" s="96"/>
      <c r="MYW171" s="96"/>
      <c r="MYX171" s="96"/>
      <c r="MYY171" s="96"/>
      <c r="MYZ171" s="96"/>
      <c r="MZA171" s="96"/>
      <c r="MZB171" s="96"/>
      <c r="MZC171" s="96"/>
      <c r="MZD171" s="96"/>
      <c r="MZE171" s="96"/>
      <c r="MZF171" s="96"/>
      <c r="MZG171" s="96"/>
      <c r="MZH171" s="96"/>
      <c r="MZI171" s="96"/>
      <c r="MZJ171" s="96"/>
      <c r="MZK171" s="96"/>
      <c r="MZL171" s="96"/>
      <c r="MZM171" s="96"/>
      <c r="MZN171" s="96"/>
      <c r="MZO171" s="96"/>
      <c r="MZP171" s="96"/>
      <c r="MZQ171" s="96"/>
      <c r="MZR171" s="96"/>
      <c r="MZS171" s="96"/>
      <c r="MZT171" s="96"/>
      <c r="MZU171" s="96"/>
      <c r="MZV171" s="96"/>
      <c r="MZW171" s="96"/>
      <c r="MZX171" s="96"/>
      <c r="MZY171" s="96"/>
      <c r="MZZ171" s="96"/>
      <c r="NAA171" s="96"/>
      <c r="NAB171" s="96"/>
      <c r="NAC171" s="96"/>
      <c r="NAD171" s="96"/>
      <c r="NAE171" s="96"/>
      <c r="NAF171" s="96"/>
      <c r="NAG171" s="96"/>
      <c r="NAH171" s="96"/>
      <c r="NAI171" s="96"/>
      <c r="NAJ171" s="96"/>
      <c r="NAK171" s="96"/>
      <c r="NAL171" s="96"/>
      <c r="NAM171" s="96"/>
      <c r="NAN171" s="96"/>
      <c r="NAO171" s="96"/>
      <c r="NAP171" s="96"/>
      <c r="NAQ171" s="96"/>
      <c r="NAR171" s="96"/>
      <c r="NAS171" s="96"/>
      <c r="NAT171" s="96"/>
      <c r="NAU171" s="96"/>
      <c r="NAV171" s="96"/>
      <c r="NAW171" s="96"/>
      <c r="NAX171" s="96"/>
      <c r="NAY171" s="96"/>
      <c r="NAZ171" s="96"/>
      <c r="NBA171" s="96"/>
      <c r="NBB171" s="96"/>
      <c r="NBC171" s="96"/>
      <c r="NBD171" s="96"/>
      <c r="NBE171" s="96"/>
      <c r="NBF171" s="96"/>
      <c r="NBG171" s="96"/>
      <c r="NBH171" s="96"/>
      <c r="NBI171" s="96"/>
      <c r="NBJ171" s="96"/>
      <c r="NBK171" s="96"/>
      <c r="NBL171" s="96"/>
      <c r="NBM171" s="96"/>
      <c r="NBN171" s="96"/>
      <c r="NBO171" s="96"/>
      <c r="NBP171" s="96"/>
      <c r="NBQ171" s="96"/>
      <c r="NBR171" s="96"/>
      <c r="NBS171" s="96"/>
      <c r="NBT171" s="96"/>
      <c r="NBU171" s="96"/>
      <c r="NBV171" s="96"/>
      <c r="NBW171" s="96"/>
      <c r="NBX171" s="96"/>
      <c r="NBY171" s="96"/>
      <c r="NBZ171" s="96"/>
      <c r="NCA171" s="96"/>
      <c r="NCB171" s="96"/>
      <c r="NCC171" s="96"/>
      <c r="NCD171" s="96"/>
      <c r="NCE171" s="96"/>
      <c r="NCF171" s="96"/>
      <c r="NCG171" s="96"/>
      <c r="NCH171" s="96"/>
      <c r="NCI171" s="96"/>
      <c r="NCJ171" s="96"/>
      <c r="NCK171" s="96"/>
      <c r="NCL171" s="96"/>
      <c r="NCM171" s="96"/>
      <c r="NCN171" s="96"/>
      <c r="NCO171" s="96"/>
      <c r="NCP171" s="96"/>
      <c r="NCQ171" s="96"/>
      <c r="NCR171" s="96"/>
      <c r="NCS171" s="96"/>
      <c r="NCT171" s="96"/>
      <c r="NCU171" s="96"/>
      <c r="NCV171" s="96"/>
      <c r="NCW171" s="96"/>
      <c r="NCX171" s="96"/>
      <c r="NCY171" s="96"/>
      <c r="NCZ171" s="96"/>
      <c r="NDA171" s="96"/>
      <c r="NDB171" s="96"/>
      <c r="NDC171" s="96"/>
      <c r="NDD171" s="96"/>
      <c r="NDE171" s="96"/>
      <c r="NDF171" s="96"/>
      <c r="NDG171" s="96"/>
      <c r="NDH171" s="96"/>
      <c r="NDI171" s="96"/>
      <c r="NDJ171" s="96"/>
      <c r="NDK171" s="96"/>
      <c r="NDL171" s="96"/>
      <c r="NDM171" s="96"/>
      <c r="NDN171" s="96"/>
      <c r="NDO171" s="96"/>
      <c r="NDP171" s="96"/>
      <c r="NDQ171" s="96"/>
      <c r="NDR171" s="96"/>
      <c r="NDS171" s="96"/>
      <c r="NDT171" s="96"/>
      <c r="NDU171" s="96"/>
      <c r="NDV171" s="96"/>
      <c r="NDW171" s="96"/>
      <c r="NDX171" s="96"/>
      <c r="NDY171" s="96"/>
      <c r="NDZ171" s="96"/>
      <c r="NEA171" s="96"/>
      <c r="NEB171" s="96"/>
      <c r="NEC171" s="96"/>
      <c r="NED171" s="96"/>
      <c r="NEE171" s="96"/>
      <c r="NEF171" s="96"/>
      <c r="NEG171" s="96"/>
      <c r="NEH171" s="96"/>
      <c r="NEI171" s="96"/>
      <c r="NEJ171" s="96"/>
      <c r="NEK171" s="96"/>
      <c r="NEL171" s="96"/>
      <c r="NEM171" s="96"/>
      <c r="NEN171" s="96"/>
      <c r="NEO171" s="96"/>
      <c r="NEP171" s="96"/>
      <c r="NEQ171" s="96"/>
      <c r="NER171" s="96"/>
      <c r="NES171" s="96"/>
      <c r="NET171" s="96"/>
      <c r="NEU171" s="96"/>
      <c r="NEV171" s="96"/>
      <c r="NEW171" s="96"/>
      <c r="NEX171" s="96"/>
      <c r="NEY171" s="96"/>
      <c r="NEZ171" s="96"/>
      <c r="NFA171" s="96"/>
      <c r="NFB171" s="96"/>
      <c r="NFC171" s="96"/>
      <c r="NFD171" s="96"/>
      <c r="NFE171" s="96"/>
      <c r="NFF171" s="96"/>
      <c r="NFG171" s="96"/>
      <c r="NFH171" s="96"/>
      <c r="NFI171" s="96"/>
      <c r="NFJ171" s="96"/>
      <c r="NFK171" s="96"/>
      <c r="NFL171" s="96"/>
      <c r="NFM171" s="96"/>
      <c r="NFN171" s="96"/>
      <c r="NFO171" s="96"/>
      <c r="NFP171" s="96"/>
      <c r="NFQ171" s="96"/>
      <c r="NFR171" s="96"/>
      <c r="NFS171" s="96"/>
      <c r="NFT171" s="96"/>
      <c r="NFU171" s="96"/>
      <c r="NFV171" s="96"/>
      <c r="NFW171" s="96"/>
      <c r="NFX171" s="96"/>
      <c r="NFY171" s="96"/>
      <c r="NFZ171" s="96"/>
      <c r="NGA171" s="96"/>
      <c r="NGB171" s="96"/>
      <c r="NGC171" s="96"/>
      <c r="NGD171" s="96"/>
      <c r="NGE171" s="96"/>
      <c r="NGF171" s="96"/>
      <c r="NGG171" s="96"/>
      <c r="NGH171" s="96"/>
      <c r="NGI171" s="96"/>
      <c r="NGJ171" s="96"/>
      <c r="NGK171" s="96"/>
      <c r="NGL171" s="96"/>
      <c r="NGM171" s="96"/>
      <c r="NGN171" s="96"/>
      <c r="NGO171" s="96"/>
      <c r="NGP171" s="96"/>
      <c r="NGQ171" s="96"/>
      <c r="NGR171" s="96"/>
      <c r="NGS171" s="96"/>
      <c r="NGT171" s="96"/>
      <c r="NGU171" s="96"/>
      <c r="NGV171" s="96"/>
      <c r="NGW171" s="96"/>
      <c r="NGX171" s="96"/>
      <c r="NGY171" s="96"/>
      <c r="NGZ171" s="96"/>
      <c r="NHA171" s="96"/>
      <c r="NHB171" s="96"/>
      <c r="NHC171" s="96"/>
      <c r="NHD171" s="96"/>
      <c r="NHE171" s="96"/>
      <c r="NHF171" s="96"/>
      <c r="NHG171" s="96"/>
      <c r="NHH171" s="96"/>
      <c r="NHI171" s="96"/>
      <c r="NHJ171" s="96"/>
      <c r="NHK171" s="96"/>
      <c r="NHL171" s="96"/>
      <c r="NHM171" s="96"/>
      <c r="NHN171" s="96"/>
      <c r="NHO171" s="96"/>
      <c r="NHP171" s="96"/>
      <c r="NHQ171" s="96"/>
      <c r="NHR171" s="96"/>
      <c r="NHS171" s="96"/>
      <c r="NHT171" s="96"/>
      <c r="NHU171" s="96"/>
      <c r="NHV171" s="96"/>
      <c r="NHW171" s="96"/>
      <c r="NHX171" s="96"/>
      <c r="NHY171" s="96"/>
      <c r="NHZ171" s="96"/>
      <c r="NIA171" s="96"/>
      <c r="NIB171" s="96"/>
      <c r="NIC171" s="96"/>
      <c r="NID171" s="96"/>
      <c r="NIE171" s="96"/>
      <c r="NIF171" s="96"/>
      <c r="NIG171" s="96"/>
      <c r="NIH171" s="96"/>
      <c r="NII171" s="96"/>
      <c r="NIJ171" s="96"/>
      <c r="NIK171" s="96"/>
      <c r="NIL171" s="96"/>
      <c r="NIM171" s="96"/>
      <c r="NIN171" s="96"/>
      <c r="NIO171" s="96"/>
      <c r="NIP171" s="96"/>
      <c r="NIQ171" s="96"/>
      <c r="NIR171" s="96"/>
      <c r="NIS171" s="96"/>
      <c r="NIT171" s="96"/>
      <c r="NIU171" s="96"/>
      <c r="NIV171" s="96"/>
      <c r="NIW171" s="96"/>
      <c r="NIX171" s="96"/>
      <c r="NIY171" s="96"/>
      <c r="NIZ171" s="96"/>
      <c r="NJA171" s="96"/>
      <c r="NJB171" s="96"/>
      <c r="NJC171" s="96"/>
      <c r="NJD171" s="96"/>
      <c r="NJE171" s="96"/>
      <c r="NJF171" s="96"/>
      <c r="NJG171" s="96"/>
      <c r="NJH171" s="96"/>
      <c r="NJI171" s="96"/>
      <c r="NJJ171" s="96"/>
      <c r="NJK171" s="96"/>
      <c r="NJL171" s="96"/>
      <c r="NJM171" s="96"/>
      <c r="NJN171" s="96"/>
      <c r="NJO171" s="96"/>
      <c r="NJP171" s="96"/>
      <c r="NJQ171" s="96"/>
      <c r="NJR171" s="96"/>
      <c r="NJS171" s="96"/>
      <c r="NJT171" s="96"/>
      <c r="NJU171" s="96"/>
      <c r="NJV171" s="96"/>
      <c r="NJW171" s="96"/>
      <c r="NJX171" s="96"/>
      <c r="NJY171" s="96"/>
      <c r="NJZ171" s="96"/>
      <c r="NKA171" s="96"/>
      <c r="NKB171" s="96"/>
      <c r="NKC171" s="96"/>
      <c r="NKD171" s="96"/>
      <c r="NKE171" s="96"/>
      <c r="NKF171" s="96"/>
      <c r="NKG171" s="96"/>
      <c r="NKH171" s="96"/>
      <c r="NKI171" s="96"/>
      <c r="NKJ171" s="96"/>
      <c r="NKK171" s="96"/>
      <c r="NKL171" s="96"/>
      <c r="NKM171" s="96"/>
      <c r="NKN171" s="96"/>
      <c r="NKO171" s="96"/>
      <c r="NKP171" s="96"/>
      <c r="NKQ171" s="96"/>
      <c r="NKR171" s="96"/>
      <c r="NKS171" s="96"/>
      <c r="NKT171" s="96"/>
      <c r="NKU171" s="96"/>
      <c r="NKV171" s="96"/>
      <c r="NKW171" s="96"/>
      <c r="NKX171" s="96"/>
      <c r="NKY171" s="96"/>
      <c r="NKZ171" s="96"/>
      <c r="NLA171" s="96"/>
      <c r="NLB171" s="96"/>
      <c r="NLC171" s="96"/>
      <c r="NLD171" s="96"/>
      <c r="NLE171" s="96"/>
      <c r="NLF171" s="96"/>
      <c r="NLG171" s="96"/>
      <c r="NLH171" s="96"/>
      <c r="NLI171" s="96"/>
      <c r="NLJ171" s="96"/>
      <c r="NLK171" s="96"/>
      <c r="NLL171" s="96"/>
      <c r="NLM171" s="96"/>
      <c r="NLN171" s="96"/>
      <c r="NLO171" s="96"/>
      <c r="NLP171" s="96"/>
      <c r="NLQ171" s="96"/>
      <c r="NLR171" s="96"/>
      <c r="NLS171" s="96"/>
      <c r="NLT171" s="96"/>
      <c r="NLU171" s="96"/>
      <c r="NLV171" s="96"/>
      <c r="NLW171" s="96"/>
      <c r="NLX171" s="96"/>
      <c r="NLY171" s="96"/>
      <c r="NLZ171" s="96"/>
      <c r="NMA171" s="96"/>
      <c r="NMB171" s="96"/>
      <c r="NMC171" s="96"/>
      <c r="NMD171" s="96"/>
      <c r="NME171" s="96"/>
      <c r="NMF171" s="96"/>
      <c r="NMG171" s="96"/>
      <c r="NMH171" s="96"/>
      <c r="NMI171" s="96"/>
      <c r="NMJ171" s="96"/>
      <c r="NMK171" s="96"/>
      <c r="NML171" s="96"/>
      <c r="NMM171" s="96"/>
      <c r="NMN171" s="96"/>
      <c r="NMO171" s="96"/>
      <c r="NMP171" s="96"/>
      <c r="NMQ171" s="96"/>
      <c r="NMR171" s="96"/>
      <c r="NMS171" s="96"/>
      <c r="NMT171" s="96"/>
      <c r="NMU171" s="96"/>
      <c r="NMV171" s="96"/>
      <c r="NMW171" s="96"/>
      <c r="NMX171" s="96"/>
      <c r="NMY171" s="96"/>
      <c r="NMZ171" s="96"/>
      <c r="NNA171" s="96"/>
      <c r="NNB171" s="96"/>
      <c r="NNC171" s="96"/>
      <c r="NND171" s="96"/>
      <c r="NNE171" s="96"/>
      <c r="NNF171" s="96"/>
      <c r="NNG171" s="96"/>
      <c r="NNH171" s="96"/>
      <c r="NNI171" s="96"/>
      <c r="NNJ171" s="96"/>
      <c r="NNK171" s="96"/>
      <c r="NNL171" s="96"/>
      <c r="NNM171" s="96"/>
      <c r="NNN171" s="96"/>
      <c r="NNO171" s="96"/>
      <c r="NNP171" s="96"/>
      <c r="NNQ171" s="96"/>
      <c r="NNR171" s="96"/>
      <c r="NNS171" s="96"/>
      <c r="NNT171" s="96"/>
      <c r="NNU171" s="96"/>
      <c r="NNV171" s="96"/>
      <c r="NNW171" s="96"/>
      <c r="NNX171" s="96"/>
      <c r="NNY171" s="96"/>
      <c r="NNZ171" s="96"/>
      <c r="NOA171" s="96"/>
      <c r="NOB171" s="96"/>
      <c r="NOC171" s="96"/>
      <c r="NOD171" s="96"/>
      <c r="NOE171" s="96"/>
      <c r="NOF171" s="96"/>
      <c r="NOG171" s="96"/>
      <c r="NOH171" s="96"/>
      <c r="NOI171" s="96"/>
      <c r="NOJ171" s="96"/>
      <c r="NOK171" s="96"/>
      <c r="NOL171" s="96"/>
      <c r="NOM171" s="96"/>
      <c r="NON171" s="96"/>
      <c r="NOO171" s="96"/>
      <c r="NOP171" s="96"/>
      <c r="NOQ171" s="96"/>
      <c r="NOR171" s="96"/>
      <c r="NOS171" s="96"/>
      <c r="NOT171" s="96"/>
      <c r="NOU171" s="96"/>
      <c r="NOV171" s="96"/>
      <c r="NOW171" s="96"/>
      <c r="NOX171" s="96"/>
      <c r="NOY171" s="96"/>
      <c r="NOZ171" s="96"/>
      <c r="NPA171" s="96"/>
      <c r="NPB171" s="96"/>
      <c r="NPC171" s="96"/>
      <c r="NPD171" s="96"/>
      <c r="NPE171" s="96"/>
      <c r="NPF171" s="96"/>
      <c r="NPG171" s="96"/>
      <c r="NPH171" s="96"/>
      <c r="NPI171" s="96"/>
      <c r="NPJ171" s="96"/>
      <c r="NPK171" s="96"/>
      <c r="NPL171" s="96"/>
      <c r="NPM171" s="96"/>
      <c r="NPN171" s="96"/>
      <c r="NPO171" s="96"/>
      <c r="NPP171" s="96"/>
      <c r="NPQ171" s="96"/>
      <c r="NPR171" s="96"/>
      <c r="NPS171" s="96"/>
      <c r="NPT171" s="96"/>
      <c r="NPU171" s="96"/>
      <c r="NPV171" s="96"/>
      <c r="NPW171" s="96"/>
      <c r="NPX171" s="96"/>
      <c r="NPY171" s="96"/>
      <c r="NPZ171" s="96"/>
      <c r="NQA171" s="96"/>
      <c r="NQB171" s="96"/>
      <c r="NQC171" s="96"/>
      <c r="NQD171" s="96"/>
      <c r="NQE171" s="96"/>
      <c r="NQF171" s="96"/>
      <c r="NQG171" s="96"/>
      <c r="NQH171" s="96"/>
      <c r="NQI171" s="96"/>
      <c r="NQJ171" s="96"/>
      <c r="NQK171" s="96"/>
      <c r="NQL171" s="96"/>
      <c r="NQM171" s="96"/>
      <c r="NQN171" s="96"/>
      <c r="NQO171" s="96"/>
      <c r="NQP171" s="96"/>
      <c r="NQQ171" s="96"/>
      <c r="NQR171" s="96"/>
      <c r="NQS171" s="96"/>
      <c r="NQT171" s="96"/>
      <c r="NQU171" s="96"/>
      <c r="NQV171" s="96"/>
      <c r="NQW171" s="96"/>
      <c r="NQX171" s="96"/>
      <c r="NQY171" s="96"/>
      <c r="NQZ171" s="96"/>
      <c r="NRA171" s="96"/>
      <c r="NRB171" s="96"/>
      <c r="NRC171" s="96"/>
      <c r="NRD171" s="96"/>
      <c r="NRE171" s="96"/>
      <c r="NRF171" s="96"/>
      <c r="NRG171" s="96"/>
      <c r="NRH171" s="96"/>
      <c r="NRI171" s="96"/>
      <c r="NRJ171" s="96"/>
      <c r="NRK171" s="96"/>
      <c r="NRL171" s="96"/>
      <c r="NRM171" s="96"/>
      <c r="NRN171" s="96"/>
      <c r="NRO171" s="96"/>
      <c r="NRP171" s="96"/>
      <c r="NRQ171" s="96"/>
      <c r="NRR171" s="96"/>
      <c r="NRS171" s="96"/>
      <c r="NRT171" s="96"/>
      <c r="NRU171" s="96"/>
      <c r="NRV171" s="96"/>
      <c r="NRW171" s="96"/>
      <c r="NRX171" s="96"/>
      <c r="NRY171" s="96"/>
      <c r="NRZ171" s="96"/>
      <c r="NSA171" s="96"/>
      <c r="NSB171" s="96"/>
      <c r="NSC171" s="96"/>
      <c r="NSD171" s="96"/>
      <c r="NSE171" s="96"/>
      <c r="NSF171" s="96"/>
      <c r="NSG171" s="96"/>
      <c r="NSH171" s="96"/>
      <c r="NSI171" s="96"/>
      <c r="NSJ171" s="96"/>
      <c r="NSK171" s="96"/>
      <c r="NSL171" s="96"/>
      <c r="NSM171" s="96"/>
      <c r="NSN171" s="96"/>
      <c r="NSO171" s="96"/>
      <c r="NSP171" s="96"/>
      <c r="NSQ171" s="96"/>
      <c r="NSR171" s="96"/>
      <c r="NSS171" s="96"/>
      <c r="NST171" s="96"/>
      <c r="NSU171" s="96"/>
      <c r="NSV171" s="96"/>
      <c r="NSW171" s="96"/>
      <c r="NSX171" s="96"/>
      <c r="NSY171" s="96"/>
      <c r="NSZ171" s="96"/>
      <c r="NTA171" s="96"/>
      <c r="NTB171" s="96"/>
      <c r="NTC171" s="96"/>
      <c r="NTD171" s="96"/>
      <c r="NTE171" s="96"/>
      <c r="NTF171" s="96"/>
      <c r="NTG171" s="96"/>
      <c r="NTH171" s="96"/>
      <c r="NTI171" s="96"/>
      <c r="NTJ171" s="96"/>
      <c r="NTK171" s="96"/>
      <c r="NTL171" s="96"/>
      <c r="NTM171" s="96"/>
      <c r="NTN171" s="96"/>
      <c r="NTO171" s="96"/>
      <c r="NTP171" s="96"/>
      <c r="NTQ171" s="96"/>
      <c r="NTR171" s="96"/>
      <c r="NTS171" s="96"/>
      <c r="NTT171" s="96"/>
      <c r="NTU171" s="96"/>
      <c r="NTV171" s="96"/>
      <c r="NTW171" s="96"/>
      <c r="NTX171" s="96"/>
      <c r="NTY171" s="96"/>
      <c r="NTZ171" s="96"/>
      <c r="NUA171" s="96"/>
      <c r="NUB171" s="96"/>
      <c r="NUC171" s="96"/>
      <c r="NUD171" s="96"/>
      <c r="NUE171" s="96"/>
      <c r="NUF171" s="96"/>
      <c r="NUG171" s="96"/>
      <c r="NUH171" s="96"/>
      <c r="NUI171" s="96"/>
      <c r="NUJ171" s="96"/>
      <c r="NUK171" s="96"/>
      <c r="NUL171" s="96"/>
      <c r="NUM171" s="96"/>
      <c r="NUN171" s="96"/>
      <c r="NUO171" s="96"/>
      <c r="NUP171" s="96"/>
      <c r="NUQ171" s="96"/>
      <c r="NUR171" s="96"/>
      <c r="NUS171" s="96"/>
      <c r="NUT171" s="96"/>
      <c r="NUU171" s="96"/>
      <c r="NUV171" s="96"/>
      <c r="NUW171" s="96"/>
      <c r="NUX171" s="96"/>
      <c r="NUY171" s="96"/>
      <c r="NUZ171" s="96"/>
      <c r="NVA171" s="96"/>
      <c r="NVB171" s="96"/>
      <c r="NVC171" s="96"/>
      <c r="NVD171" s="96"/>
      <c r="NVE171" s="96"/>
      <c r="NVF171" s="96"/>
      <c r="NVG171" s="96"/>
      <c r="NVH171" s="96"/>
      <c r="NVI171" s="96"/>
      <c r="NVJ171" s="96"/>
      <c r="NVK171" s="96"/>
      <c r="NVL171" s="96"/>
      <c r="NVM171" s="96"/>
      <c r="NVN171" s="96"/>
      <c r="NVO171" s="96"/>
      <c r="NVP171" s="96"/>
      <c r="NVQ171" s="96"/>
      <c r="NVR171" s="96"/>
      <c r="NVS171" s="96"/>
      <c r="NVT171" s="96"/>
      <c r="NVU171" s="96"/>
      <c r="NVV171" s="96"/>
      <c r="NVW171" s="96"/>
      <c r="NVX171" s="96"/>
      <c r="NVY171" s="96"/>
      <c r="NVZ171" s="96"/>
      <c r="NWA171" s="96"/>
      <c r="NWB171" s="96"/>
      <c r="NWC171" s="96"/>
      <c r="NWD171" s="96"/>
      <c r="NWE171" s="96"/>
      <c r="NWF171" s="96"/>
      <c r="NWG171" s="96"/>
      <c r="NWH171" s="96"/>
      <c r="NWI171" s="96"/>
      <c r="NWJ171" s="96"/>
      <c r="NWK171" s="96"/>
      <c r="NWL171" s="96"/>
      <c r="NWM171" s="96"/>
      <c r="NWN171" s="96"/>
      <c r="NWO171" s="96"/>
      <c r="NWP171" s="96"/>
      <c r="NWQ171" s="96"/>
      <c r="NWR171" s="96"/>
      <c r="NWS171" s="96"/>
      <c r="NWT171" s="96"/>
      <c r="NWU171" s="96"/>
      <c r="NWV171" s="96"/>
      <c r="NWW171" s="96"/>
      <c r="NWX171" s="96"/>
      <c r="NWY171" s="96"/>
      <c r="NWZ171" s="96"/>
      <c r="NXA171" s="96"/>
      <c r="NXB171" s="96"/>
      <c r="NXC171" s="96"/>
      <c r="NXD171" s="96"/>
      <c r="NXE171" s="96"/>
      <c r="NXF171" s="96"/>
      <c r="NXG171" s="96"/>
      <c r="NXH171" s="96"/>
      <c r="NXI171" s="96"/>
      <c r="NXJ171" s="96"/>
      <c r="NXK171" s="96"/>
      <c r="NXL171" s="96"/>
      <c r="NXM171" s="96"/>
      <c r="NXN171" s="96"/>
      <c r="NXO171" s="96"/>
      <c r="NXP171" s="96"/>
      <c r="NXQ171" s="96"/>
      <c r="NXR171" s="96"/>
      <c r="NXS171" s="96"/>
      <c r="NXT171" s="96"/>
      <c r="NXU171" s="96"/>
      <c r="NXV171" s="96"/>
      <c r="NXW171" s="96"/>
      <c r="NXX171" s="96"/>
      <c r="NXY171" s="96"/>
      <c r="NXZ171" s="96"/>
      <c r="NYA171" s="96"/>
      <c r="NYB171" s="96"/>
      <c r="NYC171" s="96"/>
      <c r="NYD171" s="96"/>
      <c r="NYE171" s="96"/>
      <c r="NYF171" s="96"/>
      <c r="NYG171" s="96"/>
      <c r="NYH171" s="96"/>
      <c r="NYI171" s="96"/>
      <c r="NYJ171" s="96"/>
      <c r="NYK171" s="96"/>
      <c r="NYL171" s="96"/>
      <c r="NYM171" s="96"/>
      <c r="NYN171" s="96"/>
      <c r="NYO171" s="96"/>
      <c r="NYP171" s="96"/>
      <c r="NYQ171" s="96"/>
      <c r="NYR171" s="96"/>
      <c r="NYS171" s="96"/>
      <c r="NYT171" s="96"/>
      <c r="NYU171" s="96"/>
      <c r="NYV171" s="96"/>
      <c r="NYW171" s="96"/>
      <c r="NYX171" s="96"/>
      <c r="NYY171" s="96"/>
      <c r="NYZ171" s="96"/>
      <c r="NZA171" s="96"/>
      <c r="NZB171" s="96"/>
      <c r="NZC171" s="96"/>
      <c r="NZD171" s="96"/>
      <c r="NZE171" s="96"/>
      <c r="NZF171" s="96"/>
      <c r="NZG171" s="96"/>
      <c r="NZH171" s="96"/>
      <c r="NZI171" s="96"/>
      <c r="NZJ171" s="96"/>
      <c r="NZK171" s="96"/>
      <c r="NZL171" s="96"/>
      <c r="NZM171" s="96"/>
      <c r="NZN171" s="96"/>
      <c r="NZO171" s="96"/>
      <c r="NZP171" s="96"/>
      <c r="NZQ171" s="96"/>
      <c r="NZR171" s="96"/>
      <c r="NZS171" s="96"/>
      <c r="NZT171" s="96"/>
      <c r="NZU171" s="96"/>
      <c r="NZV171" s="96"/>
      <c r="NZW171" s="96"/>
      <c r="NZX171" s="96"/>
      <c r="NZY171" s="96"/>
      <c r="NZZ171" s="96"/>
      <c r="OAA171" s="96"/>
      <c r="OAB171" s="96"/>
      <c r="OAC171" s="96"/>
      <c r="OAD171" s="96"/>
      <c r="OAE171" s="96"/>
      <c r="OAF171" s="96"/>
      <c r="OAG171" s="96"/>
      <c r="OAH171" s="96"/>
      <c r="OAI171" s="96"/>
      <c r="OAJ171" s="96"/>
      <c r="OAK171" s="96"/>
      <c r="OAL171" s="96"/>
      <c r="OAM171" s="96"/>
      <c r="OAN171" s="96"/>
      <c r="OAO171" s="96"/>
      <c r="OAP171" s="96"/>
      <c r="OAQ171" s="96"/>
      <c r="OAR171" s="96"/>
      <c r="OAS171" s="96"/>
      <c r="OAT171" s="96"/>
      <c r="OAU171" s="96"/>
      <c r="OAV171" s="96"/>
      <c r="OAW171" s="96"/>
      <c r="OAX171" s="96"/>
      <c r="OAY171" s="96"/>
      <c r="OAZ171" s="96"/>
      <c r="OBA171" s="96"/>
      <c r="OBB171" s="96"/>
      <c r="OBC171" s="96"/>
      <c r="OBD171" s="96"/>
      <c r="OBE171" s="96"/>
      <c r="OBF171" s="96"/>
      <c r="OBG171" s="96"/>
      <c r="OBH171" s="96"/>
      <c r="OBI171" s="96"/>
      <c r="OBJ171" s="96"/>
      <c r="OBK171" s="96"/>
      <c r="OBL171" s="96"/>
      <c r="OBM171" s="96"/>
      <c r="OBN171" s="96"/>
      <c r="OBO171" s="96"/>
      <c r="OBP171" s="96"/>
      <c r="OBQ171" s="96"/>
      <c r="OBR171" s="96"/>
      <c r="OBS171" s="96"/>
      <c r="OBT171" s="96"/>
      <c r="OBU171" s="96"/>
      <c r="OBV171" s="96"/>
      <c r="OBW171" s="96"/>
      <c r="OBX171" s="96"/>
      <c r="OBY171" s="96"/>
      <c r="OBZ171" s="96"/>
      <c r="OCA171" s="96"/>
      <c r="OCB171" s="96"/>
      <c r="OCC171" s="96"/>
      <c r="OCD171" s="96"/>
      <c r="OCE171" s="96"/>
      <c r="OCF171" s="96"/>
      <c r="OCG171" s="96"/>
      <c r="OCH171" s="96"/>
      <c r="OCI171" s="96"/>
      <c r="OCJ171" s="96"/>
      <c r="OCK171" s="96"/>
      <c r="OCL171" s="96"/>
      <c r="OCM171" s="96"/>
      <c r="OCN171" s="96"/>
      <c r="OCO171" s="96"/>
      <c r="OCP171" s="96"/>
      <c r="OCQ171" s="96"/>
      <c r="OCR171" s="96"/>
      <c r="OCS171" s="96"/>
      <c r="OCT171" s="96"/>
      <c r="OCU171" s="96"/>
      <c r="OCV171" s="96"/>
      <c r="OCW171" s="96"/>
      <c r="OCX171" s="96"/>
      <c r="OCY171" s="96"/>
      <c r="OCZ171" s="96"/>
      <c r="ODA171" s="96"/>
      <c r="ODB171" s="96"/>
      <c r="ODC171" s="96"/>
      <c r="ODD171" s="96"/>
      <c r="ODE171" s="96"/>
      <c r="ODF171" s="96"/>
      <c r="ODG171" s="96"/>
      <c r="ODH171" s="96"/>
      <c r="ODI171" s="96"/>
      <c r="ODJ171" s="96"/>
      <c r="ODK171" s="96"/>
      <c r="ODL171" s="96"/>
      <c r="ODM171" s="96"/>
      <c r="ODN171" s="96"/>
      <c r="ODO171" s="96"/>
      <c r="ODP171" s="96"/>
      <c r="ODQ171" s="96"/>
      <c r="ODR171" s="96"/>
      <c r="ODS171" s="96"/>
      <c r="ODT171" s="96"/>
      <c r="ODU171" s="96"/>
      <c r="ODV171" s="96"/>
      <c r="ODW171" s="96"/>
      <c r="ODX171" s="96"/>
      <c r="ODY171" s="96"/>
      <c r="ODZ171" s="96"/>
      <c r="OEA171" s="96"/>
      <c r="OEB171" s="96"/>
      <c r="OEC171" s="96"/>
      <c r="OED171" s="96"/>
      <c r="OEE171" s="96"/>
      <c r="OEF171" s="96"/>
      <c r="OEG171" s="96"/>
      <c r="OEH171" s="96"/>
      <c r="OEI171" s="96"/>
      <c r="OEJ171" s="96"/>
      <c r="OEK171" s="96"/>
      <c r="OEL171" s="96"/>
      <c r="OEM171" s="96"/>
      <c r="OEN171" s="96"/>
      <c r="OEO171" s="96"/>
      <c r="OEP171" s="96"/>
      <c r="OEQ171" s="96"/>
      <c r="OER171" s="96"/>
      <c r="OES171" s="96"/>
      <c r="OET171" s="96"/>
      <c r="OEU171" s="96"/>
      <c r="OEV171" s="96"/>
      <c r="OEW171" s="96"/>
      <c r="OEX171" s="96"/>
      <c r="OEY171" s="96"/>
      <c r="OEZ171" s="96"/>
      <c r="OFA171" s="96"/>
      <c r="OFB171" s="96"/>
      <c r="OFC171" s="96"/>
      <c r="OFD171" s="96"/>
      <c r="OFE171" s="96"/>
      <c r="OFF171" s="96"/>
      <c r="OFG171" s="96"/>
      <c r="OFH171" s="96"/>
      <c r="OFI171" s="96"/>
      <c r="OFJ171" s="96"/>
      <c r="OFK171" s="96"/>
      <c r="OFL171" s="96"/>
      <c r="OFM171" s="96"/>
      <c r="OFN171" s="96"/>
      <c r="OFO171" s="96"/>
      <c r="OFP171" s="96"/>
      <c r="OFQ171" s="96"/>
      <c r="OFR171" s="96"/>
      <c r="OFS171" s="96"/>
      <c r="OFT171" s="96"/>
      <c r="OFU171" s="96"/>
      <c r="OFV171" s="96"/>
      <c r="OFW171" s="96"/>
      <c r="OFX171" s="96"/>
      <c r="OFY171" s="96"/>
      <c r="OFZ171" s="96"/>
      <c r="OGA171" s="96"/>
      <c r="OGB171" s="96"/>
      <c r="OGC171" s="96"/>
      <c r="OGD171" s="96"/>
      <c r="OGE171" s="96"/>
      <c r="OGF171" s="96"/>
      <c r="OGG171" s="96"/>
      <c r="OGH171" s="96"/>
      <c r="OGI171" s="96"/>
      <c r="OGJ171" s="96"/>
      <c r="OGK171" s="96"/>
      <c r="OGL171" s="96"/>
      <c r="OGM171" s="96"/>
      <c r="OGN171" s="96"/>
      <c r="OGO171" s="96"/>
      <c r="OGP171" s="96"/>
      <c r="OGQ171" s="96"/>
      <c r="OGR171" s="96"/>
      <c r="OGS171" s="96"/>
      <c r="OGT171" s="96"/>
      <c r="OGU171" s="96"/>
      <c r="OGV171" s="96"/>
      <c r="OGW171" s="96"/>
      <c r="OGX171" s="96"/>
      <c r="OGY171" s="96"/>
      <c r="OGZ171" s="96"/>
      <c r="OHA171" s="96"/>
      <c r="OHB171" s="96"/>
      <c r="OHC171" s="96"/>
      <c r="OHD171" s="96"/>
      <c r="OHE171" s="96"/>
      <c r="OHF171" s="96"/>
      <c r="OHG171" s="96"/>
      <c r="OHH171" s="96"/>
      <c r="OHI171" s="96"/>
      <c r="OHJ171" s="96"/>
      <c r="OHK171" s="96"/>
      <c r="OHL171" s="96"/>
      <c r="OHM171" s="96"/>
      <c r="OHN171" s="96"/>
      <c r="OHO171" s="96"/>
      <c r="OHP171" s="96"/>
      <c r="OHQ171" s="96"/>
      <c r="OHR171" s="96"/>
      <c r="OHS171" s="96"/>
      <c r="OHT171" s="96"/>
      <c r="OHU171" s="96"/>
      <c r="OHV171" s="96"/>
      <c r="OHW171" s="96"/>
      <c r="OHX171" s="96"/>
      <c r="OHY171" s="96"/>
      <c r="OHZ171" s="96"/>
      <c r="OIA171" s="96"/>
      <c r="OIB171" s="96"/>
      <c r="OIC171" s="96"/>
      <c r="OID171" s="96"/>
      <c r="OIE171" s="96"/>
      <c r="OIF171" s="96"/>
      <c r="OIG171" s="96"/>
      <c r="OIH171" s="96"/>
      <c r="OII171" s="96"/>
      <c r="OIJ171" s="96"/>
      <c r="OIK171" s="96"/>
      <c r="OIL171" s="96"/>
      <c r="OIM171" s="96"/>
      <c r="OIN171" s="96"/>
      <c r="OIO171" s="96"/>
      <c r="OIP171" s="96"/>
      <c r="OIQ171" s="96"/>
      <c r="OIR171" s="96"/>
      <c r="OIS171" s="96"/>
      <c r="OIT171" s="96"/>
      <c r="OIU171" s="96"/>
      <c r="OIV171" s="96"/>
      <c r="OIW171" s="96"/>
      <c r="OIX171" s="96"/>
      <c r="OIY171" s="96"/>
      <c r="OIZ171" s="96"/>
      <c r="OJA171" s="96"/>
      <c r="OJB171" s="96"/>
      <c r="OJC171" s="96"/>
      <c r="OJD171" s="96"/>
      <c r="OJE171" s="96"/>
      <c r="OJF171" s="96"/>
      <c r="OJG171" s="96"/>
      <c r="OJH171" s="96"/>
      <c r="OJI171" s="96"/>
      <c r="OJJ171" s="96"/>
      <c r="OJK171" s="96"/>
      <c r="OJL171" s="96"/>
      <c r="OJM171" s="96"/>
      <c r="OJN171" s="96"/>
      <c r="OJO171" s="96"/>
      <c r="OJP171" s="96"/>
      <c r="OJQ171" s="96"/>
      <c r="OJR171" s="96"/>
      <c r="OJS171" s="96"/>
      <c r="OJT171" s="96"/>
      <c r="OJU171" s="96"/>
      <c r="OJV171" s="96"/>
      <c r="OJW171" s="96"/>
      <c r="OJX171" s="96"/>
      <c r="OJY171" s="96"/>
      <c r="OJZ171" s="96"/>
      <c r="OKA171" s="96"/>
      <c r="OKB171" s="96"/>
      <c r="OKC171" s="96"/>
      <c r="OKD171" s="96"/>
      <c r="OKE171" s="96"/>
      <c r="OKF171" s="96"/>
      <c r="OKG171" s="96"/>
      <c r="OKH171" s="96"/>
      <c r="OKI171" s="96"/>
      <c r="OKJ171" s="96"/>
      <c r="OKK171" s="96"/>
      <c r="OKL171" s="96"/>
      <c r="OKM171" s="96"/>
      <c r="OKN171" s="96"/>
      <c r="OKO171" s="96"/>
      <c r="OKP171" s="96"/>
      <c r="OKQ171" s="96"/>
      <c r="OKR171" s="96"/>
      <c r="OKS171" s="96"/>
      <c r="OKT171" s="96"/>
      <c r="OKU171" s="96"/>
      <c r="OKV171" s="96"/>
      <c r="OKW171" s="96"/>
      <c r="OKX171" s="96"/>
      <c r="OKY171" s="96"/>
      <c r="OKZ171" s="96"/>
      <c r="OLA171" s="96"/>
      <c r="OLB171" s="96"/>
      <c r="OLC171" s="96"/>
      <c r="OLD171" s="96"/>
      <c r="OLE171" s="96"/>
      <c r="OLF171" s="96"/>
      <c r="OLG171" s="96"/>
      <c r="OLH171" s="96"/>
      <c r="OLI171" s="96"/>
      <c r="OLJ171" s="96"/>
      <c r="OLK171" s="96"/>
      <c r="OLL171" s="96"/>
      <c r="OLM171" s="96"/>
      <c r="OLN171" s="96"/>
      <c r="OLO171" s="96"/>
      <c r="OLP171" s="96"/>
      <c r="OLQ171" s="96"/>
      <c r="OLR171" s="96"/>
      <c r="OLS171" s="96"/>
      <c r="OLT171" s="96"/>
      <c r="OLU171" s="96"/>
      <c r="OLV171" s="96"/>
      <c r="OLW171" s="96"/>
      <c r="OLX171" s="96"/>
      <c r="OLY171" s="96"/>
      <c r="OLZ171" s="96"/>
      <c r="OMA171" s="96"/>
      <c r="OMB171" s="96"/>
      <c r="OMC171" s="96"/>
      <c r="OMD171" s="96"/>
      <c r="OME171" s="96"/>
      <c r="OMF171" s="96"/>
      <c r="OMG171" s="96"/>
      <c r="OMH171" s="96"/>
      <c r="OMI171" s="96"/>
      <c r="OMJ171" s="96"/>
      <c r="OMK171" s="96"/>
      <c r="OML171" s="96"/>
      <c r="OMM171" s="96"/>
      <c r="OMN171" s="96"/>
      <c r="OMO171" s="96"/>
      <c r="OMP171" s="96"/>
      <c r="OMQ171" s="96"/>
      <c r="OMR171" s="96"/>
      <c r="OMS171" s="96"/>
      <c r="OMT171" s="96"/>
      <c r="OMU171" s="96"/>
      <c r="OMV171" s="96"/>
      <c r="OMW171" s="96"/>
      <c r="OMX171" s="96"/>
      <c r="OMY171" s="96"/>
      <c r="OMZ171" s="96"/>
      <c r="ONA171" s="96"/>
      <c r="ONB171" s="96"/>
      <c r="ONC171" s="96"/>
      <c r="OND171" s="96"/>
      <c r="ONE171" s="96"/>
      <c r="ONF171" s="96"/>
      <c r="ONG171" s="96"/>
      <c r="ONH171" s="96"/>
      <c r="ONI171" s="96"/>
      <c r="ONJ171" s="96"/>
      <c r="ONK171" s="96"/>
      <c r="ONL171" s="96"/>
      <c r="ONM171" s="96"/>
      <c r="ONN171" s="96"/>
      <c r="ONO171" s="96"/>
      <c r="ONP171" s="96"/>
      <c r="ONQ171" s="96"/>
      <c r="ONR171" s="96"/>
      <c r="ONS171" s="96"/>
      <c r="ONT171" s="96"/>
      <c r="ONU171" s="96"/>
      <c r="ONV171" s="96"/>
      <c r="ONW171" s="96"/>
      <c r="ONX171" s="96"/>
      <c r="ONY171" s="96"/>
      <c r="ONZ171" s="96"/>
      <c r="OOA171" s="96"/>
      <c r="OOB171" s="96"/>
      <c r="OOC171" s="96"/>
      <c r="OOD171" s="96"/>
      <c r="OOE171" s="96"/>
      <c r="OOF171" s="96"/>
      <c r="OOG171" s="96"/>
      <c r="OOH171" s="96"/>
      <c r="OOI171" s="96"/>
      <c r="OOJ171" s="96"/>
      <c r="OOK171" s="96"/>
      <c r="OOL171" s="96"/>
      <c r="OOM171" s="96"/>
      <c r="OON171" s="96"/>
      <c r="OOO171" s="96"/>
      <c r="OOP171" s="96"/>
      <c r="OOQ171" s="96"/>
      <c r="OOR171" s="96"/>
      <c r="OOS171" s="96"/>
      <c r="OOT171" s="96"/>
      <c r="OOU171" s="96"/>
      <c r="OOV171" s="96"/>
      <c r="OOW171" s="96"/>
      <c r="OOX171" s="96"/>
      <c r="OOY171" s="96"/>
      <c r="OOZ171" s="96"/>
      <c r="OPA171" s="96"/>
      <c r="OPB171" s="96"/>
      <c r="OPC171" s="96"/>
      <c r="OPD171" s="96"/>
      <c r="OPE171" s="96"/>
      <c r="OPF171" s="96"/>
      <c r="OPG171" s="96"/>
      <c r="OPH171" s="96"/>
      <c r="OPI171" s="96"/>
      <c r="OPJ171" s="96"/>
      <c r="OPK171" s="96"/>
      <c r="OPL171" s="96"/>
      <c r="OPM171" s="96"/>
      <c r="OPN171" s="96"/>
      <c r="OPO171" s="96"/>
      <c r="OPP171" s="96"/>
      <c r="OPQ171" s="96"/>
      <c r="OPR171" s="96"/>
      <c r="OPS171" s="96"/>
      <c r="OPT171" s="96"/>
      <c r="OPU171" s="96"/>
      <c r="OPV171" s="96"/>
      <c r="OPW171" s="96"/>
      <c r="OPX171" s="96"/>
      <c r="OPY171" s="96"/>
      <c r="OPZ171" s="96"/>
      <c r="OQA171" s="96"/>
      <c r="OQB171" s="96"/>
      <c r="OQC171" s="96"/>
      <c r="OQD171" s="96"/>
      <c r="OQE171" s="96"/>
      <c r="OQF171" s="96"/>
      <c r="OQG171" s="96"/>
      <c r="OQH171" s="96"/>
      <c r="OQI171" s="96"/>
      <c r="OQJ171" s="96"/>
      <c r="OQK171" s="96"/>
      <c r="OQL171" s="96"/>
      <c r="OQM171" s="96"/>
      <c r="OQN171" s="96"/>
      <c r="OQO171" s="96"/>
      <c r="OQP171" s="96"/>
      <c r="OQQ171" s="96"/>
      <c r="OQR171" s="96"/>
      <c r="OQS171" s="96"/>
      <c r="OQT171" s="96"/>
      <c r="OQU171" s="96"/>
      <c r="OQV171" s="96"/>
      <c r="OQW171" s="96"/>
      <c r="OQX171" s="96"/>
      <c r="OQY171" s="96"/>
      <c r="OQZ171" s="96"/>
      <c r="ORA171" s="96"/>
      <c r="ORB171" s="96"/>
      <c r="ORC171" s="96"/>
      <c r="ORD171" s="96"/>
      <c r="ORE171" s="96"/>
      <c r="ORF171" s="96"/>
      <c r="ORG171" s="96"/>
      <c r="ORH171" s="96"/>
      <c r="ORI171" s="96"/>
      <c r="ORJ171" s="96"/>
      <c r="ORK171" s="96"/>
      <c r="ORL171" s="96"/>
      <c r="ORM171" s="96"/>
      <c r="ORN171" s="96"/>
      <c r="ORO171" s="96"/>
      <c r="ORP171" s="96"/>
      <c r="ORQ171" s="96"/>
      <c r="ORR171" s="96"/>
      <c r="ORS171" s="96"/>
      <c r="ORT171" s="96"/>
      <c r="ORU171" s="96"/>
      <c r="ORV171" s="96"/>
      <c r="ORW171" s="96"/>
      <c r="ORX171" s="96"/>
      <c r="ORY171" s="96"/>
      <c r="ORZ171" s="96"/>
      <c r="OSA171" s="96"/>
      <c r="OSB171" s="96"/>
      <c r="OSC171" s="96"/>
      <c r="OSD171" s="96"/>
      <c r="OSE171" s="96"/>
      <c r="OSF171" s="96"/>
      <c r="OSG171" s="96"/>
      <c r="OSH171" s="96"/>
      <c r="OSI171" s="96"/>
      <c r="OSJ171" s="96"/>
      <c r="OSK171" s="96"/>
      <c r="OSL171" s="96"/>
      <c r="OSM171" s="96"/>
      <c r="OSN171" s="96"/>
      <c r="OSO171" s="96"/>
      <c r="OSP171" s="96"/>
      <c r="OSQ171" s="96"/>
      <c r="OSR171" s="96"/>
      <c r="OSS171" s="96"/>
      <c r="OST171" s="96"/>
      <c r="OSU171" s="96"/>
      <c r="OSV171" s="96"/>
      <c r="OSW171" s="96"/>
      <c r="OSX171" s="96"/>
      <c r="OSY171" s="96"/>
      <c r="OSZ171" s="96"/>
      <c r="OTA171" s="96"/>
      <c r="OTB171" s="96"/>
      <c r="OTC171" s="96"/>
      <c r="OTD171" s="96"/>
      <c r="OTE171" s="96"/>
      <c r="OTF171" s="96"/>
      <c r="OTG171" s="96"/>
      <c r="OTH171" s="96"/>
      <c r="OTI171" s="96"/>
      <c r="OTJ171" s="96"/>
      <c r="OTK171" s="96"/>
      <c r="OTL171" s="96"/>
      <c r="OTM171" s="96"/>
      <c r="OTN171" s="96"/>
      <c r="OTO171" s="96"/>
      <c r="OTP171" s="96"/>
      <c r="OTQ171" s="96"/>
      <c r="OTR171" s="96"/>
      <c r="OTS171" s="96"/>
      <c r="OTT171" s="96"/>
      <c r="OTU171" s="96"/>
      <c r="OTV171" s="96"/>
      <c r="OTW171" s="96"/>
      <c r="OTX171" s="96"/>
      <c r="OTY171" s="96"/>
      <c r="OTZ171" s="96"/>
      <c r="OUA171" s="96"/>
      <c r="OUB171" s="96"/>
      <c r="OUC171" s="96"/>
      <c r="OUD171" s="96"/>
      <c r="OUE171" s="96"/>
      <c r="OUF171" s="96"/>
      <c r="OUG171" s="96"/>
      <c r="OUH171" s="96"/>
      <c r="OUI171" s="96"/>
      <c r="OUJ171" s="96"/>
      <c r="OUK171" s="96"/>
      <c r="OUL171" s="96"/>
      <c r="OUM171" s="96"/>
      <c r="OUN171" s="96"/>
      <c r="OUO171" s="96"/>
      <c r="OUP171" s="96"/>
      <c r="OUQ171" s="96"/>
      <c r="OUR171" s="96"/>
      <c r="OUS171" s="96"/>
      <c r="OUT171" s="96"/>
      <c r="OUU171" s="96"/>
      <c r="OUV171" s="96"/>
      <c r="OUW171" s="96"/>
      <c r="OUX171" s="96"/>
      <c r="OUY171" s="96"/>
      <c r="OUZ171" s="96"/>
      <c r="OVA171" s="96"/>
      <c r="OVB171" s="96"/>
      <c r="OVC171" s="96"/>
      <c r="OVD171" s="96"/>
      <c r="OVE171" s="96"/>
      <c r="OVF171" s="96"/>
      <c r="OVG171" s="96"/>
      <c r="OVH171" s="96"/>
      <c r="OVI171" s="96"/>
      <c r="OVJ171" s="96"/>
      <c r="OVK171" s="96"/>
      <c r="OVL171" s="96"/>
      <c r="OVM171" s="96"/>
      <c r="OVN171" s="96"/>
      <c r="OVO171" s="96"/>
      <c r="OVP171" s="96"/>
      <c r="OVQ171" s="96"/>
      <c r="OVR171" s="96"/>
      <c r="OVS171" s="96"/>
      <c r="OVT171" s="96"/>
      <c r="OVU171" s="96"/>
      <c r="OVV171" s="96"/>
      <c r="OVW171" s="96"/>
      <c r="OVX171" s="96"/>
      <c r="OVY171" s="96"/>
      <c r="OVZ171" s="96"/>
      <c r="OWA171" s="96"/>
      <c r="OWB171" s="96"/>
      <c r="OWC171" s="96"/>
      <c r="OWD171" s="96"/>
      <c r="OWE171" s="96"/>
      <c r="OWF171" s="96"/>
      <c r="OWG171" s="96"/>
      <c r="OWH171" s="96"/>
      <c r="OWI171" s="96"/>
      <c r="OWJ171" s="96"/>
      <c r="OWK171" s="96"/>
      <c r="OWL171" s="96"/>
      <c r="OWM171" s="96"/>
      <c r="OWN171" s="96"/>
      <c r="OWO171" s="96"/>
      <c r="OWP171" s="96"/>
      <c r="OWQ171" s="96"/>
      <c r="OWR171" s="96"/>
      <c r="OWS171" s="96"/>
      <c r="OWT171" s="96"/>
      <c r="OWU171" s="96"/>
      <c r="OWV171" s="96"/>
      <c r="OWW171" s="96"/>
      <c r="OWX171" s="96"/>
      <c r="OWY171" s="96"/>
      <c r="OWZ171" s="96"/>
      <c r="OXA171" s="96"/>
      <c r="OXB171" s="96"/>
      <c r="OXC171" s="96"/>
      <c r="OXD171" s="96"/>
      <c r="OXE171" s="96"/>
      <c r="OXF171" s="96"/>
      <c r="OXG171" s="96"/>
      <c r="OXH171" s="96"/>
      <c r="OXI171" s="96"/>
      <c r="OXJ171" s="96"/>
      <c r="OXK171" s="96"/>
      <c r="OXL171" s="96"/>
      <c r="OXM171" s="96"/>
      <c r="OXN171" s="96"/>
      <c r="OXO171" s="96"/>
      <c r="OXP171" s="96"/>
      <c r="OXQ171" s="96"/>
      <c r="OXR171" s="96"/>
      <c r="OXS171" s="96"/>
      <c r="OXT171" s="96"/>
      <c r="OXU171" s="96"/>
      <c r="OXV171" s="96"/>
      <c r="OXW171" s="96"/>
      <c r="OXX171" s="96"/>
      <c r="OXY171" s="96"/>
      <c r="OXZ171" s="96"/>
      <c r="OYA171" s="96"/>
      <c r="OYB171" s="96"/>
      <c r="OYC171" s="96"/>
      <c r="OYD171" s="96"/>
      <c r="OYE171" s="96"/>
      <c r="OYF171" s="96"/>
      <c r="OYG171" s="96"/>
      <c r="OYH171" s="96"/>
      <c r="OYI171" s="96"/>
      <c r="OYJ171" s="96"/>
      <c r="OYK171" s="96"/>
      <c r="OYL171" s="96"/>
      <c r="OYM171" s="96"/>
      <c r="OYN171" s="96"/>
      <c r="OYO171" s="96"/>
      <c r="OYP171" s="96"/>
      <c r="OYQ171" s="96"/>
      <c r="OYR171" s="96"/>
      <c r="OYS171" s="96"/>
      <c r="OYT171" s="96"/>
      <c r="OYU171" s="96"/>
      <c r="OYV171" s="96"/>
      <c r="OYW171" s="96"/>
      <c r="OYX171" s="96"/>
      <c r="OYY171" s="96"/>
      <c r="OYZ171" s="96"/>
      <c r="OZA171" s="96"/>
      <c r="OZB171" s="96"/>
      <c r="OZC171" s="96"/>
      <c r="OZD171" s="96"/>
      <c r="OZE171" s="96"/>
      <c r="OZF171" s="96"/>
      <c r="OZG171" s="96"/>
      <c r="OZH171" s="96"/>
      <c r="OZI171" s="96"/>
      <c r="OZJ171" s="96"/>
      <c r="OZK171" s="96"/>
      <c r="OZL171" s="96"/>
      <c r="OZM171" s="96"/>
      <c r="OZN171" s="96"/>
      <c r="OZO171" s="96"/>
      <c r="OZP171" s="96"/>
      <c r="OZQ171" s="96"/>
      <c r="OZR171" s="96"/>
      <c r="OZS171" s="96"/>
      <c r="OZT171" s="96"/>
      <c r="OZU171" s="96"/>
      <c r="OZV171" s="96"/>
      <c r="OZW171" s="96"/>
      <c r="OZX171" s="96"/>
      <c r="OZY171" s="96"/>
      <c r="OZZ171" s="96"/>
      <c r="PAA171" s="96"/>
      <c r="PAB171" s="96"/>
      <c r="PAC171" s="96"/>
      <c r="PAD171" s="96"/>
      <c r="PAE171" s="96"/>
      <c r="PAF171" s="96"/>
      <c r="PAG171" s="96"/>
      <c r="PAH171" s="96"/>
      <c r="PAI171" s="96"/>
      <c r="PAJ171" s="96"/>
      <c r="PAK171" s="96"/>
      <c r="PAL171" s="96"/>
      <c r="PAM171" s="96"/>
      <c r="PAN171" s="96"/>
      <c r="PAO171" s="96"/>
      <c r="PAP171" s="96"/>
      <c r="PAQ171" s="96"/>
      <c r="PAR171" s="96"/>
      <c r="PAS171" s="96"/>
      <c r="PAT171" s="96"/>
      <c r="PAU171" s="96"/>
      <c r="PAV171" s="96"/>
      <c r="PAW171" s="96"/>
      <c r="PAX171" s="96"/>
      <c r="PAY171" s="96"/>
      <c r="PAZ171" s="96"/>
      <c r="PBA171" s="96"/>
      <c r="PBB171" s="96"/>
      <c r="PBC171" s="96"/>
      <c r="PBD171" s="96"/>
      <c r="PBE171" s="96"/>
      <c r="PBF171" s="96"/>
      <c r="PBG171" s="96"/>
      <c r="PBH171" s="96"/>
      <c r="PBI171" s="96"/>
      <c r="PBJ171" s="96"/>
      <c r="PBK171" s="96"/>
      <c r="PBL171" s="96"/>
      <c r="PBM171" s="96"/>
      <c r="PBN171" s="96"/>
      <c r="PBO171" s="96"/>
      <c r="PBP171" s="96"/>
      <c r="PBQ171" s="96"/>
      <c r="PBR171" s="96"/>
      <c r="PBS171" s="96"/>
      <c r="PBT171" s="96"/>
      <c r="PBU171" s="96"/>
      <c r="PBV171" s="96"/>
      <c r="PBW171" s="96"/>
      <c r="PBX171" s="96"/>
      <c r="PBY171" s="96"/>
      <c r="PBZ171" s="96"/>
      <c r="PCA171" s="96"/>
      <c r="PCB171" s="96"/>
      <c r="PCC171" s="96"/>
      <c r="PCD171" s="96"/>
      <c r="PCE171" s="96"/>
      <c r="PCF171" s="96"/>
      <c r="PCG171" s="96"/>
      <c r="PCH171" s="96"/>
      <c r="PCI171" s="96"/>
      <c r="PCJ171" s="96"/>
      <c r="PCK171" s="96"/>
      <c r="PCL171" s="96"/>
      <c r="PCM171" s="96"/>
      <c r="PCN171" s="96"/>
      <c r="PCO171" s="96"/>
      <c r="PCP171" s="96"/>
      <c r="PCQ171" s="96"/>
      <c r="PCR171" s="96"/>
      <c r="PCS171" s="96"/>
      <c r="PCT171" s="96"/>
      <c r="PCU171" s="96"/>
      <c r="PCV171" s="96"/>
      <c r="PCW171" s="96"/>
      <c r="PCX171" s="96"/>
      <c r="PCY171" s="96"/>
      <c r="PCZ171" s="96"/>
      <c r="PDA171" s="96"/>
      <c r="PDB171" s="96"/>
      <c r="PDC171" s="96"/>
      <c r="PDD171" s="96"/>
      <c r="PDE171" s="96"/>
      <c r="PDF171" s="96"/>
      <c r="PDG171" s="96"/>
      <c r="PDH171" s="96"/>
      <c r="PDI171" s="96"/>
      <c r="PDJ171" s="96"/>
      <c r="PDK171" s="96"/>
      <c r="PDL171" s="96"/>
      <c r="PDM171" s="96"/>
      <c r="PDN171" s="96"/>
      <c r="PDO171" s="96"/>
      <c r="PDP171" s="96"/>
      <c r="PDQ171" s="96"/>
      <c r="PDR171" s="96"/>
      <c r="PDS171" s="96"/>
      <c r="PDT171" s="96"/>
      <c r="PDU171" s="96"/>
      <c r="PDV171" s="96"/>
      <c r="PDW171" s="96"/>
      <c r="PDX171" s="96"/>
      <c r="PDY171" s="96"/>
      <c r="PDZ171" s="96"/>
      <c r="PEA171" s="96"/>
      <c r="PEB171" s="96"/>
      <c r="PEC171" s="96"/>
      <c r="PED171" s="96"/>
      <c r="PEE171" s="96"/>
      <c r="PEF171" s="96"/>
      <c r="PEG171" s="96"/>
      <c r="PEH171" s="96"/>
      <c r="PEI171" s="96"/>
      <c r="PEJ171" s="96"/>
      <c r="PEK171" s="96"/>
      <c r="PEL171" s="96"/>
      <c r="PEM171" s="96"/>
      <c r="PEN171" s="96"/>
      <c r="PEO171" s="96"/>
      <c r="PEP171" s="96"/>
      <c r="PEQ171" s="96"/>
      <c r="PER171" s="96"/>
      <c r="PES171" s="96"/>
      <c r="PET171" s="96"/>
      <c r="PEU171" s="96"/>
      <c r="PEV171" s="96"/>
      <c r="PEW171" s="96"/>
      <c r="PEX171" s="96"/>
      <c r="PEY171" s="96"/>
      <c r="PEZ171" s="96"/>
      <c r="PFA171" s="96"/>
      <c r="PFB171" s="96"/>
      <c r="PFC171" s="96"/>
      <c r="PFD171" s="96"/>
      <c r="PFE171" s="96"/>
      <c r="PFF171" s="96"/>
      <c r="PFG171" s="96"/>
      <c r="PFH171" s="96"/>
      <c r="PFI171" s="96"/>
      <c r="PFJ171" s="96"/>
      <c r="PFK171" s="96"/>
      <c r="PFL171" s="96"/>
      <c r="PFM171" s="96"/>
      <c r="PFN171" s="96"/>
      <c r="PFO171" s="96"/>
      <c r="PFP171" s="96"/>
      <c r="PFQ171" s="96"/>
      <c r="PFR171" s="96"/>
      <c r="PFS171" s="96"/>
      <c r="PFT171" s="96"/>
      <c r="PFU171" s="96"/>
      <c r="PFV171" s="96"/>
      <c r="PFW171" s="96"/>
      <c r="PFX171" s="96"/>
      <c r="PFY171" s="96"/>
      <c r="PFZ171" s="96"/>
      <c r="PGA171" s="96"/>
      <c r="PGB171" s="96"/>
      <c r="PGC171" s="96"/>
      <c r="PGD171" s="96"/>
      <c r="PGE171" s="96"/>
      <c r="PGF171" s="96"/>
      <c r="PGG171" s="96"/>
      <c r="PGH171" s="96"/>
      <c r="PGI171" s="96"/>
      <c r="PGJ171" s="96"/>
      <c r="PGK171" s="96"/>
      <c r="PGL171" s="96"/>
      <c r="PGM171" s="96"/>
      <c r="PGN171" s="96"/>
      <c r="PGO171" s="96"/>
      <c r="PGP171" s="96"/>
      <c r="PGQ171" s="96"/>
      <c r="PGR171" s="96"/>
      <c r="PGS171" s="96"/>
      <c r="PGT171" s="96"/>
      <c r="PGU171" s="96"/>
      <c r="PGV171" s="96"/>
      <c r="PGW171" s="96"/>
      <c r="PGX171" s="96"/>
      <c r="PGY171" s="96"/>
      <c r="PGZ171" s="96"/>
      <c r="PHA171" s="96"/>
      <c r="PHB171" s="96"/>
      <c r="PHC171" s="96"/>
      <c r="PHD171" s="96"/>
      <c r="PHE171" s="96"/>
      <c r="PHF171" s="96"/>
      <c r="PHG171" s="96"/>
      <c r="PHH171" s="96"/>
      <c r="PHI171" s="96"/>
      <c r="PHJ171" s="96"/>
      <c r="PHK171" s="96"/>
      <c r="PHL171" s="96"/>
      <c r="PHM171" s="96"/>
      <c r="PHN171" s="96"/>
      <c r="PHO171" s="96"/>
      <c r="PHP171" s="96"/>
      <c r="PHQ171" s="96"/>
      <c r="PHR171" s="96"/>
      <c r="PHS171" s="96"/>
      <c r="PHT171" s="96"/>
      <c r="PHU171" s="96"/>
      <c r="PHV171" s="96"/>
      <c r="PHW171" s="96"/>
      <c r="PHX171" s="96"/>
      <c r="PHY171" s="96"/>
      <c r="PHZ171" s="96"/>
      <c r="PIA171" s="96"/>
      <c r="PIB171" s="96"/>
      <c r="PIC171" s="96"/>
      <c r="PID171" s="96"/>
      <c r="PIE171" s="96"/>
      <c r="PIF171" s="96"/>
      <c r="PIG171" s="96"/>
      <c r="PIH171" s="96"/>
      <c r="PII171" s="96"/>
      <c r="PIJ171" s="96"/>
      <c r="PIK171" s="96"/>
      <c r="PIL171" s="96"/>
      <c r="PIM171" s="96"/>
      <c r="PIN171" s="96"/>
      <c r="PIO171" s="96"/>
      <c r="PIP171" s="96"/>
      <c r="PIQ171" s="96"/>
      <c r="PIR171" s="96"/>
      <c r="PIS171" s="96"/>
      <c r="PIT171" s="96"/>
      <c r="PIU171" s="96"/>
      <c r="PIV171" s="96"/>
      <c r="PIW171" s="96"/>
      <c r="PIX171" s="96"/>
      <c r="PIY171" s="96"/>
      <c r="PIZ171" s="96"/>
      <c r="PJA171" s="96"/>
      <c r="PJB171" s="96"/>
      <c r="PJC171" s="96"/>
      <c r="PJD171" s="96"/>
      <c r="PJE171" s="96"/>
      <c r="PJF171" s="96"/>
      <c r="PJG171" s="96"/>
      <c r="PJH171" s="96"/>
      <c r="PJI171" s="96"/>
      <c r="PJJ171" s="96"/>
      <c r="PJK171" s="96"/>
      <c r="PJL171" s="96"/>
      <c r="PJM171" s="96"/>
      <c r="PJN171" s="96"/>
      <c r="PJO171" s="96"/>
      <c r="PJP171" s="96"/>
      <c r="PJQ171" s="96"/>
      <c r="PJR171" s="96"/>
      <c r="PJS171" s="96"/>
      <c r="PJT171" s="96"/>
      <c r="PJU171" s="96"/>
      <c r="PJV171" s="96"/>
      <c r="PJW171" s="96"/>
      <c r="PJX171" s="96"/>
      <c r="PJY171" s="96"/>
      <c r="PJZ171" s="96"/>
      <c r="PKA171" s="96"/>
      <c r="PKB171" s="96"/>
      <c r="PKC171" s="96"/>
      <c r="PKD171" s="96"/>
      <c r="PKE171" s="96"/>
      <c r="PKF171" s="96"/>
      <c r="PKG171" s="96"/>
      <c r="PKH171" s="96"/>
      <c r="PKI171" s="96"/>
      <c r="PKJ171" s="96"/>
      <c r="PKK171" s="96"/>
      <c r="PKL171" s="96"/>
      <c r="PKM171" s="96"/>
      <c r="PKN171" s="96"/>
      <c r="PKO171" s="96"/>
      <c r="PKP171" s="96"/>
      <c r="PKQ171" s="96"/>
      <c r="PKR171" s="96"/>
      <c r="PKS171" s="96"/>
      <c r="PKT171" s="96"/>
      <c r="PKU171" s="96"/>
      <c r="PKV171" s="96"/>
      <c r="PKW171" s="96"/>
      <c r="PKX171" s="96"/>
      <c r="PKY171" s="96"/>
      <c r="PKZ171" s="96"/>
      <c r="PLA171" s="96"/>
      <c r="PLB171" s="96"/>
      <c r="PLC171" s="96"/>
      <c r="PLD171" s="96"/>
      <c r="PLE171" s="96"/>
      <c r="PLF171" s="96"/>
      <c r="PLG171" s="96"/>
      <c r="PLH171" s="96"/>
      <c r="PLI171" s="96"/>
      <c r="PLJ171" s="96"/>
      <c r="PLK171" s="96"/>
      <c r="PLL171" s="96"/>
      <c r="PLM171" s="96"/>
      <c r="PLN171" s="96"/>
      <c r="PLO171" s="96"/>
      <c r="PLP171" s="96"/>
      <c r="PLQ171" s="96"/>
      <c r="PLR171" s="96"/>
      <c r="PLS171" s="96"/>
      <c r="PLT171" s="96"/>
      <c r="PLU171" s="96"/>
      <c r="PLV171" s="96"/>
      <c r="PLW171" s="96"/>
      <c r="PLX171" s="96"/>
      <c r="PLY171" s="96"/>
      <c r="PLZ171" s="96"/>
      <c r="PMA171" s="96"/>
      <c r="PMB171" s="96"/>
      <c r="PMC171" s="96"/>
      <c r="PMD171" s="96"/>
      <c r="PME171" s="96"/>
      <c r="PMF171" s="96"/>
      <c r="PMG171" s="96"/>
      <c r="PMH171" s="96"/>
      <c r="PMI171" s="96"/>
      <c r="PMJ171" s="96"/>
      <c r="PMK171" s="96"/>
      <c r="PML171" s="96"/>
      <c r="PMM171" s="96"/>
      <c r="PMN171" s="96"/>
      <c r="PMO171" s="96"/>
      <c r="PMP171" s="96"/>
      <c r="PMQ171" s="96"/>
      <c r="PMR171" s="96"/>
      <c r="PMS171" s="96"/>
      <c r="PMT171" s="96"/>
      <c r="PMU171" s="96"/>
      <c r="PMV171" s="96"/>
      <c r="PMW171" s="96"/>
      <c r="PMX171" s="96"/>
      <c r="PMY171" s="96"/>
      <c r="PMZ171" s="96"/>
      <c r="PNA171" s="96"/>
      <c r="PNB171" s="96"/>
      <c r="PNC171" s="96"/>
      <c r="PND171" s="96"/>
      <c r="PNE171" s="96"/>
      <c r="PNF171" s="96"/>
      <c r="PNG171" s="96"/>
      <c r="PNH171" s="96"/>
      <c r="PNI171" s="96"/>
      <c r="PNJ171" s="96"/>
      <c r="PNK171" s="96"/>
      <c r="PNL171" s="96"/>
      <c r="PNM171" s="96"/>
      <c r="PNN171" s="96"/>
      <c r="PNO171" s="96"/>
      <c r="PNP171" s="96"/>
      <c r="PNQ171" s="96"/>
      <c r="PNR171" s="96"/>
      <c r="PNS171" s="96"/>
      <c r="PNT171" s="96"/>
      <c r="PNU171" s="96"/>
      <c r="PNV171" s="96"/>
      <c r="PNW171" s="96"/>
      <c r="PNX171" s="96"/>
      <c r="PNY171" s="96"/>
      <c r="PNZ171" s="96"/>
      <c r="POA171" s="96"/>
      <c r="POB171" s="96"/>
      <c r="POC171" s="96"/>
      <c r="POD171" s="96"/>
      <c r="POE171" s="96"/>
      <c r="POF171" s="96"/>
      <c r="POG171" s="96"/>
      <c r="POH171" s="96"/>
      <c r="POI171" s="96"/>
      <c r="POJ171" s="96"/>
      <c r="POK171" s="96"/>
      <c r="POL171" s="96"/>
      <c r="POM171" s="96"/>
      <c r="PON171" s="96"/>
      <c r="POO171" s="96"/>
      <c r="POP171" s="96"/>
      <c r="POQ171" s="96"/>
      <c r="POR171" s="96"/>
      <c r="POS171" s="96"/>
      <c r="POT171" s="96"/>
      <c r="POU171" s="96"/>
      <c r="POV171" s="96"/>
      <c r="POW171" s="96"/>
      <c r="POX171" s="96"/>
      <c r="POY171" s="96"/>
      <c r="POZ171" s="96"/>
      <c r="PPA171" s="96"/>
      <c r="PPB171" s="96"/>
      <c r="PPC171" s="96"/>
      <c r="PPD171" s="96"/>
      <c r="PPE171" s="96"/>
      <c r="PPF171" s="96"/>
      <c r="PPG171" s="96"/>
      <c r="PPH171" s="96"/>
      <c r="PPI171" s="96"/>
      <c r="PPJ171" s="96"/>
      <c r="PPK171" s="96"/>
      <c r="PPL171" s="96"/>
      <c r="PPM171" s="96"/>
      <c r="PPN171" s="96"/>
      <c r="PPO171" s="96"/>
      <c r="PPP171" s="96"/>
      <c r="PPQ171" s="96"/>
      <c r="PPR171" s="96"/>
      <c r="PPS171" s="96"/>
      <c r="PPT171" s="96"/>
      <c r="PPU171" s="96"/>
      <c r="PPV171" s="96"/>
      <c r="PPW171" s="96"/>
      <c r="PPX171" s="96"/>
      <c r="PPY171" s="96"/>
      <c r="PPZ171" s="96"/>
      <c r="PQA171" s="96"/>
      <c r="PQB171" s="96"/>
      <c r="PQC171" s="96"/>
      <c r="PQD171" s="96"/>
      <c r="PQE171" s="96"/>
      <c r="PQF171" s="96"/>
      <c r="PQG171" s="96"/>
      <c r="PQH171" s="96"/>
      <c r="PQI171" s="96"/>
      <c r="PQJ171" s="96"/>
      <c r="PQK171" s="96"/>
      <c r="PQL171" s="96"/>
      <c r="PQM171" s="96"/>
      <c r="PQN171" s="96"/>
      <c r="PQO171" s="96"/>
      <c r="PQP171" s="96"/>
      <c r="PQQ171" s="96"/>
      <c r="PQR171" s="96"/>
      <c r="PQS171" s="96"/>
      <c r="PQT171" s="96"/>
      <c r="PQU171" s="96"/>
      <c r="PQV171" s="96"/>
      <c r="PQW171" s="96"/>
      <c r="PQX171" s="96"/>
      <c r="PQY171" s="96"/>
      <c r="PQZ171" s="96"/>
      <c r="PRA171" s="96"/>
      <c r="PRB171" s="96"/>
      <c r="PRC171" s="96"/>
      <c r="PRD171" s="96"/>
      <c r="PRE171" s="96"/>
      <c r="PRF171" s="96"/>
      <c r="PRG171" s="96"/>
      <c r="PRH171" s="96"/>
      <c r="PRI171" s="96"/>
      <c r="PRJ171" s="96"/>
      <c r="PRK171" s="96"/>
      <c r="PRL171" s="96"/>
      <c r="PRM171" s="96"/>
      <c r="PRN171" s="96"/>
      <c r="PRO171" s="96"/>
      <c r="PRP171" s="96"/>
      <c r="PRQ171" s="96"/>
      <c r="PRR171" s="96"/>
      <c r="PRS171" s="96"/>
      <c r="PRT171" s="96"/>
      <c r="PRU171" s="96"/>
      <c r="PRV171" s="96"/>
      <c r="PRW171" s="96"/>
      <c r="PRX171" s="96"/>
      <c r="PRY171" s="96"/>
      <c r="PRZ171" s="96"/>
      <c r="PSA171" s="96"/>
      <c r="PSB171" s="96"/>
      <c r="PSC171" s="96"/>
      <c r="PSD171" s="96"/>
      <c r="PSE171" s="96"/>
      <c r="PSF171" s="96"/>
      <c r="PSG171" s="96"/>
      <c r="PSH171" s="96"/>
      <c r="PSI171" s="96"/>
      <c r="PSJ171" s="96"/>
      <c r="PSK171" s="96"/>
      <c r="PSL171" s="96"/>
      <c r="PSM171" s="96"/>
      <c r="PSN171" s="96"/>
      <c r="PSO171" s="96"/>
      <c r="PSP171" s="96"/>
      <c r="PSQ171" s="96"/>
      <c r="PSR171" s="96"/>
      <c r="PSS171" s="96"/>
      <c r="PST171" s="96"/>
      <c r="PSU171" s="96"/>
      <c r="PSV171" s="96"/>
      <c r="PSW171" s="96"/>
      <c r="PSX171" s="96"/>
      <c r="PSY171" s="96"/>
      <c r="PSZ171" s="96"/>
      <c r="PTA171" s="96"/>
      <c r="PTB171" s="96"/>
      <c r="PTC171" s="96"/>
      <c r="PTD171" s="96"/>
      <c r="PTE171" s="96"/>
      <c r="PTF171" s="96"/>
      <c r="PTG171" s="96"/>
      <c r="PTH171" s="96"/>
      <c r="PTI171" s="96"/>
      <c r="PTJ171" s="96"/>
      <c r="PTK171" s="96"/>
      <c r="PTL171" s="96"/>
      <c r="PTM171" s="96"/>
      <c r="PTN171" s="96"/>
      <c r="PTO171" s="96"/>
      <c r="PTP171" s="96"/>
      <c r="PTQ171" s="96"/>
      <c r="PTR171" s="96"/>
      <c r="PTS171" s="96"/>
      <c r="PTT171" s="96"/>
      <c r="PTU171" s="96"/>
      <c r="PTV171" s="96"/>
      <c r="PTW171" s="96"/>
      <c r="PTX171" s="96"/>
      <c r="PTY171" s="96"/>
      <c r="PTZ171" s="96"/>
      <c r="PUA171" s="96"/>
      <c r="PUB171" s="96"/>
      <c r="PUC171" s="96"/>
      <c r="PUD171" s="96"/>
      <c r="PUE171" s="96"/>
      <c r="PUF171" s="96"/>
      <c r="PUG171" s="96"/>
      <c r="PUH171" s="96"/>
      <c r="PUI171" s="96"/>
      <c r="PUJ171" s="96"/>
      <c r="PUK171" s="96"/>
      <c r="PUL171" s="96"/>
      <c r="PUM171" s="96"/>
      <c r="PUN171" s="96"/>
      <c r="PUO171" s="96"/>
      <c r="PUP171" s="96"/>
      <c r="PUQ171" s="96"/>
      <c r="PUR171" s="96"/>
      <c r="PUS171" s="96"/>
      <c r="PUT171" s="96"/>
      <c r="PUU171" s="96"/>
      <c r="PUV171" s="96"/>
      <c r="PUW171" s="96"/>
      <c r="PUX171" s="96"/>
      <c r="PUY171" s="96"/>
      <c r="PUZ171" s="96"/>
      <c r="PVA171" s="96"/>
      <c r="PVB171" s="96"/>
      <c r="PVC171" s="96"/>
      <c r="PVD171" s="96"/>
      <c r="PVE171" s="96"/>
      <c r="PVF171" s="96"/>
      <c r="PVG171" s="96"/>
      <c r="PVH171" s="96"/>
      <c r="PVI171" s="96"/>
      <c r="PVJ171" s="96"/>
      <c r="PVK171" s="96"/>
      <c r="PVL171" s="96"/>
      <c r="PVM171" s="96"/>
      <c r="PVN171" s="96"/>
      <c r="PVO171" s="96"/>
      <c r="PVP171" s="96"/>
      <c r="PVQ171" s="96"/>
      <c r="PVR171" s="96"/>
      <c r="PVS171" s="96"/>
      <c r="PVT171" s="96"/>
      <c r="PVU171" s="96"/>
      <c r="PVV171" s="96"/>
      <c r="PVW171" s="96"/>
      <c r="PVX171" s="96"/>
      <c r="PVY171" s="96"/>
      <c r="PVZ171" s="96"/>
      <c r="PWA171" s="96"/>
      <c r="PWB171" s="96"/>
      <c r="PWC171" s="96"/>
      <c r="PWD171" s="96"/>
      <c r="PWE171" s="96"/>
      <c r="PWF171" s="96"/>
      <c r="PWG171" s="96"/>
      <c r="PWH171" s="96"/>
      <c r="PWI171" s="96"/>
      <c r="PWJ171" s="96"/>
      <c r="PWK171" s="96"/>
      <c r="PWL171" s="96"/>
      <c r="PWM171" s="96"/>
      <c r="PWN171" s="96"/>
      <c r="PWO171" s="96"/>
      <c r="PWP171" s="96"/>
      <c r="PWQ171" s="96"/>
      <c r="PWR171" s="96"/>
      <c r="PWS171" s="96"/>
      <c r="PWT171" s="96"/>
      <c r="PWU171" s="96"/>
      <c r="PWV171" s="96"/>
      <c r="PWW171" s="96"/>
      <c r="PWX171" s="96"/>
      <c r="PWY171" s="96"/>
      <c r="PWZ171" s="96"/>
      <c r="PXA171" s="96"/>
      <c r="PXB171" s="96"/>
      <c r="PXC171" s="96"/>
      <c r="PXD171" s="96"/>
      <c r="PXE171" s="96"/>
      <c r="PXF171" s="96"/>
      <c r="PXG171" s="96"/>
      <c r="PXH171" s="96"/>
      <c r="PXI171" s="96"/>
      <c r="PXJ171" s="96"/>
      <c r="PXK171" s="96"/>
      <c r="PXL171" s="96"/>
      <c r="PXM171" s="96"/>
      <c r="PXN171" s="96"/>
      <c r="PXO171" s="96"/>
      <c r="PXP171" s="96"/>
      <c r="PXQ171" s="96"/>
      <c r="PXR171" s="96"/>
      <c r="PXS171" s="96"/>
      <c r="PXT171" s="96"/>
      <c r="PXU171" s="96"/>
      <c r="PXV171" s="96"/>
      <c r="PXW171" s="96"/>
      <c r="PXX171" s="96"/>
      <c r="PXY171" s="96"/>
      <c r="PXZ171" s="96"/>
      <c r="PYA171" s="96"/>
      <c r="PYB171" s="96"/>
      <c r="PYC171" s="96"/>
      <c r="PYD171" s="96"/>
      <c r="PYE171" s="96"/>
      <c r="PYF171" s="96"/>
      <c r="PYG171" s="96"/>
      <c r="PYH171" s="96"/>
      <c r="PYI171" s="96"/>
      <c r="PYJ171" s="96"/>
      <c r="PYK171" s="96"/>
      <c r="PYL171" s="96"/>
      <c r="PYM171" s="96"/>
      <c r="PYN171" s="96"/>
      <c r="PYO171" s="96"/>
      <c r="PYP171" s="96"/>
      <c r="PYQ171" s="96"/>
      <c r="PYR171" s="96"/>
      <c r="PYS171" s="96"/>
      <c r="PYT171" s="96"/>
      <c r="PYU171" s="96"/>
      <c r="PYV171" s="96"/>
      <c r="PYW171" s="96"/>
      <c r="PYX171" s="96"/>
      <c r="PYY171" s="96"/>
      <c r="PYZ171" s="96"/>
      <c r="PZA171" s="96"/>
      <c r="PZB171" s="96"/>
      <c r="PZC171" s="96"/>
      <c r="PZD171" s="96"/>
      <c r="PZE171" s="96"/>
      <c r="PZF171" s="96"/>
      <c r="PZG171" s="96"/>
      <c r="PZH171" s="96"/>
      <c r="PZI171" s="96"/>
      <c r="PZJ171" s="96"/>
      <c r="PZK171" s="96"/>
      <c r="PZL171" s="96"/>
      <c r="PZM171" s="96"/>
      <c r="PZN171" s="96"/>
      <c r="PZO171" s="96"/>
      <c r="PZP171" s="96"/>
      <c r="PZQ171" s="96"/>
      <c r="PZR171" s="96"/>
      <c r="PZS171" s="96"/>
      <c r="PZT171" s="96"/>
      <c r="PZU171" s="96"/>
      <c r="PZV171" s="96"/>
      <c r="PZW171" s="96"/>
      <c r="PZX171" s="96"/>
      <c r="PZY171" s="96"/>
      <c r="PZZ171" s="96"/>
      <c r="QAA171" s="96"/>
      <c r="QAB171" s="96"/>
      <c r="QAC171" s="96"/>
      <c r="QAD171" s="96"/>
      <c r="QAE171" s="96"/>
      <c r="QAF171" s="96"/>
      <c r="QAG171" s="96"/>
      <c r="QAH171" s="96"/>
      <c r="QAI171" s="96"/>
      <c r="QAJ171" s="96"/>
      <c r="QAK171" s="96"/>
      <c r="QAL171" s="96"/>
      <c r="QAM171" s="96"/>
      <c r="QAN171" s="96"/>
      <c r="QAO171" s="96"/>
      <c r="QAP171" s="96"/>
      <c r="QAQ171" s="96"/>
      <c r="QAR171" s="96"/>
      <c r="QAS171" s="96"/>
      <c r="QAT171" s="96"/>
      <c r="QAU171" s="96"/>
      <c r="QAV171" s="96"/>
      <c r="QAW171" s="96"/>
      <c r="QAX171" s="96"/>
      <c r="QAY171" s="96"/>
      <c r="QAZ171" s="96"/>
      <c r="QBA171" s="96"/>
      <c r="QBB171" s="96"/>
      <c r="QBC171" s="96"/>
      <c r="QBD171" s="96"/>
      <c r="QBE171" s="96"/>
      <c r="QBF171" s="96"/>
      <c r="QBG171" s="96"/>
      <c r="QBH171" s="96"/>
      <c r="QBI171" s="96"/>
      <c r="QBJ171" s="96"/>
      <c r="QBK171" s="96"/>
      <c r="QBL171" s="96"/>
      <c r="QBM171" s="96"/>
      <c r="QBN171" s="96"/>
      <c r="QBO171" s="96"/>
      <c r="QBP171" s="96"/>
      <c r="QBQ171" s="96"/>
      <c r="QBR171" s="96"/>
      <c r="QBS171" s="96"/>
      <c r="QBT171" s="96"/>
      <c r="QBU171" s="96"/>
      <c r="QBV171" s="96"/>
      <c r="QBW171" s="96"/>
      <c r="QBX171" s="96"/>
      <c r="QBY171" s="96"/>
      <c r="QBZ171" s="96"/>
      <c r="QCA171" s="96"/>
      <c r="QCB171" s="96"/>
      <c r="QCC171" s="96"/>
      <c r="QCD171" s="96"/>
      <c r="QCE171" s="96"/>
      <c r="QCF171" s="96"/>
      <c r="QCG171" s="96"/>
      <c r="QCH171" s="96"/>
      <c r="QCI171" s="96"/>
      <c r="QCJ171" s="96"/>
      <c r="QCK171" s="96"/>
      <c r="QCL171" s="96"/>
      <c r="QCM171" s="96"/>
      <c r="QCN171" s="96"/>
      <c r="QCO171" s="96"/>
      <c r="QCP171" s="96"/>
      <c r="QCQ171" s="96"/>
      <c r="QCR171" s="96"/>
      <c r="QCS171" s="96"/>
      <c r="QCT171" s="96"/>
      <c r="QCU171" s="96"/>
      <c r="QCV171" s="96"/>
      <c r="QCW171" s="96"/>
      <c r="QCX171" s="96"/>
      <c r="QCY171" s="96"/>
      <c r="QCZ171" s="96"/>
      <c r="QDA171" s="96"/>
      <c r="QDB171" s="96"/>
      <c r="QDC171" s="96"/>
      <c r="QDD171" s="96"/>
      <c r="QDE171" s="96"/>
      <c r="QDF171" s="96"/>
      <c r="QDG171" s="96"/>
      <c r="QDH171" s="96"/>
      <c r="QDI171" s="96"/>
      <c r="QDJ171" s="96"/>
      <c r="QDK171" s="96"/>
      <c r="QDL171" s="96"/>
      <c r="QDM171" s="96"/>
      <c r="QDN171" s="96"/>
      <c r="QDO171" s="96"/>
      <c r="QDP171" s="96"/>
      <c r="QDQ171" s="96"/>
      <c r="QDR171" s="96"/>
      <c r="QDS171" s="96"/>
      <c r="QDT171" s="96"/>
      <c r="QDU171" s="96"/>
      <c r="QDV171" s="96"/>
      <c r="QDW171" s="96"/>
      <c r="QDX171" s="96"/>
      <c r="QDY171" s="96"/>
      <c r="QDZ171" s="96"/>
      <c r="QEA171" s="96"/>
      <c r="QEB171" s="96"/>
      <c r="QEC171" s="96"/>
      <c r="QED171" s="96"/>
      <c r="QEE171" s="96"/>
      <c r="QEF171" s="96"/>
      <c r="QEG171" s="96"/>
      <c r="QEH171" s="96"/>
      <c r="QEI171" s="96"/>
      <c r="QEJ171" s="96"/>
      <c r="QEK171" s="96"/>
      <c r="QEL171" s="96"/>
      <c r="QEM171" s="96"/>
      <c r="QEN171" s="96"/>
      <c r="QEO171" s="96"/>
      <c r="QEP171" s="96"/>
      <c r="QEQ171" s="96"/>
      <c r="QER171" s="96"/>
      <c r="QES171" s="96"/>
      <c r="QET171" s="96"/>
      <c r="QEU171" s="96"/>
      <c r="QEV171" s="96"/>
      <c r="QEW171" s="96"/>
      <c r="QEX171" s="96"/>
      <c r="QEY171" s="96"/>
      <c r="QEZ171" s="96"/>
      <c r="QFA171" s="96"/>
      <c r="QFB171" s="96"/>
      <c r="QFC171" s="96"/>
      <c r="QFD171" s="96"/>
      <c r="QFE171" s="96"/>
      <c r="QFF171" s="96"/>
      <c r="QFG171" s="96"/>
      <c r="QFH171" s="96"/>
      <c r="QFI171" s="96"/>
      <c r="QFJ171" s="96"/>
      <c r="QFK171" s="96"/>
      <c r="QFL171" s="96"/>
      <c r="QFM171" s="96"/>
      <c r="QFN171" s="96"/>
      <c r="QFO171" s="96"/>
      <c r="QFP171" s="96"/>
      <c r="QFQ171" s="96"/>
      <c r="QFR171" s="96"/>
      <c r="QFS171" s="96"/>
      <c r="QFT171" s="96"/>
      <c r="QFU171" s="96"/>
      <c r="QFV171" s="96"/>
      <c r="QFW171" s="96"/>
      <c r="QFX171" s="96"/>
      <c r="QFY171" s="96"/>
      <c r="QFZ171" s="96"/>
      <c r="QGA171" s="96"/>
      <c r="QGB171" s="96"/>
      <c r="QGC171" s="96"/>
      <c r="QGD171" s="96"/>
      <c r="QGE171" s="96"/>
      <c r="QGF171" s="96"/>
      <c r="QGG171" s="96"/>
      <c r="QGH171" s="96"/>
      <c r="QGI171" s="96"/>
      <c r="QGJ171" s="96"/>
      <c r="QGK171" s="96"/>
      <c r="QGL171" s="96"/>
      <c r="QGM171" s="96"/>
      <c r="QGN171" s="96"/>
      <c r="QGO171" s="96"/>
      <c r="QGP171" s="96"/>
      <c r="QGQ171" s="96"/>
      <c r="QGR171" s="96"/>
      <c r="QGS171" s="96"/>
      <c r="QGT171" s="96"/>
      <c r="QGU171" s="96"/>
      <c r="QGV171" s="96"/>
      <c r="QGW171" s="96"/>
      <c r="QGX171" s="96"/>
      <c r="QGY171" s="96"/>
      <c r="QGZ171" s="96"/>
      <c r="QHA171" s="96"/>
      <c r="QHB171" s="96"/>
      <c r="QHC171" s="96"/>
      <c r="QHD171" s="96"/>
      <c r="QHE171" s="96"/>
      <c r="QHF171" s="96"/>
      <c r="QHG171" s="96"/>
      <c r="QHH171" s="96"/>
      <c r="QHI171" s="96"/>
      <c r="QHJ171" s="96"/>
      <c r="QHK171" s="96"/>
      <c r="QHL171" s="96"/>
      <c r="QHM171" s="96"/>
      <c r="QHN171" s="96"/>
      <c r="QHO171" s="96"/>
      <c r="QHP171" s="96"/>
      <c r="QHQ171" s="96"/>
      <c r="QHR171" s="96"/>
      <c r="QHS171" s="96"/>
      <c r="QHT171" s="96"/>
      <c r="QHU171" s="96"/>
      <c r="QHV171" s="96"/>
      <c r="QHW171" s="96"/>
      <c r="QHX171" s="96"/>
      <c r="QHY171" s="96"/>
      <c r="QHZ171" s="96"/>
      <c r="QIA171" s="96"/>
      <c r="QIB171" s="96"/>
      <c r="QIC171" s="96"/>
      <c r="QID171" s="96"/>
      <c r="QIE171" s="96"/>
      <c r="QIF171" s="96"/>
      <c r="QIG171" s="96"/>
      <c r="QIH171" s="96"/>
      <c r="QII171" s="96"/>
      <c r="QIJ171" s="96"/>
      <c r="QIK171" s="96"/>
      <c r="QIL171" s="96"/>
      <c r="QIM171" s="96"/>
      <c r="QIN171" s="96"/>
      <c r="QIO171" s="96"/>
      <c r="QIP171" s="96"/>
      <c r="QIQ171" s="96"/>
      <c r="QIR171" s="96"/>
      <c r="QIS171" s="96"/>
      <c r="QIT171" s="96"/>
      <c r="QIU171" s="96"/>
      <c r="QIV171" s="96"/>
      <c r="QIW171" s="96"/>
      <c r="QIX171" s="96"/>
      <c r="QIY171" s="96"/>
      <c r="QIZ171" s="96"/>
      <c r="QJA171" s="96"/>
      <c r="QJB171" s="96"/>
      <c r="QJC171" s="96"/>
      <c r="QJD171" s="96"/>
      <c r="QJE171" s="96"/>
      <c r="QJF171" s="96"/>
      <c r="QJG171" s="96"/>
      <c r="QJH171" s="96"/>
      <c r="QJI171" s="96"/>
      <c r="QJJ171" s="96"/>
      <c r="QJK171" s="96"/>
      <c r="QJL171" s="96"/>
      <c r="QJM171" s="96"/>
      <c r="QJN171" s="96"/>
      <c r="QJO171" s="96"/>
      <c r="QJP171" s="96"/>
      <c r="QJQ171" s="96"/>
      <c r="QJR171" s="96"/>
      <c r="QJS171" s="96"/>
      <c r="QJT171" s="96"/>
      <c r="QJU171" s="96"/>
      <c r="QJV171" s="96"/>
      <c r="QJW171" s="96"/>
      <c r="QJX171" s="96"/>
      <c r="QJY171" s="96"/>
      <c r="QJZ171" s="96"/>
      <c r="QKA171" s="96"/>
      <c r="QKB171" s="96"/>
      <c r="QKC171" s="96"/>
      <c r="QKD171" s="96"/>
      <c r="QKE171" s="96"/>
      <c r="QKF171" s="96"/>
      <c r="QKG171" s="96"/>
      <c r="QKH171" s="96"/>
      <c r="QKI171" s="96"/>
      <c r="QKJ171" s="96"/>
      <c r="QKK171" s="96"/>
      <c r="QKL171" s="96"/>
      <c r="QKM171" s="96"/>
      <c r="QKN171" s="96"/>
      <c r="QKO171" s="96"/>
      <c r="QKP171" s="96"/>
      <c r="QKQ171" s="96"/>
      <c r="QKR171" s="96"/>
      <c r="QKS171" s="96"/>
      <c r="QKT171" s="96"/>
      <c r="QKU171" s="96"/>
      <c r="QKV171" s="96"/>
      <c r="QKW171" s="96"/>
      <c r="QKX171" s="96"/>
      <c r="QKY171" s="96"/>
      <c r="QKZ171" s="96"/>
      <c r="QLA171" s="96"/>
      <c r="QLB171" s="96"/>
      <c r="QLC171" s="96"/>
      <c r="QLD171" s="96"/>
      <c r="QLE171" s="96"/>
      <c r="QLF171" s="96"/>
      <c r="QLG171" s="96"/>
      <c r="QLH171" s="96"/>
      <c r="QLI171" s="96"/>
      <c r="QLJ171" s="96"/>
      <c r="QLK171" s="96"/>
      <c r="QLL171" s="96"/>
      <c r="QLM171" s="96"/>
      <c r="QLN171" s="96"/>
      <c r="QLO171" s="96"/>
      <c r="QLP171" s="96"/>
      <c r="QLQ171" s="96"/>
      <c r="QLR171" s="96"/>
      <c r="QLS171" s="96"/>
      <c r="QLT171" s="96"/>
      <c r="QLU171" s="96"/>
      <c r="QLV171" s="96"/>
      <c r="QLW171" s="96"/>
      <c r="QLX171" s="96"/>
      <c r="QLY171" s="96"/>
      <c r="QLZ171" s="96"/>
      <c r="QMA171" s="96"/>
      <c r="QMB171" s="96"/>
      <c r="QMC171" s="96"/>
      <c r="QMD171" s="96"/>
      <c r="QME171" s="96"/>
      <c r="QMF171" s="96"/>
      <c r="QMG171" s="96"/>
      <c r="QMH171" s="96"/>
      <c r="QMI171" s="96"/>
      <c r="QMJ171" s="96"/>
      <c r="QMK171" s="96"/>
      <c r="QML171" s="96"/>
      <c r="QMM171" s="96"/>
      <c r="QMN171" s="96"/>
      <c r="QMO171" s="96"/>
      <c r="QMP171" s="96"/>
      <c r="QMQ171" s="96"/>
      <c r="QMR171" s="96"/>
      <c r="QMS171" s="96"/>
      <c r="QMT171" s="96"/>
      <c r="QMU171" s="96"/>
      <c r="QMV171" s="96"/>
      <c r="QMW171" s="96"/>
      <c r="QMX171" s="96"/>
      <c r="QMY171" s="96"/>
      <c r="QMZ171" s="96"/>
      <c r="QNA171" s="96"/>
      <c r="QNB171" s="96"/>
      <c r="QNC171" s="96"/>
      <c r="QND171" s="96"/>
      <c r="QNE171" s="96"/>
      <c r="QNF171" s="96"/>
      <c r="QNG171" s="96"/>
      <c r="QNH171" s="96"/>
      <c r="QNI171" s="96"/>
      <c r="QNJ171" s="96"/>
      <c r="QNK171" s="96"/>
      <c r="QNL171" s="96"/>
      <c r="QNM171" s="96"/>
      <c r="QNN171" s="96"/>
      <c r="QNO171" s="96"/>
      <c r="QNP171" s="96"/>
      <c r="QNQ171" s="96"/>
      <c r="QNR171" s="96"/>
      <c r="QNS171" s="96"/>
      <c r="QNT171" s="96"/>
      <c r="QNU171" s="96"/>
      <c r="QNV171" s="96"/>
      <c r="QNW171" s="96"/>
      <c r="QNX171" s="96"/>
      <c r="QNY171" s="96"/>
      <c r="QNZ171" s="96"/>
      <c r="QOA171" s="96"/>
      <c r="QOB171" s="96"/>
      <c r="QOC171" s="96"/>
      <c r="QOD171" s="96"/>
      <c r="QOE171" s="96"/>
      <c r="QOF171" s="96"/>
      <c r="QOG171" s="96"/>
      <c r="QOH171" s="96"/>
      <c r="QOI171" s="96"/>
      <c r="QOJ171" s="96"/>
      <c r="QOK171" s="96"/>
      <c r="QOL171" s="96"/>
      <c r="QOM171" s="96"/>
      <c r="QON171" s="96"/>
      <c r="QOO171" s="96"/>
      <c r="QOP171" s="96"/>
      <c r="QOQ171" s="96"/>
      <c r="QOR171" s="96"/>
      <c r="QOS171" s="96"/>
      <c r="QOT171" s="96"/>
      <c r="QOU171" s="96"/>
      <c r="QOV171" s="96"/>
      <c r="QOW171" s="96"/>
      <c r="QOX171" s="96"/>
      <c r="QOY171" s="96"/>
      <c r="QOZ171" s="96"/>
      <c r="QPA171" s="96"/>
      <c r="QPB171" s="96"/>
      <c r="QPC171" s="96"/>
      <c r="QPD171" s="96"/>
      <c r="QPE171" s="96"/>
      <c r="QPF171" s="96"/>
      <c r="QPG171" s="96"/>
      <c r="QPH171" s="96"/>
      <c r="QPI171" s="96"/>
      <c r="QPJ171" s="96"/>
      <c r="QPK171" s="96"/>
      <c r="QPL171" s="96"/>
      <c r="QPM171" s="96"/>
      <c r="QPN171" s="96"/>
      <c r="QPO171" s="96"/>
      <c r="QPP171" s="96"/>
      <c r="QPQ171" s="96"/>
      <c r="QPR171" s="96"/>
      <c r="QPS171" s="96"/>
      <c r="QPT171" s="96"/>
      <c r="QPU171" s="96"/>
      <c r="QPV171" s="96"/>
      <c r="QPW171" s="96"/>
      <c r="QPX171" s="96"/>
      <c r="QPY171" s="96"/>
      <c r="QPZ171" s="96"/>
      <c r="QQA171" s="96"/>
      <c r="QQB171" s="96"/>
      <c r="QQC171" s="96"/>
      <c r="QQD171" s="96"/>
      <c r="QQE171" s="96"/>
      <c r="QQF171" s="96"/>
      <c r="QQG171" s="96"/>
      <c r="QQH171" s="96"/>
      <c r="QQI171" s="96"/>
      <c r="QQJ171" s="96"/>
      <c r="QQK171" s="96"/>
      <c r="QQL171" s="96"/>
      <c r="QQM171" s="96"/>
      <c r="QQN171" s="96"/>
      <c r="QQO171" s="96"/>
      <c r="QQP171" s="96"/>
      <c r="QQQ171" s="96"/>
      <c r="QQR171" s="96"/>
      <c r="QQS171" s="96"/>
      <c r="QQT171" s="96"/>
      <c r="QQU171" s="96"/>
      <c r="QQV171" s="96"/>
      <c r="QQW171" s="96"/>
      <c r="QQX171" s="96"/>
      <c r="QQY171" s="96"/>
      <c r="QQZ171" s="96"/>
      <c r="QRA171" s="96"/>
      <c r="QRB171" s="96"/>
      <c r="QRC171" s="96"/>
      <c r="QRD171" s="96"/>
      <c r="QRE171" s="96"/>
      <c r="QRF171" s="96"/>
      <c r="QRG171" s="96"/>
      <c r="QRH171" s="96"/>
      <c r="QRI171" s="96"/>
      <c r="QRJ171" s="96"/>
      <c r="QRK171" s="96"/>
      <c r="QRL171" s="96"/>
      <c r="QRM171" s="96"/>
      <c r="QRN171" s="96"/>
      <c r="QRO171" s="96"/>
      <c r="QRP171" s="96"/>
      <c r="QRQ171" s="96"/>
      <c r="QRR171" s="96"/>
      <c r="QRS171" s="96"/>
      <c r="QRT171" s="96"/>
      <c r="QRU171" s="96"/>
      <c r="QRV171" s="96"/>
      <c r="QRW171" s="96"/>
      <c r="QRX171" s="96"/>
      <c r="QRY171" s="96"/>
      <c r="QRZ171" s="96"/>
      <c r="QSA171" s="96"/>
      <c r="QSB171" s="96"/>
      <c r="QSC171" s="96"/>
      <c r="QSD171" s="96"/>
      <c r="QSE171" s="96"/>
      <c r="QSF171" s="96"/>
      <c r="QSG171" s="96"/>
      <c r="QSH171" s="96"/>
      <c r="QSI171" s="96"/>
      <c r="QSJ171" s="96"/>
      <c r="QSK171" s="96"/>
      <c r="QSL171" s="96"/>
      <c r="QSM171" s="96"/>
      <c r="QSN171" s="96"/>
      <c r="QSO171" s="96"/>
      <c r="QSP171" s="96"/>
      <c r="QSQ171" s="96"/>
      <c r="QSR171" s="96"/>
      <c r="QSS171" s="96"/>
      <c r="QST171" s="96"/>
      <c r="QSU171" s="96"/>
      <c r="QSV171" s="96"/>
      <c r="QSW171" s="96"/>
      <c r="QSX171" s="96"/>
      <c r="QSY171" s="96"/>
      <c r="QSZ171" s="96"/>
      <c r="QTA171" s="96"/>
      <c r="QTB171" s="96"/>
      <c r="QTC171" s="96"/>
      <c r="QTD171" s="96"/>
      <c r="QTE171" s="96"/>
      <c r="QTF171" s="96"/>
      <c r="QTG171" s="96"/>
      <c r="QTH171" s="96"/>
      <c r="QTI171" s="96"/>
      <c r="QTJ171" s="96"/>
      <c r="QTK171" s="96"/>
      <c r="QTL171" s="96"/>
      <c r="QTM171" s="96"/>
      <c r="QTN171" s="96"/>
      <c r="QTO171" s="96"/>
      <c r="QTP171" s="96"/>
      <c r="QTQ171" s="96"/>
      <c r="QTR171" s="96"/>
      <c r="QTS171" s="96"/>
      <c r="QTT171" s="96"/>
      <c r="QTU171" s="96"/>
      <c r="QTV171" s="96"/>
      <c r="QTW171" s="96"/>
      <c r="QTX171" s="96"/>
      <c r="QTY171" s="96"/>
      <c r="QTZ171" s="96"/>
      <c r="QUA171" s="96"/>
      <c r="QUB171" s="96"/>
      <c r="QUC171" s="96"/>
      <c r="QUD171" s="96"/>
      <c r="QUE171" s="96"/>
      <c r="QUF171" s="96"/>
      <c r="QUG171" s="96"/>
      <c r="QUH171" s="96"/>
      <c r="QUI171" s="96"/>
      <c r="QUJ171" s="96"/>
      <c r="QUK171" s="96"/>
      <c r="QUL171" s="96"/>
      <c r="QUM171" s="96"/>
      <c r="QUN171" s="96"/>
      <c r="QUO171" s="96"/>
      <c r="QUP171" s="96"/>
      <c r="QUQ171" s="96"/>
      <c r="QUR171" s="96"/>
      <c r="QUS171" s="96"/>
      <c r="QUT171" s="96"/>
      <c r="QUU171" s="96"/>
      <c r="QUV171" s="96"/>
      <c r="QUW171" s="96"/>
      <c r="QUX171" s="96"/>
      <c r="QUY171" s="96"/>
      <c r="QUZ171" s="96"/>
      <c r="QVA171" s="96"/>
      <c r="QVB171" s="96"/>
      <c r="QVC171" s="96"/>
      <c r="QVD171" s="96"/>
      <c r="QVE171" s="96"/>
      <c r="QVF171" s="96"/>
      <c r="QVG171" s="96"/>
      <c r="QVH171" s="96"/>
      <c r="QVI171" s="96"/>
      <c r="QVJ171" s="96"/>
      <c r="QVK171" s="96"/>
      <c r="QVL171" s="96"/>
      <c r="QVM171" s="96"/>
      <c r="QVN171" s="96"/>
      <c r="QVO171" s="96"/>
      <c r="QVP171" s="96"/>
      <c r="QVQ171" s="96"/>
      <c r="QVR171" s="96"/>
      <c r="QVS171" s="96"/>
      <c r="QVT171" s="96"/>
      <c r="QVU171" s="96"/>
      <c r="QVV171" s="96"/>
      <c r="QVW171" s="96"/>
      <c r="QVX171" s="96"/>
      <c r="QVY171" s="96"/>
      <c r="QVZ171" s="96"/>
      <c r="QWA171" s="96"/>
      <c r="QWB171" s="96"/>
      <c r="QWC171" s="96"/>
      <c r="QWD171" s="96"/>
      <c r="QWE171" s="96"/>
      <c r="QWF171" s="96"/>
      <c r="QWG171" s="96"/>
      <c r="QWH171" s="96"/>
      <c r="QWI171" s="96"/>
      <c r="QWJ171" s="96"/>
      <c r="QWK171" s="96"/>
      <c r="QWL171" s="96"/>
      <c r="QWM171" s="96"/>
      <c r="QWN171" s="96"/>
      <c r="QWO171" s="96"/>
      <c r="QWP171" s="96"/>
      <c r="QWQ171" s="96"/>
      <c r="QWR171" s="96"/>
      <c r="QWS171" s="96"/>
      <c r="QWT171" s="96"/>
      <c r="QWU171" s="96"/>
      <c r="QWV171" s="96"/>
      <c r="QWW171" s="96"/>
      <c r="QWX171" s="96"/>
      <c r="QWY171" s="96"/>
      <c r="QWZ171" s="96"/>
      <c r="QXA171" s="96"/>
      <c r="QXB171" s="96"/>
      <c r="QXC171" s="96"/>
      <c r="QXD171" s="96"/>
      <c r="QXE171" s="96"/>
      <c r="QXF171" s="96"/>
      <c r="QXG171" s="96"/>
      <c r="QXH171" s="96"/>
      <c r="QXI171" s="96"/>
      <c r="QXJ171" s="96"/>
      <c r="QXK171" s="96"/>
      <c r="QXL171" s="96"/>
      <c r="QXM171" s="96"/>
      <c r="QXN171" s="96"/>
      <c r="QXO171" s="96"/>
      <c r="QXP171" s="96"/>
      <c r="QXQ171" s="96"/>
      <c r="QXR171" s="96"/>
      <c r="QXS171" s="96"/>
      <c r="QXT171" s="96"/>
      <c r="QXU171" s="96"/>
      <c r="QXV171" s="96"/>
      <c r="QXW171" s="96"/>
      <c r="QXX171" s="96"/>
      <c r="QXY171" s="96"/>
      <c r="QXZ171" s="96"/>
      <c r="QYA171" s="96"/>
      <c r="QYB171" s="96"/>
      <c r="QYC171" s="96"/>
      <c r="QYD171" s="96"/>
      <c r="QYE171" s="96"/>
      <c r="QYF171" s="96"/>
      <c r="QYG171" s="96"/>
      <c r="QYH171" s="96"/>
      <c r="QYI171" s="96"/>
      <c r="QYJ171" s="96"/>
      <c r="QYK171" s="96"/>
      <c r="QYL171" s="96"/>
      <c r="QYM171" s="96"/>
      <c r="QYN171" s="96"/>
      <c r="QYO171" s="96"/>
      <c r="QYP171" s="96"/>
      <c r="QYQ171" s="96"/>
      <c r="QYR171" s="96"/>
      <c r="QYS171" s="96"/>
      <c r="QYT171" s="96"/>
      <c r="QYU171" s="96"/>
      <c r="QYV171" s="96"/>
      <c r="QYW171" s="96"/>
      <c r="QYX171" s="96"/>
      <c r="QYY171" s="96"/>
      <c r="QYZ171" s="96"/>
      <c r="QZA171" s="96"/>
      <c r="QZB171" s="96"/>
      <c r="QZC171" s="96"/>
      <c r="QZD171" s="96"/>
      <c r="QZE171" s="96"/>
      <c r="QZF171" s="96"/>
      <c r="QZG171" s="96"/>
      <c r="QZH171" s="96"/>
      <c r="QZI171" s="96"/>
      <c r="QZJ171" s="96"/>
      <c r="QZK171" s="96"/>
      <c r="QZL171" s="96"/>
      <c r="QZM171" s="96"/>
      <c r="QZN171" s="96"/>
      <c r="QZO171" s="96"/>
      <c r="QZP171" s="96"/>
      <c r="QZQ171" s="96"/>
      <c r="QZR171" s="96"/>
      <c r="QZS171" s="96"/>
      <c r="QZT171" s="96"/>
      <c r="QZU171" s="96"/>
      <c r="QZV171" s="96"/>
      <c r="QZW171" s="96"/>
      <c r="QZX171" s="96"/>
      <c r="QZY171" s="96"/>
      <c r="QZZ171" s="96"/>
      <c r="RAA171" s="96"/>
      <c r="RAB171" s="96"/>
      <c r="RAC171" s="96"/>
      <c r="RAD171" s="96"/>
      <c r="RAE171" s="96"/>
      <c r="RAF171" s="96"/>
      <c r="RAG171" s="96"/>
      <c r="RAH171" s="96"/>
      <c r="RAI171" s="96"/>
      <c r="RAJ171" s="96"/>
      <c r="RAK171" s="96"/>
      <c r="RAL171" s="96"/>
      <c r="RAM171" s="96"/>
      <c r="RAN171" s="96"/>
      <c r="RAO171" s="96"/>
      <c r="RAP171" s="96"/>
      <c r="RAQ171" s="96"/>
      <c r="RAR171" s="96"/>
      <c r="RAS171" s="96"/>
      <c r="RAT171" s="96"/>
      <c r="RAU171" s="96"/>
      <c r="RAV171" s="96"/>
      <c r="RAW171" s="96"/>
      <c r="RAX171" s="96"/>
      <c r="RAY171" s="96"/>
      <c r="RAZ171" s="96"/>
      <c r="RBA171" s="96"/>
      <c r="RBB171" s="96"/>
      <c r="RBC171" s="96"/>
      <c r="RBD171" s="96"/>
      <c r="RBE171" s="96"/>
      <c r="RBF171" s="96"/>
      <c r="RBG171" s="96"/>
      <c r="RBH171" s="96"/>
      <c r="RBI171" s="96"/>
      <c r="RBJ171" s="96"/>
      <c r="RBK171" s="96"/>
      <c r="RBL171" s="96"/>
      <c r="RBM171" s="96"/>
      <c r="RBN171" s="96"/>
      <c r="RBO171" s="96"/>
      <c r="RBP171" s="96"/>
      <c r="RBQ171" s="96"/>
      <c r="RBR171" s="96"/>
      <c r="RBS171" s="96"/>
      <c r="RBT171" s="96"/>
      <c r="RBU171" s="96"/>
      <c r="RBV171" s="96"/>
      <c r="RBW171" s="96"/>
      <c r="RBX171" s="96"/>
      <c r="RBY171" s="96"/>
      <c r="RBZ171" s="96"/>
      <c r="RCA171" s="96"/>
      <c r="RCB171" s="96"/>
      <c r="RCC171" s="96"/>
      <c r="RCD171" s="96"/>
      <c r="RCE171" s="96"/>
      <c r="RCF171" s="96"/>
      <c r="RCG171" s="96"/>
      <c r="RCH171" s="96"/>
      <c r="RCI171" s="96"/>
      <c r="RCJ171" s="96"/>
      <c r="RCK171" s="96"/>
      <c r="RCL171" s="96"/>
      <c r="RCM171" s="96"/>
      <c r="RCN171" s="96"/>
      <c r="RCO171" s="96"/>
      <c r="RCP171" s="96"/>
      <c r="RCQ171" s="96"/>
      <c r="RCR171" s="96"/>
      <c r="RCS171" s="96"/>
      <c r="RCT171" s="96"/>
      <c r="RCU171" s="96"/>
      <c r="RCV171" s="96"/>
      <c r="RCW171" s="96"/>
      <c r="RCX171" s="96"/>
      <c r="RCY171" s="96"/>
      <c r="RCZ171" s="96"/>
      <c r="RDA171" s="96"/>
      <c r="RDB171" s="96"/>
      <c r="RDC171" s="96"/>
      <c r="RDD171" s="96"/>
      <c r="RDE171" s="96"/>
      <c r="RDF171" s="96"/>
      <c r="RDG171" s="96"/>
      <c r="RDH171" s="96"/>
      <c r="RDI171" s="96"/>
      <c r="RDJ171" s="96"/>
      <c r="RDK171" s="96"/>
      <c r="RDL171" s="96"/>
      <c r="RDM171" s="96"/>
      <c r="RDN171" s="96"/>
      <c r="RDO171" s="96"/>
      <c r="RDP171" s="96"/>
      <c r="RDQ171" s="96"/>
      <c r="RDR171" s="96"/>
      <c r="RDS171" s="96"/>
      <c r="RDT171" s="96"/>
      <c r="RDU171" s="96"/>
      <c r="RDV171" s="96"/>
      <c r="RDW171" s="96"/>
      <c r="RDX171" s="96"/>
      <c r="RDY171" s="96"/>
      <c r="RDZ171" s="96"/>
      <c r="REA171" s="96"/>
      <c r="REB171" s="96"/>
      <c r="REC171" s="96"/>
      <c r="RED171" s="96"/>
      <c r="REE171" s="96"/>
      <c r="REF171" s="96"/>
      <c r="REG171" s="96"/>
      <c r="REH171" s="96"/>
      <c r="REI171" s="96"/>
      <c r="REJ171" s="96"/>
      <c r="REK171" s="96"/>
      <c r="REL171" s="96"/>
      <c r="REM171" s="96"/>
      <c r="REN171" s="96"/>
      <c r="REO171" s="96"/>
      <c r="REP171" s="96"/>
      <c r="REQ171" s="96"/>
      <c r="RER171" s="96"/>
      <c r="RES171" s="96"/>
      <c r="RET171" s="96"/>
      <c r="REU171" s="96"/>
      <c r="REV171" s="96"/>
      <c r="REW171" s="96"/>
      <c r="REX171" s="96"/>
      <c r="REY171" s="96"/>
      <c r="REZ171" s="96"/>
      <c r="RFA171" s="96"/>
      <c r="RFB171" s="96"/>
      <c r="RFC171" s="96"/>
      <c r="RFD171" s="96"/>
      <c r="RFE171" s="96"/>
      <c r="RFF171" s="96"/>
      <c r="RFG171" s="96"/>
      <c r="RFH171" s="96"/>
      <c r="RFI171" s="96"/>
      <c r="RFJ171" s="96"/>
      <c r="RFK171" s="96"/>
      <c r="RFL171" s="96"/>
      <c r="RFM171" s="96"/>
      <c r="RFN171" s="96"/>
      <c r="RFO171" s="96"/>
      <c r="RFP171" s="96"/>
      <c r="RFQ171" s="96"/>
      <c r="RFR171" s="96"/>
      <c r="RFS171" s="96"/>
      <c r="RFT171" s="96"/>
      <c r="RFU171" s="96"/>
      <c r="RFV171" s="96"/>
      <c r="RFW171" s="96"/>
      <c r="RFX171" s="96"/>
      <c r="RFY171" s="96"/>
      <c r="RFZ171" s="96"/>
      <c r="RGA171" s="96"/>
      <c r="RGB171" s="96"/>
      <c r="RGC171" s="96"/>
      <c r="RGD171" s="96"/>
      <c r="RGE171" s="96"/>
      <c r="RGF171" s="96"/>
      <c r="RGG171" s="96"/>
      <c r="RGH171" s="96"/>
      <c r="RGI171" s="96"/>
      <c r="RGJ171" s="96"/>
      <c r="RGK171" s="96"/>
      <c r="RGL171" s="96"/>
      <c r="RGM171" s="96"/>
      <c r="RGN171" s="96"/>
      <c r="RGO171" s="96"/>
      <c r="RGP171" s="96"/>
      <c r="RGQ171" s="96"/>
      <c r="RGR171" s="96"/>
      <c r="RGS171" s="96"/>
      <c r="RGT171" s="96"/>
      <c r="RGU171" s="96"/>
      <c r="RGV171" s="96"/>
      <c r="RGW171" s="96"/>
      <c r="RGX171" s="96"/>
      <c r="RGY171" s="96"/>
      <c r="RGZ171" s="96"/>
      <c r="RHA171" s="96"/>
      <c r="RHB171" s="96"/>
      <c r="RHC171" s="96"/>
      <c r="RHD171" s="96"/>
      <c r="RHE171" s="96"/>
      <c r="RHF171" s="96"/>
      <c r="RHG171" s="96"/>
      <c r="RHH171" s="96"/>
      <c r="RHI171" s="96"/>
      <c r="RHJ171" s="96"/>
      <c r="RHK171" s="96"/>
      <c r="RHL171" s="96"/>
      <c r="RHM171" s="96"/>
      <c r="RHN171" s="96"/>
      <c r="RHO171" s="96"/>
      <c r="RHP171" s="96"/>
      <c r="RHQ171" s="96"/>
      <c r="RHR171" s="96"/>
      <c r="RHS171" s="96"/>
      <c r="RHT171" s="96"/>
      <c r="RHU171" s="96"/>
      <c r="RHV171" s="96"/>
      <c r="RHW171" s="96"/>
      <c r="RHX171" s="96"/>
      <c r="RHY171" s="96"/>
      <c r="RHZ171" s="96"/>
      <c r="RIA171" s="96"/>
      <c r="RIB171" s="96"/>
      <c r="RIC171" s="96"/>
      <c r="RID171" s="96"/>
      <c r="RIE171" s="96"/>
      <c r="RIF171" s="96"/>
      <c r="RIG171" s="96"/>
      <c r="RIH171" s="96"/>
      <c r="RII171" s="96"/>
      <c r="RIJ171" s="96"/>
      <c r="RIK171" s="96"/>
      <c r="RIL171" s="96"/>
      <c r="RIM171" s="96"/>
      <c r="RIN171" s="96"/>
      <c r="RIO171" s="96"/>
      <c r="RIP171" s="96"/>
      <c r="RIQ171" s="96"/>
      <c r="RIR171" s="96"/>
      <c r="RIS171" s="96"/>
      <c r="RIT171" s="96"/>
      <c r="RIU171" s="96"/>
      <c r="RIV171" s="96"/>
      <c r="RIW171" s="96"/>
      <c r="RIX171" s="96"/>
      <c r="RIY171" s="96"/>
      <c r="RIZ171" s="96"/>
      <c r="RJA171" s="96"/>
      <c r="RJB171" s="96"/>
      <c r="RJC171" s="96"/>
      <c r="RJD171" s="96"/>
      <c r="RJE171" s="96"/>
      <c r="RJF171" s="96"/>
      <c r="RJG171" s="96"/>
      <c r="RJH171" s="96"/>
      <c r="RJI171" s="96"/>
      <c r="RJJ171" s="96"/>
      <c r="RJK171" s="96"/>
      <c r="RJL171" s="96"/>
      <c r="RJM171" s="96"/>
      <c r="RJN171" s="96"/>
      <c r="RJO171" s="96"/>
      <c r="RJP171" s="96"/>
      <c r="RJQ171" s="96"/>
      <c r="RJR171" s="96"/>
      <c r="RJS171" s="96"/>
      <c r="RJT171" s="96"/>
      <c r="RJU171" s="96"/>
      <c r="RJV171" s="96"/>
      <c r="RJW171" s="96"/>
      <c r="RJX171" s="96"/>
      <c r="RJY171" s="96"/>
      <c r="RJZ171" s="96"/>
      <c r="RKA171" s="96"/>
      <c r="RKB171" s="96"/>
      <c r="RKC171" s="96"/>
      <c r="RKD171" s="96"/>
      <c r="RKE171" s="96"/>
      <c r="RKF171" s="96"/>
      <c r="RKG171" s="96"/>
      <c r="RKH171" s="96"/>
      <c r="RKI171" s="96"/>
      <c r="RKJ171" s="96"/>
      <c r="RKK171" s="96"/>
      <c r="RKL171" s="96"/>
      <c r="RKM171" s="96"/>
      <c r="RKN171" s="96"/>
      <c r="RKO171" s="96"/>
      <c r="RKP171" s="96"/>
      <c r="RKQ171" s="96"/>
      <c r="RKR171" s="96"/>
      <c r="RKS171" s="96"/>
      <c r="RKT171" s="96"/>
      <c r="RKU171" s="96"/>
      <c r="RKV171" s="96"/>
      <c r="RKW171" s="96"/>
      <c r="RKX171" s="96"/>
      <c r="RKY171" s="96"/>
      <c r="RKZ171" s="96"/>
      <c r="RLA171" s="96"/>
      <c r="RLB171" s="96"/>
      <c r="RLC171" s="96"/>
      <c r="RLD171" s="96"/>
      <c r="RLE171" s="96"/>
      <c r="RLF171" s="96"/>
      <c r="RLG171" s="96"/>
      <c r="RLH171" s="96"/>
      <c r="RLI171" s="96"/>
      <c r="RLJ171" s="96"/>
      <c r="RLK171" s="96"/>
      <c r="RLL171" s="96"/>
      <c r="RLM171" s="96"/>
      <c r="RLN171" s="96"/>
      <c r="RLO171" s="96"/>
      <c r="RLP171" s="96"/>
      <c r="RLQ171" s="96"/>
      <c r="RLR171" s="96"/>
      <c r="RLS171" s="96"/>
      <c r="RLT171" s="96"/>
      <c r="RLU171" s="96"/>
      <c r="RLV171" s="96"/>
      <c r="RLW171" s="96"/>
      <c r="RLX171" s="96"/>
      <c r="RLY171" s="96"/>
      <c r="RLZ171" s="96"/>
      <c r="RMA171" s="96"/>
      <c r="RMB171" s="96"/>
      <c r="RMC171" s="96"/>
      <c r="RMD171" s="96"/>
      <c r="RME171" s="96"/>
      <c r="RMF171" s="96"/>
      <c r="RMG171" s="96"/>
      <c r="RMH171" s="96"/>
      <c r="RMI171" s="96"/>
      <c r="RMJ171" s="96"/>
      <c r="RMK171" s="96"/>
      <c r="RML171" s="96"/>
      <c r="RMM171" s="96"/>
      <c r="RMN171" s="96"/>
      <c r="RMO171" s="96"/>
      <c r="RMP171" s="96"/>
      <c r="RMQ171" s="96"/>
      <c r="RMR171" s="96"/>
      <c r="RMS171" s="96"/>
      <c r="RMT171" s="96"/>
      <c r="RMU171" s="96"/>
      <c r="RMV171" s="96"/>
      <c r="RMW171" s="96"/>
      <c r="RMX171" s="96"/>
      <c r="RMY171" s="96"/>
      <c r="RMZ171" s="96"/>
      <c r="RNA171" s="96"/>
      <c r="RNB171" s="96"/>
      <c r="RNC171" s="96"/>
      <c r="RND171" s="96"/>
      <c r="RNE171" s="96"/>
      <c r="RNF171" s="96"/>
      <c r="RNG171" s="96"/>
      <c r="RNH171" s="96"/>
      <c r="RNI171" s="96"/>
      <c r="RNJ171" s="96"/>
      <c r="RNK171" s="96"/>
      <c r="RNL171" s="96"/>
      <c r="RNM171" s="96"/>
      <c r="RNN171" s="96"/>
      <c r="RNO171" s="96"/>
      <c r="RNP171" s="96"/>
      <c r="RNQ171" s="96"/>
      <c r="RNR171" s="96"/>
      <c r="RNS171" s="96"/>
      <c r="RNT171" s="96"/>
      <c r="RNU171" s="96"/>
      <c r="RNV171" s="96"/>
      <c r="RNW171" s="96"/>
      <c r="RNX171" s="96"/>
      <c r="RNY171" s="96"/>
      <c r="RNZ171" s="96"/>
      <c r="ROA171" s="96"/>
      <c r="ROB171" s="96"/>
      <c r="ROC171" s="96"/>
      <c r="ROD171" s="96"/>
      <c r="ROE171" s="96"/>
      <c r="ROF171" s="96"/>
      <c r="ROG171" s="96"/>
      <c r="ROH171" s="96"/>
      <c r="ROI171" s="96"/>
      <c r="ROJ171" s="96"/>
      <c r="ROK171" s="96"/>
      <c r="ROL171" s="96"/>
      <c r="ROM171" s="96"/>
      <c r="RON171" s="96"/>
      <c r="ROO171" s="96"/>
      <c r="ROP171" s="96"/>
      <c r="ROQ171" s="96"/>
      <c r="ROR171" s="96"/>
      <c r="ROS171" s="96"/>
      <c r="ROT171" s="96"/>
      <c r="ROU171" s="96"/>
      <c r="ROV171" s="96"/>
      <c r="ROW171" s="96"/>
      <c r="ROX171" s="96"/>
      <c r="ROY171" s="96"/>
      <c r="ROZ171" s="96"/>
      <c r="RPA171" s="96"/>
      <c r="RPB171" s="96"/>
      <c r="RPC171" s="96"/>
      <c r="RPD171" s="96"/>
      <c r="RPE171" s="96"/>
      <c r="RPF171" s="96"/>
      <c r="RPG171" s="96"/>
      <c r="RPH171" s="96"/>
      <c r="RPI171" s="96"/>
      <c r="RPJ171" s="96"/>
      <c r="RPK171" s="96"/>
      <c r="RPL171" s="96"/>
      <c r="RPM171" s="96"/>
      <c r="RPN171" s="96"/>
      <c r="RPO171" s="96"/>
      <c r="RPP171" s="96"/>
      <c r="RPQ171" s="96"/>
      <c r="RPR171" s="96"/>
      <c r="RPS171" s="96"/>
      <c r="RPT171" s="96"/>
      <c r="RPU171" s="96"/>
      <c r="RPV171" s="96"/>
      <c r="RPW171" s="96"/>
      <c r="RPX171" s="96"/>
      <c r="RPY171" s="96"/>
      <c r="RPZ171" s="96"/>
      <c r="RQA171" s="96"/>
      <c r="RQB171" s="96"/>
      <c r="RQC171" s="96"/>
      <c r="RQD171" s="96"/>
      <c r="RQE171" s="96"/>
      <c r="RQF171" s="96"/>
      <c r="RQG171" s="96"/>
      <c r="RQH171" s="96"/>
      <c r="RQI171" s="96"/>
      <c r="RQJ171" s="96"/>
      <c r="RQK171" s="96"/>
      <c r="RQL171" s="96"/>
      <c r="RQM171" s="96"/>
      <c r="RQN171" s="96"/>
      <c r="RQO171" s="96"/>
      <c r="RQP171" s="96"/>
      <c r="RQQ171" s="96"/>
      <c r="RQR171" s="96"/>
      <c r="RQS171" s="96"/>
      <c r="RQT171" s="96"/>
      <c r="RQU171" s="96"/>
      <c r="RQV171" s="96"/>
      <c r="RQW171" s="96"/>
      <c r="RQX171" s="96"/>
      <c r="RQY171" s="96"/>
      <c r="RQZ171" s="96"/>
      <c r="RRA171" s="96"/>
      <c r="RRB171" s="96"/>
      <c r="RRC171" s="96"/>
      <c r="RRD171" s="96"/>
      <c r="RRE171" s="96"/>
      <c r="RRF171" s="96"/>
      <c r="RRG171" s="96"/>
      <c r="RRH171" s="96"/>
      <c r="RRI171" s="96"/>
      <c r="RRJ171" s="96"/>
      <c r="RRK171" s="96"/>
      <c r="RRL171" s="96"/>
      <c r="RRM171" s="96"/>
      <c r="RRN171" s="96"/>
      <c r="RRO171" s="96"/>
      <c r="RRP171" s="96"/>
      <c r="RRQ171" s="96"/>
      <c r="RRR171" s="96"/>
      <c r="RRS171" s="96"/>
      <c r="RRT171" s="96"/>
      <c r="RRU171" s="96"/>
      <c r="RRV171" s="96"/>
      <c r="RRW171" s="96"/>
      <c r="RRX171" s="96"/>
      <c r="RRY171" s="96"/>
      <c r="RRZ171" s="96"/>
      <c r="RSA171" s="96"/>
      <c r="RSB171" s="96"/>
      <c r="RSC171" s="96"/>
      <c r="RSD171" s="96"/>
      <c r="RSE171" s="96"/>
      <c r="RSF171" s="96"/>
      <c r="RSG171" s="96"/>
      <c r="RSH171" s="96"/>
      <c r="RSI171" s="96"/>
      <c r="RSJ171" s="96"/>
      <c r="RSK171" s="96"/>
      <c r="RSL171" s="96"/>
      <c r="RSM171" s="96"/>
      <c r="RSN171" s="96"/>
      <c r="RSO171" s="96"/>
      <c r="RSP171" s="96"/>
      <c r="RSQ171" s="96"/>
      <c r="RSR171" s="96"/>
      <c r="RSS171" s="96"/>
      <c r="RST171" s="96"/>
      <c r="RSU171" s="96"/>
      <c r="RSV171" s="96"/>
      <c r="RSW171" s="96"/>
      <c r="RSX171" s="96"/>
      <c r="RSY171" s="96"/>
      <c r="RSZ171" s="96"/>
      <c r="RTA171" s="96"/>
      <c r="RTB171" s="96"/>
      <c r="RTC171" s="96"/>
      <c r="RTD171" s="96"/>
      <c r="RTE171" s="96"/>
      <c r="RTF171" s="96"/>
      <c r="RTG171" s="96"/>
      <c r="RTH171" s="96"/>
      <c r="RTI171" s="96"/>
      <c r="RTJ171" s="96"/>
      <c r="RTK171" s="96"/>
      <c r="RTL171" s="96"/>
      <c r="RTM171" s="96"/>
      <c r="RTN171" s="96"/>
      <c r="RTO171" s="96"/>
      <c r="RTP171" s="96"/>
      <c r="RTQ171" s="96"/>
      <c r="RTR171" s="96"/>
      <c r="RTS171" s="96"/>
      <c r="RTT171" s="96"/>
      <c r="RTU171" s="96"/>
      <c r="RTV171" s="96"/>
      <c r="RTW171" s="96"/>
      <c r="RTX171" s="96"/>
      <c r="RTY171" s="96"/>
      <c r="RTZ171" s="96"/>
      <c r="RUA171" s="96"/>
      <c r="RUB171" s="96"/>
      <c r="RUC171" s="96"/>
      <c r="RUD171" s="96"/>
      <c r="RUE171" s="96"/>
      <c r="RUF171" s="96"/>
      <c r="RUG171" s="96"/>
      <c r="RUH171" s="96"/>
      <c r="RUI171" s="96"/>
      <c r="RUJ171" s="96"/>
      <c r="RUK171" s="96"/>
      <c r="RUL171" s="96"/>
      <c r="RUM171" s="96"/>
      <c r="RUN171" s="96"/>
      <c r="RUO171" s="96"/>
      <c r="RUP171" s="96"/>
      <c r="RUQ171" s="96"/>
      <c r="RUR171" s="96"/>
      <c r="RUS171" s="96"/>
      <c r="RUT171" s="96"/>
      <c r="RUU171" s="96"/>
      <c r="RUV171" s="96"/>
      <c r="RUW171" s="96"/>
      <c r="RUX171" s="96"/>
      <c r="RUY171" s="96"/>
      <c r="RUZ171" s="96"/>
      <c r="RVA171" s="96"/>
      <c r="RVB171" s="96"/>
      <c r="RVC171" s="96"/>
      <c r="RVD171" s="96"/>
      <c r="RVE171" s="96"/>
      <c r="RVF171" s="96"/>
      <c r="RVG171" s="96"/>
      <c r="RVH171" s="96"/>
      <c r="RVI171" s="96"/>
      <c r="RVJ171" s="96"/>
      <c r="RVK171" s="96"/>
      <c r="RVL171" s="96"/>
      <c r="RVM171" s="96"/>
      <c r="RVN171" s="96"/>
      <c r="RVO171" s="96"/>
      <c r="RVP171" s="96"/>
      <c r="RVQ171" s="96"/>
      <c r="RVR171" s="96"/>
      <c r="RVS171" s="96"/>
      <c r="RVT171" s="96"/>
      <c r="RVU171" s="96"/>
      <c r="RVV171" s="96"/>
      <c r="RVW171" s="96"/>
      <c r="RVX171" s="96"/>
      <c r="RVY171" s="96"/>
      <c r="RVZ171" s="96"/>
      <c r="RWA171" s="96"/>
      <c r="RWB171" s="96"/>
      <c r="RWC171" s="96"/>
      <c r="RWD171" s="96"/>
      <c r="RWE171" s="96"/>
      <c r="RWF171" s="96"/>
      <c r="RWG171" s="96"/>
      <c r="RWH171" s="96"/>
      <c r="RWI171" s="96"/>
      <c r="RWJ171" s="96"/>
      <c r="RWK171" s="96"/>
      <c r="RWL171" s="96"/>
      <c r="RWM171" s="96"/>
      <c r="RWN171" s="96"/>
      <c r="RWO171" s="96"/>
      <c r="RWP171" s="96"/>
      <c r="RWQ171" s="96"/>
      <c r="RWR171" s="96"/>
      <c r="RWS171" s="96"/>
      <c r="RWT171" s="96"/>
      <c r="RWU171" s="96"/>
      <c r="RWV171" s="96"/>
      <c r="RWW171" s="96"/>
      <c r="RWX171" s="96"/>
      <c r="RWY171" s="96"/>
      <c r="RWZ171" s="96"/>
      <c r="RXA171" s="96"/>
      <c r="RXB171" s="96"/>
      <c r="RXC171" s="96"/>
      <c r="RXD171" s="96"/>
      <c r="RXE171" s="96"/>
      <c r="RXF171" s="96"/>
      <c r="RXG171" s="96"/>
      <c r="RXH171" s="96"/>
      <c r="RXI171" s="96"/>
      <c r="RXJ171" s="96"/>
      <c r="RXK171" s="96"/>
      <c r="RXL171" s="96"/>
      <c r="RXM171" s="96"/>
      <c r="RXN171" s="96"/>
      <c r="RXO171" s="96"/>
      <c r="RXP171" s="96"/>
      <c r="RXQ171" s="96"/>
      <c r="RXR171" s="96"/>
      <c r="RXS171" s="96"/>
      <c r="RXT171" s="96"/>
      <c r="RXU171" s="96"/>
      <c r="RXV171" s="96"/>
      <c r="RXW171" s="96"/>
      <c r="RXX171" s="96"/>
      <c r="RXY171" s="96"/>
      <c r="RXZ171" s="96"/>
      <c r="RYA171" s="96"/>
      <c r="RYB171" s="96"/>
      <c r="RYC171" s="96"/>
      <c r="RYD171" s="96"/>
      <c r="RYE171" s="96"/>
      <c r="RYF171" s="96"/>
      <c r="RYG171" s="96"/>
      <c r="RYH171" s="96"/>
      <c r="RYI171" s="96"/>
      <c r="RYJ171" s="96"/>
      <c r="RYK171" s="96"/>
      <c r="RYL171" s="96"/>
      <c r="RYM171" s="96"/>
      <c r="RYN171" s="96"/>
      <c r="RYO171" s="96"/>
      <c r="RYP171" s="96"/>
      <c r="RYQ171" s="96"/>
      <c r="RYR171" s="96"/>
      <c r="RYS171" s="96"/>
      <c r="RYT171" s="96"/>
      <c r="RYU171" s="96"/>
      <c r="RYV171" s="96"/>
      <c r="RYW171" s="96"/>
      <c r="RYX171" s="96"/>
      <c r="RYY171" s="96"/>
      <c r="RYZ171" s="96"/>
      <c r="RZA171" s="96"/>
      <c r="RZB171" s="96"/>
      <c r="RZC171" s="96"/>
      <c r="RZD171" s="96"/>
      <c r="RZE171" s="96"/>
      <c r="RZF171" s="96"/>
      <c r="RZG171" s="96"/>
      <c r="RZH171" s="96"/>
      <c r="RZI171" s="96"/>
      <c r="RZJ171" s="96"/>
      <c r="RZK171" s="96"/>
      <c r="RZL171" s="96"/>
      <c r="RZM171" s="96"/>
      <c r="RZN171" s="96"/>
      <c r="RZO171" s="96"/>
      <c r="RZP171" s="96"/>
      <c r="RZQ171" s="96"/>
      <c r="RZR171" s="96"/>
      <c r="RZS171" s="96"/>
      <c r="RZT171" s="96"/>
      <c r="RZU171" s="96"/>
      <c r="RZV171" s="96"/>
      <c r="RZW171" s="96"/>
      <c r="RZX171" s="96"/>
      <c r="RZY171" s="96"/>
      <c r="RZZ171" s="96"/>
      <c r="SAA171" s="96"/>
      <c r="SAB171" s="96"/>
      <c r="SAC171" s="96"/>
      <c r="SAD171" s="96"/>
      <c r="SAE171" s="96"/>
      <c r="SAF171" s="96"/>
      <c r="SAG171" s="96"/>
      <c r="SAH171" s="96"/>
      <c r="SAI171" s="96"/>
      <c r="SAJ171" s="96"/>
      <c r="SAK171" s="96"/>
      <c r="SAL171" s="96"/>
      <c r="SAM171" s="96"/>
      <c r="SAN171" s="96"/>
      <c r="SAO171" s="96"/>
      <c r="SAP171" s="96"/>
      <c r="SAQ171" s="96"/>
      <c r="SAR171" s="96"/>
      <c r="SAS171" s="96"/>
      <c r="SAT171" s="96"/>
      <c r="SAU171" s="96"/>
      <c r="SAV171" s="96"/>
      <c r="SAW171" s="96"/>
      <c r="SAX171" s="96"/>
      <c r="SAY171" s="96"/>
      <c r="SAZ171" s="96"/>
      <c r="SBA171" s="96"/>
      <c r="SBB171" s="96"/>
      <c r="SBC171" s="96"/>
      <c r="SBD171" s="96"/>
      <c r="SBE171" s="96"/>
      <c r="SBF171" s="96"/>
      <c r="SBG171" s="96"/>
      <c r="SBH171" s="96"/>
      <c r="SBI171" s="96"/>
      <c r="SBJ171" s="96"/>
      <c r="SBK171" s="96"/>
      <c r="SBL171" s="96"/>
      <c r="SBM171" s="96"/>
      <c r="SBN171" s="96"/>
      <c r="SBO171" s="96"/>
      <c r="SBP171" s="96"/>
      <c r="SBQ171" s="96"/>
      <c r="SBR171" s="96"/>
      <c r="SBS171" s="96"/>
      <c r="SBT171" s="96"/>
      <c r="SBU171" s="96"/>
      <c r="SBV171" s="96"/>
      <c r="SBW171" s="96"/>
      <c r="SBX171" s="96"/>
      <c r="SBY171" s="96"/>
      <c r="SBZ171" s="96"/>
      <c r="SCA171" s="96"/>
      <c r="SCB171" s="96"/>
      <c r="SCC171" s="96"/>
      <c r="SCD171" s="96"/>
      <c r="SCE171" s="96"/>
      <c r="SCF171" s="96"/>
      <c r="SCG171" s="96"/>
      <c r="SCH171" s="96"/>
      <c r="SCI171" s="96"/>
      <c r="SCJ171" s="96"/>
      <c r="SCK171" s="96"/>
      <c r="SCL171" s="96"/>
      <c r="SCM171" s="96"/>
      <c r="SCN171" s="96"/>
      <c r="SCO171" s="96"/>
      <c r="SCP171" s="96"/>
      <c r="SCQ171" s="96"/>
      <c r="SCR171" s="96"/>
      <c r="SCS171" s="96"/>
      <c r="SCT171" s="96"/>
      <c r="SCU171" s="96"/>
      <c r="SCV171" s="96"/>
      <c r="SCW171" s="96"/>
      <c r="SCX171" s="96"/>
      <c r="SCY171" s="96"/>
      <c r="SCZ171" s="96"/>
      <c r="SDA171" s="96"/>
      <c r="SDB171" s="96"/>
      <c r="SDC171" s="96"/>
      <c r="SDD171" s="96"/>
      <c r="SDE171" s="96"/>
      <c r="SDF171" s="96"/>
      <c r="SDG171" s="96"/>
      <c r="SDH171" s="96"/>
      <c r="SDI171" s="96"/>
      <c r="SDJ171" s="96"/>
      <c r="SDK171" s="96"/>
      <c r="SDL171" s="96"/>
      <c r="SDM171" s="96"/>
      <c r="SDN171" s="96"/>
      <c r="SDO171" s="96"/>
      <c r="SDP171" s="96"/>
      <c r="SDQ171" s="96"/>
      <c r="SDR171" s="96"/>
      <c r="SDS171" s="96"/>
      <c r="SDT171" s="96"/>
      <c r="SDU171" s="96"/>
      <c r="SDV171" s="96"/>
      <c r="SDW171" s="96"/>
      <c r="SDX171" s="96"/>
      <c r="SDY171" s="96"/>
      <c r="SDZ171" s="96"/>
      <c r="SEA171" s="96"/>
      <c r="SEB171" s="96"/>
      <c r="SEC171" s="96"/>
      <c r="SED171" s="96"/>
      <c r="SEE171" s="96"/>
      <c r="SEF171" s="96"/>
      <c r="SEG171" s="96"/>
      <c r="SEH171" s="96"/>
      <c r="SEI171" s="96"/>
      <c r="SEJ171" s="96"/>
      <c r="SEK171" s="96"/>
      <c r="SEL171" s="96"/>
      <c r="SEM171" s="96"/>
      <c r="SEN171" s="96"/>
      <c r="SEO171" s="96"/>
      <c r="SEP171" s="96"/>
      <c r="SEQ171" s="96"/>
      <c r="SER171" s="96"/>
      <c r="SES171" s="96"/>
      <c r="SET171" s="96"/>
      <c r="SEU171" s="96"/>
      <c r="SEV171" s="96"/>
      <c r="SEW171" s="96"/>
      <c r="SEX171" s="96"/>
      <c r="SEY171" s="96"/>
      <c r="SEZ171" s="96"/>
      <c r="SFA171" s="96"/>
      <c r="SFB171" s="96"/>
      <c r="SFC171" s="96"/>
      <c r="SFD171" s="96"/>
      <c r="SFE171" s="96"/>
      <c r="SFF171" s="96"/>
      <c r="SFG171" s="96"/>
      <c r="SFH171" s="96"/>
      <c r="SFI171" s="96"/>
      <c r="SFJ171" s="96"/>
      <c r="SFK171" s="96"/>
      <c r="SFL171" s="96"/>
      <c r="SFM171" s="96"/>
      <c r="SFN171" s="96"/>
      <c r="SFO171" s="96"/>
      <c r="SFP171" s="96"/>
      <c r="SFQ171" s="96"/>
      <c r="SFR171" s="96"/>
      <c r="SFS171" s="96"/>
      <c r="SFT171" s="96"/>
      <c r="SFU171" s="96"/>
      <c r="SFV171" s="96"/>
      <c r="SFW171" s="96"/>
      <c r="SFX171" s="96"/>
      <c r="SFY171" s="96"/>
      <c r="SFZ171" s="96"/>
      <c r="SGA171" s="96"/>
      <c r="SGB171" s="96"/>
      <c r="SGC171" s="96"/>
      <c r="SGD171" s="96"/>
      <c r="SGE171" s="96"/>
      <c r="SGF171" s="96"/>
      <c r="SGG171" s="96"/>
      <c r="SGH171" s="96"/>
      <c r="SGI171" s="96"/>
      <c r="SGJ171" s="96"/>
      <c r="SGK171" s="96"/>
      <c r="SGL171" s="96"/>
      <c r="SGM171" s="96"/>
      <c r="SGN171" s="96"/>
      <c r="SGO171" s="96"/>
      <c r="SGP171" s="96"/>
      <c r="SGQ171" s="96"/>
      <c r="SGR171" s="96"/>
      <c r="SGS171" s="96"/>
      <c r="SGT171" s="96"/>
      <c r="SGU171" s="96"/>
      <c r="SGV171" s="96"/>
      <c r="SGW171" s="96"/>
      <c r="SGX171" s="96"/>
      <c r="SGY171" s="96"/>
      <c r="SGZ171" s="96"/>
      <c r="SHA171" s="96"/>
      <c r="SHB171" s="96"/>
      <c r="SHC171" s="96"/>
      <c r="SHD171" s="96"/>
      <c r="SHE171" s="96"/>
      <c r="SHF171" s="96"/>
      <c r="SHG171" s="96"/>
      <c r="SHH171" s="96"/>
      <c r="SHI171" s="96"/>
      <c r="SHJ171" s="96"/>
      <c r="SHK171" s="96"/>
      <c r="SHL171" s="96"/>
      <c r="SHM171" s="96"/>
      <c r="SHN171" s="96"/>
      <c r="SHO171" s="96"/>
      <c r="SHP171" s="96"/>
      <c r="SHQ171" s="96"/>
      <c r="SHR171" s="96"/>
      <c r="SHS171" s="96"/>
      <c r="SHT171" s="96"/>
      <c r="SHU171" s="96"/>
      <c r="SHV171" s="96"/>
      <c r="SHW171" s="96"/>
      <c r="SHX171" s="96"/>
      <c r="SHY171" s="96"/>
      <c r="SHZ171" s="96"/>
      <c r="SIA171" s="96"/>
      <c r="SIB171" s="96"/>
      <c r="SIC171" s="96"/>
      <c r="SID171" s="96"/>
      <c r="SIE171" s="96"/>
      <c r="SIF171" s="96"/>
      <c r="SIG171" s="96"/>
      <c r="SIH171" s="96"/>
      <c r="SII171" s="96"/>
      <c r="SIJ171" s="96"/>
      <c r="SIK171" s="96"/>
      <c r="SIL171" s="96"/>
      <c r="SIM171" s="96"/>
      <c r="SIN171" s="96"/>
      <c r="SIO171" s="96"/>
      <c r="SIP171" s="96"/>
      <c r="SIQ171" s="96"/>
      <c r="SIR171" s="96"/>
      <c r="SIS171" s="96"/>
      <c r="SIT171" s="96"/>
      <c r="SIU171" s="96"/>
      <c r="SIV171" s="96"/>
      <c r="SIW171" s="96"/>
      <c r="SIX171" s="96"/>
      <c r="SIY171" s="96"/>
      <c r="SIZ171" s="96"/>
      <c r="SJA171" s="96"/>
      <c r="SJB171" s="96"/>
      <c r="SJC171" s="96"/>
      <c r="SJD171" s="96"/>
      <c r="SJE171" s="96"/>
      <c r="SJF171" s="96"/>
      <c r="SJG171" s="96"/>
      <c r="SJH171" s="96"/>
      <c r="SJI171" s="96"/>
      <c r="SJJ171" s="96"/>
      <c r="SJK171" s="96"/>
      <c r="SJL171" s="96"/>
      <c r="SJM171" s="96"/>
      <c r="SJN171" s="96"/>
      <c r="SJO171" s="96"/>
      <c r="SJP171" s="96"/>
      <c r="SJQ171" s="96"/>
      <c r="SJR171" s="96"/>
      <c r="SJS171" s="96"/>
      <c r="SJT171" s="96"/>
      <c r="SJU171" s="96"/>
      <c r="SJV171" s="96"/>
      <c r="SJW171" s="96"/>
      <c r="SJX171" s="96"/>
      <c r="SJY171" s="96"/>
      <c r="SJZ171" s="96"/>
      <c r="SKA171" s="96"/>
      <c r="SKB171" s="96"/>
      <c r="SKC171" s="96"/>
      <c r="SKD171" s="96"/>
      <c r="SKE171" s="96"/>
      <c r="SKF171" s="96"/>
      <c r="SKG171" s="96"/>
      <c r="SKH171" s="96"/>
      <c r="SKI171" s="96"/>
      <c r="SKJ171" s="96"/>
      <c r="SKK171" s="96"/>
      <c r="SKL171" s="96"/>
      <c r="SKM171" s="96"/>
      <c r="SKN171" s="96"/>
      <c r="SKO171" s="96"/>
      <c r="SKP171" s="96"/>
      <c r="SKQ171" s="96"/>
      <c r="SKR171" s="96"/>
      <c r="SKS171" s="96"/>
      <c r="SKT171" s="96"/>
      <c r="SKU171" s="96"/>
      <c r="SKV171" s="96"/>
      <c r="SKW171" s="96"/>
      <c r="SKX171" s="96"/>
      <c r="SKY171" s="96"/>
      <c r="SKZ171" s="96"/>
      <c r="SLA171" s="96"/>
      <c r="SLB171" s="96"/>
      <c r="SLC171" s="96"/>
      <c r="SLD171" s="96"/>
      <c r="SLE171" s="96"/>
      <c r="SLF171" s="96"/>
      <c r="SLG171" s="96"/>
      <c r="SLH171" s="96"/>
      <c r="SLI171" s="96"/>
      <c r="SLJ171" s="96"/>
      <c r="SLK171" s="96"/>
      <c r="SLL171" s="96"/>
      <c r="SLM171" s="96"/>
      <c r="SLN171" s="96"/>
      <c r="SLO171" s="96"/>
      <c r="SLP171" s="96"/>
      <c r="SLQ171" s="96"/>
      <c r="SLR171" s="96"/>
      <c r="SLS171" s="96"/>
      <c r="SLT171" s="96"/>
      <c r="SLU171" s="96"/>
      <c r="SLV171" s="96"/>
      <c r="SLW171" s="96"/>
      <c r="SLX171" s="96"/>
      <c r="SLY171" s="96"/>
      <c r="SLZ171" s="96"/>
      <c r="SMA171" s="96"/>
      <c r="SMB171" s="96"/>
      <c r="SMC171" s="96"/>
      <c r="SMD171" s="96"/>
      <c r="SME171" s="96"/>
      <c r="SMF171" s="96"/>
      <c r="SMG171" s="96"/>
      <c r="SMH171" s="96"/>
      <c r="SMI171" s="96"/>
      <c r="SMJ171" s="96"/>
      <c r="SMK171" s="96"/>
      <c r="SML171" s="96"/>
      <c r="SMM171" s="96"/>
      <c r="SMN171" s="96"/>
      <c r="SMO171" s="96"/>
      <c r="SMP171" s="96"/>
      <c r="SMQ171" s="96"/>
      <c r="SMR171" s="96"/>
      <c r="SMS171" s="96"/>
      <c r="SMT171" s="96"/>
      <c r="SMU171" s="96"/>
      <c r="SMV171" s="96"/>
      <c r="SMW171" s="96"/>
      <c r="SMX171" s="96"/>
      <c r="SMY171" s="96"/>
      <c r="SMZ171" s="96"/>
      <c r="SNA171" s="96"/>
      <c r="SNB171" s="96"/>
      <c r="SNC171" s="96"/>
      <c r="SND171" s="96"/>
      <c r="SNE171" s="96"/>
      <c r="SNF171" s="96"/>
      <c r="SNG171" s="96"/>
      <c r="SNH171" s="96"/>
      <c r="SNI171" s="96"/>
      <c r="SNJ171" s="96"/>
      <c r="SNK171" s="96"/>
      <c r="SNL171" s="96"/>
      <c r="SNM171" s="96"/>
      <c r="SNN171" s="96"/>
      <c r="SNO171" s="96"/>
      <c r="SNP171" s="96"/>
      <c r="SNQ171" s="96"/>
      <c r="SNR171" s="96"/>
      <c r="SNS171" s="96"/>
      <c r="SNT171" s="96"/>
      <c r="SNU171" s="96"/>
      <c r="SNV171" s="96"/>
      <c r="SNW171" s="96"/>
      <c r="SNX171" s="96"/>
      <c r="SNY171" s="96"/>
      <c r="SNZ171" s="96"/>
      <c r="SOA171" s="96"/>
      <c r="SOB171" s="96"/>
      <c r="SOC171" s="96"/>
      <c r="SOD171" s="96"/>
      <c r="SOE171" s="96"/>
      <c r="SOF171" s="96"/>
      <c r="SOG171" s="96"/>
      <c r="SOH171" s="96"/>
      <c r="SOI171" s="96"/>
      <c r="SOJ171" s="96"/>
      <c r="SOK171" s="96"/>
      <c r="SOL171" s="96"/>
      <c r="SOM171" s="96"/>
      <c r="SON171" s="96"/>
      <c r="SOO171" s="96"/>
      <c r="SOP171" s="96"/>
      <c r="SOQ171" s="96"/>
      <c r="SOR171" s="96"/>
      <c r="SOS171" s="96"/>
      <c r="SOT171" s="96"/>
      <c r="SOU171" s="96"/>
      <c r="SOV171" s="96"/>
      <c r="SOW171" s="96"/>
      <c r="SOX171" s="96"/>
      <c r="SOY171" s="96"/>
      <c r="SOZ171" s="96"/>
      <c r="SPA171" s="96"/>
      <c r="SPB171" s="96"/>
      <c r="SPC171" s="96"/>
      <c r="SPD171" s="96"/>
      <c r="SPE171" s="96"/>
      <c r="SPF171" s="96"/>
      <c r="SPG171" s="96"/>
      <c r="SPH171" s="96"/>
      <c r="SPI171" s="96"/>
      <c r="SPJ171" s="96"/>
      <c r="SPK171" s="96"/>
      <c r="SPL171" s="96"/>
      <c r="SPM171" s="96"/>
      <c r="SPN171" s="96"/>
      <c r="SPO171" s="96"/>
      <c r="SPP171" s="96"/>
      <c r="SPQ171" s="96"/>
      <c r="SPR171" s="96"/>
      <c r="SPS171" s="96"/>
      <c r="SPT171" s="96"/>
      <c r="SPU171" s="96"/>
      <c r="SPV171" s="96"/>
      <c r="SPW171" s="96"/>
      <c r="SPX171" s="96"/>
      <c r="SPY171" s="96"/>
      <c r="SPZ171" s="96"/>
      <c r="SQA171" s="96"/>
      <c r="SQB171" s="96"/>
      <c r="SQC171" s="96"/>
      <c r="SQD171" s="96"/>
      <c r="SQE171" s="96"/>
      <c r="SQF171" s="96"/>
      <c r="SQG171" s="96"/>
      <c r="SQH171" s="96"/>
      <c r="SQI171" s="96"/>
      <c r="SQJ171" s="96"/>
      <c r="SQK171" s="96"/>
      <c r="SQL171" s="96"/>
      <c r="SQM171" s="96"/>
      <c r="SQN171" s="96"/>
      <c r="SQO171" s="96"/>
      <c r="SQP171" s="96"/>
      <c r="SQQ171" s="96"/>
      <c r="SQR171" s="96"/>
      <c r="SQS171" s="96"/>
      <c r="SQT171" s="96"/>
      <c r="SQU171" s="96"/>
      <c r="SQV171" s="96"/>
      <c r="SQW171" s="96"/>
      <c r="SQX171" s="96"/>
      <c r="SQY171" s="96"/>
      <c r="SQZ171" s="96"/>
      <c r="SRA171" s="96"/>
      <c r="SRB171" s="96"/>
      <c r="SRC171" s="96"/>
      <c r="SRD171" s="96"/>
      <c r="SRE171" s="96"/>
      <c r="SRF171" s="96"/>
      <c r="SRG171" s="96"/>
      <c r="SRH171" s="96"/>
      <c r="SRI171" s="96"/>
      <c r="SRJ171" s="96"/>
      <c r="SRK171" s="96"/>
      <c r="SRL171" s="96"/>
      <c r="SRM171" s="96"/>
      <c r="SRN171" s="96"/>
      <c r="SRO171" s="96"/>
      <c r="SRP171" s="96"/>
      <c r="SRQ171" s="96"/>
      <c r="SRR171" s="96"/>
      <c r="SRS171" s="96"/>
      <c r="SRT171" s="96"/>
      <c r="SRU171" s="96"/>
      <c r="SRV171" s="96"/>
      <c r="SRW171" s="96"/>
      <c r="SRX171" s="96"/>
      <c r="SRY171" s="96"/>
      <c r="SRZ171" s="96"/>
      <c r="SSA171" s="96"/>
      <c r="SSB171" s="96"/>
      <c r="SSC171" s="96"/>
      <c r="SSD171" s="96"/>
      <c r="SSE171" s="96"/>
      <c r="SSF171" s="96"/>
      <c r="SSG171" s="96"/>
      <c r="SSH171" s="96"/>
      <c r="SSI171" s="96"/>
      <c r="SSJ171" s="96"/>
      <c r="SSK171" s="96"/>
      <c r="SSL171" s="96"/>
      <c r="SSM171" s="96"/>
      <c r="SSN171" s="96"/>
      <c r="SSO171" s="96"/>
      <c r="SSP171" s="96"/>
      <c r="SSQ171" s="96"/>
      <c r="SSR171" s="96"/>
      <c r="SSS171" s="96"/>
      <c r="SST171" s="96"/>
      <c r="SSU171" s="96"/>
      <c r="SSV171" s="96"/>
      <c r="SSW171" s="96"/>
      <c r="SSX171" s="96"/>
      <c r="SSY171" s="96"/>
      <c r="SSZ171" s="96"/>
      <c r="STA171" s="96"/>
      <c r="STB171" s="96"/>
      <c r="STC171" s="96"/>
      <c r="STD171" s="96"/>
      <c r="STE171" s="96"/>
      <c r="STF171" s="96"/>
      <c r="STG171" s="96"/>
      <c r="STH171" s="96"/>
      <c r="STI171" s="96"/>
      <c r="STJ171" s="96"/>
      <c r="STK171" s="96"/>
      <c r="STL171" s="96"/>
      <c r="STM171" s="96"/>
      <c r="STN171" s="96"/>
      <c r="STO171" s="96"/>
      <c r="STP171" s="96"/>
      <c r="STQ171" s="96"/>
      <c r="STR171" s="96"/>
      <c r="STS171" s="96"/>
      <c r="STT171" s="96"/>
      <c r="STU171" s="96"/>
      <c r="STV171" s="96"/>
      <c r="STW171" s="96"/>
      <c r="STX171" s="96"/>
      <c r="STY171" s="96"/>
      <c r="STZ171" s="96"/>
      <c r="SUA171" s="96"/>
      <c r="SUB171" s="96"/>
      <c r="SUC171" s="96"/>
      <c r="SUD171" s="96"/>
      <c r="SUE171" s="96"/>
      <c r="SUF171" s="96"/>
      <c r="SUG171" s="96"/>
      <c r="SUH171" s="96"/>
      <c r="SUI171" s="96"/>
      <c r="SUJ171" s="96"/>
      <c r="SUK171" s="96"/>
      <c r="SUL171" s="96"/>
      <c r="SUM171" s="96"/>
      <c r="SUN171" s="96"/>
      <c r="SUO171" s="96"/>
      <c r="SUP171" s="96"/>
      <c r="SUQ171" s="96"/>
      <c r="SUR171" s="96"/>
      <c r="SUS171" s="96"/>
      <c r="SUT171" s="96"/>
      <c r="SUU171" s="96"/>
      <c r="SUV171" s="96"/>
      <c r="SUW171" s="96"/>
      <c r="SUX171" s="96"/>
      <c r="SUY171" s="96"/>
      <c r="SUZ171" s="96"/>
      <c r="SVA171" s="96"/>
      <c r="SVB171" s="96"/>
      <c r="SVC171" s="96"/>
      <c r="SVD171" s="96"/>
      <c r="SVE171" s="96"/>
      <c r="SVF171" s="96"/>
      <c r="SVG171" s="96"/>
      <c r="SVH171" s="96"/>
      <c r="SVI171" s="96"/>
      <c r="SVJ171" s="96"/>
      <c r="SVK171" s="96"/>
      <c r="SVL171" s="96"/>
      <c r="SVM171" s="96"/>
      <c r="SVN171" s="96"/>
      <c r="SVO171" s="96"/>
      <c r="SVP171" s="96"/>
      <c r="SVQ171" s="96"/>
      <c r="SVR171" s="96"/>
      <c r="SVS171" s="96"/>
      <c r="SVT171" s="96"/>
      <c r="SVU171" s="96"/>
      <c r="SVV171" s="96"/>
      <c r="SVW171" s="96"/>
      <c r="SVX171" s="96"/>
      <c r="SVY171" s="96"/>
      <c r="SVZ171" s="96"/>
      <c r="SWA171" s="96"/>
      <c r="SWB171" s="96"/>
      <c r="SWC171" s="96"/>
      <c r="SWD171" s="96"/>
      <c r="SWE171" s="96"/>
      <c r="SWF171" s="96"/>
      <c r="SWG171" s="96"/>
      <c r="SWH171" s="96"/>
      <c r="SWI171" s="96"/>
      <c r="SWJ171" s="96"/>
      <c r="SWK171" s="96"/>
      <c r="SWL171" s="96"/>
      <c r="SWM171" s="96"/>
      <c r="SWN171" s="96"/>
      <c r="SWO171" s="96"/>
      <c r="SWP171" s="96"/>
      <c r="SWQ171" s="96"/>
      <c r="SWR171" s="96"/>
      <c r="SWS171" s="96"/>
      <c r="SWT171" s="96"/>
      <c r="SWU171" s="96"/>
      <c r="SWV171" s="96"/>
      <c r="SWW171" s="96"/>
      <c r="SWX171" s="96"/>
      <c r="SWY171" s="96"/>
      <c r="SWZ171" s="96"/>
      <c r="SXA171" s="96"/>
      <c r="SXB171" s="96"/>
      <c r="SXC171" s="96"/>
      <c r="SXD171" s="96"/>
      <c r="SXE171" s="96"/>
      <c r="SXF171" s="96"/>
      <c r="SXG171" s="96"/>
      <c r="SXH171" s="96"/>
      <c r="SXI171" s="96"/>
      <c r="SXJ171" s="96"/>
      <c r="SXK171" s="96"/>
      <c r="SXL171" s="96"/>
      <c r="SXM171" s="96"/>
      <c r="SXN171" s="96"/>
      <c r="SXO171" s="96"/>
      <c r="SXP171" s="96"/>
      <c r="SXQ171" s="96"/>
      <c r="SXR171" s="96"/>
      <c r="SXS171" s="96"/>
      <c r="SXT171" s="96"/>
      <c r="SXU171" s="96"/>
      <c r="SXV171" s="96"/>
      <c r="SXW171" s="96"/>
      <c r="SXX171" s="96"/>
      <c r="SXY171" s="96"/>
      <c r="SXZ171" s="96"/>
      <c r="SYA171" s="96"/>
      <c r="SYB171" s="96"/>
      <c r="SYC171" s="96"/>
      <c r="SYD171" s="96"/>
      <c r="SYE171" s="96"/>
      <c r="SYF171" s="96"/>
      <c r="SYG171" s="96"/>
      <c r="SYH171" s="96"/>
      <c r="SYI171" s="96"/>
      <c r="SYJ171" s="96"/>
      <c r="SYK171" s="96"/>
      <c r="SYL171" s="96"/>
      <c r="SYM171" s="96"/>
      <c r="SYN171" s="96"/>
      <c r="SYO171" s="96"/>
      <c r="SYP171" s="96"/>
      <c r="SYQ171" s="96"/>
      <c r="SYR171" s="96"/>
      <c r="SYS171" s="96"/>
      <c r="SYT171" s="96"/>
      <c r="SYU171" s="96"/>
      <c r="SYV171" s="96"/>
      <c r="SYW171" s="96"/>
      <c r="SYX171" s="96"/>
      <c r="SYY171" s="96"/>
      <c r="SYZ171" s="96"/>
      <c r="SZA171" s="96"/>
      <c r="SZB171" s="96"/>
      <c r="SZC171" s="96"/>
      <c r="SZD171" s="96"/>
      <c r="SZE171" s="96"/>
      <c r="SZF171" s="96"/>
      <c r="SZG171" s="96"/>
      <c r="SZH171" s="96"/>
      <c r="SZI171" s="96"/>
      <c r="SZJ171" s="96"/>
      <c r="SZK171" s="96"/>
      <c r="SZL171" s="96"/>
      <c r="SZM171" s="96"/>
      <c r="SZN171" s="96"/>
      <c r="SZO171" s="96"/>
      <c r="SZP171" s="96"/>
      <c r="SZQ171" s="96"/>
      <c r="SZR171" s="96"/>
      <c r="SZS171" s="96"/>
      <c r="SZT171" s="96"/>
      <c r="SZU171" s="96"/>
      <c r="SZV171" s="96"/>
      <c r="SZW171" s="96"/>
      <c r="SZX171" s="96"/>
      <c r="SZY171" s="96"/>
      <c r="SZZ171" s="96"/>
      <c r="TAA171" s="96"/>
      <c r="TAB171" s="96"/>
      <c r="TAC171" s="96"/>
      <c r="TAD171" s="96"/>
      <c r="TAE171" s="96"/>
      <c r="TAF171" s="96"/>
      <c r="TAG171" s="96"/>
      <c r="TAH171" s="96"/>
      <c r="TAI171" s="96"/>
      <c r="TAJ171" s="96"/>
      <c r="TAK171" s="96"/>
      <c r="TAL171" s="96"/>
      <c r="TAM171" s="96"/>
      <c r="TAN171" s="96"/>
      <c r="TAO171" s="96"/>
      <c r="TAP171" s="96"/>
      <c r="TAQ171" s="96"/>
      <c r="TAR171" s="96"/>
      <c r="TAS171" s="96"/>
      <c r="TAT171" s="96"/>
      <c r="TAU171" s="96"/>
      <c r="TAV171" s="96"/>
      <c r="TAW171" s="96"/>
      <c r="TAX171" s="96"/>
      <c r="TAY171" s="96"/>
      <c r="TAZ171" s="96"/>
      <c r="TBA171" s="96"/>
      <c r="TBB171" s="96"/>
      <c r="TBC171" s="96"/>
      <c r="TBD171" s="96"/>
      <c r="TBE171" s="96"/>
      <c r="TBF171" s="96"/>
      <c r="TBG171" s="96"/>
      <c r="TBH171" s="96"/>
      <c r="TBI171" s="96"/>
      <c r="TBJ171" s="96"/>
      <c r="TBK171" s="96"/>
      <c r="TBL171" s="96"/>
      <c r="TBM171" s="96"/>
      <c r="TBN171" s="96"/>
      <c r="TBO171" s="96"/>
      <c r="TBP171" s="96"/>
      <c r="TBQ171" s="96"/>
      <c r="TBR171" s="96"/>
      <c r="TBS171" s="96"/>
      <c r="TBT171" s="96"/>
      <c r="TBU171" s="96"/>
      <c r="TBV171" s="96"/>
      <c r="TBW171" s="96"/>
      <c r="TBX171" s="96"/>
      <c r="TBY171" s="96"/>
      <c r="TBZ171" s="96"/>
      <c r="TCA171" s="96"/>
      <c r="TCB171" s="96"/>
      <c r="TCC171" s="96"/>
      <c r="TCD171" s="96"/>
      <c r="TCE171" s="96"/>
      <c r="TCF171" s="96"/>
      <c r="TCG171" s="96"/>
      <c r="TCH171" s="96"/>
      <c r="TCI171" s="96"/>
      <c r="TCJ171" s="96"/>
      <c r="TCK171" s="96"/>
      <c r="TCL171" s="96"/>
      <c r="TCM171" s="96"/>
      <c r="TCN171" s="96"/>
      <c r="TCO171" s="96"/>
      <c r="TCP171" s="96"/>
      <c r="TCQ171" s="96"/>
      <c r="TCR171" s="96"/>
      <c r="TCS171" s="96"/>
      <c r="TCT171" s="96"/>
      <c r="TCU171" s="96"/>
      <c r="TCV171" s="96"/>
      <c r="TCW171" s="96"/>
      <c r="TCX171" s="96"/>
      <c r="TCY171" s="96"/>
      <c r="TCZ171" s="96"/>
      <c r="TDA171" s="96"/>
      <c r="TDB171" s="96"/>
      <c r="TDC171" s="96"/>
      <c r="TDD171" s="96"/>
      <c r="TDE171" s="96"/>
      <c r="TDF171" s="96"/>
      <c r="TDG171" s="96"/>
      <c r="TDH171" s="96"/>
      <c r="TDI171" s="96"/>
      <c r="TDJ171" s="96"/>
      <c r="TDK171" s="96"/>
      <c r="TDL171" s="96"/>
      <c r="TDM171" s="96"/>
      <c r="TDN171" s="96"/>
      <c r="TDO171" s="96"/>
      <c r="TDP171" s="96"/>
      <c r="TDQ171" s="96"/>
      <c r="TDR171" s="96"/>
      <c r="TDS171" s="96"/>
      <c r="TDT171" s="96"/>
      <c r="TDU171" s="96"/>
      <c r="TDV171" s="96"/>
      <c r="TDW171" s="96"/>
      <c r="TDX171" s="96"/>
      <c r="TDY171" s="96"/>
      <c r="TDZ171" s="96"/>
      <c r="TEA171" s="96"/>
      <c r="TEB171" s="96"/>
      <c r="TEC171" s="96"/>
      <c r="TED171" s="96"/>
      <c r="TEE171" s="96"/>
      <c r="TEF171" s="96"/>
      <c r="TEG171" s="96"/>
      <c r="TEH171" s="96"/>
      <c r="TEI171" s="96"/>
      <c r="TEJ171" s="96"/>
      <c r="TEK171" s="96"/>
      <c r="TEL171" s="96"/>
      <c r="TEM171" s="96"/>
      <c r="TEN171" s="96"/>
      <c r="TEO171" s="96"/>
      <c r="TEP171" s="96"/>
      <c r="TEQ171" s="96"/>
      <c r="TER171" s="96"/>
      <c r="TES171" s="96"/>
      <c r="TET171" s="96"/>
      <c r="TEU171" s="96"/>
      <c r="TEV171" s="96"/>
      <c r="TEW171" s="96"/>
      <c r="TEX171" s="96"/>
      <c r="TEY171" s="96"/>
      <c r="TEZ171" s="96"/>
      <c r="TFA171" s="96"/>
      <c r="TFB171" s="96"/>
      <c r="TFC171" s="96"/>
      <c r="TFD171" s="96"/>
      <c r="TFE171" s="96"/>
      <c r="TFF171" s="96"/>
      <c r="TFG171" s="96"/>
      <c r="TFH171" s="96"/>
      <c r="TFI171" s="96"/>
      <c r="TFJ171" s="96"/>
      <c r="TFK171" s="96"/>
      <c r="TFL171" s="96"/>
      <c r="TFM171" s="96"/>
      <c r="TFN171" s="96"/>
      <c r="TFO171" s="96"/>
      <c r="TFP171" s="96"/>
      <c r="TFQ171" s="96"/>
      <c r="TFR171" s="96"/>
      <c r="TFS171" s="96"/>
      <c r="TFT171" s="96"/>
      <c r="TFU171" s="96"/>
      <c r="TFV171" s="96"/>
      <c r="TFW171" s="96"/>
      <c r="TFX171" s="96"/>
      <c r="TFY171" s="96"/>
      <c r="TFZ171" s="96"/>
      <c r="TGA171" s="96"/>
      <c r="TGB171" s="96"/>
      <c r="TGC171" s="96"/>
      <c r="TGD171" s="96"/>
      <c r="TGE171" s="96"/>
      <c r="TGF171" s="96"/>
      <c r="TGG171" s="96"/>
      <c r="TGH171" s="96"/>
      <c r="TGI171" s="96"/>
      <c r="TGJ171" s="96"/>
      <c r="TGK171" s="96"/>
      <c r="TGL171" s="96"/>
      <c r="TGM171" s="96"/>
      <c r="TGN171" s="96"/>
      <c r="TGO171" s="96"/>
      <c r="TGP171" s="96"/>
      <c r="TGQ171" s="96"/>
      <c r="TGR171" s="96"/>
      <c r="TGS171" s="96"/>
      <c r="TGT171" s="96"/>
      <c r="TGU171" s="96"/>
      <c r="TGV171" s="96"/>
      <c r="TGW171" s="96"/>
      <c r="TGX171" s="96"/>
      <c r="TGY171" s="96"/>
      <c r="TGZ171" s="96"/>
      <c r="THA171" s="96"/>
      <c r="THB171" s="96"/>
      <c r="THC171" s="96"/>
      <c r="THD171" s="96"/>
      <c r="THE171" s="96"/>
      <c r="THF171" s="96"/>
      <c r="THG171" s="96"/>
      <c r="THH171" s="96"/>
      <c r="THI171" s="96"/>
      <c r="THJ171" s="96"/>
      <c r="THK171" s="96"/>
      <c r="THL171" s="96"/>
      <c r="THM171" s="96"/>
      <c r="THN171" s="96"/>
      <c r="THO171" s="96"/>
      <c r="THP171" s="96"/>
      <c r="THQ171" s="96"/>
      <c r="THR171" s="96"/>
      <c r="THS171" s="96"/>
      <c r="THT171" s="96"/>
      <c r="THU171" s="96"/>
      <c r="THV171" s="96"/>
      <c r="THW171" s="96"/>
      <c r="THX171" s="96"/>
      <c r="THY171" s="96"/>
      <c r="THZ171" s="96"/>
      <c r="TIA171" s="96"/>
      <c r="TIB171" s="96"/>
      <c r="TIC171" s="96"/>
      <c r="TID171" s="96"/>
      <c r="TIE171" s="96"/>
      <c r="TIF171" s="96"/>
      <c r="TIG171" s="96"/>
      <c r="TIH171" s="96"/>
      <c r="TII171" s="96"/>
      <c r="TIJ171" s="96"/>
      <c r="TIK171" s="96"/>
      <c r="TIL171" s="96"/>
      <c r="TIM171" s="96"/>
      <c r="TIN171" s="96"/>
      <c r="TIO171" s="96"/>
      <c r="TIP171" s="96"/>
      <c r="TIQ171" s="96"/>
      <c r="TIR171" s="96"/>
      <c r="TIS171" s="96"/>
      <c r="TIT171" s="96"/>
      <c r="TIU171" s="96"/>
      <c r="TIV171" s="96"/>
      <c r="TIW171" s="96"/>
      <c r="TIX171" s="96"/>
      <c r="TIY171" s="96"/>
      <c r="TIZ171" s="96"/>
      <c r="TJA171" s="96"/>
      <c r="TJB171" s="96"/>
      <c r="TJC171" s="96"/>
      <c r="TJD171" s="96"/>
      <c r="TJE171" s="96"/>
      <c r="TJF171" s="96"/>
      <c r="TJG171" s="96"/>
      <c r="TJH171" s="96"/>
      <c r="TJI171" s="96"/>
      <c r="TJJ171" s="96"/>
      <c r="TJK171" s="96"/>
      <c r="TJL171" s="96"/>
      <c r="TJM171" s="96"/>
      <c r="TJN171" s="96"/>
      <c r="TJO171" s="96"/>
      <c r="TJP171" s="96"/>
      <c r="TJQ171" s="96"/>
      <c r="TJR171" s="96"/>
      <c r="TJS171" s="96"/>
      <c r="TJT171" s="96"/>
      <c r="TJU171" s="96"/>
      <c r="TJV171" s="96"/>
      <c r="TJW171" s="96"/>
      <c r="TJX171" s="96"/>
      <c r="TJY171" s="96"/>
      <c r="TJZ171" s="96"/>
      <c r="TKA171" s="96"/>
      <c r="TKB171" s="96"/>
      <c r="TKC171" s="96"/>
      <c r="TKD171" s="96"/>
      <c r="TKE171" s="96"/>
      <c r="TKF171" s="96"/>
      <c r="TKG171" s="96"/>
      <c r="TKH171" s="96"/>
      <c r="TKI171" s="96"/>
      <c r="TKJ171" s="96"/>
      <c r="TKK171" s="96"/>
      <c r="TKL171" s="96"/>
      <c r="TKM171" s="96"/>
      <c r="TKN171" s="96"/>
      <c r="TKO171" s="96"/>
      <c r="TKP171" s="96"/>
      <c r="TKQ171" s="96"/>
      <c r="TKR171" s="96"/>
      <c r="TKS171" s="96"/>
      <c r="TKT171" s="96"/>
      <c r="TKU171" s="96"/>
      <c r="TKV171" s="96"/>
      <c r="TKW171" s="96"/>
      <c r="TKX171" s="96"/>
      <c r="TKY171" s="96"/>
      <c r="TKZ171" s="96"/>
      <c r="TLA171" s="96"/>
      <c r="TLB171" s="96"/>
      <c r="TLC171" s="96"/>
      <c r="TLD171" s="96"/>
      <c r="TLE171" s="96"/>
      <c r="TLF171" s="96"/>
      <c r="TLG171" s="96"/>
      <c r="TLH171" s="96"/>
      <c r="TLI171" s="96"/>
      <c r="TLJ171" s="96"/>
      <c r="TLK171" s="96"/>
      <c r="TLL171" s="96"/>
      <c r="TLM171" s="96"/>
      <c r="TLN171" s="96"/>
      <c r="TLO171" s="96"/>
      <c r="TLP171" s="96"/>
      <c r="TLQ171" s="96"/>
      <c r="TLR171" s="96"/>
      <c r="TLS171" s="96"/>
      <c r="TLT171" s="96"/>
      <c r="TLU171" s="96"/>
      <c r="TLV171" s="96"/>
      <c r="TLW171" s="96"/>
      <c r="TLX171" s="96"/>
      <c r="TLY171" s="96"/>
      <c r="TLZ171" s="96"/>
      <c r="TMA171" s="96"/>
      <c r="TMB171" s="96"/>
      <c r="TMC171" s="96"/>
      <c r="TMD171" s="96"/>
      <c r="TME171" s="96"/>
      <c r="TMF171" s="96"/>
      <c r="TMG171" s="96"/>
      <c r="TMH171" s="96"/>
      <c r="TMI171" s="96"/>
      <c r="TMJ171" s="96"/>
      <c r="TMK171" s="96"/>
      <c r="TML171" s="96"/>
      <c r="TMM171" s="96"/>
      <c r="TMN171" s="96"/>
      <c r="TMO171" s="96"/>
      <c r="TMP171" s="96"/>
      <c r="TMQ171" s="96"/>
      <c r="TMR171" s="96"/>
      <c r="TMS171" s="96"/>
      <c r="TMT171" s="96"/>
      <c r="TMU171" s="96"/>
      <c r="TMV171" s="96"/>
      <c r="TMW171" s="96"/>
      <c r="TMX171" s="96"/>
      <c r="TMY171" s="96"/>
      <c r="TMZ171" s="96"/>
      <c r="TNA171" s="96"/>
      <c r="TNB171" s="96"/>
      <c r="TNC171" s="96"/>
      <c r="TND171" s="96"/>
      <c r="TNE171" s="96"/>
      <c r="TNF171" s="96"/>
      <c r="TNG171" s="96"/>
      <c r="TNH171" s="96"/>
      <c r="TNI171" s="96"/>
      <c r="TNJ171" s="96"/>
      <c r="TNK171" s="96"/>
      <c r="TNL171" s="96"/>
      <c r="TNM171" s="96"/>
      <c r="TNN171" s="96"/>
      <c r="TNO171" s="96"/>
      <c r="TNP171" s="96"/>
      <c r="TNQ171" s="96"/>
      <c r="TNR171" s="96"/>
      <c r="TNS171" s="96"/>
      <c r="TNT171" s="96"/>
      <c r="TNU171" s="96"/>
      <c r="TNV171" s="96"/>
      <c r="TNW171" s="96"/>
      <c r="TNX171" s="96"/>
      <c r="TNY171" s="96"/>
      <c r="TNZ171" s="96"/>
      <c r="TOA171" s="96"/>
      <c r="TOB171" s="96"/>
      <c r="TOC171" s="96"/>
      <c r="TOD171" s="96"/>
      <c r="TOE171" s="96"/>
      <c r="TOF171" s="96"/>
      <c r="TOG171" s="96"/>
      <c r="TOH171" s="96"/>
      <c r="TOI171" s="96"/>
      <c r="TOJ171" s="96"/>
      <c r="TOK171" s="96"/>
      <c r="TOL171" s="96"/>
      <c r="TOM171" s="96"/>
      <c r="TON171" s="96"/>
      <c r="TOO171" s="96"/>
      <c r="TOP171" s="96"/>
      <c r="TOQ171" s="96"/>
      <c r="TOR171" s="96"/>
      <c r="TOS171" s="96"/>
      <c r="TOT171" s="96"/>
      <c r="TOU171" s="96"/>
      <c r="TOV171" s="96"/>
      <c r="TOW171" s="96"/>
      <c r="TOX171" s="96"/>
      <c r="TOY171" s="96"/>
      <c r="TOZ171" s="96"/>
      <c r="TPA171" s="96"/>
      <c r="TPB171" s="96"/>
      <c r="TPC171" s="96"/>
      <c r="TPD171" s="96"/>
      <c r="TPE171" s="96"/>
      <c r="TPF171" s="96"/>
      <c r="TPG171" s="96"/>
      <c r="TPH171" s="96"/>
      <c r="TPI171" s="96"/>
      <c r="TPJ171" s="96"/>
      <c r="TPK171" s="96"/>
      <c r="TPL171" s="96"/>
      <c r="TPM171" s="96"/>
      <c r="TPN171" s="96"/>
      <c r="TPO171" s="96"/>
      <c r="TPP171" s="96"/>
      <c r="TPQ171" s="96"/>
      <c r="TPR171" s="96"/>
      <c r="TPS171" s="96"/>
      <c r="TPT171" s="96"/>
      <c r="TPU171" s="96"/>
      <c r="TPV171" s="96"/>
      <c r="TPW171" s="96"/>
      <c r="TPX171" s="96"/>
      <c r="TPY171" s="96"/>
      <c r="TPZ171" s="96"/>
      <c r="TQA171" s="96"/>
      <c r="TQB171" s="96"/>
      <c r="TQC171" s="96"/>
      <c r="TQD171" s="96"/>
      <c r="TQE171" s="96"/>
      <c r="TQF171" s="96"/>
      <c r="TQG171" s="96"/>
      <c r="TQH171" s="96"/>
      <c r="TQI171" s="96"/>
      <c r="TQJ171" s="96"/>
      <c r="TQK171" s="96"/>
      <c r="TQL171" s="96"/>
      <c r="TQM171" s="96"/>
      <c r="TQN171" s="96"/>
      <c r="TQO171" s="96"/>
      <c r="TQP171" s="96"/>
      <c r="TQQ171" s="96"/>
      <c r="TQR171" s="96"/>
      <c r="TQS171" s="96"/>
      <c r="TQT171" s="96"/>
      <c r="TQU171" s="96"/>
      <c r="TQV171" s="96"/>
      <c r="TQW171" s="96"/>
      <c r="TQX171" s="96"/>
      <c r="TQY171" s="96"/>
      <c r="TQZ171" s="96"/>
      <c r="TRA171" s="96"/>
      <c r="TRB171" s="96"/>
      <c r="TRC171" s="96"/>
      <c r="TRD171" s="96"/>
      <c r="TRE171" s="96"/>
      <c r="TRF171" s="96"/>
      <c r="TRG171" s="96"/>
      <c r="TRH171" s="96"/>
      <c r="TRI171" s="96"/>
      <c r="TRJ171" s="96"/>
      <c r="TRK171" s="96"/>
      <c r="TRL171" s="96"/>
      <c r="TRM171" s="96"/>
      <c r="TRN171" s="96"/>
      <c r="TRO171" s="96"/>
      <c r="TRP171" s="96"/>
      <c r="TRQ171" s="96"/>
      <c r="TRR171" s="96"/>
      <c r="TRS171" s="96"/>
      <c r="TRT171" s="96"/>
      <c r="TRU171" s="96"/>
      <c r="TRV171" s="96"/>
      <c r="TRW171" s="96"/>
      <c r="TRX171" s="96"/>
      <c r="TRY171" s="96"/>
      <c r="TRZ171" s="96"/>
      <c r="TSA171" s="96"/>
      <c r="TSB171" s="96"/>
      <c r="TSC171" s="96"/>
      <c r="TSD171" s="96"/>
      <c r="TSE171" s="96"/>
      <c r="TSF171" s="96"/>
      <c r="TSG171" s="96"/>
      <c r="TSH171" s="96"/>
      <c r="TSI171" s="96"/>
      <c r="TSJ171" s="96"/>
      <c r="TSK171" s="96"/>
      <c r="TSL171" s="96"/>
      <c r="TSM171" s="96"/>
      <c r="TSN171" s="96"/>
      <c r="TSO171" s="96"/>
      <c r="TSP171" s="96"/>
      <c r="TSQ171" s="96"/>
      <c r="TSR171" s="96"/>
      <c r="TSS171" s="96"/>
      <c r="TST171" s="96"/>
      <c r="TSU171" s="96"/>
      <c r="TSV171" s="96"/>
      <c r="TSW171" s="96"/>
      <c r="TSX171" s="96"/>
      <c r="TSY171" s="96"/>
      <c r="TSZ171" s="96"/>
      <c r="TTA171" s="96"/>
      <c r="TTB171" s="96"/>
      <c r="TTC171" s="96"/>
      <c r="TTD171" s="96"/>
      <c r="TTE171" s="96"/>
      <c r="TTF171" s="96"/>
      <c r="TTG171" s="96"/>
      <c r="TTH171" s="96"/>
      <c r="TTI171" s="96"/>
      <c r="TTJ171" s="96"/>
      <c r="TTK171" s="96"/>
      <c r="TTL171" s="96"/>
      <c r="TTM171" s="96"/>
      <c r="TTN171" s="96"/>
      <c r="TTO171" s="96"/>
      <c r="TTP171" s="96"/>
      <c r="TTQ171" s="96"/>
      <c r="TTR171" s="96"/>
      <c r="TTS171" s="96"/>
      <c r="TTT171" s="96"/>
      <c r="TTU171" s="96"/>
      <c r="TTV171" s="96"/>
      <c r="TTW171" s="96"/>
      <c r="TTX171" s="96"/>
      <c r="TTY171" s="96"/>
      <c r="TTZ171" s="96"/>
      <c r="TUA171" s="96"/>
      <c r="TUB171" s="96"/>
      <c r="TUC171" s="96"/>
      <c r="TUD171" s="96"/>
      <c r="TUE171" s="96"/>
      <c r="TUF171" s="96"/>
      <c r="TUG171" s="96"/>
      <c r="TUH171" s="96"/>
      <c r="TUI171" s="96"/>
      <c r="TUJ171" s="96"/>
      <c r="TUK171" s="96"/>
      <c r="TUL171" s="96"/>
      <c r="TUM171" s="96"/>
      <c r="TUN171" s="96"/>
      <c r="TUO171" s="96"/>
      <c r="TUP171" s="96"/>
      <c r="TUQ171" s="96"/>
      <c r="TUR171" s="96"/>
      <c r="TUS171" s="96"/>
      <c r="TUT171" s="96"/>
      <c r="TUU171" s="96"/>
      <c r="TUV171" s="96"/>
      <c r="TUW171" s="96"/>
      <c r="TUX171" s="96"/>
      <c r="TUY171" s="96"/>
      <c r="TUZ171" s="96"/>
      <c r="TVA171" s="96"/>
      <c r="TVB171" s="96"/>
      <c r="TVC171" s="96"/>
      <c r="TVD171" s="96"/>
      <c r="TVE171" s="96"/>
      <c r="TVF171" s="96"/>
      <c r="TVG171" s="96"/>
      <c r="TVH171" s="96"/>
      <c r="TVI171" s="96"/>
      <c r="TVJ171" s="96"/>
      <c r="TVK171" s="96"/>
      <c r="TVL171" s="96"/>
      <c r="TVM171" s="96"/>
      <c r="TVN171" s="96"/>
      <c r="TVO171" s="96"/>
      <c r="TVP171" s="96"/>
      <c r="TVQ171" s="96"/>
      <c r="TVR171" s="96"/>
      <c r="TVS171" s="96"/>
      <c r="TVT171" s="96"/>
      <c r="TVU171" s="96"/>
      <c r="TVV171" s="96"/>
      <c r="TVW171" s="96"/>
      <c r="TVX171" s="96"/>
      <c r="TVY171" s="96"/>
      <c r="TVZ171" s="96"/>
      <c r="TWA171" s="96"/>
      <c r="TWB171" s="96"/>
      <c r="TWC171" s="96"/>
      <c r="TWD171" s="96"/>
      <c r="TWE171" s="96"/>
      <c r="TWF171" s="96"/>
      <c r="TWG171" s="96"/>
      <c r="TWH171" s="96"/>
      <c r="TWI171" s="96"/>
      <c r="TWJ171" s="96"/>
      <c r="TWK171" s="96"/>
      <c r="TWL171" s="96"/>
      <c r="TWM171" s="96"/>
      <c r="TWN171" s="96"/>
      <c r="TWO171" s="96"/>
      <c r="TWP171" s="96"/>
      <c r="TWQ171" s="96"/>
      <c r="TWR171" s="96"/>
      <c r="TWS171" s="96"/>
      <c r="TWT171" s="96"/>
      <c r="TWU171" s="96"/>
      <c r="TWV171" s="96"/>
      <c r="TWW171" s="96"/>
      <c r="TWX171" s="96"/>
      <c r="TWY171" s="96"/>
      <c r="TWZ171" s="96"/>
      <c r="TXA171" s="96"/>
      <c r="TXB171" s="96"/>
      <c r="TXC171" s="96"/>
      <c r="TXD171" s="96"/>
      <c r="TXE171" s="96"/>
      <c r="TXF171" s="96"/>
      <c r="TXG171" s="96"/>
      <c r="TXH171" s="96"/>
      <c r="TXI171" s="96"/>
      <c r="TXJ171" s="96"/>
      <c r="TXK171" s="96"/>
      <c r="TXL171" s="96"/>
      <c r="TXM171" s="96"/>
      <c r="TXN171" s="96"/>
      <c r="TXO171" s="96"/>
      <c r="TXP171" s="96"/>
      <c r="TXQ171" s="96"/>
      <c r="TXR171" s="96"/>
      <c r="TXS171" s="96"/>
      <c r="TXT171" s="96"/>
      <c r="TXU171" s="96"/>
      <c r="TXV171" s="96"/>
      <c r="TXW171" s="96"/>
      <c r="TXX171" s="96"/>
      <c r="TXY171" s="96"/>
      <c r="TXZ171" s="96"/>
      <c r="TYA171" s="96"/>
      <c r="TYB171" s="96"/>
      <c r="TYC171" s="96"/>
      <c r="TYD171" s="96"/>
      <c r="TYE171" s="96"/>
      <c r="TYF171" s="96"/>
      <c r="TYG171" s="96"/>
      <c r="TYH171" s="96"/>
      <c r="TYI171" s="96"/>
      <c r="TYJ171" s="96"/>
      <c r="TYK171" s="96"/>
      <c r="TYL171" s="96"/>
      <c r="TYM171" s="96"/>
      <c r="TYN171" s="96"/>
      <c r="TYO171" s="96"/>
      <c r="TYP171" s="96"/>
      <c r="TYQ171" s="96"/>
      <c r="TYR171" s="96"/>
      <c r="TYS171" s="96"/>
      <c r="TYT171" s="96"/>
      <c r="TYU171" s="96"/>
      <c r="TYV171" s="96"/>
      <c r="TYW171" s="96"/>
      <c r="TYX171" s="96"/>
      <c r="TYY171" s="96"/>
      <c r="TYZ171" s="96"/>
      <c r="TZA171" s="96"/>
      <c r="TZB171" s="96"/>
      <c r="TZC171" s="96"/>
      <c r="TZD171" s="96"/>
      <c r="TZE171" s="96"/>
      <c r="TZF171" s="96"/>
      <c r="TZG171" s="96"/>
      <c r="TZH171" s="96"/>
      <c r="TZI171" s="96"/>
      <c r="TZJ171" s="96"/>
      <c r="TZK171" s="96"/>
      <c r="TZL171" s="96"/>
      <c r="TZM171" s="96"/>
      <c r="TZN171" s="96"/>
      <c r="TZO171" s="96"/>
      <c r="TZP171" s="96"/>
      <c r="TZQ171" s="96"/>
      <c r="TZR171" s="96"/>
      <c r="TZS171" s="96"/>
      <c r="TZT171" s="96"/>
      <c r="TZU171" s="96"/>
      <c r="TZV171" s="96"/>
      <c r="TZW171" s="96"/>
      <c r="TZX171" s="96"/>
      <c r="TZY171" s="96"/>
      <c r="TZZ171" s="96"/>
      <c r="UAA171" s="96"/>
      <c r="UAB171" s="96"/>
      <c r="UAC171" s="96"/>
      <c r="UAD171" s="96"/>
      <c r="UAE171" s="96"/>
      <c r="UAF171" s="96"/>
      <c r="UAG171" s="96"/>
      <c r="UAH171" s="96"/>
      <c r="UAI171" s="96"/>
      <c r="UAJ171" s="96"/>
      <c r="UAK171" s="96"/>
      <c r="UAL171" s="96"/>
      <c r="UAM171" s="96"/>
      <c r="UAN171" s="96"/>
      <c r="UAO171" s="96"/>
      <c r="UAP171" s="96"/>
      <c r="UAQ171" s="96"/>
      <c r="UAR171" s="96"/>
      <c r="UAS171" s="96"/>
      <c r="UAT171" s="96"/>
      <c r="UAU171" s="96"/>
      <c r="UAV171" s="96"/>
      <c r="UAW171" s="96"/>
      <c r="UAX171" s="96"/>
      <c r="UAY171" s="96"/>
      <c r="UAZ171" s="96"/>
      <c r="UBA171" s="96"/>
      <c r="UBB171" s="96"/>
      <c r="UBC171" s="96"/>
      <c r="UBD171" s="96"/>
      <c r="UBE171" s="96"/>
      <c r="UBF171" s="96"/>
      <c r="UBG171" s="96"/>
      <c r="UBH171" s="96"/>
      <c r="UBI171" s="96"/>
      <c r="UBJ171" s="96"/>
      <c r="UBK171" s="96"/>
      <c r="UBL171" s="96"/>
      <c r="UBM171" s="96"/>
      <c r="UBN171" s="96"/>
      <c r="UBO171" s="96"/>
      <c r="UBP171" s="96"/>
      <c r="UBQ171" s="96"/>
      <c r="UBR171" s="96"/>
      <c r="UBS171" s="96"/>
      <c r="UBT171" s="96"/>
      <c r="UBU171" s="96"/>
      <c r="UBV171" s="96"/>
      <c r="UBW171" s="96"/>
      <c r="UBX171" s="96"/>
      <c r="UBY171" s="96"/>
      <c r="UBZ171" s="96"/>
      <c r="UCA171" s="96"/>
      <c r="UCB171" s="96"/>
      <c r="UCC171" s="96"/>
      <c r="UCD171" s="96"/>
      <c r="UCE171" s="96"/>
      <c r="UCF171" s="96"/>
      <c r="UCG171" s="96"/>
      <c r="UCH171" s="96"/>
      <c r="UCI171" s="96"/>
      <c r="UCJ171" s="96"/>
      <c r="UCK171" s="96"/>
      <c r="UCL171" s="96"/>
      <c r="UCM171" s="96"/>
      <c r="UCN171" s="96"/>
      <c r="UCO171" s="96"/>
      <c r="UCP171" s="96"/>
      <c r="UCQ171" s="96"/>
      <c r="UCR171" s="96"/>
      <c r="UCS171" s="96"/>
      <c r="UCT171" s="96"/>
      <c r="UCU171" s="96"/>
      <c r="UCV171" s="96"/>
      <c r="UCW171" s="96"/>
      <c r="UCX171" s="96"/>
      <c r="UCY171" s="96"/>
      <c r="UCZ171" s="96"/>
      <c r="UDA171" s="96"/>
      <c r="UDB171" s="96"/>
      <c r="UDC171" s="96"/>
      <c r="UDD171" s="96"/>
      <c r="UDE171" s="96"/>
      <c r="UDF171" s="96"/>
      <c r="UDG171" s="96"/>
      <c r="UDH171" s="96"/>
      <c r="UDI171" s="96"/>
      <c r="UDJ171" s="96"/>
      <c r="UDK171" s="96"/>
      <c r="UDL171" s="96"/>
      <c r="UDM171" s="96"/>
      <c r="UDN171" s="96"/>
      <c r="UDO171" s="96"/>
      <c r="UDP171" s="96"/>
      <c r="UDQ171" s="96"/>
      <c r="UDR171" s="96"/>
      <c r="UDS171" s="96"/>
      <c r="UDT171" s="96"/>
      <c r="UDU171" s="96"/>
      <c r="UDV171" s="96"/>
      <c r="UDW171" s="96"/>
      <c r="UDX171" s="96"/>
      <c r="UDY171" s="96"/>
      <c r="UDZ171" s="96"/>
      <c r="UEA171" s="96"/>
      <c r="UEB171" s="96"/>
      <c r="UEC171" s="96"/>
      <c r="UED171" s="96"/>
      <c r="UEE171" s="96"/>
      <c r="UEF171" s="96"/>
      <c r="UEG171" s="96"/>
      <c r="UEH171" s="96"/>
      <c r="UEI171" s="96"/>
      <c r="UEJ171" s="96"/>
      <c r="UEK171" s="96"/>
      <c r="UEL171" s="96"/>
      <c r="UEM171" s="96"/>
      <c r="UEN171" s="96"/>
      <c r="UEO171" s="96"/>
      <c r="UEP171" s="96"/>
      <c r="UEQ171" s="96"/>
      <c r="UER171" s="96"/>
      <c r="UES171" s="96"/>
      <c r="UET171" s="96"/>
      <c r="UEU171" s="96"/>
      <c r="UEV171" s="96"/>
      <c r="UEW171" s="96"/>
      <c r="UEX171" s="96"/>
      <c r="UEY171" s="96"/>
      <c r="UEZ171" s="96"/>
      <c r="UFA171" s="96"/>
      <c r="UFB171" s="96"/>
      <c r="UFC171" s="96"/>
      <c r="UFD171" s="96"/>
      <c r="UFE171" s="96"/>
      <c r="UFF171" s="96"/>
      <c r="UFG171" s="96"/>
      <c r="UFH171" s="96"/>
      <c r="UFI171" s="96"/>
      <c r="UFJ171" s="96"/>
      <c r="UFK171" s="96"/>
      <c r="UFL171" s="96"/>
      <c r="UFM171" s="96"/>
      <c r="UFN171" s="96"/>
      <c r="UFO171" s="96"/>
      <c r="UFP171" s="96"/>
      <c r="UFQ171" s="96"/>
      <c r="UFR171" s="96"/>
      <c r="UFS171" s="96"/>
      <c r="UFT171" s="96"/>
      <c r="UFU171" s="96"/>
      <c r="UFV171" s="96"/>
      <c r="UFW171" s="96"/>
      <c r="UFX171" s="96"/>
      <c r="UFY171" s="96"/>
      <c r="UFZ171" s="96"/>
      <c r="UGA171" s="96"/>
      <c r="UGB171" s="96"/>
      <c r="UGC171" s="96"/>
      <c r="UGD171" s="96"/>
      <c r="UGE171" s="96"/>
      <c r="UGF171" s="96"/>
      <c r="UGG171" s="96"/>
      <c r="UGH171" s="96"/>
      <c r="UGI171" s="96"/>
      <c r="UGJ171" s="96"/>
      <c r="UGK171" s="96"/>
      <c r="UGL171" s="96"/>
      <c r="UGM171" s="96"/>
      <c r="UGN171" s="96"/>
      <c r="UGO171" s="96"/>
      <c r="UGP171" s="96"/>
      <c r="UGQ171" s="96"/>
      <c r="UGR171" s="96"/>
      <c r="UGS171" s="96"/>
      <c r="UGT171" s="96"/>
      <c r="UGU171" s="96"/>
      <c r="UGV171" s="96"/>
      <c r="UGW171" s="96"/>
      <c r="UGX171" s="96"/>
      <c r="UGY171" s="96"/>
      <c r="UGZ171" s="96"/>
      <c r="UHA171" s="96"/>
      <c r="UHB171" s="96"/>
      <c r="UHC171" s="96"/>
      <c r="UHD171" s="96"/>
      <c r="UHE171" s="96"/>
      <c r="UHF171" s="96"/>
      <c r="UHG171" s="96"/>
      <c r="UHH171" s="96"/>
      <c r="UHI171" s="96"/>
      <c r="UHJ171" s="96"/>
      <c r="UHK171" s="96"/>
      <c r="UHL171" s="96"/>
      <c r="UHM171" s="96"/>
      <c r="UHN171" s="96"/>
      <c r="UHO171" s="96"/>
      <c r="UHP171" s="96"/>
      <c r="UHQ171" s="96"/>
      <c r="UHR171" s="96"/>
      <c r="UHS171" s="96"/>
      <c r="UHT171" s="96"/>
      <c r="UHU171" s="96"/>
      <c r="UHV171" s="96"/>
      <c r="UHW171" s="96"/>
      <c r="UHX171" s="96"/>
      <c r="UHY171" s="96"/>
      <c r="UHZ171" s="96"/>
      <c r="UIA171" s="96"/>
      <c r="UIB171" s="96"/>
      <c r="UIC171" s="96"/>
      <c r="UID171" s="96"/>
      <c r="UIE171" s="96"/>
      <c r="UIF171" s="96"/>
      <c r="UIG171" s="96"/>
      <c r="UIH171" s="96"/>
      <c r="UII171" s="96"/>
      <c r="UIJ171" s="96"/>
      <c r="UIK171" s="96"/>
      <c r="UIL171" s="96"/>
      <c r="UIM171" s="96"/>
      <c r="UIN171" s="96"/>
      <c r="UIO171" s="96"/>
      <c r="UIP171" s="96"/>
      <c r="UIQ171" s="96"/>
      <c r="UIR171" s="96"/>
      <c r="UIS171" s="96"/>
      <c r="UIT171" s="96"/>
      <c r="UIU171" s="96"/>
      <c r="UIV171" s="96"/>
      <c r="UIW171" s="96"/>
      <c r="UIX171" s="96"/>
      <c r="UIY171" s="96"/>
      <c r="UIZ171" s="96"/>
      <c r="UJA171" s="96"/>
      <c r="UJB171" s="96"/>
      <c r="UJC171" s="96"/>
      <c r="UJD171" s="96"/>
      <c r="UJE171" s="96"/>
      <c r="UJF171" s="96"/>
      <c r="UJG171" s="96"/>
      <c r="UJH171" s="96"/>
      <c r="UJI171" s="96"/>
      <c r="UJJ171" s="96"/>
      <c r="UJK171" s="96"/>
      <c r="UJL171" s="96"/>
      <c r="UJM171" s="96"/>
      <c r="UJN171" s="96"/>
      <c r="UJO171" s="96"/>
      <c r="UJP171" s="96"/>
      <c r="UJQ171" s="96"/>
      <c r="UJR171" s="96"/>
      <c r="UJS171" s="96"/>
      <c r="UJT171" s="96"/>
      <c r="UJU171" s="96"/>
      <c r="UJV171" s="96"/>
      <c r="UJW171" s="96"/>
      <c r="UJX171" s="96"/>
      <c r="UJY171" s="96"/>
      <c r="UJZ171" s="96"/>
      <c r="UKA171" s="96"/>
      <c r="UKB171" s="96"/>
      <c r="UKC171" s="96"/>
      <c r="UKD171" s="96"/>
      <c r="UKE171" s="96"/>
      <c r="UKF171" s="96"/>
      <c r="UKG171" s="96"/>
      <c r="UKH171" s="96"/>
      <c r="UKI171" s="96"/>
      <c r="UKJ171" s="96"/>
      <c r="UKK171" s="96"/>
      <c r="UKL171" s="96"/>
      <c r="UKM171" s="96"/>
      <c r="UKN171" s="96"/>
      <c r="UKO171" s="96"/>
      <c r="UKP171" s="96"/>
      <c r="UKQ171" s="96"/>
      <c r="UKR171" s="96"/>
      <c r="UKS171" s="96"/>
      <c r="UKT171" s="96"/>
      <c r="UKU171" s="96"/>
      <c r="UKV171" s="96"/>
      <c r="UKW171" s="96"/>
      <c r="UKX171" s="96"/>
      <c r="UKY171" s="96"/>
      <c r="UKZ171" s="96"/>
      <c r="ULA171" s="96"/>
      <c r="ULB171" s="96"/>
      <c r="ULC171" s="96"/>
      <c r="ULD171" s="96"/>
      <c r="ULE171" s="96"/>
      <c r="ULF171" s="96"/>
      <c r="ULG171" s="96"/>
      <c r="ULH171" s="96"/>
      <c r="ULI171" s="96"/>
      <c r="ULJ171" s="96"/>
      <c r="ULK171" s="96"/>
      <c r="ULL171" s="96"/>
      <c r="ULM171" s="96"/>
      <c r="ULN171" s="96"/>
      <c r="ULO171" s="96"/>
      <c r="ULP171" s="96"/>
      <c r="ULQ171" s="96"/>
      <c r="ULR171" s="96"/>
      <c r="ULS171" s="96"/>
      <c r="ULT171" s="96"/>
      <c r="ULU171" s="96"/>
      <c r="ULV171" s="96"/>
      <c r="ULW171" s="96"/>
      <c r="ULX171" s="96"/>
      <c r="ULY171" s="96"/>
      <c r="ULZ171" s="96"/>
      <c r="UMA171" s="96"/>
      <c r="UMB171" s="96"/>
      <c r="UMC171" s="96"/>
      <c r="UMD171" s="96"/>
      <c r="UME171" s="96"/>
      <c r="UMF171" s="96"/>
      <c r="UMG171" s="96"/>
      <c r="UMH171" s="96"/>
      <c r="UMI171" s="96"/>
      <c r="UMJ171" s="96"/>
      <c r="UMK171" s="96"/>
      <c r="UML171" s="96"/>
      <c r="UMM171" s="96"/>
      <c r="UMN171" s="96"/>
      <c r="UMO171" s="96"/>
      <c r="UMP171" s="96"/>
      <c r="UMQ171" s="96"/>
      <c r="UMR171" s="96"/>
      <c r="UMS171" s="96"/>
      <c r="UMT171" s="96"/>
      <c r="UMU171" s="96"/>
      <c r="UMV171" s="96"/>
      <c r="UMW171" s="96"/>
      <c r="UMX171" s="96"/>
      <c r="UMY171" s="96"/>
      <c r="UMZ171" s="96"/>
      <c r="UNA171" s="96"/>
      <c r="UNB171" s="96"/>
      <c r="UNC171" s="96"/>
      <c r="UND171" s="96"/>
      <c r="UNE171" s="96"/>
      <c r="UNF171" s="96"/>
      <c r="UNG171" s="96"/>
      <c r="UNH171" s="96"/>
      <c r="UNI171" s="96"/>
      <c r="UNJ171" s="96"/>
      <c r="UNK171" s="96"/>
      <c r="UNL171" s="96"/>
      <c r="UNM171" s="96"/>
      <c r="UNN171" s="96"/>
      <c r="UNO171" s="96"/>
      <c r="UNP171" s="96"/>
      <c r="UNQ171" s="96"/>
      <c r="UNR171" s="96"/>
      <c r="UNS171" s="96"/>
      <c r="UNT171" s="96"/>
      <c r="UNU171" s="96"/>
      <c r="UNV171" s="96"/>
      <c r="UNW171" s="96"/>
      <c r="UNX171" s="96"/>
      <c r="UNY171" s="96"/>
      <c r="UNZ171" s="96"/>
      <c r="UOA171" s="96"/>
      <c r="UOB171" s="96"/>
      <c r="UOC171" s="96"/>
      <c r="UOD171" s="96"/>
      <c r="UOE171" s="96"/>
      <c r="UOF171" s="96"/>
      <c r="UOG171" s="96"/>
      <c r="UOH171" s="96"/>
      <c r="UOI171" s="96"/>
      <c r="UOJ171" s="96"/>
      <c r="UOK171" s="96"/>
      <c r="UOL171" s="96"/>
      <c r="UOM171" s="96"/>
      <c r="UON171" s="96"/>
      <c r="UOO171" s="96"/>
      <c r="UOP171" s="96"/>
      <c r="UOQ171" s="96"/>
      <c r="UOR171" s="96"/>
      <c r="UOS171" s="96"/>
      <c r="UOT171" s="96"/>
      <c r="UOU171" s="96"/>
      <c r="UOV171" s="96"/>
      <c r="UOW171" s="96"/>
      <c r="UOX171" s="96"/>
      <c r="UOY171" s="96"/>
      <c r="UOZ171" s="96"/>
      <c r="UPA171" s="96"/>
      <c r="UPB171" s="96"/>
      <c r="UPC171" s="96"/>
      <c r="UPD171" s="96"/>
      <c r="UPE171" s="96"/>
      <c r="UPF171" s="96"/>
      <c r="UPG171" s="96"/>
      <c r="UPH171" s="96"/>
      <c r="UPI171" s="96"/>
      <c r="UPJ171" s="96"/>
      <c r="UPK171" s="96"/>
      <c r="UPL171" s="96"/>
      <c r="UPM171" s="96"/>
      <c r="UPN171" s="96"/>
      <c r="UPO171" s="96"/>
      <c r="UPP171" s="96"/>
      <c r="UPQ171" s="96"/>
      <c r="UPR171" s="96"/>
      <c r="UPS171" s="96"/>
      <c r="UPT171" s="96"/>
      <c r="UPU171" s="96"/>
      <c r="UPV171" s="96"/>
      <c r="UPW171" s="96"/>
      <c r="UPX171" s="96"/>
      <c r="UPY171" s="96"/>
      <c r="UPZ171" s="96"/>
      <c r="UQA171" s="96"/>
      <c r="UQB171" s="96"/>
      <c r="UQC171" s="96"/>
      <c r="UQD171" s="96"/>
      <c r="UQE171" s="96"/>
      <c r="UQF171" s="96"/>
      <c r="UQG171" s="96"/>
      <c r="UQH171" s="96"/>
      <c r="UQI171" s="96"/>
      <c r="UQJ171" s="96"/>
      <c r="UQK171" s="96"/>
      <c r="UQL171" s="96"/>
      <c r="UQM171" s="96"/>
      <c r="UQN171" s="96"/>
      <c r="UQO171" s="96"/>
      <c r="UQP171" s="96"/>
      <c r="UQQ171" s="96"/>
      <c r="UQR171" s="96"/>
      <c r="UQS171" s="96"/>
      <c r="UQT171" s="96"/>
      <c r="UQU171" s="96"/>
      <c r="UQV171" s="96"/>
      <c r="UQW171" s="96"/>
      <c r="UQX171" s="96"/>
      <c r="UQY171" s="96"/>
      <c r="UQZ171" s="96"/>
      <c r="URA171" s="96"/>
      <c r="URB171" s="96"/>
      <c r="URC171" s="96"/>
      <c r="URD171" s="96"/>
      <c r="URE171" s="96"/>
      <c r="URF171" s="96"/>
      <c r="URG171" s="96"/>
      <c r="URH171" s="96"/>
      <c r="URI171" s="96"/>
      <c r="URJ171" s="96"/>
      <c r="URK171" s="96"/>
      <c r="URL171" s="96"/>
      <c r="URM171" s="96"/>
      <c r="URN171" s="96"/>
      <c r="URO171" s="96"/>
      <c r="URP171" s="96"/>
      <c r="URQ171" s="96"/>
      <c r="URR171" s="96"/>
      <c r="URS171" s="96"/>
      <c r="URT171" s="96"/>
      <c r="URU171" s="96"/>
      <c r="URV171" s="96"/>
      <c r="URW171" s="96"/>
      <c r="URX171" s="96"/>
      <c r="URY171" s="96"/>
      <c r="URZ171" s="96"/>
      <c r="USA171" s="96"/>
      <c r="USB171" s="96"/>
      <c r="USC171" s="96"/>
      <c r="USD171" s="96"/>
      <c r="USE171" s="96"/>
      <c r="USF171" s="96"/>
      <c r="USG171" s="96"/>
      <c r="USH171" s="96"/>
      <c r="USI171" s="96"/>
      <c r="USJ171" s="96"/>
      <c r="USK171" s="96"/>
      <c r="USL171" s="96"/>
      <c r="USM171" s="96"/>
      <c r="USN171" s="96"/>
      <c r="USO171" s="96"/>
      <c r="USP171" s="96"/>
      <c r="USQ171" s="96"/>
      <c r="USR171" s="96"/>
      <c r="USS171" s="96"/>
      <c r="UST171" s="96"/>
      <c r="USU171" s="96"/>
      <c r="USV171" s="96"/>
      <c r="USW171" s="96"/>
      <c r="USX171" s="96"/>
      <c r="USY171" s="96"/>
      <c r="USZ171" s="96"/>
      <c r="UTA171" s="96"/>
      <c r="UTB171" s="96"/>
      <c r="UTC171" s="96"/>
      <c r="UTD171" s="96"/>
      <c r="UTE171" s="96"/>
      <c r="UTF171" s="96"/>
      <c r="UTG171" s="96"/>
      <c r="UTH171" s="96"/>
      <c r="UTI171" s="96"/>
      <c r="UTJ171" s="96"/>
      <c r="UTK171" s="96"/>
      <c r="UTL171" s="96"/>
      <c r="UTM171" s="96"/>
      <c r="UTN171" s="96"/>
      <c r="UTO171" s="96"/>
      <c r="UTP171" s="96"/>
      <c r="UTQ171" s="96"/>
      <c r="UTR171" s="96"/>
      <c r="UTS171" s="96"/>
      <c r="UTT171" s="96"/>
      <c r="UTU171" s="96"/>
      <c r="UTV171" s="96"/>
      <c r="UTW171" s="96"/>
      <c r="UTX171" s="96"/>
      <c r="UTY171" s="96"/>
      <c r="UTZ171" s="96"/>
      <c r="UUA171" s="96"/>
      <c r="UUB171" s="96"/>
      <c r="UUC171" s="96"/>
      <c r="UUD171" s="96"/>
      <c r="UUE171" s="96"/>
      <c r="UUF171" s="96"/>
      <c r="UUG171" s="96"/>
      <c r="UUH171" s="96"/>
      <c r="UUI171" s="96"/>
      <c r="UUJ171" s="96"/>
      <c r="UUK171" s="96"/>
      <c r="UUL171" s="96"/>
      <c r="UUM171" s="96"/>
      <c r="UUN171" s="96"/>
      <c r="UUO171" s="96"/>
      <c r="UUP171" s="96"/>
      <c r="UUQ171" s="96"/>
      <c r="UUR171" s="96"/>
      <c r="UUS171" s="96"/>
      <c r="UUT171" s="96"/>
      <c r="UUU171" s="96"/>
      <c r="UUV171" s="96"/>
      <c r="UUW171" s="96"/>
      <c r="UUX171" s="96"/>
      <c r="UUY171" s="96"/>
      <c r="UUZ171" s="96"/>
      <c r="UVA171" s="96"/>
      <c r="UVB171" s="96"/>
      <c r="UVC171" s="96"/>
      <c r="UVD171" s="96"/>
      <c r="UVE171" s="96"/>
      <c r="UVF171" s="96"/>
      <c r="UVG171" s="96"/>
      <c r="UVH171" s="96"/>
      <c r="UVI171" s="96"/>
      <c r="UVJ171" s="96"/>
      <c r="UVK171" s="96"/>
      <c r="UVL171" s="96"/>
      <c r="UVM171" s="96"/>
      <c r="UVN171" s="96"/>
      <c r="UVO171" s="96"/>
      <c r="UVP171" s="96"/>
      <c r="UVQ171" s="96"/>
      <c r="UVR171" s="96"/>
      <c r="UVS171" s="96"/>
      <c r="UVT171" s="96"/>
      <c r="UVU171" s="96"/>
      <c r="UVV171" s="96"/>
      <c r="UVW171" s="96"/>
      <c r="UVX171" s="96"/>
      <c r="UVY171" s="96"/>
      <c r="UVZ171" s="96"/>
      <c r="UWA171" s="96"/>
      <c r="UWB171" s="96"/>
      <c r="UWC171" s="96"/>
      <c r="UWD171" s="96"/>
      <c r="UWE171" s="96"/>
      <c r="UWF171" s="96"/>
      <c r="UWG171" s="96"/>
      <c r="UWH171" s="96"/>
      <c r="UWI171" s="96"/>
      <c r="UWJ171" s="96"/>
      <c r="UWK171" s="96"/>
      <c r="UWL171" s="96"/>
      <c r="UWM171" s="96"/>
      <c r="UWN171" s="96"/>
      <c r="UWO171" s="96"/>
      <c r="UWP171" s="96"/>
      <c r="UWQ171" s="96"/>
      <c r="UWR171" s="96"/>
      <c r="UWS171" s="96"/>
      <c r="UWT171" s="96"/>
      <c r="UWU171" s="96"/>
      <c r="UWV171" s="96"/>
      <c r="UWW171" s="96"/>
      <c r="UWX171" s="96"/>
      <c r="UWY171" s="96"/>
      <c r="UWZ171" s="96"/>
      <c r="UXA171" s="96"/>
      <c r="UXB171" s="96"/>
      <c r="UXC171" s="96"/>
      <c r="UXD171" s="96"/>
      <c r="UXE171" s="96"/>
      <c r="UXF171" s="96"/>
      <c r="UXG171" s="96"/>
      <c r="UXH171" s="96"/>
      <c r="UXI171" s="96"/>
      <c r="UXJ171" s="96"/>
      <c r="UXK171" s="96"/>
      <c r="UXL171" s="96"/>
      <c r="UXM171" s="96"/>
      <c r="UXN171" s="96"/>
      <c r="UXO171" s="96"/>
      <c r="UXP171" s="96"/>
      <c r="UXQ171" s="96"/>
      <c r="UXR171" s="96"/>
      <c r="UXS171" s="96"/>
      <c r="UXT171" s="96"/>
      <c r="UXU171" s="96"/>
      <c r="UXV171" s="96"/>
      <c r="UXW171" s="96"/>
      <c r="UXX171" s="96"/>
      <c r="UXY171" s="96"/>
      <c r="UXZ171" s="96"/>
      <c r="UYA171" s="96"/>
      <c r="UYB171" s="96"/>
      <c r="UYC171" s="96"/>
      <c r="UYD171" s="96"/>
      <c r="UYE171" s="96"/>
      <c r="UYF171" s="96"/>
      <c r="UYG171" s="96"/>
      <c r="UYH171" s="96"/>
      <c r="UYI171" s="96"/>
      <c r="UYJ171" s="96"/>
      <c r="UYK171" s="96"/>
      <c r="UYL171" s="96"/>
      <c r="UYM171" s="96"/>
      <c r="UYN171" s="96"/>
      <c r="UYO171" s="96"/>
      <c r="UYP171" s="96"/>
      <c r="UYQ171" s="96"/>
      <c r="UYR171" s="96"/>
      <c r="UYS171" s="96"/>
      <c r="UYT171" s="96"/>
      <c r="UYU171" s="96"/>
      <c r="UYV171" s="96"/>
      <c r="UYW171" s="96"/>
      <c r="UYX171" s="96"/>
      <c r="UYY171" s="96"/>
      <c r="UYZ171" s="96"/>
      <c r="UZA171" s="96"/>
      <c r="UZB171" s="96"/>
      <c r="UZC171" s="96"/>
      <c r="UZD171" s="96"/>
      <c r="UZE171" s="96"/>
      <c r="UZF171" s="96"/>
      <c r="UZG171" s="96"/>
      <c r="UZH171" s="96"/>
      <c r="UZI171" s="96"/>
      <c r="UZJ171" s="96"/>
      <c r="UZK171" s="96"/>
      <c r="UZL171" s="96"/>
      <c r="UZM171" s="96"/>
      <c r="UZN171" s="96"/>
      <c r="UZO171" s="96"/>
      <c r="UZP171" s="96"/>
      <c r="UZQ171" s="96"/>
      <c r="UZR171" s="96"/>
      <c r="UZS171" s="96"/>
      <c r="UZT171" s="96"/>
      <c r="UZU171" s="96"/>
      <c r="UZV171" s="96"/>
      <c r="UZW171" s="96"/>
      <c r="UZX171" s="96"/>
      <c r="UZY171" s="96"/>
      <c r="UZZ171" s="96"/>
      <c r="VAA171" s="96"/>
      <c r="VAB171" s="96"/>
      <c r="VAC171" s="96"/>
      <c r="VAD171" s="96"/>
      <c r="VAE171" s="96"/>
      <c r="VAF171" s="96"/>
      <c r="VAG171" s="96"/>
      <c r="VAH171" s="96"/>
      <c r="VAI171" s="96"/>
      <c r="VAJ171" s="96"/>
      <c r="VAK171" s="96"/>
      <c r="VAL171" s="96"/>
      <c r="VAM171" s="96"/>
      <c r="VAN171" s="96"/>
      <c r="VAO171" s="96"/>
      <c r="VAP171" s="96"/>
      <c r="VAQ171" s="96"/>
      <c r="VAR171" s="96"/>
      <c r="VAS171" s="96"/>
      <c r="VAT171" s="96"/>
      <c r="VAU171" s="96"/>
      <c r="VAV171" s="96"/>
      <c r="VAW171" s="96"/>
      <c r="VAX171" s="96"/>
      <c r="VAY171" s="96"/>
      <c r="VAZ171" s="96"/>
      <c r="VBA171" s="96"/>
      <c r="VBB171" s="96"/>
      <c r="VBC171" s="96"/>
      <c r="VBD171" s="96"/>
      <c r="VBE171" s="96"/>
      <c r="VBF171" s="96"/>
      <c r="VBG171" s="96"/>
      <c r="VBH171" s="96"/>
      <c r="VBI171" s="96"/>
      <c r="VBJ171" s="96"/>
      <c r="VBK171" s="96"/>
      <c r="VBL171" s="96"/>
      <c r="VBM171" s="96"/>
      <c r="VBN171" s="96"/>
      <c r="VBO171" s="96"/>
      <c r="VBP171" s="96"/>
      <c r="VBQ171" s="96"/>
      <c r="VBR171" s="96"/>
      <c r="VBS171" s="96"/>
      <c r="VBT171" s="96"/>
      <c r="VBU171" s="96"/>
      <c r="VBV171" s="96"/>
      <c r="VBW171" s="96"/>
      <c r="VBX171" s="96"/>
      <c r="VBY171" s="96"/>
      <c r="VBZ171" s="96"/>
      <c r="VCA171" s="96"/>
      <c r="VCB171" s="96"/>
      <c r="VCC171" s="96"/>
      <c r="VCD171" s="96"/>
      <c r="VCE171" s="96"/>
      <c r="VCF171" s="96"/>
      <c r="VCG171" s="96"/>
      <c r="VCH171" s="96"/>
      <c r="VCI171" s="96"/>
      <c r="VCJ171" s="96"/>
      <c r="VCK171" s="96"/>
      <c r="VCL171" s="96"/>
      <c r="VCM171" s="96"/>
      <c r="VCN171" s="96"/>
      <c r="VCO171" s="96"/>
      <c r="VCP171" s="96"/>
      <c r="VCQ171" s="96"/>
      <c r="VCR171" s="96"/>
      <c r="VCS171" s="96"/>
      <c r="VCT171" s="96"/>
      <c r="VCU171" s="96"/>
      <c r="VCV171" s="96"/>
      <c r="VCW171" s="96"/>
      <c r="VCX171" s="96"/>
      <c r="VCY171" s="96"/>
      <c r="VCZ171" s="96"/>
      <c r="VDA171" s="96"/>
      <c r="VDB171" s="96"/>
      <c r="VDC171" s="96"/>
      <c r="VDD171" s="96"/>
      <c r="VDE171" s="96"/>
      <c r="VDF171" s="96"/>
      <c r="VDG171" s="96"/>
      <c r="VDH171" s="96"/>
      <c r="VDI171" s="96"/>
      <c r="VDJ171" s="96"/>
      <c r="VDK171" s="96"/>
      <c r="VDL171" s="96"/>
      <c r="VDM171" s="96"/>
      <c r="VDN171" s="96"/>
      <c r="VDO171" s="96"/>
      <c r="VDP171" s="96"/>
      <c r="VDQ171" s="96"/>
      <c r="VDR171" s="96"/>
      <c r="VDS171" s="96"/>
      <c r="VDT171" s="96"/>
      <c r="VDU171" s="96"/>
      <c r="VDV171" s="96"/>
      <c r="VDW171" s="96"/>
      <c r="VDX171" s="96"/>
      <c r="VDY171" s="96"/>
      <c r="VDZ171" s="96"/>
      <c r="VEA171" s="96"/>
      <c r="VEB171" s="96"/>
      <c r="VEC171" s="96"/>
      <c r="VED171" s="96"/>
      <c r="VEE171" s="96"/>
      <c r="VEF171" s="96"/>
      <c r="VEG171" s="96"/>
      <c r="VEH171" s="96"/>
      <c r="VEI171" s="96"/>
      <c r="VEJ171" s="96"/>
      <c r="VEK171" s="96"/>
      <c r="VEL171" s="96"/>
      <c r="VEM171" s="96"/>
      <c r="VEN171" s="96"/>
      <c r="VEO171" s="96"/>
      <c r="VEP171" s="96"/>
      <c r="VEQ171" s="96"/>
      <c r="VER171" s="96"/>
      <c r="VES171" s="96"/>
      <c r="VET171" s="96"/>
      <c r="VEU171" s="96"/>
      <c r="VEV171" s="96"/>
      <c r="VEW171" s="96"/>
      <c r="VEX171" s="96"/>
      <c r="VEY171" s="96"/>
      <c r="VEZ171" s="96"/>
      <c r="VFA171" s="96"/>
      <c r="VFB171" s="96"/>
      <c r="VFC171" s="96"/>
      <c r="VFD171" s="96"/>
      <c r="VFE171" s="96"/>
      <c r="VFF171" s="96"/>
      <c r="VFG171" s="96"/>
      <c r="VFH171" s="96"/>
      <c r="VFI171" s="96"/>
      <c r="VFJ171" s="96"/>
      <c r="VFK171" s="96"/>
      <c r="VFL171" s="96"/>
      <c r="VFM171" s="96"/>
      <c r="VFN171" s="96"/>
      <c r="VFO171" s="96"/>
      <c r="VFP171" s="96"/>
      <c r="VFQ171" s="96"/>
      <c r="VFR171" s="96"/>
      <c r="VFS171" s="96"/>
      <c r="VFT171" s="96"/>
      <c r="VFU171" s="96"/>
      <c r="VFV171" s="96"/>
      <c r="VFW171" s="96"/>
      <c r="VFX171" s="96"/>
      <c r="VFY171" s="96"/>
      <c r="VFZ171" s="96"/>
      <c r="VGA171" s="96"/>
      <c r="VGB171" s="96"/>
      <c r="VGC171" s="96"/>
      <c r="VGD171" s="96"/>
      <c r="VGE171" s="96"/>
      <c r="VGF171" s="96"/>
      <c r="VGG171" s="96"/>
      <c r="VGH171" s="96"/>
      <c r="VGI171" s="96"/>
      <c r="VGJ171" s="96"/>
      <c r="VGK171" s="96"/>
      <c r="VGL171" s="96"/>
      <c r="VGM171" s="96"/>
      <c r="VGN171" s="96"/>
      <c r="VGO171" s="96"/>
      <c r="VGP171" s="96"/>
      <c r="VGQ171" s="96"/>
      <c r="VGR171" s="96"/>
      <c r="VGS171" s="96"/>
      <c r="VGT171" s="96"/>
      <c r="VGU171" s="96"/>
      <c r="VGV171" s="96"/>
      <c r="VGW171" s="96"/>
      <c r="VGX171" s="96"/>
      <c r="VGY171" s="96"/>
      <c r="VGZ171" s="96"/>
      <c r="VHA171" s="96"/>
      <c r="VHB171" s="96"/>
      <c r="VHC171" s="96"/>
      <c r="VHD171" s="96"/>
      <c r="VHE171" s="96"/>
      <c r="VHF171" s="96"/>
      <c r="VHG171" s="96"/>
      <c r="VHH171" s="96"/>
      <c r="VHI171" s="96"/>
      <c r="VHJ171" s="96"/>
      <c r="VHK171" s="96"/>
      <c r="VHL171" s="96"/>
      <c r="VHM171" s="96"/>
      <c r="VHN171" s="96"/>
      <c r="VHO171" s="96"/>
      <c r="VHP171" s="96"/>
      <c r="VHQ171" s="96"/>
      <c r="VHR171" s="96"/>
      <c r="VHS171" s="96"/>
      <c r="VHT171" s="96"/>
      <c r="VHU171" s="96"/>
      <c r="VHV171" s="96"/>
      <c r="VHW171" s="96"/>
      <c r="VHX171" s="96"/>
      <c r="VHY171" s="96"/>
      <c r="VHZ171" s="96"/>
      <c r="VIA171" s="96"/>
      <c r="VIB171" s="96"/>
      <c r="VIC171" s="96"/>
      <c r="VID171" s="96"/>
      <c r="VIE171" s="96"/>
      <c r="VIF171" s="96"/>
      <c r="VIG171" s="96"/>
      <c r="VIH171" s="96"/>
      <c r="VII171" s="96"/>
      <c r="VIJ171" s="96"/>
      <c r="VIK171" s="96"/>
      <c r="VIL171" s="96"/>
      <c r="VIM171" s="96"/>
      <c r="VIN171" s="96"/>
      <c r="VIO171" s="96"/>
      <c r="VIP171" s="96"/>
      <c r="VIQ171" s="96"/>
      <c r="VIR171" s="96"/>
      <c r="VIS171" s="96"/>
      <c r="VIT171" s="96"/>
      <c r="VIU171" s="96"/>
      <c r="VIV171" s="96"/>
      <c r="VIW171" s="96"/>
      <c r="VIX171" s="96"/>
      <c r="VIY171" s="96"/>
      <c r="VIZ171" s="96"/>
      <c r="VJA171" s="96"/>
      <c r="VJB171" s="96"/>
      <c r="VJC171" s="96"/>
      <c r="VJD171" s="96"/>
      <c r="VJE171" s="96"/>
      <c r="VJF171" s="96"/>
      <c r="VJG171" s="96"/>
      <c r="VJH171" s="96"/>
      <c r="VJI171" s="96"/>
      <c r="VJJ171" s="96"/>
      <c r="VJK171" s="96"/>
      <c r="VJL171" s="96"/>
      <c r="VJM171" s="96"/>
      <c r="VJN171" s="96"/>
      <c r="VJO171" s="96"/>
      <c r="VJP171" s="96"/>
      <c r="VJQ171" s="96"/>
      <c r="VJR171" s="96"/>
      <c r="VJS171" s="96"/>
      <c r="VJT171" s="96"/>
      <c r="VJU171" s="96"/>
      <c r="VJV171" s="96"/>
      <c r="VJW171" s="96"/>
      <c r="VJX171" s="96"/>
      <c r="VJY171" s="96"/>
      <c r="VJZ171" s="96"/>
      <c r="VKA171" s="96"/>
      <c r="VKB171" s="96"/>
      <c r="VKC171" s="96"/>
      <c r="VKD171" s="96"/>
      <c r="VKE171" s="96"/>
      <c r="VKF171" s="96"/>
      <c r="VKG171" s="96"/>
      <c r="VKH171" s="96"/>
      <c r="VKI171" s="96"/>
      <c r="VKJ171" s="96"/>
      <c r="VKK171" s="96"/>
      <c r="VKL171" s="96"/>
      <c r="VKM171" s="96"/>
      <c r="VKN171" s="96"/>
      <c r="VKO171" s="96"/>
      <c r="VKP171" s="96"/>
      <c r="VKQ171" s="96"/>
      <c r="VKR171" s="96"/>
      <c r="VKS171" s="96"/>
      <c r="VKT171" s="96"/>
      <c r="VKU171" s="96"/>
      <c r="VKV171" s="96"/>
      <c r="VKW171" s="96"/>
      <c r="VKX171" s="96"/>
      <c r="VKY171" s="96"/>
      <c r="VKZ171" s="96"/>
      <c r="VLA171" s="96"/>
      <c r="VLB171" s="96"/>
      <c r="VLC171" s="96"/>
      <c r="VLD171" s="96"/>
      <c r="VLE171" s="96"/>
      <c r="VLF171" s="96"/>
      <c r="VLG171" s="96"/>
      <c r="VLH171" s="96"/>
      <c r="VLI171" s="96"/>
      <c r="VLJ171" s="96"/>
      <c r="VLK171" s="96"/>
      <c r="VLL171" s="96"/>
      <c r="VLM171" s="96"/>
      <c r="VLN171" s="96"/>
      <c r="VLO171" s="96"/>
      <c r="VLP171" s="96"/>
      <c r="VLQ171" s="96"/>
      <c r="VLR171" s="96"/>
      <c r="VLS171" s="96"/>
      <c r="VLT171" s="96"/>
      <c r="VLU171" s="96"/>
      <c r="VLV171" s="96"/>
      <c r="VLW171" s="96"/>
      <c r="VLX171" s="96"/>
      <c r="VLY171" s="96"/>
      <c r="VLZ171" s="96"/>
      <c r="VMA171" s="96"/>
      <c r="VMB171" s="96"/>
      <c r="VMC171" s="96"/>
      <c r="VMD171" s="96"/>
      <c r="VME171" s="96"/>
      <c r="VMF171" s="96"/>
      <c r="VMG171" s="96"/>
      <c r="VMH171" s="96"/>
      <c r="VMI171" s="96"/>
      <c r="VMJ171" s="96"/>
      <c r="VMK171" s="96"/>
      <c r="VML171" s="96"/>
      <c r="VMM171" s="96"/>
      <c r="VMN171" s="96"/>
      <c r="VMO171" s="96"/>
      <c r="VMP171" s="96"/>
      <c r="VMQ171" s="96"/>
      <c r="VMR171" s="96"/>
      <c r="VMS171" s="96"/>
      <c r="VMT171" s="96"/>
      <c r="VMU171" s="96"/>
      <c r="VMV171" s="96"/>
      <c r="VMW171" s="96"/>
      <c r="VMX171" s="96"/>
      <c r="VMY171" s="96"/>
      <c r="VMZ171" s="96"/>
      <c r="VNA171" s="96"/>
      <c r="VNB171" s="96"/>
      <c r="VNC171" s="96"/>
      <c r="VND171" s="96"/>
      <c r="VNE171" s="96"/>
      <c r="VNF171" s="96"/>
      <c r="VNG171" s="96"/>
      <c r="VNH171" s="96"/>
      <c r="VNI171" s="96"/>
      <c r="VNJ171" s="96"/>
      <c r="VNK171" s="96"/>
      <c r="VNL171" s="96"/>
      <c r="VNM171" s="96"/>
      <c r="VNN171" s="96"/>
      <c r="VNO171" s="96"/>
      <c r="VNP171" s="96"/>
      <c r="VNQ171" s="96"/>
      <c r="VNR171" s="96"/>
      <c r="VNS171" s="96"/>
      <c r="VNT171" s="96"/>
      <c r="VNU171" s="96"/>
      <c r="VNV171" s="96"/>
      <c r="VNW171" s="96"/>
      <c r="VNX171" s="96"/>
      <c r="VNY171" s="96"/>
      <c r="VNZ171" s="96"/>
      <c r="VOA171" s="96"/>
      <c r="VOB171" s="96"/>
      <c r="VOC171" s="96"/>
      <c r="VOD171" s="96"/>
      <c r="VOE171" s="96"/>
      <c r="VOF171" s="96"/>
      <c r="VOG171" s="96"/>
      <c r="VOH171" s="96"/>
      <c r="VOI171" s="96"/>
      <c r="VOJ171" s="96"/>
      <c r="VOK171" s="96"/>
      <c r="VOL171" s="96"/>
      <c r="VOM171" s="96"/>
      <c r="VON171" s="96"/>
      <c r="VOO171" s="96"/>
      <c r="VOP171" s="96"/>
      <c r="VOQ171" s="96"/>
      <c r="VOR171" s="96"/>
      <c r="VOS171" s="96"/>
      <c r="VOT171" s="96"/>
      <c r="VOU171" s="96"/>
      <c r="VOV171" s="96"/>
      <c r="VOW171" s="96"/>
      <c r="VOX171" s="96"/>
      <c r="VOY171" s="96"/>
      <c r="VOZ171" s="96"/>
      <c r="VPA171" s="96"/>
      <c r="VPB171" s="96"/>
      <c r="VPC171" s="96"/>
      <c r="VPD171" s="96"/>
      <c r="VPE171" s="96"/>
      <c r="VPF171" s="96"/>
      <c r="VPG171" s="96"/>
      <c r="VPH171" s="96"/>
      <c r="VPI171" s="96"/>
      <c r="VPJ171" s="96"/>
      <c r="VPK171" s="96"/>
      <c r="VPL171" s="96"/>
      <c r="VPM171" s="96"/>
      <c r="VPN171" s="96"/>
      <c r="VPO171" s="96"/>
      <c r="VPP171" s="96"/>
      <c r="VPQ171" s="96"/>
      <c r="VPR171" s="96"/>
      <c r="VPS171" s="96"/>
      <c r="VPT171" s="96"/>
      <c r="VPU171" s="96"/>
      <c r="VPV171" s="96"/>
      <c r="VPW171" s="96"/>
      <c r="VPX171" s="96"/>
      <c r="VPY171" s="96"/>
      <c r="VPZ171" s="96"/>
      <c r="VQA171" s="96"/>
      <c r="VQB171" s="96"/>
      <c r="VQC171" s="96"/>
      <c r="VQD171" s="96"/>
      <c r="VQE171" s="96"/>
      <c r="VQF171" s="96"/>
      <c r="VQG171" s="96"/>
      <c r="VQH171" s="96"/>
      <c r="VQI171" s="96"/>
      <c r="VQJ171" s="96"/>
      <c r="VQK171" s="96"/>
      <c r="VQL171" s="96"/>
      <c r="VQM171" s="96"/>
      <c r="VQN171" s="96"/>
      <c r="VQO171" s="96"/>
      <c r="VQP171" s="96"/>
      <c r="VQQ171" s="96"/>
      <c r="VQR171" s="96"/>
      <c r="VQS171" s="96"/>
      <c r="VQT171" s="96"/>
      <c r="VQU171" s="96"/>
      <c r="VQV171" s="96"/>
      <c r="VQW171" s="96"/>
      <c r="VQX171" s="96"/>
      <c r="VQY171" s="96"/>
      <c r="VQZ171" s="96"/>
      <c r="VRA171" s="96"/>
      <c r="VRB171" s="96"/>
      <c r="VRC171" s="96"/>
      <c r="VRD171" s="96"/>
      <c r="VRE171" s="96"/>
      <c r="VRF171" s="96"/>
      <c r="VRG171" s="96"/>
      <c r="VRH171" s="96"/>
      <c r="VRI171" s="96"/>
      <c r="VRJ171" s="96"/>
      <c r="VRK171" s="96"/>
      <c r="VRL171" s="96"/>
      <c r="VRM171" s="96"/>
      <c r="VRN171" s="96"/>
      <c r="VRO171" s="96"/>
      <c r="VRP171" s="96"/>
      <c r="VRQ171" s="96"/>
      <c r="VRR171" s="96"/>
      <c r="VRS171" s="96"/>
      <c r="VRT171" s="96"/>
      <c r="VRU171" s="96"/>
      <c r="VRV171" s="96"/>
      <c r="VRW171" s="96"/>
      <c r="VRX171" s="96"/>
      <c r="VRY171" s="96"/>
      <c r="VRZ171" s="96"/>
      <c r="VSA171" s="96"/>
      <c r="VSB171" s="96"/>
      <c r="VSC171" s="96"/>
      <c r="VSD171" s="96"/>
      <c r="VSE171" s="96"/>
      <c r="VSF171" s="96"/>
      <c r="VSG171" s="96"/>
      <c r="VSH171" s="96"/>
      <c r="VSI171" s="96"/>
      <c r="VSJ171" s="96"/>
      <c r="VSK171" s="96"/>
      <c r="VSL171" s="96"/>
      <c r="VSM171" s="96"/>
      <c r="VSN171" s="96"/>
      <c r="VSO171" s="96"/>
      <c r="VSP171" s="96"/>
      <c r="VSQ171" s="96"/>
      <c r="VSR171" s="96"/>
      <c r="VSS171" s="96"/>
      <c r="VST171" s="96"/>
      <c r="VSU171" s="96"/>
      <c r="VSV171" s="96"/>
      <c r="VSW171" s="96"/>
      <c r="VSX171" s="96"/>
      <c r="VSY171" s="96"/>
      <c r="VSZ171" s="96"/>
      <c r="VTA171" s="96"/>
      <c r="VTB171" s="96"/>
      <c r="VTC171" s="96"/>
      <c r="VTD171" s="96"/>
      <c r="VTE171" s="96"/>
      <c r="VTF171" s="96"/>
      <c r="VTG171" s="96"/>
      <c r="VTH171" s="96"/>
      <c r="VTI171" s="96"/>
      <c r="VTJ171" s="96"/>
      <c r="VTK171" s="96"/>
      <c r="VTL171" s="96"/>
      <c r="VTM171" s="96"/>
      <c r="VTN171" s="96"/>
      <c r="VTO171" s="96"/>
      <c r="VTP171" s="96"/>
      <c r="VTQ171" s="96"/>
      <c r="VTR171" s="96"/>
      <c r="VTS171" s="96"/>
      <c r="VTT171" s="96"/>
      <c r="VTU171" s="96"/>
      <c r="VTV171" s="96"/>
      <c r="VTW171" s="96"/>
      <c r="VTX171" s="96"/>
      <c r="VTY171" s="96"/>
      <c r="VTZ171" s="96"/>
      <c r="VUA171" s="96"/>
      <c r="VUB171" s="96"/>
      <c r="VUC171" s="96"/>
      <c r="VUD171" s="96"/>
      <c r="VUE171" s="96"/>
      <c r="VUF171" s="96"/>
      <c r="VUG171" s="96"/>
      <c r="VUH171" s="96"/>
      <c r="VUI171" s="96"/>
      <c r="VUJ171" s="96"/>
      <c r="VUK171" s="96"/>
      <c r="VUL171" s="96"/>
      <c r="VUM171" s="96"/>
      <c r="VUN171" s="96"/>
      <c r="VUO171" s="96"/>
      <c r="VUP171" s="96"/>
      <c r="VUQ171" s="96"/>
      <c r="VUR171" s="96"/>
      <c r="VUS171" s="96"/>
      <c r="VUT171" s="96"/>
      <c r="VUU171" s="96"/>
      <c r="VUV171" s="96"/>
      <c r="VUW171" s="96"/>
      <c r="VUX171" s="96"/>
      <c r="VUY171" s="96"/>
      <c r="VUZ171" s="96"/>
      <c r="VVA171" s="96"/>
      <c r="VVB171" s="96"/>
      <c r="VVC171" s="96"/>
      <c r="VVD171" s="96"/>
      <c r="VVE171" s="96"/>
      <c r="VVF171" s="96"/>
      <c r="VVG171" s="96"/>
      <c r="VVH171" s="96"/>
      <c r="VVI171" s="96"/>
      <c r="VVJ171" s="96"/>
      <c r="VVK171" s="96"/>
      <c r="VVL171" s="96"/>
      <c r="VVM171" s="96"/>
      <c r="VVN171" s="96"/>
      <c r="VVO171" s="96"/>
      <c r="VVP171" s="96"/>
      <c r="VVQ171" s="96"/>
      <c r="VVR171" s="96"/>
      <c r="VVS171" s="96"/>
      <c r="VVT171" s="96"/>
      <c r="VVU171" s="96"/>
      <c r="VVV171" s="96"/>
      <c r="VVW171" s="96"/>
      <c r="VVX171" s="96"/>
      <c r="VVY171" s="96"/>
      <c r="VVZ171" s="96"/>
      <c r="VWA171" s="96"/>
      <c r="VWB171" s="96"/>
      <c r="VWC171" s="96"/>
      <c r="VWD171" s="96"/>
      <c r="VWE171" s="96"/>
      <c r="VWF171" s="96"/>
      <c r="VWG171" s="96"/>
      <c r="VWH171" s="96"/>
      <c r="VWI171" s="96"/>
      <c r="VWJ171" s="96"/>
      <c r="VWK171" s="96"/>
      <c r="VWL171" s="96"/>
      <c r="VWM171" s="96"/>
      <c r="VWN171" s="96"/>
      <c r="VWO171" s="96"/>
      <c r="VWP171" s="96"/>
      <c r="VWQ171" s="96"/>
      <c r="VWR171" s="96"/>
      <c r="VWS171" s="96"/>
      <c r="VWT171" s="96"/>
      <c r="VWU171" s="96"/>
      <c r="VWV171" s="96"/>
      <c r="VWW171" s="96"/>
      <c r="VWX171" s="96"/>
      <c r="VWY171" s="96"/>
      <c r="VWZ171" s="96"/>
      <c r="VXA171" s="96"/>
      <c r="VXB171" s="96"/>
      <c r="VXC171" s="96"/>
      <c r="VXD171" s="96"/>
      <c r="VXE171" s="96"/>
      <c r="VXF171" s="96"/>
      <c r="VXG171" s="96"/>
      <c r="VXH171" s="96"/>
      <c r="VXI171" s="96"/>
      <c r="VXJ171" s="96"/>
      <c r="VXK171" s="96"/>
      <c r="VXL171" s="96"/>
      <c r="VXM171" s="96"/>
      <c r="VXN171" s="96"/>
      <c r="VXO171" s="96"/>
      <c r="VXP171" s="96"/>
      <c r="VXQ171" s="96"/>
      <c r="VXR171" s="96"/>
      <c r="VXS171" s="96"/>
      <c r="VXT171" s="96"/>
      <c r="VXU171" s="96"/>
      <c r="VXV171" s="96"/>
      <c r="VXW171" s="96"/>
      <c r="VXX171" s="96"/>
      <c r="VXY171" s="96"/>
      <c r="VXZ171" s="96"/>
      <c r="VYA171" s="96"/>
      <c r="VYB171" s="96"/>
      <c r="VYC171" s="96"/>
      <c r="VYD171" s="96"/>
      <c r="VYE171" s="96"/>
      <c r="VYF171" s="96"/>
      <c r="VYG171" s="96"/>
      <c r="VYH171" s="96"/>
      <c r="VYI171" s="96"/>
      <c r="VYJ171" s="96"/>
      <c r="VYK171" s="96"/>
      <c r="VYL171" s="96"/>
      <c r="VYM171" s="96"/>
      <c r="VYN171" s="96"/>
      <c r="VYO171" s="96"/>
      <c r="VYP171" s="96"/>
      <c r="VYQ171" s="96"/>
      <c r="VYR171" s="96"/>
      <c r="VYS171" s="96"/>
      <c r="VYT171" s="96"/>
      <c r="VYU171" s="96"/>
      <c r="VYV171" s="96"/>
      <c r="VYW171" s="96"/>
      <c r="VYX171" s="96"/>
      <c r="VYY171" s="96"/>
      <c r="VYZ171" s="96"/>
      <c r="VZA171" s="96"/>
      <c r="VZB171" s="96"/>
      <c r="VZC171" s="96"/>
      <c r="VZD171" s="96"/>
      <c r="VZE171" s="96"/>
      <c r="VZF171" s="96"/>
      <c r="VZG171" s="96"/>
      <c r="VZH171" s="96"/>
      <c r="VZI171" s="96"/>
      <c r="VZJ171" s="96"/>
      <c r="VZK171" s="96"/>
      <c r="VZL171" s="96"/>
      <c r="VZM171" s="96"/>
      <c r="VZN171" s="96"/>
      <c r="VZO171" s="96"/>
      <c r="VZP171" s="96"/>
      <c r="VZQ171" s="96"/>
      <c r="VZR171" s="96"/>
      <c r="VZS171" s="96"/>
      <c r="VZT171" s="96"/>
      <c r="VZU171" s="96"/>
      <c r="VZV171" s="96"/>
      <c r="VZW171" s="96"/>
      <c r="VZX171" s="96"/>
      <c r="VZY171" s="96"/>
      <c r="VZZ171" s="96"/>
      <c r="WAA171" s="96"/>
      <c r="WAB171" s="96"/>
      <c r="WAC171" s="96"/>
      <c r="WAD171" s="96"/>
      <c r="WAE171" s="96"/>
      <c r="WAF171" s="96"/>
      <c r="WAG171" s="96"/>
      <c r="WAH171" s="96"/>
      <c r="WAI171" s="96"/>
      <c r="WAJ171" s="96"/>
      <c r="WAK171" s="96"/>
      <c r="WAL171" s="96"/>
      <c r="WAM171" s="96"/>
      <c r="WAN171" s="96"/>
      <c r="WAO171" s="96"/>
      <c r="WAP171" s="96"/>
      <c r="WAQ171" s="96"/>
      <c r="WAR171" s="96"/>
      <c r="WAS171" s="96"/>
      <c r="WAT171" s="96"/>
      <c r="WAU171" s="96"/>
      <c r="WAV171" s="96"/>
      <c r="WAW171" s="96"/>
      <c r="WAX171" s="96"/>
      <c r="WAY171" s="96"/>
      <c r="WAZ171" s="96"/>
      <c r="WBA171" s="96"/>
      <c r="WBB171" s="96"/>
      <c r="WBC171" s="96"/>
      <c r="WBD171" s="96"/>
      <c r="WBE171" s="96"/>
      <c r="WBF171" s="96"/>
      <c r="WBG171" s="96"/>
      <c r="WBH171" s="96"/>
      <c r="WBI171" s="96"/>
      <c r="WBJ171" s="96"/>
      <c r="WBK171" s="96"/>
      <c r="WBL171" s="96"/>
      <c r="WBM171" s="96"/>
      <c r="WBN171" s="96"/>
      <c r="WBO171" s="96"/>
      <c r="WBP171" s="96"/>
      <c r="WBQ171" s="96"/>
      <c r="WBR171" s="96"/>
      <c r="WBS171" s="96"/>
      <c r="WBT171" s="96"/>
      <c r="WBU171" s="96"/>
      <c r="WBV171" s="96"/>
      <c r="WBW171" s="96"/>
      <c r="WBX171" s="96"/>
      <c r="WBY171" s="96"/>
      <c r="WBZ171" s="96"/>
      <c r="WCA171" s="96"/>
      <c r="WCB171" s="96"/>
      <c r="WCC171" s="96"/>
      <c r="WCD171" s="96"/>
      <c r="WCE171" s="96"/>
      <c r="WCF171" s="96"/>
      <c r="WCG171" s="96"/>
      <c r="WCH171" s="96"/>
      <c r="WCI171" s="96"/>
      <c r="WCJ171" s="96"/>
      <c r="WCK171" s="96"/>
      <c r="WCL171" s="96"/>
      <c r="WCM171" s="96"/>
      <c r="WCN171" s="96"/>
      <c r="WCO171" s="96"/>
      <c r="WCP171" s="96"/>
      <c r="WCQ171" s="96"/>
      <c r="WCR171" s="96"/>
      <c r="WCS171" s="96"/>
      <c r="WCT171" s="96"/>
      <c r="WCU171" s="96"/>
      <c r="WCV171" s="96"/>
      <c r="WCW171" s="96"/>
      <c r="WCX171" s="96"/>
      <c r="WCY171" s="96"/>
      <c r="WCZ171" s="96"/>
      <c r="WDA171" s="96"/>
      <c r="WDB171" s="96"/>
      <c r="WDC171" s="96"/>
      <c r="WDD171" s="96"/>
      <c r="WDE171" s="96"/>
      <c r="WDF171" s="96"/>
      <c r="WDG171" s="96"/>
      <c r="WDH171" s="96"/>
      <c r="WDI171" s="96"/>
      <c r="WDJ171" s="96"/>
      <c r="WDK171" s="96"/>
      <c r="WDL171" s="96"/>
      <c r="WDM171" s="96"/>
      <c r="WDN171" s="96"/>
      <c r="WDO171" s="96"/>
      <c r="WDP171" s="96"/>
      <c r="WDQ171" s="96"/>
      <c r="WDR171" s="96"/>
      <c r="WDS171" s="96"/>
      <c r="WDT171" s="96"/>
      <c r="WDU171" s="96"/>
      <c r="WDV171" s="96"/>
      <c r="WDW171" s="96"/>
      <c r="WDX171" s="96"/>
      <c r="WDY171" s="96"/>
      <c r="WDZ171" s="96"/>
      <c r="WEA171" s="96"/>
      <c r="WEB171" s="96"/>
      <c r="WEC171" s="96"/>
      <c r="WED171" s="96"/>
      <c r="WEE171" s="96"/>
      <c r="WEF171" s="96"/>
      <c r="WEG171" s="96"/>
      <c r="WEH171" s="96"/>
      <c r="WEI171" s="96"/>
      <c r="WEJ171" s="96"/>
      <c r="WEK171" s="96"/>
      <c r="WEL171" s="96"/>
      <c r="WEM171" s="96"/>
      <c r="WEN171" s="96"/>
      <c r="WEO171" s="96"/>
      <c r="WEP171" s="96"/>
      <c r="WEQ171" s="96"/>
      <c r="WER171" s="96"/>
      <c r="WES171" s="96"/>
      <c r="WET171" s="96"/>
      <c r="WEU171" s="96"/>
      <c r="WEV171" s="96"/>
      <c r="WEW171" s="96"/>
      <c r="WEX171" s="96"/>
      <c r="WEY171" s="96"/>
      <c r="WEZ171" s="96"/>
      <c r="WFA171" s="96"/>
      <c r="WFB171" s="96"/>
      <c r="WFC171" s="96"/>
      <c r="WFD171" s="96"/>
      <c r="WFE171" s="96"/>
      <c r="WFF171" s="96"/>
      <c r="WFG171" s="96"/>
      <c r="WFH171" s="96"/>
      <c r="WFI171" s="96"/>
      <c r="WFJ171" s="96"/>
      <c r="WFK171" s="96"/>
      <c r="WFL171" s="96"/>
      <c r="WFM171" s="96"/>
      <c r="WFN171" s="96"/>
      <c r="WFO171" s="96"/>
      <c r="WFP171" s="96"/>
      <c r="WFQ171" s="96"/>
      <c r="WFR171" s="96"/>
      <c r="WFS171" s="96"/>
      <c r="WFT171" s="96"/>
      <c r="WFU171" s="96"/>
      <c r="WFV171" s="96"/>
      <c r="WFW171" s="96"/>
      <c r="WFX171" s="96"/>
      <c r="WFY171" s="96"/>
      <c r="WFZ171" s="96"/>
      <c r="WGA171" s="96"/>
      <c r="WGB171" s="96"/>
      <c r="WGC171" s="96"/>
      <c r="WGD171" s="96"/>
      <c r="WGE171" s="96"/>
      <c r="WGF171" s="96"/>
      <c r="WGG171" s="96"/>
      <c r="WGH171" s="96"/>
      <c r="WGI171" s="96"/>
      <c r="WGJ171" s="96"/>
      <c r="WGK171" s="96"/>
      <c r="WGL171" s="96"/>
      <c r="WGM171" s="96"/>
      <c r="WGN171" s="96"/>
      <c r="WGO171" s="96"/>
      <c r="WGP171" s="96"/>
      <c r="WGQ171" s="96"/>
      <c r="WGR171" s="96"/>
      <c r="WGS171" s="96"/>
      <c r="WGT171" s="96"/>
      <c r="WGU171" s="96"/>
      <c r="WGV171" s="96"/>
      <c r="WGW171" s="96"/>
      <c r="WGX171" s="96"/>
      <c r="WGY171" s="96"/>
      <c r="WGZ171" s="96"/>
      <c r="WHA171" s="96"/>
      <c r="WHB171" s="96"/>
      <c r="WHC171" s="96"/>
      <c r="WHD171" s="96"/>
      <c r="WHE171" s="96"/>
      <c r="WHF171" s="96"/>
      <c r="WHG171" s="96"/>
      <c r="WHH171" s="96"/>
      <c r="WHI171" s="96"/>
      <c r="WHJ171" s="96"/>
      <c r="WHK171" s="96"/>
      <c r="WHL171" s="96"/>
      <c r="WHM171" s="96"/>
      <c r="WHN171" s="96"/>
      <c r="WHO171" s="96"/>
      <c r="WHP171" s="96"/>
      <c r="WHQ171" s="96"/>
      <c r="WHR171" s="96"/>
      <c r="WHS171" s="96"/>
      <c r="WHT171" s="96"/>
      <c r="WHU171" s="96"/>
      <c r="WHV171" s="96"/>
      <c r="WHW171" s="96"/>
      <c r="WHX171" s="96"/>
      <c r="WHY171" s="96"/>
      <c r="WHZ171" s="96"/>
      <c r="WIA171" s="96"/>
      <c r="WIB171" s="96"/>
      <c r="WIC171" s="96"/>
      <c r="WID171" s="96"/>
      <c r="WIE171" s="96"/>
      <c r="WIF171" s="96"/>
      <c r="WIG171" s="96"/>
      <c r="WIH171" s="96"/>
      <c r="WII171" s="96"/>
      <c r="WIJ171" s="96"/>
      <c r="WIK171" s="96"/>
      <c r="WIL171" s="96"/>
      <c r="WIM171" s="96"/>
      <c r="WIN171" s="96"/>
      <c r="WIO171" s="96"/>
      <c r="WIP171" s="96"/>
      <c r="WIQ171" s="96"/>
      <c r="WIR171" s="96"/>
      <c r="WIS171" s="96"/>
      <c r="WIT171" s="96"/>
      <c r="WIU171" s="96"/>
      <c r="WIV171" s="96"/>
      <c r="WIW171" s="96"/>
      <c r="WIX171" s="96"/>
      <c r="WIY171" s="96"/>
      <c r="WIZ171" s="96"/>
      <c r="WJA171" s="96"/>
      <c r="WJB171" s="96"/>
      <c r="WJC171" s="96"/>
      <c r="WJD171" s="96"/>
      <c r="WJE171" s="96"/>
      <c r="WJF171" s="96"/>
      <c r="WJG171" s="96"/>
      <c r="WJH171" s="96"/>
      <c r="WJI171" s="96"/>
      <c r="WJJ171" s="96"/>
      <c r="WJK171" s="96"/>
      <c r="WJL171" s="96"/>
      <c r="WJM171" s="96"/>
      <c r="WJN171" s="96"/>
      <c r="WJO171" s="96"/>
      <c r="WJP171" s="96"/>
      <c r="WJQ171" s="96"/>
      <c r="WJR171" s="96"/>
      <c r="WJS171" s="96"/>
      <c r="WJT171" s="96"/>
      <c r="WJU171" s="96"/>
      <c r="WJV171" s="96"/>
      <c r="WJW171" s="96"/>
      <c r="WJX171" s="96"/>
      <c r="WJY171" s="96"/>
      <c r="WJZ171" s="96"/>
      <c r="WKA171" s="96"/>
      <c r="WKB171" s="96"/>
      <c r="WKC171" s="96"/>
      <c r="WKD171" s="96"/>
      <c r="WKE171" s="96"/>
      <c r="WKF171" s="96"/>
      <c r="WKG171" s="96"/>
      <c r="WKH171" s="96"/>
      <c r="WKI171" s="96"/>
      <c r="WKJ171" s="96"/>
      <c r="WKK171" s="96"/>
      <c r="WKL171" s="96"/>
      <c r="WKM171" s="96"/>
      <c r="WKN171" s="96"/>
      <c r="WKO171" s="96"/>
      <c r="WKP171" s="96"/>
      <c r="WKQ171" s="96"/>
      <c r="WKR171" s="96"/>
      <c r="WKS171" s="96"/>
      <c r="WKT171" s="96"/>
      <c r="WKU171" s="96"/>
      <c r="WKV171" s="96"/>
      <c r="WKW171" s="96"/>
      <c r="WKX171" s="96"/>
      <c r="WKY171" s="96"/>
      <c r="WKZ171" s="96"/>
      <c r="WLA171" s="96"/>
      <c r="WLB171" s="96"/>
      <c r="WLC171" s="96"/>
      <c r="WLD171" s="96"/>
      <c r="WLE171" s="96"/>
      <c r="WLF171" s="96"/>
      <c r="WLG171" s="96"/>
      <c r="WLH171" s="96"/>
      <c r="WLI171" s="96"/>
      <c r="WLJ171" s="96"/>
      <c r="WLK171" s="96"/>
      <c r="WLL171" s="96"/>
      <c r="WLM171" s="96"/>
      <c r="WLN171" s="96"/>
      <c r="WLO171" s="96"/>
      <c r="WLP171" s="96"/>
      <c r="WLQ171" s="96"/>
      <c r="WLR171" s="96"/>
      <c r="WLS171" s="96"/>
      <c r="WLT171" s="96"/>
      <c r="WLU171" s="96"/>
      <c r="WLV171" s="96"/>
      <c r="WLW171" s="96"/>
      <c r="WLX171" s="96"/>
      <c r="WLY171" s="96"/>
      <c r="WLZ171" s="96"/>
      <c r="WMA171" s="96"/>
      <c r="WMB171" s="96"/>
      <c r="WMC171" s="96"/>
      <c r="WMD171" s="96"/>
      <c r="WME171" s="96"/>
      <c r="WMF171" s="96"/>
      <c r="WMG171" s="96"/>
      <c r="WMH171" s="96"/>
      <c r="WMI171" s="96"/>
      <c r="WMJ171" s="96"/>
      <c r="WMK171" s="96"/>
      <c r="WML171" s="96"/>
      <c r="WMM171" s="96"/>
      <c r="WMN171" s="96"/>
      <c r="WMO171" s="96"/>
      <c r="WMP171" s="96"/>
      <c r="WMQ171" s="96"/>
      <c r="WMR171" s="96"/>
      <c r="WMS171" s="96"/>
      <c r="WMT171" s="96"/>
      <c r="WMU171" s="96"/>
      <c r="WMV171" s="96"/>
      <c r="WMW171" s="96"/>
      <c r="WMX171" s="96"/>
      <c r="WMY171" s="96"/>
      <c r="WMZ171" s="96"/>
      <c r="WNA171" s="96"/>
      <c r="WNB171" s="96"/>
      <c r="WNC171" s="96"/>
      <c r="WND171" s="96"/>
      <c r="WNE171" s="96"/>
      <c r="WNF171" s="96"/>
      <c r="WNG171" s="96"/>
      <c r="WNH171" s="96"/>
      <c r="WNI171" s="96"/>
      <c r="WNJ171" s="96"/>
      <c r="WNK171" s="96"/>
      <c r="WNL171" s="96"/>
      <c r="WNM171" s="96"/>
      <c r="WNN171" s="96"/>
      <c r="WNO171" s="96"/>
      <c r="WNP171" s="96"/>
      <c r="WNQ171" s="96"/>
      <c r="WNR171" s="96"/>
      <c r="WNS171" s="96"/>
      <c r="WNT171" s="96"/>
      <c r="WNU171" s="96"/>
      <c r="WNV171" s="96"/>
      <c r="WNW171" s="96"/>
      <c r="WNX171" s="96"/>
      <c r="WNY171" s="96"/>
      <c r="WNZ171" s="96"/>
      <c r="WOA171" s="96"/>
      <c r="WOB171" s="96"/>
      <c r="WOC171" s="96"/>
      <c r="WOD171" s="96"/>
      <c r="WOE171" s="96"/>
      <c r="WOF171" s="96"/>
      <c r="WOG171" s="96"/>
      <c r="WOH171" s="96"/>
      <c r="WOI171" s="96"/>
      <c r="WOJ171" s="96"/>
      <c r="WOK171" s="96"/>
      <c r="WOL171" s="96"/>
      <c r="WOM171" s="96"/>
      <c r="WON171" s="96"/>
      <c r="WOO171" s="96"/>
      <c r="WOP171" s="96"/>
      <c r="WOQ171" s="96"/>
      <c r="WOR171" s="96"/>
      <c r="WOS171" s="96"/>
      <c r="WOT171" s="96"/>
      <c r="WOU171" s="96"/>
      <c r="WOV171" s="96"/>
      <c r="WOW171" s="96"/>
      <c r="WOX171" s="96"/>
      <c r="WOY171" s="96"/>
      <c r="WOZ171" s="96"/>
      <c r="WPA171" s="96"/>
      <c r="WPB171" s="96"/>
      <c r="WPC171" s="96"/>
      <c r="WPD171" s="96"/>
      <c r="WPE171" s="96"/>
      <c r="WPF171" s="96"/>
      <c r="WPG171" s="96"/>
      <c r="WPH171" s="96"/>
      <c r="WPI171" s="96"/>
      <c r="WPJ171" s="96"/>
      <c r="WPK171" s="96"/>
      <c r="WPL171" s="96"/>
      <c r="WPM171" s="96"/>
      <c r="WPN171" s="96"/>
      <c r="WPO171" s="96"/>
      <c r="WPP171" s="96"/>
      <c r="WPQ171" s="96"/>
      <c r="WPR171" s="96"/>
      <c r="WPS171" s="96"/>
      <c r="WPT171" s="96"/>
      <c r="WPU171" s="96"/>
      <c r="WPV171" s="96"/>
      <c r="WPW171" s="96"/>
      <c r="WPX171" s="96"/>
      <c r="WPY171" s="96"/>
      <c r="WPZ171" s="96"/>
      <c r="WQA171" s="96"/>
      <c r="WQB171" s="96"/>
      <c r="WQC171" s="96"/>
      <c r="WQD171" s="96"/>
      <c r="WQE171" s="96"/>
      <c r="WQF171" s="96"/>
      <c r="WQG171" s="96"/>
      <c r="WQH171" s="96"/>
      <c r="WQI171" s="96"/>
      <c r="WQJ171" s="96"/>
      <c r="WQK171" s="96"/>
      <c r="WQL171" s="96"/>
      <c r="WQM171" s="96"/>
      <c r="WQN171" s="96"/>
      <c r="WQO171" s="96"/>
      <c r="WQP171" s="96"/>
      <c r="WQQ171" s="96"/>
      <c r="WQR171" s="96"/>
      <c r="WQS171" s="96"/>
      <c r="WQT171" s="96"/>
      <c r="WQU171" s="96"/>
      <c r="WQV171" s="96"/>
      <c r="WQW171" s="96"/>
      <c r="WQX171" s="96"/>
      <c r="WQY171" s="96"/>
      <c r="WQZ171" s="96"/>
      <c r="WRA171" s="96"/>
      <c r="WRB171" s="96"/>
      <c r="WRC171" s="96"/>
      <c r="WRD171" s="96"/>
      <c r="WRE171" s="96"/>
      <c r="WRF171" s="96"/>
      <c r="WRG171" s="96"/>
      <c r="WRH171" s="96"/>
      <c r="WRI171" s="96"/>
      <c r="WRJ171" s="96"/>
      <c r="WRK171" s="96"/>
      <c r="WRL171" s="96"/>
      <c r="WRM171" s="96"/>
      <c r="WRN171" s="96"/>
      <c r="WRO171" s="96"/>
      <c r="WRP171" s="96"/>
      <c r="WRQ171" s="96"/>
      <c r="WRR171" s="96"/>
      <c r="WRS171" s="96"/>
      <c r="WRT171" s="96"/>
      <c r="WRU171" s="96"/>
      <c r="WRV171" s="96"/>
      <c r="WRW171" s="96"/>
      <c r="WRX171" s="96"/>
      <c r="WRY171" s="96"/>
      <c r="WRZ171" s="96"/>
      <c r="WSA171" s="96"/>
      <c r="WSB171" s="96"/>
      <c r="WSC171" s="96"/>
      <c r="WSD171" s="96"/>
      <c r="WSE171" s="96"/>
      <c r="WSF171" s="96"/>
      <c r="WSG171" s="96"/>
      <c r="WSH171" s="96"/>
      <c r="WSI171" s="96"/>
      <c r="WSJ171" s="96"/>
      <c r="WSK171" s="96"/>
      <c r="WSL171" s="96"/>
      <c r="WSM171" s="96"/>
      <c r="WSN171" s="96"/>
      <c r="WSO171" s="96"/>
      <c r="WSP171" s="96"/>
      <c r="WSQ171" s="96"/>
      <c r="WSR171" s="96"/>
      <c r="WSS171" s="96"/>
      <c r="WST171" s="96"/>
      <c r="WSU171" s="96"/>
      <c r="WSV171" s="96"/>
      <c r="WSW171" s="96"/>
      <c r="WSX171" s="96"/>
      <c r="WSY171" s="96"/>
      <c r="WSZ171" s="96"/>
      <c r="WTA171" s="96"/>
      <c r="WTB171" s="96"/>
      <c r="WTC171" s="96"/>
      <c r="WTD171" s="96"/>
      <c r="WTE171" s="96"/>
      <c r="WTF171" s="96"/>
      <c r="WTG171" s="96"/>
      <c r="WTH171" s="96"/>
      <c r="WTI171" s="96"/>
      <c r="WTJ171" s="96"/>
      <c r="WTK171" s="96"/>
      <c r="WTL171" s="96"/>
      <c r="WTM171" s="96"/>
      <c r="WTN171" s="96"/>
      <c r="WTO171" s="96"/>
      <c r="WTP171" s="96"/>
      <c r="WTQ171" s="96"/>
      <c r="WTR171" s="96"/>
      <c r="WTS171" s="96"/>
      <c r="WTT171" s="96"/>
      <c r="WTU171" s="96"/>
      <c r="WTV171" s="96"/>
      <c r="WTW171" s="96"/>
      <c r="WTX171" s="96"/>
      <c r="WTY171" s="96"/>
      <c r="WTZ171" s="96"/>
      <c r="WUA171" s="96"/>
      <c r="WUB171" s="96"/>
      <c r="WUC171" s="96"/>
      <c r="WUD171" s="96"/>
      <c r="WUE171" s="96"/>
      <c r="WUF171" s="96"/>
      <c r="WUG171" s="96"/>
      <c r="WUH171" s="96"/>
      <c r="WUI171" s="96"/>
      <c r="WUJ171" s="96"/>
      <c r="WUK171" s="96"/>
      <c r="WUL171" s="96"/>
      <c r="WUM171" s="96"/>
      <c r="WUN171" s="96"/>
      <c r="WUO171" s="96"/>
      <c r="WUP171" s="96"/>
      <c r="WUQ171" s="96"/>
      <c r="WUR171" s="96"/>
      <c r="WUS171" s="96"/>
      <c r="WUT171" s="96"/>
      <c r="WUU171" s="96"/>
      <c r="WUV171" s="96"/>
      <c r="WUW171" s="96"/>
      <c r="WUX171" s="96"/>
      <c r="WUY171" s="96"/>
      <c r="WUZ171" s="96"/>
      <c r="WVA171" s="96"/>
      <c r="WVB171" s="96"/>
      <c r="WVC171" s="96"/>
      <c r="WVD171" s="96"/>
      <c r="WVE171" s="96"/>
      <c r="WVF171" s="96"/>
      <c r="WVG171" s="96"/>
      <c r="WVH171" s="96"/>
      <c r="WVI171" s="96"/>
      <c r="WVJ171" s="96"/>
      <c r="WVK171" s="96"/>
      <c r="WVL171" s="96"/>
      <c r="WVM171" s="96"/>
      <c r="WVN171" s="96"/>
      <c r="WVO171" s="96"/>
      <c r="WVP171" s="96"/>
      <c r="WVQ171" s="96"/>
      <c r="WVR171" s="96"/>
      <c r="WVS171" s="96"/>
      <c r="WVT171" s="96"/>
      <c r="WVU171" s="96"/>
      <c r="WVV171" s="96"/>
      <c r="WVW171" s="96"/>
      <c r="WVX171" s="96"/>
      <c r="WVY171" s="96"/>
      <c r="WVZ171" s="96"/>
      <c r="WWA171" s="96"/>
      <c r="WWB171" s="96"/>
      <c r="WWC171" s="96"/>
      <c r="WWD171" s="96"/>
      <c r="WWE171" s="96"/>
      <c r="WWF171" s="96"/>
      <c r="WWG171" s="96"/>
      <c r="WWH171" s="96"/>
      <c r="WWI171" s="96"/>
      <c r="WWJ171" s="96"/>
      <c r="WWK171" s="96"/>
      <c r="WWL171" s="96"/>
      <c r="WWM171" s="96"/>
      <c r="WWN171" s="96"/>
      <c r="WWO171" s="96"/>
      <c r="WWP171" s="96"/>
      <c r="WWQ171" s="96"/>
      <c r="WWR171" s="96"/>
      <c r="WWS171" s="96"/>
      <c r="WWT171" s="96"/>
      <c r="WWU171" s="96"/>
      <c r="WWV171" s="96"/>
      <c r="WWW171" s="96"/>
      <c r="WWX171" s="96"/>
      <c r="WWY171" s="96"/>
      <c r="WWZ171" s="96"/>
      <c r="WXA171" s="96"/>
      <c r="WXB171" s="96"/>
      <c r="WXC171" s="96"/>
      <c r="WXD171" s="96"/>
      <c r="WXE171" s="96"/>
      <c r="WXF171" s="96"/>
      <c r="WXG171" s="96"/>
      <c r="WXH171" s="96"/>
      <c r="WXI171" s="96"/>
      <c r="WXJ171" s="96"/>
      <c r="WXK171" s="96"/>
      <c r="WXL171" s="96"/>
      <c r="WXM171" s="96"/>
      <c r="WXN171" s="96"/>
      <c r="WXO171" s="96"/>
      <c r="WXP171" s="96"/>
      <c r="WXQ171" s="96"/>
      <c r="WXR171" s="96"/>
      <c r="WXS171" s="96"/>
      <c r="WXT171" s="96"/>
      <c r="WXU171" s="96"/>
      <c r="WXV171" s="96"/>
      <c r="WXW171" s="96"/>
      <c r="WXX171" s="96"/>
      <c r="WXY171" s="96"/>
      <c r="WXZ171" s="96"/>
      <c r="WYA171" s="96"/>
      <c r="WYB171" s="96"/>
      <c r="WYC171" s="96"/>
      <c r="WYD171" s="96"/>
      <c r="WYE171" s="96"/>
      <c r="WYF171" s="96"/>
      <c r="WYG171" s="96"/>
      <c r="WYH171" s="96"/>
      <c r="WYI171" s="96"/>
      <c r="WYJ171" s="96"/>
      <c r="WYK171" s="96"/>
      <c r="WYL171" s="96"/>
      <c r="WYM171" s="96"/>
      <c r="WYN171" s="96"/>
      <c r="WYO171" s="96"/>
      <c r="WYP171" s="96"/>
      <c r="WYQ171" s="96"/>
      <c r="WYR171" s="96"/>
      <c r="WYS171" s="96"/>
      <c r="WYT171" s="96"/>
      <c r="WYU171" s="96"/>
      <c r="WYV171" s="96"/>
      <c r="WYW171" s="96"/>
      <c r="WYX171" s="96"/>
      <c r="WYY171" s="96"/>
      <c r="WYZ171" s="96"/>
      <c r="WZA171" s="96"/>
      <c r="WZB171" s="96"/>
      <c r="WZC171" s="96"/>
      <c r="WZD171" s="96"/>
      <c r="WZE171" s="96"/>
      <c r="WZF171" s="96"/>
      <c r="WZG171" s="96"/>
      <c r="WZH171" s="96"/>
      <c r="WZI171" s="96"/>
      <c r="WZJ171" s="96"/>
      <c r="WZK171" s="96"/>
      <c r="WZL171" s="96"/>
      <c r="WZM171" s="96"/>
      <c r="WZN171" s="96"/>
      <c r="WZO171" s="96"/>
      <c r="WZP171" s="96"/>
      <c r="WZQ171" s="96"/>
      <c r="WZR171" s="96"/>
      <c r="WZS171" s="96"/>
      <c r="WZT171" s="96"/>
      <c r="WZU171" s="96"/>
      <c r="WZV171" s="96"/>
      <c r="WZW171" s="96"/>
      <c r="WZX171" s="96"/>
      <c r="WZY171" s="96"/>
      <c r="WZZ171" s="96"/>
      <c r="XAA171" s="96"/>
      <c r="XAB171" s="96"/>
      <c r="XAC171" s="96"/>
      <c r="XAD171" s="96"/>
      <c r="XAE171" s="96"/>
      <c r="XAF171" s="96"/>
      <c r="XAG171" s="96"/>
      <c r="XAH171" s="96"/>
      <c r="XAI171" s="96"/>
      <c r="XAJ171" s="96"/>
      <c r="XAK171" s="96"/>
      <c r="XAL171" s="96"/>
      <c r="XAM171" s="96"/>
      <c r="XAN171" s="96"/>
      <c r="XAO171" s="96"/>
      <c r="XAP171" s="96"/>
      <c r="XAQ171" s="96"/>
      <c r="XAR171" s="96"/>
      <c r="XAS171" s="96"/>
      <c r="XAT171" s="96"/>
      <c r="XAU171" s="96"/>
      <c r="XAV171" s="96"/>
      <c r="XAW171" s="96"/>
      <c r="XAX171" s="96"/>
      <c r="XAY171" s="96"/>
      <c r="XAZ171" s="96"/>
      <c r="XBA171" s="96"/>
      <c r="XBB171" s="96"/>
      <c r="XBC171" s="96"/>
      <c r="XBD171" s="96"/>
      <c r="XBE171" s="96"/>
      <c r="XBF171" s="96"/>
      <c r="XBG171" s="96"/>
      <c r="XBH171" s="96"/>
      <c r="XBI171" s="96"/>
      <c r="XBJ171" s="96"/>
      <c r="XBK171" s="96"/>
      <c r="XBL171" s="96"/>
      <c r="XBM171" s="96"/>
      <c r="XBN171" s="96"/>
      <c r="XBO171" s="96"/>
      <c r="XBP171" s="96"/>
      <c r="XBQ171" s="96"/>
      <c r="XBR171" s="96"/>
      <c r="XBS171" s="96"/>
      <c r="XBT171" s="96"/>
      <c r="XBU171" s="96"/>
      <c r="XBV171" s="96"/>
      <c r="XBW171" s="96"/>
      <c r="XBX171" s="96"/>
      <c r="XBY171" s="96"/>
      <c r="XBZ171" s="96"/>
      <c r="XCA171" s="96"/>
      <c r="XCB171" s="96"/>
      <c r="XCC171" s="96"/>
      <c r="XCD171" s="96"/>
      <c r="XCE171" s="96"/>
      <c r="XCF171" s="96"/>
      <c r="XCG171" s="96"/>
      <c r="XCH171" s="96"/>
      <c r="XCI171" s="96"/>
      <c r="XCJ171" s="96"/>
      <c r="XCK171" s="96"/>
      <c r="XCL171" s="96"/>
      <c r="XCM171" s="96"/>
      <c r="XCN171" s="96"/>
      <c r="XCO171" s="96"/>
      <c r="XCP171" s="96"/>
      <c r="XCQ171" s="96"/>
      <c r="XCR171" s="96"/>
      <c r="XCS171" s="96"/>
      <c r="XCT171" s="96"/>
      <c r="XCU171" s="96"/>
      <c r="XCV171" s="96"/>
      <c r="XCW171" s="96"/>
      <c r="XCX171" s="96"/>
      <c r="XCY171" s="96"/>
      <c r="XCZ171" s="96"/>
      <c r="XDA171" s="96"/>
      <c r="XDB171" s="96"/>
      <c r="XDC171" s="96"/>
      <c r="XDD171" s="96"/>
      <c r="XDE171" s="96"/>
      <c r="XDF171" s="96"/>
      <c r="XDG171" s="96"/>
      <c r="XDH171" s="96"/>
      <c r="XDI171" s="96"/>
      <c r="XDJ171" s="96"/>
      <c r="XDK171" s="96"/>
      <c r="XDL171" s="96"/>
      <c r="XDM171" s="96"/>
      <c r="XDN171" s="96"/>
      <c r="XDO171" s="96"/>
      <c r="XDP171" s="96"/>
      <c r="XDQ171" s="96"/>
      <c r="XDR171" s="96"/>
      <c r="XDS171" s="96"/>
      <c r="XDT171" s="96"/>
      <c r="XDU171" s="96"/>
      <c r="XDV171" s="96"/>
      <c r="XDW171" s="96"/>
      <c r="XDX171" s="96"/>
      <c r="XDY171" s="96"/>
      <c r="XDZ171" s="96"/>
      <c r="XEA171" s="96"/>
      <c r="XEB171" s="96"/>
      <c r="XEC171" s="96"/>
      <c r="XED171" s="96"/>
      <c r="XEE171" s="96"/>
      <c r="XEF171" s="96"/>
      <c r="XEG171" s="96"/>
    </row>
    <row r="172" spans="1:16361" s="4" customFormat="1" x14ac:dyDescent="0.35">
      <c r="A172" s="2"/>
      <c r="B172" s="2"/>
      <c r="C172" s="207"/>
      <c r="D172" s="190">
        <v>173</v>
      </c>
      <c r="E172" s="141">
        <v>335</v>
      </c>
      <c r="F172" s="151">
        <f t="shared" si="3"/>
        <v>368.5</v>
      </c>
      <c r="G172" s="693">
        <v>140</v>
      </c>
      <c r="H172" s="305" t="s">
        <v>703</v>
      </c>
      <c r="I172" s="98"/>
      <c r="J172" s="264"/>
      <c r="K172" s="98"/>
      <c r="L172" s="98"/>
      <c r="M172" s="98"/>
      <c r="N172" s="98"/>
      <c r="O172" s="265"/>
      <c r="P172" s="266"/>
      <c r="Q172" s="61"/>
      <c r="R172" s="61"/>
      <c r="S172" s="61"/>
      <c r="T172" s="267"/>
      <c r="U172" s="264"/>
      <c r="V172" s="266"/>
      <c r="W172" s="98"/>
      <c r="X172" s="268"/>
      <c r="Y172" s="102"/>
      <c r="Z172" s="269"/>
      <c r="AA172" s="269"/>
      <c r="AB172" s="98"/>
      <c r="AC172" s="98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6"/>
      <c r="IW172" s="96"/>
      <c r="IX172" s="96"/>
      <c r="IY172" s="96"/>
      <c r="IZ172" s="96"/>
      <c r="JA172" s="96"/>
      <c r="JB172" s="96"/>
      <c r="JC172" s="96"/>
      <c r="JD172" s="96"/>
      <c r="JE172" s="96"/>
      <c r="JF172" s="96"/>
      <c r="JG172" s="96"/>
      <c r="JH172" s="96"/>
      <c r="JI172" s="96"/>
      <c r="JJ172" s="96"/>
      <c r="JK172" s="96"/>
      <c r="JL172" s="96"/>
      <c r="JM172" s="96"/>
      <c r="JN172" s="96"/>
      <c r="JO172" s="96"/>
      <c r="JP172" s="96"/>
      <c r="JQ172" s="96"/>
      <c r="JR172" s="96"/>
      <c r="JS172" s="96"/>
      <c r="JT172" s="96"/>
      <c r="JU172" s="96"/>
      <c r="JV172" s="96"/>
      <c r="JW172" s="96"/>
      <c r="JX172" s="96"/>
      <c r="JY172" s="96"/>
      <c r="JZ172" s="96"/>
      <c r="KA172" s="96"/>
      <c r="KB172" s="96"/>
      <c r="KC172" s="96"/>
      <c r="KD172" s="96"/>
      <c r="KE172" s="96"/>
      <c r="KF172" s="96"/>
      <c r="KG172" s="96"/>
      <c r="KH172" s="96"/>
      <c r="KI172" s="96"/>
      <c r="KJ172" s="96"/>
      <c r="KK172" s="96"/>
      <c r="KL172" s="96"/>
      <c r="KM172" s="96"/>
      <c r="KN172" s="96"/>
      <c r="KO172" s="96"/>
      <c r="KP172" s="96"/>
      <c r="KQ172" s="96"/>
      <c r="KR172" s="96"/>
      <c r="KS172" s="96"/>
      <c r="KT172" s="96"/>
      <c r="KU172" s="96"/>
      <c r="KV172" s="96"/>
      <c r="KW172" s="96"/>
      <c r="KX172" s="96"/>
      <c r="KY172" s="96"/>
      <c r="KZ172" s="96"/>
      <c r="LA172" s="96"/>
      <c r="LB172" s="96"/>
      <c r="LC172" s="96"/>
      <c r="LD172" s="96"/>
      <c r="LE172" s="96"/>
      <c r="LF172" s="96"/>
      <c r="LG172" s="96"/>
      <c r="LH172" s="96"/>
      <c r="LI172" s="96"/>
      <c r="LJ172" s="96"/>
      <c r="LK172" s="96"/>
      <c r="LL172" s="96"/>
      <c r="LM172" s="96"/>
      <c r="LN172" s="96"/>
      <c r="LO172" s="96"/>
      <c r="LP172" s="96"/>
      <c r="LQ172" s="96"/>
      <c r="LR172" s="96"/>
      <c r="LS172" s="96"/>
      <c r="LT172" s="96"/>
      <c r="LU172" s="96"/>
      <c r="LV172" s="96"/>
      <c r="LW172" s="96"/>
      <c r="LX172" s="96"/>
      <c r="LY172" s="96"/>
      <c r="LZ172" s="96"/>
      <c r="MA172" s="96"/>
      <c r="MB172" s="96"/>
      <c r="MC172" s="96"/>
      <c r="MD172" s="96"/>
      <c r="ME172" s="96"/>
      <c r="MF172" s="96"/>
      <c r="MG172" s="96"/>
      <c r="MH172" s="96"/>
      <c r="MI172" s="96"/>
      <c r="MJ172" s="96"/>
      <c r="MK172" s="96"/>
      <c r="ML172" s="96"/>
      <c r="MM172" s="96"/>
      <c r="MN172" s="96"/>
      <c r="MO172" s="96"/>
      <c r="MP172" s="96"/>
      <c r="MQ172" s="96"/>
      <c r="MR172" s="96"/>
      <c r="MS172" s="96"/>
      <c r="MT172" s="96"/>
      <c r="MU172" s="96"/>
      <c r="MV172" s="96"/>
      <c r="MW172" s="96"/>
      <c r="MX172" s="96"/>
      <c r="MY172" s="96"/>
      <c r="MZ172" s="96"/>
      <c r="NA172" s="96"/>
      <c r="NB172" s="96"/>
      <c r="NC172" s="96"/>
      <c r="ND172" s="96"/>
      <c r="NE172" s="96"/>
      <c r="NF172" s="96"/>
      <c r="NG172" s="96"/>
      <c r="NH172" s="96"/>
      <c r="NI172" s="96"/>
      <c r="NJ172" s="96"/>
      <c r="NK172" s="96"/>
      <c r="NL172" s="96"/>
      <c r="NM172" s="96"/>
      <c r="NN172" s="96"/>
      <c r="NO172" s="96"/>
      <c r="NP172" s="96"/>
      <c r="NQ172" s="96"/>
      <c r="NR172" s="96"/>
      <c r="NS172" s="96"/>
      <c r="NT172" s="96"/>
      <c r="NU172" s="96"/>
      <c r="NV172" s="96"/>
      <c r="NW172" s="96"/>
      <c r="NX172" s="96"/>
      <c r="NY172" s="96"/>
      <c r="NZ172" s="96"/>
      <c r="OA172" s="96"/>
      <c r="OB172" s="96"/>
      <c r="OC172" s="96"/>
      <c r="OD172" s="96"/>
      <c r="OE172" s="96"/>
      <c r="OF172" s="96"/>
      <c r="OG172" s="96"/>
      <c r="OH172" s="96"/>
      <c r="OI172" s="96"/>
      <c r="OJ172" s="96"/>
      <c r="OK172" s="96"/>
      <c r="OL172" s="96"/>
      <c r="OM172" s="96"/>
      <c r="ON172" s="96"/>
      <c r="OO172" s="96"/>
      <c r="OP172" s="96"/>
      <c r="OQ172" s="96"/>
      <c r="OR172" s="96"/>
      <c r="OS172" s="96"/>
      <c r="OT172" s="96"/>
      <c r="OU172" s="96"/>
      <c r="OV172" s="96"/>
      <c r="OW172" s="96"/>
      <c r="OX172" s="96"/>
      <c r="OY172" s="96"/>
      <c r="OZ172" s="96"/>
      <c r="PA172" s="96"/>
      <c r="PB172" s="96"/>
      <c r="PC172" s="96"/>
      <c r="PD172" s="96"/>
      <c r="PE172" s="96"/>
      <c r="PF172" s="96"/>
      <c r="PG172" s="96"/>
      <c r="PH172" s="96"/>
      <c r="PI172" s="96"/>
      <c r="PJ172" s="96"/>
      <c r="PK172" s="96"/>
      <c r="PL172" s="96"/>
      <c r="PM172" s="96"/>
      <c r="PN172" s="96"/>
      <c r="PO172" s="96"/>
      <c r="PP172" s="96"/>
      <c r="PQ172" s="96"/>
      <c r="PR172" s="96"/>
      <c r="PS172" s="96"/>
      <c r="PT172" s="96"/>
      <c r="PU172" s="96"/>
      <c r="PV172" s="96"/>
      <c r="PW172" s="96"/>
      <c r="PX172" s="96"/>
      <c r="PY172" s="96"/>
      <c r="PZ172" s="96"/>
      <c r="QA172" s="96"/>
      <c r="QB172" s="96"/>
      <c r="QC172" s="96"/>
      <c r="QD172" s="96"/>
      <c r="QE172" s="96"/>
      <c r="QF172" s="96"/>
      <c r="QG172" s="96"/>
      <c r="QH172" s="96"/>
      <c r="QI172" s="96"/>
      <c r="QJ172" s="96"/>
      <c r="QK172" s="96"/>
      <c r="QL172" s="96"/>
      <c r="QM172" s="96"/>
      <c r="QN172" s="96"/>
      <c r="QO172" s="96"/>
      <c r="QP172" s="96"/>
      <c r="QQ172" s="96"/>
      <c r="QR172" s="96"/>
      <c r="QS172" s="96"/>
      <c r="QT172" s="96"/>
      <c r="QU172" s="96"/>
      <c r="QV172" s="96"/>
      <c r="QW172" s="96"/>
      <c r="QX172" s="96"/>
      <c r="QY172" s="96"/>
      <c r="QZ172" s="96"/>
      <c r="RA172" s="96"/>
      <c r="RB172" s="96"/>
      <c r="RC172" s="96"/>
      <c r="RD172" s="96"/>
      <c r="RE172" s="96"/>
      <c r="RF172" s="96"/>
      <c r="RG172" s="96"/>
      <c r="RH172" s="96"/>
      <c r="RI172" s="96"/>
      <c r="RJ172" s="96"/>
      <c r="RK172" s="96"/>
      <c r="RL172" s="96"/>
      <c r="RM172" s="96"/>
      <c r="RN172" s="96"/>
      <c r="RO172" s="96"/>
      <c r="RP172" s="96"/>
      <c r="RQ172" s="96"/>
      <c r="RR172" s="96"/>
      <c r="RS172" s="96"/>
      <c r="RT172" s="96"/>
      <c r="RU172" s="96"/>
      <c r="RV172" s="96"/>
      <c r="RW172" s="96"/>
      <c r="RX172" s="96"/>
      <c r="RY172" s="96"/>
      <c r="RZ172" s="96"/>
      <c r="SA172" s="96"/>
      <c r="SB172" s="96"/>
      <c r="SC172" s="96"/>
      <c r="SD172" s="96"/>
      <c r="SE172" s="96"/>
      <c r="SF172" s="96"/>
      <c r="SG172" s="96"/>
      <c r="SH172" s="96"/>
      <c r="SI172" s="96"/>
      <c r="SJ172" s="96"/>
      <c r="SK172" s="96"/>
      <c r="SL172" s="96"/>
      <c r="SM172" s="96"/>
      <c r="SN172" s="96"/>
      <c r="SO172" s="96"/>
      <c r="SP172" s="96"/>
      <c r="SQ172" s="96"/>
      <c r="SR172" s="96"/>
      <c r="SS172" s="96"/>
      <c r="ST172" s="96"/>
      <c r="SU172" s="96"/>
      <c r="SV172" s="96"/>
      <c r="SW172" s="96"/>
      <c r="SX172" s="96"/>
      <c r="SY172" s="96"/>
      <c r="SZ172" s="96"/>
      <c r="TA172" s="96"/>
      <c r="TB172" s="96"/>
      <c r="TC172" s="96"/>
      <c r="TD172" s="96"/>
      <c r="TE172" s="96"/>
      <c r="TF172" s="96"/>
      <c r="TG172" s="96"/>
      <c r="TH172" s="96"/>
      <c r="TI172" s="96"/>
      <c r="TJ172" s="96"/>
      <c r="TK172" s="96"/>
      <c r="TL172" s="96"/>
      <c r="TM172" s="96"/>
      <c r="TN172" s="96"/>
      <c r="TO172" s="96"/>
      <c r="TP172" s="96"/>
      <c r="TQ172" s="96"/>
      <c r="TR172" s="96"/>
      <c r="TS172" s="96"/>
      <c r="TT172" s="96"/>
      <c r="TU172" s="96"/>
      <c r="TV172" s="96"/>
      <c r="TW172" s="96"/>
      <c r="TX172" s="96"/>
      <c r="TY172" s="96"/>
      <c r="TZ172" s="96"/>
      <c r="UA172" s="96"/>
      <c r="UB172" s="96"/>
      <c r="UC172" s="96"/>
      <c r="UD172" s="96"/>
      <c r="UE172" s="96"/>
      <c r="UF172" s="96"/>
      <c r="UG172" s="96"/>
      <c r="UH172" s="96"/>
      <c r="UI172" s="96"/>
      <c r="UJ172" s="96"/>
      <c r="UK172" s="96"/>
      <c r="UL172" s="96"/>
      <c r="UM172" s="96"/>
      <c r="UN172" s="96"/>
      <c r="UO172" s="96"/>
      <c r="UP172" s="96"/>
      <c r="UQ172" s="96"/>
      <c r="UR172" s="96"/>
      <c r="US172" s="96"/>
      <c r="UT172" s="96"/>
      <c r="UU172" s="96"/>
      <c r="UV172" s="96"/>
      <c r="UW172" s="96"/>
      <c r="UX172" s="96"/>
      <c r="UY172" s="96"/>
      <c r="UZ172" s="96"/>
      <c r="VA172" s="96"/>
      <c r="VB172" s="96"/>
      <c r="VC172" s="96"/>
      <c r="VD172" s="96"/>
      <c r="VE172" s="96"/>
      <c r="VF172" s="96"/>
      <c r="VG172" s="96"/>
      <c r="VH172" s="96"/>
      <c r="VI172" s="96"/>
      <c r="VJ172" s="96"/>
      <c r="VK172" s="96"/>
      <c r="VL172" s="96"/>
      <c r="VM172" s="96"/>
      <c r="VN172" s="96"/>
      <c r="VO172" s="96"/>
      <c r="VP172" s="96"/>
      <c r="VQ172" s="96"/>
      <c r="VR172" s="96"/>
      <c r="VS172" s="96"/>
      <c r="VT172" s="96"/>
      <c r="VU172" s="96"/>
      <c r="VV172" s="96"/>
      <c r="VW172" s="96"/>
      <c r="VX172" s="96"/>
      <c r="VY172" s="96"/>
      <c r="VZ172" s="96"/>
      <c r="WA172" s="96"/>
      <c r="WB172" s="96"/>
      <c r="WC172" s="96"/>
      <c r="WD172" s="96"/>
      <c r="WE172" s="96"/>
      <c r="WF172" s="96"/>
      <c r="WG172" s="96"/>
      <c r="WH172" s="96"/>
      <c r="WI172" s="96"/>
      <c r="WJ172" s="96"/>
      <c r="WK172" s="96"/>
      <c r="WL172" s="96"/>
      <c r="WM172" s="96"/>
      <c r="WN172" s="96"/>
      <c r="WO172" s="96"/>
      <c r="WP172" s="96"/>
      <c r="WQ172" s="96"/>
      <c r="WR172" s="96"/>
      <c r="WS172" s="96"/>
      <c r="WT172" s="96"/>
      <c r="WU172" s="96"/>
      <c r="WV172" s="96"/>
      <c r="WW172" s="96"/>
      <c r="WX172" s="96"/>
      <c r="WY172" s="96"/>
      <c r="WZ172" s="96"/>
      <c r="XA172" s="96"/>
      <c r="XB172" s="96"/>
      <c r="XC172" s="96"/>
      <c r="XD172" s="96"/>
      <c r="XE172" s="96"/>
      <c r="XF172" s="96"/>
      <c r="XG172" s="96"/>
      <c r="XH172" s="96"/>
      <c r="XI172" s="96"/>
      <c r="XJ172" s="96"/>
      <c r="XK172" s="96"/>
      <c r="XL172" s="96"/>
      <c r="XM172" s="96"/>
      <c r="XN172" s="96"/>
      <c r="XO172" s="96"/>
      <c r="XP172" s="96"/>
      <c r="XQ172" s="96"/>
      <c r="XR172" s="96"/>
      <c r="XS172" s="96"/>
      <c r="XT172" s="96"/>
      <c r="XU172" s="96"/>
      <c r="XV172" s="96"/>
      <c r="XW172" s="96"/>
      <c r="XX172" s="96"/>
      <c r="XY172" s="96"/>
      <c r="XZ172" s="96"/>
      <c r="YA172" s="96"/>
      <c r="YB172" s="96"/>
      <c r="YC172" s="96"/>
      <c r="YD172" s="96"/>
      <c r="YE172" s="96"/>
      <c r="YF172" s="96"/>
      <c r="YG172" s="96"/>
      <c r="YH172" s="96"/>
      <c r="YI172" s="96"/>
      <c r="YJ172" s="96"/>
      <c r="YK172" s="96"/>
      <c r="YL172" s="96"/>
      <c r="YM172" s="96"/>
      <c r="YN172" s="96"/>
      <c r="YO172" s="96"/>
      <c r="YP172" s="96"/>
      <c r="YQ172" s="96"/>
      <c r="YR172" s="96"/>
      <c r="YS172" s="96"/>
      <c r="YT172" s="96"/>
      <c r="YU172" s="96"/>
      <c r="YV172" s="96"/>
      <c r="YW172" s="96"/>
      <c r="YX172" s="96"/>
      <c r="YY172" s="96"/>
      <c r="YZ172" s="96"/>
      <c r="ZA172" s="96"/>
      <c r="ZB172" s="96"/>
      <c r="ZC172" s="96"/>
      <c r="ZD172" s="96"/>
      <c r="ZE172" s="96"/>
      <c r="ZF172" s="96"/>
      <c r="ZG172" s="96"/>
      <c r="ZH172" s="96"/>
      <c r="ZI172" s="96"/>
      <c r="ZJ172" s="96"/>
      <c r="ZK172" s="96"/>
      <c r="ZL172" s="96"/>
      <c r="ZM172" s="96"/>
      <c r="ZN172" s="96"/>
      <c r="ZO172" s="96"/>
      <c r="ZP172" s="96"/>
      <c r="ZQ172" s="96"/>
      <c r="ZR172" s="96"/>
      <c r="ZS172" s="96"/>
      <c r="ZT172" s="96"/>
      <c r="ZU172" s="96"/>
      <c r="ZV172" s="96"/>
      <c r="ZW172" s="96"/>
      <c r="ZX172" s="96"/>
      <c r="ZY172" s="96"/>
      <c r="ZZ172" s="96"/>
      <c r="AAA172" s="96"/>
      <c r="AAB172" s="96"/>
      <c r="AAC172" s="96"/>
      <c r="AAD172" s="96"/>
      <c r="AAE172" s="96"/>
      <c r="AAF172" s="96"/>
      <c r="AAG172" s="96"/>
      <c r="AAH172" s="96"/>
      <c r="AAI172" s="96"/>
      <c r="AAJ172" s="96"/>
      <c r="AAK172" s="96"/>
      <c r="AAL172" s="96"/>
      <c r="AAM172" s="96"/>
      <c r="AAN172" s="96"/>
      <c r="AAO172" s="96"/>
      <c r="AAP172" s="96"/>
      <c r="AAQ172" s="96"/>
      <c r="AAR172" s="96"/>
      <c r="AAS172" s="96"/>
      <c r="AAT172" s="96"/>
      <c r="AAU172" s="96"/>
      <c r="AAV172" s="96"/>
      <c r="AAW172" s="96"/>
      <c r="AAX172" s="96"/>
      <c r="AAY172" s="96"/>
      <c r="AAZ172" s="96"/>
      <c r="ABA172" s="96"/>
      <c r="ABB172" s="96"/>
      <c r="ABC172" s="96"/>
      <c r="ABD172" s="96"/>
      <c r="ABE172" s="96"/>
      <c r="ABF172" s="96"/>
      <c r="ABG172" s="96"/>
      <c r="ABH172" s="96"/>
      <c r="ABI172" s="96"/>
      <c r="ABJ172" s="96"/>
      <c r="ABK172" s="96"/>
      <c r="ABL172" s="96"/>
      <c r="ABM172" s="96"/>
      <c r="ABN172" s="96"/>
      <c r="ABO172" s="96"/>
      <c r="ABP172" s="96"/>
      <c r="ABQ172" s="96"/>
      <c r="ABR172" s="96"/>
      <c r="ABS172" s="96"/>
      <c r="ABT172" s="96"/>
      <c r="ABU172" s="96"/>
      <c r="ABV172" s="96"/>
      <c r="ABW172" s="96"/>
      <c r="ABX172" s="96"/>
      <c r="ABY172" s="96"/>
      <c r="ABZ172" s="96"/>
      <c r="ACA172" s="96"/>
      <c r="ACB172" s="96"/>
      <c r="ACC172" s="96"/>
      <c r="ACD172" s="96"/>
      <c r="ACE172" s="96"/>
      <c r="ACF172" s="96"/>
      <c r="ACG172" s="96"/>
      <c r="ACH172" s="96"/>
      <c r="ACI172" s="96"/>
      <c r="ACJ172" s="96"/>
      <c r="ACK172" s="96"/>
      <c r="ACL172" s="96"/>
      <c r="ACM172" s="96"/>
      <c r="ACN172" s="96"/>
      <c r="ACO172" s="96"/>
      <c r="ACP172" s="96"/>
      <c r="ACQ172" s="96"/>
      <c r="ACR172" s="96"/>
      <c r="ACS172" s="96"/>
      <c r="ACT172" s="96"/>
      <c r="ACU172" s="96"/>
      <c r="ACV172" s="96"/>
      <c r="ACW172" s="96"/>
      <c r="ACX172" s="96"/>
      <c r="ACY172" s="96"/>
      <c r="ACZ172" s="96"/>
      <c r="ADA172" s="96"/>
      <c r="ADB172" s="96"/>
      <c r="ADC172" s="96"/>
      <c r="ADD172" s="96"/>
      <c r="ADE172" s="96"/>
      <c r="ADF172" s="96"/>
      <c r="ADG172" s="96"/>
      <c r="ADH172" s="96"/>
      <c r="ADI172" s="96"/>
      <c r="ADJ172" s="96"/>
      <c r="ADK172" s="96"/>
      <c r="ADL172" s="96"/>
      <c r="ADM172" s="96"/>
      <c r="ADN172" s="96"/>
      <c r="ADO172" s="96"/>
      <c r="ADP172" s="96"/>
      <c r="ADQ172" s="96"/>
      <c r="ADR172" s="96"/>
      <c r="ADS172" s="96"/>
      <c r="ADT172" s="96"/>
      <c r="ADU172" s="96"/>
      <c r="ADV172" s="96"/>
      <c r="ADW172" s="96"/>
      <c r="ADX172" s="96"/>
      <c r="ADY172" s="96"/>
      <c r="ADZ172" s="96"/>
      <c r="AEA172" s="96"/>
      <c r="AEB172" s="96"/>
      <c r="AEC172" s="96"/>
      <c r="AED172" s="96"/>
      <c r="AEE172" s="96"/>
      <c r="AEF172" s="96"/>
      <c r="AEG172" s="96"/>
      <c r="AEH172" s="96"/>
      <c r="AEI172" s="96"/>
      <c r="AEJ172" s="96"/>
      <c r="AEK172" s="96"/>
      <c r="AEL172" s="96"/>
      <c r="AEM172" s="96"/>
      <c r="AEN172" s="96"/>
      <c r="AEO172" s="96"/>
      <c r="AEP172" s="96"/>
      <c r="AEQ172" s="96"/>
      <c r="AER172" s="96"/>
      <c r="AES172" s="96"/>
      <c r="AET172" s="96"/>
      <c r="AEU172" s="96"/>
      <c r="AEV172" s="96"/>
      <c r="AEW172" s="96"/>
      <c r="AEX172" s="96"/>
      <c r="AEY172" s="96"/>
      <c r="AEZ172" s="96"/>
      <c r="AFA172" s="96"/>
      <c r="AFB172" s="96"/>
      <c r="AFC172" s="96"/>
      <c r="AFD172" s="96"/>
      <c r="AFE172" s="96"/>
      <c r="AFF172" s="96"/>
      <c r="AFG172" s="96"/>
      <c r="AFH172" s="96"/>
      <c r="AFI172" s="96"/>
      <c r="AFJ172" s="96"/>
      <c r="AFK172" s="96"/>
      <c r="AFL172" s="96"/>
      <c r="AFM172" s="96"/>
      <c r="AFN172" s="96"/>
      <c r="AFO172" s="96"/>
      <c r="AFP172" s="96"/>
      <c r="AFQ172" s="96"/>
      <c r="AFR172" s="96"/>
      <c r="AFS172" s="96"/>
      <c r="AFT172" s="96"/>
      <c r="AFU172" s="96"/>
      <c r="AFV172" s="96"/>
      <c r="AFW172" s="96"/>
      <c r="AFX172" s="96"/>
      <c r="AFY172" s="96"/>
      <c r="AFZ172" s="96"/>
      <c r="AGA172" s="96"/>
      <c r="AGB172" s="96"/>
      <c r="AGC172" s="96"/>
      <c r="AGD172" s="96"/>
      <c r="AGE172" s="96"/>
      <c r="AGF172" s="96"/>
      <c r="AGG172" s="96"/>
      <c r="AGH172" s="96"/>
      <c r="AGI172" s="96"/>
      <c r="AGJ172" s="96"/>
      <c r="AGK172" s="96"/>
      <c r="AGL172" s="96"/>
      <c r="AGM172" s="96"/>
      <c r="AGN172" s="96"/>
      <c r="AGO172" s="96"/>
      <c r="AGP172" s="96"/>
      <c r="AGQ172" s="96"/>
      <c r="AGR172" s="96"/>
      <c r="AGS172" s="96"/>
      <c r="AGT172" s="96"/>
      <c r="AGU172" s="96"/>
      <c r="AGV172" s="96"/>
      <c r="AGW172" s="96"/>
      <c r="AGX172" s="96"/>
      <c r="AGY172" s="96"/>
      <c r="AGZ172" s="96"/>
      <c r="AHA172" s="96"/>
      <c r="AHB172" s="96"/>
      <c r="AHC172" s="96"/>
      <c r="AHD172" s="96"/>
      <c r="AHE172" s="96"/>
      <c r="AHF172" s="96"/>
      <c r="AHG172" s="96"/>
      <c r="AHH172" s="96"/>
      <c r="AHI172" s="96"/>
      <c r="AHJ172" s="96"/>
      <c r="AHK172" s="96"/>
      <c r="AHL172" s="96"/>
      <c r="AHM172" s="96"/>
      <c r="AHN172" s="96"/>
      <c r="AHO172" s="96"/>
      <c r="AHP172" s="96"/>
      <c r="AHQ172" s="96"/>
      <c r="AHR172" s="96"/>
      <c r="AHS172" s="96"/>
      <c r="AHT172" s="96"/>
      <c r="AHU172" s="96"/>
      <c r="AHV172" s="96"/>
      <c r="AHW172" s="96"/>
      <c r="AHX172" s="96"/>
      <c r="AHY172" s="96"/>
      <c r="AHZ172" s="96"/>
      <c r="AIA172" s="96"/>
      <c r="AIB172" s="96"/>
      <c r="AIC172" s="96"/>
      <c r="AID172" s="96"/>
      <c r="AIE172" s="96"/>
      <c r="AIF172" s="96"/>
      <c r="AIG172" s="96"/>
      <c r="AIH172" s="96"/>
      <c r="AII172" s="96"/>
      <c r="AIJ172" s="96"/>
      <c r="AIK172" s="96"/>
      <c r="AIL172" s="96"/>
      <c r="AIM172" s="96"/>
      <c r="AIN172" s="96"/>
      <c r="AIO172" s="96"/>
      <c r="AIP172" s="96"/>
      <c r="AIQ172" s="96"/>
      <c r="AIR172" s="96"/>
      <c r="AIS172" s="96"/>
      <c r="AIT172" s="96"/>
      <c r="AIU172" s="96"/>
      <c r="AIV172" s="96"/>
      <c r="AIW172" s="96"/>
      <c r="AIX172" s="96"/>
      <c r="AIY172" s="96"/>
      <c r="AIZ172" s="96"/>
      <c r="AJA172" s="96"/>
      <c r="AJB172" s="96"/>
      <c r="AJC172" s="96"/>
      <c r="AJD172" s="96"/>
      <c r="AJE172" s="96"/>
      <c r="AJF172" s="96"/>
      <c r="AJG172" s="96"/>
      <c r="AJH172" s="96"/>
      <c r="AJI172" s="96"/>
      <c r="AJJ172" s="96"/>
      <c r="AJK172" s="96"/>
      <c r="AJL172" s="96"/>
      <c r="AJM172" s="96"/>
      <c r="AJN172" s="96"/>
      <c r="AJO172" s="96"/>
      <c r="AJP172" s="96"/>
      <c r="AJQ172" s="96"/>
      <c r="AJR172" s="96"/>
      <c r="AJS172" s="96"/>
      <c r="AJT172" s="96"/>
      <c r="AJU172" s="96"/>
      <c r="AJV172" s="96"/>
      <c r="AJW172" s="96"/>
      <c r="AJX172" s="96"/>
      <c r="AJY172" s="96"/>
      <c r="AJZ172" s="96"/>
      <c r="AKA172" s="96"/>
      <c r="AKB172" s="96"/>
      <c r="AKC172" s="96"/>
      <c r="AKD172" s="96"/>
      <c r="AKE172" s="96"/>
      <c r="AKF172" s="96"/>
      <c r="AKG172" s="96"/>
      <c r="AKH172" s="96"/>
      <c r="AKI172" s="96"/>
      <c r="AKJ172" s="96"/>
      <c r="AKK172" s="96"/>
      <c r="AKL172" s="96"/>
      <c r="AKM172" s="96"/>
      <c r="AKN172" s="96"/>
      <c r="AKO172" s="96"/>
      <c r="AKP172" s="96"/>
      <c r="AKQ172" s="96"/>
      <c r="AKR172" s="96"/>
      <c r="AKS172" s="96"/>
      <c r="AKT172" s="96"/>
      <c r="AKU172" s="96"/>
      <c r="AKV172" s="96"/>
      <c r="AKW172" s="96"/>
      <c r="AKX172" s="96"/>
      <c r="AKY172" s="96"/>
      <c r="AKZ172" s="96"/>
      <c r="ALA172" s="96"/>
      <c r="ALB172" s="96"/>
      <c r="ALC172" s="96"/>
      <c r="ALD172" s="96"/>
      <c r="ALE172" s="96"/>
      <c r="ALF172" s="96"/>
      <c r="ALG172" s="96"/>
      <c r="ALH172" s="96"/>
      <c r="ALI172" s="96"/>
      <c r="ALJ172" s="96"/>
      <c r="ALK172" s="96"/>
      <c r="ALL172" s="96"/>
      <c r="ALM172" s="96"/>
      <c r="ALN172" s="96"/>
      <c r="ALO172" s="96"/>
      <c r="ALP172" s="96"/>
      <c r="ALQ172" s="96"/>
      <c r="ALR172" s="96"/>
      <c r="ALS172" s="96"/>
      <c r="ALT172" s="96"/>
      <c r="ALU172" s="96"/>
      <c r="ALV172" s="96"/>
      <c r="ALW172" s="96"/>
      <c r="ALX172" s="96"/>
      <c r="ALY172" s="96"/>
      <c r="ALZ172" s="96"/>
      <c r="AMA172" s="96"/>
      <c r="AMB172" s="96"/>
      <c r="AMC172" s="96"/>
      <c r="AMD172" s="96"/>
      <c r="AME172" s="96"/>
      <c r="AMF172" s="96"/>
      <c r="AMG172" s="96"/>
      <c r="AMH172" s="96"/>
      <c r="AMI172" s="96"/>
      <c r="AMJ172" s="96"/>
      <c r="AMK172" s="96"/>
      <c r="AML172" s="96"/>
      <c r="AMM172" s="96"/>
      <c r="AMN172" s="96"/>
      <c r="AMO172" s="96"/>
      <c r="AMP172" s="96"/>
      <c r="AMQ172" s="96"/>
      <c r="AMR172" s="96"/>
      <c r="AMS172" s="96"/>
      <c r="AMT172" s="96"/>
      <c r="AMU172" s="96"/>
      <c r="AMV172" s="96"/>
      <c r="AMW172" s="96"/>
      <c r="AMX172" s="96"/>
      <c r="AMY172" s="96"/>
      <c r="AMZ172" s="96"/>
      <c r="ANA172" s="96"/>
      <c r="ANB172" s="96"/>
      <c r="ANC172" s="96"/>
      <c r="AND172" s="96"/>
      <c r="ANE172" s="96"/>
      <c r="ANF172" s="96"/>
      <c r="ANG172" s="96"/>
      <c r="ANH172" s="96"/>
      <c r="ANI172" s="96"/>
      <c r="ANJ172" s="96"/>
      <c r="ANK172" s="96"/>
      <c r="ANL172" s="96"/>
      <c r="ANM172" s="96"/>
      <c r="ANN172" s="96"/>
      <c r="ANO172" s="96"/>
      <c r="ANP172" s="96"/>
      <c r="ANQ172" s="96"/>
      <c r="ANR172" s="96"/>
      <c r="ANS172" s="96"/>
      <c r="ANT172" s="96"/>
      <c r="ANU172" s="96"/>
      <c r="ANV172" s="96"/>
      <c r="ANW172" s="96"/>
      <c r="ANX172" s="96"/>
      <c r="ANY172" s="96"/>
      <c r="ANZ172" s="96"/>
      <c r="AOA172" s="96"/>
      <c r="AOB172" s="96"/>
      <c r="AOC172" s="96"/>
      <c r="AOD172" s="96"/>
      <c r="AOE172" s="96"/>
      <c r="AOF172" s="96"/>
      <c r="AOG172" s="96"/>
      <c r="AOH172" s="96"/>
      <c r="AOI172" s="96"/>
      <c r="AOJ172" s="96"/>
      <c r="AOK172" s="96"/>
      <c r="AOL172" s="96"/>
      <c r="AOM172" s="96"/>
      <c r="AON172" s="96"/>
      <c r="AOO172" s="96"/>
      <c r="AOP172" s="96"/>
      <c r="AOQ172" s="96"/>
      <c r="AOR172" s="96"/>
      <c r="AOS172" s="96"/>
      <c r="AOT172" s="96"/>
      <c r="AOU172" s="96"/>
      <c r="AOV172" s="96"/>
      <c r="AOW172" s="96"/>
      <c r="AOX172" s="96"/>
      <c r="AOY172" s="96"/>
      <c r="AOZ172" s="96"/>
      <c r="APA172" s="96"/>
      <c r="APB172" s="96"/>
      <c r="APC172" s="96"/>
      <c r="APD172" s="96"/>
      <c r="APE172" s="96"/>
      <c r="APF172" s="96"/>
      <c r="APG172" s="96"/>
      <c r="APH172" s="96"/>
      <c r="API172" s="96"/>
      <c r="APJ172" s="96"/>
      <c r="APK172" s="96"/>
      <c r="APL172" s="96"/>
      <c r="APM172" s="96"/>
      <c r="APN172" s="96"/>
      <c r="APO172" s="96"/>
      <c r="APP172" s="96"/>
      <c r="APQ172" s="96"/>
      <c r="APR172" s="96"/>
      <c r="APS172" s="96"/>
      <c r="APT172" s="96"/>
      <c r="APU172" s="96"/>
      <c r="APV172" s="96"/>
      <c r="APW172" s="96"/>
      <c r="APX172" s="96"/>
      <c r="APY172" s="96"/>
      <c r="APZ172" s="96"/>
      <c r="AQA172" s="96"/>
      <c r="AQB172" s="96"/>
      <c r="AQC172" s="96"/>
      <c r="AQD172" s="96"/>
      <c r="AQE172" s="96"/>
      <c r="AQF172" s="96"/>
      <c r="AQG172" s="96"/>
      <c r="AQH172" s="96"/>
      <c r="AQI172" s="96"/>
      <c r="AQJ172" s="96"/>
      <c r="AQK172" s="96"/>
      <c r="AQL172" s="96"/>
      <c r="AQM172" s="96"/>
      <c r="AQN172" s="96"/>
      <c r="AQO172" s="96"/>
      <c r="AQP172" s="96"/>
      <c r="AQQ172" s="96"/>
      <c r="AQR172" s="96"/>
      <c r="AQS172" s="96"/>
      <c r="AQT172" s="96"/>
      <c r="AQU172" s="96"/>
      <c r="AQV172" s="96"/>
      <c r="AQW172" s="96"/>
      <c r="AQX172" s="96"/>
      <c r="AQY172" s="96"/>
      <c r="AQZ172" s="96"/>
      <c r="ARA172" s="96"/>
      <c r="ARB172" s="96"/>
      <c r="ARC172" s="96"/>
      <c r="ARD172" s="96"/>
      <c r="ARE172" s="96"/>
      <c r="ARF172" s="96"/>
      <c r="ARG172" s="96"/>
      <c r="ARH172" s="96"/>
      <c r="ARI172" s="96"/>
      <c r="ARJ172" s="96"/>
      <c r="ARK172" s="96"/>
      <c r="ARL172" s="96"/>
      <c r="ARM172" s="96"/>
      <c r="ARN172" s="96"/>
      <c r="ARO172" s="96"/>
      <c r="ARP172" s="96"/>
      <c r="ARQ172" s="96"/>
      <c r="ARR172" s="96"/>
      <c r="ARS172" s="96"/>
      <c r="ART172" s="96"/>
      <c r="ARU172" s="96"/>
      <c r="ARV172" s="96"/>
      <c r="ARW172" s="96"/>
      <c r="ARX172" s="96"/>
      <c r="ARY172" s="96"/>
      <c r="ARZ172" s="96"/>
      <c r="ASA172" s="96"/>
      <c r="ASB172" s="96"/>
      <c r="ASC172" s="96"/>
      <c r="ASD172" s="96"/>
      <c r="ASE172" s="96"/>
      <c r="ASF172" s="96"/>
      <c r="ASG172" s="96"/>
      <c r="ASH172" s="96"/>
      <c r="ASI172" s="96"/>
      <c r="ASJ172" s="96"/>
      <c r="ASK172" s="96"/>
      <c r="ASL172" s="96"/>
      <c r="ASM172" s="96"/>
      <c r="ASN172" s="96"/>
      <c r="ASO172" s="96"/>
      <c r="ASP172" s="96"/>
      <c r="ASQ172" s="96"/>
      <c r="ASR172" s="96"/>
      <c r="ASS172" s="96"/>
      <c r="AST172" s="96"/>
      <c r="ASU172" s="96"/>
      <c r="ASV172" s="96"/>
      <c r="ASW172" s="96"/>
      <c r="ASX172" s="96"/>
      <c r="ASY172" s="96"/>
      <c r="ASZ172" s="96"/>
      <c r="ATA172" s="96"/>
      <c r="ATB172" s="96"/>
      <c r="ATC172" s="96"/>
      <c r="ATD172" s="96"/>
      <c r="ATE172" s="96"/>
      <c r="ATF172" s="96"/>
      <c r="ATG172" s="96"/>
      <c r="ATH172" s="96"/>
      <c r="ATI172" s="96"/>
      <c r="ATJ172" s="96"/>
      <c r="ATK172" s="96"/>
      <c r="ATL172" s="96"/>
      <c r="ATM172" s="96"/>
      <c r="ATN172" s="96"/>
      <c r="ATO172" s="96"/>
      <c r="ATP172" s="96"/>
      <c r="ATQ172" s="96"/>
      <c r="ATR172" s="96"/>
      <c r="ATS172" s="96"/>
      <c r="ATT172" s="96"/>
      <c r="ATU172" s="96"/>
      <c r="ATV172" s="96"/>
      <c r="ATW172" s="96"/>
      <c r="ATX172" s="96"/>
      <c r="ATY172" s="96"/>
      <c r="ATZ172" s="96"/>
      <c r="AUA172" s="96"/>
      <c r="AUB172" s="96"/>
      <c r="AUC172" s="96"/>
      <c r="AUD172" s="96"/>
      <c r="AUE172" s="96"/>
      <c r="AUF172" s="96"/>
      <c r="AUG172" s="96"/>
      <c r="AUH172" s="96"/>
      <c r="AUI172" s="96"/>
      <c r="AUJ172" s="96"/>
      <c r="AUK172" s="96"/>
      <c r="AUL172" s="96"/>
      <c r="AUM172" s="96"/>
      <c r="AUN172" s="96"/>
      <c r="AUO172" s="96"/>
      <c r="AUP172" s="96"/>
      <c r="AUQ172" s="96"/>
      <c r="AUR172" s="96"/>
      <c r="AUS172" s="96"/>
      <c r="AUT172" s="96"/>
      <c r="AUU172" s="96"/>
      <c r="AUV172" s="96"/>
      <c r="AUW172" s="96"/>
      <c r="AUX172" s="96"/>
      <c r="AUY172" s="96"/>
      <c r="AUZ172" s="96"/>
      <c r="AVA172" s="96"/>
      <c r="AVB172" s="96"/>
      <c r="AVC172" s="96"/>
      <c r="AVD172" s="96"/>
      <c r="AVE172" s="96"/>
      <c r="AVF172" s="96"/>
      <c r="AVG172" s="96"/>
      <c r="AVH172" s="96"/>
      <c r="AVI172" s="96"/>
      <c r="AVJ172" s="96"/>
      <c r="AVK172" s="96"/>
      <c r="AVL172" s="96"/>
      <c r="AVM172" s="96"/>
      <c r="AVN172" s="96"/>
      <c r="AVO172" s="96"/>
      <c r="AVP172" s="96"/>
      <c r="AVQ172" s="96"/>
      <c r="AVR172" s="96"/>
      <c r="AVS172" s="96"/>
      <c r="AVT172" s="96"/>
      <c r="AVU172" s="96"/>
      <c r="AVV172" s="96"/>
      <c r="AVW172" s="96"/>
      <c r="AVX172" s="96"/>
      <c r="AVY172" s="96"/>
      <c r="AVZ172" s="96"/>
      <c r="AWA172" s="96"/>
      <c r="AWB172" s="96"/>
      <c r="AWC172" s="96"/>
      <c r="AWD172" s="96"/>
      <c r="AWE172" s="96"/>
      <c r="AWF172" s="96"/>
      <c r="AWG172" s="96"/>
      <c r="AWH172" s="96"/>
      <c r="AWI172" s="96"/>
      <c r="AWJ172" s="96"/>
      <c r="AWK172" s="96"/>
      <c r="AWL172" s="96"/>
      <c r="AWM172" s="96"/>
      <c r="AWN172" s="96"/>
      <c r="AWO172" s="96"/>
      <c r="AWP172" s="96"/>
      <c r="AWQ172" s="96"/>
      <c r="AWR172" s="96"/>
      <c r="AWS172" s="96"/>
      <c r="AWT172" s="96"/>
      <c r="AWU172" s="96"/>
      <c r="AWV172" s="96"/>
      <c r="AWW172" s="96"/>
      <c r="AWX172" s="96"/>
      <c r="AWY172" s="96"/>
      <c r="AWZ172" s="96"/>
      <c r="AXA172" s="96"/>
      <c r="AXB172" s="96"/>
      <c r="AXC172" s="96"/>
      <c r="AXD172" s="96"/>
      <c r="AXE172" s="96"/>
      <c r="AXF172" s="96"/>
      <c r="AXG172" s="96"/>
      <c r="AXH172" s="96"/>
      <c r="AXI172" s="96"/>
      <c r="AXJ172" s="96"/>
      <c r="AXK172" s="96"/>
      <c r="AXL172" s="96"/>
      <c r="AXM172" s="96"/>
      <c r="AXN172" s="96"/>
      <c r="AXO172" s="96"/>
      <c r="AXP172" s="96"/>
      <c r="AXQ172" s="96"/>
      <c r="AXR172" s="96"/>
      <c r="AXS172" s="96"/>
      <c r="AXT172" s="96"/>
      <c r="AXU172" s="96"/>
      <c r="AXV172" s="96"/>
      <c r="AXW172" s="96"/>
      <c r="AXX172" s="96"/>
      <c r="AXY172" s="96"/>
      <c r="AXZ172" s="96"/>
      <c r="AYA172" s="96"/>
      <c r="AYB172" s="96"/>
      <c r="AYC172" s="96"/>
      <c r="AYD172" s="96"/>
      <c r="AYE172" s="96"/>
      <c r="AYF172" s="96"/>
      <c r="AYG172" s="96"/>
      <c r="AYH172" s="96"/>
      <c r="AYI172" s="96"/>
      <c r="AYJ172" s="96"/>
      <c r="AYK172" s="96"/>
      <c r="AYL172" s="96"/>
      <c r="AYM172" s="96"/>
      <c r="AYN172" s="96"/>
      <c r="AYO172" s="96"/>
      <c r="AYP172" s="96"/>
      <c r="AYQ172" s="96"/>
      <c r="AYR172" s="96"/>
      <c r="AYS172" s="96"/>
      <c r="AYT172" s="96"/>
      <c r="AYU172" s="96"/>
      <c r="AYV172" s="96"/>
      <c r="AYW172" s="96"/>
      <c r="AYX172" s="96"/>
      <c r="AYY172" s="96"/>
      <c r="AYZ172" s="96"/>
      <c r="AZA172" s="96"/>
      <c r="AZB172" s="96"/>
      <c r="AZC172" s="96"/>
      <c r="AZD172" s="96"/>
      <c r="AZE172" s="96"/>
      <c r="AZF172" s="96"/>
      <c r="AZG172" s="96"/>
      <c r="AZH172" s="96"/>
      <c r="AZI172" s="96"/>
      <c r="AZJ172" s="96"/>
      <c r="AZK172" s="96"/>
      <c r="AZL172" s="96"/>
      <c r="AZM172" s="96"/>
      <c r="AZN172" s="96"/>
      <c r="AZO172" s="96"/>
      <c r="AZP172" s="96"/>
      <c r="AZQ172" s="96"/>
      <c r="AZR172" s="96"/>
      <c r="AZS172" s="96"/>
      <c r="AZT172" s="96"/>
      <c r="AZU172" s="96"/>
      <c r="AZV172" s="96"/>
      <c r="AZW172" s="96"/>
      <c r="AZX172" s="96"/>
      <c r="AZY172" s="96"/>
      <c r="AZZ172" s="96"/>
      <c r="BAA172" s="96"/>
      <c r="BAB172" s="96"/>
      <c r="BAC172" s="96"/>
      <c r="BAD172" s="96"/>
      <c r="BAE172" s="96"/>
      <c r="BAF172" s="96"/>
      <c r="BAG172" s="96"/>
      <c r="BAH172" s="96"/>
      <c r="BAI172" s="96"/>
      <c r="BAJ172" s="96"/>
      <c r="BAK172" s="96"/>
      <c r="BAL172" s="96"/>
      <c r="BAM172" s="96"/>
      <c r="BAN172" s="96"/>
      <c r="BAO172" s="96"/>
      <c r="BAP172" s="96"/>
      <c r="BAQ172" s="96"/>
      <c r="BAR172" s="96"/>
      <c r="BAS172" s="96"/>
      <c r="BAT172" s="96"/>
      <c r="BAU172" s="96"/>
      <c r="BAV172" s="96"/>
      <c r="BAW172" s="96"/>
      <c r="BAX172" s="96"/>
      <c r="BAY172" s="96"/>
      <c r="BAZ172" s="96"/>
      <c r="BBA172" s="96"/>
      <c r="BBB172" s="96"/>
      <c r="BBC172" s="96"/>
      <c r="BBD172" s="96"/>
      <c r="BBE172" s="96"/>
      <c r="BBF172" s="96"/>
      <c r="BBG172" s="96"/>
      <c r="BBH172" s="96"/>
      <c r="BBI172" s="96"/>
      <c r="BBJ172" s="96"/>
      <c r="BBK172" s="96"/>
      <c r="BBL172" s="96"/>
      <c r="BBM172" s="96"/>
      <c r="BBN172" s="96"/>
      <c r="BBO172" s="96"/>
      <c r="BBP172" s="96"/>
      <c r="BBQ172" s="96"/>
      <c r="BBR172" s="96"/>
      <c r="BBS172" s="96"/>
      <c r="BBT172" s="96"/>
      <c r="BBU172" s="96"/>
      <c r="BBV172" s="96"/>
      <c r="BBW172" s="96"/>
      <c r="BBX172" s="96"/>
      <c r="BBY172" s="96"/>
      <c r="BBZ172" s="96"/>
      <c r="BCA172" s="96"/>
      <c r="BCB172" s="96"/>
      <c r="BCC172" s="96"/>
      <c r="BCD172" s="96"/>
      <c r="BCE172" s="96"/>
      <c r="BCF172" s="96"/>
      <c r="BCG172" s="96"/>
      <c r="BCH172" s="96"/>
      <c r="BCI172" s="96"/>
      <c r="BCJ172" s="96"/>
      <c r="BCK172" s="96"/>
      <c r="BCL172" s="96"/>
      <c r="BCM172" s="96"/>
      <c r="BCN172" s="96"/>
      <c r="BCO172" s="96"/>
      <c r="BCP172" s="96"/>
      <c r="BCQ172" s="96"/>
      <c r="BCR172" s="96"/>
      <c r="BCS172" s="96"/>
      <c r="BCT172" s="96"/>
      <c r="BCU172" s="96"/>
      <c r="BCV172" s="96"/>
      <c r="BCW172" s="96"/>
      <c r="BCX172" s="96"/>
      <c r="BCY172" s="96"/>
      <c r="BCZ172" s="96"/>
      <c r="BDA172" s="96"/>
      <c r="BDB172" s="96"/>
      <c r="BDC172" s="96"/>
      <c r="BDD172" s="96"/>
      <c r="BDE172" s="96"/>
      <c r="BDF172" s="96"/>
      <c r="BDG172" s="96"/>
      <c r="BDH172" s="96"/>
      <c r="BDI172" s="96"/>
      <c r="BDJ172" s="96"/>
      <c r="BDK172" s="96"/>
      <c r="BDL172" s="96"/>
      <c r="BDM172" s="96"/>
      <c r="BDN172" s="96"/>
      <c r="BDO172" s="96"/>
      <c r="BDP172" s="96"/>
      <c r="BDQ172" s="96"/>
      <c r="BDR172" s="96"/>
      <c r="BDS172" s="96"/>
      <c r="BDT172" s="96"/>
      <c r="BDU172" s="96"/>
      <c r="BDV172" s="96"/>
      <c r="BDW172" s="96"/>
      <c r="BDX172" s="96"/>
      <c r="BDY172" s="96"/>
      <c r="BDZ172" s="96"/>
      <c r="BEA172" s="96"/>
      <c r="BEB172" s="96"/>
      <c r="BEC172" s="96"/>
      <c r="BED172" s="96"/>
      <c r="BEE172" s="96"/>
      <c r="BEF172" s="96"/>
      <c r="BEG172" s="96"/>
      <c r="BEH172" s="96"/>
      <c r="BEI172" s="96"/>
      <c r="BEJ172" s="96"/>
      <c r="BEK172" s="96"/>
      <c r="BEL172" s="96"/>
      <c r="BEM172" s="96"/>
      <c r="BEN172" s="96"/>
      <c r="BEO172" s="96"/>
      <c r="BEP172" s="96"/>
      <c r="BEQ172" s="96"/>
      <c r="BER172" s="96"/>
      <c r="BES172" s="96"/>
      <c r="BET172" s="96"/>
      <c r="BEU172" s="96"/>
      <c r="BEV172" s="96"/>
      <c r="BEW172" s="96"/>
      <c r="BEX172" s="96"/>
      <c r="BEY172" s="96"/>
      <c r="BEZ172" s="96"/>
      <c r="BFA172" s="96"/>
      <c r="BFB172" s="96"/>
      <c r="BFC172" s="96"/>
      <c r="BFD172" s="96"/>
      <c r="BFE172" s="96"/>
      <c r="BFF172" s="96"/>
      <c r="BFG172" s="96"/>
      <c r="BFH172" s="96"/>
      <c r="BFI172" s="96"/>
      <c r="BFJ172" s="96"/>
      <c r="BFK172" s="96"/>
      <c r="BFL172" s="96"/>
      <c r="BFM172" s="96"/>
      <c r="BFN172" s="96"/>
      <c r="BFO172" s="96"/>
      <c r="BFP172" s="96"/>
      <c r="BFQ172" s="96"/>
      <c r="BFR172" s="96"/>
      <c r="BFS172" s="96"/>
      <c r="BFT172" s="96"/>
      <c r="BFU172" s="96"/>
      <c r="BFV172" s="96"/>
      <c r="BFW172" s="96"/>
      <c r="BFX172" s="96"/>
      <c r="BFY172" s="96"/>
      <c r="BFZ172" s="96"/>
      <c r="BGA172" s="96"/>
      <c r="BGB172" s="96"/>
      <c r="BGC172" s="96"/>
      <c r="BGD172" s="96"/>
      <c r="BGE172" s="96"/>
      <c r="BGF172" s="96"/>
      <c r="BGG172" s="96"/>
      <c r="BGH172" s="96"/>
      <c r="BGI172" s="96"/>
      <c r="BGJ172" s="96"/>
      <c r="BGK172" s="96"/>
      <c r="BGL172" s="96"/>
      <c r="BGM172" s="96"/>
      <c r="BGN172" s="96"/>
      <c r="BGO172" s="96"/>
      <c r="BGP172" s="96"/>
      <c r="BGQ172" s="96"/>
      <c r="BGR172" s="96"/>
      <c r="BGS172" s="96"/>
      <c r="BGT172" s="96"/>
      <c r="BGU172" s="96"/>
      <c r="BGV172" s="96"/>
      <c r="BGW172" s="96"/>
      <c r="BGX172" s="96"/>
      <c r="BGY172" s="96"/>
      <c r="BGZ172" s="96"/>
      <c r="BHA172" s="96"/>
      <c r="BHB172" s="96"/>
      <c r="BHC172" s="96"/>
      <c r="BHD172" s="96"/>
      <c r="BHE172" s="96"/>
      <c r="BHF172" s="96"/>
      <c r="BHG172" s="96"/>
      <c r="BHH172" s="96"/>
      <c r="BHI172" s="96"/>
      <c r="BHJ172" s="96"/>
      <c r="BHK172" s="96"/>
      <c r="BHL172" s="96"/>
      <c r="BHM172" s="96"/>
      <c r="BHN172" s="96"/>
      <c r="BHO172" s="96"/>
      <c r="BHP172" s="96"/>
      <c r="BHQ172" s="96"/>
      <c r="BHR172" s="96"/>
      <c r="BHS172" s="96"/>
      <c r="BHT172" s="96"/>
      <c r="BHU172" s="96"/>
      <c r="BHV172" s="96"/>
      <c r="BHW172" s="96"/>
      <c r="BHX172" s="96"/>
      <c r="BHY172" s="96"/>
      <c r="BHZ172" s="96"/>
      <c r="BIA172" s="96"/>
      <c r="BIB172" s="96"/>
      <c r="BIC172" s="96"/>
      <c r="BID172" s="96"/>
      <c r="BIE172" s="96"/>
      <c r="BIF172" s="96"/>
      <c r="BIG172" s="96"/>
      <c r="BIH172" s="96"/>
      <c r="BII172" s="96"/>
      <c r="BIJ172" s="96"/>
      <c r="BIK172" s="96"/>
      <c r="BIL172" s="96"/>
      <c r="BIM172" s="96"/>
      <c r="BIN172" s="96"/>
      <c r="BIO172" s="96"/>
      <c r="BIP172" s="96"/>
      <c r="BIQ172" s="96"/>
      <c r="BIR172" s="96"/>
      <c r="BIS172" s="96"/>
      <c r="BIT172" s="96"/>
      <c r="BIU172" s="96"/>
      <c r="BIV172" s="96"/>
      <c r="BIW172" s="96"/>
      <c r="BIX172" s="96"/>
      <c r="BIY172" s="96"/>
      <c r="BIZ172" s="96"/>
      <c r="BJA172" s="96"/>
      <c r="BJB172" s="96"/>
      <c r="BJC172" s="96"/>
      <c r="BJD172" s="96"/>
      <c r="BJE172" s="96"/>
      <c r="BJF172" s="96"/>
      <c r="BJG172" s="96"/>
      <c r="BJH172" s="96"/>
      <c r="BJI172" s="96"/>
      <c r="BJJ172" s="96"/>
      <c r="BJK172" s="96"/>
      <c r="BJL172" s="96"/>
      <c r="BJM172" s="96"/>
      <c r="BJN172" s="96"/>
      <c r="BJO172" s="96"/>
      <c r="BJP172" s="96"/>
      <c r="BJQ172" s="96"/>
      <c r="BJR172" s="96"/>
      <c r="BJS172" s="96"/>
      <c r="BJT172" s="96"/>
      <c r="BJU172" s="96"/>
      <c r="BJV172" s="96"/>
      <c r="BJW172" s="96"/>
      <c r="BJX172" s="96"/>
      <c r="BJY172" s="96"/>
      <c r="BJZ172" s="96"/>
      <c r="BKA172" s="96"/>
      <c r="BKB172" s="96"/>
      <c r="BKC172" s="96"/>
      <c r="BKD172" s="96"/>
      <c r="BKE172" s="96"/>
      <c r="BKF172" s="96"/>
      <c r="BKG172" s="96"/>
      <c r="BKH172" s="96"/>
      <c r="BKI172" s="96"/>
      <c r="BKJ172" s="96"/>
      <c r="BKK172" s="96"/>
      <c r="BKL172" s="96"/>
      <c r="BKM172" s="96"/>
      <c r="BKN172" s="96"/>
      <c r="BKO172" s="96"/>
      <c r="BKP172" s="96"/>
      <c r="BKQ172" s="96"/>
      <c r="BKR172" s="96"/>
      <c r="BKS172" s="96"/>
      <c r="BKT172" s="96"/>
      <c r="BKU172" s="96"/>
      <c r="BKV172" s="96"/>
      <c r="BKW172" s="96"/>
      <c r="BKX172" s="96"/>
      <c r="BKY172" s="96"/>
      <c r="BKZ172" s="96"/>
      <c r="BLA172" s="96"/>
      <c r="BLB172" s="96"/>
      <c r="BLC172" s="96"/>
      <c r="BLD172" s="96"/>
      <c r="BLE172" s="96"/>
      <c r="BLF172" s="96"/>
      <c r="BLG172" s="96"/>
      <c r="BLH172" s="96"/>
      <c r="BLI172" s="96"/>
      <c r="BLJ172" s="96"/>
      <c r="BLK172" s="96"/>
      <c r="BLL172" s="96"/>
      <c r="BLM172" s="96"/>
      <c r="BLN172" s="96"/>
      <c r="BLO172" s="96"/>
      <c r="BLP172" s="96"/>
      <c r="BLQ172" s="96"/>
      <c r="BLR172" s="96"/>
      <c r="BLS172" s="96"/>
      <c r="BLT172" s="96"/>
      <c r="BLU172" s="96"/>
      <c r="BLV172" s="96"/>
      <c r="BLW172" s="96"/>
      <c r="BLX172" s="96"/>
      <c r="BLY172" s="96"/>
      <c r="BLZ172" s="96"/>
      <c r="BMA172" s="96"/>
      <c r="BMB172" s="96"/>
      <c r="BMC172" s="96"/>
      <c r="BMD172" s="96"/>
      <c r="BME172" s="96"/>
      <c r="BMF172" s="96"/>
      <c r="BMG172" s="96"/>
      <c r="BMH172" s="96"/>
      <c r="BMI172" s="96"/>
      <c r="BMJ172" s="96"/>
      <c r="BMK172" s="96"/>
      <c r="BML172" s="96"/>
      <c r="BMM172" s="96"/>
      <c r="BMN172" s="96"/>
      <c r="BMO172" s="96"/>
      <c r="BMP172" s="96"/>
      <c r="BMQ172" s="96"/>
      <c r="BMR172" s="96"/>
      <c r="BMS172" s="96"/>
      <c r="BMT172" s="96"/>
      <c r="BMU172" s="96"/>
      <c r="BMV172" s="96"/>
      <c r="BMW172" s="96"/>
      <c r="BMX172" s="96"/>
      <c r="BMY172" s="96"/>
      <c r="BMZ172" s="96"/>
      <c r="BNA172" s="96"/>
      <c r="BNB172" s="96"/>
      <c r="BNC172" s="96"/>
      <c r="BND172" s="96"/>
      <c r="BNE172" s="96"/>
      <c r="BNF172" s="96"/>
      <c r="BNG172" s="96"/>
      <c r="BNH172" s="96"/>
      <c r="BNI172" s="96"/>
      <c r="BNJ172" s="96"/>
      <c r="BNK172" s="96"/>
      <c r="BNL172" s="96"/>
      <c r="BNM172" s="96"/>
      <c r="BNN172" s="96"/>
      <c r="BNO172" s="96"/>
      <c r="BNP172" s="96"/>
      <c r="BNQ172" s="96"/>
      <c r="BNR172" s="96"/>
      <c r="BNS172" s="96"/>
      <c r="BNT172" s="96"/>
      <c r="BNU172" s="96"/>
      <c r="BNV172" s="96"/>
      <c r="BNW172" s="96"/>
      <c r="BNX172" s="96"/>
      <c r="BNY172" s="96"/>
      <c r="BNZ172" s="96"/>
      <c r="BOA172" s="96"/>
      <c r="BOB172" s="96"/>
      <c r="BOC172" s="96"/>
      <c r="BOD172" s="96"/>
      <c r="BOE172" s="96"/>
      <c r="BOF172" s="96"/>
      <c r="BOG172" s="96"/>
      <c r="BOH172" s="96"/>
      <c r="BOI172" s="96"/>
      <c r="BOJ172" s="96"/>
      <c r="BOK172" s="96"/>
      <c r="BOL172" s="96"/>
      <c r="BOM172" s="96"/>
      <c r="BON172" s="96"/>
      <c r="BOO172" s="96"/>
      <c r="BOP172" s="96"/>
      <c r="BOQ172" s="96"/>
      <c r="BOR172" s="96"/>
      <c r="BOS172" s="96"/>
      <c r="BOT172" s="96"/>
      <c r="BOU172" s="96"/>
      <c r="BOV172" s="96"/>
      <c r="BOW172" s="96"/>
      <c r="BOX172" s="96"/>
      <c r="BOY172" s="96"/>
      <c r="BOZ172" s="96"/>
      <c r="BPA172" s="96"/>
      <c r="BPB172" s="96"/>
      <c r="BPC172" s="96"/>
      <c r="BPD172" s="96"/>
      <c r="BPE172" s="96"/>
      <c r="BPF172" s="96"/>
      <c r="BPG172" s="96"/>
      <c r="BPH172" s="96"/>
      <c r="BPI172" s="96"/>
      <c r="BPJ172" s="96"/>
      <c r="BPK172" s="96"/>
      <c r="BPL172" s="96"/>
      <c r="BPM172" s="96"/>
      <c r="BPN172" s="96"/>
      <c r="BPO172" s="96"/>
      <c r="BPP172" s="96"/>
      <c r="BPQ172" s="96"/>
      <c r="BPR172" s="96"/>
      <c r="BPS172" s="96"/>
      <c r="BPT172" s="96"/>
      <c r="BPU172" s="96"/>
      <c r="BPV172" s="96"/>
      <c r="BPW172" s="96"/>
      <c r="BPX172" s="96"/>
      <c r="BPY172" s="96"/>
      <c r="BPZ172" s="96"/>
      <c r="BQA172" s="96"/>
      <c r="BQB172" s="96"/>
      <c r="BQC172" s="96"/>
      <c r="BQD172" s="96"/>
      <c r="BQE172" s="96"/>
      <c r="BQF172" s="96"/>
      <c r="BQG172" s="96"/>
      <c r="BQH172" s="96"/>
      <c r="BQI172" s="96"/>
      <c r="BQJ172" s="96"/>
      <c r="BQK172" s="96"/>
      <c r="BQL172" s="96"/>
      <c r="BQM172" s="96"/>
      <c r="BQN172" s="96"/>
      <c r="BQO172" s="96"/>
      <c r="BQP172" s="96"/>
      <c r="BQQ172" s="96"/>
      <c r="BQR172" s="96"/>
      <c r="BQS172" s="96"/>
      <c r="BQT172" s="96"/>
      <c r="BQU172" s="96"/>
      <c r="BQV172" s="96"/>
      <c r="BQW172" s="96"/>
      <c r="BQX172" s="96"/>
      <c r="BQY172" s="96"/>
      <c r="BQZ172" s="96"/>
      <c r="BRA172" s="96"/>
      <c r="BRB172" s="96"/>
      <c r="BRC172" s="96"/>
      <c r="BRD172" s="96"/>
      <c r="BRE172" s="96"/>
      <c r="BRF172" s="96"/>
      <c r="BRG172" s="96"/>
      <c r="BRH172" s="96"/>
      <c r="BRI172" s="96"/>
      <c r="BRJ172" s="96"/>
      <c r="BRK172" s="96"/>
      <c r="BRL172" s="96"/>
      <c r="BRM172" s="96"/>
      <c r="BRN172" s="96"/>
      <c r="BRO172" s="96"/>
      <c r="BRP172" s="96"/>
      <c r="BRQ172" s="96"/>
      <c r="BRR172" s="96"/>
      <c r="BRS172" s="96"/>
      <c r="BRT172" s="96"/>
      <c r="BRU172" s="96"/>
      <c r="BRV172" s="96"/>
      <c r="BRW172" s="96"/>
      <c r="BRX172" s="96"/>
      <c r="BRY172" s="96"/>
      <c r="BRZ172" s="96"/>
      <c r="BSA172" s="96"/>
      <c r="BSB172" s="96"/>
      <c r="BSC172" s="96"/>
      <c r="BSD172" s="96"/>
      <c r="BSE172" s="96"/>
      <c r="BSF172" s="96"/>
      <c r="BSG172" s="96"/>
      <c r="BSH172" s="96"/>
      <c r="BSI172" s="96"/>
      <c r="BSJ172" s="96"/>
      <c r="BSK172" s="96"/>
      <c r="BSL172" s="96"/>
      <c r="BSM172" s="96"/>
      <c r="BSN172" s="96"/>
      <c r="BSO172" s="96"/>
      <c r="BSP172" s="96"/>
      <c r="BSQ172" s="96"/>
      <c r="BSR172" s="96"/>
      <c r="BSS172" s="96"/>
      <c r="BST172" s="96"/>
      <c r="BSU172" s="96"/>
      <c r="BSV172" s="96"/>
      <c r="BSW172" s="96"/>
      <c r="BSX172" s="96"/>
      <c r="BSY172" s="96"/>
      <c r="BSZ172" s="96"/>
      <c r="BTA172" s="96"/>
      <c r="BTB172" s="96"/>
      <c r="BTC172" s="96"/>
      <c r="BTD172" s="96"/>
      <c r="BTE172" s="96"/>
      <c r="BTF172" s="96"/>
      <c r="BTG172" s="96"/>
      <c r="BTH172" s="96"/>
      <c r="BTI172" s="96"/>
      <c r="BTJ172" s="96"/>
      <c r="BTK172" s="96"/>
      <c r="BTL172" s="96"/>
      <c r="BTM172" s="96"/>
      <c r="BTN172" s="96"/>
      <c r="BTO172" s="96"/>
      <c r="BTP172" s="96"/>
      <c r="BTQ172" s="96"/>
      <c r="BTR172" s="96"/>
      <c r="BTS172" s="96"/>
      <c r="BTT172" s="96"/>
      <c r="BTU172" s="96"/>
      <c r="BTV172" s="96"/>
      <c r="BTW172" s="96"/>
      <c r="BTX172" s="96"/>
      <c r="BTY172" s="96"/>
      <c r="BTZ172" s="96"/>
      <c r="BUA172" s="96"/>
      <c r="BUB172" s="96"/>
      <c r="BUC172" s="96"/>
      <c r="BUD172" s="96"/>
      <c r="BUE172" s="96"/>
      <c r="BUF172" s="96"/>
      <c r="BUG172" s="96"/>
      <c r="BUH172" s="96"/>
      <c r="BUI172" s="96"/>
      <c r="BUJ172" s="96"/>
      <c r="BUK172" s="96"/>
      <c r="BUL172" s="96"/>
      <c r="BUM172" s="96"/>
      <c r="BUN172" s="96"/>
      <c r="BUO172" s="96"/>
      <c r="BUP172" s="96"/>
      <c r="BUQ172" s="96"/>
      <c r="BUR172" s="96"/>
      <c r="BUS172" s="96"/>
      <c r="BUT172" s="96"/>
      <c r="BUU172" s="96"/>
      <c r="BUV172" s="96"/>
      <c r="BUW172" s="96"/>
      <c r="BUX172" s="96"/>
      <c r="BUY172" s="96"/>
      <c r="BUZ172" s="96"/>
      <c r="BVA172" s="96"/>
      <c r="BVB172" s="96"/>
      <c r="BVC172" s="96"/>
      <c r="BVD172" s="96"/>
      <c r="BVE172" s="96"/>
      <c r="BVF172" s="96"/>
      <c r="BVG172" s="96"/>
      <c r="BVH172" s="96"/>
      <c r="BVI172" s="96"/>
      <c r="BVJ172" s="96"/>
      <c r="BVK172" s="96"/>
      <c r="BVL172" s="96"/>
      <c r="BVM172" s="96"/>
      <c r="BVN172" s="96"/>
      <c r="BVO172" s="96"/>
      <c r="BVP172" s="96"/>
      <c r="BVQ172" s="96"/>
      <c r="BVR172" s="96"/>
      <c r="BVS172" s="96"/>
      <c r="BVT172" s="96"/>
      <c r="BVU172" s="96"/>
      <c r="BVV172" s="96"/>
      <c r="BVW172" s="96"/>
      <c r="BVX172" s="96"/>
      <c r="BVY172" s="96"/>
      <c r="BVZ172" s="96"/>
      <c r="BWA172" s="96"/>
      <c r="BWB172" s="96"/>
      <c r="BWC172" s="96"/>
      <c r="BWD172" s="96"/>
      <c r="BWE172" s="96"/>
      <c r="BWF172" s="96"/>
      <c r="BWG172" s="96"/>
      <c r="BWH172" s="96"/>
      <c r="BWI172" s="96"/>
      <c r="BWJ172" s="96"/>
      <c r="BWK172" s="96"/>
      <c r="BWL172" s="96"/>
      <c r="BWM172" s="96"/>
      <c r="BWN172" s="96"/>
      <c r="BWO172" s="96"/>
      <c r="BWP172" s="96"/>
      <c r="BWQ172" s="96"/>
      <c r="BWR172" s="96"/>
      <c r="BWS172" s="96"/>
      <c r="BWT172" s="96"/>
      <c r="BWU172" s="96"/>
      <c r="BWV172" s="96"/>
      <c r="BWW172" s="96"/>
      <c r="BWX172" s="96"/>
      <c r="BWY172" s="96"/>
      <c r="BWZ172" s="96"/>
      <c r="BXA172" s="96"/>
      <c r="BXB172" s="96"/>
      <c r="BXC172" s="96"/>
      <c r="BXD172" s="96"/>
      <c r="BXE172" s="96"/>
      <c r="BXF172" s="96"/>
      <c r="BXG172" s="96"/>
      <c r="BXH172" s="96"/>
      <c r="BXI172" s="96"/>
      <c r="BXJ172" s="96"/>
      <c r="BXK172" s="96"/>
      <c r="BXL172" s="96"/>
      <c r="BXM172" s="96"/>
      <c r="BXN172" s="96"/>
      <c r="BXO172" s="96"/>
      <c r="BXP172" s="96"/>
      <c r="BXQ172" s="96"/>
      <c r="BXR172" s="96"/>
      <c r="BXS172" s="96"/>
      <c r="BXT172" s="96"/>
      <c r="BXU172" s="96"/>
      <c r="BXV172" s="96"/>
      <c r="BXW172" s="96"/>
      <c r="BXX172" s="96"/>
      <c r="BXY172" s="96"/>
      <c r="BXZ172" s="96"/>
      <c r="BYA172" s="96"/>
      <c r="BYB172" s="96"/>
      <c r="BYC172" s="96"/>
      <c r="BYD172" s="96"/>
      <c r="BYE172" s="96"/>
      <c r="BYF172" s="96"/>
      <c r="BYG172" s="96"/>
      <c r="BYH172" s="96"/>
      <c r="BYI172" s="96"/>
      <c r="BYJ172" s="96"/>
      <c r="BYK172" s="96"/>
      <c r="BYL172" s="96"/>
      <c r="BYM172" s="96"/>
      <c r="BYN172" s="96"/>
      <c r="BYO172" s="96"/>
      <c r="BYP172" s="96"/>
      <c r="BYQ172" s="96"/>
      <c r="BYR172" s="96"/>
      <c r="BYS172" s="96"/>
      <c r="BYT172" s="96"/>
      <c r="BYU172" s="96"/>
      <c r="BYV172" s="96"/>
      <c r="BYW172" s="96"/>
      <c r="BYX172" s="96"/>
      <c r="BYY172" s="96"/>
      <c r="BYZ172" s="96"/>
      <c r="BZA172" s="96"/>
      <c r="BZB172" s="96"/>
      <c r="BZC172" s="96"/>
      <c r="BZD172" s="96"/>
      <c r="BZE172" s="96"/>
      <c r="BZF172" s="96"/>
      <c r="BZG172" s="96"/>
      <c r="BZH172" s="96"/>
      <c r="BZI172" s="96"/>
      <c r="BZJ172" s="96"/>
      <c r="BZK172" s="96"/>
      <c r="BZL172" s="96"/>
      <c r="BZM172" s="96"/>
      <c r="BZN172" s="96"/>
      <c r="BZO172" s="96"/>
      <c r="BZP172" s="96"/>
      <c r="BZQ172" s="96"/>
      <c r="BZR172" s="96"/>
      <c r="BZS172" s="96"/>
      <c r="BZT172" s="96"/>
      <c r="BZU172" s="96"/>
      <c r="BZV172" s="96"/>
      <c r="BZW172" s="96"/>
      <c r="BZX172" s="96"/>
      <c r="BZY172" s="96"/>
      <c r="BZZ172" s="96"/>
      <c r="CAA172" s="96"/>
      <c r="CAB172" s="96"/>
      <c r="CAC172" s="96"/>
      <c r="CAD172" s="96"/>
      <c r="CAE172" s="96"/>
      <c r="CAF172" s="96"/>
      <c r="CAG172" s="96"/>
      <c r="CAH172" s="96"/>
      <c r="CAI172" s="96"/>
      <c r="CAJ172" s="96"/>
      <c r="CAK172" s="96"/>
      <c r="CAL172" s="96"/>
      <c r="CAM172" s="96"/>
      <c r="CAN172" s="96"/>
      <c r="CAO172" s="96"/>
      <c r="CAP172" s="96"/>
      <c r="CAQ172" s="96"/>
      <c r="CAR172" s="96"/>
      <c r="CAS172" s="96"/>
      <c r="CAT172" s="96"/>
      <c r="CAU172" s="96"/>
      <c r="CAV172" s="96"/>
      <c r="CAW172" s="96"/>
      <c r="CAX172" s="96"/>
      <c r="CAY172" s="96"/>
      <c r="CAZ172" s="96"/>
      <c r="CBA172" s="96"/>
      <c r="CBB172" s="96"/>
      <c r="CBC172" s="96"/>
      <c r="CBD172" s="96"/>
      <c r="CBE172" s="96"/>
      <c r="CBF172" s="96"/>
      <c r="CBG172" s="96"/>
      <c r="CBH172" s="96"/>
      <c r="CBI172" s="96"/>
      <c r="CBJ172" s="96"/>
      <c r="CBK172" s="96"/>
      <c r="CBL172" s="96"/>
      <c r="CBM172" s="96"/>
      <c r="CBN172" s="96"/>
      <c r="CBO172" s="96"/>
      <c r="CBP172" s="96"/>
      <c r="CBQ172" s="96"/>
      <c r="CBR172" s="96"/>
      <c r="CBS172" s="96"/>
      <c r="CBT172" s="96"/>
      <c r="CBU172" s="96"/>
      <c r="CBV172" s="96"/>
      <c r="CBW172" s="96"/>
      <c r="CBX172" s="96"/>
      <c r="CBY172" s="96"/>
      <c r="CBZ172" s="96"/>
      <c r="CCA172" s="96"/>
      <c r="CCB172" s="96"/>
      <c r="CCC172" s="96"/>
      <c r="CCD172" s="96"/>
      <c r="CCE172" s="96"/>
      <c r="CCF172" s="96"/>
      <c r="CCG172" s="96"/>
      <c r="CCH172" s="96"/>
      <c r="CCI172" s="96"/>
      <c r="CCJ172" s="96"/>
      <c r="CCK172" s="96"/>
      <c r="CCL172" s="96"/>
      <c r="CCM172" s="96"/>
      <c r="CCN172" s="96"/>
      <c r="CCO172" s="96"/>
      <c r="CCP172" s="96"/>
      <c r="CCQ172" s="96"/>
      <c r="CCR172" s="96"/>
      <c r="CCS172" s="96"/>
      <c r="CCT172" s="96"/>
      <c r="CCU172" s="96"/>
      <c r="CCV172" s="96"/>
      <c r="CCW172" s="96"/>
      <c r="CCX172" s="96"/>
      <c r="CCY172" s="96"/>
      <c r="CCZ172" s="96"/>
      <c r="CDA172" s="96"/>
      <c r="CDB172" s="96"/>
      <c r="CDC172" s="96"/>
      <c r="CDD172" s="96"/>
      <c r="CDE172" s="96"/>
      <c r="CDF172" s="96"/>
      <c r="CDG172" s="96"/>
      <c r="CDH172" s="96"/>
      <c r="CDI172" s="96"/>
      <c r="CDJ172" s="96"/>
      <c r="CDK172" s="96"/>
      <c r="CDL172" s="96"/>
      <c r="CDM172" s="96"/>
      <c r="CDN172" s="96"/>
      <c r="CDO172" s="96"/>
      <c r="CDP172" s="96"/>
      <c r="CDQ172" s="96"/>
      <c r="CDR172" s="96"/>
      <c r="CDS172" s="96"/>
      <c r="CDT172" s="96"/>
      <c r="CDU172" s="96"/>
      <c r="CDV172" s="96"/>
      <c r="CDW172" s="96"/>
      <c r="CDX172" s="96"/>
      <c r="CDY172" s="96"/>
      <c r="CDZ172" s="96"/>
      <c r="CEA172" s="96"/>
      <c r="CEB172" s="96"/>
      <c r="CEC172" s="96"/>
      <c r="CED172" s="96"/>
      <c r="CEE172" s="96"/>
      <c r="CEF172" s="96"/>
      <c r="CEG172" s="96"/>
      <c r="CEH172" s="96"/>
      <c r="CEI172" s="96"/>
      <c r="CEJ172" s="96"/>
      <c r="CEK172" s="96"/>
      <c r="CEL172" s="96"/>
      <c r="CEM172" s="96"/>
      <c r="CEN172" s="96"/>
      <c r="CEO172" s="96"/>
      <c r="CEP172" s="96"/>
      <c r="CEQ172" s="96"/>
      <c r="CER172" s="96"/>
      <c r="CES172" s="96"/>
      <c r="CET172" s="96"/>
      <c r="CEU172" s="96"/>
      <c r="CEV172" s="96"/>
      <c r="CEW172" s="96"/>
      <c r="CEX172" s="96"/>
      <c r="CEY172" s="96"/>
      <c r="CEZ172" s="96"/>
      <c r="CFA172" s="96"/>
      <c r="CFB172" s="96"/>
      <c r="CFC172" s="96"/>
      <c r="CFD172" s="96"/>
      <c r="CFE172" s="96"/>
      <c r="CFF172" s="96"/>
      <c r="CFG172" s="96"/>
      <c r="CFH172" s="96"/>
      <c r="CFI172" s="96"/>
      <c r="CFJ172" s="96"/>
      <c r="CFK172" s="96"/>
      <c r="CFL172" s="96"/>
      <c r="CFM172" s="96"/>
      <c r="CFN172" s="96"/>
      <c r="CFO172" s="96"/>
      <c r="CFP172" s="96"/>
      <c r="CFQ172" s="96"/>
      <c r="CFR172" s="96"/>
      <c r="CFS172" s="96"/>
      <c r="CFT172" s="96"/>
      <c r="CFU172" s="96"/>
      <c r="CFV172" s="96"/>
      <c r="CFW172" s="96"/>
      <c r="CFX172" s="96"/>
      <c r="CFY172" s="96"/>
      <c r="CFZ172" s="96"/>
      <c r="CGA172" s="96"/>
      <c r="CGB172" s="96"/>
      <c r="CGC172" s="96"/>
      <c r="CGD172" s="96"/>
      <c r="CGE172" s="96"/>
      <c r="CGF172" s="96"/>
      <c r="CGG172" s="96"/>
      <c r="CGH172" s="96"/>
      <c r="CGI172" s="96"/>
      <c r="CGJ172" s="96"/>
      <c r="CGK172" s="96"/>
      <c r="CGL172" s="96"/>
      <c r="CGM172" s="96"/>
      <c r="CGN172" s="96"/>
      <c r="CGO172" s="96"/>
      <c r="CGP172" s="96"/>
      <c r="CGQ172" s="96"/>
      <c r="CGR172" s="96"/>
      <c r="CGS172" s="96"/>
      <c r="CGT172" s="96"/>
      <c r="CGU172" s="96"/>
      <c r="CGV172" s="96"/>
      <c r="CGW172" s="96"/>
      <c r="CGX172" s="96"/>
      <c r="CGY172" s="96"/>
      <c r="CGZ172" s="96"/>
      <c r="CHA172" s="96"/>
      <c r="CHB172" s="96"/>
      <c r="CHC172" s="96"/>
      <c r="CHD172" s="96"/>
      <c r="CHE172" s="96"/>
      <c r="CHF172" s="96"/>
      <c r="CHG172" s="96"/>
      <c r="CHH172" s="96"/>
      <c r="CHI172" s="96"/>
      <c r="CHJ172" s="96"/>
      <c r="CHK172" s="96"/>
      <c r="CHL172" s="96"/>
      <c r="CHM172" s="96"/>
      <c r="CHN172" s="96"/>
      <c r="CHO172" s="96"/>
      <c r="CHP172" s="96"/>
      <c r="CHQ172" s="96"/>
      <c r="CHR172" s="96"/>
      <c r="CHS172" s="96"/>
      <c r="CHT172" s="96"/>
      <c r="CHU172" s="96"/>
      <c r="CHV172" s="96"/>
      <c r="CHW172" s="96"/>
      <c r="CHX172" s="96"/>
      <c r="CHY172" s="96"/>
      <c r="CHZ172" s="96"/>
      <c r="CIA172" s="96"/>
      <c r="CIB172" s="96"/>
      <c r="CIC172" s="96"/>
      <c r="CID172" s="96"/>
      <c r="CIE172" s="96"/>
      <c r="CIF172" s="96"/>
      <c r="CIG172" s="96"/>
      <c r="CIH172" s="96"/>
      <c r="CII172" s="96"/>
      <c r="CIJ172" s="96"/>
      <c r="CIK172" s="96"/>
      <c r="CIL172" s="96"/>
      <c r="CIM172" s="96"/>
      <c r="CIN172" s="96"/>
      <c r="CIO172" s="96"/>
      <c r="CIP172" s="96"/>
      <c r="CIQ172" s="96"/>
      <c r="CIR172" s="96"/>
      <c r="CIS172" s="96"/>
      <c r="CIT172" s="96"/>
      <c r="CIU172" s="96"/>
      <c r="CIV172" s="96"/>
      <c r="CIW172" s="96"/>
      <c r="CIX172" s="96"/>
      <c r="CIY172" s="96"/>
      <c r="CIZ172" s="96"/>
      <c r="CJA172" s="96"/>
      <c r="CJB172" s="96"/>
      <c r="CJC172" s="96"/>
      <c r="CJD172" s="96"/>
      <c r="CJE172" s="96"/>
      <c r="CJF172" s="96"/>
      <c r="CJG172" s="96"/>
      <c r="CJH172" s="96"/>
      <c r="CJI172" s="96"/>
      <c r="CJJ172" s="96"/>
      <c r="CJK172" s="96"/>
      <c r="CJL172" s="96"/>
      <c r="CJM172" s="96"/>
      <c r="CJN172" s="96"/>
      <c r="CJO172" s="96"/>
      <c r="CJP172" s="96"/>
      <c r="CJQ172" s="96"/>
      <c r="CJR172" s="96"/>
      <c r="CJS172" s="96"/>
      <c r="CJT172" s="96"/>
      <c r="CJU172" s="96"/>
      <c r="CJV172" s="96"/>
      <c r="CJW172" s="96"/>
      <c r="CJX172" s="96"/>
      <c r="CJY172" s="96"/>
      <c r="CJZ172" s="96"/>
      <c r="CKA172" s="96"/>
      <c r="CKB172" s="96"/>
      <c r="CKC172" s="96"/>
      <c r="CKD172" s="96"/>
      <c r="CKE172" s="96"/>
      <c r="CKF172" s="96"/>
      <c r="CKG172" s="96"/>
      <c r="CKH172" s="96"/>
      <c r="CKI172" s="96"/>
      <c r="CKJ172" s="96"/>
      <c r="CKK172" s="96"/>
      <c r="CKL172" s="96"/>
      <c r="CKM172" s="96"/>
      <c r="CKN172" s="96"/>
      <c r="CKO172" s="96"/>
      <c r="CKP172" s="96"/>
      <c r="CKQ172" s="96"/>
      <c r="CKR172" s="96"/>
      <c r="CKS172" s="96"/>
      <c r="CKT172" s="96"/>
      <c r="CKU172" s="96"/>
      <c r="CKV172" s="96"/>
      <c r="CKW172" s="96"/>
      <c r="CKX172" s="96"/>
      <c r="CKY172" s="96"/>
      <c r="CKZ172" s="96"/>
      <c r="CLA172" s="96"/>
      <c r="CLB172" s="96"/>
      <c r="CLC172" s="96"/>
      <c r="CLD172" s="96"/>
      <c r="CLE172" s="96"/>
      <c r="CLF172" s="96"/>
      <c r="CLG172" s="96"/>
      <c r="CLH172" s="96"/>
      <c r="CLI172" s="96"/>
      <c r="CLJ172" s="96"/>
      <c r="CLK172" s="96"/>
      <c r="CLL172" s="96"/>
      <c r="CLM172" s="96"/>
      <c r="CLN172" s="96"/>
      <c r="CLO172" s="96"/>
      <c r="CLP172" s="96"/>
      <c r="CLQ172" s="96"/>
      <c r="CLR172" s="96"/>
      <c r="CLS172" s="96"/>
      <c r="CLT172" s="96"/>
      <c r="CLU172" s="96"/>
      <c r="CLV172" s="96"/>
      <c r="CLW172" s="96"/>
      <c r="CLX172" s="96"/>
      <c r="CLY172" s="96"/>
      <c r="CLZ172" s="96"/>
      <c r="CMA172" s="96"/>
      <c r="CMB172" s="96"/>
      <c r="CMC172" s="96"/>
      <c r="CMD172" s="96"/>
      <c r="CME172" s="96"/>
      <c r="CMF172" s="96"/>
      <c r="CMG172" s="96"/>
      <c r="CMH172" s="96"/>
      <c r="CMI172" s="96"/>
      <c r="CMJ172" s="96"/>
      <c r="CMK172" s="96"/>
      <c r="CML172" s="96"/>
      <c r="CMM172" s="96"/>
      <c r="CMN172" s="96"/>
      <c r="CMO172" s="96"/>
      <c r="CMP172" s="96"/>
      <c r="CMQ172" s="96"/>
      <c r="CMR172" s="96"/>
      <c r="CMS172" s="96"/>
      <c r="CMT172" s="96"/>
      <c r="CMU172" s="96"/>
      <c r="CMV172" s="96"/>
      <c r="CMW172" s="96"/>
      <c r="CMX172" s="96"/>
      <c r="CMY172" s="96"/>
      <c r="CMZ172" s="96"/>
      <c r="CNA172" s="96"/>
      <c r="CNB172" s="96"/>
      <c r="CNC172" s="96"/>
      <c r="CND172" s="96"/>
      <c r="CNE172" s="96"/>
      <c r="CNF172" s="96"/>
      <c r="CNG172" s="96"/>
      <c r="CNH172" s="96"/>
      <c r="CNI172" s="96"/>
      <c r="CNJ172" s="96"/>
      <c r="CNK172" s="96"/>
      <c r="CNL172" s="96"/>
      <c r="CNM172" s="96"/>
      <c r="CNN172" s="96"/>
      <c r="CNO172" s="96"/>
      <c r="CNP172" s="96"/>
      <c r="CNQ172" s="96"/>
      <c r="CNR172" s="96"/>
      <c r="CNS172" s="96"/>
      <c r="CNT172" s="96"/>
      <c r="CNU172" s="96"/>
      <c r="CNV172" s="96"/>
      <c r="CNW172" s="96"/>
      <c r="CNX172" s="96"/>
      <c r="CNY172" s="96"/>
      <c r="CNZ172" s="96"/>
      <c r="COA172" s="96"/>
      <c r="COB172" s="96"/>
      <c r="COC172" s="96"/>
      <c r="COD172" s="96"/>
      <c r="COE172" s="96"/>
      <c r="COF172" s="96"/>
      <c r="COG172" s="96"/>
      <c r="COH172" s="96"/>
      <c r="COI172" s="96"/>
      <c r="COJ172" s="96"/>
      <c r="COK172" s="96"/>
      <c r="COL172" s="96"/>
      <c r="COM172" s="96"/>
      <c r="CON172" s="96"/>
      <c r="COO172" s="96"/>
      <c r="COP172" s="96"/>
      <c r="COQ172" s="96"/>
      <c r="COR172" s="96"/>
      <c r="COS172" s="96"/>
      <c r="COT172" s="96"/>
      <c r="COU172" s="96"/>
      <c r="COV172" s="96"/>
      <c r="COW172" s="96"/>
      <c r="COX172" s="96"/>
      <c r="COY172" s="96"/>
      <c r="COZ172" s="96"/>
      <c r="CPA172" s="96"/>
      <c r="CPB172" s="96"/>
      <c r="CPC172" s="96"/>
      <c r="CPD172" s="96"/>
      <c r="CPE172" s="96"/>
      <c r="CPF172" s="96"/>
      <c r="CPG172" s="96"/>
      <c r="CPH172" s="96"/>
      <c r="CPI172" s="96"/>
      <c r="CPJ172" s="96"/>
      <c r="CPK172" s="96"/>
      <c r="CPL172" s="96"/>
      <c r="CPM172" s="96"/>
      <c r="CPN172" s="96"/>
      <c r="CPO172" s="96"/>
      <c r="CPP172" s="96"/>
      <c r="CPQ172" s="96"/>
      <c r="CPR172" s="96"/>
      <c r="CPS172" s="96"/>
      <c r="CPT172" s="96"/>
      <c r="CPU172" s="96"/>
      <c r="CPV172" s="96"/>
      <c r="CPW172" s="96"/>
      <c r="CPX172" s="96"/>
      <c r="CPY172" s="96"/>
      <c r="CPZ172" s="96"/>
      <c r="CQA172" s="96"/>
      <c r="CQB172" s="96"/>
      <c r="CQC172" s="96"/>
      <c r="CQD172" s="96"/>
      <c r="CQE172" s="96"/>
      <c r="CQF172" s="96"/>
      <c r="CQG172" s="96"/>
      <c r="CQH172" s="96"/>
      <c r="CQI172" s="96"/>
      <c r="CQJ172" s="96"/>
      <c r="CQK172" s="96"/>
      <c r="CQL172" s="96"/>
      <c r="CQM172" s="96"/>
      <c r="CQN172" s="96"/>
      <c r="CQO172" s="96"/>
      <c r="CQP172" s="96"/>
      <c r="CQQ172" s="96"/>
      <c r="CQR172" s="96"/>
      <c r="CQS172" s="96"/>
      <c r="CQT172" s="96"/>
      <c r="CQU172" s="96"/>
      <c r="CQV172" s="96"/>
      <c r="CQW172" s="96"/>
      <c r="CQX172" s="96"/>
      <c r="CQY172" s="96"/>
      <c r="CQZ172" s="96"/>
      <c r="CRA172" s="96"/>
      <c r="CRB172" s="96"/>
      <c r="CRC172" s="96"/>
      <c r="CRD172" s="96"/>
      <c r="CRE172" s="96"/>
      <c r="CRF172" s="96"/>
      <c r="CRG172" s="96"/>
      <c r="CRH172" s="96"/>
      <c r="CRI172" s="96"/>
      <c r="CRJ172" s="96"/>
      <c r="CRK172" s="96"/>
      <c r="CRL172" s="96"/>
      <c r="CRM172" s="96"/>
      <c r="CRN172" s="96"/>
      <c r="CRO172" s="96"/>
      <c r="CRP172" s="96"/>
      <c r="CRQ172" s="96"/>
      <c r="CRR172" s="96"/>
      <c r="CRS172" s="96"/>
      <c r="CRT172" s="96"/>
      <c r="CRU172" s="96"/>
      <c r="CRV172" s="96"/>
      <c r="CRW172" s="96"/>
      <c r="CRX172" s="96"/>
      <c r="CRY172" s="96"/>
      <c r="CRZ172" s="96"/>
      <c r="CSA172" s="96"/>
      <c r="CSB172" s="96"/>
      <c r="CSC172" s="96"/>
      <c r="CSD172" s="96"/>
      <c r="CSE172" s="96"/>
      <c r="CSF172" s="96"/>
      <c r="CSG172" s="96"/>
      <c r="CSH172" s="96"/>
      <c r="CSI172" s="96"/>
      <c r="CSJ172" s="96"/>
      <c r="CSK172" s="96"/>
      <c r="CSL172" s="96"/>
      <c r="CSM172" s="96"/>
      <c r="CSN172" s="96"/>
      <c r="CSO172" s="96"/>
      <c r="CSP172" s="96"/>
      <c r="CSQ172" s="96"/>
      <c r="CSR172" s="96"/>
      <c r="CSS172" s="96"/>
      <c r="CST172" s="96"/>
      <c r="CSU172" s="96"/>
      <c r="CSV172" s="96"/>
      <c r="CSW172" s="96"/>
      <c r="CSX172" s="96"/>
      <c r="CSY172" s="96"/>
      <c r="CSZ172" s="96"/>
      <c r="CTA172" s="96"/>
      <c r="CTB172" s="96"/>
      <c r="CTC172" s="96"/>
      <c r="CTD172" s="96"/>
      <c r="CTE172" s="96"/>
      <c r="CTF172" s="96"/>
      <c r="CTG172" s="96"/>
      <c r="CTH172" s="96"/>
      <c r="CTI172" s="96"/>
      <c r="CTJ172" s="96"/>
      <c r="CTK172" s="96"/>
      <c r="CTL172" s="96"/>
      <c r="CTM172" s="96"/>
      <c r="CTN172" s="96"/>
      <c r="CTO172" s="96"/>
      <c r="CTP172" s="96"/>
      <c r="CTQ172" s="96"/>
      <c r="CTR172" s="96"/>
      <c r="CTS172" s="96"/>
      <c r="CTT172" s="96"/>
      <c r="CTU172" s="96"/>
      <c r="CTV172" s="96"/>
      <c r="CTW172" s="96"/>
      <c r="CTX172" s="96"/>
      <c r="CTY172" s="96"/>
      <c r="CTZ172" s="96"/>
      <c r="CUA172" s="96"/>
      <c r="CUB172" s="96"/>
      <c r="CUC172" s="96"/>
      <c r="CUD172" s="96"/>
      <c r="CUE172" s="96"/>
      <c r="CUF172" s="96"/>
      <c r="CUG172" s="96"/>
      <c r="CUH172" s="96"/>
      <c r="CUI172" s="96"/>
      <c r="CUJ172" s="96"/>
      <c r="CUK172" s="96"/>
      <c r="CUL172" s="96"/>
      <c r="CUM172" s="96"/>
      <c r="CUN172" s="96"/>
      <c r="CUO172" s="96"/>
      <c r="CUP172" s="96"/>
      <c r="CUQ172" s="96"/>
      <c r="CUR172" s="96"/>
      <c r="CUS172" s="96"/>
      <c r="CUT172" s="96"/>
      <c r="CUU172" s="96"/>
      <c r="CUV172" s="96"/>
      <c r="CUW172" s="96"/>
      <c r="CUX172" s="96"/>
      <c r="CUY172" s="96"/>
      <c r="CUZ172" s="96"/>
      <c r="CVA172" s="96"/>
      <c r="CVB172" s="96"/>
      <c r="CVC172" s="96"/>
      <c r="CVD172" s="96"/>
      <c r="CVE172" s="96"/>
      <c r="CVF172" s="96"/>
      <c r="CVG172" s="96"/>
      <c r="CVH172" s="96"/>
      <c r="CVI172" s="96"/>
      <c r="CVJ172" s="96"/>
      <c r="CVK172" s="96"/>
      <c r="CVL172" s="96"/>
      <c r="CVM172" s="96"/>
      <c r="CVN172" s="96"/>
      <c r="CVO172" s="96"/>
      <c r="CVP172" s="96"/>
      <c r="CVQ172" s="96"/>
      <c r="CVR172" s="96"/>
      <c r="CVS172" s="96"/>
      <c r="CVT172" s="96"/>
      <c r="CVU172" s="96"/>
      <c r="CVV172" s="96"/>
      <c r="CVW172" s="96"/>
      <c r="CVX172" s="96"/>
      <c r="CVY172" s="96"/>
      <c r="CVZ172" s="96"/>
      <c r="CWA172" s="96"/>
      <c r="CWB172" s="96"/>
      <c r="CWC172" s="96"/>
      <c r="CWD172" s="96"/>
      <c r="CWE172" s="96"/>
      <c r="CWF172" s="96"/>
      <c r="CWG172" s="96"/>
      <c r="CWH172" s="96"/>
      <c r="CWI172" s="96"/>
      <c r="CWJ172" s="96"/>
      <c r="CWK172" s="96"/>
      <c r="CWL172" s="96"/>
      <c r="CWM172" s="96"/>
      <c r="CWN172" s="96"/>
      <c r="CWO172" s="96"/>
      <c r="CWP172" s="96"/>
      <c r="CWQ172" s="96"/>
      <c r="CWR172" s="96"/>
      <c r="CWS172" s="96"/>
      <c r="CWT172" s="96"/>
      <c r="CWU172" s="96"/>
      <c r="CWV172" s="96"/>
      <c r="CWW172" s="96"/>
      <c r="CWX172" s="96"/>
      <c r="CWY172" s="96"/>
      <c r="CWZ172" s="96"/>
      <c r="CXA172" s="96"/>
      <c r="CXB172" s="96"/>
      <c r="CXC172" s="96"/>
      <c r="CXD172" s="96"/>
      <c r="CXE172" s="96"/>
      <c r="CXF172" s="96"/>
      <c r="CXG172" s="96"/>
      <c r="CXH172" s="96"/>
      <c r="CXI172" s="96"/>
      <c r="CXJ172" s="96"/>
      <c r="CXK172" s="96"/>
      <c r="CXL172" s="96"/>
      <c r="CXM172" s="96"/>
      <c r="CXN172" s="96"/>
      <c r="CXO172" s="96"/>
      <c r="CXP172" s="96"/>
      <c r="CXQ172" s="96"/>
      <c r="CXR172" s="96"/>
      <c r="CXS172" s="96"/>
      <c r="CXT172" s="96"/>
      <c r="CXU172" s="96"/>
      <c r="CXV172" s="96"/>
      <c r="CXW172" s="96"/>
      <c r="CXX172" s="96"/>
      <c r="CXY172" s="96"/>
      <c r="CXZ172" s="96"/>
      <c r="CYA172" s="96"/>
      <c r="CYB172" s="96"/>
      <c r="CYC172" s="96"/>
      <c r="CYD172" s="96"/>
      <c r="CYE172" s="96"/>
      <c r="CYF172" s="96"/>
      <c r="CYG172" s="96"/>
      <c r="CYH172" s="96"/>
      <c r="CYI172" s="96"/>
      <c r="CYJ172" s="96"/>
      <c r="CYK172" s="96"/>
      <c r="CYL172" s="96"/>
      <c r="CYM172" s="96"/>
      <c r="CYN172" s="96"/>
      <c r="CYO172" s="96"/>
      <c r="CYP172" s="96"/>
      <c r="CYQ172" s="96"/>
      <c r="CYR172" s="96"/>
      <c r="CYS172" s="96"/>
      <c r="CYT172" s="96"/>
      <c r="CYU172" s="96"/>
      <c r="CYV172" s="96"/>
      <c r="CYW172" s="96"/>
      <c r="CYX172" s="96"/>
      <c r="CYY172" s="96"/>
      <c r="CYZ172" s="96"/>
      <c r="CZA172" s="96"/>
      <c r="CZB172" s="96"/>
      <c r="CZC172" s="96"/>
      <c r="CZD172" s="96"/>
      <c r="CZE172" s="96"/>
      <c r="CZF172" s="96"/>
      <c r="CZG172" s="96"/>
      <c r="CZH172" s="96"/>
      <c r="CZI172" s="96"/>
      <c r="CZJ172" s="96"/>
      <c r="CZK172" s="96"/>
      <c r="CZL172" s="96"/>
      <c r="CZM172" s="96"/>
      <c r="CZN172" s="96"/>
      <c r="CZO172" s="96"/>
      <c r="CZP172" s="96"/>
      <c r="CZQ172" s="96"/>
      <c r="CZR172" s="96"/>
      <c r="CZS172" s="96"/>
      <c r="CZT172" s="96"/>
      <c r="CZU172" s="96"/>
      <c r="CZV172" s="96"/>
      <c r="CZW172" s="96"/>
      <c r="CZX172" s="96"/>
      <c r="CZY172" s="96"/>
      <c r="CZZ172" s="96"/>
      <c r="DAA172" s="96"/>
      <c r="DAB172" s="96"/>
      <c r="DAC172" s="96"/>
      <c r="DAD172" s="96"/>
      <c r="DAE172" s="96"/>
      <c r="DAF172" s="96"/>
      <c r="DAG172" s="96"/>
      <c r="DAH172" s="96"/>
      <c r="DAI172" s="96"/>
      <c r="DAJ172" s="96"/>
      <c r="DAK172" s="96"/>
      <c r="DAL172" s="96"/>
      <c r="DAM172" s="96"/>
      <c r="DAN172" s="96"/>
      <c r="DAO172" s="96"/>
      <c r="DAP172" s="96"/>
      <c r="DAQ172" s="96"/>
      <c r="DAR172" s="96"/>
      <c r="DAS172" s="96"/>
      <c r="DAT172" s="96"/>
      <c r="DAU172" s="96"/>
      <c r="DAV172" s="96"/>
      <c r="DAW172" s="96"/>
      <c r="DAX172" s="96"/>
      <c r="DAY172" s="96"/>
      <c r="DAZ172" s="96"/>
      <c r="DBA172" s="96"/>
      <c r="DBB172" s="96"/>
      <c r="DBC172" s="96"/>
      <c r="DBD172" s="96"/>
      <c r="DBE172" s="96"/>
      <c r="DBF172" s="96"/>
      <c r="DBG172" s="96"/>
      <c r="DBH172" s="96"/>
      <c r="DBI172" s="96"/>
      <c r="DBJ172" s="96"/>
      <c r="DBK172" s="96"/>
      <c r="DBL172" s="96"/>
      <c r="DBM172" s="96"/>
      <c r="DBN172" s="96"/>
      <c r="DBO172" s="96"/>
      <c r="DBP172" s="96"/>
      <c r="DBQ172" s="96"/>
      <c r="DBR172" s="96"/>
      <c r="DBS172" s="96"/>
      <c r="DBT172" s="96"/>
      <c r="DBU172" s="96"/>
      <c r="DBV172" s="96"/>
      <c r="DBW172" s="96"/>
      <c r="DBX172" s="96"/>
      <c r="DBY172" s="96"/>
      <c r="DBZ172" s="96"/>
      <c r="DCA172" s="96"/>
      <c r="DCB172" s="96"/>
      <c r="DCC172" s="96"/>
      <c r="DCD172" s="96"/>
      <c r="DCE172" s="96"/>
      <c r="DCF172" s="96"/>
      <c r="DCG172" s="96"/>
      <c r="DCH172" s="96"/>
      <c r="DCI172" s="96"/>
      <c r="DCJ172" s="96"/>
      <c r="DCK172" s="96"/>
      <c r="DCL172" s="96"/>
      <c r="DCM172" s="96"/>
      <c r="DCN172" s="96"/>
      <c r="DCO172" s="96"/>
      <c r="DCP172" s="96"/>
      <c r="DCQ172" s="96"/>
      <c r="DCR172" s="96"/>
      <c r="DCS172" s="96"/>
      <c r="DCT172" s="96"/>
      <c r="DCU172" s="96"/>
      <c r="DCV172" s="96"/>
      <c r="DCW172" s="96"/>
      <c r="DCX172" s="96"/>
      <c r="DCY172" s="96"/>
      <c r="DCZ172" s="96"/>
      <c r="DDA172" s="96"/>
      <c r="DDB172" s="96"/>
      <c r="DDC172" s="96"/>
      <c r="DDD172" s="96"/>
      <c r="DDE172" s="96"/>
      <c r="DDF172" s="96"/>
      <c r="DDG172" s="96"/>
      <c r="DDH172" s="96"/>
      <c r="DDI172" s="96"/>
      <c r="DDJ172" s="96"/>
      <c r="DDK172" s="96"/>
      <c r="DDL172" s="96"/>
      <c r="DDM172" s="96"/>
      <c r="DDN172" s="96"/>
      <c r="DDO172" s="96"/>
      <c r="DDP172" s="96"/>
      <c r="DDQ172" s="96"/>
      <c r="DDR172" s="96"/>
      <c r="DDS172" s="96"/>
      <c r="DDT172" s="96"/>
      <c r="DDU172" s="96"/>
      <c r="DDV172" s="96"/>
      <c r="DDW172" s="96"/>
      <c r="DDX172" s="96"/>
      <c r="DDY172" s="96"/>
      <c r="DDZ172" s="96"/>
      <c r="DEA172" s="96"/>
      <c r="DEB172" s="96"/>
      <c r="DEC172" s="96"/>
      <c r="DED172" s="96"/>
      <c r="DEE172" s="96"/>
      <c r="DEF172" s="96"/>
      <c r="DEG172" s="96"/>
      <c r="DEH172" s="96"/>
      <c r="DEI172" s="96"/>
      <c r="DEJ172" s="96"/>
      <c r="DEK172" s="96"/>
      <c r="DEL172" s="96"/>
      <c r="DEM172" s="96"/>
      <c r="DEN172" s="96"/>
      <c r="DEO172" s="96"/>
      <c r="DEP172" s="96"/>
      <c r="DEQ172" s="96"/>
      <c r="DER172" s="96"/>
      <c r="DES172" s="96"/>
      <c r="DET172" s="96"/>
      <c r="DEU172" s="96"/>
      <c r="DEV172" s="96"/>
      <c r="DEW172" s="96"/>
      <c r="DEX172" s="96"/>
      <c r="DEY172" s="96"/>
      <c r="DEZ172" s="96"/>
      <c r="DFA172" s="96"/>
      <c r="DFB172" s="96"/>
      <c r="DFC172" s="96"/>
      <c r="DFD172" s="96"/>
      <c r="DFE172" s="96"/>
      <c r="DFF172" s="96"/>
      <c r="DFG172" s="96"/>
      <c r="DFH172" s="96"/>
      <c r="DFI172" s="96"/>
      <c r="DFJ172" s="96"/>
      <c r="DFK172" s="96"/>
      <c r="DFL172" s="96"/>
      <c r="DFM172" s="96"/>
      <c r="DFN172" s="96"/>
      <c r="DFO172" s="96"/>
      <c r="DFP172" s="96"/>
      <c r="DFQ172" s="96"/>
      <c r="DFR172" s="96"/>
      <c r="DFS172" s="96"/>
      <c r="DFT172" s="96"/>
      <c r="DFU172" s="96"/>
      <c r="DFV172" s="96"/>
      <c r="DFW172" s="96"/>
      <c r="DFX172" s="96"/>
      <c r="DFY172" s="96"/>
      <c r="DFZ172" s="96"/>
      <c r="DGA172" s="96"/>
      <c r="DGB172" s="96"/>
      <c r="DGC172" s="96"/>
      <c r="DGD172" s="96"/>
      <c r="DGE172" s="96"/>
      <c r="DGF172" s="96"/>
      <c r="DGG172" s="96"/>
      <c r="DGH172" s="96"/>
      <c r="DGI172" s="96"/>
      <c r="DGJ172" s="96"/>
      <c r="DGK172" s="96"/>
      <c r="DGL172" s="96"/>
      <c r="DGM172" s="96"/>
      <c r="DGN172" s="96"/>
      <c r="DGO172" s="96"/>
      <c r="DGP172" s="96"/>
      <c r="DGQ172" s="96"/>
      <c r="DGR172" s="96"/>
      <c r="DGS172" s="96"/>
      <c r="DGT172" s="96"/>
      <c r="DGU172" s="96"/>
      <c r="DGV172" s="96"/>
      <c r="DGW172" s="96"/>
      <c r="DGX172" s="96"/>
      <c r="DGY172" s="96"/>
      <c r="DGZ172" s="96"/>
      <c r="DHA172" s="96"/>
      <c r="DHB172" s="96"/>
      <c r="DHC172" s="96"/>
      <c r="DHD172" s="96"/>
      <c r="DHE172" s="96"/>
      <c r="DHF172" s="96"/>
      <c r="DHG172" s="96"/>
      <c r="DHH172" s="96"/>
      <c r="DHI172" s="96"/>
      <c r="DHJ172" s="96"/>
      <c r="DHK172" s="96"/>
      <c r="DHL172" s="96"/>
      <c r="DHM172" s="96"/>
      <c r="DHN172" s="96"/>
      <c r="DHO172" s="96"/>
      <c r="DHP172" s="96"/>
      <c r="DHQ172" s="96"/>
      <c r="DHR172" s="96"/>
      <c r="DHS172" s="96"/>
      <c r="DHT172" s="96"/>
      <c r="DHU172" s="96"/>
      <c r="DHV172" s="96"/>
      <c r="DHW172" s="96"/>
      <c r="DHX172" s="96"/>
      <c r="DHY172" s="96"/>
      <c r="DHZ172" s="96"/>
      <c r="DIA172" s="96"/>
      <c r="DIB172" s="96"/>
      <c r="DIC172" s="96"/>
      <c r="DID172" s="96"/>
      <c r="DIE172" s="96"/>
      <c r="DIF172" s="96"/>
      <c r="DIG172" s="96"/>
      <c r="DIH172" s="96"/>
      <c r="DII172" s="96"/>
      <c r="DIJ172" s="96"/>
      <c r="DIK172" s="96"/>
      <c r="DIL172" s="96"/>
      <c r="DIM172" s="96"/>
      <c r="DIN172" s="96"/>
      <c r="DIO172" s="96"/>
      <c r="DIP172" s="96"/>
      <c r="DIQ172" s="96"/>
      <c r="DIR172" s="96"/>
      <c r="DIS172" s="96"/>
      <c r="DIT172" s="96"/>
      <c r="DIU172" s="96"/>
      <c r="DIV172" s="96"/>
      <c r="DIW172" s="96"/>
      <c r="DIX172" s="96"/>
      <c r="DIY172" s="96"/>
      <c r="DIZ172" s="96"/>
      <c r="DJA172" s="96"/>
      <c r="DJB172" s="96"/>
      <c r="DJC172" s="96"/>
      <c r="DJD172" s="96"/>
      <c r="DJE172" s="96"/>
      <c r="DJF172" s="96"/>
      <c r="DJG172" s="96"/>
      <c r="DJH172" s="96"/>
      <c r="DJI172" s="96"/>
      <c r="DJJ172" s="96"/>
      <c r="DJK172" s="96"/>
      <c r="DJL172" s="96"/>
      <c r="DJM172" s="96"/>
      <c r="DJN172" s="96"/>
      <c r="DJO172" s="96"/>
      <c r="DJP172" s="96"/>
      <c r="DJQ172" s="96"/>
      <c r="DJR172" s="96"/>
      <c r="DJS172" s="96"/>
      <c r="DJT172" s="96"/>
      <c r="DJU172" s="96"/>
      <c r="DJV172" s="96"/>
      <c r="DJW172" s="96"/>
      <c r="DJX172" s="96"/>
      <c r="DJY172" s="96"/>
      <c r="DJZ172" s="96"/>
      <c r="DKA172" s="96"/>
      <c r="DKB172" s="96"/>
      <c r="DKC172" s="96"/>
      <c r="DKD172" s="96"/>
      <c r="DKE172" s="96"/>
      <c r="DKF172" s="96"/>
      <c r="DKG172" s="96"/>
      <c r="DKH172" s="96"/>
      <c r="DKI172" s="96"/>
      <c r="DKJ172" s="96"/>
      <c r="DKK172" s="96"/>
      <c r="DKL172" s="96"/>
      <c r="DKM172" s="96"/>
      <c r="DKN172" s="96"/>
      <c r="DKO172" s="96"/>
      <c r="DKP172" s="96"/>
      <c r="DKQ172" s="96"/>
      <c r="DKR172" s="96"/>
      <c r="DKS172" s="96"/>
      <c r="DKT172" s="96"/>
      <c r="DKU172" s="96"/>
      <c r="DKV172" s="96"/>
      <c r="DKW172" s="96"/>
      <c r="DKX172" s="96"/>
      <c r="DKY172" s="96"/>
      <c r="DKZ172" s="96"/>
      <c r="DLA172" s="96"/>
      <c r="DLB172" s="96"/>
      <c r="DLC172" s="96"/>
      <c r="DLD172" s="96"/>
      <c r="DLE172" s="96"/>
      <c r="DLF172" s="96"/>
      <c r="DLG172" s="96"/>
      <c r="DLH172" s="96"/>
      <c r="DLI172" s="96"/>
      <c r="DLJ172" s="96"/>
      <c r="DLK172" s="96"/>
      <c r="DLL172" s="96"/>
      <c r="DLM172" s="96"/>
      <c r="DLN172" s="96"/>
      <c r="DLO172" s="96"/>
      <c r="DLP172" s="96"/>
      <c r="DLQ172" s="96"/>
      <c r="DLR172" s="96"/>
      <c r="DLS172" s="96"/>
      <c r="DLT172" s="96"/>
      <c r="DLU172" s="96"/>
      <c r="DLV172" s="96"/>
      <c r="DLW172" s="96"/>
      <c r="DLX172" s="96"/>
      <c r="DLY172" s="96"/>
      <c r="DLZ172" s="96"/>
      <c r="DMA172" s="96"/>
      <c r="DMB172" s="96"/>
      <c r="DMC172" s="96"/>
      <c r="DMD172" s="96"/>
      <c r="DME172" s="96"/>
      <c r="DMF172" s="96"/>
      <c r="DMG172" s="96"/>
      <c r="DMH172" s="96"/>
      <c r="DMI172" s="96"/>
      <c r="DMJ172" s="96"/>
      <c r="DMK172" s="96"/>
      <c r="DML172" s="96"/>
      <c r="DMM172" s="96"/>
      <c r="DMN172" s="96"/>
      <c r="DMO172" s="96"/>
      <c r="DMP172" s="96"/>
      <c r="DMQ172" s="96"/>
      <c r="DMR172" s="96"/>
      <c r="DMS172" s="96"/>
      <c r="DMT172" s="96"/>
      <c r="DMU172" s="96"/>
      <c r="DMV172" s="96"/>
      <c r="DMW172" s="96"/>
      <c r="DMX172" s="96"/>
      <c r="DMY172" s="96"/>
      <c r="DMZ172" s="96"/>
      <c r="DNA172" s="96"/>
      <c r="DNB172" s="96"/>
      <c r="DNC172" s="96"/>
      <c r="DND172" s="96"/>
      <c r="DNE172" s="96"/>
      <c r="DNF172" s="96"/>
      <c r="DNG172" s="96"/>
      <c r="DNH172" s="96"/>
      <c r="DNI172" s="96"/>
      <c r="DNJ172" s="96"/>
      <c r="DNK172" s="96"/>
      <c r="DNL172" s="96"/>
      <c r="DNM172" s="96"/>
      <c r="DNN172" s="96"/>
      <c r="DNO172" s="96"/>
      <c r="DNP172" s="96"/>
      <c r="DNQ172" s="96"/>
      <c r="DNR172" s="96"/>
      <c r="DNS172" s="96"/>
      <c r="DNT172" s="96"/>
      <c r="DNU172" s="96"/>
      <c r="DNV172" s="96"/>
      <c r="DNW172" s="96"/>
      <c r="DNX172" s="96"/>
      <c r="DNY172" s="96"/>
      <c r="DNZ172" s="96"/>
      <c r="DOA172" s="96"/>
      <c r="DOB172" s="96"/>
      <c r="DOC172" s="96"/>
      <c r="DOD172" s="96"/>
      <c r="DOE172" s="96"/>
      <c r="DOF172" s="96"/>
      <c r="DOG172" s="96"/>
      <c r="DOH172" s="96"/>
      <c r="DOI172" s="96"/>
      <c r="DOJ172" s="96"/>
      <c r="DOK172" s="96"/>
      <c r="DOL172" s="96"/>
      <c r="DOM172" s="96"/>
      <c r="DON172" s="96"/>
      <c r="DOO172" s="96"/>
      <c r="DOP172" s="96"/>
      <c r="DOQ172" s="96"/>
      <c r="DOR172" s="96"/>
      <c r="DOS172" s="96"/>
      <c r="DOT172" s="96"/>
      <c r="DOU172" s="96"/>
      <c r="DOV172" s="96"/>
      <c r="DOW172" s="96"/>
      <c r="DOX172" s="96"/>
      <c r="DOY172" s="96"/>
      <c r="DOZ172" s="96"/>
      <c r="DPA172" s="96"/>
      <c r="DPB172" s="96"/>
      <c r="DPC172" s="96"/>
      <c r="DPD172" s="96"/>
      <c r="DPE172" s="96"/>
      <c r="DPF172" s="96"/>
      <c r="DPG172" s="96"/>
      <c r="DPH172" s="96"/>
      <c r="DPI172" s="96"/>
      <c r="DPJ172" s="96"/>
      <c r="DPK172" s="96"/>
      <c r="DPL172" s="96"/>
      <c r="DPM172" s="96"/>
      <c r="DPN172" s="96"/>
      <c r="DPO172" s="96"/>
      <c r="DPP172" s="96"/>
      <c r="DPQ172" s="96"/>
      <c r="DPR172" s="96"/>
      <c r="DPS172" s="96"/>
      <c r="DPT172" s="96"/>
      <c r="DPU172" s="96"/>
      <c r="DPV172" s="96"/>
      <c r="DPW172" s="96"/>
      <c r="DPX172" s="96"/>
      <c r="DPY172" s="96"/>
      <c r="DPZ172" s="96"/>
      <c r="DQA172" s="96"/>
      <c r="DQB172" s="96"/>
      <c r="DQC172" s="96"/>
      <c r="DQD172" s="96"/>
      <c r="DQE172" s="96"/>
      <c r="DQF172" s="96"/>
      <c r="DQG172" s="96"/>
      <c r="DQH172" s="96"/>
      <c r="DQI172" s="96"/>
      <c r="DQJ172" s="96"/>
      <c r="DQK172" s="96"/>
      <c r="DQL172" s="96"/>
      <c r="DQM172" s="96"/>
      <c r="DQN172" s="96"/>
      <c r="DQO172" s="96"/>
      <c r="DQP172" s="96"/>
      <c r="DQQ172" s="96"/>
      <c r="DQR172" s="96"/>
      <c r="DQS172" s="96"/>
      <c r="DQT172" s="96"/>
      <c r="DQU172" s="96"/>
      <c r="DQV172" s="96"/>
      <c r="DQW172" s="96"/>
      <c r="DQX172" s="96"/>
      <c r="DQY172" s="96"/>
      <c r="DQZ172" s="96"/>
      <c r="DRA172" s="96"/>
      <c r="DRB172" s="96"/>
      <c r="DRC172" s="96"/>
      <c r="DRD172" s="96"/>
      <c r="DRE172" s="96"/>
      <c r="DRF172" s="96"/>
      <c r="DRG172" s="96"/>
      <c r="DRH172" s="96"/>
      <c r="DRI172" s="96"/>
      <c r="DRJ172" s="96"/>
      <c r="DRK172" s="96"/>
      <c r="DRL172" s="96"/>
      <c r="DRM172" s="96"/>
      <c r="DRN172" s="96"/>
      <c r="DRO172" s="96"/>
      <c r="DRP172" s="96"/>
      <c r="DRQ172" s="96"/>
      <c r="DRR172" s="96"/>
      <c r="DRS172" s="96"/>
      <c r="DRT172" s="96"/>
      <c r="DRU172" s="96"/>
      <c r="DRV172" s="96"/>
      <c r="DRW172" s="96"/>
      <c r="DRX172" s="96"/>
      <c r="DRY172" s="96"/>
      <c r="DRZ172" s="96"/>
      <c r="DSA172" s="96"/>
      <c r="DSB172" s="96"/>
      <c r="DSC172" s="96"/>
      <c r="DSD172" s="96"/>
      <c r="DSE172" s="96"/>
      <c r="DSF172" s="96"/>
      <c r="DSG172" s="96"/>
      <c r="DSH172" s="96"/>
      <c r="DSI172" s="96"/>
      <c r="DSJ172" s="96"/>
      <c r="DSK172" s="96"/>
      <c r="DSL172" s="96"/>
      <c r="DSM172" s="96"/>
      <c r="DSN172" s="96"/>
      <c r="DSO172" s="96"/>
      <c r="DSP172" s="96"/>
      <c r="DSQ172" s="96"/>
      <c r="DSR172" s="96"/>
      <c r="DSS172" s="96"/>
      <c r="DST172" s="96"/>
      <c r="DSU172" s="96"/>
      <c r="DSV172" s="96"/>
      <c r="DSW172" s="96"/>
      <c r="DSX172" s="96"/>
      <c r="DSY172" s="96"/>
      <c r="DSZ172" s="96"/>
      <c r="DTA172" s="96"/>
      <c r="DTB172" s="96"/>
      <c r="DTC172" s="96"/>
      <c r="DTD172" s="96"/>
      <c r="DTE172" s="96"/>
      <c r="DTF172" s="96"/>
      <c r="DTG172" s="96"/>
      <c r="DTH172" s="96"/>
      <c r="DTI172" s="96"/>
      <c r="DTJ172" s="96"/>
      <c r="DTK172" s="96"/>
      <c r="DTL172" s="96"/>
      <c r="DTM172" s="96"/>
      <c r="DTN172" s="96"/>
      <c r="DTO172" s="96"/>
      <c r="DTP172" s="96"/>
      <c r="DTQ172" s="96"/>
      <c r="DTR172" s="96"/>
      <c r="DTS172" s="96"/>
      <c r="DTT172" s="96"/>
      <c r="DTU172" s="96"/>
      <c r="DTV172" s="96"/>
      <c r="DTW172" s="96"/>
      <c r="DTX172" s="96"/>
      <c r="DTY172" s="96"/>
      <c r="DTZ172" s="96"/>
      <c r="DUA172" s="96"/>
      <c r="DUB172" s="96"/>
      <c r="DUC172" s="96"/>
      <c r="DUD172" s="96"/>
      <c r="DUE172" s="96"/>
      <c r="DUF172" s="96"/>
      <c r="DUG172" s="96"/>
      <c r="DUH172" s="96"/>
      <c r="DUI172" s="96"/>
      <c r="DUJ172" s="96"/>
      <c r="DUK172" s="96"/>
      <c r="DUL172" s="96"/>
      <c r="DUM172" s="96"/>
      <c r="DUN172" s="96"/>
      <c r="DUO172" s="96"/>
      <c r="DUP172" s="96"/>
      <c r="DUQ172" s="96"/>
      <c r="DUR172" s="96"/>
      <c r="DUS172" s="96"/>
      <c r="DUT172" s="96"/>
      <c r="DUU172" s="96"/>
      <c r="DUV172" s="96"/>
      <c r="DUW172" s="96"/>
      <c r="DUX172" s="96"/>
      <c r="DUY172" s="96"/>
      <c r="DUZ172" s="96"/>
      <c r="DVA172" s="96"/>
      <c r="DVB172" s="96"/>
      <c r="DVC172" s="96"/>
      <c r="DVD172" s="96"/>
      <c r="DVE172" s="96"/>
      <c r="DVF172" s="96"/>
      <c r="DVG172" s="96"/>
      <c r="DVH172" s="96"/>
      <c r="DVI172" s="96"/>
      <c r="DVJ172" s="96"/>
      <c r="DVK172" s="96"/>
      <c r="DVL172" s="96"/>
      <c r="DVM172" s="96"/>
      <c r="DVN172" s="96"/>
      <c r="DVO172" s="96"/>
      <c r="DVP172" s="96"/>
      <c r="DVQ172" s="96"/>
      <c r="DVR172" s="96"/>
      <c r="DVS172" s="96"/>
      <c r="DVT172" s="96"/>
      <c r="DVU172" s="96"/>
      <c r="DVV172" s="96"/>
      <c r="DVW172" s="96"/>
      <c r="DVX172" s="96"/>
      <c r="DVY172" s="96"/>
      <c r="DVZ172" s="96"/>
      <c r="DWA172" s="96"/>
      <c r="DWB172" s="96"/>
      <c r="DWC172" s="96"/>
      <c r="DWD172" s="96"/>
      <c r="DWE172" s="96"/>
      <c r="DWF172" s="96"/>
      <c r="DWG172" s="96"/>
      <c r="DWH172" s="96"/>
      <c r="DWI172" s="96"/>
      <c r="DWJ172" s="96"/>
      <c r="DWK172" s="96"/>
      <c r="DWL172" s="96"/>
      <c r="DWM172" s="96"/>
      <c r="DWN172" s="96"/>
      <c r="DWO172" s="96"/>
      <c r="DWP172" s="96"/>
      <c r="DWQ172" s="96"/>
      <c r="DWR172" s="96"/>
      <c r="DWS172" s="96"/>
      <c r="DWT172" s="96"/>
      <c r="DWU172" s="96"/>
      <c r="DWV172" s="96"/>
      <c r="DWW172" s="96"/>
      <c r="DWX172" s="96"/>
      <c r="DWY172" s="96"/>
      <c r="DWZ172" s="96"/>
      <c r="DXA172" s="96"/>
      <c r="DXB172" s="96"/>
      <c r="DXC172" s="96"/>
      <c r="DXD172" s="96"/>
      <c r="DXE172" s="96"/>
      <c r="DXF172" s="96"/>
      <c r="DXG172" s="96"/>
      <c r="DXH172" s="96"/>
      <c r="DXI172" s="96"/>
      <c r="DXJ172" s="96"/>
      <c r="DXK172" s="96"/>
      <c r="DXL172" s="96"/>
      <c r="DXM172" s="96"/>
      <c r="DXN172" s="96"/>
      <c r="DXO172" s="96"/>
      <c r="DXP172" s="96"/>
      <c r="DXQ172" s="96"/>
      <c r="DXR172" s="96"/>
      <c r="DXS172" s="96"/>
      <c r="DXT172" s="96"/>
      <c r="DXU172" s="96"/>
      <c r="DXV172" s="96"/>
      <c r="DXW172" s="96"/>
      <c r="DXX172" s="96"/>
      <c r="DXY172" s="96"/>
      <c r="DXZ172" s="96"/>
      <c r="DYA172" s="96"/>
      <c r="DYB172" s="96"/>
      <c r="DYC172" s="96"/>
      <c r="DYD172" s="96"/>
      <c r="DYE172" s="96"/>
      <c r="DYF172" s="96"/>
      <c r="DYG172" s="96"/>
      <c r="DYH172" s="96"/>
      <c r="DYI172" s="96"/>
      <c r="DYJ172" s="96"/>
      <c r="DYK172" s="96"/>
      <c r="DYL172" s="96"/>
      <c r="DYM172" s="96"/>
      <c r="DYN172" s="96"/>
      <c r="DYO172" s="96"/>
      <c r="DYP172" s="96"/>
      <c r="DYQ172" s="96"/>
      <c r="DYR172" s="96"/>
      <c r="DYS172" s="96"/>
      <c r="DYT172" s="96"/>
      <c r="DYU172" s="96"/>
      <c r="DYV172" s="96"/>
      <c r="DYW172" s="96"/>
      <c r="DYX172" s="96"/>
      <c r="DYY172" s="96"/>
      <c r="DYZ172" s="96"/>
      <c r="DZA172" s="96"/>
      <c r="DZB172" s="96"/>
      <c r="DZC172" s="96"/>
      <c r="DZD172" s="96"/>
      <c r="DZE172" s="96"/>
      <c r="DZF172" s="96"/>
      <c r="DZG172" s="96"/>
      <c r="DZH172" s="96"/>
      <c r="DZI172" s="96"/>
      <c r="DZJ172" s="96"/>
      <c r="DZK172" s="96"/>
      <c r="DZL172" s="96"/>
      <c r="DZM172" s="96"/>
      <c r="DZN172" s="96"/>
      <c r="DZO172" s="96"/>
      <c r="DZP172" s="96"/>
      <c r="DZQ172" s="96"/>
      <c r="DZR172" s="96"/>
      <c r="DZS172" s="96"/>
      <c r="DZT172" s="96"/>
      <c r="DZU172" s="96"/>
      <c r="DZV172" s="96"/>
      <c r="DZW172" s="96"/>
      <c r="DZX172" s="96"/>
      <c r="DZY172" s="96"/>
      <c r="DZZ172" s="96"/>
      <c r="EAA172" s="96"/>
      <c r="EAB172" s="96"/>
      <c r="EAC172" s="96"/>
      <c r="EAD172" s="96"/>
      <c r="EAE172" s="96"/>
      <c r="EAF172" s="96"/>
      <c r="EAG172" s="96"/>
      <c r="EAH172" s="96"/>
      <c r="EAI172" s="96"/>
      <c r="EAJ172" s="96"/>
      <c r="EAK172" s="96"/>
      <c r="EAL172" s="96"/>
      <c r="EAM172" s="96"/>
      <c r="EAN172" s="96"/>
      <c r="EAO172" s="96"/>
      <c r="EAP172" s="96"/>
      <c r="EAQ172" s="96"/>
      <c r="EAR172" s="96"/>
      <c r="EAS172" s="96"/>
      <c r="EAT172" s="96"/>
      <c r="EAU172" s="96"/>
      <c r="EAV172" s="96"/>
      <c r="EAW172" s="96"/>
      <c r="EAX172" s="96"/>
      <c r="EAY172" s="96"/>
      <c r="EAZ172" s="96"/>
      <c r="EBA172" s="96"/>
      <c r="EBB172" s="96"/>
      <c r="EBC172" s="96"/>
      <c r="EBD172" s="96"/>
      <c r="EBE172" s="96"/>
      <c r="EBF172" s="96"/>
      <c r="EBG172" s="96"/>
      <c r="EBH172" s="96"/>
      <c r="EBI172" s="96"/>
      <c r="EBJ172" s="96"/>
      <c r="EBK172" s="96"/>
      <c r="EBL172" s="96"/>
      <c r="EBM172" s="96"/>
      <c r="EBN172" s="96"/>
      <c r="EBO172" s="96"/>
      <c r="EBP172" s="96"/>
      <c r="EBQ172" s="96"/>
      <c r="EBR172" s="96"/>
      <c r="EBS172" s="96"/>
      <c r="EBT172" s="96"/>
      <c r="EBU172" s="96"/>
      <c r="EBV172" s="96"/>
      <c r="EBW172" s="96"/>
      <c r="EBX172" s="96"/>
      <c r="EBY172" s="96"/>
      <c r="EBZ172" s="96"/>
      <c r="ECA172" s="96"/>
      <c r="ECB172" s="96"/>
      <c r="ECC172" s="96"/>
      <c r="ECD172" s="96"/>
      <c r="ECE172" s="96"/>
      <c r="ECF172" s="96"/>
      <c r="ECG172" s="96"/>
      <c r="ECH172" s="96"/>
      <c r="ECI172" s="96"/>
      <c r="ECJ172" s="96"/>
      <c r="ECK172" s="96"/>
      <c r="ECL172" s="96"/>
      <c r="ECM172" s="96"/>
      <c r="ECN172" s="96"/>
      <c r="ECO172" s="96"/>
      <c r="ECP172" s="96"/>
      <c r="ECQ172" s="96"/>
      <c r="ECR172" s="96"/>
      <c r="ECS172" s="96"/>
      <c r="ECT172" s="96"/>
      <c r="ECU172" s="96"/>
      <c r="ECV172" s="96"/>
      <c r="ECW172" s="96"/>
      <c r="ECX172" s="96"/>
      <c r="ECY172" s="96"/>
      <c r="ECZ172" s="96"/>
      <c r="EDA172" s="96"/>
      <c r="EDB172" s="96"/>
      <c r="EDC172" s="96"/>
      <c r="EDD172" s="96"/>
      <c r="EDE172" s="96"/>
      <c r="EDF172" s="96"/>
      <c r="EDG172" s="96"/>
      <c r="EDH172" s="96"/>
      <c r="EDI172" s="96"/>
      <c r="EDJ172" s="96"/>
      <c r="EDK172" s="96"/>
      <c r="EDL172" s="96"/>
      <c r="EDM172" s="96"/>
      <c r="EDN172" s="96"/>
      <c r="EDO172" s="96"/>
      <c r="EDP172" s="96"/>
      <c r="EDQ172" s="96"/>
      <c r="EDR172" s="96"/>
      <c r="EDS172" s="96"/>
      <c r="EDT172" s="96"/>
      <c r="EDU172" s="96"/>
      <c r="EDV172" s="96"/>
      <c r="EDW172" s="96"/>
      <c r="EDX172" s="96"/>
      <c r="EDY172" s="96"/>
      <c r="EDZ172" s="96"/>
      <c r="EEA172" s="96"/>
      <c r="EEB172" s="96"/>
      <c r="EEC172" s="96"/>
      <c r="EED172" s="96"/>
      <c r="EEE172" s="96"/>
      <c r="EEF172" s="96"/>
      <c r="EEG172" s="96"/>
      <c r="EEH172" s="96"/>
      <c r="EEI172" s="96"/>
      <c r="EEJ172" s="96"/>
      <c r="EEK172" s="96"/>
      <c r="EEL172" s="96"/>
      <c r="EEM172" s="96"/>
      <c r="EEN172" s="96"/>
      <c r="EEO172" s="96"/>
      <c r="EEP172" s="96"/>
      <c r="EEQ172" s="96"/>
      <c r="EER172" s="96"/>
      <c r="EES172" s="96"/>
      <c r="EET172" s="96"/>
      <c r="EEU172" s="96"/>
      <c r="EEV172" s="96"/>
      <c r="EEW172" s="96"/>
      <c r="EEX172" s="96"/>
      <c r="EEY172" s="96"/>
      <c r="EEZ172" s="96"/>
      <c r="EFA172" s="96"/>
      <c r="EFB172" s="96"/>
      <c r="EFC172" s="96"/>
      <c r="EFD172" s="96"/>
      <c r="EFE172" s="96"/>
      <c r="EFF172" s="96"/>
      <c r="EFG172" s="96"/>
      <c r="EFH172" s="96"/>
      <c r="EFI172" s="96"/>
      <c r="EFJ172" s="96"/>
      <c r="EFK172" s="96"/>
      <c r="EFL172" s="96"/>
      <c r="EFM172" s="96"/>
      <c r="EFN172" s="96"/>
      <c r="EFO172" s="96"/>
      <c r="EFP172" s="96"/>
      <c r="EFQ172" s="96"/>
      <c r="EFR172" s="96"/>
      <c r="EFS172" s="96"/>
      <c r="EFT172" s="96"/>
      <c r="EFU172" s="96"/>
      <c r="EFV172" s="96"/>
      <c r="EFW172" s="96"/>
      <c r="EFX172" s="96"/>
      <c r="EFY172" s="96"/>
      <c r="EFZ172" s="96"/>
      <c r="EGA172" s="96"/>
      <c r="EGB172" s="96"/>
      <c r="EGC172" s="96"/>
      <c r="EGD172" s="96"/>
      <c r="EGE172" s="96"/>
      <c r="EGF172" s="96"/>
      <c r="EGG172" s="96"/>
      <c r="EGH172" s="96"/>
      <c r="EGI172" s="96"/>
      <c r="EGJ172" s="96"/>
      <c r="EGK172" s="96"/>
      <c r="EGL172" s="96"/>
      <c r="EGM172" s="96"/>
      <c r="EGN172" s="96"/>
      <c r="EGO172" s="96"/>
      <c r="EGP172" s="96"/>
      <c r="EGQ172" s="96"/>
      <c r="EGR172" s="96"/>
      <c r="EGS172" s="96"/>
      <c r="EGT172" s="96"/>
      <c r="EGU172" s="96"/>
      <c r="EGV172" s="96"/>
      <c r="EGW172" s="96"/>
      <c r="EGX172" s="96"/>
      <c r="EGY172" s="96"/>
      <c r="EGZ172" s="96"/>
      <c r="EHA172" s="96"/>
      <c r="EHB172" s="96"/>
      <c r="EHC172" s="96"/>
      <c r="EHD172" s="96"/>
      <c r="EHE172" s="96"/>
      <c r="EHF172" s="96"/>
      <c r="EHG172" s="96"/>
      <c r="EHH172" s="96"/>
      <c r="EHI172" s="96"/>
      <c r="EHJ172" s="96"/>
      <c r="EHK172" s="96"/>
      <c r="EHL172" s="96"/>
      <c r="EHM172" s="96"/>
      <c r="EHN172" s="96"/>
      <c r="EHO172" s="96"/>
      <c r="EHP172" s="96"/>
      <c r="EHQ172" s="96"/>
      <c r="EHR172" s="96"/>
      <c r="EHS172" s="96"/>
      <c r="EHT172" s="96"/>
      <c r="EHU172" s="96"/>
      <c r="EHV172" s="96"/>
      <c r="EHW172" s="96"/>
      <c r="EHX172" s="96"/>
      <c r="EHY172" s="96"/>
      <c r="EHZ172" s="96"/>
      <c r="EIA172" s="96"/>
      <c r="EIB172" s="96"/>
      <c r="EIC172" s="96"/>
      <c r="EID172" s="96"/>
      <c r="EIE172" s="96"/>
      <c r="EIF172" s="96"/>
      <c r="EIG172" s="96"/>
      <c r="EIH172" s="96"/>
      <c r="EII172" s="96"/>
      <c r="EIJ172" s="96"/>
      <c r="EIK172" s="96"/>
      <c r="EIL172" s="96"/>
      <c r="EIM172" s="96"/>
      <c r="EIN172" s="96"/>
      <c r="EIO172" s="96"/>
      <c r="EIP172" s="96"/>
      <c r="EIQ172" s="96"/>
      <c r="EIR172" s="96"/>
      <c r="EIS172" s="96"/>
      <c r="EIT172" s="96"/>
      <c r="EIU172" s="96"/>
      <c r="EIV172" s="96"/>
      <c r="EIW172" s="96"/>
      <c r="EIX172" s="96"/>
      <c r="EIY172" s="96"/>
      <c r="EIZ172" s="96"/>
      <c r="EJA172" s="96"/>
      <c r="EJB172" s="96"/>
      <c r="EJC172" s="96"/>
      <c r="EJD172" s="96"/>
      <c r="EJE172" s="96"/>
      <c r="EJF172" s="96"/>
      <c r="EJG172" s="96"/>
      <c r="EJH172" s="96"/>
      <c r="EJI172" s="96"/>
      <c r="EJJ172" s="96"/>
      <c r="EJK172" s="96"/>
      <c r="EJL172" s="96"/>
      <c r="EJM172" s="96"/>
      <c r="EJN172" s="96"/>
      <c r="EJO172" s="96"/>
      <c r="EJP172" s="96"/>
      <c r="EJQ172" s="96"/>
      <c r="EJR172" s="96"/>
      <c r="EJS172" s="96"/>
      <c r="EJT172" s="96"/>
      <c r="EJU172" s="96"/>
      <c r="EJV172" s="96"/>
      <c r="EJW172" s="96"/>
      <c r="EJX172" s="96"/>
      <c r="EJY172" s="96"/>
      <c r="EJZ172" s="96"/>
      <c r="EKA172" s="96"/>
      <c r="EKB172" s="96"/>
      <c r="EKC172" s="96"/>
      <c r="EKD172" s="96"/>
      <c r="EKE172" s="96"/>
      <c r="EKF172" s="96"/>
      <c r="EKG172" s="96"/>
      <c r="EKH172" s="96"/>
      <c r="EKI172" s="96"/>
      <c r="EKJ172" s="96"/>
      <c r="EKK172" s="96"/>
      <c r="EKL172" s="96"/>
      <c r="EKM172" s="96"/>
      <c r="EKN172" s="96"/>
      <c r="EKO172" s="96"/>
      <c r="EKP172" s="96"/>
      <c r="EKQ172" s="96"/>
      <c r="EKR172" s="96"/>
      <c r="EKS172" s="96"/>
      <c r="EKT172" s="96"/>
      <c r="EKU172" s="96"/>
      <c r="EKV172" s="96"/>
      <c r="EKW172" s="96"/>
      <c r="EKX172" s="96"/>
      <c r="EKY172" s="96"/>
      <c r="EKZ172" s="96"/>
      <c r="ELA172" s="96"/>
      <c r="ELB172" s="96"/>
      <c r="ELC172" s="96"/>
      <c r="ELD172" s="96"/>
      <c r="ELE172" s="96"/>
      <c r="ELF172" s="96"/>
      <c r="ELG172" s="96"/>
      <c r="ELH172" s="96"/>
      <c r="ELI172" s="96"/>
      <c r="ELJ172" s="96"/>
      <c r="ELK172" s="96"/>
      <c r="ELL172" s="96"/>
      <c r="ELM172" s="96"/>
      <c r="ELN172" s="96"/>
      <c r="ELO172" s="96"/>
      <c r="ELP172" s="96"/>
      <c r="ELQ172" s="96"/>
      <c r="ELR172" s="96"/>
      <c r="ELS172" s="96"/>
      <c r="ELT172" s="96"/>
      <c r="ELU172" s="96"/>
      <c r="ELV172" s="96"/>
      <c r="ELW172" s="96"/>
      <c r="ELX172" s="96"/>
      <c r="ELY172" s="96"/>
      <c r="ELZ172" s="96"/>
      <c r="EMA172" s="96"/>
      <c r="EMB172" s="96"/>
      <c r="EMC172" s="96"/>
      <c r="EMD172" s="96"/>
      <c r="EME172" s="96"/>
      <c r="EMF172" s="96"/>
      <c r="EMG172" s="96"/>
      <c r="EMH172" s="96"/>
      <c r="EMI172" s="96"/>
      <c r="EMJ172" s="96"/>
      <c r="EMK172" s="96"/>
      <c r="EML172" s="96"/>
      <c r="EMM172" s="96"/>
      <c r="EMN172" s="96"/>
      <c r="EMO172" s="96"/>
      <c r="EMP172" s="96"/>
      <c r="EMQ172" s="96"/>
      <c r="EMR172" s="96"/>
      <c r="EMS172" s="96"/>
      <c r="EMT172" s="96"/>
      <c r="EMU172" s="96"/>
      <c r="EMV172" s="96"/>
      <c r="EMW172" s="96"/>
      <c r="EMX172" s="96"/>
      <c r="EMY172" s="96"/>
      <c r="EMZ172" s="96"/>
      <c r="ENA172" s="96"/>
      <c r="ENB172" s="96"/>
      <c r="ENC172" s="96"/>
      <c r="END172" s="96"/>
      <c r="ENE172" s="96"/>
      <c r="ENF172" s="96"/>
      <c r="ENG172" s="96"/>
      <c r="ENH172" s="96"/>
      <c r="ENI172" s="96"/>
      <c r="ENJ172" s="96"/>
      <c r="ENK172" s="96"/>
      <c r="ENL172" s="96"/>
      <c r="ENM172" s="96"/>
      <c r="ENN172" s="96"/>
      <c r="ENO172" s="96"/>
      <c r="ENP172" s="96"/>
      <c r="ENQ172" s="96"/>
      <c r="ENR172" s="96"/>
      <c r="ENS172" s="96"/>
      <c r="ENT172" s="96"/>
      <c r="ENU172" s="96"/>
      <c r="ENV172" s="96"/>
      <c r="ENW172" s="96"/>
      <c r="ENX172" s="96"/>
      <c r="ENY172" s="96"/>
      <c r="ENZ172" s="96"/>
      <c r="EOA172" s="96"/>
      <c r="EOB172" s="96"/>
      <c r="EOC172" s="96"/>
      <c r="EOD172" s="96"/>
      <c r="EOE172" s="96"/>
      <c r="EOF172" s="96"/>
      <c r="EOG172" s="96"/>
      <c r="EOH172" s="96"/>
      <c r="EOI172" s="96"/>
      <c r="EOJ172" s="96"/>
      <c r="EOK172" s="96"/>
      <c r="EOL172" s="96"/>
      <c r="EOM172" s="96"/>
      <c r="EON172" s="96"/>
      <c r="EOO172" s="96"/>
      <c r="EOP172" s="96"/>
      <c r="EOQ172" s="96"/>
      <c r="EOR172" s="96"/>
      <c r="EOS172" s="96"/>
      <c r="EOT172" s="96"/>
      <c r="EOU172" s="96"/>
      <c r="EOV172" s="96"/>
      <c r="EOW172" s="96"/>
      <c r="EOX172" s="96"/>
      <c r="EOY172" s="96"/>
      <c r="EOZ172" s="96"/>
      <c r="EPA172" s="96"/>
      <c r="EPB172" s="96"/>
      <c r="EPC172" s="96"/>
      <c r="EPD172" s="96"/>
      <c r="EPE172" s="96"/>
      <c r="EPF172" s="96"/>
      <c r="EPG172" s="96"/>
      <c r="EPH172" s="96"/>
      <c r="EPI172" s="96"/>
      <c r="EPJ172" s="96"/>
      <c r="EPK172" s="96"/>
      <c r="EPL172" s="96"/>
      <c r="EPM172" s="96"/>
      <c r="EPN172" s="96"/>
      <c r="EPO172" s="96"/>
      <c r="EPP172" s="96"/>
      <c r="EPQ172" s="96"/>
      <c r="EPR172" s="96"/>
      <c r="EPS172" s="96"/>
      <c r="EPT172" s="96"/>
      <c r="EPU172" s="96"/>
      <c r="EPV172" s="96"/>
      <c r="EPW172" s="96"/>
      <c r="EPX172" s="96"/>
      <c r="EPY172" s="96"/>
      <c r="EPZ172" s="96"/>
      <c r="EQA172" s="96"/>
      <c r="EQB172" s="96"/>
      <c r="EQC172" s="96"/>
      <c r="EQD172" s="96"/>
      <c r="EQE172" s="96"/>
      <c r="EQF172" s="96"/>
      <c r="EQG172" s="96"/>
      <c r="EQH172" s="96"/>
      <c r="EQI172" s="96"/>
      <c r="EQJ172" s="96"/>
      <c r="EQK172" s="96"/>
      <c r="EQL172" s="96"/>
      <c r="EQM172" s="96"/>
      <c r="EQN172" s="96"/>
      <c r="EQO172" s="96"/>
      <c r="EQP172" s="96"/>
      <c r="EQQ172" s="96"/>
      <c r="EQR172" s="96"/>
      <c r="EQS172" s="96"/>
      <c r="EQT172" s="96"/>
      <c r="EQU172" s="96"/>
      <c r="EQV172" s="96"/>
      <c r="EQW172" s="96"/>
      <c r="EQX172" s="96"/>
      <c r="EQY172" s="96"/>
      <c r="EQZ172" s="96"/>
      <c r="ERA172" s="96"/>
      <c r="ERB172" s="96"/>
      <c r="ERC172" s="96"/>
      <c r="ERD172" s="96"/>
      <c r="ERE172" s="96"/>
      <c r="ERF172" s="96"/>
      <c r="ERG172" s="96"/>
      <c r="ERH172" s="96"/>
      <c r="ERI172" s="96"/>
      <c r="ERJ172" s="96"/>
      <c r="ERK172" s="96"/>
      <c r="ERL172" s="96"/>
      <c r="ERM172" s="96"/>
      <c r="ERN172" s="96"/>
      <c r="ERO172" s="96"/>
      <c r="ERP172" s="96"/>
      <c r="ERQ172" s="96"/>
      <c r="ERR172" s="96"/>
      <c r="ERS172" s="96"/>
      <c r="ERT172" s="96"/>
      <c r="ERU172" s="96"/>
      <c r="ERV172" s="96"/>
      <c r="ERW172" s="96"/>
      <c r="ERX172" s="96"/>
      <c r="ERY172" s="96"/>
      <c r="ERZ172" s="96"/>
      <c r="ESA172" s="96"/>
      <c r="ESB172" s="96"/>
      <c r="ESC172" s="96"/>
      <c r="ESD172" s="96"/>
      <c r="ESE172" s="96"/>
      <c r="ESF172" s="96"/>
      <c r="ESG172" s="96"/>
      <c r="ESH172" s="96"/>
      <c r="ESI172" s="96"/>
      <c r="ESJ172" s="96"/>
      <c r="ESK172" s="96"/>
      <c r="ESL172" s="96"/>
      <c r="ESM172" s="96"/>
      <c r="ESN172" s="96"/>
      <c r="ESO172" s="96"/>
      <c r="ESP172" s="96"/>
      <c r="ESQ172" s="96"/>
      <c r="ESR172" s="96"/>
      <c r="ESS172" s="96"/>
      <c r="EST172" s="96"/>
      <c r="ESU172" s="96"/>
      <c r="ESV172" s="96"/>
      <c r="ESW172" s="96"/>
      <c r="ESX172" s="96"/>
      <c r="ESY172" s="96"/>
      <c r="ESZ172" s="96"/>
      <c r="ETA172" s="96"/>
      <c r="ETB172" s="96"/>
      <c r="ETC172" s="96"/>
      <c r="ETD172" s="96"/>
      <c r="ETE172" s="96"/>
      <c r="ETF172" s="96"/>
      <c r="ETG172" s="96"/>
      <c r="ETH172" s="96"/>
      <c r="ETI172" s="96"/>
      <c r="ETJ172" s="96"/>
      <c r="ETK172" s="96"/>
      <c r="ETL172" s="96"/>
      <c r="ETM172" s="96"/>
      <c r="ETN172" s="96"/>
      <c r="ETO172" s="96"/>
      <c r="ETP172" s="96"/>
      <c r="ETQ172" s="96"/>
      <c r="ETR172" s="96"/>
      <c r="ETS172" s="96"/>
      <c r="ETT172" s="96"/>
      <c r="ETU172" s="96"/>
      <c r="ETV172" s="96"/>
      <c r="ETW172" s="96"/>
      <c r="ETX172" s="96"/>
      <c r="ETY172" s="96"/>
      <c r="ETZ172" s="96"/>
      <c r="EUA172" s="96"/>
      <c r="EUB172" s="96"/>
      <c r="EUC172" s="96"/>
      <c r="EUD172" s="96"/>
      <c r="EUE172" s="96"/>
      <c r="EUF172" s="96"/>
      <c r="EUG172" s="96"/>
      <c r="EUH172" s="96"/>
      <c r="EUI172" s="96"/>
      <c r="EUJ172" s="96"/>
      <c r="EUK172" s="96"/>
      <c r="EUL172" s="96"/>
      <c r="EUM172" s="96"/>
      <c r="EUN172" s="96"/>
      <c r="EUO172" s="96"/>
      <c r="EUP172" s="96"/>
      <c r="EUQ172" s="96"/>
      <c r="EUR172" s="96"/>
      <c r="EUS172" s="96"/>
      <c r="EUT172" s="96"/>
      <c r="EUU172" s="96"/>
      <c r="EUV172" s="96"/>
      <c r="EUW172" s="96"/>
      <c r="EUX172" s="96"/>
      <c r="EUY172" s="96"/>
      <c r="EUZ172" s="96"/>
      <c r="EVA172" s="96"/>
      <c r="EVB172" s="96"/>
      <c r="EVC172" s="96"/>
      <c r="EVD172" s="96"/>
      <c r="EVE172" s="96"/>
      <c r="EVF172" s="96"/>
      <c r="EVG172" s="96"/>
      <c r="EVH172" s="96"/>
      <c r="EVI172" s="96"/>
      <c r="EVJ172" s="96"/>
      <c r="EVK172" s="96"/>
      <c r="EVL172" s="96"/>
      <c r="EVM172" s="96"/>
      <c r="EVN172" s="96"/>
      <c r="EVO172" s="96"/>
      <c r="EVP172" s="96"/>
      <c r="EVQ172" s="96"/>
      <c r="EVR172" s="96"/>
      <c r="EVS172" s="96"/>
      <c r="EVT172" s="96"/>
      <c r="EVU172" s="96"/>
      <c r="EVV172" s="96"/>
      <c r="EVW172" s="96"/>
      <c r="EVX172" s="96"/>
      <c r="EVY172" s="96"/>
      <c r="EVZ172" s="96"/>
      <c r="EWA172" s="96"/>
      <c r="EWB172" s="96"/>
      <c r="EWC172" s="96"/>
      <c r="EWD172" s="96"/>
      <c r="EWE172" s="96"/>
      <c r="EWF172" s="96"/>
      <c r="EWG172" s="96"/>
      <c r="EWH172" s="96"/>
      <c r="EWI172" s="96"/>
      <c r="EWJ172" s="96"/>
      <c r="EWK172" s="96"/>
      <c r="EWL172" s="96"/>
      <c r="EWM172" s="96"/>
      <c r="EWN172" s="96"/>
      <c r="EWO172" s="96"/>
      <c r="EWP172" s="96"/>
      <c r="EWQ172" s="96"/>
      <c r="EWR172" s="96"/>
      <c r="EWS172" s="96"/>
      <c r="EWT172" s="96"/>
      <c r="EWU172" s="96"/>
      <c r="EWV172" s="96"/>
      <c r="EWW172" s="96"/>
      <c r="EWX172" s="96"/>
      <c r="EWY172" s="96"/>
      <c r="EWZ172" s="96"/>
      <c r="EXA172" s="96"/>
      <c r="EXB172" s="96"/>
      <c r="EXC172" s="96"/>
      <c r="EXD172" s="96"/>
      <c r="EXE172" s="96"/>
      <c r="EXF172" s="96"/>
      <c r="EXG172" s="96"/>
      <c r="EXH172" s="96"/>
      <c r="EXI172" s="96"/>
      <c r="EXJ172" s="96"/>
      <c r="EXK172" s="96"/>
      <c r="EXL172" s="96"/>
      <c r="EXM172" s="96"/>
      <c r="EXN172" s="96"/>
      <c r="EXO172" s="96"/>
      <c r="EXP172" s="96"/>
      <c r="EXQ172" s="96"/>
      <c r="EXR172" s="96"/>
      <c r="EXS172" s="96"/>
      <c r="EXT172" s="96"/>
      <c r="EXU172" s="96"/>
      <c r="EXV172" s="96"/>
      <c r="EXW172" s="96"/>
      <c r="EXX172" s="96"/>
      <c r="EXY172" s="96"/>
      <c r="EXZ172" s="96"/>
      <c r="EYA172" s="96"/>
      <c r="EYB172" s="96"/>
      <c r="EYC172" s="96"/>
      <c r="EYD172" s="96"/>
      <c r="EYE172" s="96"/>
      <c r="EYF172" s="96"/>
      <c r="EYG172" s="96"/>
      <c r="EYH172" s="96"/>
      <c r="EYI172" s="96"/>
      <c r="EYJ172" s="96"/>
      <c r="EYK172" s="96"/>
      <c r="EYL172" s="96"/>
      <c r="EYM172" s="96"/>
      <c r="EYN172" s="96"/>
      <c r="EYO172" s="96"/>
      <c r="EYP172" s="96"/>
      <c r="EYQ172" s="96"/>
      <c r="EYR172" s="96"/>
      <c r="EYS172" s="96"/>
      <c r="EYT172" s="96"/>
      <c r="EYU172" s="96"/>
      <c r="EYV172" s="96"/>
      <c r="EYW172" s="96"/>
      <c r="EYX172" s="96"/>
      <c r="EYY172" s="96"/>
      <c r="EYZ172" s="96"/>
      <c r="EZA172" s="96"/>
      <c r="EZB172" s="96"/>
      <c r="EZC172" s="96"/>
      <c r="EZD172" s="96"/>
      <c r="EZE172" s="96"/>
      <c r="EZF172" s="96"/>
      <c r="EZG172" s="96"/>
      <c r="EZH172" s="96"/>
      <c r="EZI172" s="96"/>
      <c r="EZJ172" s="96"/>
      <c r="EZK172" s="96"/>
      <c r="EZL172" s="96"/>
      <c r="EZM172" s="96"/>
      <c r="EZN172" s="96"/>
      <c r="EZO172" s="96"/>
      <c r="EZP172" s="96"/>
      <c r="EZQ172" s="96"/>
      <c r="EZR172" s="96"/>
      <c r="EZS172" s="96"/>
      <c r="EZT172" s="96"/>
      <c r="EZU172" s="96"/>
      <c r="EZV172" s="96"/>
      <c r="EZW172" s="96"/>
      <c r="EZX172" s="96"/>
      <c r="EZY172" s="96"/>
      <c r="EZZ172" s="96"/>
      <c r="FAA172" s="96"/>
      <c r="FAB172" s="96"/>
      <c r="FAC172" s="96"/>
      <c r="FAD172" s="96"/>
      <c r="FAE172" s="96"/>
      <c r="FAF172" s="96"/>
      <c r="FAG172" s="96"/>
      <c r="FAH172" s="96"/>
      <c r="FAI172" s="96"/>
      <c r="FAJ172" s="96"/>
      <c r="FAK172" s="96"/>
      <c r="FAL172" s="96"/>
      <c r="FAM172" s="96"/>
      <c r="FAN172" s="96"/>
      <c r="FAO172" s="96"/>
      <c r="FAP172" s="96"/>
      <c r="FAQ172" s="96"/>
      <c r="FAR172" s="96"/>
      <c r="FAS172" s="96"/>
      <c r="FAT172" s="96"/>
      <c r="FAU172" s="96"/>
      <c r="FAV172" s="96"/>
      <c r="FAW172" s="96"/>
      <c r="FAX172" s="96"/>
      <c r="FAY172" s="96"/>
      <c r="FAZ172" s="96"/>
      <c r="FBA172" s="96"/>
      <c r="FBB172" s="96"/>
      <c r="FBC172" s="96"/>
      <c r="FBD172" s="96"/>
      <c r="FBE172" s="96"/>
      <c r="FBF172" s="96"/>
      <c r="FBG172" s="96"/>
      <c r="FBH172" s="96"/>
      <c r="FBI172" s="96"/>
      <c r="FBJ172" s="96"/>
      <c r="FBK172" s="96"/>
      <c r="FBL172" s="96"/>
      <c r="FBM172" s="96"/>
      <c r="FBN172" s="96"/>
      <c r="FBO172" s="96"/>
      <c r="FBP172" s="96"/>
      <c r="FBQ172" s="96"/>
      <c r="FBR172" s="96"/>
      <c r="FBS172" s="96"/>
      <c r="FBT172" s="96"/>
      <c r="FBU172" s="96"/>
      <c r="FBV172" s="96"/>
      <c r="FBW172" s="96"/>
      <c r="FBX172" s="96"/>
      <c r="FBY172" s="96"/>
      <c r="FBZ172" s="96"/>
      <c r="FCA172" s="96"/>
      <c r="FCB172" s="96"/>
      <c r="FCC172" s="96"/>
      <c r="FCD172" s="96"/>
      <c r="FCE172" s="96"/>
      <c r="FCF172" s="96"/>
      <c r="FCG172" s="96"/>
      <c r="FCH172" s="96"/>
      <c r="FCI172" s="96"/>
      <c r="FCJ172" s="96"/>
      <c r="FCK172" s="96"/>
      <c r="FCL172" s="96"/>
      <c r="FCM172" s="96"/>
      <c r="FCN172" s="96"/>
      <c r="FCO172" s="96"/>
      <c r="FCP172" s="96"/>
      <c r="FCQ172" s="96"/>
      <c r="FCR172" s="96"/>
      <c r="FCS172" s="96"/>
      <c r="FCT172" s="96"/>
      <c r="FCU172" s="96"/>
      <c r="FCV172" s="96"/>
      <c r="FCW172" s="96"/>
      <c r="FCX172" s="96"/>
      <c r="FCY172" s="96"/>
      <c r="FCZ172" s="96"/>
      <c r="FDA172" s="96"/>
      <c r="FDB172" s="96"/>
      <c r="FDC172" s="96"/>
      <c r="FDD172" s="96"/>
      <c r="FDE172" s="96"/>
      <c r="FDF172" s="96"/>
      <c r="FDG172" s="96"/>
      <c r="FDH172" s="96"/>
      <c r="FDI172" s="96"/>
      <c r="FDJ172" s="96"/>
      <c r="FDK172" s="96"/>
      <c r="FDL172" s="96"/>
      <c r="FDM172" s="96"/>
      <c r="FDN172" s="96"/>
      <c r="FDO172" s="96"/>
      <c r="FDP172" s="96"/>
      <c r="FDQ172" s="96"/>
      <c r="FDR172" s="96"/>
      <c r="FDS172" s="96"/>
      <c r="FDT172" s="96"/>
      <c r="FDU172" s="96"/>
      <c r="FDV172" s="96"/>
      <c r="FDW172" s="96"/>
      <c r="FDX172" s="96"/>
      <c r="FDY172" s="96"/>
      <c r="FDZ172" s="96"/>
      <c r="FEA172" s="96"/>
      <c r="FEB172" s="96"/>
      <c r="FEC172" s="96"/>
      <c r="FED172" s="96"/>
      <c r="FEE172" s="96"/>
      <c r="FEF172" s="96"/>
      <c r="FEG172" s="96"/>
      <c r="FEH172" s="96"/>
      <c r="FEI172" s="96"/>
      <c r="FEJ172" s="96"/>
      <c r="FEK172" s="96"/>
      <c r="FEL172" s="96"/>
      <c r="FEM172" s="96"/>
      <c r="FEN172" s="96"/>
      <c r="FEO172" s="96"/>
      <c r="FEP172" s="96"/>
      <c r="FEQ172" s="96"/>
      <c r="FER172" s="96"/>
      <c r="FES172" s="96"/>
      <c r="FET172" s="96"/>
      <c r="FEU172" s="96"/>
      <c r="FEV172" s="96"/>
      <c r="FEW172" s="96"/>
      <c r="FEX172" s="96"/>
      <c r="FEY172" s="96"/>
      <c r="FEZ172" s="96"/>
      <c r="FFA172" s="96"/>
      <c r="FFB172" s="96"/>
      <c r="FFC172" s="96"/>
      <c r="FFD172" s="96"/>
      <c r="FFE172" s="96"/>
      <c r="FFF172" s="96"/>
      <c r="FFG172" s="96"/>
      <c r="FFH172" s="96"/>
      <c r="FFI172" s="96"/>
      <c r="FFJ172" s="96"/>
      <c r="FFK172" s="96"/>
      <c r="FFL172" s="96"/>
      <c r="FFM172" s="96"/>
      <c r="FFN172" s="96"/>
      <c r="FFO172" s="96"/>
      <c r="FFP172" s="96"/>
      <c r="FFQ172" s="96"/>
      <c r="FFR172" s="96"/>
      <c r="FFS172" s="96"/>
      <c r="FFT172" s="96"/>
      <c r="FFU172" s="96"/>
      <c r="FFV172" s="96"/>
      <c r="FFW172" s="96"/>
      <c r="FFX172" s="96"/>
      <c r="FFY172" s="96"/>
      <c r="FFZ172" s="96"/>
      <c r="FGA172" s="96"/>
      <c r="FGB172" s="96"/>
      <c r="FGC172" s="96"/>
      <c r="FGD172" s="96"/>
      <c r="FGE172" s="96"/>
      <c r="FGF172" s="96"/>
      <c r="FGG172" s="96"/>
      <c r="FGH172" s="96"/>
      <c r="FGI172" s="96"/>
      <c r="FGJ172" s="96"/>
      <c r="FGK172" s="96"/>
      <c r="FGL172" s="96"/>
      <c r="FGM172" s="96"/>
      <c r="FGN172" s="96"/>
      <c r="FGO172" s="96"/>
      <c r="FGP172" s="96"/>
      <c r="FGQ172" s="96"/>
      <c r="FGR172" s="96"/>
      <c r="FGS172" s="96"/>
      <c r="FGT172" s="96"/>
      <c r="FGU172" s="96"/>
      <c r="FGV172" s="96"/>
      <c r="FGW172" s="96"/>
      <c r="FGX172" s="96"/>
      <c r="FGY172" s="96"/>
      <c r="FGZ172" s="96"/>
      <c r="FHA172" s="96"/>
      <c r="FHB172" s="96"/>
      <c r="FHC172" s="96"/>
      <c r="FHD172" s="96"/>
      <c r="FHE172" s="96"/>
      <c r="FHF172" s="96"/>
      <c r="FHG172" s="96"/>
      <c r="FHH172" s="96"/>
      <c r="FHI172" s="96"/>
      <c r="FHJ172" s="96"/>
      <c r="FHK172" s="96"/>
      <c r="FHL172" s="96"/>
      <c r="FHM172" s="96"/>
      <c r="FHN172" s="96"/>
      <c r="FHO172" s="96"/>
      <c r="FHP172" s="96"/>
      <c r="FHQ172" s="96"/>
      <c r="FHR172" s="96"/>
      <c r="FHS172" s="96"/>
      <c r="FHT172" s="96"/>
      <c r="FHU172" s="96"/>
      <c r="FHV172" s="96"/>
      <c r="FHW172" s="96"/>
      <c r="FHX172" s="96"/>
      <c r="FHY172" s="96"/>
      <c r="FHZ172" s="96"/>
      <c r="FIA172" s="96"/>
      <c r="FIB172" s="96"/>
      <c r="FIC172" s="96"/>
      <c r="FID172" s="96"/>
      <c r="FIE172" s="96"/>
      <c r="FIF172" s="96"/>
      <c r="FIG172" s="96"/>
      <c r="FIH172" s="96"/>
      <c r="FII172" s="96"/>
      <c r="FIJ172" s="96"/>
      <c r="FIK172" s="96"/>
      <c r="FIL172" s="96"/>
      <c r="FIM172" s="96"/>
      <c r="FIN172" s="96"/>
      <c r="FIO172" s="96"/>
      <c r="FIP172" s="96"/>
      <c r="FIQ172" s="96"/>
      <c r="FIR172" s="96"/>
      <c r="FIS172" s="96"/>
      <c r="FIT172" s="96"/>
      <c r="FIU172" s="96"/>
      <c r="FIV172" s="96"/>
      <c r="FIW172" s="96"/>
      <c r="FIX172" s="96"/>
      <c r="FIY172" s="96"/>
      <c r="FIZ172" s="96"/>
      <c r="FJA172" s="96"/>
      <c r="FJB172" s="96"/>
      <c r="FJC172" s="96"/>
      <c r="FJD172" s="96"/>
      <c r="FJE172" s="96"/>
      <c r="FJF172" s="96"/>
      <c r="FJG172" s="96"/>
      <c r="FJH172" s="96"/>
      <c r="FJI172" s="96"/>
      <c r="FJJ172" s="96"/>
      <c r="FJK172" s="96"/>
      <c r="FJL172" s="96"/>
      <c r="FJM172" s="96"/>
      <c r="FJN172" s="96"/>
      <c r="FJO172" s="96"/>
      <c r="FJP172" s="96"/>
      <c r="FJQ172" s="96"/>
      <c r="FJR172" s="96"/>
      <c r="FJS172" s="96"/>
      <c r="FJT172" s="96"/>
      <c r="FJU172" s="96"/>
      <c r="FJV172" s="96"/>
      <c r="FJW172" s="96"/>
      <c r="FJX172" s="96"/>
      <c r="FJY172" s="96"/>
      <c r="FJZ172" s="96"/>
      <c r="FKA172" s="96"/>
      <c r="FKB172" s="96"/>
      <c r="FKC172" s="96"/>
      <c r="FKD172" s="96"/>
      <c r="FKE172" s="96"/>
      <c r="FKF172" s="96"/>
      <c r="FKG172" s="96"/>
      <c r="FKH172" s="96"/>
      <c r="FKI172" s="96"/>
      <c r="FKJ172" s="96"/>
      <c r="FKK172" s="96"/>
      <c r="FKL172" s="96"/>
      <c r="FKM172" s="96"/>
      <c r="FKN172" s="96"/>
      <c r="FKO172" s="96"/>
      <c r="FKP172" s="96"/>
      <c r="FKQ172" s="96"/>
      <c r="FKR172" s="96"/>
      <c r="FKS172" s="96"/>
      <c r="FKT172" s="96"/>
      <c r="FKU172" s="96"/>
      <c r="FKV172" s="96"/>
      <c r="FKW172" s="96"/>
      <c r="FKX172" s="96"/>
      <c r="FKY172" s="96"/>
      <c r="FKZ172" s="96"/>
      <c r="FLA172" s="96"/>
      <c r="FLB172" s="96"/>
      <c r="FLC172" s="96"/>
      <c r="FLD172" s="96"/>
      <c r="FLE172" s="96"/>
      <c r="FLF172" s="96"/>
      <c r="FLG172" s="96"/>
      <c r="FLH172" s="96"/>
      <c r="FLI172" s="96"/>
      <c r="FLJ172" s="96"/>
      <c r="FLK172" s="96"/>
      <c r="FLL172" s="96"/>
      <c r="FLM172" s="96"/>
      <c r="FLN172" s="96"/>
      <c r="FLO172" s="96"/>
      <c r="FLP172" s="96"/>
      <c r="FLQ172" s="96"/>
      <c r="FLR172" s="96"/>
      <c r="FLS172" s="96"/>
      <c r="FLT172" s="96"/>
      <c r="FLU172" s="96"/>
      <c r="FLV172" s="96"/>
      <c r="FLW172" s="96"/>
      <c r="FLX172" s="96"/>
      <c r="FLY172" s="96"/>
      <c r="FLZ172" s="96"/>
      <c r="FMA172" s="96"/>
      <c r="FMB172" s="96"/>
      <c r="FMC172" s="96"/>
      <c r="FMD172" s="96"/>
      <c r="FME172" s="96"/>
      <c r="FMF172" s="96"/>
      <c r="FMG172" s="96"/>
      <c r="FMH172" s="96"/>
      <c r="FMI172" s="96"/>
      <c r="FMJ172" s="96"/>
      <c r="FMK172" s="96"/>
      <c r="FML172" s="96"/>
      <c r="FMM172" s="96"/>
      <c r="FMN172" s="96"/>
      <c r="FMO172" s="96"/>
      <c r="FMP172" s="96"/>
      <c r="FMQ172" s="96"/>
      <c r="FMR172" s="96"/>
      <c r="FMS172" s="96"/>
      <c r="FMT172" s="96"/>
      <c r="FMU172" s="96"/>
      <c r="FMV172" s="96"/>
      <c r="FMW172" s="96"/>
      <c r="FMX172" s="96"/>
      <c r="FMY172" s="96"/>
      <c r="FMZ172" s="96"/>
      <c r="FNA172" s="96"/>
      <c r="FNB172" s="96"/>
      <c r="FNC172" s="96"/>
      <c r="FND172" s="96"/>
      <c r="FNE172" s="96"/>
      <c r="FNF172" s="96"/>
      <c r="FNG172" s="96"/>
      <c r="FNH172" s="96"/>
      <c r="FNI172" s="96"/>
      <c r="FNJ172" s="96"/>
      <c r="FNK172" s="96"/>
      <c r="FNL172" s="96"/>
      <c r="FNM172" s="96"/>
      <c r="FNN172" s="96"/>
      <c r="FNO172" s="96"/>
      <c r="FNP172" s="96"/>
      <c r="FNQ172" s="96"/>
      <c r="FNR172" s="96"/>
      <c r="FNS172" s="96"/>
      <c r="FNT172" s="96"/>
      <c r="FNU172" s="96"/>
      <c r="FNV172" s="96"/>
      <c r="FNW172" s="96"/>
      <c r="FNX172" s="96"/>
      <c r="FNY172" s="96"/>
      <c r="FNZ172" s="96"/>
      <c r="FOA172" s="96"/>
      <c r="FOB172" s="96"/>
      <c r="FOC172" s="96"/>
      <c r="FOD172" s="96"/>
      <c r="FOE172" s="96"/>
      <c r="FOF172" s="96"/>
      <c r="FOG172" s="96"/>
      <c r="FOH172" s="96"/>
      <c r="FOI172" s="96"/>
      <c r="FOJ172" s="96"/>
      <c r="FOK172" s="96"/>
      <c r="FOL172" s="96"/>
      <c r="FOM172" s="96"/>
      <c r="FON172" s="96"/>
      <c r="FOO172" s="96"/>
      <c r="FOP172" s="96"/>
      <c r="FOQ172" s="96"/>
      <c r="FOR172" s="96"/>
      <c r="FOS172" s="96"/>
      <c r="FOT172" s="96"/>
      <c r="FOU172" s="96"/>
      <c r="FOV172" s="96"/>
      <c r="FOW172" s="96"/>
      <c r="FOX172" s="96"/>
      <c r="FOY172" s="96"/>
      <c r="FOZ172" s="96"/>
      <c r="FPA172" s="96"/>
      <c r="FPB172" s="96"/>
      <c r="FPC172" s="96"/>
      <c r="FPD172" s="96"/>
      <c r="FPE172" s="96"/>
      <c r="FPF172" s="96"/>
      <c r="FPG172" s="96"/>
      <c r="FPH172" s="96"/>
      <c r="FPI172" s="96"/>
      <c r="FPJ172" s="96"/>
      <c r="FPK172" s="96"/>
      <c r="FPL172" s="96"/>
      <c r="FPM172" s="96"/>
      <c r="FPN172" s="96"/>
      <c r="FPO172" s="96"/>
      <c r="FPP172" s="96"/>
      <c r="FPQ172" s="96"/>
      <c r="FPR172" s="96"/>
      <c r="FPS172" s="96"/>
      <c r="FPT172" s="96"/>
      <c r="FPU172" s="96"/>
      <c r="FPV172" s="96"/>
      <c r="FPW172" s="96"/>
      <c r="FPX172" s="96"/>
      <c r="FPY172" s="96"/>
      <c r="FPZ172" s="96"/>
      <c r="FQA172" s="96"/>
      <c r="FQB172" s="96"/>
      <c r="FQC172" s="96"/>
      <c r="FQD172" s="96"/>
      <c r="FQE172" s="96"/>
      <c r="FQF172" s="96"/>
      <c r="FQG172" s="96"/>
      <c r="FQH172" s="96"/>
      <c r="FQI172" s="96"/>
      <c r="FQJ172" s="96"/>
      <c r="FQK172" s="96"/>
      <c r="FQL172" s="96"/>
      <c r="FQM172" s="96"/>
      <c r="FQN172" s="96"/>
      <c r="FQO172" s="96"/>
      <c r="FQP172" s="96"/>
      <c r="FQQ172" s="96"/>
      <c r="FQR172" s="96"/>
      <c r="FQS172" s="96"/>
      <c r="FQT172" s="96"/>
      <c r="FQU172" s="96"/>
      <c r="FQV172" s="96"/>
      <c r="FQW172" s="96"/>
      <c r="FQX172" s="96"/>
      <c r="FQY172" s="96"/>
      <c r="FQZ172" s="96"/>
      <c r="FRA172" s="96"/>
      <c r="FRB172" s="96"/>
      <c r="FRC172" s="96"/>
      <c r="FRD172" s="96"/>
      <c r="FRE172" s="96"/>
      <c r="FRF172" s="96"/>
      <c r="FRG172" s="96"/>
      <c r="FRH172" s="96"/>
      <c r="FRI172" s="96"/>
      <c r="FRJ172" s="96"/>
      <c r="FRK172" s="96"/>
      <c r="FRL172" s="96"/>
      <c r="FRM172" s="96"/>
      <c r="FRN172" s="96"/>
      <c r="FRO172" s="96"/>
      <c r="FRP172" s="96"/>
      <c r="FRQ172" s="96"/>
      <c r="FRR172" s="96"/>
      <c r="FRS172" s="96"/>
      <c r="FRT172" s="96"/>
      <c r="FRU172" s="96"/>
      <c r="FRV172" s="96"/>
      <c r="FRW172" s="96"/>
      <c r="FRX172" s="96"/>
      <c r="FRY172" s="96"/>
      <c r="FRZ172" s="96"/>
      <c r="FSA172" s="96"/>
      <c r="FSB172" s="96"/>
      <c r="FSC172" s="96"/>
      <c r="FSD172" s="96"/>
      <c r="FSE172" s="96"/>
      <c r="FSF172" s="96"/>
      <c r="FSG172" s="96"/>
      <c r="FSH172" s="96"/>
      <c r="FSI172" s="96"/>
      <c r="FSJ172" s="96"/>
      <c r="FSK172" s="96"/>
      <c r="FSL172" s="96"/>
      <c r="FSM172" s="96"/>
      <c r="FSN172" s="96"/>
      <c r="FSO172" s="96"/>
      <c r="FSP172" s="96"/>
      <c r="FSQ172" s="96"/>
      <c r="FSR172" s="96"/>
      <c r="FSS172" s="96"/>
      <c r="FST172" s="96"/>
      <c r="FSU172" s="96"/>
      <c r="FSV172" s="96"/>
      <c r="FSW172" s="96"/>
      <c r="FSX172" s="96"/>
      <c r="FSY172" s="96"/>
      <c r="FSZ172" s="96"/>
      <c r="FTA172" s="96"/>
      <c r="FTB172" s="96"/>
      <c r="FTC172" s="96"/>
      <c r="FTD172" s="96"/>
      <c r="FTE172" s="96"/>
      <c r="FTF172" s="96"/>
      <c r="FTG172" s="96"/>
      <c r="FTH172" s="96"/>
      <c r="FTI172" s="96"/>
      <c r="FTJ172" s="96"/>
      <c r="FTK172" s="96"/>
      <c r="FTL172" s="96"/>
      <c r="FTM172" s="96"/>
      <c r="FTN172" s="96"/>
      <c r="FTO172" s="96"/>
      <c r="FTP172" s="96"/>
      <c r="FTQ172" s="96"/>
      <c r="FTR172" s="96"/>
      <c r="FTS172" s="96"/>
      <c r="FTT172" s="96"/>
      <c r="FTU172" s="96"/>
      <c r="FTV172" s="96"/>
      <c r="FTW172" s="96"/>
      <c r="FTX172" s="96"/>
      <c r="FTY172" s="96"/>
      <c r="FTZ172" s="96"/>
      <c r="FUA172" s="96"/>
      <c r="FUB172" s="96"/>
      <c r="FUC172" s="96"/>
      <c r="FUD172" s="96"/>
      <c r="FUE172" s="96"/>
      <c r="FUF172" s="96"/>
      <c r="FUG172" s="96"/>
      <c r="FUH172" s="96"/>
      <c r="FUI172" s="96"/>
      <c r="FUJ172" s="96"/>
      <c r="FUK172" s="96"/>
      <c r="FUL172" s="96"/>
      <c r="FUM172" s="96"/>
      <c r="FUN172" s="96"/>
      <c r="FUO172" s="96"/>
      <c r="FUP172" s="96"/>
      <c r="FUQ172" s="96"/>
      <c r="FUR172" s="96"/>
      <c r="FUS172" s="96"/>
      <c r="FUT172" s="96"/>
      <c r="FUU172" s="96"/>
      <c r="FUV172" s="96"/>
      <c r="FUW172" s="96"/>
      <c r="FUX172" s="96"/>
      <c r="FUY172" s="96"/>
      <c r="FUZ172" s="96"/>
      <c r="FVA172" s="96"/>
      <c r="FVB172" s="96"/>
      <c r="FVC172" s="96"/>
      <c r="FVD172" s="96"/>
      <c r="FVE172" s="96"/>
      <c r="FVF172" s="96"/>
      <c r="FVG172" s="96"/>
      <c r="FVH172" s="96"/>
      <c r="FVI172" s="96"/>
      <c r="FVJ172" s="96"/>
      <c r="FVK172" s="96"/>
      <c r="FVL172" s="96"/>
      <c r="FVM172" s="96"/>
      <c r="FVN172" s="96"/>
      <c r="FVO172" s="96"/>
      <c r="FVP172" s="96"/>
      <c r="FVQ172" s="96"/>
      <c r="FVR172" s="96"/>
      <c r="FVS172" s="96"/>
      <c r="FVT172" s="96"/>
      <c r="FVU172" s="96"/>
      <c r="FVV172" s="96"/>
      <c r="FVW172" s="96"/>
      <c r="FVX172" s="96"/>
      <c r="FVY172" s="96"/>
      <c r="FVZ172" s="96"/>
      <c r="FWA172" s="96"/>
      <c r="FWB172" s="96"/>
      <c r="FWC172" s="96"/>
      <c r="FWD172" s="96"/>
      <c r="FWE172" s="96"/>
      <c r="FWF172" s="96"/>
      <c r="FWG172" s="96"/>
      <c r="FWH172" s="96"/>
      <c r="FWI172" s="96"/>
      <c r="FWJ172" s="96"/>
      <c r="FWK172" s="96"/>
      <c r="FWL172" s="96"/>
      <c r="FWM172" s="96"/>
      <c r="FWN172" s="96"/>
      <c r="FWO172" s="96"/>
      <c r="FWP172" s="96"/>
      <c r="FWQ172" s="96"/>
      <c r="FWR172" s="96"/>
      <c r="FWS172" s="96"/>
      <c r="FWT172" s="96"/>
      <c r="FWU172" s="96"/>
      <c r="FWV172" s="96"/>
      <c r="FWW172" s="96"/>
      <c r="FWX172" s="96"/>
      <c r="FWY172" s="96"/>
      <c r="FWZ172" s="96"/>
      <c r="FXA172" s="96"/>
      <c r="FXB172" s="96"/>
      <c r="FXC172" s="96"/>
      <c r="FXD172" s="96"/>
      <c r="FXE172" s="96"/>
      <c r="FXF172" s="96"/>
      <c r="FXG172" s="96"/>
      <c r="FXH172" s="96"/>
      <c r="FXI172" s="96"/>
      <c r="FXJ172" s="96"/>
      <c r="FXK172" s="96"/>
      <c r="FXL172" s="96"/>
      <c r="FXM172" s="96"/>
      <c r="FXN172" s="96"/>
      <c r="FXO172" s="96"/>
      <c r="FXP172" s="96"/>
      <c r="FXQ172" s="96"/>
      <c r="FXR172" s="96"/>
      <c r="FXS172" s="96"/>
      <c r="FXT172" s="96"/>
      <c r="FXU172" s="96"/>
      <c r="FXV172" s="96"/>
      <c r="FXW172" s="96"/>
      <c r="FXX172" s="96"/>
      <c r="FXY172" s="96"/>
      <c r="FXZ172" s="96"/>
      <c r="FYA172" s="96"/>
      <c r="FYB172" s="96"/>
      <c r="FYC172" s="96"/>
      <c r="FYD172" s="96"/>
      <c r="FYE172" s="96"/>
      <c r="FYF172" s="96"/>
      <c r="FYG172" s="96"/>
      <c r="FYH172" s="96"/>
      <c r="FYI172" s="96"/>
      <c r="FYJ172" s="96"/>
      <c r="FYK172" s="96"/>
      <c r="FYL172" s="96"/>
      <c r="FYM172" s="96"/>
      <c r="FYN172" s="96"/>
      <c r="FYO172" s="96"/>
      <c r="FYP172" s="96"/>
      <c r="FYQ172" s="96"/>
      <c r="FYR172" s="96"/>
      <c r="FYS172" s="96"/>
      <c r="FYT172" s="96"/>
      <c r="FYU172" s="96"/>
      <c r="FYV172" s="96"/>
      <c r="FYW172" s="96"/>
      <c r="FYX172" s="96"/>
      <c r="FYY172" s="96"/>
      <c r="FYZ172" s="96"/>
      <c r="FZA172" s="96"/>
      <c r="FZB172" s="96"/>
      <c r="FZC172" s="96"/>
      <c r="FZD172" s="96"/>
      <c r="FZE172" s="96"/>
      <c r="FZF172" s="96"/>
      <c r="FZG172" s="96"/>
      <c r="FZH172" s="96"/>
      <c r="FZI172" s="96"/>
      <c r="FZJ172" s="96"/>
      <c r="FZK172" s="96"/>
      <c r="FZL172" s="96"/>
      <c r="FZM172" s="96"/>
      <c r="FZN172" s="96"/>
      <c r="FZO172" s="96"/>
      <c r="FZP172" s="96"/>
      <c r="FZQ172" s="96"/>
      <c r="FZR172" s="96"/>
      <c r="FZS172" s="96"/>
      <c r="FZT172" s="96"/>
      <c r="FZU172" s="96"/>
      <c r="FZV172" s="96"/>
      <c r="FZW172" s="96"/>
      <c r="FZX172" s="96"/>
      <c r="FZY172" s="96"/>
      <c r="FZZ172" s="96"/>
      <c r="GAA172" s="96"/>
      <c r="GAB172" s="96"/>
      <c r="GAC172" s="96"/>
      <c r="GAD172" s="96"/>
      <c r="GAE172" s="96"/>
      <c r="GAF172" s="96"/>
      <c r="GAG172" s="96"/>
      <c r="GAH172" s="96"/>
      <c r="GAI172" s="96"/>
      <c r="GAJ172" s="96"/>
      <c r="GAK172" s="96"/>
      <c r="GAL172" s="96"/>
      <c r="GAM172" s="96"/>
      <c r="GAN172" s="96"/>
      <c r="GAO172" s="96"/>
      <c r="GAP172" s="96"/>
      <c r="GAQ172" s="96"/>
      <c r="GAR172" s="96"/>
      <c r="GAS172" s="96"/>
      <c r="GAT172" s="96"/>
      <c r="GAU172" s="96"/>
      <c r="GAV172" s="96"/>
      <c r="GAW172" s="96"/>
      <c r="GAX172" s="96"/>
      <c r="GAY172" s="96"/>
      <c r="GAZ172" s="96"/>
      <c r="GBA172" s="96"/>
      <c r="GBB172" s="96"/>
      <c r="GBC172" s="96"/>
      <c r="GBD172" s="96"/>
      <c r="GBE172" s="96"/>
      <c r="GBF172" s="96"/>
      <c r="GBG172" s="96"/>
      <c r="GBH172" s="96"/>
      <c r="GBI172" s="96"/>
      <c r="GBJ172" s="96"/>
      <c r="GBK172" s="96"/>
      <c r="GBL172" s="96"/>
      <c r="GBM172" s="96"/>
      <c r="GBN172" s="96"/>
      <c r="GBO172" s="96"/>
      <c r="GBP172" s="96"/>
      <c r="GBQ172" s="96"/>
      <c r="GBR172" s="96"/>
      <c r="GBS172" s="96"/>
      <c r="GBT172" s="96"/>
      <c r="GBU172" s="96"/>
      <c r="GBV172" s="96"/>
      <c r="GBW172" s="96"/>
      <c r="GBX172" s="96"/>
      <c r="GBY172" s="96"/>
      <c r="GBZ172" s="96"/>
      <c r="GCA172" s="96"/>
      <c r="GCB172" s="96"/>
      <c r="GCC172" s="96"/>
      <c r="GCD172" s="96"/>
      <c r="GCE172" s="96"/>
      <c r="GCF172" s="96"/>
      <c r="GCG172" s="96"/>
      <c r="GCH172" s="96"/>
      <c r="GCI172" s="96"/>
      <c r="GCJ172" s="96"/>
      <c r="GCK172" s="96"/>
      <c r="GCL172" s="96"/>
      <c r="GCM172" s="96"/>
      <c r="GCN172" s="96"/>
      <c r="GCO172" s="96"/>
      <c r="GCP172" s="96"/>
      <c r="GCQ172" s="96"/>
      <c r="GCR172" s="96"/>
      <c r="GCS172" s="96"/>
      <c r="GCT172" s="96"/>
      <c r="GCU172" s="96"/>
      <c r="GCV172" s="96"/>
      <c r="GCW172" s="96"/>
      <c r="GCX172" s="96"/>
      <c r="GCY172" s="96"/>
      <c r="GCZ172" s="96"/>
      <c r="GDA172" s="96"/>
      <c r="GDB172" s="96"/>
      <c r="GDC172" s="96"/>
      <c r="GDD172" s="96"/>
      <c r="GDE172" s="96"/>
      <c r="GDF172" s="96"/>
      <c r="GDG172" s="96"/>
      <c r="GDH172" s="96"/>
      <c r="GDI172" s="96"/>
      <c r="GDJ172" s="96"/>
      <c r="GDK172" s="96"/>
      <c r="GDL172" s="96"/>
      <c r="GDM172" s="96"/>
      <c r="GDN172" s="96"/>
      <c r="GDO172" s="96"/>
      <c r="GDP172" s="96"/>
      <c r="GDQ172" s="96"/>
      <c r="GDR172" s="96"/>
      <c r="GDS172" s="96"/>
      <c r="GDT172" s="96"/>
      <c r="GDU172" s="96"/>
      <c r="GDV172" s="96"/>
      <c r="GDW172" s="96"/>
      <c r="GDX172" s="96"/>
      <c r="GDY172" s="96"/>
      <c r="GDZ172" s="96"/>
      <c r="GEA172" s="96"/>
      <c r="GEB172" s="96"/>
      <c r="GEC172" s="96"/>
      <c r="GED172" s="96"/>
      <c r="GEE172" s="96"/>
      <c r="GEF172" s="96"/>
      <c r="GEG172" s="96"/>
      <c r="GEH172" s="96"/>
      <c r="GEI172" s="96"/>
      <c r="GEJ172" s="96"/>
      <c r="GEK172" s="96"/>
      <c r="GEL172" s="96"/>
      <c r="GEM172" s="96"/>
      <c r="GEN172" s="96"/>
      <c r="GEO172" s="96"/>
      <c r="GEP172" s="96"/>
      <c r="GEQ172" s="96"/>
      <c r="GER172" s="96"/>
      <c r="GES172" s="96"/>
      <c r="GET172" s="96"/>
      <c r="GEU172" s="96"/>
      <c r="GEV172" s="96"/>
      <c r="GEW172" s="96"/>
      <c r="GEX172" s="96"/>
      <c r="GEY172" s="96"/>
      <c r="GEZ172" s="96"/>
      <c r="GFA172" s="96"/>
      <c r="GFB172" s="96"/>
      <c r="GFC172" s="96"/>
      <c r="GFD172" s="96"/>
      <c r="GFE172" s="96"/>
      <c r="GFF172" s="96"/>
      <c r="GFG172" s="96"/>
      <c r="GFH172" s="96"/>
      <c r="GFI172" s="96"/>
      <c r="GFJ172" s="96"/>
      <c r="GFK172" s="96"/>
      <c r="GFL172" s="96"/>
      <c r="GFM172" s="96"/>
      <c r="GFN172" s="96"/>
      <c r="GFO172" s="96"/>
      <c r="GFP172" s="96"/>
      <c r="GFQ172" s="96"/>
      <c r="GFR172" s="96"/>
      <c r="GFS172" s="96"/>
      <c r="GFT172" s="96"/>
      <c r="GFU172" s="96"/>
      <c r="GFV172" s="96"/>
      <c r="GFW172" s="96"/>
      <c r="GFX172" s="96"/>
      <c r="GFY172" s="96"/>
      <c r="GFZ172" s="96"/>
      <c r="GGA172" s="96"/>
      <c r="GGB172" s="96"/>
      <c r="GGC172" s="96"/>
      <c r="GGD172" s="96"/>
      <c r="GGE172" s="96"/>
      <c r="GGF172" s="96"/>
      <c r="GGG172" s="96"/>
      <c r="GGH172" s="96"/>
      <c r="GGI172" s="96"/>
      <c r="GGJ172" s="96"/>
      <c r="GGK172" s="96"/>
      <c r="GGL172" s="96"/>
      <c r="GGM172" s="96"/>
      <c r="GGN172" s="96"/>
      <c r="GGO172" s="96"/>
      <c r="GGP172" s="96"/>
      <c r="GGQ172" s="96"/>
      <c r="GGR172" s="96"/>
      <c r="GGS172" s="96"/>
      <c r="GGT172" s="96"/>
      <c r="GGU172" s="96"/>
      <c r="GGV172" s="96"/>
      <c r="GGW172" s="96"/>
      <c r="GGX172" s="96"/>
      <c r="GGY172" s="96"/>
      <c r="GGZ172" s="96"/>
      <c r="GHA172" s="96"/>
      <c r="GHB172" s="96"/>
      <c r="GHC172" s="96"/>
      <c r="GHD172" s="96"/>
      <c r="GHE172" s="96"/>
      <c r="GHF172" s="96"/>
      <c r="GHG172" s="96"/>
      <c r="GHH172" s="96"/>
      <c r="GHI172" s="96"/>
      <c r="GHJ172" s="96"/>
      <c r="GHK172" s="96"/>
      <c r="GHL172" s="96"/>
      <c r="GHM172" s="96"/>
      <c r="GHN172" s="96"/>
      <c r="GHO172" s="96"/>
      <c r="GHP172" s="96"/>
      <c r="GHQ172" s="96"/>
      <c r="GHR172" s="96"/>
      <c r="GHS172" s="96"/>
      <c r="GHT172" s="96"/>
      <c r="GHU172" s="96"/>
      <c r="GHV172" s="96"/>
      <c r="GHW172" s="96"/>
      <c r="GHX172" s="96"/>
      <c r="GHY172" s="96"/>
      <c r="GHZ172" s="96"/>
      <c r="GIA172" s="96"/>
      <c r="GIB172" s="96"/>
      <c r="GIC172" s="96"/>
      <c r="GID172" s="96"/>
      <c r="GIE172" s="96"/>
      <c r="GIF172" s="96"/>
      <c r="GIG172" s="96"/>
      <c r="GIH172" s="96"/>
      <c r="GII172" s="96"/>
      <c r="GIJ172" s="96"/>
      <c r="GIK172" s="96"/>
      <c r="GIL172" s="96"/>
      <c r="GIM172" s="96"/>
      <c r="GIN172" s="96"/>
      <c r="GIO172" s="96"/>
      <c r="GIP172" s="96"/>
      <c r="GIQ172" s="96"/>
      <c r="GIR172" s="96"/>
      <c r="GIS172" s="96"/>
      <c r="GIT172" s="96"/>
      <c r="GIU172" s="96"/>
      <c r="GIV172" s="96"/>
      <c r="GIW172" s="96"/>
      <c r="GIX172" s="96"/>
      <c r="GIY172" s="96"/>
      <c r="GIZ172" s="96"/>
      <c r="GJA172" s="96"/>
      <c r="GJB172" s="96"/>
      <c r="GJC172" s="96"/>
      <c r="GJD172" s="96"/>
      <c r="GJE172" s="96"/>
      <c r="GJF172" s="96"/>
      <c r="GJG172" s="96"/>
      <c r="GJH172" s="96"/>
      <c r="GJI172" s="96"/>
      <c r="GJJ172" s="96"/>
      <c r="GJK172" s="96"/>
      <c r="GJL172" s="96"/>
      <c r="GJM172" s="96"/>
      <c r="GJN172" s="96"/>
      <c r="GJO172" s="96"/>
      <c r="GJP172" s="96"/>
      <c r="GJQ172" s="96"/>
      <c r="GJR172" s="96"/>
      <c r="GJS172" s="96"/>
      <c r="GJT172" s="96"/>
      <c r="GJU172" s="96"/>
      <c r="GJV172" s="96"/>
      <c r="GJW172" s="96"/>
      <c r="GJX172" s="96"/>
      <c r="GJY172" s="96"/>
      <c r="GJZ172" s="96"/>
      <c r="GKA172" s="96"/>
      <c r="GKB172" s="96"/>
      <c r="GKC172" s="96"/>
      <c r="GKD172" s="96"/>
      <c r="GKE172" s="96"/>
      <c r="GKF172" s="96"/>
      <c r="GKG172" s="96"/>
      <c r="GKH172" s="96"/>
      <c r="GKI172" s="96"/>
      <c r="GKJ172" s="96"/>
      <c r="GKK172" s="96"/>
      <c r="GKL172" s="96"/>
      <c r="GKM172" s="96"/>
      <c r="GKN172" s="96"/>
      <c r="GKO172" s="96"/>
      <c r="GKP172" s="96"/>
      <c r="GKQ172" s="96"/>
      <c r="GKR172" s="96"/>
      <c r="GKS172" s="96"/>
      <c r="GKT172" s="96"/>
      <c r="GKU172" s="96"/>
      <c r="GKV172" s="96"/>
      <c r="GKW172" s="96"/>
      <c r="GKX172" s="96"/>
      <c r="GKY172" s="96"/>
      <c r="GKZ172" s="96"/>
      <c r="GLA172" s="96"/>
      <c r="GLB172" s="96"/>
      <c r="GLC172" s="96"/>
      <c r="GLD172" s="96"/>
      <c r="GLE172" s="96"/>
      <c r="GLF172" s="96"/>
      <c r="GLG172" s="96"/>
      <c r="GLH172" s="96"/>
      <c r="GLI172" s="96"/>
      <c r="GLJ172" s="96"/>
      <c r="GLK172" s="96"/>
      <c r="GLL172" s="96"/>
      <c r="GLM172" s="96"/>
      <c r="GLN172" s="96"/>
      <c r="GLO172" s="96"/>
      <c r="GLP172" s="96"/>
      <c r="GLQ172" s="96"/>
      <c r="GLR172" s="96"/>
      <c r="GLS172" s="96"/>
      <c r="GLT172" s="96"/>
      <c r="GLU172" s="96"/>
      <c r="GLV172" s="96"/>
      <c r="GLW172" s="96"/>
      <c r="GLX172" s="96"/>
      <c r="GLY172" s="96"/>
      <c r="GLZ172" s="96"/>
      <c r="GMA172" s="96"/>
      <c r="GMB172" s="96"/>
      <c r="GMC172" s="96"/>
      <c r="GMD172" s="96"/>
      <c r="GME172" s="96"/>
      <c r="GMF172" s="96"/>
      <c r="GMG172" s="96"/>
      <c r="GMH172" s="96"/>
      <c r="GMI172" s="96"/>
      <c r="GMJ172" s="96"/>
      <c r="GMK172" s="96"/>
      <c r="GML172" s="96"/>
      <c r="GMM172" s="96"/>
      <c r="GMN172" s="96"/>
      <c r="GMO172" s="96"/>
      <c r="GMP172" s="96"/>
      <c r="GMQ172" s="96"/>
      <c r="GMR172" s="96"/>
      <c r="GMS172" s="96"/>
      <c r="GMT172" s="96"/>
      <c r="GMU172" s="96"/>
      <c r="GMV172" s="96"/>
      <c r="GMW172" s="96"/>
      <c r="GMX172" s="96"/>
      <c r="GMY172" s="96"/>
      <c r="GMZ172" s="96"/>
      <c r="GNA172" s="96"/>
      <c r="GNB172" s="96"/>
      <c r="GNC172" s="96"/>
      <c r="GND172" s="96"/>
      <c r="GNE172" s="96"/>
      <c r="GNF172" s="96"/>
      <c r="GNG172" s="96"/>
      <c r="GNH172" s="96"/>
      <c r="GNI172" s="96"/>
      <c r="GNJ172" s="96"/>
      <c r="GNK172" s="96"/>
      <c r="GNL172" s="96"/>
      <c r="GNM172" s="96"/>
      <c r="GNN172" s="96"/>
      <c r="GNO172" s="96"/>
      <c r="GNP172" s="96"/>
      <c r="GNQ172" s="96"/>
      <c r="GNR172" s="96"/>
      <c r="GNS172" s="96"/>
      <c r="GNT172" s="96"/>
      <c r="GNU172" s="96"/>
      <c r="GNV172" s="96"/>
      <c r="GNW172" s="96"/>
      <c r="GNX172" s="96"/>
      <c r="GNY172" s="96"/>
      <c r="GNZ172" s="96"/>
      <c r="GOA172" s="96"/>
      <c r="GOB172" s="96"/>
      <c r="GOC172" s="96"/>
      <c r="GOD172" s="96"/>
      <c r="GOE172" s="96"/>
      <c r="GOF172" s="96"/>
      <c r="GOG172" s="96"/>
      <c r="GOH172" s="96"/>
      <c r="GOI172" s="96"/>
      <c r="GOJ172" s="96"/>
      <c r="GOK172" s="96"/>
      <c r="GOL172" s="96"/>
      <c r="GOM172" s="96"/>
      <c r="GON172" s="96"/>
      <c r="GOO172" s="96"/>
      <c r="GOP172" s="96"/>
      <c r="GOQ172" s="96"/>
      <c r="GOR172" s="96"/>
      <c r="GOS172" s="96"/>
      <c r="GOT172" s="96"/>
      <c r="GOU172" s="96"/>
      <c r="GOV172" s="96"/>
      <c r="GOW172" s="96"/>
      <c r="GOX172" s="96"/>
      <c r="GOY172" s="96"/>
      <c r="GOZ172" s="96"/>
      <c r="GPA172" s="96"/>
      <c r="GPB172" s="96"/>
      <c r="GPC172" s="96"/>
      <c r="GPD172" s="96"/>
      <c r="GPE172" s="96"/>
      <c r="GPF172" s="96"/>
      <c r="GPG172" s="96"/>
      <c r="GPH172" s="96"/>
      <c r="GPI172" s="96"/>
      <c r="GPJ172" s="96"/>
      <c r="GPK172" s="96"/>
      <c r="GPL172" s="96"/>
      <c r="GPM172" s="96"/>
      <c r="GPN172" s="96"/>
      <c r="GPO172" s="96"/>
      <c r="GPP172" s="96"/>
      <c r="GPQ172" s="96"/>
      <c r="GPR172" s="96"/>
      <c r="GPS172" s="96"/>
      <c r="GPT172" s="96"/>
      <c r="GPU172" s="96"/>
      <c r="GPV172" s="96"/>
      <c r="GPW172" s="96"/>
      <c r="GPX172" s="96"/>
      <c r="GPY172" s="96"/>
      <c r="GPZ172" s="96"/>
      <c r="GQA172" s="96"/>
      <c r="GQB172" s="96"/>
      <c r="GQC172" s="96"/>
      <c r="GQD172" s="96"/>
      <c r="GQE172" s="96"/>
      <c r="GQF172" s="96"/>
      <c r="GQG172" s="96"/>
      <c r="GQH172" s="96"/>
      <c r="GQI172" s="96"/>
      <c r="GQJ172" s="96"/>
      <c r="GQK172" s="96"/>
      <c r="GQL172" s="96"/>
      <c r="GQM172" s="96"/>
      <c r="GQN172" s="96"/>
      <c r="GQO172" s="96"/>
      <c r="GQP172" s="96"/>
      <c r="GQQ172" s="96"/>
      <c r="GQR172" s="96"/>
      <c r="GQS172" s="96"/>
      <c r="GQT172" s="96"/>
      <c r="GQU172" s="96"/>
      <c r="GQV172" s="96"/>
      <c r="GQW172" s="96"/>
      <c r="GQX172" s="96"/>
      <c r="GQY172" s="96"/>
      <c r="GQZ172" s="96"/>
      <c r="GRA172" s="96"/>
      <c r="GRB172" s="96"/>
      <c r="GRC172" s="96"/>
      <c r="GRD172" s="96"/>
      <c r="GRE172" s="96"/>
      <c r="GRF172" s="96"/>
      <c r="GRG172" s="96"/>
      <c r="GRH172" s="96"/>
      <c r="GRI172" s="96"/>
      <c r="GRJ172" s="96"/>
      <c r="GRK172" s="96"/>
      <c r="GRL172" s="96"/>
      <c r="GRM172" s="96"/>
      <c r="GRN172" s="96"/>
      <c r="GRO172" s="96"/>
      <c r="GRP172" s="96"/>
      <c r="GRQ172" s="96"/>
      <c r="GRR172" s="96"/>
      <c r="GRS172" s="96"/>
      <c r="GRT172" s="96"/>
      <c r="GRU172" s="96"/>
      <c r="GRV172" s="96"/>
      <c r="GRW172" s="96"/>
      <c r="GRX172" s="96"/>
      <c r="GRY172" s="96"/>
      <c r="GRZ172" s="96"/>
      <c r="GSA172" s="96"/>
      <c r="GSB172" s="96"/>
      <c r="GSC172" s="96"/>
      <c r="GSD172" s="96"/>
      <c r="GSE172" s="96"/>
      <c r="GSF172" s="96"/>
      <c r="GSG172" s="96"/>
      <c r="GSH172" s="96"/>
      <c r="GSI172" s="96"/>
      <c r="GSJ172" s="96"/>
      <c r="GSK172" s="96"/>
      <c r="GSL172" s="96"/>
      <c r="GSM172" s="96"/>
      <c r="GSN172" s="96"/>
      <c r="GSO172" s="96"/>
      <c r="GSP172" s="96"/>
      <c r="GSQ172" s="96"/>
      <c r="GSR172" s="96"/>
      <c r="GSS172" s="96"/>
      <c r="GST172" s="96"/>
      <c r="GSU172" s="96"/>
      <c r="GSV172" s="96"/>
      <c r="GSW172" s="96"/>
      <c r="GSX172" s="96"/>
      <c r="GSY172" s="96"/>
      <c r="GSZ172" s="96"/>
      <c r="GTA172" s="96"/>
      <c r="GTB172" s="96"/>
      <c r="GTC172" s="96"/>
      <c r="GTD172" s="96"/>
      <c r="GTE172" s="96"/>
      <c r="GTF172" s="96"/>
      <c r="GTG172" s="96"/>
      <c r="GTH172" s="96"/>
      <c r="GTI172" s="96"/>
      <c r="GTJ172" s="96"/>
      <c r="GTK172" s="96"/>
      <c r="GTL172" s="96"/>
      <c r="GTM172" s="96"/>
      <c r="GTN172" s="96"/>
      <c r="GTO172" s="96"/>
      <c r="GTP172" s="96"/>
      <c r="GTQ172" s="96"/>
      <c r="GTR172" s="96"/>
      <c r="GTS172" s="96"/>
      <c r="GTT172" s="96"/>
      <c r="GTU172" s="96"/>
      <c r="GTV172" s="96"/>
      <c r="GTW172" s="96"/>
      <c r="GTX172" s="96"/>
      <c r="GTY172" s="96"/>
      <c r="GTZ172" s="96"/>
      <c r="GUA172" s="96"/>
      <c r="GUB172" s="96"/>
      <c r="GUC172" s="96"/>
      <c r="GUD172" s="96"/>
      <c r="GUE172" s="96"/>
      <c r="GUF172" s="96"/>
      <c r="GUG172" s="96"/>
      <c r="GUH172" s="96"/>
      <c r="GUI172" s="96"/>
      <c r="GUJ172" s="96"/>
      <c r="GUK172" s="96"/>
      <c r="GUL172" s="96"/>
      <c r="GUM172" s="96"/>
      <c r="GUN172" s="96"/>
      <c r="GUO172" s="96"/>
      <c r="GUP172" s="96"/>
      <c r="GUQ172" s="96"/>
      <c r="GUR172" s="96"/>
      <c r="GUS172" s="96"/>
      <c r="GUT172" s="96"/>
      <c r="GUU172" s="96"/>
      <c r="GUV172" s="96"/>
      <c r="GUW172" s="96"/>
      <c r="GUX172" s="96"/>
      <c r="GUY172" s="96"/>
      <c r="GUZ172" s="96"/>
      <c r="GVA172" s="96"/>
      <c r="GVB172" s="96"/>
      <c r="GVC172" s="96"/>
      <c r="GVD172" s="96"/>
      <c r="GVE172" s="96"/>
      <c r="GVF172" s="96"/>
      <c r="GVG172" s="96"/>
      <c r="GVH172" s="96"/>
      <c r="GVI172" s="96"/>
      <c r="GVJ172" s="96"/>
      <c r="GVK172" s="96"/>
      <c r="GVL172" s="96"/>
      <c r="GVM172" s="96"/>
      <c r="GVN172" s="96"/>
      <c r="GVO172" s="96"/>
      <c r="GVP172" s="96"/>
      <c r="GVQ172" s="96"/>
      <c r="GVR172" s="96"/>
      <c r="GVS172" s="96"/>
      <c r="GVT172" s="96"/>
      <c r="GVU172" s="96"/>
      <c r="GVV172" s="96"/>
      <c r="GVW172" s="96"/>
      <c r="GVX172" s="96"/>
      <c r="GVY172" s="96"/>
      <c r="GVZ172" s="96"/>
      <c r="GWA172" s="96"/>
      <c r="GWB172" s="96"/>
      <c r="GWC172" s="96"/>
      <c r="GWD172" s="96"/>
      <c r="GWE172" s="96"/>
      <c r="GWF172" s="96"/>
      <c r="GWG172" s="96"/>
      <c r="GWH172" s="96"/>
      <c r="GWI172" s="96"/>
      <c r="GWJ172" s="96"/>
      <c r="GWK172" s="96"/>
      <c r="GWL172" s="96"/>
      <c r="GWM172" s="96"/>
      <c r="GWN172" s="96"/>
      <c r="GWO172" s="96"/>
      <c r="GWP172" s="96"/>
      <c r="GWQ172" s="96"/>
      <c r="GWR172" s="96"/>
      <c r="GWS172" s="96"/>
      <c r="GWT172" s="96"/>
      <c r="GWU172" s="96"/>
      <c r="GWV172" s="96"/>
      <c r="GWW172" s="96"/>
      <c r="GWX172" s="96"/>
      <c r="GWY172" s="96"/>
      <c r="GWZ172" s="96"/>
      <c r="GXA172" s="96"/>
      <c r="GXB172" s="96"/>
      <c r="GXC172" s="96"/>
      <c r="GXD172" s="96"/>
      <c r="GXE172" s="96"/>
      <c r="GXF172" s="96"/>
      <c r="GXG172" s="96"/>
      <c r="GXH172" s="96"/>
      <c r="GXI172" s="96"/>
      <c r="GXJ172" s="96"/>
      <c r="GXK172" s="96"/>
      <c r="GXL172" s="96"/>
      <c r="GXM172" s="96"/>
      <c r="GXN172" s="96"/>
      <c r="GXO172" s="96"/>
      <c r="GXP172" s="96"/>
      <c r="GXQ172" s="96"/>
      <c r="GXR172" s="96"/>
      <c r="GXS172" s="96"/>
      <c r="GXT172" s="96"/>
      <c r="GXU172" s="96"/>
      <c r="GXV172" s="96"/>
      <c r="GXW172" s="96"/>
      <c r="GXX172" s="96"/>
      <c r="GXY172" s="96"/>
      <c r="GXZ172" s="96"/>
      <c r="GYA172" s="96"/>
      <c r="GYB172" s="96"/>
      <c r="GYC172" s="96"/>
      <c r="GYD172" s="96"/>
      <c r="GYE172" s="96"/>
      <c r="GYF172" s="96"/>
      <c r="GYG172" s="96"/>
      <c r="GYH172" s="96"/>
      <c r="GYI172" s="96"/>
      <c r="GYJ172" s="96"/>
      <c r="GYK172" s="96"/>
      <c r="GYL172" s="96"/>
      <c r="GYM172" s="96"/>
      <c r="GYN172" s="96"/>
      <c r="GYO172" s="96"/>
      <c r="GYP172" s="96"/>
      <c r="GYQ172" s="96"/>
      <c r="GYR172" s="96"/>
      <c r="GYS172" s="96"/>
      <c r="GYT172" s="96"/>
      <c r="GYU172" s="96"/>
      <c r="GYV172" s="96"/>
      <c r="GYW172" s="96"/>
      <c r="GYX172" s="96"/>
      <c r="GYY172" s="96"/>
      <c r="GYZ172" s="96"/>
      <c r="GZA172" s="96"/>
      <c r="GZB172" s="96"/>
      <c r="GZC172" s="96"/>
      <c r="GZD172" s="96"/>
      <c r="GZE172" s="96"/>
      <c r="GZF172" s="96"/>
      <c r="GZG172" s="96"/>
      <c r="GZH172" s="96"/>
      <c r="GZI172" s="96"/>
      <c r="GZJ172" s="96"/>
      <c r="GZK172" s="96"/>
      <c r="GZL172" s="96"/>
      <c r="GZM172" s="96"/>
      <c r="GZN172" s="96"/>
      <c r="GZO172" s="96"/>
      <c r="GZP172" s="96"/>
      <c r="GZQ172" s="96"/>
      <c r="GZR172" s="96"/>
      <c r="GZS172" s="96"/>
      <c r="GZT172" s="96"/>
      <c r="GZU172" s="96"/>
      <c r="GZV172" s="96"/>
      <c r="GZW172" s="96"/>
      <c r="GZX172" s="96"/>
      <c r="GZY172" s="96"/>
      <c r="GZZ172" s="96"/>
      <c r="HAA172" s="96"/>
      <c r="HAB172" s="96"/>
      <c r="HAC172" s="96"/>
      <c r="HAD172" s="96"/>
      <c r="HAE172" s="96"/>
      <c r="HAF172" s="96"/>
      <c r="HAG172" s="96"/>
      <c r="HAH172" s="96"/>
      <c r="HAI172" s="96"/>
      <c r="HAJ172" s="96"/>
      <c r="HAK172" s="96"/>
      <c r="HAL172" s="96"/>
      <c r="HAM172" s="96"/>
      <c r="HAN172" s="96"/>
      <c r="HAO172" s="96"/>
      <c r="HAP172" s="96"/>
      <c r="HAQ172" s="96"/>
      <c r="HAR172" s="96"/>
      <c r="HAS172" s="96"/>
      <c r="HAT172" s="96"/>
      <c r="HAU172" s="96"/>
      <c r="HAV172" s="96"/>
      <c r="HAW172" s="96"/>
      <c r="HAX172" s="96"/>
      <c r="HAY172" s="96"/>
      <c r="HAZ172" s="96"/>
      <c r="HBA172" s="96"/>
      <c r="HBB172" s="96"/>
      <c r="HBC172" s="96"/>
      <c r="HBD172" s="96"/>
      <c r="HBE172" s="96"/>
      <c r="HBF172" s="96"/>
      <c r="HBG172" s="96"/>
      <c r="HBH172" s="96"/>
      <c r="HBI172" s="96"/>
      <c r="HBJ172" s="96"/>
      <c r="HBK172" s="96"/>
      <c r="HBL172" s="96"/>
      <c r="HBM172" s="96"/>
      <c r="HBN172" s="96"/>
      <c r="HBO172" s="96"/>
      <c r="HBP172" s="96"/>
      <c r="HBQ172" s="96"/>
      <c r="HBR172" s="96"/>
      <c r="HBS172" s="96"/>
      <c r="HBT172" s="96"/>
      <c r="HBU172" s="96"/>
      <c r="HBV172" s="96"/>
      <c r="HBW172" s="96"/>
      <c r="HBX172" s="96"/>
      <c r="HBY172" s="96"/>
      <c r="HBZ172" s="96"/>
      <c r="HCA172" s="96"/>
      <c r="HCB172" s="96"/>
      <c r="HCC172" s="96"/>
      <c r="HCD172" s="96"/>
      <c r="HCE172" s="96"/>
      <c r="HCF172" s="96"/>
      <c r="HCG172" s="96"/>
      <c r="HCH172" s="96"/>
      <c r="HCI172" s="96"/>
      <c r="HCJ172" s="96"/>
      <c r="HCK172" s="96"/>
      <c r="HCL172" s="96"/>
      <c r="HCM172" s="96"/>
      <c r="HCN172" s="96"/>
      <c r="HCO172" s="96"/>
      <c r="HCP172" s="96"/>
      <c r="HCQ172" s="96"/>
      <c r="HCR172" s="96"/>
      <c r="HCS172" s="96"/>
      <c r="HCT172" s="96"/>
      <c r="HCU172" s="96"/>
      <c r="HCV172" s="96"/>
      <c r="HCW172" s="96"/>
      <c r="HCX172" s="96"/>
      <c r="HCY172" s="96"/>
      <c r="HCZ172" s="96"/>
      <c r="HDA172" s="96"/>
      <c r="HDB172" s="96"/>
      <c r="HDC172" s="96"/>
      <c r="HDD172" s="96"/>
      <c r="HDE172" s="96"/>
      <c r="HDF172" s="96"/>
      <c r="HDG172" s="96"/>
      <c r="HDH172" s="96"/>
      <c r="HDI172" s="96"/>
      <c r="HDJ172" s="96"/>
      <c r="HDK172" s="96"/>
      <c r="HDL172" s="96"/>
      <c r="HDM172" s="96"/>
      <c r="HDN172" s="96"/>
      <c r="HDO172" s="96"/>
      <c r="HDP172" s="96"/>
      <c r="HDQ172" s="96"/>
      <c r="HDR172" s="96"/>
      <c r="HDS172" s="96"/>
      <c r="HDT172" s="96"/>
      <c r="HDU172" s="96"/>
      <c r="HDV172" s="96"/>
      <c r="HDW172" s="96"/>
      <c r="HDX172" s="96"/>
      <c r="HDY172" s="96"/>
      <c r="HDZ172" s="96"/>
      <c r="HEA172" s="96"/>
      <c r="HEB172" s="96"/>
      <c r="HEC172" s="96"/>
      <c r="HED172" s="96"/>
      <c r="HEE172" s="96"/>
      <c r="HEF172" s="96"/>
      <c r="HEG172" s="96"/>
      <c r="HEH172" s="96"/>
      <c r="HEI172" s="96"/>
      <c r="HEJ172" s="96"/>
      <c r="HEK172" s="96"/>
      <c r="HEL172" s="96"/>
      <c r="HEM172" s="96"/>
      <c r="HEN172" s="96"/>
      <c r="HEO172" s="96"/>
      <c r="HEP172" s="96"/>
      <c r="HEQ172" s="96"/>
      <c r="HER172" s="96"/>
      <c r="HES172" s="96"/>
      <c r="HET172" s="96"/>
      <c r="HEU172" s="96"/>
      <c r="HEV172" s="96"/>
      <c r="HEW172" s="96"/>
      <c r="HEX172" s="96"/>
      <c r="HEY172" s="96"/>
      <c r="HEZ172" s="96"/>
      <c r="HFA172" s="96"/>
      <c r="HFB172" s="96"/>
      <c r="HFC172" s="96"/>
      <c r="HFD172" s="96"/>
      <c r="HFE172" s="96"/>
      <c r="HFF172" s="96"/>
      <c r="HFG172" s="96"/>
      <c r="HFH172" s="96"/>
      <c r="HFI172" s="96"/>
      <c r="HFJ172" s="96"/>
      <c r="HFK172" s="96"/>
      <c r="HFL172" s="96"/>
      <c r="HFM172" s="96"/>
      <c r="HFN172" s="96"/>
      <c r="HFO172" s="96"/>
      <c r="HFP172" s="96"/>
      <c r="HFQ172" s="96"/>
      <c r="HFR172" s="96"/>
      <c r="HFS172" s="96"/>
      <c r="HFT172" s="96"/>
      <c r="HFU172" s="96"/>
      <c r="HFV172" s="96"/>
      <c r="HFW172" s="96"/>
      <c r="HFX172" s="96"/>
      <c r="HFY172" s="96"/>
      <c r="HFZ172" s="96"/>
      <c r="HGA172" s="96"/>
      <c r="HGB172" s="96"/>
      <c r="HGC172" s="96"/>
      <c r="HGD172" s="96"/>
      <c r="HGE172" s="96"/>
      <c r="HGF172" s="96"/>
      <c r="HGG172" s="96"/>
      <c r="HGH172" s="96"/>
      <c r="HGI172" s="96"/>
      <c r="HGJ172" s="96"/>
      <c r="HGK172" s="96"/>
      <c r="HGL172" s="96"/>
      <c r="HGM172" s="96"/>
      <c r="HGN172" s="96"/>
      <c r="HGO172" s="96"/>
      <c r="HGP172" s="96"/>
      <c r="HGQ172" s="96"/>
      <c r="HGR172" s="96"/>
      <c r="HGS172" s="96"/>
      <c r="HGT172" s="96"/>
      <c r="HGU172" s="96"/>
      <c r="HGV172" s="96"/>
      <c r="HGW172" s="96"/>
      <c r="HGX172" s="96"/>
      <c r="HGY172" s="96"/>
      <c r="HGZ172" s="96"/>
      <c r="HHA172" s="96"/>
      <c r="HHB172" s="96"/>
      <c r="HHC172" s="96"/>
      <c r="HHD172" s="96"/>
      <c r="HHE172" s="96"/>
      <c r="HHF172" s="96"/>
      <c r="HHG172" s="96"/>
      <c r="HHH172" s="96"/>
      <c r="HHI172" s="96"/>
      <c r="HHJ172" s="96"/>
      <c r="HHK172" s="96"/>
      <c r="HHL172" s="96"/>
      <c r="HHM172" s="96"/>
      <c r="HHN172" s="96"/>
      <c r="HHO172" s="96"/>
      <c r="HHP172" s="96"/>
      <c r="HHQ172" s="96"/>
      <c r="HHR172" s="96"/>
      <c r="HHS172" s="96"/>
      <c r="HHT172" s="96"/>
      <c r="HHU172" s="96"/>
      <c r="HHV172" s="96"/>
      <c r="HHW172" s="96"/>
      <c r="HHX172" s="96"/>
      <c r="HHY172" s="96"/>
      <c r="HHZ172" s="96"/>
      <c r="HIA172" s="96"/>
      <c r="HIB172" s="96"/>
      <c r="HIC172" s="96"/>
      <c r="HID172" s="96"/>
      <c r="HIE172" s="96"/>
      <c r="HIF172" s="96"/>
      <c r="HIG172" s="96"/>
      <c r="HIH172" s="96"/>
      <c r="HII172" s="96"/>
      <c r="HIJ172" s="96"/>
      <c r="HIK172" s="96"/>
      <c r="HIL172" s="96"/>
      <c r="HIM172" s="96"/>
      <c r="HIN172" s="96"/>
      <c r="HIO172" s="96"/>
      <c r="HIP172" s="96"/>
      <c r="HIQ172" s="96"/>
      <c r="HIR172" s="96"/>
      <c r="HIS172" s="96"/>
      <c r="HIT172" s="96"/>
      <c r="HIU172" s="96"/>
      <c r="HIV172" s="96"/>
      <c r="HIW172" s="96"/>
      <c r="HIX172" s="96"/>
      <c r="HIY172" s="96"/>
      <c r="HIZ172" s="96"/>
      <c r="HJA172" s="96"/>
      <c r="HJB172" s="96"/>
      <c r="HJC172" s="96"/>
      <c r="HJD172" s="96"/>
      <c r="HJE172" s="96"/>
      <c r="HJF172" s="96"/>
      <c r="HJG172" s="96"/>
      <c r="HJH172" s="96"/>
      <c r="HJI172" s="96"/>
      <c r="HJJ172" s="96"/>
      <c r="HJK172" s="96"/>
      <c r="HJL172" s="96"/>
      <c r="HJM172" s="96"/>
      <c r="HJN172" s="96"/>
      <c r="HJO172" s="96"/>
      <c r="HJP172" s="96"/>
      <c r="HJQ172" s="96"/>
      <c r="HJR172" s="96"/>
      <c r="HJS172" s="96"/>
      <c r="HJT172" s="96"/>
      <c r="HJU172" s="96"/>
      <c r="HJV172" s="96"/>
      <c r="HJW172" s="96"/>
      <c r="HJX172" s="96"/>
      <c r="HJY172" s="96"/>
      <c r="HJZ172" s="96"/>
      <c r="HKA172" s="96"/>
      <c r="HKB172" s="96"/>
      <c r="HKC172" s="96"/>
      <c r="HKD172" s="96"/>
      <c r="HKE172" s="96"/>
      <c r="HKF172" s="96"/>
      <c r="HKG172" s="96"/>
      <c r="HKH172" s="96"/>
      <c r="HKI172" s="96"/>
      <c r="HKJ172" s="96"/>
      <c r="HKK172" s="96"/>
      <c r="HKL172" s="96"/>
      <c r="HKM172" s="96"/>
      <c r="HKN172" s="96"/>
      <c r="HKO172" s="96"/>
      <c r="HKP172" s="96"/>
      <c r="HKQ172" s="96"/>
      <c r="HKR172" s="96"/>
      <c r="HKS172" s="96"/>
      <c r="HKT172" s="96"/>
      <c r="HKU172" s="96"/>
      <c r="HKV172" s="96"/>
      <c r="HKW172" s="96"/>
      <c r="HKX172" s="96"/>
      <c r="HKY172" s="96"/>
      <c r="HKZ172" s="96"/>
      <c r="HLA172" s="96"/>
      <c r="HLB172" s="96"/>
      <c r="HLC172" s="96"/>
      <c r="HLD172" s="96"/>
      <c r="HLE172" s="96"/>
      <c r="HLF172" s="96"/>
      <c r="HLG172" s="96"/>
      <c r="HLH172" s="96"/>
      <c r="HLI172" s="96"/>
      <c r="HLJ172" s="96"/>
      <c r="HLK172" s="96"/>
      <c r="HLL172" s="96"/>
      <c r="HLM172" s="96"/>
      <c r="HLN172" s="96"/>
      <c r="HLO172" s="96"/>
      <c r="HLP172" s="96"/>
      <c r="HLQ172" s="96"/>
      <c r="HLR172" s="96"/>
      <c r="HLS172" s="96"/>
      <c r="HLT172" s="96"/>
      <c r="HLU172" s="96"/>
      <c r="HLV172" s="96"/>
      <c r="HLW172" s="96"/>
      <c r="HLX172" s="96"/>
      <c r="HLY172" s="96"/>
      <c r="HLZ172" s="96"/>
      <c r="HMA172" s="96"/>
      <c r="HMB172" s="96"/>
      <c r="HMC172" s="96"/>
      <c r="HMD172" s="96"/>
      <c r="HME172" s="96"/>
      <c r="HMF172" s="96"/>
      <c r="HMG172" s="96"/>
      <c r="HMH172" s="96"/>
      <c r="HMI172" s="96"/>
      <c r="HMJ172" s="96"/>
      <c r="HMK172" s="96"/>
      <c r="HML172" s="96"/>
      <c r="HMM172" s="96"/>
      <c r="HMN172" s="96"/>
      <c r="HMO172" s="96"/>
      <c r="HMP172" s="96"/>
      <c r="HMQ172" s="96"/>
      <c r="HMR172" s="96"/>
      <c r="HMS172" s="96"/>
      <c r="HMT172" s="96"/>
      <c r="HMU172" s="96"/>
      <c r="HMV172" s="96"/>
      <c r="HMW172" s="96"/>
      <c r="HMX172" s="96"/>
      <c r="HMY172" s="96"/>
      <c r="HMZ172" s="96"/>
      <c r="HNA172" s="96"/>
      <c r="HNB172" s="96"/>
      <c r="HNC172" s="96"/>
      <c r="HND172" s="96"/>
      <c r="HNE172" s="96"/>
      <c r="HNF172" s="96"/>
      <c r="HNG172" s="96"/>
      <c r="HNH172" s="96"/>
      <c r="HNI172" s="96"/>
      <c r="HNJ172" s="96"/>
      <c r="HNK172" s="96"/>
      <c r="HNL172" s="96"/>
      <c r="HNM172" s="96"/>
      <c r="HNN172" s="96"/>
      <c r="HNO172" s="96"/>
      <c r="HNP172" s="96"/>
      <c r="HNQ172" s="96"/>
      <c r="HNR172" s="96"/>
      <c r="HNS172" s="96"/>
      <c r="HNT172" s="96"/>
      <c r="HNU172" s="96"/>
      <c r="HNV172" s="96"/>
      <c r="HNW172" s="96"/>
      <c r="HNX172" s="96"/>
      <c r="HNY172" s="96"/>
      <c r="HNZ172" s="96"/>
      <c r="HOA172" s="96"/>
      <c r="HOB172" s="96"/>
      <c r="HOC172" s="96"/>
      <c r="HOD172" s="96"/>
      <c r="HOE172" s="96"/>
      <c r="HOF172" s="96"/>
      <c r="HOG172" s="96"/>
      <c r="HOH172" s="96"/>
      <c r="HOI172" s="96"/>
      <c r="HOJ172" s="96"/>
      <c r="HOK172" s="96"/>
      <c r="HOL172" s="96"/>
      <c r="HOM172" s="96"/>
      <c r="HON172" s="96"/>
      <c r="HOO172" s="96"/>
      <c r="HOP172" s="96"/>
      <c r="HOQ172" s="96"/>
      <c r="HOR172" s="96"/>
      <c r="HOS172" s="96"/>
      <c r="HOT172" s="96"/>
      <c r="HOU172" s="96"/>
      <c r="HOV172" s="96"/>
      <c r="HOW172" s="96"/>
      <c r="HOX172" s="96"/>
      <c r="HOY172" s="96"/>
      <c r="HOZ172" s="96"/>
      <c r="HPA172" s="96"/>
      <c r="HPB172" s="96"/>
      <c r="HPC172" s="96"/>
      <c r="HPD172" s="96"/>
      <c r="HPE172" s="96"/>
      <c r="HPF172" s="96"/>
      <c r="HPG172" s="96"/>
      <c r="HPH172" s="96"/>
      <c r="HPI172" s="96"/>
      <c r="HPJ172" s="96"/>
      <c r="HPK172" s="96"/>
      <c r="HPL172" s="96"/>
      <c r="HPM172" s="96"/>
      <c r="HPN172" s="96"/>
      <c r="HPO172" s="96"/>
      <c r="HPP172" s="96"/>
      <c r="HPQ172" s="96"/>
      <c r="HPR172" s="96"/>
      <c r="HPS172" s="96"/>
      <c r="HPT172" s="96"/>
      <c r="HPU172" s="96"/>
      <c r="HPV172" s="96"/>
      <c r="HPW172" s="96"/>
      <c r="HPX172" s="96"/>
      <c r="HPY172" s="96"/>
      <c r="HPZ172" s="96"/>
      <c r="HQA172" s="96"/>
      <c r="HQB172" s="96"/>
      <c r="HQC172" s="96"/>
      <c r="HQD172" s="96"/>
      <c r="HQE172" s="96"/>
      <c r="HQF172" s="96"/>
      <c r="HQG172" s="96"/>
      <c r="HQH172" s="96"/>
      <c r="HQI172" s="96"/>
      <c r="HQJ172" s="96"/>
      <c r="HQK172" s="96"/>
      <c r="HQL172" s="96"/>
      <c r="HQM172" s="96"/>
      <c r="HQN172" s="96"/>
      <c r="HQO172" s="96"/>
      <c r="HQP172" s="96"/>
      <c r="HQQ172" s="96"/>
      <c r="HQR172" s="96"/>
      <c r="HQS172" s="96"/>
      <c r="HQT172" s="96"/>
      <c r="HQU172" s="96"/>
      <c r="HQV172" s="96"/>
      <c r="HQW172" s="96"/>
      <c r="HQX172" s="96"/>
      <c r="HQY172" s="96"/>
      <c r="HQZ172" s="96"/>
      <c r="HRA172" s="96"/>
      <c r="HRB172" s="96"/>
      <c r="HRC172" s="96"/>
      <c r="HRD172" s="96"/>
      <c r="HRE172" s="96"/>
      <c r="HRF172" s="96"/>
      <c r="HRG172" s="96"/>
      <c r="HRH172" s="96"/>
      <c r="HRI172" s="96"/>
      <c r="HRJ172" s="96"/>
      <c r="HRK172" s="96"/>
      <c r="HRL172" s="96"/>
      <c r="HRM172" s="96"/>
      <c r="HRN172" s="96"/>
      <c r="HRO172" s="96"/>
      <c r="HRP172" s="96"/>
      <c r="HRQ172" s="96"/>
      <c r="HRR172" s="96"/>
      <c r="HRS172" s="96"/>
      <c r="HRT172" s="96"/>
      <c r="HRU172" s="96"/>
      <c r="HRV172" s="96"/>
      <c r="HRW172" s="96"/>
      <c r="HRX172" s="96"/>
      <c r="HRY172" s="96"/>
      <c r="HRZ172" s="96"/>
      <c r="HSA172" s="96"/>
      <c r="HSB172" s="96"/>
      <c r="HSC172" s="96"/>
      <c r="HSD172" s="96"/>
      <c r="HSE172" s="96"/>
      <c r="HSF172" s="96"/>
      <c r="HSG172" s="96"/>
      <c r="HSH172" s="96"/>
      <c r="HSI172" s="96"/>
      <c r="HSJ172" s="96"/>
      <c r="HSK172" s="96"/>
      <c r="HSL172" s="96"/>
      <c r="HSM172" s="96"/>
      <c r="HSN172" s="96"/>
      <c r="HSO172" s="96"/>
      <c r="HSP172" s="96"/>
      <c r="HSQ172" s="96"/>
      <c r="HSR172" s="96"/>
      <c r="HSS172" s="96"/>
      <c r="HST172" s="96"/>
      <c r="HSU172" s="96"/>
      <c r="HSV172" s="96"/>
      <c r="HSW172" s="96"/>
      <c r="HSX172" s="96"/>
      <c r="HSY172" s="96"/>
      <c r="HSZ172" s="96"/>
      <c r="HTA172" s="96"/>
      <c r="HTB172" s="96"/>
      <c r="HTC172" s="96"/>
      <c r="HTD172" s="96"/>
      <c r="HTE172" s="96"/>
      <c r="HTF172" s="96"/>
      <c r="HTG172" s="96"/>
      <c r="HTH172" s="96"/>
      <c r="HTI172" s="96"/>
      <c r="HTJ172" s="96"/>
      <c r="HTK172" s="96"/>
      <c r="HTL172" s="96"/>
      <c r="HTM172" s="96"/>
      <c r="HTN172" s="96"/>
      <c r="HTO172" s="96"/>
      <c r="HTP172" s="96"/>
      <c r="HTQ172" s="96"/>
      <c r="HTR172" s="96"/>
      <c r="HTS172" s="96"/>
      <c r="HTT172" s="96"/>
      <c r="HTU172" s="96"/>
      <c r="HTV172" s="96"/>
      <c r="HTW172" s="96"/>
      <c r="HTX172" s="96"/>
      <c r="HTY172" s="96"/>
      <c r="HTZ172" s="96"/>
      <c r="HUA172" s="96"/>
      <c r="HUB172" s="96"/>
      <c r="HUC172" s="96"/>
      <c r="HUD172" s="96"/>
      <c r="HUE172" s="96"/>
      <c r="HUF172" s="96"/>
      <c r="HUG172" s="96"/>
      <c r="HUH172" s="96"/>
      <c r="HUI172" s="96"/>
      <c r="HUJ172" s="96"/>
      <c r="HUK172" s="96"/>
      <c r="HUL172" s="96"/>
      <c r="HUM172" s="96"/>
      <c r="HUN172" s="96"/>
      <c r="HUO172" s="96"/>
      <c r="HUP172" s="96"/>
      <c r="HUQ172" s="96"/>
      <c r="HUR172" s="96"/>
      <c r="HUS172" s="96"/>
      <c r="HUT172" s="96"/>
      <c r="HUU172" s="96"/>
      <c r="HUV172" s="96"/>
      <c r="HUW172" s="96"/>
      <c r="HUX172" s="96"/>
      <c r="HUY172" s="96"/>
      <c r="HUZ172" s="96"/>
      <c r="HVA172" s="96"/>
      <c r="HVB172" s="96"/>
      <c r="HVC172" s="96"/>
      <c r="HVD172" s="96"/>
      <c r="HVE172" s="96"/>
      <c r="HVF172" s="96"/>
      <c r="HVG172" s="96"/>
      <c r="HVH172" s="96"/>
      <c r="HVI172" s="96"/>
      <c r="HVJ172" s="96"/>
      <c r="HVK172" s="96"/>
      <c r="HVL172" s="96"/>
      <c r="HVM172" s="96"/>
      <c r="HVN172" s="96"/>
      <c r="HVO172" s="96"/>
      <c r="HVP172" s="96"/>
      <c r="HVQ172" s="96"/>
      <c r="HVR172" s="96"/>
      <c r="HVS172" s="96"/>
      <c r="HVT172" s="96"/>
      <c r="HVU172" s="96"/>
      <c r="HVV172" s="96"/>
      <c r="HVW172" s="96"/>
      <c r="HVX172" s="96"/>
      <c r="HVY172" s="96"/>
      <c r="HVZ172" s="96"/>
      <c r="HWA172" s="96"/>
      <c r="HWB172" s="96"/>
      <c r="HWC172" s="96"/>
      <c r="HWD172" s="96"/>
      <c r="HWE172" s="96"/>
      <c r="HWF172" s="96"/>
      <c r="HWG172" s="96"/>
      <c r="HWH172" s="96"/>
      <c r="HWI172" s="96"/>
      <c r="HWJ172" s="96"/>
      <c r="HWK172" s="96"/>
      <c r="HWL172" s="96"/>
      <c r="HWM172" s="96"/>
      <c r="HWN172" s="96"/>
      <c r="HWO172" s="96"/>
      <c r="HWP172" s="96"/>
      <c r="HWQ172" s="96"/>
      <c r="HWR172" s="96"/>
      <c r="HWS172" s="96"/>
      <c r="HWT172" s="96"/>
      <c r="HWU172" s="96"/>
      <c r="HWV172" s="96"/>
      <c r="HWW172" s="96"/>
      <c r="HWX172" s="96"/>
      <c r="HWY172" s="96"/>
      <c r="HWZ172" s="96"/>
      <c r="HXA172" s="96"/>
      <c r="HXB172" s="96"/>
      <c r="HXC172" s="96"/>
      <c r="HXD172" s="96"/>
      <c r="HXE172" s="96"/>
      <c r="HXF172" s="96"/>
      <c r="HXG172" s="96"/>
      <c r="HXH172" s="96"/>
      <c r="HXI172" s="96"/>
      <c r="HXJ172" s="96"/>
      <c r="HXK172" s="96"/>
      <c r="HXL172" s="96"/>
      <c r="HXM172" s="96"/>
      <c r="HXN172" s="96"/>
      <c r="HXO172" s="96"/>
      <c r="HXP172" s="96"/>
      <c r="HXQ172" s="96"/>
      <c r="HXR172" s="96"/>
      <c r="HXS172" s="96"/>
      <c r="HXT172" s="96"/>
      <c r="HXU172" s="96"/>
      <c r="HXV172" s="96"/>
      <c r="HXW172" s="96"/>
      <c r="HXX172" s="96"/>
      <c r="HXY172" s="96"/>
      <c r="HXZ172" s="96"/>
      <c r="HYA172" s="96"/>
      <c r="HYB172" s="96"/>
      <c r="HYC172" s="96"/>
      <c r="HYD172" s="96"/>
      <c r="HYE172" s="96"/>
      <c r="HYF172" s="96"/>
      <c r="HYG172" s="96"/>
      <c r="HYH172" s="96"/>
      <c r="HYI172" s="96"/>
      <c r="HYJ172" s="96"/>
      <c r="HYK172" s="96"/>
      <c r="HYL172" s="96"/>
      <c r="HYM172" s="96"/>
      <c r="HYN172" s="96"/>
      <c r="HYO172" s="96"/>
      <c r="HYP172" s="96"/>
      <c r="HYQ172" s="96"/>
      <c r="HYR172" s="96"/>
      <c r="HYS172" s="96"/>
      <c r="HYT172" s="96"/>
      <c r="HYU172" s="96"/>
      <c r="HYV172" s="96"/>
      <c r="HYW172" s="96"/>
      <c r="HYX172" s="96"/>
      <c r="HYY172" s="96"/>
      <c r="HYZ172" s="96"/>
      <c r="HZA172" s="96"/>
      <c r="HZB172" s="96"/>
      <c r="HZC172" s="96"/>
      <c r="HZD172" s="96"/>
      <c r="HZE172" s="96"/>
      <c r="HZF172" s="96"/>
      <c r="HZG172" s="96"/>
      <c r="HZH172" s="96"/>
      <c r="HZI172" s="96"/>
      <c r="HZJ172" s="96"/>
      <c r="HZK172" s="96"/>
      <c r="HZL172" s="96"/>
      <c r="HZM172" s="96"/>
      <c r="HZN172" s="96"/>
      <c r="HZO172" s="96"/>
      <c r="HZP172" s="96"/>
      <c r="HZQ172" s="96"/>
      <c r="HZR172" s="96"/>
      <c r="HZS172" s="96"/>
      <c r="HZT172" s="96"/>
      <c r="HZU172" s="96"/>
      <c r="HZV172" s="96"/>
      <c r="HZW172" s="96"/>
      <c r="HZX172" s="96"/>
      <c r="HZY172" s="96"/>
      <c r="HZZ172" s="96"/>
      <c r="IAA172" s="96"/>
      <c r="IAB172" s="96"/>
      <c r="IAC172" s="96"/>
      <c r="IAD172" s="96"/>
      <c r="IAE172" s="96"/>
      <c r="IAF172" s="96"/>
      <c r="IAG172" s="96"/>
      <c r="IAH172" s="96"/>
      <c r="IAI172" s="96"/>
      <c r="IAJ172" s="96"/>
      <c r="IAK172" s="96"/>
      <c r="IAL172" s="96"/>
      <c r="IAM172" s="96"/>
      <c r="IAN172" s="96"/>
      <c r="IAO172" s="96"/>
      <c r="IAP172" s="96"/>
      <c r="IAQ172" s="96"/>
      <c r="IAR172" s="96"/>
      <c r="IAS172" s="96"/>
      <c r="IAT172" s="96"/>
      <c r="IAU172" s="96"/>
      <c r="IAV172" s="96"/>
      <c r="IAW172" s="96"/>
      <c r="IAX172" s="96"/>
      <c r="IAY172" s="96"/>
      <c r="IAZ172" s="96"/>
      <c r="IBA172" s="96"/>
      <c r="IBB172" s="96"/>
      <c r="IBC172" s="96"/>
      <c r="IBD172" s="96"/>
      <c r="IBE172" s="96"/>
      <c r="IBF172" s="96"/>
      <c r="IBG172" s="96"/>
      <c r="IBH172" s="96"/>
      <c r="IBI172" s="96"/>
      <c r="IBJ172" s="96"/>
      <c r="IBK172" s="96"/>
      <c r="IBL172" s="96"/>
      <c r="IBM172" s="96"/>
      <c r="IBN172" s="96"/>
      <c r="IBO172" s="96"/>
      <c r="IBP172" s="96"/>
      <c r="IBQ172" s="96"/>
      <c r="IBR172" s="96"/>
      <c r="IBS172" s="96"/>
      <c r="IBT172" s="96"/>
      <c r="IBU172" s="96"/>
      <c r="IBV172" s="96"/>
      <c r="IBW172" s="96"/>
      <c r="IBX172" s="96"/>
      <c r="IBY172" s="96"/>
      <c r="IBZ172" s="96"/>
      <c r="ICA172" s="96"/>
      <c r="ICB172" s="96"/>
      <c r="ICC172" s="96"/>
      <c r="ICD172" s="96"/>
      <c r="ICE172" s="96"/>
      <c r="ICF172" s="96"/>
      <c r="ICG172" s="96"/>
      <c r="ICH172" s="96"/>
      <c r="ICI172" s="96"/>
      <c r="ICJ172" s="96"/>
      <c r="ICK172" s="96"/>
      <c r="ICL172" s="96"/>
      <c r="ICM172" s="96"/>
      <c r="ICN172" s="96"/>
      <c r="ICO172" s="96"/>
      <c r="ICP172" s="96"/>
      <c r="ICQ172" s="96"/>
      <c r="ICR172" s="96"/>
      <c r="ICS172" s="96"/>
      <c r="ICT172" s="96"/>
      <c r="ICU172" s="96"/>
      <c r="ICV172" s="96"/>
      <c r="ICW172" s="96"/>
      <c r="ICX172" s="96"/>
      <c r="ICY172" s="96"/>
      <c r="ICZ172" s="96"/>
      <c r="IDA172" s="96"/>
      <c r="IDB172" s="96"/>
      <c r="IDC172" s="96"/>
      <c r="IDD172" s="96"/>
      <c r="IDE172" s="96"/>
      <c r="IDF172" s="96"/>
      <c r="IDG172" s="96"/>
      <c r="IDH172" s="96"/>
      <c r="IDI172" s="96"/>
      <c r="IDJ172" s="96"/>
      <c r="IDK172" s="96"/>
      <c r="IDL172" s="96"/>
      <c r="IDM172" s="96"/>
      <c r="IDN172" s="96"/>
      <c r="IDO172" s="96"/>
      <c r="IDP172" s="96"/>
      <c r="IDQ172" s="96"/>
      <c r="IDR172" s="96"/>
      <c r="IDS172" s="96"/>
      <c r="IDT172" s="96"/>
      <c r="IDU172" s="96"/>
      <c r="IDV172" s="96"/>
      <c r="IDW172" s="96"/>
      <c r="IDX172" s="96"/>
      <c r="IDY172" s="96"/>
      <c r="IDZ172" s="96"/>
      <c r="IEA172" s="96"/>
      <c r="IEB172" s="96"/>
      <c r="IEC172" s="96"/>
      <c r="IED172" s="96"/>
      <c r="IEE172" s="96"/>
      <c r="IEF172" s="96"/>
      <c r="IEG172" s="96"/>
      <c r="IEH172" s="96"/>
      <c r="IEI172" s="96"/>
      <c r="IEJ172" s="96"/>
      <c r="IEK172" s="96"/>
      <c r="IEL172" s="96"/>
      <c r="IEM172" s="96"/>
      <c r="IEN172" s="96"/>
      <c r="IEO172" s="96"/>
      <c r="IEP172" s="96"/>
      <c r="IEQ172" s="96"/>
      <c r="IER172" s="96"/>
      <c r="IES172" s="96"/>
      <c r="IET172" s="96"/>
      <c r="IEU172" s="96"/>
      <c r="IEV172" s="96"/>
      <c r="IEW172" s="96"/>
      <c r="IEX172" s="96"/>
      <c r="IEY172" s="96"/>
      <c r="IEZ172" s="96"/>
      <c r="IFA172" s="96"/>
      <c r="IFB172" s="96"/>
      <c r="IFC172" s="96"/>
      <c r="IFD172" s="96"/>
      <c r="IFE172" s="96"/>
      <c r="IFF172" s="96"/>
      <c r="IFG172" s="96"/>
      <c r="IFH172" s="96"/>
      <c r="IFI172" s="96"/>
      <c r="IFJ172" s="96"/>
      <c r="IFK172" s="96"/>
      <c r="IFL172" s="96"/>
      <c r="IFM172" s="96"/>
      <c r="IFN172" s="96"/>
      <c r="IFO172" s="96"/>
      <c r="IFP172" s="96"/>
      <c r="IFQ172" s="96"/>
      <c r="IFR172" s="96"/>
      <c r="IFS172" s="96"/>
      <c r="IFT172" s="96"/>
      <c r="IFU172" s="96"/>
      <c r="IFV172" s="96"/>
      <c r="IFW172" s="96"/>
      <c r="IFX172" s="96"/>
      <c r="IFY172" s="96"/>
      <c r="IFZ172" s="96"/>
      <c r="IGA172" s="96"/>
      <c r="IGB172" s="96"/>
      <c r="IGC172" s="96"/>
      <c r="IGD172" s="96"/>
      <c r="IGE172" s="96"/>
      <c r="IGF172" s="96"/>
      <c r="IGG172" s="96"/>
      <c r="IGH172" s="96"/>
      <c r="IGI172" s="96"/>
      <c r="IGJ172" s="96"/>
      <c r="IGK172" s="96"/>
      <c r="IGL172" s="96"/>
      <c r="IGM172" s="96"/>
      <c r="IGN172" s="96"/>
      <c r="IGO172" s="96"/>
      <c r="IGP172" s="96"/>
      <c r="IGQ172" s="96"/>
      <c r="IGR172" s="96"/>
      <c r="IGS172" s="96"/>
      <c r="IGT172" s="96"/>
      <c r="IGU172" s="96"/>
      <c r="IGV172" s="96"/>
      <c r="IGW172" s="96"/>
      <c r="IGX172" s="96"/>
      <c r="IGY172" s="96"/>
      <c r="IGZ172" s="96"/>
      <c r="IHA172" s="96"/>
      <c r="IHB172" s="96"/>
      <c r="IHC172" s="96"/>
      <c r="IHD172" s="96"/>
      <c r="IHE172" s="96"/>
      <c r="IHF172" s="96"/>
      <c r="IHG172" s="96"/>
      <c r="IHH172" s="96"/>
      <c r="IHI172" s="96"/>
      <c r="IHJ172" s="96"/>
      <c r="IHK172" s="96"/>
      <c r="IHL172" s="96"/>
      <c r="IHM172" s="96"/>
      <c r="IHN172" s="96"/>
      <c r="IHO172" s="96"/>
      <c r="IHP172" s="96"/>
      <c r="IHQ172" s="96"/>
      <c r="IHR172" s="96"/>
      <c r="IHS172" s="96"/>
      <c r="IHT172" s="96"/>
      <c r="IHU172" s="96"/>
      <c r="IHV172" s="96"/>
      <c r="IHW172" s="96"/>
      <c r="IHX172" s="96"/>
      <c r="IHY172" s="96"/>
      <c r="IHZ172" s="96"/>
      <c r="IIA172" s="96"/>
      <c r="IIB172" s="96"/>
      <c r="IIC172" s="96"/>
      <c r="IID172" s="96"/>
      <c r="IIE172" s="96"/>
      <c r="IIF172" s="96"/>
      <c r="IIG172" s="96"/>
      <c r="IIH172" s="96"/>
      <c r="III172" s="96"/>
      <c r="IIJ172" s="96"/>
      <c r="IIK172" s="96"/>
      <c r="IIL172" s="96"/>
      <c r="IIM172" s="96"/>
      <c r="IIN172" s="96"/>
      <c r="IIO172" s="96"/>
      <c r="IIP172" s="96"/>
      <c r="IIQ172" s="96"/>
      <c r="IIR172" s="96"/>
      <c r="IIS172" s="96"/>
      <c r="IIT172" s="96"/>
      <c r="IIU172" s="96"/>
      <c r="IIV172" s="96"/>
      <c r="IIW172" s="96"/>
      <c r="IIX172" s="96"/>
      <c r="IIY172" s="96"/>
      <c r="IIZ172" s="96"/>
      <c r="IJA172" s="96"/>
      <c r="IJB172" s="96"/>
      <c r="IJC172" s="96"/>
      <c r="IJD172" s="96"/>
      <c r="IJE172" s="96"/>
      <c r="IJF172" s="96"/>
      <c r="IJG172" s="96"/>
      <c r="IJH172" s="96"/>
      <c r="IJI172" s="96"/>
      <c r="IJJ172" s="96"/>
      <c r="IJK172" s="96"/>
      <c r="IJL172" s="96"/>
      <c r="IJM172" s="96"/>
      <c r="IJN172" s="96"/>
      <c r="IJO172" s="96"/>
      <c r="IJP172" s="96"/>
      <c r="IJQ172" s="96"/>
      <c r="IJR172" s="96"/>
      <c r="IJS172" s="96"/>
      <c r="IJT172" s="96"/>
      <c r="IJU172" s="96"/>
      <c r="IJV172" s="96"/>
      <c r="IJW172" s="96"/>
      <c r="IJX172" s="96"/>
      <c r="IJY172" s="96"/>
      <c r="IJZ172" s="96"/>
      <c r="IKA172" s="96"/>
      <c r="IKB172" s="96"/>
      <c r="IKC172" s="96"/>
      <c r="IKD172" s="96"/>
      <c r="IKE172" s="96"/>
      <c r="IKF172" s="96"/>
      <c r="IKG172" s="96"/>
      <c r="IKH172" s="96"/>
      <c r="IKI172" s="96"/>
      <c r="IKJ172" s="96"/>
      <c r="IKK172" s="96"/>
      <c r="IKL172" s="96"/>
      <c r="IKM172" s="96"/>
      <c r="IKN172" s="96"/>
      <c r="IKO172" s="96"/>
      <c r="IKP172" s="96"/>
      <c r="IKQ172" s="96"/>
      <c r="IKR172" s="96"/>
      <c r="IKS172" s="96"/>
      <c r="IKT172" s="96"/>
      <c r="IKU172" s="96"/>
      <c r="IKV172" s="96"/>
      <c r="IKW172" s="96"/>
      <c r="IKX172" s="96"/>
      <c r="IKY172" s="96"/>
      <c r="IKZ172" s="96"/>
      <c r="ILA172" s="96"/>
      <c r="ILB172" s="96"/>
      <c r="ILC172" s="96"/>
      <c r="ILD172" s="96"/>
      <c r="ILE172" s="96"/>
      <c r="ILF172" s="96"/>
      <c r="ILG172" s="96"/>
      <c r="ILH172" s="96"/>
      <c r="ILI172" s="96"/>
      <c r="ILJ172" s="96"/>
      <c r="ILK172" s="96"/>
      <c r="ILL172" s="96"/>
      <c r="ILM172" s="96"/>
      <c r="ILN172" s="96"/>
      <c r="ILO172" s="96"/>
      <c r="ILP172" s="96"/>
      <c r="ILQ172" s="96"/>
      <c r="ILR172" s="96"/>
      <c r="ILS172" s="96"/>
      <c r="ILT172" s="96"/>
      <c r="ILU172" s="96"/>
      <c r="ILV172" s="96"/>
      <c r="ILW172" s="96"/>
      <c r="ILX172" s="96"/>
      <c r="ILY172" s="96"/>
      <c r="ILZ172" s="96"/>
      <c r="IMA172" s="96"/>
      <c r="IMB172" s="96"/>
      <c r="IMC172" s="96"/>
      <c r="IMD172" s="96"/>
      <c r="IME172" s="96"/>
      <c r="IMF172" s="96"/>
      <c r="IMG172" s="96"/>
      <c r="IMH172" s="96"/>
      <c r="IMI172" s="96"/>
      <c r="IMJ172" s="96"/>
      <c r="IMK172" s="96"/>
      <c r="IML172" s="96"/>
      <c r="IMM172" s="96"/>
      <c r="IMN172" s="96"/>
      <c r="IMO172" s="96"/>
      <c r="IMP172" s="96"/>
      <c r="IMQ172" s="96"/>
      <c r="IMR172" s="96"/>
      <c r="IMS172" s="96"/>
      <c r="IMT172" s="96"/>
      <c r="IMU172" s="96"/>
      <c r="IMV172" s="96"/>
      <c r="IMW172" s="96"/>
      <c r="IMX172" s="96"/>
      <c r="IMY172" s="96"/>
      <c r="IMZ172" s="96"/>
      <c r="INA172" s="96"/>
      <c r="INB172" s="96"/>
      <c r="INC172" s="96"/>
      <c r="IND172" s="96"/>
      <c r="INE172" s="96"/>
      <c r="INF172" s="96"/>
      <c r="ING172" s="96"/>
      <c r="INH172" s="96"/>
      <c r="INI172" s="96"/>
      <c r="INJ172" s="96"/>
      <c r="INK172" s="96"/>
      <c r="INL172" s="96"/>
      <c r="INM172" s="96"/>
      <c r="INN172" s="96"/>
      <c r="INO172" s="96"/>
      <c r="INP172" s="96"/>
      <c r="INQ172" s="96"/>
      <c r="INR172" s="96"/>
      <c r="INS172" s="96"/>
      <c r="INT172" s="96"/>
      <c r="INU172" s="96"/>
      <c r="INV172" s="96"/>
      <c r="INW172" s="96"/>
      <c r="INX172" s="96"/>
      <c r="INY172" s="96"/>
      <c r="INZ172" s="96"/>
      <c r="IOA172" s="96"/>
      <c r="IOB172" s="96"/>
      <c r="IOC172" s="96"/>
      <c r="IOD172" s="96"/>
      <c r="IOE172" s="96"/>
      <c r="IOF172" s="96"/>
      <c r="IOG172" s="96"/>
      <c r="IOH172" s="96"/>
      <c r="IOI172" s="96"/>
      <c r="IOJ172" s="96"/>
      <c r="IOK172" s="96"/>
      <c r="IOL172" s="96"/>
      <c r="IOM172" s="96"/>
      <c r="ION172" s="96"/>
      <c r="IOO172" s="96"/>
      <c r="IOP172" s="96"/>
      <c r="IOQ172" s="96"/>
      <c r="IOR172" s="96"/>
      <c r="IOS172" s="96"/>
      <c r="IOT172" s="96"/>
      <c r="IOU172" s="96"/>
      <c r="IOV172" s="96"/>
      <c r="IOW172" s="96"/>
      <c r="IOX172" s="96"/>
      <c r="IOY172" s="96"/>
      <c r="IOZ172" s="96"/>
      <c r="IPA172" s="96"/>
      <c r="IPB172" s="96"/>
      <c r="IPC172" s="96"/>
      <c r="IPD172" s="96"/>
      <c r="IPE172" s="96"/>
      <c r="IPF172" s="96"/>
      <c r="IPG172" s="96"/>
      <c r="IPH172" s="96"/>
      <c r="IPI172" s="96"/>
      <c r="IPJ172" s="96"/>
      <c r="IPK172" s="96"/>
      <c r="IPL172" s="96"/>
      <c r="IPM172" s="96"/>
      <c r="IPN172" s="96"/>
      <c r="IPO172" s="96"/>
      <c r="IPP172" s="96"/>
      <c r="IPQ172" s="96"/>
      <c r="IPR172" s="96"/>
      <c r="IPS172" s="96"/>
      <c r="IPT172" s="96"/>
      <c r="IPU172" s="96"/>
      <c r="IPV172" s="96"/>
      <c r="IPW172" s="96"/>
      <c r="IPX172" s="96"/>
      <c r="IPY172" s="96"/>
      <c r="IPZ172" s="96"/>
      <c r="IQA172" s="96"/>
      <c r="IQB172" s="96"/>
      <c r="IQC172" s="96"/>
      <c r="IQD172" s="96"/>
      <c r="IQE172" s="96"/>
      <c r="IQF172" s="96"/>
      <c r="IQG172" s="96"/>
      <c r="IQH172" s="96"/>
      <c r="IQI172" s="96"/>
      <c r="IQJ172" s="96"/>
      <c r="IQK172" s="96"/>
      <c r="IQL172" s="96"/>
      <c r="IQM172" s="96"/>
      <c r="IQN172" s="96"/>
      <c r="IQO172" s="96"/>
      <c r="IQP172" s="96"/>
      <c r="IQQ172" s="96"/>
      <c r="IQR172" s="96"/>
      <c r="IQS172" s="96"/>
      <c r="IQT172" s="96"/>
      <c r="IQU172" s="96"/>
      <c r="IQV172" s="96"/>
      <c r="IQW172" s="96"/>
      <c r="IQX172" s="96"/>
      <c r="IQY172" s="96"/>
      <c r="IQZ172" s="96"/>
      <c r="IRA172" s="96"/>
      <c r="IRB172" s="96"/>
      <c r="IRC172" s="96"/>
      <c r="IRD172" s="96"/>
      <c r="IRE172" s="96"/>
      <c r="IRF172" s="96"/>
      <c r="IRG172" s="96"/>
      <c r="IRH172" s="96"/>
      <c r="IRI172" s="96"/>
      <c r="IRJ172" s="96"/>
      <c r="IRK172" s="96"/>
      <c r="IRL172" s="96"/>
      <c r="IRM172" s="96"/>
      <c r="IRN172" s="96"/>
      <c r="IRO172" s="96"/>
      <c r="IRP172" s="96"/>
      <c r="IRQ172" s="96"/>
      <c r="IRR172" s="96"/>
      <c r="IRS172" s="96"/>
      <c r="IRT172" s="96"/>
      <c r="IRU172" s="96"/>
      <c r="IRV172" s="96"/>
      <c r="IRW172" s="96"/>
      <c r="IRX172" s="96"/>
      <c r="IRY172" s="96"/>
      <c r="IRZ172" s="96"/>
      <c r="ISA172" s="96"/>
      <c r="ISB172" s="96"/>
      <c r="ISC172" s="96"/>
      <c r="ISD172" s="96"/>
      <c r="ISE172" s="96"/>
      <c r="ISF172" s="96"/>
      <c r="ISG172" s="96"/>
      <c r="ISH172" s="96"/>
      <c r="ISI172" s="96"/>
      <c r="ISJ172" s="96"/>
      <c r="ISK172" s="96"/>
      <c r="ISL172" s="96"/>
      <c r="ISM172" s="96"/>
      <c r="ISN172" s="96"/>
      <c r="ISO172" s="96"/>
      <c r="ISP172" s="96"/>
      <c r="ISQ172" s="96"/>
      <c r="ISR172" s="96"/>
      <c r="ISS172" s="96"/>
      <c r="IST172" s="96"/>
      <c r="ISU172" s="96"/>
      <c r="ISV172" s="96"/>
      <c r="ISW172" s="96"/>
      <c r="ISX172" s="96"/>
      <c r="ISY172" s="96"/>
      <c r="ISZ172" s="96"/>
      <c r="ITA172" s="96"/>
      <c r="ITB172" s="96"/>
      <c r="ITC172" s="96"/>
      <c r="ITD172" s="96"/>
      <c r="ITE172" s="96"/>
      <c r="ITF172" s="96"/>
      <c r="ITG172" s="96"/>
      <c r="ITH172" s="96"/>
      <c r="ITI172" s="96"/>
      <c r="ITJ172" s="96"/>
      <c r="ITK172" s="96"/>
      <c r="ITL172" s="96"/>
      <c r="ITM172" s="96"/>
      <c r="ITN172" s="96"/>
      <c r="ITO172" s="96"/>
      <c r="ITP172" s="96"/>
      <c r="ITQ172" s="96"/>
      <c r="ITR172" s="96"/>
      <c r="ITS172" s="96"/>
      <c r="ITT172" s="96"/>
      <c r="ITU172" s="96"/>
      <c r="ITV172" s="96"/>
      <c r="ITW172" s="96"/>
      <c r="ITX172" s="96"/>
      <c r="ITY172" s="96"/>
      <c r="ITZ172" s="96"/>
      <c r="IUA172" s="96"/>
      <c r="IUB172" s="96"/>
      <c r="IUC172" s="96"/>
      <c r="IUD172" s="96"/>
      <c r="IUE172" s="96"/>
      <c r="IUF172" s="96"/>
      <c r="IUG172" s="96"/>
      <c r="IUH172" s="96"/>
      <c r="IUI172" s="96"/>
      <c r="IUJ172" s="96"/>
      <c r="IUK172" s="96"/>
      <c r="IUL172" s="96"/>
      <c r="IUM172" s="96"/>
      <c r="IUN172" s="96"/>
      <c r="IUO172" s="96"/>
      <c r="IUP172" s="96"/>
      <c r="IUQ172" s="96"/>
      <c r="IUR172" s="96"/>
      <c r="IUS172" s="96"/>
      <c r="IUT172" s="96"/>
      <c r="IUU172" s="96"/>
      <c r="IUV172" s="96"/>
      <c r="IUW172" s="96"/>
      <c r="IUX172" s="96"/>
      <c r="IUY172" s="96"/>
      <c r="IUZ172" s="96"/>
      <c r="IVA172" s="96"/>
      <c r="IVB172" s="96"/>
      <c r="IVC172" s="96"/>
      <c r="IVD172" s="96"/>
      <c r="IVE172" s="96"/>
      <c r="IVF172" s="96"/>
      <c r="IVG172" s="96"/>
      <c r="IVH172" s="96"/>
      <c r="IVI172" s="96"/>
      <c r="IVJ172" s="96"/>
      <c r="IVK172" s="96"/>
      <c r="IVL172" s="96"/>
      <c r="IVM172" s="96"/>
      <c r="IVN172" s="96"/>
      <c r="IVO172" s="96"/>
      <c r="IVP172" s="96"/>
      <c r="IVQ172" s="96"/>
      <c r="IVR172" s="96"/>
      <c r="IVS172" s="96"/>
      <c r="IVT172" s="96"/>
      <c r="IVU172" s="96"/>
      <c r="IVV172" s="96"/>
      <c r="IVW172" s="96"/>
      <c r="IVX172" s="96"/>
      <c r="IVY172" s="96"/>
      <c r="IVZ172" s="96"/>
      <c r="IWA172" s="96"/>
      <c r="IWB172" s="96"/>
      <c r="IWC172" s="96"/>
      <c r="IWD172" s="96"/>
      <c r="IWE172" s="96"/>
      <c r="IWF172" s="96"/>
      <c r="IWG172" s="96"/>
      <c r="IWH172" s="96"/>
      <c r="IWI172" s="96"/>
      <c r="IWJ172" s="96"/>
      <c r="IWK172" s="96"/>
      <c r="IWL172" s="96"/>
      <c r="IWM172" s="96"/>
      <c r="IWN172" s="96"/>
      <c r="IWO172" s="96"/>
      <c r="IWP172" s="96"/>
      <c r="IWQ172" s="96"/>
      <c r="IWR172" s="96"/>
      <c r="IWS172" s="96"/>
      <c r="IWT172" s="96"/>
      <c r="IWU172" s="96"/>
      <c r="IWV172" s="96"/>
      <c r="IWW172" s="96"/>
      <c r="IWX172" s="96"/>
      <c r="IWY172" s="96"/>
      <c r="IWZ172" s="96"/>
      <c r="IXA172" s="96"/>
      <c r="IXB172" s="96"/>
      <c r="IXC172" s="96"/>
      <c r="IXD172" s="96"/>
      <c r="IXE172" s="96"/>
      <c r="IXF172" s="96"/>
      <c r="IXG172" s="96"/>
      <c r="IXH172" s="96"/>
      <c r="IXI172" s="96"/>
      <c r="IXJ172" s="96"/>
      <c r="IXK172" s="96"/>
      <c r="IXL172" s="96"/>
      <c r="IXM172" s="96"/>
      <c r="IXN172" s="96"/>
      <c r="IXO172" s="96"/>
      <c r="IXP172" s="96"/>
      <c r="IXQ172" s="96"/>
      <c r="IXR172" s="96"/>
      <c r="IXS172" s="96"/>
      <c r="IXT172" s="96"/>
      <c r="IXU172" s="96"/>
      <c r="IXV172" s="96"/>
      <c r="IXW172" s="96"/>
      <c r="IXX172" s="96"/>
      <c r="IXY172" s="96"/>
      <c r="IXZ172" s="96"/>
      <c r="IYA172" s="96"/>
      <c r="IYB172" s="96"/>
      <c r="IYC172" s="96"/>
      <c r="IYD172" s="96"/>
      <c r="IYE172" s="96"/>
      <c r="IYF172" s="96"/>
      <c r="IYG172" s="96"/>
      <c r="IYH172" s="96"/>
      <c r="IYI172" s="96"/>
      <c r="IYJ172" s="96"/>
      <c r="IYK172" s="96"/>
      <c r="IYL172" s="96"/>
      <c r="IYM172" s="96"/>
      <c r="IYN172" s="96"/>
      <c r="IYO172" s="96"/>
      <c r="IYP172" s="96"/>
      <c r="IYQ172" s="96"/>
      <c r="IYR172" s="96"/>
      <c r="IYS172" s="96"/>
      <c r="IYT172" s="96"/>
      <c r="IYU172" s="96"/>
      <c r="IYV172" s="96"/>
      <c r="IYW172" s="96"/>
      <c r="IYX172" s="96"/>
      <c r="IYY172" s="96"/>
      <c r="IYZ172" s="96"/>
      <c r="IZA172" s="96"/>
      <c r="IZB172" s="96"/>
      <c r="IZC172" s="96"/>
      <c r="IZD172" s="96"/>
      <c r="IZE172" s="96"/>
      <c r="IZF172" s="96"/>
      <c r="IZG172" s="96"/>
      <c r="IZH172" s="96"/>
      <c r="IZI172" s="96"/>
      <c r="IZJ172" s="96"/>
      <c r="IZK172" s="96"/>
      <c r="IZL172" s="96"/>
      <c r="IZM172" s="96"/>
      <c r="IZN172" s="96"/>
      <c r="IZO172" s="96"/>
      <c r="IZP172" s="96"/>
      <c r="IZQ172" s="96"/>
      <c r="IZR172" s="96"/>
      <c r="IZS172" s="96"/>
      <c r="IZT172" s="96"/>
      <c r="IZU172" s="96"/>
      <c r="IZV172" s="96"/>
      <c r="IZW172" s="96"/>
      <c r="IZX172" s="96"/>
      <c r="IZY172" s="96"/>
      <c r="IZZ172" s="96"/>
      <c r="JAA172" s="96"/>
      <c r="JAB172" s="96"/>
      <c r="JAC172" s="96"/>
      <c r="JAD172" s="96"/>
      <c r="JAE172" s="96"/>
      <c r="JAF172" s="96"/>
      <c r="JAG172" s="96"/>
      <c r="JAH172" s="96"/>
      <c r="JAI172" s="96"/>
      <c r="JAJ172" s="96"/>
      <c r="JAK172" s="96"/>
      <c r="JAL172" s="96"/>
      <c r="JAM172" s="96"/>
      <c r="JAN172" s="96"/>
      <c r="JAO172" s="96"/>
      <c r="JAP172" s="96"/>
      <c r="JAQ172" s="96"/>
      <c r="JAR172" s="96"/>
      <c r="JAS172" s="96"/>
      <c r="JAT172" s="96"/>
      <c r="JAU172" s="96"/>
      <c r="JAV172" s="96"/>
      <c r="JAW172" s="96"/>
      <c r="JAX172" s="96"/>
      <c r="JAY172" s="96"/>
      <c r="JAZ172" s="96"/>
      <c r="JBA172" s="96"/>
      <c r="JBB172" s="96"/>
      <c r="JBC172" s="96"/>
      <c r="JBD172" s="96"/>
      <c r="JBE172" s="96"/>
      <c r="JBF172" s="96"/>
      <c r="JBG172" s="96"/>
      <c r="JBH172" s="96"/>
      <c r="JBI172" s="96"/>
      <c r="JBJ172" s="96"/>
      <c r="JBK172" s="96"/>
      <c r="JBL172" s="96"/>
      <c r="JBM172" s="96"/>
      <c r="JBN172" s="96"/>
      <c r="JBO172" s="96"/>
      <c r="JBP172" s="96"/>
      <c r="JBQ172" s="96"/>
      <c r="JBR172" s="96"/>
      <c r="JBS172" s="96"/>
      <c r="JBT172" s="96"/>
      <c r="JBU172" s="96"/>
      <c r="JBV172" s="96"/>
      <c r="JBW172" s="96"/>
      <c r="JBX172" s="96"/>
      <c r="JBY172" s="96"/>
      <c r="JBZ172" s="96"/>
      <c r="JCA172" s="96"/>
      <c r="JCB172" s="96"/>
      <c r="JCC172" s="96"/>
      <c r="JCD172" s="96"/>
      <c r="JCE172" s="96"/>
      <c r="JCF172" s="96"/>
      <c r="JCG172" s="96"/>
      <c r="JCH172" s="96"/>
      <c r="JCI172" s="96"/>
      <c r="JCJ172" s="96"/>
      <c r="JCK172" s="96"/>
      <c r="JCL172" s="96"/>
      <c r="JCM172" s="96"/>
      <c r="JCN172" s="96"/>
      <c r="JCO172" s="96"/>
      <c r="JCP172" s="96"/>
      <c r="JCQ172" s="96"/>
      <c r="JCR172" s="96"/>
      <c r="JCS172" s="96"/>
      <c r="JCT172" s="96"/>
      <c r="JCU172" s="96"/>
      <c r="JCV172" s="96"/>
      <c r="JCW172" s="96"/>
      <c r="JCX172" s="96"/>
      <c r="JCY172" s="96"/>
      <c r="JCZ172" s="96"/>
      <c r="JDA172" s="96"/>
      <c r="JDB172" s="96"/>
      <c r="JDC172" s="96"/>
      <c r="JDD172" s="96"/>
      <c r="JDE172" s="96"/>
      <c r="JDF172" s="96"/>
      <c r="JDG172" s="96"/>
      <c r="JDH172" s="96"/>
      <c r="JDI172" s="96"/>
      <c r="JDJ172" s="96"/>
      <c r="JDK172" s="96"/>
      <c r="JDL172" s="96"/>
      <c r="JDM172" s="96"/>
      <c r="JDN172" s="96"/>
      <c r="JDO172" s="96"/>
      <c r="JDP172" s="96"/>
      <c r="JDQ172" s="96"/>
      <c r="JDR172" s="96"/>
      <c r="JDS172" s="96"/>
      <c r="JDT172" s="96"/>
      <c r="JDU172" s="96"/>
      <c r="JDV172" s="96"/>
      <c r="JDW172" s="96"/>
      <c r="JDX172" s="96"/>
      <c r="JDY172" s="96"/>
      <c r="JDZ172" s="96"/>
      <c r="JEA172" s="96"/>
      <c r="JEB172" s="96"/>
      <c r="JEC172" s="96"/>
      <c r="JED172" s="96"/>
      <c r="JEE172" s="96"/>
      <c r="JEF172" s="96"/>
      <c r="JEG172" s="96"/>
      <c r="JEH172" s="96"/>
      <c r="JEI172" s="96"/>
      <c r="JEJ172" s="96"/>
      <c r="JEK172" s="96"/>
      <c r="JEL172" s="96"/>
      <c r="JEM172" s="96"/>
      <c r="JEN172" s="96"/>
      <c r="JEO172" s="96"/>
      <c r="JEP172" s="96"/>
      <c r="JEQ172" s="96"/>
      <c r="JER172" s="96"/>
      <c r="JES172" s="96"/>
      <c r="JET172" s="96"/>
      <c r="JEU172" s="96"/>
      <c r="JEV172" s="96"/>
      <c r="JEW172" s="96"/>
      <c r="JEX172" s="96"/>
      <c r="JEY172" s="96"/>
      <c r="JEZ172" s="96"/>
      <c r="JFA172" s="96"/>
      <c r="JFB172" s="96"/>
      <c r="JFC172" s="96"/>
      <c r="JFD172" s="96"/>
      <c r="JFE172" s="96"/>
      <c r="JFF172" s="96"/>
      <c r="JFG172" s="96"/>
      <c r="JFH172" s="96"/>
      <c r="JFI172" s="96"/>
      <c r="JFJ172" s="96"/>
      <c r="JFK172" s="96"/>
      <c r="JFL172" s="96"/>
      <c r="JFM172" s="96"/>
      <c r="JFN172" s="96"/>
      <c r="JFO172" s="96"/>
      <c r="JFP172" s="96"/>
      <c r="JFQ172" s="96"/>
      <c r="JFR172" s="96"/>
      <c r="JFS172" s="96"/>
      <c r="JFT172" s="96"/>
      <c r="JFU172" s="96"/>
      <c r="JFV172" s="96"/>
      <c r="JFW172" s="96"/>
      <c r="JFX172" s="96"/>
      <c r="JFY172" s="96"/>
      <c r="JFZ172" s="96"/>
      <c r="JGA172" s="96"/>
      <c r="JGB172" s="96"/>
      <c r="JGC172" s="96"/>
      <c r="JGD172" s="96"/>
      <c r="JGE172" s="96"/>
      <c r="JGF172" s="96"/>
      <c r="JGG172" s="96"/>
      <c r="JGH172" s="96"/>
      <c r="JGI172" s="96"/>
      <c r="JGJ172" s="96"/>
      <c r="JGK172" s="96"/>
      <c r="JGL172" s="96"/>
      <c r="JGM172" s="96"/>
      <c r="JGN172" s="96"/>
      <c r="JGO172" s="96"/>
      <c r="JGP172" s="96"/>
      <c r="JGQ172" s="96"/>
      <c r="JGR172" s="96"/>
      <c r="JGS172" s="96"/>
      <c r="JGT172" s="96"/>
      <c r="JGU172" s="96"/>
      <c r="JGV172" s="96"/>
      <c r="JGW172" s="96"/>
      <c r="JGX172" s="96"/>
      <c r="JGY172" s="96"/>
      <c r="JGZ172" s="96"/>
      <c r="JHA172" s="96"/>
      <c r="JHB172" s="96"/>
      <c r="JHC172" s="96"/>
      <c r="JHD172" s="96"/>
      <c r="JHE172" s="96"/>
      <c r="JHF172" s="96"/>
      <c r="JHG172" s="96"/>
      <c r="JHH172" s="96"/>
      <c r="JHI172" s="96"/>
      <c r="JHJ172" s="96"/>
      <c r="JHK172" s="96"/>
      <c r="JHL172" s="96"/>
      <c r="JHM172" s="96"/>
      <c r="JHN172" s="96"/>
      <c r="JHO172" s="96"/>
      <c r="JHP172" s="96"/>
      <c r="JHQ172" s="96"/>
      <c r="JHR172" s="96"/>
      <c r="JHS172" s="96"/>
      <c r="JHT172" s="96"/>
      <c r="JHU172" s="96"/>
      <c r="JHV172" s="96"/>
      <c r="JHW172" s="96"/>
      <c r="JHX172" s="96"/>
      <c r="JHY172" s="96"/>
      <c r="JHZ172" s="96"/>
      <c r="JIA172" s="96"/>
      <c r="JIB172" s="96"/>
      <c r="JIC172" s="96"/>
      <c r="JID172" s="96"/>
      <c r="JIE172" s="96"/>
      <c r="JIF172" s="96"/>
      <c r="JIG172" s="96"/>
      <c r="JIH172" s="96"/>
      <c r="JII172" s="96"/>
      <c r="JIJ172" s="96"/>
      <c r="JIK172" s="96"/>
      <c r="JIL172" s="96"/>
      <c r="JIM172" s="96"/>
      <c r="JIN172" s="96"/>
      <c r="JIO172" s="96"/>
      <c r="JIP172" s="96"/>
      <c r="JIQ172" s="96"/>
      <c r="JIR172" s="96"/>
      <c r="JIS172" s="96"/>
      <c r="JIT172" s="96"/>
      <c r="JIU172" s="96"/>
      <c r="JIV172" s="96"/>
      <c r="JIW172" s="96"/>
      <c r="JIX172" s="96"/>
      <c r="JIY172" s="96"/>
      <c r="JIZ172" s="96"/>
      <c r="JJA172" s="96"/>
      <c r="JJB172" s="96"/>
      <c r="JJC172" s="96"/>
      <c r="JJD172" s="96"/>
      <c r="JJE172" s="96"/>
      <c r="JJF172" s="96"/>
      <c r="JJG172" s="96"/>
      <c r="JJH172" s="96"/>
      <c r="JJI172" s="96"/>
      <c r="JJJ172" s="96"/>
      <c r="JJK172" s="96"/>
      <c r="JJL172" s="96"/>
      <c r="JJM172" s="96"/>
      <c r="JJN172" s="96"/>
      <c r="JJO172" s="96"/>
      <c r="JJP172" s="96"/>
      <c r="JJQ172" s="96"/>
      <c r="JJR172" s="96"/>
      <c r="JJS172" s="96"/>
      <c r="JJT172" s="96"/>
      <c r="JJU172" s="96"/>
      <c r="JJV172" s="96"/>
      <c r="JJW172" s="96"/>
      <c r="JJX172" s="96"/>
      <c r="JJY172" s="96"/>
      <c r="JJZ172" s="96"/>
      <c r="JKA172" s="96"/>
      <c r="JKB172" s="96"/>
      <c r="JKC172" s="96"/>
      <c r="JKD172" s="96"/>
      <c r="JKE172" s="96"/>
      <c r="JKF172" s="96"/>
      <c r="JKG172" s="96"/>
      <c r="JKH172" s="96"/>
      <c r="JKI172" s="96"/>
      <c r="JKJ172" s="96"/>
      <c r="JKK172" s="96"/>
      <c r="JKL172" s="96"/>
      <c r="JKM172" s="96"/>
      <c r="JKN172" s="96"/>
      <c r="JKO172" s="96"/>
      <c r="JKP172" s="96"/>
      <c r="JKQ172" s="96"/>
      <c r="JKR172" s="96"/>
      <c r="JKS172" s="96"/>
      <c r="JKT172" s="96"/>
      <c r="JKU172" s="96"/>
      <c r="JKV172" s="96"/>
      <c r="JKW172" s="96"/>
      <c r="JKX172" s="96"/>
      <c r="JKY172" s="96"/>
      <c r="JKZ172" s="96"/>
      <c r="JLA172" s="96"/>
      <c r="JLB172" s="96"/>
      <c r="JLC172" s="96"/>
      <c r="JLD172" s="96"/>
      <c r="JLE172" s="96"/>
      <c r="JLF172" s="96"/>
      <c r="JLG172" s="96"/>
      <c r="JLH172" s="96"/>
      <c r="JLI172" s="96"/>
      <c r="JLJ172" s="96"/>
      <c r="JLK172" s="96"/>
      <c r="JLL172" s="96"/>
      <c r="JLM172" s="96"/>
      <c r="JLN172" s="96"/>
      <c r="JLO172" s="96"/>
      <c r="JLP172" s="96"/>
      <c r="JLQ172" s="96"/>
      <c r="JLR172" s="96"/>
      <c r="JLS172" s="96"/>
      <c r="JLT172" s="96"/>
      <c r="JLU172" s="96"/>
      <c r="JLV172" s="96"/>
      <c r="JLW172" s="96"/>
      <c r="JLX172" s="96"/>
      <c r="JLY172" s="96"/>
      <c r="JLZ172" s="96"/>
      <c r="JMA172" s="96"/>
      <c r="JMB172" s="96"/>
      <c r="JMC172" s="96"/>
      <c r="JMD172" s="96"/>
      <c r="JME172" s="96"/>
      <c r="JMF172" s="96"/>
      <c r="JMG172" s="96"/>
      <c r="JMH172" s="96"/>
      <c r="JMI172" s="96"/>
      <c r="JMJ172" s="96"/>
      <c r="JMK172" s="96"/>
      <c r="JML172" s="96"/>
      <c r="JMM172" s="96"/>
      <c r="JMN172" s="96"/>
      <c r="JMO172" s="96"/>
      <c r="JMP172" s="96"/>
      <c r="JMQ172" s="96"/>
      <c r="JMR172" s="96"/>
      <c r="JMS172" s="96"/>
      <c r="JMT172" s="96"/>
      <c r="JMU172" s="96"/>
      <c r="JMV172" s="96"/>
      <c r="JMW172" s="96"/>
      <c r="JMX172" s="96"/>
      <c r="JMY172" s="96"/>
      <c r="JMZ172" s="96"/>
      <c r="JNA172" s="96"/>
      <c r="JNB172" s="96"/>
      <c r="JNC172" s="96"/>
      <c r="JND172" s="96"/>
      <c r="JNE172" s="96"/>
      <c r="JNF172" s="96"/>
      <c r="JNG172" s="96"/>
      <c r="JNH172" s="96"/>
      <c r="JNI172" s="96"/>
      <c r="JNJ172" s="96"/>
      <c r="JNK172" s="96"/>
      <c r="JNL172" s="96"/>
      <c r="JNM172" s="96"/>
      <c r="JNN172" s="96"/>
      <c r="JNO172" s="96"/>
      <c r="JNP172" s="96"/>
      <c r="JNQ172" s="96"/>
      <c r="JNR172" s="96"/>
      <c r="JNS172" s="96"/>
      <c r="JNT172" s="96"/>
      <c r="JNU172" s="96"/>
      <c r="JNV172" s="96"/>
      <c r="JNW172" s="96"/>
      <c r="JNX172" s="96"/>
      <c r="JNY172" s="96"/>
      <c r="JNZ172" s="96"/>
      <c r="JOA172" s="96"/>
      <c r="JOB172" s="96"/>
      <c r="JOC172" s="96"/>
      <c r="JOD172" s="96"/>
      <c r="JOE172" s="96"/>
      <c r="JOF172" s="96"/>
      <c r="JOG172" s="96"/>
      <c r="JOH172" s="96"/>
      <c r="JOI172" s="96"/>
      <c r="JOJ172" s="96"/>
      <c r="JOK172" s="96"/>
      <c r="JOL172" s="96"/>
      <c r="JOM172" s="96"/>
      <c r="JON172" s="96"/>
      <c r="JOO172" s="96"/>
      <c r="JOP172" s="96"/>
      <c r="JOQ172" s="96"/>
      <c r="JOR172" s="96"/>
      <c r="JOS172" s="96"/>
      <c r="JOT172" s="96"/>
      <c r="JOU172" s="96"/>
      <c r="JOV172" s="96"/>
      <c r="JOW172" s="96"/>
      <c r="JOX172" s="96"/>
      <c r="JOY172" s="96"/>
      <c r="JOZ172" s="96"/>
      <c r="JPA172" s="96"/>
      <c r="JPB172" s="96"/>
      <c r="JPC172" s="96"/>
      <c r="JPD172" s="96"/>
      <c r="JPE172" s="96"/>
      <c r="JPF172" s="96"/>
      <c r="JPG172" s="96"/>
      <c r="JPH172" s="96"/>
      <c r="JPI172" s="96"/>
      <c r="JPJ172" s="96"/>
      <c r="JPK172" s="96"/>
      <c r="JPL172" s="96"/>
      <c r="JPM172" s="96"/>
      <c r="JPN172" s="96"/>
      <c r="JPO172" s="96"/>
      <c r="JPP172" s="96"/>
      <c r="JPQ172" s="96"/>
      <c r="JPR172" s="96"/>
      <c r="JPS172" s="96"/>
      <c r="JPT172" s="96"/>
      <c r="JPU172" s="96"/>
      <c r="JPV172" s="96"/>
      <c r="JPW172" s="96"/>
      <c r="JPX172" s="96"/>
      <c r="JPY172" s="96"/>
      <c r="JPZ172" s="96"/>
      <c r="JQA172" s="96"/>
      <c r="JQB172" s="96"/>
      <c r="JQC172" s="96"/>
      <c r="JQD172" s="96"/>
      <c r="JQE172" s="96"/>
      <c r="JQF172" s="96"/>
      <c r="JQG172" s="96"/>
      <c r="JQH172" s="96"/>
      <c r="JQI172" s="96"/>
      <c r="JQJ172" s="96"/>
      <c r="JQK172" s="96"/>
      <c r="JQL172" s="96"/>
      <c r="JQM172" s="96"/>
      <c r="JQN172" s="96"/>
      <c r="JQO172" s="96"/>
      <c r="JQP172" s="96"/>
      <c r="JQQ172" s="96"/>
      <c r="JQR172" s="96"/>
      <c r="JQS172" s="96"/>
      <c r="JQT172" s="96"/>
      <c r="JQU172" s="96"/>
      <c r="JQV172" s="96"/>
      <c r="JQW172" s="96"/>
      <c r="JQX172" s="96"/>
      <c r="JQY172" s="96"/>
      <c r="JQZ172" s="96"/>
      <c r="JRA172" s="96"/>
      <c r="JRB172" s="96"/>
      <c r="JRC172" s="96"/>
      <c r="JRD172" s="96"/>
      <c r="JRE172" s="96"/>
      <c r="JRF172" s="96"/>
      <c r="JRG172" s="96"/>
      <c r="JRH172" s="96"/>
      <c r="JRI172" s="96"/>
      <c r="JRJ172" s="96"/>
      <c r="JRK172" s="96"/>
      <c r="JRL172" s="96"/>
      <c r="JRM172" s="96"/>
      <c r="JRN172" s="96"/>
      <c r="JRO172" s="96"/>
      <c r="JRP172" s="96"/>
      <c r="JRQ172" s="96"/>
      <c r="JRR172" s="96"/>
      <c r="JRS172" s="96"/>
      <c r="JRT172" s="96"/>
      <c r="JRU172" s="96"/>
      <c r="JRV172" s="96"/>
      <c r="JRW172" s="96"/>
      <c r="JRX172" s="96"/>
      <c r="JRY172" s="96"/>
      <c r="JRZ172" s="96"/>
      <c r="JSA172" s="96"/>
      <c r="JSB172" s="96"/>
      <c r="JSC172" s="96"/>
      <c r="JSD172" s="96"/>
      <c r="JSE172" s="96"/>
      <c r="JSF172" s="96"/>
      <c r="JSG172" s="96"/>
      <c r="JSH172" s="96"/>
      <c r="JSI172" s="96"/>
      <c r="JSJ172" s="96"/>
      <c r="JSK172" s="96"/>
      <c r="JSL172" s="96"/>
      <c r="JSM172" s="96"/>
      <c r="JSN172" s="96"/>
      <c r="JSO172" s="96"/>
      <c r="JSP172" s="96"/>
      <c r="JSQ172" s="96"/>
      <c r="JSR172" s="96"/>
      <c r="JSS172" s="96"/>
      <c r="JST172" s="96"/>
      <c r="JSU172" s="96"/>
      <c r="JSV172" s="96"/>
      <c r="JSW172" s="96"/>
      <c r="JSX172" s="96"/>
      <c r="JSY172" s="96"/>
      <c r="JSZ172" s="96"/>
      <c r="JTA172" s="96"/>
      <c r="JTB172" s="96"/>
      <c r="JTC172" s="96"/>
      <c r="JTD172" s="96"/>
      <c r="JTE172" s="96"/>
      <c r="JTF172" s="96"/>
      <c r="JTG172" s="96"/>
      <c r="JTH172" s="96"/>
      <c r="JTI172" s="96"/>
      <c r="JTJ172" s="96"/>
      <c r="JTK172" s="96"/>
      <c r="JTL172" s="96"/>
      <c r="JTM172" s="96"/>
      <c r="JTN172" s="96"/>
      <c r="JTO172" s="96"/>
      <c r="JTP172" s="96"/>
      <c r="JTQ172" s="96"/>
      <c r="JTR172" s="96"/>
      <c r="JTS172" s="96"/>
      <c r="JTT172" s="96"/>
      <c r="JTU172" s="96"/>
      <c r="JTV172" s="96"/>
      <c r="JTW172" s="96"/>
      <c r="JTX172" s="96"/>
      <c r="JTY172" s="96"/>
      <c r="JTZ172" s="96"/>
      <c r="JUA172" s="96"/>
      <c r="JUB172" s="96"/>
      <c r="JUC172" s="96"/>
      <c r="JUD172" s="96"/>
      <c r="JUE172" s="96"/>
      <c r="JUF172" s="96"/>
      <c r="JUG172" s="96"/>
      <c r="JUH172" s="96"/>
      <c r="JUI172" s="96"/>
      <c r="JUJ172" s="96"/>
      <c r="JUK172" s="96"/>
      <c r="JUL172" s="96"/>
      <c r="JUM172" s="96"/>
      <c r="JUN172" s="96"/>
      <c r="JUO172" s="96"/>
      <c r="JUP172" s="96"/>
      <c r="JUQ172" s="96"/>
      <c r="JUR172" s="96"/>
      <c r="JUS172" s="96"/>
      <c r="JUT172" s="96"/>
      <c r="JUU172" s="96"/>
      <c r="JUV172" s="96"/>
      <c r="JUW172" s="96"/>
      <c r="JUX172" s="96"/>
      <c r="JUY172" s="96"/>
      <c r="JUZ172" s="96"/>
      <c r="JVA172" s="96"/>
      <c r="JVB172" s="96"/>
      <c r="JVC172" s="96"/>
      <c r="JVD172" s="96"/>
      <c r="JVE172" s="96"/>
      <c r="JVF172" s="96"/>
      <c r="JVG172" s="96"/>
      <c r="JVH172" s="96"/>
      <c r="JVI172" s="96"/>
      <c r="JVJ172" s="96"/>
      <c r="JVK172" s="96"/>
      <c r="JVL172" s="96"/>
      <c r="JVM172" s="96"/>
      <c r="JVN172" s="96"/>
      <c r="JVO172" s="96"/>
      <c r="JVP172" s="96"/>
      <c r="JVQ172" s="96"/>
      <c r="JVR172" s="96"/>
      <c r="JVS172" s="96"/>
      <c r="JVT172" s="96"/>
      <c r="JVU172" s="96"/>
      <c r="JVV172" s="96"/>
      <c r="JVW172" s="96"/>
      <c r="JVX172" s="96"/>
      <c r="JVY172" s="96"/>
      <c r="JVZ172" s="96"/>
      <c r="JWA172" s="96"/>
      <c r="JWB172" s="96"/>
      <c r="JWC172" s="96"/>
      <c r="JWD172" s="96"/>
      <c r="JWE172" s="96"/>
      <c r="JWF172" s="96"/>
      <c r="JWG172" s="96"/>
      <c r="JWH172" s="96"/>
      <c r="JWI172" s="96"/>
      <c r="JWJ172" s="96"/>
      <c r="JWK172" s="96"/>
      <c r="JWL172" s="96"/>
      <c r="JWM172" s="96"/>
      <c r="JWN172" s="96"/>
      <c r="JWO172" s="96"/>
      <c r="JWP172" s="96"/>
      <c r="JWQ172" s="96"/>
      <c r="JWR172" s="96"/>
      <c r="JWS172" s="96"/>
      <c r="JWT172" s="96"/>
      <c r="JWU172" s="96"/>
      <c r="JWV172" s="96"/>
      <c r="JWW172" s="96"/>
      <c r="JWX172" s="96"/>
      <c r="JWY172" s="96"/>
      <c r="JWZ172" s="96"/>
      <c r="JXA172" s="96"/>
      <c r="JXB172" s="96"/>
      <c r="JXC172" s="96"/>
      <c r="JXD172" s="96"/>
      <c r="JXE172" s="96"/>
      <c r="JXF172" s="96"/>
      <c r="JXG172" s="96"/>
      <c r="JXH172" s="96"/>
      <c r="JXI172" s="96"/>
      <c r="JXJ172" s="96"/>
      <c r="JXK172" s="96"/>
      <c r="JXL172" s="96"/>
      <c r="JXM172" s="96"/>
      <c r="JXN172" s="96"/>
      <c r="JXO172" s="96"/>
      <c r="JXP172" s="96"/>
      <c r="JXQ172" s="96"/>
      <c r="JXR172" s="96"/>
      <c r="JXS172" s="96"/>
      <c r="JXT172" s="96"/>
      <c r="JXU172" s="96"/>
      <c r="JXV172" s="96"/>
      <c r="JXW172" s="96"/>
      <c r="JXX172" s="96"/>
      <c r="JXY172" s="96"/>
      <c r="JXZ172" s="96"/>
      <c r="JYA172" s="96"/>
      <c r="JYB172" s="96"/>
      <c r="JYC172" s="96"/>
      <c r="JYD172" s="96"/>
      <c r="JYE172" s="96"/>
      <c r="JYF172" s="96"/>
      <c r="JYG172" s="96"/>
      <c r="JYH172" s="96"/>
      <c r="JYI172" s="96"/>
      <c r="JYJ172" s="96"/>
      <c r="JYK172" s="96"/>
      <c r="JYL172" s="96"/>
      <c r="JYM172" s="96"/>
      <c r="JYN172" s="96"/>
      <c r="JYO172" s="96"/>
      <c r="JYP172" s="96"/>
      <c r="JYQ172" s="96"/>
      <c r="JYR172" s="96"/>
      <c r="JYS172" s="96"/>
      <c r="JYT172" s="96"/>
      <c r="JYU172" s="96"/>
      <c r="JYV172" s="96"/>
      <c r="JYW172" s="96"/>
      <c r="JYX172" s="96"/>
      <c r="JYY172" s="96"/>
      <c r="JYZ172" s="96"/>
      <c r="JZA172" s="96"/>
      <c r="JZB172" s="96"/>
      <c r="JZC172" s="96"/>
      <c r="JZD172" s="96"/>
      <c r="JZE172" s="96"/>
      <c r="JZF172" s="96"/>
      <c r="JZG172" s="96"/>
      <c r="JZH172" s="96"/>
      <c r="JZI172" s="96"/>
      <c r="JZJ172" s="96"/>
      <c r="JZK172" s="96"/>
      <c r="JZL172" s="96"/>
      <c r="JZM172" s="96"/>
      <c r="JZN172" s="96"/>
      <c r="JZO172" s="96"/>
      <c r="JZP172" s="96"/>
      <c r="JZQ172" s="96"/>
      <c r="JZR172" s="96"/>
      <c r="JZS172" s="96"/>
      <c r="JZT172" s="96"/>
      <c r="JZU172" s="96"/>
      <c r="JZV172" s="96"/>
      <c r="JZW172" s="96"/>
      <c r="JZX172" s="96"/>
      <c r="JZY172" s="96"/>
      <c r="JZZ172" s="96"/>
      <c r="KAA172" s="96"/>
      <c r="KAB172" s="96"/>
      <c r="KAC172" s="96"/>
      <c r="KAD172" s="96"/>
      <c r="KAE172" s="96"/>
      <c r="KAF172" s="96"/>
      <c r="KAG172" s="96"/>
      <c r="KAH172" s="96"/>
      <c r="KAI172" s="96"/>
      <c r="KAJ172" s="96"/>
      <c r="KAK172" s="96"/>
      <c r="KAL172" s="96"/>
      <c r="KAM172" s="96"/>
      <c r="KAN172" s="96"/>
      <c r="KAO172" s="96"/>
      <c r="KAP172" s="96"/>
      <c r="KAQ172" s="96"/>
      <c r="KAR172" s="96"/>
      <c r="KAS172" s="96"/>
      <c r="KAT172" s="96"/>
      <c r="KAU172" s="96"/>
      <c r="KAV172" s="96"/>
      <c r="KAW172" s="96"/>
      <c r="KAX172" s="96"/>
      <c r="KAY172" s="96"/>
      <c r="KAZ172" s="96"/>
      <c r="KBA172" s="96"/>
      <c r="KBB172" s="96"/>
      <c r="KBC172" s="96"/>
      <c r="KBD172" s="96"/>
      <c r="KBE172" s="96"/>
      <c r="KBF172" s="96"/>
      <c r="KBG172" s="96"/>
      <c r="KBH172" s="96"/>
      <c r="KBI172" s="96"/>
      <c r="KBJ172" s="96"/>
      <c r="KBK172" s="96"/>
      <c r="KBL172" s="96"/>
      <c r="KBM172" s="96"/>
      <c r="KBN172" s="96"/>
      <c r="KBO172" s="96"/>
      <c r="KBP172" s="96"/>
      <c r="KBQ172" s="96"/>
      <c r="KBR172" s="96"/>
      <c r="KBS172" s="96"/>
      <c r="KBT172" s="96"/>
      <c r="KBU172" s="96"/>
      <c r="KBV172" s="96"/>
      <c r="KBW172" s="96"/>
      <c r="KBX172" s="96"/>
      <c r="KBY172" s="96"/>
      <c r="KBZ172" s="96"/>
      <c r="KCA172" s="96"/>
      <c r="KCB172" s="96"/>
      <c r="KCC172" s="96"/>
      <c r="KCD172" s="96"/>
      <c r="KCE172" s="96"/>
      <c r="KCF172" s="96"/>
      <c r="KCG172" s="96"/>
      <c r="KCH172" s="96"/>
      <c r="KCI172" s="96"/>
      <c r="KCJ172" s="96"/>
      <c r="KCK172" s="96"/>
      <c r="KCL172" s="96"/>
      <c r="KCM172" s="96"/>
      <c r="KCN172" s="96"/>
      <c r="KCO172" s="96"/>
      <c r="KCP172" s="96"/>
      <c r="KCQ172" s="96"/>
      <c r="KCR172" s="96"/>
      <c r="KCS172" s="96"/>
      <c r="KCT172" s="96"/>
      <c r="KCU172" s="96"/>
      <c r="KCV172" s="96"/>
      <c r="KCW172" s="96"/>
      <c r="KCX172" s="96"/>
      <c r="KCY172" s="96"/>
      <c r="KCZ172" s="96"/>
      <c r="KDA172" s="96"/>
      <c r="KDB172" s="96"/>
      <c r="KDC172" s="96"/>
      <c r="KDD172" s="96"/>
      <c r="KDE172" s="96"/>
      <c r="KDF172" s="96"/>
      <c r="KDG172" s="96"/>
      <c r="KDH172" s="96"/>
      <c r="KDI172" s="96"/>
      <c r="KDJ172" s="96"/>
      <c r="KDK172" s="96"/>
      <c r="KDL172" s="96"/>
      <c r="KDM172" s="96"/>
      <c r="KDN172" s="96"/>
      <c r="KDO172" s="96"/>
      <c r="KDP172" s="96"/>
      <c r="KDQ172" s="96"/>
      <c r="KDR172" s="96"/>
      <c r="KDS172" s="96"/>
      <c r="KDT172" s="96"/>
      <c r="KDU172" s="96"/>
      <c r="KDV172" s="96"/>
      <c r="KDW172" s="96"/>
      <c r="KDX172" s="96"/>
      <c r="KDY172" s="96"/>
      <c r="KDZ172" s="96"/>
      <c r="KEA172" s="96"/>
      <c r="KEB172" s="96"/>
      <c r="KEC172" s="96"/>
      <c r="KED172" s="96"/>
      <c r="KEE172" s="96"/>
      <c r="KEF172" s="96"/>
      <c r="KEG172" s="96"/>
      <c r="KEH172" s="96"/>
      <c r="KEI172" s="96"/>
      <c r="KEJ172" s="96"/>
      <c r="KEK172" s="96"/>
      <c r="KEL172" s="96"/>
      <c r="KEM172" s="96"/>
      <c r="KEN172" s="96"/>
      <c r="KEO172" s="96"/>
      <c r="KEP172" s="96"/>
      <c r="KEQ172" s="96"/>
      <c r="KER172" s="96"/>
      <c r="KES172" s="96"/>
      <c r="KET172" s="96"/>
      <c r="KEU172" s="96"/>
      <c r="KEV172" s="96"/>
      <c r="KEW172" s="96"/>
      <c r="KEX172" s="96"/>
      <c r="KEY172" s="96"/>
      <c r="KEZ172" s="96"/>
      <c r="KFA172" s="96"/>
      <c r="KFB172" s="96"/>
      <c r="KFC172" s="96"/>
      <c r="KFD172" s="96"/>
      <c r="KFE172" s="96"/>
      <c r="KFF172" s="96"/>
      <c r="KFG172" s="96"/>
      <c r="KFH172" s="96"/>
      <c r="KFI172" s="96"/>
      <c r="KFJ172" s="96"/>
      <c r="KFK172" s="96"/>
      <c r="KFL172" s="96"/>
      <c r="KFM172" s="96"/>
      <c r="KFN172" s="96"/>
      <c r="KFO172" s="96"/>
      <c r="KFP172" s="96"/>
      <c r="KFQ172" s="96"/>
      <c r="KFR172" s="96"/>
      <c r="KFS172" s="96"/>
      <c r="KFT172" s="96"/>
      <c r="KFU172" s="96"/>
      <c r="KFV172" s="96"/>
      <c r="KFW172" s="96"/>
      <c r="KFX172" s="96"/>
      <c r="KFY172" s="96"/>
      <c r="KFZ172" s="96"/>
      <c r="KGA172" s="96"/>
      <c r="KGB172" s="96"/>
      <c r="KGC172" s="96"/>
      <c r="KGD172" s="96"/>
      <c r="KGE172" s="96"/>
      <c r="KGF172" s="96"/>
      <c r="KGG172" s="96"/>
      <c r="KGH172" s="96"/>
      <c r="KGI172" s="96"/>
      <c r="KGJ172" s="96"/>
      <c r="KGK172" s="96"/>
      <c r="KGL172" s="96"/>
      <c r="KGM172" s="96"/>
      <c r="KGN172" s="96"/>
      <c r="KGO172" s="96"/>
      <c r="KGP172" s="96"/>
      <c r="KGQ172" s="96"/>
      <c r="KGR172" s="96"/>
      <c r="KGS172" s="96"/>
      <c r="KGT172" s="96"/>
      <c r="KGU172" s="96"/>
      <c r="KGV172" s="96"/>
      <c r="KGW172" s="96"/>
      <c r="KGX172" s="96"/>
      <c r="KGY172" s="96"/>
      <c r="KGZ172" s="96"/>
      <c r="KHA172" s="96"/>
      <c r="KHB172" s="96"/>
      <c r="KHC172" s="96"/>
      <c r="KHD172" s="96"/>
      <c r="KHE172" s="96"/>
      <c r="KHF172" s="96"/>
      <c r="KHG172" s="96"/>
      <c r="KHH172" s="96"/>
      <c r="KHI172" s="96"/>
      <c r="KHJ172" s="96"/>
      <c r="KHK172" s="96"/>
      <c r="KHL172" s="96"/>
      <c r="KHM172" s="96"/>
      <c r="KHN172" s="96"/>
      <c r="KHO172" s="96"/>
      <c r="KHP172" s="96"/>
      <c r="KHQ172" s="96"/>
      <c r="KHR172" s="96"/>
      <c r="KHS172" s="96"/>
      <c r="KHT172" s="96"/>
      <c r="KHU172" s="96"/>
      <c r="KHV172" s="96"/>
      <c r="KHW172" s="96"/>
      <c r="KHX172" s="96"/>
      <c r="KHY172" s="96"/>
      <c r="KHZ172" s="96"/>
      <c r="KIA172" s="96"/>
      <c r="KIB172" s="96"/>
      <c r="KIC172" s="96"/>
      <c r="KID172" s="96"/>
      <c r="KIE172" s="96"/>
      <c r="KIF172" s="96"/>
      <c r="KIG172" s="96"/>
      <c r="KIH172" s="96"/>
      <c r="KII172" s="96"/>
      <c r="KIJ172" s="96"/>
      <c r="KIK172" s="96"/>
      <c r="KIL172" s="96"/>
      <c r="KIM172" s="96"/>
      <c r="KIN172" s="96"/>
      <c r="KIO172" s="96"/>
      <c r="KIP172" s="96"/>
      <c r="KIQ172" s="96"/>
      <c r="KIR172" s="96"/>
      <c r="KIS172" s="96"/>
      <c r="KIT172" s="96"/>
      <c r="KIU172" s="96"/>
      <c r="KIV172" s="96"/>
      <c r="KIW172" s="96"/>
      <c r="KIX172" s="96"/>
      <c r="KIY172" s="96"/>
      <c r="KIZ172" s="96"/>
      <c r="KJA172" s="96"/>
      <c r="KJB172" s="96"/>
      <c r="KJC172" s="96"/>
      <c r="KJD172" s="96"/>
      <c r="KJE172" s="96"/>
      <c r="KJF172" s="96"/>
      <c r="KJG172" s="96"/>
      <c r="KJH172" s="96"/>
      <c r="KJI172" s="96"/>
      <c r="KJJ172" s="96"/>
      <c r="KJK172" s="96"/>
      <c r="KJL172" s="96"/>
      <c r="KJM172" s="96"/>
      <c r="KJN172" s="96"/>
      <c r="KJO172" s="96"/>
      <c r="KJP172" s="96"/>
      <c r="KJQ172" s="96"/>
      <c r="KJR172" s="96"/>
      <c r="KJS172" s="96"/>
      <c r="KJT172" s="96"/>
      <c r="KJU172" s="96"/>
      <c r="KJV172" s="96"/>
      <c r="KJW172" s="96"/>
      <c r="KJX172" s="96"/>
      <c r="KJY172" s="96"/>
      <c r="KJZ172" s="96"/>
      <c r="KKA172" s="96"/>
      <c r="KKB172" s="96"/>
      <c r="KKC172" s="96"/>
      <c r="KKD172" s="96"/>
      <c r="KKE172" s="96"/>
      <c r="KKF172" s="96"/>
      <c r="KKG172" s="96"/>
      <c r="KKH172" s="96"/>
      <c r="KKI172" s="96"/>
      <c r="KKJ172" s="96"/>
      <c r="KKK172" s="96"/>
      <c r="KKL172" s="96"/>
      <c r="KKM172" s="96"/>
      <c r="KKN172" s="96"/>
      <c r="KKO172" s="96"/>
      <c r="KKP172" s="96"/>
      <c r="KKQ172" s="96"/>
      <c r="KKR172" s="96"/>
      <c r="KKS172" s="96"/>
      <c r="KKT172" s="96"/>
      <c r="KKU172" s="96"/>
      <c r="KKV172" s="96"/>
      <c r="KKW172" s="96"/>
      <c r="KKX172" s="96"/>
      <c r="KKY172" s="96"/>
      <c r="KKZ172" s="96"/>
      <c r="KLA172" s="96"/>
      <c r="KLB172" s="96"/>
      <c r="KLC172" s="96"/>
      <c r="KLD172" s="96"/>
      <c r="KLE172" s="96"/>
      <c r="KLF172" s="96"/>
      <c r="KLG172" s="96"/>
      <c r="KLH172" s="96"/>
      <c r="KLI172" s="96"/>
      <c r="KLJ172" s="96"/>
      <c r="KLK172" s="96"/>
      <c r="KLL172" s="96"/>
      <c r="KLM172" s="96"/>
      <c r="KLN172" s="96"/>
      <c r="KLO172" s="96"/>
      <c r="KLP172" s="96"/>
      <c r="KLQ172" s="96"/>
      <c r="KLR172" s="96"/>
      <c r="KLS172" s="96"/>
      <c r="KLT172" s="96"/>
      <c r="KLU172" s="96"/>
      <c r="KLV172" s="96"/>
      <c r="KLW172" s="96"/>
      <c r="KLX172" s="96"/>
      <c r="KLY172" s="96"/>
      <c r="KLZ172" s="96"/>
      <c r="KMA172" s="96"/>
      <c r="KMB172" s="96"/>
      <c r="KMC172" s="96"/>
      <c r="KMD172" s="96"/>
      <c r="KME172" s="96"/>
      <c r="KMF172" s="96"/>
      <c r="KMG172" s="96"/>
      <c r="KMH172" s="96"/>
      <c r="KMI172" s="96"/>
      <c r="KMJ172" s="96"/>
      <c r="KMK172" s="96"/>
      <c r="KML172" s="96"/>
      <c r="KMM172" s="96"/>
      <c r="KMN172" s="96"/>
      <c r="KMO172" s="96"/>
      <c r="KMP172" s="96"/>
      <c r="KMQ172" s="96"/>
      <c r="KMR172" s="96"/>
      <c r="KMS172" s="96"/>
      <c r="KMT172" s="96"/>
      <c r="KMU172" s="96"/>
      <c r="KMV172" s="96"/>
      <c r="KMW172" s="96"/>
      <c r="KMX172" s="96"/>
      <c r="KMY172" s="96"/>
      <c r="KMZ172" s="96"/>
      <c r="KNA172" s="96"/>
      <c r="KNB172" s="96"/>
      <c r="KNC172" s="96"/>
      <c r="KND172" s="96"/>
      <c r="KNE172" s="96"/>
      <c r="KNF172" s="96"/>
      <c r="KNG172" s="96"/>
      <c r="KNH172" s="96"/>
      <c r="KNI172" s="96"/>
      <c r="KNJ172" s="96"/>
      <c r="KNK172" s="96"/>
      <c r="KNL172" s="96"/>
      <c r="KNM172" s="96"/>
      <c r="KNN172" s="96"/>
      <c r="KNO172" s="96"/>
      <c r="KNP172" s="96"/>
      <c r="KNQ172" s="96"/>
      <c r="KNR172" s="96"/>
      <c r="KNS172" s="96"/>
      <c r="KNT172" s="96"/>
      <c r="KNU172" s="96"/>
      <c r="KNV172" s="96"/>
      <c r="KNW172" s="96"/>
      <c r="KNX172" s="96"/>
      <c r="KNY172" s="96"/>
      <c r="KNZ172" s="96"/>
      <c r="KOA172" s="96"/>
      <c r="KOB172" s="96"/>
      <c r="KOC172" s="96"/>
      <c r="KOD172" s="96"/>
      <c r="KOE172" s="96"/>
      <c r="KOF172" s="96"/>
      <c r="KOG172" s="96"/>
      <c r="KOH172" s="96"/>
      <c r="KOI172" s="96"/>
      <c r="KOJ172" s="96"/>
      <c r="KOK172" s="96"/>
      <c r="KOL172" s="96"/>
      <c r="KOM172" s="96"/>
      <c r="KON172" s="96"/>
      <c r="KOO172" s="96"/>
      <c r="KOP172" s="96"/>
      <c r="KOQ172" s="96"/>
      <c r="KOR172" s="96"/>
      <c r="KOS172" s="96"/>
      <c r="KOT172" s="96"/>
      <c r="KOU172" s="96"/>
      <c r="KOV172" s="96"/>
      <c r="KOW172" s="96"/>
      <c r="KOX172" s="96"/>
      <c r="KOY172" s="96"/>
      <c r="KOZ172" s="96"/>
      <c r="KPA172" s="96"/>
      <c r="KPB172" s="96"/>
      <c r="KPC172" s="96"/>
      <c r="KPD172" s="96"/>
      <c r="KPE172" s="96"/>
      <c r="KPF172" s="96"/>
      <c r="KPG172" s="96"/>
      <c r="KPH172" s="96"/>
      <c r="KPI172" s="96"/>
      <c r="KPJ172" s="96"/>
      <c r="KPK172" s="96"/>
      <c r="KPL172" s="96"/>
      <c r="KPM172" s="96"/>
      <c r="KPN172" s="96"/>
      <c r="KPO172" s="96"/>
      <c r="KPP172" s="96"/>
      <c r="KPQ172" s="96"/>
      <c r="KPR172" s="96"/>
      <c r="KPS172" s="96"/>
      <c r="KPT172" s="96"/>
      <c r="KPU172" s="96"/>
      <c r="KPV172" s="96"/>
      <c r="KPW172" s="96"/>
      <c r="KPX172" s="96"/>
      <c r="KPY172" s="96"/>
      <c r="KPZ172" s="96"/>
      <c r="KQA172" s="96"/>
      <c r="KQB172" s="96"/>
      <c r="KQC172" s="96"/>
      <c r="KQD172" s="96"/>
      <c r="KQE172" s="96"/>
      <c r="KQF172" s="96"/>
      <c r="KQG172" s="96"/>
      <c r="KQH172" s="96"/>
      <c r="KQI172" s="96"/>
      <c r="KQJ172" s="96"/>
      <c r="KQK172" s="96"/>
      <c r="KQL172" s="96"/>
      <c r="KQM172" s="96"/>
      <c r="KQN172" s="96"/>
      <c r="KQO172" s="96"/>
      <c r="KQP172" s="96"/>
      <c r="KQQ172" s="96"/>
      <c r="KQR172" s="96"/>
      <c r="KQS172" s="96"/>
      <c r="KQT172" s="96"/>
      <c r="KQU172" s="96"/>
      <c r="KQV172" s="96"/>
      <c r="KQW172" s="96"/>
      <c r="KQX172" s="96"/>
      <c r="KQY172" s="96"/>
      <c r="KQZ172" s="96"/>
      <c r="KRA172" s="96"/>
      <c r="KRB172" s="96"/>
      <c r="KRC172" s="96"/>
      <c r="KRD172" s="96"/>
      <c r="KRE172" s="96"/>
      <c r="KRF172" s="96"/>
      <c r="KRG172" s="96"/>
      <c r="KRH172" s="96"/>
      <c r="KRI172" s="96"/>
      <c r="KRJ172" s="96"/>
      <c r="KRK172" s="96"/>
      <c r="KRL172" s="96"/>
      <c r="KRM172" s="96"/>
      <c r="KRN172" s="96"/>
      <c r="KRO172" s="96"/>
      <c r="KRP172" s="96"/>
      <c r="KRQ172" s="96"/>
      <c r="KRR172" s="96"/>
      <c r="KRS172" s="96"/>
      <c r="KRT172" s="96"/>
      <c r="KRU172" s="96"/>
      <c r="KRV172" s="96"/>
      <c r="KRW172" s="96"/>
      <c r="KRX172" s="96"/>
      <c r="KRY172" s="96"/>
      <c r="KRZ172" s="96"/>
      <c r="KSA172" s="96"/>
      <c r="KSB172" s="96"/>
      <c r="KSC172" s="96"/>
      <c r="KSD172" s="96"/>
      <c r="KSE172" s="96"/>
      <c r="KSF172" s="96"/>
      <c r="KSG172" s="96"/>
      <c r="KSH172" s="96"/>
      <c r="KSI172" s="96"/>
      <c r="KSJ172" s="96"/>
      <c r="KSK172" s="96"/>
      <c r="KSL172" s="96"/>
      <c r="KSM172" s="96"/>
      <c r="KSN172" s="96"/>
      <c r="KSO172" s="96"/>
      <c r="KSP172" s="96"/>
      <c r="KSQ172" s="96"/>
      <c r="KSR172" s="96"/>
      <c r="KSS172" s="96"/>
      <c r="KST172" s="96"/>
      <c r="KSU172" s="96"/>
      <c r="KSV172" s="96"/>
      <c r="KSW172" s="96"/>
      <c r="KSX172" s="96"/>
      <c r="KSY172" s="96"/>
      <c r="KSZ172" s="96"/>
      <c r="KTA172" s="96"/>
      <c r="KTB172" s="96"/>
      <c r="KTC172" s="96"/>
      <c r="KTD172" s="96"/>
      <c r="KTE172" s="96"/>
      <c r="KTF172" s="96"/>
      <c r="KTG172" s="96"/>
      <c r="KTH172" s="96"/>
      <c r="KTI172" s="96"/>
      <c r="KTJ172" s="96"/>
      <c r="KTK172" s="96"/>
      <c r="KTL172" s="96"/>
      <c r="KTM172" s="96"/>
      <c r="KTN172" s="96"/>
      <c r="KTO172" s="96"/>
      <c r="KTP172" s="96"/>
      <c r="KTQ172" s="96"/>
      <c r="KTR172" s="96"/>
      <c r="KTS172" s="96"/>
      <c r="KTT172" s="96"/>
      <c r="KTU172" s="96"/>
      <c r="KTV172" s="96"/>
      <c r="KTW172" s="96"/>
      <c r="KTX172" s="96"/>
      <c r="KTY172" s="96"/>
      <c r="KTZ172" s="96"/>
      <c r="KUA172" s="96"/>
      <c r="KUB172" s="96"/>
      <c r="KUC172" s="96"/>
      <c r="KUD172" s="96"/>
      <c r="KUE172" s="96"/>
      <c r="KUF172" s="96"/>
      <c r="KUG172" s="96"/>
      <c r="KUH172" s="96"/>
      <c r="KUI172" s="96"/>
      <c r="KUJ172" s="96"/>
      <c r="KUK172" s="96"/>
      <c r="KUL172" s="96"/>
      <c r="KUM172" s="96"/>
      <c r="KUN172" s="96"/>
      <c r="KUO172" s="96"/>
      <c r="KUP172" s="96"/>
      <c r="KUQ172" s="96"/>
      <c r="KUR172" s="96"/>
      <c r="KUS172" s="96"/>
      <c r="KUT172" s="96"/>
      <c r="KUU172" s="96"/>
      <c r="KUV172" s="96"/>
      <c r="KUW172" s="96"/>
      <c r="KUX172" s="96"/>
      <c r="KUY172" s="96"/>
      <c r="KUZ172" s="96"/>
      <c r="KVA172" s="96"/>
      <c r="KVB172" s="96"/>
      <c r="KVC172" s="96"/>
      <c r="KVD172" s="96"/>
      <c r="KVE172" s="96"/>
      <c r="KVF172" s="96"/>
      <c r="KVG172" s="96"/>
      <c r="KVH172" s="96"/>
      <c r="KVI172" s="96"/>
      <c r="KVJ172" s="96"/>
      <c r="KVK172" s="96"/>
      <c r="KVL172" s="96"/>
      <c r="KVM172" s="96"/>
      <c r="KVN172" s="96"/>
      <c r="KVO172" s="96"/>
      <c r="KVP172" s="96"/>
      <c r="KVQ172" s="96"/>
      <c r="KVR172" s="96"/>
      <c r="KVS172" s="96"/>
      <c r="KVT172" s="96"/>
      <c r="KVU172" s="96"/>
      <c r="KVV172" s="96"/>
      <c r="KVW172" s="96"/>
      <c r="KVX172" s="96"/>
      <c r="KVY172" s="96"/>
      <c r="KVZ172" s="96"/>
      <c r="KWA172" s="96"/>
      <c r="KWB172" s="96"/>
      <c r="KWC172" s="96"/>
      <c r="KWD172" s="96"/>
      <c r="KWE172" s="96"/>
      <c r="KWF172" s="96"/>
      <c r="KWG172" s="96"/>
      <c r="KWH172" s="96"/>
      <c r="KWI172" s="96"/>
      <c r="KWJ172" s="96"/>
      <c r="KWK172" s="96"/>
      <c r="KWL172" s="96"/>
      <c r="KWM172" s="96"/>
      <c r="KWN172" s="96"/>
      <c r="KWO172" s="96"/>
      <c r="KWP172" s="96"/>
      <c r="KWQ172" s="96"/>
      <c r="KWR172" s="96"/>
      <c r="KWS172" s="96"/>
      <c r="KWT172" s="96"/>
      <c r="KWU172" s="96"/>
      <c r="KWV172" s="96"/>
      <c r="KWW172" s="96"/>
      <c r="KWX172" s="96"/>
      <c r="KWY172" s="96"/>
      <c r="KWZ172" s="96"/>
      <c r="KXA172" s="96"/>
      <c r="KXB172" s="96"/>
      <c r="KXC172" s="96"/>
      <c r="KXD172" s="96"/>
      <c r="KXE172" s="96"/>
      <c r="KXF172" s="96"/>
      <c r="KXG172" s="96"/>
      <c r="KXH172" s="96"/>
      <c r="KXI172" s="96"/>
      <c r="KXJ172" s="96"/>
      <c r="KXK172" s="96"/>
      <c r="KXL172" s="96"/>
      <c r="KXM172" s="96"/>
      <c r="KXN172" s="96"/>
      <c r="KXO172" s="96"/>
      <c r="KXP172" s="96"/>
      <c r="KXQ172" s="96"/>
      <c r="KXR172" s="96"/>
      <c r="KXS172" s="96"/>
      <c r="KXT172" s="96"/>
      <c r="KXU172" s="96"/>
      <c r="KXV172" s="96"/>
      <c r="KXW172" s="96"/>
      <c r="KXX172" s="96"/>
      <c r="KXY172" s="96"/>
      <c r="KXZ172" s="96"/>
      <c r="KYA172" s="96"/>
      <c r="KYB172" s="96"/>
      <c r="KYC172" s="96"/>
      <c r="KYD172" s="96"/>
      <c r="KYE172" s="96"/>
      <c r="KYF172" s="96"/>
      <c r="KYG172" s="96"/>
      <c r="KYH172" s="96"/>
      <c r="KYI172" s="96"/>
      <c r="KYJ172" s="96"/>
      <c r="KYK172" s="96"/>
      <c r="KYL172" s="96"/>
      <c r="KYM172" s="96"/>
      <c r="KYN172" s="96"/>
      <c r="KYO172" s="96"/>
      <c r="KYP172" s="96"/>
      <c r="KYQ172" s="96"/>
      <c r="KYR172" s="96"/>
      <c r="KYS172" s="96"/>
      <c r="KYT172" s="96"/>
      <c r="KYU172" s="96"/>
      <c r="KYV172" s="96"/>
      <c r="KYW172" s="96"/>
      <c r="KYX172" s="96"/>
      <c r="KYY172" s="96"/>
      <c r="KYZ172" s="96"/>
      <c r="KZA172" s="96"/>
      <c r="KZB172" s="96"/>
      <c r="KZC172" s="96"/>
      <c r="KZD172" s="96"/>
      <c r="KZE172" s="96"/>
      <c r="KZF172" s="96"/>
      <c r="KZG172" s="96"/>
      <c r="KZH172" s="96"/>
      <c r="KZI172" s="96"/>
      <c r="KZJ172" s="96"/>
      <c r="KZK172" s="96"/>
      <c r="KZL172" s="96"/>
      <c r="KZM172" s="96"/>
      <c r="KZN172" s="96"/>
      <c r="KZO172" s="96"/>
      <c r="KZP172" s="96"/>
      <c r="KZQ172" s="96"/>
      <c r="KZR172" s="96"/>
      <c r="KZS172" s="96"/>
      <c r="KZT172" s="96"/>
      <c r="KZU172" s="96"/>
      <c r="KZV172" s="96"/>
      <c r="KZW172" s="96"/>
      <c r="KZX172" s="96"/>
      <c r="KZY172" s="96"/>
      <c r="KZZ172" s="96"/>
      <c r="LAA172" s="96"/>
      <c r="LAB172" s="96"/>
      <c r="LAC172" s="96"/>
      <c r="LAD172" s="96"/>
      <c r="LAE172" s="96"/>
      <c r="LAF172" s="96"/>
      <c r="LAG172" s="96"/>
      <c r="LAH172" s="96"/>
      <c r="LAI172" s="96"/>
      <c r="LAJ172" s="96"/>
      <c r="LAK172" s="96"/>
      <c r="LAL172" s="96"/>
      <c r="LAM172" s="96"/>
      <c r="LAN172" s="96"/>
      <c r="LAO172" s="96"/>
      <c r="LAP172" s="96"/>
      <c r="LAQ172" s="96"/>
      <c r="LAR172" s="96"/>
      <c r="LAS172" s="96"/>
      <c r="LAT172" s="96"/>
      <c r="LAU172" s="96"/>
      <c r="LAV172" s="96"/>
      <c r="LAW172" s="96"/>
      <c r="LAX172" s="96"/>
      <c r="LAY172" s="96"/>
      <c r="LAZ172" s="96"/>
      <c r="LBA172" s="96"/>
      <c r="LBB172" s="96"/>
      <c r="LBC172" s="96"/>
      <c r="LBD172" s="96"/>
      <c r="LBE172" s="96"/>
      <c r="LBF172" s="96"/>
      <c r="LBG172" s="96"/>
      <c r="LBH172" s="96"/>
      <c r="LBI172" s="96"/>
      <c r="LBJ172" s="96"/>
      <c r="LBK172" s="96"/>
      <c r="LBL172" s="96"/>
      <c r="LBM172" s="96"/>
      <c r="LBN172" s="96"/>
      <c r="LBO172" s="96"/>
      <c r="LBP172" s="96"/>
      <c r="LBQ172" s="96"/>
      <c r="LBR172" s="96"/>
      <c r="LBS172" s="96"/>
      <c r="LBT172" s="96"/>
      <c r="LBU172" s="96"/>
      <c r="LBV172" s="96"/>
      <c r="LBW172" s="96"/>
      <c r="LBX172" s="96"/>
      <c r="LBY172" s="96"/>
      <c r="LBZ172" s="96"/>
      <c r="LCA172" s="96"/>
      <c r="LCB172" s="96"/>
      <c r="LCC172" s="96"/>
      <c r="LCD172" s="96"/>
      <c r="LCE172" s="96"/>
      <c r="LCF172" s="96"/>
      <c r="LCG172" s="96"/>
      <c r="LCH172" s="96"/>
      <c r="LCI172" s="96"/>
      <c r="LCJ172" s="96"/>
      <c r="LCK172" s="96"/>
      <c r="LCL172" s="96"/>
      <c r="LCM172" s="96"/>
      <c r="LCN172" s="96"/>
      <c r="LCO172" s="96"/>
      <c r="LCP172" s="96"/>
      <c r="LCQ172" s="96"/>
      <c r="LCR172" s="96"/>
      <c r="LCS172" s="96"/>
      <c r="LCT172" s="96"/>
      <c r="LCU172" s="96"/>
      <c r="LCV172" s="96"/>
      <c r="LCW172" s="96"/>
      <c r="LCX172" s="96"/>
      <c r="LCY172" s="96"/>
      <c r="LCZ172" s="96"/>
      <c r="LDA172" s="96"/>
      <c r="LDB172" s="96"/>
      <c r="LDC172" s="96"/>
      <c r="LDD172" s="96"/>
      <c r="LDE172" s="96"/>
      <c r="LDF172" s="96"/>
      <c r="LDG172" s="96"/>
      <c r="LDH172" s="96"/>
      <c r="LDI172" s="96"/>
      <c r="LDJ172" s="96"/>
      <c r="LDK172" s="96"/>
      <c r="LDL172" s="96"/>
      <c r="LDM172" s="96"/>
      <c r="LDN172" s="96"/>
      <c r="LDO172" s="96"/>
      <c r="LDP172" s="96"/>
      <c r="LDQ172" s="96"/>
      <c r="LDR172" s="96"/>
      <c r="LDS172" s="96"/>
      <c r="LDT172" s="96"/>
      <c r="LDU172" s="96"/>
      <c r="LDV172" s="96"/>
      <c r="LDW172" s="96"/>
      <c r="LDX172" s="96"/>
      <c r="LDY172" s="96"/>
      <c r="LDZ172" s="96"/>
      <c r="LEA172" s="96"/>
      <c r="LEB172" s="96"/>
      <c r="LEC172" s="96"/>
      <c r="LED172" s="96"/>
      <c r="LEE172" s="96"/>
      <c r="LEF172" s="96"/>
      <c r="LEG172" s="96"/>
      <c r="LEH172" s="96"/>
      <c r="LEI172" s="96"/>
      <c r="LEJ172" s="96"/>
      <c r="LEK172" s="96"/>
      <c r="LEL172" s="96"/>
      <c r="LEM172" s="96"/>
      <c r="LEN172" s="96"/>
      <c r="LEO172" s="96"/>
      <c r="LEP172" s="96"/>
      <c r="LEQ172" s="96"/>
      <c r="LER172" s="96"/>
      <c r="LES172" s="96"/>
      <c r="LET172" s="96"/>
      <c r="LEU172" s="96"/>
      <c r="LEV172" s="96"/>
      <c r="LEW172" s="96"/>
      <c r="LEX172" s="96"/>
      <c r="LEY172" s="96"/>
      <c r="LEZ172" s="96"/>
      <c r="LFA172" s="96"/>
      <c r="LFB172" s="96"/>
      <c r="LFC172" s="96"/>
      <c r="LFD172" s="96"/>
      <c r="LFE172" s="96"/>
      <c r="LFF172" s="96"/>
      <c r="LFG172" s="96"/>
      <c r="LFH172" s="96"/>
      <c r="LFI172" s="96"/>
      <c r="LFJ172" s="96"/>
      <c r="LFK172" s="96"/>
      <c r="LFL172" s="96"/>
      <c r="LFM172" s="96"/>
      <c r="LFN172" s="96"/>
      <c r="LFO172" s="96"/>
      <c r="LFP172" s="96"/>
      <c r="LFQ172" s="96"/>
      <c r="LFR172" s="96"/>
      <c r="LFS172" s="96"/>
      <c r="LFT172" s="96"/>
      <c r="LFU172" s="96"/>
      <c r="LFV172" s="96"/>
      <c r="LFW172" s="96"/>
      <c r="LFX172" s="96"/>
      <c r="LFY172" s="96"/>
      <c r="LFZ172" s="96"/>
      <c r="LGA172" s="96"/>
      <c r="LGB172" s="96"/>
      <c r="LGC172" s="96"/>
      <c r="LGD172" s="96"/>
      <c r="LGE172" s="96"/>
      <c r="LGF172" s="96"/>
      <c r="LGG172" s="96"/>
      <c r="LGH172" s="96"/>
      <c r="LGI172" s="96"/>
      <c r="LGJ172" s="96"/>
      <c r="LGK172" s="96"/>
      <c r="LGL172" s="96"/>
      <c r="LGM172" s="96"/>
      <c r="LGN172" s="96"/>
      <c r="LGO172" s="96"/>
      <c r="LGP172" s="96"/>
      <c r="LGQ172" s="96"/>
      <c r="LGR172" s="96"/>
      <c r="LGS172" s="96"/>
      <c r="LGT172" s="96"/>
      <c r="LGU172" s="96"/>
      <c r="LGV172" s="96"/>
      <c r="LGW172" s="96"/>
      <c r="LGX172" s="96"/>
      <c r="LGY172" s="96"/>
      <c r="LGZ172" s="96"/>
      <c r="LHA172" s="96"/>
      <c r="LHB172" s="96"/>
      <c r="LHC172" s="96"/>
      <c r="LHD172" s="96"/>
      <c r="LHE172" s="96"/>
      <c r="LHF172" s="96"/>
      <c r="LHG172" s="96"/>
      <c r="LHH172" s="96"/>
      <c r="LHI172" s="96"/>
      <c r="LHJ172" s="96"/>
      <c r="LHK172" s="96"/>
      <c r="LHL172" s="96"/>
      <c r="LHM172" s="96"/>
      <c r="LHN172" s="96"/>
      <c r="LHO172" s="96"/>
      <c r="LHP172" s="96"/>
      <c r="LHQ172" s="96"/>
      <c r="LHR172" s="96"/>
      <c r="LHS172" s="96"/>
      <c r="LHT172" s="96"/>
      <c r="LHU172" s="96"/>
      <c r="LHV172" s="96"/>
      <c r="LHW172" s="96"/>
      <c r="LHX172" s="96"/>
      <c r="LHY172" s="96"/>
      <c r="LHZ172" s="96"/>
      <c r="LIA172" s="96"/>
      <c r="LIB172" s="96"/>
      <c r="LIC172" s="96"/>
      <c r="LID172" s="96"/>
      <c r="LIE172" s="96"/>
      <c r="LIF172" s="96"/>
      <c r="LIG172" s="96"/>
      <c r="LIH172" s="96"/>
      <c r="LII172" s="96"/>
      <c r="LIJ172" s="96"/>
      <c r="LIK172" s="96"/>
      <c r="LIL172" s="96"/>
      <c r="LIM172" s="96"/>
      <c r="LIN172" s="96"/>
      <c r="LIO172" s="96"/>
      <c r="LIP172" s="96"/>
      <c r="LIQ172" s="96"/>
      <c r="LIR172" s="96"/>
      <c r="LIS172" s="96"/>
      <c r="LIT172" s="96"/>
      <c r="LIU172" s="96"/>
      <c r="LIV172" s="96"/>
      <c r="LIW172" s="96"/>
      <c r="LIX172" s="96"/>
      <c r="LIY172" s="96"/>
      <c r="LIZ172" s="96"/>
      <c r="LJA172" s="96"/>
      <c r="LJB172" s="96"/>
      <c r="LJC172" s="96"/>
      <c r="LJD172" s="96"/>
      <c r="LJE172" s="96"/>
      <c r="LJF172" s="96"/>
      <c r="LJG172" s="96"/>
      <c r="LJH172" s="96"/>
      <c r="LJI172" s="96"/>
      <c r="LJJ172" s="96"/>
      <c r="LJK172" s="96"/>
      <c r="LJL172" s="96"/>
      <c r="LJM172" s="96"/>
      <c r="LJN172" s="96"/>
      <c r="LJO172" s="96"/>
      <c r="LJP172" s="96"/>
      <c r="LJQ172" s="96"/>
      <c r="LJR172" s="96"/>
      <c r="LJS172" s="96"/>
      <c r="LJT172" s="96"/>
      <c r="LJU172" s="96"/>
      <c r="LJV172" s="96"/>
      <c r="LJW172" s="96"/>
      <c r="LJX172" s="96"/>
      <c r="LJY172" s="96"/>
      <c r="LJZ172" s="96"/>
      <c r="LKA172" s="96"/>
      <c r="LKB172" s="96"/>
      <c r="LKC172" s="96"/>
      <c r="LKD172" s="96"/>
      <c r="LKE172" s="96"/>
      <c r="LKF172" s="96"/>
      <c r="LKG172" s="96"/>
      <c r="LKH172" s="96"/>
      <c r="LKI172" s="96"/>
      <c r="LKJ172" s="96"/>
      <c r="LKK172" s="96"/>
      <c r="LKL172" s="96"/>
      <c r="LKM172" s="96"/>
      <c r="LKN172" s="96"/>
      <c r="LKO172" s="96"/>
      <c r="LKP172" s="96"/>
      <c r="LKQ172" s="96"/>
      <c r="LKR172" s="96"/>
      <c r="LKS172" s="96"/>
      <c r="LKT172" s="96"/>
      <c r="LKU172" s="96"/>
      <c r="LKV172" s="96"/>
      <c r="LKW172" s="96"/>
      <c r="LKX172" s="96"/>
      <c r="LKY172" s="96"/>
      <c r="LKZ172" s="96"/>
      <c r="LLA172" s="96"/>
      <c r="LLB172" s="96"/>
      <c r="LLC172" s="96"/>
      <c r="LLD172" s="96"/>
      <c r="LLE172" s="96"/>
      <c r="LLF172" s="96"/>
      <c r="LLG172" s="96"/>
      <c r="LLH172" s="96"/>
      <c r="LLI172" s="96"/>
      <c r="LLJ172" s="96"/>
      <c r="LLK172" s="96"/>
      <c r="LLL172" s="96"/>
      <c r="LLM172" s="96"/>
      <c r="LLN172" s="96"/>
      <c r="LLO172" s="96"/>
      <c r="LLP172" s="96"/>
      <c r="LLQ172" s="96"/>
      <c r="LLR172" s="96"/>
      <c r="LLS172" s="96"/>
      <c r="LLT172" s="96"/>
      <c r="LLU172" s="96"/>
      <c r="LLV172" s="96"/>
      <c r="LLW172" s="96"/>
      <c r="LLX172" s="96"/>
      <c r="LLY172" s="96"/>
      <c r="LLZ172" s="96"/>
      <c r="LMA172" s="96"/>
      <c r="LMB172" s="96"/>
      <c r="LMC172" s="96"/>
      <c r="LMD172" s="96"/>
      <c r="LME172" s="96"/>
      <c r="LMF172" s="96"/>
      <c r="LMG172" s="96"/>
      <c r="LMH172" s="96"/>
      <c r="LMI172" s="96"/>
      <c r="LMJ172" s="96"/>
      <c r="LMK172" s="96"/>
      <c r="LML172" s="96"/>
      <c r="LMM172" s="96"/>
      <c r="LMN172" s="96"/>
      <c r="LMO172" s="96"/>
      <c r="LMP172" s="96"/>
      <c r="LMQ172" s="96"/>
      <c r="LMR172" s="96"/>
      <c r="LMS172" s="96"/>
      <c r="LMT172" s="96"/>
      <c r="LMU172" s="96"/>
      <c r="LMV172" s="96"/>
      <c r="LMW172" s="96"/>
      <c r="LMX172" s="96"/>
      <c r="LMY172" s="96"/>
      <c r="LMZ172" s="96"/>
      <c r="LNA172" s="96"/>
      <c r="LNB172" s="96"/>
      <c r="LNC172" s="96"/>
      <c r="LND172" s="96"/>
      <c r="LNE172" s="96"/>
      <c r="LNF172" s="96"/>
      <c r="LNG172" s="96"/>
      <c r="LNH172" s="96"/>
      <c r="LNI172" s="96"/>
      <c r="LNJ172" s="96"/>
      <c r="LNK172" s="96"/>
      <c r="LNL172" s="96"/>
      <c r="LNM172" s="96"/>
      <c r="LNN172" s="96"/>
      <c r="LNO172" s="96"/>
      <c r="LNP172" s="96"/>
      <c r="LNQ172" s="96"/>
      <c r="LNR172" s="96"/>
      <c r="LNS172" s="96"/>
      <c r="LNT172" s="96"/>
      <c r="LNU172" s="96"/>
      <c r="LNV172" s="96"/>
      <c r="LNW172" s="96"/>
      <c r="LNX172" s="96"/>
      <c r="LNY172" s="96"/>
      <c r="LNZ172" s="96"/>
      <c r="LOA172" s="96"/>
      <c r="LOB172" s="96"/>
      <c r="LOC172" s="96"/>
      <c r="LOD172" s="96"/>
      <c r="LOE172" s="96"/>
      <c r="LOF172" s="96"/>
      <c r="LOG172" s="96"/>
      <c r="LOH172" s="96"/>
      <c r="LOI172" s="96"/>
      <c r="LOJ172" s="96"/>
      <c r="LOK172" s="96"/>
      <c r="LOL172" s="96"/>
      <c r="LOM172" s="96"/>
      <c r="LON172" s="96"/>
      <c r="LOO172" s="96"/>
      <c r="LOP172" s="96"/>
      <c r="LOQ172" s="96"/>
      <c r="LOR172" s="96"/>
      <c r="LOS172" s="96"/>
      <c r="LOT172" s="96"/>
      <c r="LOU172" s="96"/>
      <c r="LOV172" s="96"/>
      <c r="LOW172" s="96"/>
      <c r="LOX172" s="96"/>
      <c r="LOY172" s="96"/>
      <c r="LOZ172" s="96"/>
      <c r="LPA172" s="96"/>
      <c r="LPB172" s="96"/>
      <c r="LPC172" s="96"/>
      <c r="LPD172" s="96"/>
      <c r="LPE172" s="96"/>
      <c r="LPF172" s="96"/>
      <c r="LPG172" s="96"/>
      <c r="LPH172" s="96"/>
      <c r="LPI172" s="96"/>
      <c r="LPJ172" s="96"/>
      <c r="LPK172" s="96"/>
      <c r="LPL172" s="96"/>
      <c r="LPM172" s="96"/>
      <c r="LPN172" s="96"/>
      <c r="LPO172" s="96"/>
      <c r="LPP172" s="96"/>
      <c r="LPQ172" s="96"/>
      <c r="LPR172" s="96"/>
      <c r="LPS172" s="96"/>
      <c r="LPT172" s="96"/>
      <c r="LPU172" s="96"/>
      <c r="LPV172" s="96"/>
      <c r="LPW172" s="96"/>
      <c r="LPX172" s="96"/>
      <c r="LPY172" s="96"/>
      <c r="LPZ172" s="96"/>
      <c r="LQA172" s="96"/>
      <c r="LQB172" s="96"/>
      <c r="LQC172" s="96"/>
      <c r="LQD172" s="96"/>
      <c r="LQE172" s="96"/>
      <c r="LQF172" s="96"/>
      <c r="LQG172" s="96"/>
      <c r="LQH172" s="96"/>
      <c r="LQI172" s="96"/>
      <c r="LQJ172" s="96"/>
      <c r="LQK172" s="96"/>
      <c r="LQL172" s="96"/>
      <c r="LQM172" s="96"/>
      <c r="LQN172" s="96"/>
      <c r="LQO172" s="96"/>
      <c r="LQP172" s="96"/>
      <c r="LQQ172" s="96"/>
      <c r="LQR172" s="96"/>
      <c r="LQS172" s="96"/>
      <c r="LQT172" s="96"/>
      <c r="LQU172" s="96"/>
      <c r="LQV172" s="96"/>
      <c r="LQW172" s="96"/>
      <c r="LQX172" s="96"/>
      <c r="LQY172" s="96"/>
      <c r="LQZ172" s="96"/>
      <c r="LRA172" s="96"/>
      <c r="LRB172" s="96"/>
      <c r="LRC172" s="96"/>
      <c r="LRD172" s="96"/>
      <c r="LRE172" s="96"/>
      <c r="LRF172" s="96"/>
      <c r="LRG172" s="96"/>
      <c r="LRH172" s="96"/>
      <c r="LRI172" s="96"/>
      <c r="LRJ172" s="96"/>
      <c r="LRK172" s="96"/>
      <c r="LRL172" s="96"/>
      <c r="LRM172" s="96"/>
      <c r="LRN172" s="96"/>
      <c r="LRO172" s="96"/>
      <c r="LRP172" s="96"/>
      <c r="LRQ172" s="96"/>
      <c r="LRR172" s="96"/>
      <c r="LRS172" s="96"/>
      <c r="LRT172" s="96"/>
      <c r="LRU172" s="96"/>
      <c r="LRV172" s="96"/>
      <c r="LRW172" s="96"/>
      <c r="LRX172" s="96"/>
      <c r="LRY172" s="96"/>
      <c r="LRZ172" s="96"/>
      <c r="LSA172" s="96"/>
      <c r="LSB172" s="96"/>
      <c r="LSC172" s="96"/>
      <c r="LSD172" s="96"/>
      <c r="LSE172" s="96"/>
      <c r="LSF172" s="96"/>
      <c r="LSG172" s="96"/>
      <c r="LSH172" s="96"/>
      <c r="LSI172" s="96"/>
      <c r="LSJ172" s="96"/>
      <c r="LSK172" s="96"/>
      <c r="LSL172" s="96"/>
      <c r="LSM172" s="96"/>
      <c r="LSN172" s="96"/>
      <c r="LSO172" s="96"/>
      <c r="LSP172" s="96"/>
      <c r="LSQ172" s="96"/>
      <c r="LSR172" s="96"/>
      <c r="LSS172" s="96"/>
      <c r="LST172" s="96"/>
      <c r="LSU172" s="96"/>
      <c r="LSV172" s="96"/>
      <c r="LSW172" s="96"/>
      <c r="LSX172" s="96"/>
      <c r="LSY172" s="96"/>
      <c r="LSZ172" s="96"/>
      <c r="LTA172" s="96"/>
      <c r="LTB172" s="96"/>
      <c r="LTC172" s="96"/>
      <c r="LTD172" s="96"/>
      <c r="LTE172" s="96"/>
      <c r="LTF172" s="96"/>
      <c r="LTG172" s="96"/>
      <c r="LTH172" s="96"/>
      <c r="LTI172" s="96"/>
      <c r="LTJ172" s="96"/>
      <c r="LTK172" s="96"/>
      <c r="LTL172" s="96"/>
      <c r="LTM172" s="96"/>
      <c r="LTN172" s="96"/>
      <c r="LTO172" s="96"/>
      <c r="LTP172" s="96"/>
      <c r="LTQ172" s="96"/>
      <c r="LTR172" s="96"/>
      <c r="LTS172" s="96"/>
      <c r="LTT172" s="96"/>
      <c r="LTU172" s="96"/>
      <c r="LTV172" s="96"/>
      <c r="LTW172" s="96"/>
      <c r="LTX172" s="96"/>
      <c r="LTY172" s="96"/>
      <c r="LTZ172" s="96"/>
      <c r="LUA172" s="96"/>
      <c r="LUB172" s="96"/>
      <c r="LUC172" s="96"/>
      <c r="LUD172" s="96"/>
      <c r="LUE172" s="96"/>
      <c r="LUF172" s="96"/>
      <c r="LUG172" s="96"/>
      <c r="LUH172" s="96"/>
      <c r="LUI172" s="96"/>
      <c r="LUJ172" s="96"/>
      <c r="LUK172" s="96"/>
      <c r="LUL172" s="96"/>
      <c r="LUM172" s="96"/>
      <c r="LUN172" s="96"/>
      <c r="LUO172" s="96"/>
      <c r="LUP172" s="96"/>
      <c r="LUQ172" s="96"/>
      <c r="LUR172" s="96"/>
      <c r="LUS172" s="96"/>
      <c r="LUT172" s="96"/>
      <c r="LUU172" s="96"/>
      <c r="LUV172" s="96"/>
      <c r="LUW172" s="96"/>
      <c r="LUX172" s="96"/>
      <c r="LUY172" s="96"/>
      <c r="LUZ172" s="96"/>
      <c r="LVA172" s="96"/>
      <c r="LVB172" s="96"/>
      <c r="LVC172" s="96"/>
      <c r="LVD172" s="96"/>
      <c r="LVE172" s="96"/>
      <c r="LVF172" s="96"/>
      <c r="LVG172" s="96"/>
      <c r="LVH172" s="96"/>
      <c r="LVI172" s="96"/>
      <c r="LVJ172" s="96"/>
      <c r="LVK172" s="96"/>
      <c r="LVL172" s="96"/>
      <c r="LVM172" s="96"/>
      <c r="LVN172" s="96"/>
      <c r="LVO172" s="96"/>
      <c r="LVP172" s="96"/>
      <c r="LVQ172" s="96"/>
      <c r="LVR172" s="96"/>
      <c r="LVS172" s="96"/>
      <c r="LVT172" s="96"/>
      <c r="LVU172" s="96"/>
      <c r="LVV172" s="96"/>
      <c r="LVW172" s="96"/>
      <c r="LVX172" s="96"/>
      <c r="LVY172" s="96"/>
      <c r="LVZ172" s="96"/>
      <c r="LWA172" s="96"/>
      <c r="LWB172" s="96"/>
      <c r="LWC172" s="96"/>
      <c r="LWD172" s="96"/>
      <c r="LWE172" s="96"/>
      <c r="LWF172" s="96"/>
      <c r="LWG172" s="96"/>
      <c r="LWH172" s="96"/>
      <c r="LWI172" s="96"/>
      <c r="LWJ172" s="96"/>
      <c r="LWK172" s="96"/>
      <c r="LWL172" s="96"/>
      <c r="LWM172" s="96"/>
      <c r="LWN172" s="96"/>
      <c r="LWO172" s="96"/>
      <c r="LWP172" s="96"/>
      <c r="LWQ172" s="96"/>
      <c r="LWR172" s="96"/>
      <c r="LWS172" s="96"/>
      <c r="LWT172" s="96"/>
      <c r="LWU172" s="96"/>
      <c r="LWV172" s="96"/>
      <c r="LWW172" s="96"/>
      <c r="LWX172" s="96"/>
      <c r="LWY172" s="96"/>
      <c r="LWZ172" s="96"/>
      <c r="LXA172" s="96"/>
      <c r="LXB172" s="96"/>
      <c r="LXC172" s="96"/>
      <c r="LXD172" s="96"/>
      <c r="LXE172" s="96"/>
      <c r="LXF172" s="96"/>
      <c r="LXG172" s="96"/>
      <c r="LXH172" s="96"/>
      <c r="LXI172" s="96"/>
      <c r="LXJ172" s="96"/>
      <c r="LXK172" s="96"/>
      <c r="LXL172" s="96"/>
      <c r="LXM172" s="96"/>
      <c r="LXN172" s="96"/>
      <c r="LXO172" s="96"/>
      <c r="LXP172" s="96"/>
      <c r="LXQ172" s="96"/>
      <c r="LXR172" s="96"/>
      <c r="LXS172" s="96"/>
      <c r="LXT172" s="96"/>
      <c r="LXU172" s="96"/>
      <c r="LXV172" s="96"/>
      <c r="LXW172" s="96"/>
      <c r="LXX172" s="96"/>
      <c r="LXY172" s="96"/>
      <c r="LXZ172" s="96"/>
      <c r="LYA172" s="96"/>
      <c r="LYB172" s="96"/>
      <c r="LYC172" s="96"/>
      <c r="LYD172" s="96"/>
      <c r="LYE172" s="96"/>
      <c r="LYF172" s="96"/>
      <c r="LYG172" s="96"/>
      <c r="LYH172" s="96"/>
      <c r="LYI172" s="96"/>
      <c r="LYJ172" s="96"/>
      <c r="LYK172" s="96"/>
      <c r="LYL172" s="96"/>
      <c r="LYM172" s="96"/>
      <c r="LYN172" s="96"/>
      <c r="LYO172" s="96"/>
      <c r="LYP172" s="96"/>
      <c r="LYQ172" s="96"/>
      <c r="LYR172" s="96"/>
      <c r="LYS172" s="96"/>
      <c r="LYT172" s="96"/>
      <c r="LYU172" s="96"/>
      <c r="LYV172" s="96"/>
      <c r="LYW172" s="96"/>
      <c r="LYX172" s="96"/>
      <c r="LYY172" s="96"/>
      <c r="LYZ172" s="96"/>
      <c r="LZA172" s="96"/>
      <c r="LZB172" s="96"/>
      <c r="LZC172" s="96"/>
      <c r="LZD172" s="96"/>
      <c r="LZE172" s="96"/>
      <c r="LZF172" s="96"/>
      <c r="LZG172" s="96"/>
      <c r="LZH172" s="96"/>
      <c r="LZI172" s="96"/>
      <c r="LZJ172" s="96"/>
      <c r="LZK172" s="96"/>
      <c r="LZL172" s="96"/>
      <c r="LZM172" s="96"/>
      <c r="LZN172" s="96"/>
      <c r="LZO172" s="96"/>
      <c r="LZP172" s="96"/>
      <c r="LZQ172" s="96"/>
      <c r="LZR172" s="96"/>
      <c r="LZS172" s="96"/>
      <c r="LZT172" s="96"/>
      <c r="LZU172" s="96"/>
      <c r="LZV172" s="96"/>
      <c r="LZW172" s="96"/>
      <c r="LZX172" s="96"/>
      <c r="LZY172" s="96"/>
      <c r="LZZ172" s="96"/>
      <c r="MAA172" s="96"/>
      <c r="MAB172" s="96"/>
      <c r="MAC172" s="96"/>
      <c r="MAD172" s="96"/>
      <c r="MAE172" s="96"/>
      <c r="MAF172" s="96"/>
      <c r="MAG172" s="96"/>
      <c r="MAH172" s="96"/>
      <c r="MAI172" s="96"/>
      <c r="MAJ172" s="96"/>
      <c r="MAK172" s="96"/>
      <c r="MAL172" s="96"/>
      <c r="MAM172" s="96"/>
      <c r="MAN172" s="96"/>
      <c r="MAO172" s="96"/>
      <c r="MAP172" s="96"/>
      <c r="MAQ172" s="96"/>
      <c r="MAR172" s="96"/>
      <c r="MAS172" s="96"/>
      <c r="MAT172" s="96"/>
      <c r="MAU172" s="96"/>
      <c r="MAV172" s="96"/>
      <c r="MAW172" s="96"/>
      <c r="MAX172" s="96"/>
      <c r="MAY172" s="96"/>
      <c r="MAZ172" s="96"/>
      <c r="MBA172" s="96"/>
      <c r="MBB172" s="96"/>
      <c r="MBC172" s="96"/>
      <c r="MBD172" s="96"/>
      <c r="MBE172" s="96"/>
      <c r="MBF172" s="96"/>
      <c r="MBG172" s="96"/>
      <c r="MBH172" s="96"/>
      <c r="MBI172" s="96"/>
      <c r="MBJ172" s="96"/>
      <c r="MBK172" s="96"/>
      <c r="MBL172" s="96"/>
      <c r="MBM172" s="96"/>
      <c r="MBN172" s="96"/>
      <c r="MBO172" s="96"/>
      <c r="MBP172" s="96"/>
      <c r="MBQ172" s="96"/>
      <c r="MBR172" s="96"/>
      <c r="MBS172" s="96"/>
      <c r="MBT172" s="96"/>
      <c r="MBU172" s="96"/>
      <c r="MBV172" s="96"/>
      <c r="MBW172" s="96"/>
      <c r="MBX172" s="96"/>
      <c r="MBY172" s="96"/>
      <c r="MBZ172" s="96"/>
      <c r="MCA172" s="96"/>
      <c r="MCB172" s="96"/>
      <c r="MCC172" s="96"/>
      <c r="MCD172" s="96"/>
      <c r="MCE172" s="96"/>
      <c r="MCF172" s="96"/>
      <c r="MCG172" s="96"/>
      <c r="MCH172" s="96"/>
      <c r="MCI172" s="96"/>
      <c r="MCJ172" s="96"/>
      <c r="MCK172" s="96"/>
      <c r="MCL172" s="96"/>
      <c r="MCM172" s="96"/>
      <c r="MCN172" s="96"/>
      <c r="MCO172" s="96"/>
      <c r="MCP172" s="96"/>
      <c r="MCQ172" s="96"/>
      <c r="MCR172" s="96"/>
      <c r="MCS172" s="96"/>
      <c r="MCT172" s="96"/>
      <c r="MCU172" s="96"/>
      <c r="MCV172" s="96"/>
      <c r="MCW172" s="96"/>
      <c r="MCX172" s="96"/>
      <c r="MCY172" s="96"/>
      <c r="MCZ172" s="96"/>
      <c r="MDA172" s="96"/>
      <c r="MDB172" s="96"/>
      <c r="MDC172" s="96"/>
      <c r="MDD172" s="96"/>
      <c r="MDE172" s="96"/>
      <c r="MDF172" s="96"/>
      <c r="MDG172" s="96"/>
      <c r="MDH172" s="96"/>
      <c r="MDI172" s="96"/>
      <c r="MDJ172" s="96"/>
      <c r="MDK172" s="96"/>
      <c r="MDL172" s="96"/>
      <c r="MDM172" s="96"/>
      <c r="MDN172" s="96"/>
      <c r="MDO172" s="96"/>
      <c r="MDP172" s="96"/>
      <c r="MDQ172" s="96"/>
      <c r="MDR172" s="96"/>
      <c r="MDS172" s="96"/>
      <c r="MDT172" s="96"/>
      <c r="MDU172" s="96"/>
      <c r="MDV172" s="96"/>
      <c r="MDW172" s="96"/>
      <c r="MDX172" s="96"/>
      <c r="MDY172" s="96"/>
      <c r="MDZ172" s="96"/>
      <c r="MEA172" s="96"/>
      <c r="MEB172" s="96"/>
      <c r="MEC172" s="96"/>
      <c r="MED172" s="96"/>
      <c r="MEE172" s="96"/>
      <c r="MEF172" s="96"/>
      <c r="MEG172" s="96"/>
      <c r="MEH172" s="96"/>
      <c r="MEI172" s="96"/>
      <c r="MEJ172" s="96"/>
      <c r="MEK172" s="96"/>
      <c r="MEL172" s="96"/>
      <c r="MEM172" s="96"/>
      <c r="MEN172" s="96"/>
      <c r="MEO172" s="96"/>
      <c r="MEP172" s="96"/>
      <c r="MEQ172" s="96"/>
      <c r="MER172" s="96"/>
      <c r="MES172" s="96"/>
      <c r="MET172" s="96"/>
      <c r="MEU172" s="96"/>
      <c r="MEV172" s="96"/>
      <c r="MEW172" s="96"/>
      <c r="MEX172" s="96"/>
      <c r="MEY172" s="96"/>
      <c r="MEZ172" s="96"/>
      <c r="MFA172" s="96"/>
      <c r="MFB172" s="96"/>
      <c r="MFC172" s="96"/>
      <c r="MFD172" s="96"/>
      <c r="MFE172" s="96"/>
      <c r="MFF172" s="96"/>
      <c r="MFG172" s="96"/>
      <c r="MFH172" s="96"/>
      <c r="MFI172" s="96"/>
      <c r="MFJ172" s="96"/>
      <c r="MFK172" s="96"/>
      <c r="MFL172" s="96"/>
      <c r="MFM172" s="96"/>
      <c r="MFN172" s="96"/>
      <c r="MFO172" s="96"/>
      <c r="MFP172" s="96"/>
      <c r="MFQ172" s="96"/>
      <c r="MFR172" s="96"/>
      <c r="MFS172" s="96"/>
      <c r="MFT172" s="96"/>
      <c r="MFU172" s="96"/>
      <c r="MFV172" s="96"/>
      <c r="MFW172" s="96"/>
      <c r="MFX172" s="96"/>
      <c r="MFY172" s="96"/>
      <c r="MFZ172" s="96"/>
      <c r="MGA172" s="96"/>
      <c r="MGB172" s="96"/>
      <c r="MGC172" s="96"/>
      <c r="MGD172" s="96"/>
      <c r="MGE172" s="96"/>
      <c r="MGF172" s="96"/>
      <c r="MGG172" s="96"/>
      <c r="MGH172" s="96"/>
      <c r="MGI172" s="96"/>
      <c r="MGJ172" s="96"/>
      <c r="MGK172" s="96"/>
      <c r="MGL172" s="96"/>
      <c r="MGM172" s="96"/>
      <c r="MGN172" s="96"/>
      <c r="MGO172" s="96"/>
      <c r="MGP172" s="96"/>
      <c r="MGQ172" s="96"/>
      <c r="MGR172" s="96"/>
      <c r="MGS172" s="96"/>
      <c r="MGT172" s="96"/>
      <c r="MGU172" s="96"/>
      <c r="MGV172" s="96"/>
      <c r="MGW172" s="96"/>
      <c r="MGX172" s="96"/>
      <c r="MGY172" s="96"/>
      <c r="MGZ172" s="96"/>
      <c r="MHA172" s="96"/>
      <c r="MHB172" s="96"/>
      <c r="MHC172" s="96"/>
      <c r="MHD172" s="96"/>
      <c r="MHE172" s="96"/>
      <c r="MHF172" s="96"/>
      <c r="MHG172" s="96"/>
      <c r="MHH172" s="96"/>
      <c r="MHI172" s="96"/>
      <c r="MHJ172" s="96"/>
      <c r="MHK172" s="96"/>
      <c r="MHL172" s="96"/>
      <c r="MHM172" s="96"/>
      <c r="MHN172" s="96"/>
      <c r="MHO172" s="96"/>
      <c r="MHP172" s="96"/>
      <c r="MHQ172" s="96"/>
      <c r="MHR172" s="96"/>
      <c r="MHS172" s="96"/>
      <c r="MHT172" s="96"/>
      <c r="MHU172" s="96"/>
      <c r="MHV172" s="96"/>
      <c r="MHW172" s="96"/>
      <c r="MHX172" s="96"/>
      <c r="MHY172" s="96"/>
      <c r="MHZ172" s="96"/>
      <c r="MIA172" s="96"/>
      <c r="MIB172" s="96"/>
      <c r="MIC172" s="96"/>
      <c r="MID172" s="96"/>
      <c r="MIE172" s="96"/>
      <c r="MIF172" s="96"/>
      <c r="MIG172" s="96"/>
      <c r="MIH172" s="96"/>
      <c r="MII172" s="96"/>
      <c r="MIJ172" s="96"/>
      <c r="MIK172" s="96"/>
      <c r="MIL172" s="96"/>
      <c r="MIM172" s="96"/>
      <c r="MIN172" s="96"/>
      <c r="MIO172" s="96"/>
      <c r="MIP172" s="96"/>
      <c r="MIQ172" s="96"/>
      <c r="MIR172" s="96"/>
      <c r="MIS172" s="96"/>
      <c r="MIT172" s="96"/>
      <c r="MIU172" s="96"/>
      <c r="MIV172" s="96"/>
      <c r="MIW172" s="96"/>
      <c r="MIX172" s="96"/>
      <c r="MIY172" s="96"/>
      <c r="MIZ172" s="96"/>
      <c r="MJA172" s="96"/>
      <c r="MJB172" s="96"/>
      <c r="MJC172" s="96"/>
      <c r="MJD172" s="96"/>
      <c r="MJE172" s="96"/>
      <c r="MJF172" s="96"/>
      <c r="MJG172" s="96"/>
      <c r="MJH172" s="96"/>
      <c r="MJI172" s="96"/>
      <c r="MJJ172" s="96"/>
      <c r="MJK172" s="96"/>
      <c r="MJL172" s="96"/>
      <c r="MJM172" s="96"/>
      <c r="MJN172" s="96"/>
      <c r="MJO172" s="96"/>
      <c r="MJP172" s="96"/>
      <c r="MJQ172" s="96"/>
      <c r="MJR172" s="96"/>
      <c r="MJS172" s="96"/>
      <c r="MJT172" s="96"/>
      <c r="MJU172" s="96"/>
      <c r="MJV172" s="96"/>
      <c r="MJW172" s="96"/>
      <c r="MJX172" s="96"/>
      <c r="MJY172" s="96"/>
      <c r="MJZ172" s="96"/>
      <c r="MKA172" s="96"/>
      <c r="MKB172" s="96"/>
      <c r="MKC172" s="96"/>
      <c r="MKD172" s="96"/>
      <c r="MKE172" s="96"/>
      <c r="MKF172" s="96"/>
      <c r="MKG172" s="96"/>
      <c r="MKH172" s="96"/>
      <c r="MKI172" s="96"/>
      <c r="MKJ172" s="96"/>
      <c r="MKK172" s="96"/>
      <c r="MKL172" s="96"/>
      <c r="MKM172" s="96"/>
      <c r="MKN172" s="96"/>
      <c r="MKO172" s="96"/>
      <c r="MKP172" s="96"/>
      <c r="MKQ172" s="96"/>
      <c r="MKR172" s="96"/>
      <c r="MKS172" s="96"/>
      <c r="MKT172" s="96"/>
      <c r="MKU172" s="96"/>
      <c r="MKV172" s="96"/>
      <c r="MKW172" s="96"/>
      <c r="MKX172" s="96"/>
      <c r="MKY172" s="96"/>
      <c r="MKZ172" s="96"/>
      <c r="MLA172" s="96"/>
      <c r="MLB172" s="96"/>
      <c r="MLC172" s="96"/>
      <c r="MLD172" s="96"/>
      <c r="MLE172" s="96"/>
      <c r="MLF172" s="96"/>
      <c r="MLG172" s="96"/>
      <c r="MLH172" s="96"/>
      <c r="MLI172" s="96"/>
      <c r="MLJ172" s="96"/>
      <c r="MLK172" s="96"/>
      <c r="MLL172" s="96"/>
      <c r="MLM172" s="96"/>
      <c r="MLN172" s="96"/>
      <c r="MLO172" s="96"/>
      <c r="MLP172" s="96"/>
      <c r="MLQ172" s="96"/>
      <c r="MLR172" s="96"/>
      <c r="MLS172" s="96"/>
      <c r="MLT172" s="96"/>
      <c r="MLU172" s="96"/>
      <c r="MLV172" s="96"/>
      <c r="MLW172" s="96"/>
      <c r="MLX172" s="96"/>
      <c r="MLY172" s="96"/>
      <c r="MLZ172" s="96"/>
      <c r="MMA172" s="96"/>
      <c r="MMB172" s="96"/>
      <c r="MMC172" s="96"/>
      <c r="MMD172" s="96"/>
      <c r="MME172" s="96"/>
      <c r="MMF172" s="96"/>
      <c r="MMG172" s="96"/>
      <c r="MMH172" s="96"/>
      <c r="MMI172" s="96"/>
      <c r="MMJ172" s="96"/>
      <c r="MMK172" s="96"/>
      <c r="MML172" s="96"/>
      <c r="MMM172" s="96"/>
      <c r="MMN172" s="96"/>
      <c r="MMO172" s="96"/>
      <c r="MMP172" s="96"/>
      <c r="MMQ172" s="96"/>
      <c r="MMR172" s="96"/>
      <c r="MMS172" s="96"/>
      <c r="MMT172" s="96"/>
      <c r="MMU172" s="96"/>
      <c r="MMV172" s="96"/>
      <c r="MMW172" s="96"/>
      <c r="MMX172" s="96"/>
      <c r="MMY172" s="96"/>
      <c r="MMZ172" s="96"/>
      <c r="MNA172" s="96"/>
      <c r="MNB172" s="96"/>
      <c r="MNC172" s="96"/>
      <c r="MND172" s="96"/>
      <c r="MNE172" s="96"/>
      <c r="MNF172" s="96"/>
      <c r="MNG172" s="96"/>
      <c r="MNH172" s="96"/>
      <c r="MNI172" s="96"/>
      <c r="MNJ172" s="96"/>
      <c r="MNK172" s="96"/>
      <c r="MNL172" s="96"/>
      <c r="MNM172" s="96"/>
      <c r="MNN172" s="96"/>
      <c r="MNO172" s="96"/>
      <c r="MNP172" s="96"/>
      <c r="MNQ172" s="96"/>
      <c r="MNR172" s="96"/>
      <c r="MNS172" s="96"/>
      <c r="MNT172" s="96"/>
      <c r="MNU172" s="96"/>
      <c r="MNV172" s="96"/>
      <c r="MNW172" s="96"/>
      <c r="MNX172" s="96"/>
      <c r="MNY172" s="96"/>
      <c r="MNZ172" s="96"/>
      <c r="MOA172" s="96"/>
      <c r="MOB172" s="96"/>
      <c r="MOC172" s="96"/>
      <c r="MOD172" s="96"/>
      <c r="MOE172" s="96"/>
      <c r="MOF172" s="96"/>
      <c r="MOG172" s="96"/>
      <c r="MOH172" s="96"/>
      <c r="MOI172" s="96"/>
      <c r="MOJ172" s="96"/>
      <c r="MOK172" s="96"/>
      <c r="MOL172" s="96"/>
      <c r="MOM172" s="96"/>
      <c r="MON172" s="96"/>
      <c r="MOO172" s="96"/>
      <c r="MOP172" s="96"/>
      <c r="MOQ172" s="96"/>
      <c r="MOR172" s="96"/>
      <c r="MOS172" s="96"/>
      <c r="MOT172" s="96"/>
      <c r="MOU172" s="96"/>
      <c r="MOV172" s="96"/>
      <c r="MOW172" s="96"/>
      <c r="MOX172" s="96"/>
      <c r="MOY172" s="96"/>
      <c r="MOZ172" s="96"/>
      <c r="MPA172" s="96"/>
      <c r="MPB172" s="96"/>
      <c r="MPC172" s="96"/>
      <c r="MPD172" s="96"/>
      <c r="MPE172" s="96"/>
      <c r="MPF172" s="96"/>
      <c r="MPG172" s="96"/>
      <c r="MPH172" s="96"/>
      <c r="MPI172" s="96"/>
      <c r="MPJ172" s="96"/>
      <c r="MPK172" s="96"/>
      <c r="MPL172" s="96"/>
      <c r="MPM172" s="96"/>
      <c r="MPN172" s="96"/>
      <c r="MPO172" s="96"/>
      <c r="MPP172" s="96"/>
      <c r="MPQ172" s="96"/>
      <c r="MPR172" s="96"/>
      <c r="MPS172" s="96"/>
      <c r="MPT172" s="96"/>
      <c r="MPU172" s="96"/>
      <c r="MPV172" s="96"/>
      <c r="MPW172" s="96"/>
      <c r="MPX172" s="96"/>
      <c r="MPY172" s="96"/>
      <c r="MPZ172" s="96"/>
      <c r="MQA172" s="96"/>
      <c r="MQB172" s="96"/>
      <c r="MQC172" s="96"/>
      <c r="MQD172" s="96"/>
      <c r="MQE172" s="96"/>
      <c r="MQF172" s="96"/>
      <c r="MQG172" s="96"/>
      <c r="MQH172" s="96"/>
      <c r="MQI172" s="96"/>
      <c r="MQJ172" s="96"/>
      <c r="MQK172" s="96"/>
      <c r="MQL172" s="96"/>
      <c r="MQM172" s="96"/>
      <c r="MQN172" s="96"/>
      <c r="MQO172" s="96"/>
      <c r="MQP172" s="96"/>
      <c r="MQQ172" s="96"/>
      <c r="MQR172" s="96"/>
      <c r="MQS172" s="96"/>
      <c r="MQT172" s="96"/>
      <c r="MQU172" s="96"/>
      <c r="MQV172" s="96"/>
      <c r="MQW172" s="96"/>
      <c r="MQX172" s="96"/>
      <c r="MQY172" s="96"/>
      <c r="MQZ172" s="96"/>
      <c r="MRA172" s="96"/>
      <c r="MRB172" s="96"/>
      <c r="MRC172" s="96"/>
      <c r="MRD172" s="96"/>
      <c r="MRE172" s="96"/>
      <c r="MRF172" s="96"/>
      <c r="MRG172" s="96"/>
      <c r="MRH172" s="96"/>
      <c r="MRI172" s="96"/>
      <c r="MRJ172" s="96"/>
      <c r="MRK172" s="96"/>
      <c r="MRL172" s="96"/>
      <c r="MRM172" s="96"/>
      <c r="MRN172" s="96"/>
      <c r="MRO172" s="96"/>
      <c r="MRP172" s="96"/>
      <c r="MRQ172" s="96"/>
      <c r="MRR172" s="96"/>
      <c r="MRS172" s="96"/>
      <c r="MRT172" s="96"/>
      <c r="MRU172" s="96"/>
      <c r="MRV172" s="96"/>
      <c r="MRW172" s="96"/>
      <c r="MRX172" s="96"/>
      <c r="MRY172" s="96"/>
      <c r="MRZ172" s="96"/>
      <c r="MSA172" s="96"/>
      <c r="MSB172" s="96"/>
      <c r="MSC172" s="96"/>
      <c r="MSD172" s="96"/>
      <c r="MSE172" s="96"/>
      <c r="MSF172" s="96"/>
      <c r="MSG172" s="96"/>
      <c r="MSH172" s="96"/>
      <c r="MSI172" s="96"/>
      <c r="MSJ172" s="96"/>
      <c r="MSK172" s="96"/>
      <c r="MSL172" s="96"/>
      <c r="MSM172" s="96"/>
      <c r="MSN172" s="96"/>
      <c r="MSO172" s="96"/>
      <c r="MSP172" s="96"/>
      <c r="MSQ172" s="96"/>
      <c r="MSR172" s="96"/>
      <c r="MSS172" s="96"/>
      <c r="MST172" s="96"/>
      <c r="MSU172" s="96"/>
      <c r="MSV172" s="96"/>
      <c r="MSW172" s="96"/>
      <c r="MSX172" s="96"/>
      <c r="MSY172" s="96"/>
      <c r="MSZ172" s="96"/>
      <c r="MTA172" s="96"/>
      <c r="MTB172" s="96"/>
      <c r="MTC172" s="96"/>
      <c r="MTD172" s="96"/>
      <c r="MTE172" s="96"/>
      <c r="MTF172" s="96"/>
      <c r="MTG172" s="96"/>
      <c r="MTH172" s="96"/>
      <c r="MTI172" s="96"/>
      <c r="MTJ172" s="96"/>
      <c r="MTK172" s="96"/>
      <c r="MTL172" s="96"/>
      <c r="MTM172" s="96"/>
      <c r="MTN172" s="96"/>
      <c r="MTO172" s="96"/>
      <c r="MTP172" s="96"/>
      <c r="MTQ172" s="96"/>
      <c r="MTR172" s="96"/>
      <c r="MTS172" s="96"/>
      <c r="MTT172" s="96"/>
      <c r="MTU172" s="96"/>
      <c r="MTV172" s="96"/>
      <c r="MTW172" s="96"/>
      <c r="MTX172" s="96"/>
      <c r="MTY172" s="96"/>
      <c r="MTZ172" s="96"/>
      <c r="MUA172" s="96"/>
      <c r="MUB172" s="96"/>
      <c r="MUC172" s="96"/>
      <c r="MUD172" s="96"/>
      <c r="MUE172" s="96"/>
      <c r="MUF172" s="96"/>
      <c r="MUG172" s="96"/>
      <c r="MUH172" s="96"/>
      <c r="MUI172" s="96"/>
      <c r="MUJ172" s="96"/>
      <c r="MUK172" s="96"/>
      <c r="MUL172" s="96"/>
      <c r="MUM172" s="96"/>
      <c r="MUN172" s="96"/>
      <c r="MUO172" s="96"/>
      <c r="MUP172" s="96"/>
      <c r="MUQ172" s="96"/>
      <c r="MUR172" s="96"/>
      <c r="MUS172" s="96"/>
      <c r="MUT172" s="96"/>
      <c r="MUU172" s="96"/>
      <c r="MUV172" s="96"/>
      <c r="MUW172" s="96"/>
      <c r="MUX172" s="96"/>
      <c r="MUY172" s="96"/>
      <c r="MUZ172" s="96"/>
      <c r="MVA172" s="96"/>
      <c r="MVB172" s="96"/>
      <c r="MVC172" s="96"/>
      <c r="MVD172" s="96"/>
      <c r="MVE172" s="96"/>
      <c r="MVF172" s="96"/>
      <c r="MVG172" s="96"/>
      <c r="MVH172" s="96"/>
      <c r="MVI172" s="96"/>
      <c r="MVJ172" s="96"/>
      <c r="MVK172" s="96"/>
      <c r="MVL172" s="96"/>
      <c r="MVM172" s="96"/>
      <c r="MVN172" s="96"/>
      <c r="MVO172" s="96"/>
      <c r="MVP172" s="96"/>
      <c r="MVQ172" s="96"/>
      <c r="MVR172" s="96"/>
      <c r="MVS172" s="96"/>
      <c r="MVT172" s="96"/>
      <c r="MVU172" s="96"/>
      <c r="MVV172" s="96"/>
      <c r="MVW172" s="96"/>
      <c r="MVX172" s="96"/>
      <c r="MVY172" s="96"/>
      <c r="MVZ172" s="96"/>
      <c r="MWA172" s="96"/>
      <c r="MWB172" s="96"/>
      <c r="MWC172" s="96"/>
      <c r="MWD172" s="96"/>
      <c r="MWE172" s="96"/>
      <c r="MWF172" s="96"/>
      <c r="MWG172" s="96"/>
      <c r="MWH172" s="96"/>
      <c r="MWI172" s="96"/>
      <c r="MWJ172" s="96"/>
      <c r="MWK172" s="96"/>
      <c r="MWL172" s="96"/>
      <c r="MWM172" s="96"/>
      <c r="MWN172" s="96"/>
      <c r="MWO172" s="96"/>
      <c r="MWP172" s="96"/>
      <c r="MWQ172" s="96"/>
      <c r="MWR172" s="96"/>
      <c r="MWS172" s="96"/>
      <c r="MWT172" s="96"/>
      <c r="MWU172" s="96"/>
      <c r="MWV172" s="96"/>
      <c r="MWW172" s="96"/>
      <c r="MWX172" s="96"/>
      <c r="MWY172" s="96"/>
      <c r="MWZ172" s="96"/>
      <c r="MXA172" s="96"/>
      <c r="MXB172" s="96"/>
      <c r="MXC172" s="96"/>
      <c r="MXD172" s="96"/>
      <c r="MXE172" s="96"/>
      <c r="MXF172" s="96"/>
      <c r="MXG172" s="96"/>
      <c r="MXH172" s="96"/>
      <c r="MXI172" s="96"/>
      <c r="MXJ172" s="96"/>
      <c r="MXK172" s="96"/>
      <c r="MXL172" s="96"/>
      <c r="MXM172" s="96"/>
      <c r="MXN172" s="96"/>
      <c r="MXO172" s="96"/>
      <c r="MXP172" s="96"/>
      <c r="MXQ172" s="96"/>
      <c r="MXR172" s="96"/>
      <c r="MXS172" s="96"/>
      <c r="MXT172" s="96"/>
      <c r="MXU172" s="96"/>
      <c r="MXV172" s="96"/>
      <c r="MXW172" s="96"/>
      <c r="MXX172" s="96"/>
      <c r="MXY172" s="96"/>
      <c r="MXZ172" s="96"/>
      <c r="MYA172" s="96"/>
      <c r="MYB172" s="96"/>
      <c r="MYC172" s="96"/>
      <c r="MYD172" s="96"/>
      <c r="MYE172" s="96"/>
      <c r="MYF172" s="96"/>
      <c r="MYG172" s="96"/>
      <c r="MYH172" s="96"/>
      <c r="MYI172" s="96"/>
      <c r="MYJ172" s="96"/>
      <c r="MYK172" s="96"/>
      <c r="MYL172" s="96"/>
      <c r="MYM172" s="96"/>
      <c r="MYN172" s="96"/>
      <c r="MYO172" s="96"/>
      <c r="MYP172" s="96"/>
      <c r="MYQ172" s="96"/>
      <c r="MYR172" s="96"/>
      <c r="MYS172" s="96"/>
      <c r="MYT172" s="96"/>
      <c r="MYU172" s="96"/>
      <c r="MYV172" s="96"/>
      <c r="MYW172" s="96"/>
      <c r="MYX172" s="96"/>
      <c r="MYY172" s="96"/>
      <c r="MYZ172" s="96"/>
      <c r="MZA172" s="96"/>
      <c r="MZB172" s="96"/>
      <c r="MZC172" s="96"/>
      <c r="MZD172" s="96"/>
      <c r="MZE172" s="96"/>
      <c r="MZF172" s="96"/>
      <c r="MZG172" s="96"/>
      <c r="MZH172" s="96"/>
      <c r="MZI172" s="96"/>
      <c r="MZJ172" s="96"/>
      <c r="MZK172" s="96"/>
      <c r="MZL172" s="96"/>
      <c r="MZM172" s="96"/>
      <c r="MZN172" s="96"/>
      <c r="MZO172" s="96"/>
      <c r="MZP172" s="96"/>
      <c r="MZQ172" s="96"/>
      <c r="MZR172" s="96"/>
      <c r="MZS172" s="96"/>
      <c r="MZT172" s="96"/>
      <c r="MZU172" s="96"/>
      <c r="MZV172" s="96"/>
      <c r="MZW172" s="96"/>
      <c r="MZX172" s="96"/>
      <c r="MZY172" s="96"/>
      <c r="MZZ172" s="96"/>
      <c r="NAA172" s="96"/>
      <c r="NAB172" s="96"/>
      <c r="NAC172" s="96"/>
      <c r="NAD172" s="96"/>
      <c r="NAE172" s="96"/>
      <c r="NAF172" s="96"/>
      <c r="NAG172" s="96"/>
      <c r="NAH172" s="96"/>
      <c r="NAI172" s="96"/>
      <c r="NAJ172" s="96"/>
      <c r="NAK172" s="96"/>
      <c r="NAL172" s="96"/>
      <c r="NAM172" s="96"/>
      <c r="NAN172" s="96"/>
      <c r="NAO172" s="96"/>
      <c r="NAP172" s="96"/>
      <c r="NAQ172" s="96"/>
      <c r="NAR172" s="96"/>
      <c r="NAS172" s="96"/>
      <c r="NAT172" s="96"/>
      <c r="NAU172" s="96"/>
      <c r="NAV172" s="96"/>
      <c r="NAW172" s="96"/>
      <c r="NAX172" s="96"/>
      <c r="NAY172" s="96"/>
      <c r="NAZ172" s="96"/>
      <c r="NBA172" s="96"/>
      <c r="NBB172" s="96"/>
      <c r="NBC172" s="96"/>
      <c r="NBD172" s="96"/>
      <c r="NBE172" s="96"/>
      <c r="NBF172" s="96"/>
      <c r="NBG172" s="96"/>
      <c r="NBH172" s="96"/>
      <c r="NBI172" s="96"/>
      <c r="NBJ172" s="96"/>
      <c r="NBK172" s="96"/>
      <c r="NBL172" s="96"/>
      <c r="NBM172" s="96"/>
      <c r="NBN172" s="96"/>
      <c r="NBO172" s="96"/>
      <c r="NBP172" s="96"/>
      <c r="NBQ172" s="96"/>
      <c r="NBR172" s="96"/>
      <c r="NBS172" s="96"/>
      <c r="NBT172" s="96"/>
      <c r="NBU172" s="96"/>
      <c r="NBV172" s="96"/>
      <c r="NBW172" s="96"/>
      <c r="NBX172" s="96"/>
      <c r="NBY172" s="96"/>
      <c r="NBZ172" s="96"/>
      <c r="NCA172" s="96"/>
      <c r="NCB172" s="96"/>
      <c r="NCC172" s="96"/>
      <c r="NCD172" s="96"/>
      <c r="NCE172" s="96"/>
      <c r="NCF172" s="96"/>
      <c r="NCG172" s="96"/>
      <c r="NCH172" s="96"/>
      <c r="NCI172" s="96"/>
      <c r="NCJ172" s="96"/>
      <c r="NCK172" s="96"/>
      <c r="NCL172" s="96"/>
      <c r="NCM172" s="96"/>
      <c r="NCN172" s="96"/>
      <c r="NCO172" s="96"/>
      <c r="NCP172" s="96"/>
      <c r="NCQ172" s="96"/>
      <c r="NCR172" s="96"/>
      <c r="NCS172" s="96"/>
      <c r="NCT172" s="96"/>
      <c r="NCU172" s="96"/>
      <c r="NCV172" s="96"/>
      <c r="NCW172" s="96"/>
      <c r="NCX172" s="96"/>
      <c r="NCY172" s="96"/>
      <c r="NCZ172" s="96"/>
      <c r="NDA172" s="96"/>
      <c r="NDB172" s="96"/>
      <c r="NDC172" s="96"/>
      <c r="NDD172" s="96"/>
      <c r="NDE172" s="96"/>
      <c r="NDF172" s="96"/>
      <c r="NDG172" s="96"/>
      <c r="NDH172" s="96"/>
      <c r="NDI172" s="96"/>
      <c r="NDJ172" s="96"/>
      <c r="NDK172" s="96"/>
      <c r="NDL172" s="96"/>
      <c r="NDM172" s="96"/>
      <c r="NDN172" s="96"/>
      <c r="NDO172" s="96"/>
      <c r="NDP172" s="96"/>
      <c r="NDQ172" s="96"/>
      <c r="NDR172" s="96"/>
      <c r="NDS172" s="96"/>
      <c r="NDT172" s="96"/>
      <c r="NDU172" s="96"/>
      <c r="NDV172" s="96"/>
      <c r="NDW172" s="96"/>
      <c r="NDX172" s="96"/>
      <c r="NDY172" s="96"/>
      <c r="NDZ172" s="96"/>
      <c r="NEA172" s="96"/>
      <c r="NEB172" s="96"/>
      <c r="NEC172" s="96"/>
      <c r="NED172" s="96"/>
      <c r="NEE172" s="96"/>
      <c r="NEF172" s="96"/>
      <c r="NEG172" s="96"/>
      <c r="NEH172" s="96"/>
      <c r="NEI172" s="96"/>
      <c r="NEJ172" s="96"/>
      <c r="NEK172" s="96"/>
      <c r="NEL172" s="96"/>
      <c r="NEM172" s="96"/>
      <c r="NEN172" s="96"/>
      <c r="NEO172" s="96"/>
      <c r="NEP172" s="96"/>
      <c r="NEQ172" s="96"/>
      <c r="NER172" s="96"/>
      <c r="NES172" s="96"/>
      <c r="NET172" s="96"/>
      <c r="NEU172" s="96"/>
      <c r="NEV172" s="96"/>
      <c r="NEW172" s="96"/>
      <c r="NEX172" s="96"/>
      <c r="NEY172" s="96"/>
      <c r="NEZ172" s="96"/>
      <c r="NFA172" s="96"/>
      <c r="NFB172" s="96"/>
      <c r="NFC172" s="96"/>
      <c r="NFD172" s="96"/>
      <c r="NFE172" s="96"/>
      <c r="NFF172" s="96"/>
      <c r="NFG172" s="96"/>
      <c r="NFH172" s="96"/>
      <c r="NFI172" s="96"/>
      <c r="NFJ172" s="96"/>
      <c r="NFK172" s="96"/>
      <c r="NFL172" s="96"/>
      <c r="NFM172" s="96"/>
      <c r="NFN172" s="96"/>
      <c r="NFO172" s="96"/>
      <c r="NFP172" s="96"/>
      <c r="NFQ172" s="96"/>
      <c r="NFR172" s="96"/>
      <c r="NFS172" s="96"/>
      <c r="NFT172" s="96"/>
      <c r="NFU172" s="96"/>
      <c r="NFV172" s="96"/>
      <c r="NFW172" s="96"/>
      <c r="NFX172" s="96"/>
      <c r="NFY172" s="96"/>
      <c r="NFZ172" s="96"/>
      <c r="NGA172" s="96"/>
      <c r="NGB172" s="96"/>
      <c r="NGC172" s="96"/>
      <c r="NGD172" s="96"/>
      <c r="NGE172" s="96"/>
      <c r="NGF172" s="96"/>
      <c r="NGG172" s="96"/>
      <c r="NGH172" s="96"/>
      <c r="NGI172" s="96"/>
      <c r="NGJ172" s="96"/>
      <c r="NGK172" s="96"/>
      <c r="NGL172" s="96"/>
      <c r="NGM172" s="96"/>
      <c r="NGN172" s="96"/>
      <c r="NGO172" s="96"/>
      <c r="NGP172" s="96"/>
      <c r="NGQ172" s="96"/>
      <c r="NGR172" s="96"/>
      <c r="NGS172" s="96"/>
      <c r="NGT172" s="96"/>
      <c r="NGU172" s="96"/>
      <c r="NGV172" s="96"/>
      <c r="NGW172" s="96"/>
      <c r="NGX172" s="96"/>
      <c r="NGY172" s="96"/>
      <c r="NGZ172" s="96"/>
      <c r="NHA172" s="96"/>
      <c r="NHB172" s="96"/>
      <c r="NHC172" s="96"/>
      <c r="NHD172" s="96"/>
      <c r="NHE172" s="96"/>
      <c r="NHF172" s="96"/>
      <c r="NHG172" s="96"/>
      <c r="NHH172" s="96"/>
      <c r="NHI172" s="96"/>
      <c r="NHJ172" s="96"/>
      <c r="NHK172" s="96"/>
      <c r="NHL172" s="96"/>
      <c r="NHM172" s="96"/>
      <c r="NHN172" s="96"/>
      <c r="NHO172" s="96"/>
      <c r="NHP172" s="96"/>
      <c r="NHQ172" s="96"/>
      <c r="NHR172" s="96"/>
      <c r="NHS172" s="96"/>
      <c r="NHT172" s="96"/>
      <c r="NHU172" s="96"/>
      <c r="NHV172" s="96"/>
      <c r="NHW172" s="96"/>
      <c r="NHX172" s="96"/>
      <c r="NHY172" s="96"/>
      <c r="NHZ172" s="96"/>
      <c r="NIA172" s="96"/>
      <c r="NIB172" s="96"/>
      <c r="NIC172" s="96"/>
      <c r="NID172" s="96"/>
      <c r="NIE172" s="96"/>
      <c r="NIF172" s="96"/>
      <c r="NIG172" s="96"/>
      <c r="NIH172" s="96"/>
      <c r="NII172" s="96"/>
      <c r="NIJ172" s="96"/>
      <c r="NIK172" s="96"/>
      <c r="NIL172" s="96"/>
      <c r="NIM172" s="96"/>
      <c r="NIN172" s="96"/>
      <c r="NIO172" s="96"/>
      <c r="NIP172" s="96"/>
      <c r="NIQ172" s="96"/>
      <c r="NIR172" s="96"/>
      <c r="NIS172" s="96"/>
      <c r="NIT172" s="96"/>
      <c r="NIU172" s="96"/>
      <c r="NIV172" s="96"/>
      <c r="NIW172" s="96"/>
      <c r="NIX172" s="96"/>
      <c r="NIY172" s="96"/>
      <c r="NIZ172" s="96"/>
      <c r="NJA172" s="96"/>
      <c r="NJB172" s="96"/>
      <c r="NJC172" s="96"/>
      <c r="NJD172" s="96"/>
      <c r="NJE172" s="96"/>
      <c r="NJF172" s="96"/>
      <c r="NJG172" s="96"/>
      <c r="NJH172" s="96"/>
      <c r="NJI172" s="96"/>
      <c r="NJJ172" s="96"/>
      <c r="NJK172" s="96"/>
      <c r="NJL172" s="96"/>
      <c r="NJM172" s="96"/>
      <c r="NJN172" s="96"/>
      <c r="NJO172" s="96"/>
      <c r="NJP172" s="96"/>
      <c r="NJQ172" s="96"/>
      <c r="NJR172" s="96"/>
      <c r="NJS172" s="96"/>
      <c r="NJT172" s="96"/>
      <c r="NJU172" s="96"/>
      <c r="NJV172" s="96"/>
      <c r="NJW172" s="96"/>
      <c r="NJX172" s="96"/>
      <c r="NJY172" s="96"/>
      <c r="NJZ172" s="96"/>
      <c r="NKA172" s="96"/>
      <c r="NKB172" s="96"/>
      <c r="NKC172" s="96"/>
      <c r="NKD172" s="96"/>
      <c r="NKE172" s="96"/>
      <c r="NKF172" s="96"/>
      <c r="NKG172" s="96"/>
      <c r="NKH172" s="96"/>
      <c r="NKI172" s="96"/>
      <c r="NKJ172" s="96"/>
      <c r="NKK172" s="96"/>
      <c r="NKL172" s="96"/>
      <c r="NKM172" s="96"/>
      <c r="NKN172" s="96"/>
      <c r="NKO172" s="96"/>
      <c r="NKP172" s="96"/>
      <c r="NKQ172" s="96"/>
      <c r="NKR172" s="96"/>
      <c r="NKS172" s="96"/>
      <c r="NKT172" s="96"/>
      <c r="NKU172" s="96"/>
      <c r="NKV172" s="96"/>
      <c r="NKW172" s="96"/>
      <c r="NKX172" s="96"/>
      <c r="NKY172" s="96"/>
      <c r="NKZ172" s="96"/>
      <c r="NLA172" s="96"/>
      <c r="NLB172" s="96"/>
      <c r="NLC172" s="96"/>
      <c r="NLD172" s="96"/>
      <c r="NLE172" s="96"/>
      <c r="NLF172" s="96"/>
      <c r="NLG172" s="96"/>
      <c r="NLH172" s="96"/>
      <c r="NLI172" s="96"/>
      <c r="NLJ172" s="96"/>
      <c r="NLK172" s="96"/>
      <c r="NLL172" s="96"/>
      <c r="NLM172" s="96"/>
      <c r="NLN172" s="96"/>
      <c r="NLO172" s="96"/>
      <c r="NLP172" s="96"/>
      <c r="NLQ172" s="96"/>
      <c r="NLR172" s="96"/>
      <c r="NLS172" s="96"/>
      <c r="NLT172" s="96"/>
      <c r="NLU172" s="96"/>
      <c r="NLV172" s="96"/>
      <c r="NLW172" s="96"/>
      <c r="NLX172" s="96"/>
      <c r="NLY172" s="96"/>
      <c r="NLZ172" s="96"/>
      <c r="NMA172" s="96"/>
      <c r="NMB172" s="96"/>
      <c r="NMC172" s="96"/>
      <c r="NMD172" s="96"/>
      <c r="NME172" s="96"/>
      <c r="NMF172" s="96"/>
      <c r="NMG172" s="96"/>
      <c r="NMH172" s="96"/>
      <c r="NMI172" s="96"/>
      <c r="NMJ172" s="96"/>
      <c r="NMK172" s="96"/>
      <c r="NML172" s="96"/>
      <c r="NMM172" s="96"/>
      <c r="NMN172" s="96"/>
      <c r="NMO172" s="96"/>
      <c r="NMP172" s="96"/>
      <c r="NMQ172" s="96"/>
      <c r="NMR172" s="96"/>
      <c r="NMS172" s="96"/>
      <c r="NMT172" s="96"/>
      <c r="NMU172" s="96"/>
      <c r="NMV172" s="96"/>
      <c r="NMW172" s="96"/>
      <c r="NMX172" s="96"/>
      <c r="NMY172" s="96"/>
      <c r="NMZ172" s="96"/>
      <c r="NNA172" s="96"/>
      <c r="NNB172" s="96"/>
      <c r="NNC172" s="96"/>
      <c r="NND172" s="96"/>
      <c r="NNE172" s="96"/>
      <c r="NNF172" s="96"/>
      <c r="NNG172" s="96"/>
      <c r="NNH172" s="96"/>
      <c r="NNI172" s="96"/>
      <c r="NNJ172" s="96"/>
      <c r="NNK172" s="96"/>
      <c r="NNL172" s="96"/>
      <c r="NNM172" s="96"/>
      <c r="NNN172" s="96"/>
      <c r="NNO172" s="96"/>
      <c r="NNP172" s="96"/>
      <c r="NNQ172" s="96"/>
      <c r="NNR172" s="96"/>
      <c r="NNS172" s="96"/>
      <c r="NNT172" s="96"/>
      <c r="NNU172" s="96"/>
      <c r="NNV172" s="96"/>
      <c r="NNW172" s="96"/>
      <c r="NNX172" s="96"/>
      <c r="NNY172" s="96"/>
      <c r="NNZ172" s="96"/>
      <c r="NOA172" s="96"/>
      <c r="NOB172" s="96"/>
      <c r="NOC172" s="96"/>
      <c r="NOD172" s="96"/>
      <c r="NOE172" s="96"/>
      <c r="NOF172" s="96"/>
      <c r="NOG172" s="96"/>
      <c r="NOH172" s="96"/>
      <c r="NOI172" s="96"/>
      <c r="NOJ172" s="96"/>
      <c r="NOK172" s="96"/>
      <c r="NOL172" s="96"/>
      <c r="NOM172" s="96"/>
      <c r="NON172" s="96"/>
      <c r="NOO172" s="96"/>
      <c r="NOP172" s="96"/>
      <c r="NOQ172" s="96"/>
      <c r="NOR172" s="96"/>
      <c r="NOS172" s="96"/>
      <c r="NOT172" s="96"/>
      <c r="NOU172" s="96"/>
      <c r="NOV172" s="96"/>
      <c r="NOW172" s="96"/>
      <c r="NOX172" s="96"/>
      <c r="NOY172" s="96"/>
      <c r="NOZ172" s="96"/>
      <c r="NPA172" s="96"/>
      <c r="NPB172" s="96"/>
      <c r="NPC172" s="96"/>
      <c r="NPD172" s="96"/>
      <c r="NPE172" s="96"/>
      <c r="NPF172" s="96"/>
      <c r="NPG172" s="96"/>
      <c r="NPH172" s="96"/>
      <c r="NPI172" s="96"/>
      <c r="NPJ172" s="96"/>
      <c r="NPK172" s="96"/>
      <c r="NPL172" s="96"/>
      <c r="NPM172" s="96"/>
      <c r="NPN172" s="96"/>
      <c r="NPO172" s="96"/>
      <c r="NPP172" s="96"/>
      <c r="NPQ172" s="96"/>
      <c r="NPR172" s="96"/>
      <c r="NPS172" s="96"/>
      <c r="NPT172" s="96"/>
      <c r="NPU172" s="96"/>
      <c r="NPV172" s="96"/>
      <c r="NPW172" s="96"/>
      <c r="NPX172" s="96"/>
      <c r="NPY172" s="96"/>
      <c r="NPZ172" s="96"/>
      <c r="NQA172" s="96"/>
      <c r="NQB172" s="96"/>
      <c r="NQC172" s="96"/>
      <c r="NQD172" s="96"/>
      <c r="NQE172" s="96"/>
      <c r="NQF172" s="96"/>
      <c r="NQG172" s="96"/>
      <c r="NQH172" s="96"/>
      <c r="NQI172" s="96"/>
      <c r="NQJ172" s="96"/>
      <c r="NQK172" s="96"/>
      <c r="NQL172" s="96"/>
      <c r="NQM172" s="96"/>
      <c r="NQN172" s="96"/>
      <c r="NQO172" s="96"/>
      <c r="NQP172" s="96"/>
      <c r="NQQ172" s="96"/>
      <c r="NQR172" s="96"/>
      <c r="NQS172" s="96"/>
      <c r="NQT172" s="96"/>
      <c r="NQU172" s="96"/>
      <c r="NQV172" s="96"/>
      <c r="NQW172" s="96"/>
      <c r="NQX172" s="96"/>
      <c r="NQY172" s="96"/>
      <c r="NQZ172" s="96"/>
      <c r="NRA172" s="96"/>
      <c r="NRB172" s="96"/>
      <c r="NRC172" s="96"/>
      <c r="NRD172" s="96"/>
      <c r="NRE172" s="96"/>
      <c r="NRF172" s="96"/>
      <c r="NRG172" s="96"/>
      <c r="NRH172" s="96"/>
      <c r="NRI172" s="96"/>
      <c r="NRJ172" s="96"/>
      <c r="NRK172" s="96"/>
      <c r="NRL172" s="96"/>
      <c r="NRM172" s="96"/>
      <c r="NRN172" s="96"/>
      <c r="NRO172" s="96"/>
      <c r="NRP172" s="96"/>
      <c r="NRQ172" s="96"/>
      <c r="NRR172" s="96"/>
      <c r="NRS172" s="96"/>
      <c r="NRT172" s="96"/>
      <c r="NRU172" s="96"/>
      <c r="NRV172" s="96"/>
      <c r="NRW172" s="96"/>
      <c r="NRX172" s="96"/>
      <c r="NRY172" s="96"/>
      <c r="NRZ172" s="96"/>
      <c r="NSA172" s="96"/>
      <c r="NSB172" s="96"/>
      <c r="NSC172" s="96"/>
      <c r="NSD172" s="96"/>
      <c r="NSE172" s="96"/>
      <c r="NSF172" s="96"/>
      <c r="NSG172" s="96"/>
      <c r="NSH172" s="96"/>
      <c r="NSI172" s="96"/>
      <c r="NSJ172" s="96"/>
      <c r="NSK172" s="96"/>
      <c r="NSL172" s="96"/>
      <c r="NSM172" s="96"/>
      <c r="NSN172" s="96"/>
      <c r="NSO172" s="96"/>
      <c r="NSP172" s="96"/>
      <c r="NSQ172" s="96"/>
      <c r="NSR172" s="96"/>
      <c r="NSS172" s="96"/>
      <c r="NST172" s="96"/>
      <c r="NSU172" s="96"/>
      <c r="NSV172" s="96"/>
      <c r="NSW172" s="96"/>
      <c r="NSX172" s="96"/>
      <c r="NSY172" s="96"/>
      <c r="NSZ172" s="96"/>
      <c r="NTA172" s="96"/>
      <c r="NTB172" s="96"/>
      <c r="NTC172" s="96"/>
      <c r="NTD172" s="96"/>
      <c r="NTE172" s="96"/>
      <c r="NTF172" s="96"/>
      <c r="NTG172" s="96"/>
      <c r="NTH172" s="96"/>
      <c r="NTI172" s="96"/>
      <c r="NTJ172" s="96"/>
      <c r="NTK172" s="96"/>
      <c r="NTL172" s="96"/>
      <c r="NTM172" s="96"/>
      <c r="NTN172" s="96"/>
      <c r="NTO172" s="96"/>
      <c r="NTP172" s="96"/>
      <c r="NTQ172" s="96"/>
      <c r="NTR172" s="96"/>
      <c r="NTS172" s="96"/>
      <c r="NTT172" s="96"/>
      <c r="NTU172" s="96"/>
      <c r="NTV172" s="96"/>
      <c r="NTW172" s="96"/>
      <c r="NTX172" s="96"/>
      <c r="NTY172" s="96"/>
      <c r="NTZ172" s="96"/>
      <c r="NUA172" s="96"/>
      <c r="NUB172" s="96"/>
      <c r="NUC172" s="96"/>
      <c r="NUD172" s="96"/>
      <c r="NUE172" s="96"/>
      <c r="NUF172" s="96"/>
      <c r="NUG172" s="96"/>
      <c r="NUH172" s="96"/>
      <c r="NUI172" s="96"/>
      <c r="NUJ172" s="96"/>
      <c r="NUK172" s="96"/>
      <c r="NUL172" s="96"/>
      <c r="NUM172" s="96"/>
      <c r="NUN172" s="96"/>
      <c r="NUO172" s="96"/>
      <c r="NUP172" s="96"/>
      <c r="NUQ172" s="96"/>
      <c r="NUR172" s="96"/>
      <c r="NUS172" s="96"/>
      <c r="NUT172" s="96"/>
      <c r="NUU172" s="96"/>
      <c r="NUV172" s="96"/>
      <c r="NUW172" s="96"/>
      <c r="NUX172" s="96"/>
      <c r="NUY172" s="96"/>
      <c r="NUZ172" s="96"/>
      <c r="NVA172" s="96"/>
      <c r="NVB172" s="96"/>
      <c r="NVC172" s="96"/>
      <c r="NVD172" s="96"/>
      <c r="NVE172" s="96"/>
      <c r="NVF172" s="96"/>
      <c r="NVG172" s="96"/>
      <c r="NVH172" s="96"/>
      <c r="NVI172" s="96"/>
      <c r="NVJ172" s="96"/>
      <c r="NVK172" s="96"/>
      <c r="NVL172" s="96"/>
      <c r="NVM172" s="96"/>
      <c r="NVN172" s="96"/>
      <c r="NVO172" s="96"/>
      <c r="NVP172" s="96"/>
      <c r="NVQ172" s="96"/>
      <c r="NVR172" s="96"/>
      <c r="NVS172" s="96"/>
      <c r="NVT172" s="96"/>
      <c r="NVU172" s="96"/>
      <c r="NVV172" s="96"/>
      <c r="NVW172" s="96"/>
      <c r="NVX172" s="96"/>
      <c r="NVY172" s="96"/>
      <c r="NVZ172" s="96"/>
      <c r="NWA172" s="96"/>
      <c r="NWB172" s="96"/>
      <c r="NWC172" s="96"/>
      <c r="NWD172" s="96"/>
      <c r="NWE172" s="96"/>
      <c r="NWF172" s="96"/>
      <c r="NWG172" s="96"/>
      <c r="NWH172" s="96"/>
      <c r="NWI172" s="96"/>
      <c r="NWJ172" s="96"/>
      <c r="NWK172" s="96"/>
      <c r="NWL172" s="96"/>
      <c r="NWM172" s="96"/>
      <c r="NWN172" s="96"/>
      <c r="NWO172" s="96"/>
      <c r="NWP172" s="96"/>
      <c r="NWQ172" s="96"/>
      <c r="NWR172" s="96"/>
      <c r="NWS172" s="96"/>
      <c r="NWT172" s="96"/>
      <c r="NWU172" s="96"/>
      <c r="NWV172" s="96"/>
      <c r="NWW172" s="96"/>
      <c r="NWX172" s="96"/>
      <c r="NWY172" s="96"/>
      <c r="NWZ172" s="96"/>
      <c r="NXA172" s="96"/>
      <c r="NXB172" s="96"/>
      <c r="NXC172" s="96"/>
      <c r="NXD172" s="96"/>
      <c r="NXE172" s="96"/>
      <c r="NXF172" s="96"/>
      <c r="NXG172" s="96"/>
      <c r="NXH172" s="96"/>
      <c r="NXI172" s="96"/>
      <c r="NXJ172" s="96"/>
      <c r="NXK172" s="96"/>
      <c r="NXL172" s="96"/>
      <c r="NXM172" s="96"/>
      <c r="NXN172" s="96"/>
      <c r="NXO172" s="96"/>
      <c r="NXP172" s="96"/>
      <c r="NXQ172" s="96"/>
      <c r="NXR172" s="96"/>
      <c r="NXS172" s="96"/>
      <c r="NXT172" s="96"/>
      <c r="NXU172" s="96"/>
      <c r="NXV172" s="96"/>
      <c r="NXW172" s="96"/>
      <c r="NXX172" s="96"/>
      <c r="NXY172" s="96"/>
      <c r="NXZ172" s="96"/>
      <c r="NYA172" s="96"/>
      <c r="NYB172" s="96"/>
      <c r="NYC172" s="96"/>
      <c r="NYD172" s="96"/>
      <c r="NYE172" s="96"/>
      <c r="NYF172" s="96"/>
      <c r="NYG172" s="96"/>
      <c r="NYH172" s="96"/>
      <c r="NYI172" s="96"/>
      <c r="NYJ172" s="96"/>
      <c r="NYK172" s="96"/>
      <c r="NYL172" s="96"/>
      <c r="NYM172" s="96"/>
      <c r="NYN172" s="96"/>
      <c r="NYO172" s="96"/>
      <c r="NYP172" s="96"/>
      <c r="NYQ172" s="96"/>
      <c r="NYR172" s="96"/>
      <c r="NYS172" s="96"/>
      <c r="NYT172" s="96"/>
      <c r="NYU172" s="96"/>
      <c r="NYV172" s="96"/>
      <c r="NYW172" s="96"/>
      <c r="NYX172" s="96"/>
      <c r="NYY172" s="96"/>
      <c r="NYZ172" s="96"/>
      <c r="NZA172" s="96"/>
      <c r="NZB172" s="96"/>
      <c r="NZC172" s="96"/>
      <c r="NZD172" s="96"/>
      <c r="NZE172" s="96"/>
      <c r="NZF172" s="96"/>
      <c r="NZG172" s="96"/>
      <c r="NZH172" s="96"/>
      <c r="NZI172" s="96"/>
      <c r="NZJ172" s="96"/>
      <c r="NZK172" s="96"/>
      <c r="NZL172" s="96"/>
      <c r="NZM172" s="96"/>
      <c r="NZN172" s="96"/>
      <c r="NZO172" s="96"/>
      <c r="NZP172" s="96"/>
      <c r="NZQ172" s="96"/>
      <c r="NZR172" s="96"/>
      <c r="NZS172" s="96"/>
      <c r="NZT172" s="96"/>
      <c r="NZU172" s="96"/>
      <c r="NZV172" s="96"/>
      <c r="NZW172" s="96"/>
      <c r="NZX172" s="96"/>
      <c r="NZY172" s="96"/>
      <c r="NZZ172" s="96"/>
      <c r="OAA172" s="96"/>
      <c r="OAB172" s="96"/>
      <c r="OAC172" s="96"/>
      <c r="OAD172" s="96"/>
      <c r="OAE172" s="96"/>
      <c r="OAF172" s="96"/>
      <c r="OAG172" s="96"/>
      <c r="OAH172" s="96"/>
      <c r="OAI172" s="96"/>
      <c r="OAJ172" s="96"/>
      <c r="OAK172" s="96"/>
      <c r="OAL172" s="96"/>
      <c r="OAM172" s="96"/>
      <c r="OAN172" s="96"/>
      <c r="OAO172" s="96"/>
      <c r="OAP172" s="96"/>
      <c r="OAQ172" s="96"/>
      <c r="OAR172" s="96"/>
      <c r="OAS172" s="96"/>
      <c r="OAT172" s="96"/>
      <c r="OAU172" s="96"/>
      <c r="OAV172" s="96"/>
      <c r="OAW172" s="96"/>
      <c r="OAX172" s="96"/>
      <c r="OAY172" s="96"/>
      <c r="OAZ172" s="96"/>
      <c r="OBA172" s="96"/>
      <c r="OBB172" s="96"/>
      <c r="OBC172" s="96"/>
      <c r="OBD172" s="96"/>
      <c r="OBE172" s="96"/>
      <c r="OBF172" s="96"/>
      <c r="OBG172" s="96"/>
      <c r="OBH172" s="96"/>
      <c r="OBI172" s="96"/>
      <c r="OBJ172" s="96"/>
      <c r="OBK172" s="96"/>
      <c r="OBL172" s="96"/>
      <c r="OBM172" s="96"/>
      <c r="OBN172" s="96"/>
      <c r="OBO172" s="96"/>
      <c r="OBP172" s="96"/>
      <c r="OBQ172" s="96"/>
      <c r="OBR172" s="96"/>
      <c r="OBS172" s="96"/>
      <c r="OBT172" s="96"/>
      <c r="OBU172" s="96"/>
      <c r="OBV172" s="96"/>
      <c r="OBW172" s="96"/>
      <c r="OBX172" s="96"/>
      <c r="OBY172" s="96"/>
      <c r="OBZ172" s="96"/>
      <c r="OCA172" s="96"/>
      <c r="OCB172" s="96"/>
      <c r="OCC172" s="96"/>
      <c r="OCD172" s="96"/>
      <c r="OCE172" s="96"/>
      <c r="OCF172" s="96"/>
      <c r="OCG172" s="96"/>
      <c r="OCH172" s="96"/>
      <c r="OCI172" s="96"/>
      <c r="OCJ172" s="96"/>
      <c r="OCK172" s="96"/>
      <c r="OCL172" s="96"/>
      <c r="OCM172" s="96"/>
      <c r="OCN172" s="96"/>
      <c r="OCO172" s="96"/>
      <c r="OCP172" s="96"/>
      <c r="OCQ172" s="96"/>
      <c r="OCR172" s="96"/>
      <c r="OCS172" s="96"/>
      <c r="OCT172" s="96"/>
      <c r="OCU172" s="96"/>
      <c r="OCV172" s="96"/>
      <c r="OCW172" s="96"/>
      <c r="OCX172" s="96"/>
      <c r="OCY172" s="96"/>
      <c r="OCZ172" s="96"/>
      <c r="ODA172" s="96"/>
      <c r="ODB172" s="96"/>
      <c r="ODC172" s="96"/>
      <c r="ODD172" s="96"/>
      <c r="ODE172" s="96"/>
      <c r="ODF172" s="96"/>
      <c r="ODG172" s="96"/>
      <c r="ODH172" s="96"/>
      <c r="ODI172" s="96"/>
      <c r="ODJ172" s="96"/>
      <c r="ODK172" s="96"/>
      <c r="ODL172" s="96"/>
      <c r="ODM172" s="96"/>
      <c r="ODN172" s="96"/>
      <c r="ODO172" s="96"/>
      <c r="ODP172" s="96"/>
      <c r="ODQ172" s="96"/>
      <c r="ODR172" s="96"/>
      <c r="ODS172" s="96"/>
      <c r="ODT172" s="96"/>
      <c r="ODU172" s="96"/>
      <c r="ODV172" s="96"/>
      <c r="ODW172" s="96"/>
      <c r="ODX172" s="96"/>
      <c r="ODY172" s="96"/>
      <c r="ODZ172" s="96"/>
      <c r="OEA172" s="96"/>
      <c r="OEB172" s="96"/>
      <c r="OEC172" s="96"/>
      <c r="OED172" s="96"/>
      <c r="OEE172" s="96"/>
      <c r="OEF172" s="96"/>
      <c r="OEG172" s="96"/>
      <c r="OEH172" s="96"/>
      <c r="OEI172" s="96"/>
      <c r="OEJ172" s="96"/>
      <c r="OEK172" s="96"/>
      <c r="OEL172" s="96"/>
      <c r="OEM172" s="96"/>
      <c r="OEN172" s="96"/>
      <c r="OEO172" s="96"/>
      <c r="OEP172" s="96"/>
      <c r="OEQ172" s="96"/>
      <c r="OER172" s="96"/>
      <c r="OES172" s="96"/>
      <c r="OET172" s="96"/>
      <c r="OEU172" s="96"/>
      <c r="OEV172" s="96"/>
      <c r="OEW172" s="96"/>
      <c r="OEX172" s="96"/>
      <c r="OEY172" s="96"/>
      <c r="OEZ172" s="96"/>
      <c r="OFA172" s="96"/>
      <c r="OFB172" s="96"/>
      <c r="OFC172" s="96"/>
      <c r="OFD172" s="96"/>
      <c r="OFE172" s="96"/>
      <c r="OFF172" s="96"/>
      <c r="OFG172" s="96"/>
      <c r="OFH172" s="96"/>
      <c r="OFI172" s="96"/>
      <c r="OFJ172" s="96"/>
      <c r="OFK172" s="96"/>
      <c r="OFL172" s="96"/>
      <c r="OFM172" s="96"/>
      <c r="OFN172" s="96"/>
      <c r="OFO172" s="96"/>
      <c r="OFP172" s="96"/>
      <c r="OFQ172" s="96"/>
      <c r="OFR172" s="96"/>
      <c r="OFS172" s="96"/>
      <c r="OFT172" s="96"/>
      <c r="OFU172" s="96"/>
      <c r="OFV172" s="96"/>
      <c r="OFW172" s="96"/>
      <c r="OFX172" s="96"/>
      <c r="OFY172" s="96"/>
      <c r="OFZ172" s="96"/>
      <c r="OGA172" s="96"/>
      <c r="OGB172" s="96"/>
      <c r="OGC172" s="96"/>
      <c r="OGD172" s="96"/>
      <c r="OGE172" s="96"/>
      <c r="OGF172" s="96"/>
      <c r="OGG172" s="96"/>
      <c r="OGH172" s="96"/>
      <c r="OGI172" s="96"/>
      <c r="OGJ172" s="96"/>
      <c r="OGK172" s="96"/>
      <c r="OGL172" s="96"/>
      <c r="OGM172" s="96"/>
      <c r="OGN172" s="96"/>
      <c r="OGO172" s="96"/>
      <c r="OGP172" s="96"/>
      <c r="OGQ172" s="96"/>
      <c r="OGR172" s="96"/>
      <c r="OGS172" s="96"/>
      <c r="OGT172" s="96"/>
      <c r="OGU172" s="96"/>
      <c r="OGV172" s="96"/>
      <c r="OGW172" s="96"/>
      <c r="OGX172" s="96"/>
      <c r="OGY172" s="96"/>
      <c r="OGZ172" s="96"/>
      <c r="OHA172" s="96"/>
      <c r="OHB172" s="96"/>
      <c r="OHC172" s="96"/>
      <c r="OHD172" s="96"/>
      <c r="OHE172" s="96"/>
      <c r="OHF172" s="96"/>
      <c r="OHG172" s="96"/>
      <c r="OHH172" s="96"/>
      <c r="OHI172" s="96"/>
      <c r="OHJ172" s="96"/>
      <c r="OHK172" s="96"/>
      <c r="OHL172" s="96"/>
      <c r="OHM172" s="96"/>
      <c r="OHN172" s="96"/>
      <c r="OHO172" s="96"/>
      <c r="OHP172" s="96"/>
      <c r="OHQ172" s="96"/>
      <c r="OHR172" s="96"/>
      <c r="OHS172" s="96"/>
      <c r="OHT172" s="96"/>
      <c r="OHU172" s="96"/>
      <c r="OHV172" s="96"/>
      <c r="OHW172" s="96"/>
      <c r="OHX172" s="96"/>
      <c r="OHY172" s="96"/>
      <c r="OHZ172" s="96"/>
      <c r="OIA172" s="96"/>
      <c r="OIB172" s="96"/>
      <c r="OIC172" s="96"/>
      <c r="OID172" s="96"/>
      <c r="OIE172" s="96"/>
      <c r="OIF172" s="96"/>
      <c r="OIG172" s="96"/>
      <c r="OIH172" s="96"/>
      <c r="OII172" s="96"/>
      <c r="OIJ172" s="96"/>
      <c r="OIK172" s="96"/>
      <c r="OIL172" s="96"/>
      <c r="OIM172" s="96"/>
      <c r="OIN172" s="96"/>
      <c r="OIO172" s="96"/>
      <c r="OIP172" s="96"/>
      <c r="OIQ172" s="96"/>
      <c r="OIR172" s="96"/>
      <c r="OIS172" s="96"/>
      <c r="OIT172" s="96"/>
      <c r="OIU172" s="96"/>
      <c r="OIV172" s="96"/>
      <c r="OIW172" s="96"/>
      <c r="OIX172" s="96"/>
      <c r="OIY172" s="96"/>
      <c r="OIZ172" s="96"/>
      <c r="OJA172" s="96"/>
      <c r="OJB172" s="96"/>
      <c r="OJC172" s="96"/>
      <c r="OJD172" s="96"/>
      <c r="OJE172" s="96"/>
      <c r="OJF172" s="96"/>
      <c r="OJG172" s="96"/>
      <c r="OJH172" s="96"/>
      <c r="OJI172" s="96"/>
      <c r="OJJ172" s="96"/>
      <c r="OJK172" s="96"/>
      <c r="OJL172" s="96"/>
      <c r="OJM172" s="96"/>
      <c r="OJN172" s="96"/>
      <c r="OJO172" s="96"/>
      <c r="OJP172" s="96"/>
      <c r="OJQ172" s="96"/>
      <c r="OJR172" s="96"/>
      <c r="OJS172" s="96"/>
      <c r="OJT172" s="96"/>
      <c r="OJU172" s="96"/>
      <c r="OJV172" s="96"/>
      <c r="OJW172" s="96"/>
      <c r="OJX172" s="96"/>
      <c r="OJY172" s="96"/>
      <c r="OJZ172" s="96"/>
      <c r="OKA172" s="96"/>
      <c r="OKB172" s="96"/>
      <c r="OKC172" s="96"/>
      <c r="OKD172" s="96"/>
      <c r="OKE172" s="96"/>
      <c r="OKF172" s="96"/>
      <c r="OKG172" s="96"/>
      <c r="OKH172" s="96"/>
      <c r="OKI172" s="96"/>
      <c r="OKJ172" s="96"/>
      <c r="OKK172" s="96"/>
      <c r="OKL172" s="96"/>
      <c r="OKM172" s="96"/>
      <c r="OKN172" s="96"/>
      <c r="OKO172" s="96"/>
      <c r="OKP172" s="96"/>
      <c r="OKQ172" s="96"/>
      <c r="OKR172" s="96"/>
      <c r="OKS172" s="96"/>
      <c r="OKT172" s="96"/>
      <c r="OKU172" s="96"/>
      <c r="OKV172" s="96"/>
      <c r="OKW172" s="96"/>
      <c r="OKX172" s="96"/>
      <c r="OKY172" s="96"/>
      <c r="OKZ172" s="96"/>
      <c r="OLA172" s="96"/>
      <c r="OLB172" s="96"/>
      <c r="OLC172" s="96"/>
      <c r="OLD172" s="96"/>
      <c r="OLE172" s="96"/>
      <c r="OLF172" s="96"/>
      <c r="OLG172" s="96"/>
      <c r="OLH172" s="96"/>
      <c r="OLI172" s="96"/>
      <c r="OLJ172" s="96"/>
      <c r="OLK172" s="96"/>
      <c r="OLL172" s="96"/>
      <c r="OLM172" s="96"/>
      <c r="OLN172" s="96"/>
      <c r="OLO172" s="96"/>
      <c r="OLP172" s="96"/>
      <c r="OLQ172" s="96"/>
      <c r="OLR172" s="96"/>
      <c r="OLS172" s="96"/>
      <c r="OLT172" s="96"/>
      <c r="OLU172" s="96"/>
      <c r="OLV172" s="96"/>
      <c r="OLW172" s="96"/>
      <c r="OLX172" s="96"/>
      <c r="OLY172" s="96"/>
      <c r="OLZ172" s="96"/>
      <c r="OMA172" s="96"/>
      <c r="OMB172" s="96"/>
      <c r="OMC172" s="96"/>
      <c r="OMD172" s="96"/>
      <c r="OME172" s="96"/>
      <c r="OMF172" s="96"/>
      <c r="OMG172" s="96"/>
      <c r="OMH172" s="96"/>
      <c r="OMI172" s="96"/>
      <c r="OMJ172" s="96"/>
      <c r="OMK172" s="96"/>
      <c r="OML172" s="96"/>
      <c r="OMM172" s="96"/>
      <c r="OMN172" s="96"/>
      <c r="OMO172" s="96"/>
      <c r="OMP172" s="96"/>
      <c r="OMQ172" s="96"/>
      <c r="OMR172" s="96"/>
      <c r="OMS172" s="96"/>
      <c r="OMT172" s="96"/>
      <c r="OMU172" s="96"/>
      <c r="OMV172" s="96"/>
      <c r="OMW172" s="96"/>
      <c r="OMX172" s="96"/>
      <c r="OMY172" s="96"/>
      <c r="OMZ172" s="96"/>
      <c r="ONA172" s="96"/>
      <c r="ONB172" s="96"/>
      <c r="ONC172" s="96"/>
      <c r="OND172" s="96"/>
      <c r="ONE172" s="96"/>
      <c r="ONF172" s="96"/>
      <c r="ONG172" s="96"/>
      <c r="ONH172" s="96"/>
      <c r="ONI172" s="96"/>
      <c r="ONJ172" s="96"/>
      <c r="ONK172" s="96"/>
      <c r="ONL172" s="96"/>
      <c r="ONM172" s="96"/>
      <c r="ONN172" s="96"/>
      <c r="ONO172" s="96"/>
      <c r="ONP172" s="96"/>
      <c r="ONQ172" s="96"/>
      <c r="ONR172" s="96"/>
      <c r="ONS172" s="96"/>
      <c r="ONT172" s="96"/>
      <c r="ONU172" s="96"/>
      <c r="ONV172" s="96"/>
      <c r="ONW172" s="96"/>
      <c r="ONX172" s="96"/>
      <c r="ONY172" s="96"/>
      <c r="ONZ172" s="96"/>
      <c r="OOA172" s="96"/>
      <c r="OOB172" s="96"/>
      <c r="OOC172" s="96"/>
      <c r="OOD172" s="96"/>
      <c r="OOE172" s="96"/>
      <c r="OOF172" s="96"/>
      <c r="OOG172" s="96"/>
      <c r="OOH172" s="96"/>
      <c r="OOI172" s="96"/>
      <c r="OOJ172" s="96"/>
      <c r="OOK172" s="96"/>
      <c r="OOL172" s="96"/>
      <c r="OOM172" s="96"/>
      <c r="OON172" s="96"/>
      <c r="OOO172" s="96"/>
      <c r="OOP172" s="96"/>
      <c r="OOQ172" s="96"/>
      <c r="OOR172" s="96"/>
      <c r="OOS172" s="96"/>
      <c r="OOT172" s="96"/>
      <c r="OOU172" s="96"/>
      <c r="OOV172" s="96"/>
      <c r="OOW172" s="96"/>
      <c r="OOX172" s="96"/>
      <c r="OOY172" s="96"/>
      <c r="OOZ172" s="96"/>
      <c r="OPA172" s="96"/>
      <c r="OPB172" s="96"/>
      <c r="OPC172" s="96"/>
      <c r="OPD172" s="96"/>
      <c r="OPE172" s="96"/>
      <c r="OPF172" s="96"/>
      <c r="OPG172" s="96"/>
      <c r="OPH172" s="96"/>
      <c r="OPI172" s="96"/>
      <c r="OPJ172" s="96"/>
      <c r="OPK172" s="96"/>
      <c r="OPL172" s="96"/>
      <c r="OPM172" s="96"/>
      <c r="OPN172" s="96"/>
      <c r="OPO172" s="96"/>
      <c r="OPP172" s="96"/>
      <c r="OPQ172" s="96"/>
      <c r="OPR172" s="96"/>
      <c r="OPS172" s="96"/>
      <c r="OPT172" s="96"/>
      <c r="OPU172" s="96"/>
      <c r="OPV172" s="96"/>
      <c r="OPW172" s="96"/>
      <c r="OPX172" s="96"/>
      <c r="OPY172" s="96"/>
      <c r="OPZ172" s="96"/>
      <c r="OQA172" s="96"/>
      <c r="OQB172" s="96"/>
      <c r="OQC172" s="96"/>
      <c r="OQD172" s="96"/>
      <c r="OQE172" s="96"/>
      <c r="OQF172" s="96"/>
      <c r="OQG172" s="96"/>
      <c r="OQH172" s="96"/>
      <c r="OQI172" s="96"/>
      <c r="OQJ172" s="96"/>
      <c r="OQK172" s="96"/>
      <c r="OQL172" s="96"/>
      <c r="OQM172" s="96"/>
      <c r="OQN172" s="96"/>
      <c r="OQO172" s="96"/>
      <c r="OQP172" s="96"/>
      <c r="OQQ172" s="96"/>
      <c r="OQR172" s="96"/>
      <c r="OQS172" s="96"/>
      <c r="OQT172" s="96"/>
      <c r="OQU172" s="96"/>
      <c r="OQV172" s="96"/>
      <c r="OQW172" s="96"/>
      <c r="OQX172" s="96"/>
      <c r="OQY172" s="96"/>
      <c r="OQZ172" s="96"/>
      <c r="ORA172" s="96"/>
      <c r="ORB172" s="96"/>
      <c r="ORC172" s="96"/>
      <c r="ORD172" s="96"/>
      <c r="ORE172" s="96"/>
      <c r="ORF172" s="96"/>
      <c r="ORG172" s="96"/>
      <c r="ORH172" s="96"/>
      <c r="ORI172" s="96"/>
      <c r="ORJ172" s="96"/>
      <c r="ORK172" s="96"/>
      <c r="ORL172" s="96"/>
      <c r="ORM172" s="96"/>
      <c r="ORN172" s="96"/>
      <c r="ORO172" s="96"/>
      <c r="ORP172" s="96"/>
      <c r="ORQ172" s="96"/>
      <c r="ORR172" s="96"/>
      <c r="ORS172" s="96"/>
      <c r="ORT172" s="96"/>
      <c r="ORU172" s="96"/>
      <c r="ORV172" s="96"/>
      <c r="ORW172" s="96"/>
      <c r="ORX172" s="96"/>
      <c r="ORY172" s="96"/>
      <c r="ORZ172" s="96"/>
      <c r="OSA172" s="96"/>
      <c r="OSB172" s="96"/>
      <c r="OSC172" s="96"/>
      <c r="OSD172" s="96"/>
      <c r="OSE172" s="96"/>
      <c r="OSF172" s="96"/>
      <c r="OSG172" s="96"/>
      <c r="OSH172" s="96"/>
      <c r="OSI172" s="96"/>
      <c r="OSJ172" s="96"/>
      <c r="OSK172" s="96"/>
      <c r="OSL172" s="96"/>
      <c r="OSM172" s="96"/>
      <c r="OSN172" s="96"/>
      <c r="OSO172" s="96"/>
      <c r="OSP172" s="96"/>
      <c r="OSQ172" s="96"/>
      <c r="OSR172" s="96"/>
      <c r="OSS172" s="96"/>
      <c r="OST172" s="96"/>
      <c r="OSU172" s="96"/>
      <c r="OSV172" s="96"/>
      <c r="OSW172" s="96"/>
      <c r="OSX172" s="96"/>
      <c r="OSY172" s="96"/>
      <c r="OSZ172" s="96"/>
      <c r="OTA172" s="96"/>
      <c r="OTB172" s="96"/>
      <c r="OTC172" s="96"/>
      <c r="OTD172" s="96"/>
      <c r="OTE172" s="96"/>
      <c r="OTF172" s="96"/>
      <c r="OTG172" s="96"/>
      <c r="OTH172" s="96"/>
      <c r="OTI172" s="96"/>
      <c r="OTJ172" s="96"/>
      <c r="OTK172" s="96"/>
      <c r="OTL172" s="96"/>
      <c r="OTM172" s="96"/>
      <c r="OTN172" s="96"/>
      <c r="OTO172" s="96"/>
      <c r="OTP172" s="96"/>
      <c r="OTQ172" s="96"/>
      <c r="OTR172" s="96"/>
      <c r="OTS172" s="96"/>
      <c r="OTT172" s="96"/>
      <c r="OTU172" s="96"/>
      <c r="OTV172" s="96"/>
      <c r="OTW172" s="96"/>
      <c r="OTX172" s="96"/>
      <c r="OTY172" s="96"/>
      <c r="OTZ172" s="96"/>
      <c r="OUA172" s="96"/>
      <c r="OUB172" s="96"/>
      <c r="OUC172" s="96"/>
      <c r="OUD172" s="96"/>
      <c r="OUE172" s="96"/>
      <c r="OUF172" s="96"/>
      <c r="OUG172" s="96"/>
      <c r="OUH172" s="96"/>
      <c r="OUI172" s="96"/>
      <c r="OUJ172" s="96"/>
      <c r="OUK172" s="96"/>
      <c r="OUL172" s="96"/>
      <c r="OUM172" s="96"/>
      <c r="OUN172" s="96"/>
      <c r="OUO172" s="96"/>
      <c r="OUP172" s="96"/>
      <c r="OUQ172" s="96"/>
      <c r="OUR172" s="96"/>
      <c r="OUS172" s="96"/>
      <c r="OUT172" s="96"/>
      <c r="OUU172" s="96"/>
      <c r="OUV172" s="96"/>
      <c r="OUW172" s="96"/>
      <c r="OUX172" s="96"/>
      <c r="OUY172" s="96"/>
      <c r="OUZ172" s="96"/>
      <c r="OVA172" s="96"/>
      <c r="OVB172" s="96"/>
      <c r="OVC172" s="96"/>
      <c r="OVD172" s="96"/>
      <c r="OVE172" s="96"/>
      <c r="OVF172" s="96"/>
      <c r="OVG172" s="96"/>
      <c r="OVH172" s="96"/>
      <c r="OVI172" s="96"/>
      <c r="OVJ172" s="96"/>
      <c r="OVK172" s="96"/>
      <c r="OVL172" s="96"/>
      <c r="OVM172" s="96"/>
      <c r="OVN172" s="96"/>
      <c r="OVO172" s="96"/>
      <c r="OVP172" s="96"/>
      <c r="OVQ172" s="96"/>
      <c r="OVR172" s="96"/>
      <c r="OVS172" s="96"/>
      <c r="OVT172" s="96"/>
      <c r="OVU172" s="96"/>
      <c r="OVV172" s="96"/>
      <c r="OVW172" s="96"/>
      <c r="OVX172" s="96"/>
      <c r="OVY172" s="96"/>
      <c r="OVZ172" s="96"/>
      <c r="OWA172" s="96"/>
      <c r="OWB172" s="96"/>
      <c r="OWC172" s="96"/>
      <c r="OWD172" s="96"/>
      <c r="OWE172" s="96"/>
      <c r="OWF172" s="96"/>
      <c r="OWG172" s="96"/>
      <c r="OWH172" s="96"/>
      <c r="OWI172" s="96"/>
      <c r="OWJ172" s="96"/>
      <c r="OWK172" s="96"/>
      <c r="OWL172" s="96"/>
      <c r="OWM172" s="96"/>
      <c r="OWN172" s="96"/>
      <c r="OWO172" s="96"/>
      <c r="OWP172" s="96"/>
      <c r="OWQ172" s="96"/>
      <c r="OWR172" s="96"/>
      <c r="OWS172" s="96"/>
      <c r="OWT172" s="96"/>
      <c r="OWU172" s="96"/>
      <c r="OWV172" s="96"/>
      <c r="OWW172" s="96"/>
      <c r="OWX172" s="96"/>
      <c r="OWY172" s="96"/>
      <c r="OWZ172" s="96"/>
      <c r="OXA172" s="96"/>
      <c r="OXB172" s="96"/>
      <c r="OXC172" s="96"/>
      <c r="OXD172" s="96"/>
      <c r="OXE172" s="96"/>
      <c r="OXF172" s="96"/>
      <c r="OXG172" s="96"/>
      <c r="OXH172" s="96"/>
      <c r="OXI172" s="96"/>
      <c r="OXJ172" s="96"/>
      <c r="OXK172" s="96"/>
      <c r="OXL172" s="96"/>
      <c r="OXM172" s="96"/>
      <c r="OXN172" s="96"/>
      <c r="OXO172" s="96"/>
      <c r="OXP172" s="96"/>
      <c r="OXQ172" s="96"/>
      <c r="OXR172" s="96"/>
      <c r="OXS172" s="96"/>
      <c r="OXT172" s="96"/>
      <c r="OXU172" s="96"/>
      <c r="OXV172" s="96"/>
      <c r="OXW172" s="96"/>
      <c r="OXX172" s="96"/>
      <c r="OXY172" s="96"/>
      <c r="OXZ172" s="96"/>
      <c r="OYA172" s="96"/>
      <c r="OYB172" s="96"/>
      <c r="OYC172" s="96"/>
      <c r="OYD172" s="96"/>
      <c r="OYE172" s="96"/>
      <c r="OYF172" s="96"/>
      <c r="OYG172" s="96"/>
      <c r="OYH172" s="96"/>
      <c r="OYI172" s="96"/>
      <c r="OYJ172" s="96"/>
      <c r="OYK172" s="96"/>
      <c r="OYL172" s="96"/>
      <c r="OYM172" s="96"/>
      <c r="OYN172" s="96"/>
      <c r="OYO172" s="96"/>
      <c r="OYP172" s="96"/>
      <c r="OYQ172" s="96"/>
      <c r="OYR172" s="96"/>
      <c r="OYS172" s="96"/>
      <c r="OYT172" s="96"/>
      <c r="OYU172" s="96"/>
      <c r="OYV172" s="96"/>
      <c r="OYW172" s="96"/>
      <c r="OYX172" s="96"/>
      <c r="OYY172" s="96"/>
      <c r="OYZ172" s="96"/>
      <c r="OZA172" s="96"/>
      <c r="OZB172" s="96"/>
      <c r="OZC172" s="96"/>
      <c r="OZD172" s="96"/>
      <c r="OZE172" s="96"/>
      <c r="OZF172" s="96"/>
      <c r="OZG172" s="96"/>
      <c r="OZH172" s="96"/>
      <c r="OZI172" s="96"/>
      <c r="OZJ172" s="96"/>
      <c r="OZK172" s="96"/>
      <c r="OZL172" s="96"/>
      <c r="OZM172" s="96"/>
      <c r="OZN172" s="96"/>
      <c r="OZO172" s="96"/>
      <c r="OZP172" s="96"/>
      <c r="OZQ172" s="96"/>
      <c r="OZR172" s="96"/>
      <c r="OZS172" s="96"/>
      <c r="OZT172" s="96"/>
      <c r="OZU172" s="96"/>
      <c r="OZV172" s="96"/>
      <c r="OZW172" s="96"/>
      <c r="OZX172" s="96"/>
      <c r="OZY172" s="96"/>
      <c r="OZZ172" s="96"/>
      <c r="PAA172" s="96"/>
      <c r="PAB172" s="96"/>
      <c r="PAC172" s="96"/>
      <c r="PAD172" s="96"/>
      <c r="PAE172" s="96"/>
      <c r="PAF172" s="96"/>
      <c r="PAG172" s="96"/>
      <c r="PAH172" s="96"/>
      <c r="PAI172" s="96"/>
      <c r="PAJ172" s="96"/>
      <c r="PAK172" s="96"/>
      <c r="PAL172" s="96"/>
      <c r="PAM172" s="96"/>
      <c r="PAN172" s="96"/>
      <c r="PAO172" s="96"/>
      <c r="PAP172" s="96"/>
      <c r="PAQ172" s="96"/>
      <c r="PAR172" s="96"/>
      <c r="PAS172" s="96"/>
      <c r="PAT172" s="96"/>
      <c r="PAU172" s="96"/>
      <c r="PAV172" s="96"/>
      <c r="PAW172" s="96"/>
      <c r="PAX172" s="96"/>
      <c r="PAY172" s="96"/>
      <c r="PAZ172" s="96"/>
      <c r="PBA172" s="96"/>
      <c r="PBB172" s="96"/>
      <c r="PBC172" s="96"/>
      <c r="PBD172" s="96"/>
      <c r="PBE172" s="96"/>
      <c r="PBF172" s="96"/>
      <c r="PBG172" s="96"/>
      <c r="PBH172" s="96"/>
      <c r="PBI172" s="96"/>
      <c r="PBJ172" s="96"/>
      <c r="PBK172" s="96"/>
      <c r="PBL172" s="96"/>
      <c r="PBM172" s="96"/>
      <c r="PBN172" s="96"/>
      <c r="PBO172" s="96"/>
      <c r="PBP172" s="96"/>
      <c r="PBQ172" s="96"/>
      <c r="PBR172" s="96"/>
      <c r="PBS172" s="96"/>
      <c r="PBT172" s="96"/>
      <c r="PBU172" s="96"/>
      <c r="PBV172" s="96"/>
      <c r="PBW172" s="96"/>
      <c r="PBX172" s="96"/>
      <c r="PBY172" s="96"/>
      <c r="PBZ172" s="96"/>
      <c r="PCA172" s="96"/>
      <c r="PCB172" s="96"/>
      <c r="PCC172" s="96"/>
      <c r="PCD172" s="96"/>
      <c r="PCE172" s="96"/>
      <c r="PCF172" s="96"/>
      <c r="PCG172" s="96"/>
      <c r="PCH172" s="96"/>
      <c r="PCI172" s="96"/>
      <c r="PCJ172" s="96"/>
      <c r="PCK172" s="96"/>
      <c r="PCL172" s="96"/>
      <c r="PCM172" s="96"/>
      <c r="PCN172" s="96"/>
      <c r="PCO172" s="96"/>
      <c r="PCP172" s="96"/>
      <c r="PCQ172" s="96"/>
      <c r="PCR172" s="96"/>
      <c r="PCS172" s="96"/>
      <c r="PCT172" s="96"/>
      <c r="PCU172" s="96"/>
      <c r="PCV172" s="96"/>
      <c r="PCW172" s="96"/>
      <c r="PCX172" s="96"/>
      <c r="PCY172" s="96"/>
      <c r="PCZ172" s="96"/>
      <c r="PDA172" s="96"/>
      <c r="PDB172" s="96"/>
      <c r="PDC172" s="96"/>
      <c r="PDD172" s="96"/>
      <c r="PDE172" s="96"/>
      <c r="PDF172" s="96"/>
      <c r="PDG172" s="96"/>
      <c r="PDH172" s="96"/>
      <c r="PDI172" s="96"/>
      <c r="PDJ172" s="96"/>
      <c r="PDK172" s="96"/>
      <c r="PDL172" s="96"/>
      <c r="PDM172" s="96"/>
      <c r="PDN172" s="96"/>
      <c r="PDO172" s="96"/>
      <c r="PDP172" s="96"/>
      <c r="PDQ172" s="96"/>
      <c r="PDR172" s="96"/>
      <c r="PDS172" s="96"/>
      <c r="PDT172" s="96"/>
      <c r="PDU172" s="96"/>
      <c r="PDV172" s="96"/>
      <c r="PDW172" s="96"/>
      <c r="PDX172" s="96"/>
      <c r="PDY172" s="96"/>
      <c r="PDZ172" s="96"/>
      <c r="PEA172" s="96"/>
      <c r="PEB172" s="96"/>
      <c r="PEC172" s="96"/>
      <c r="PED172" s="96"/>
      <c r="PEE172" s="96"/>
      <c r="PEF172" s="96"/>
      <c r="PEG172" s="96"/>
      <c r="PEH172" s="96"/>
      <c r="PEI172" s="96"/>
      <c r="PEJ172" s="96"/>
      <c r="PEK172" s="96"/>
      <c r="PEL172" s="96"/>
      <c r="PEM172" s="96"/>
      <c r="PEN172" s="96"/>
      <c r="PEO172" s="96"/>
      <c r="PEP172" s="96"/>
      <c r="PEQ172" s="96"/>
      <c r="PER172" s="96"/>
      <c r="PES172" s="96"/>
      <c r="PET172" s="96"/>
      <c r="PEU172" s="96"/>
      <c r="PEV172" s="96"/>
      <c r="PEW172" s="96"/>
      <c r="PEX172" s="96"/>
      <c r="PEY172" s="96"/>
      <c r="PEZ172" s="96"/>
      <c r="PFA172" s="96"/>
      <c r="PFB172" s="96"/>
      <c r="PFC172" s="96"/>
      <c r="PFD172" s="96"/>
      <c r="PFE172" s="96"/>
      <c r="PFF172" s="96"/>
      <c r="PFG172" s="96"/>
      <c r="PFH172" s="96"/>
      <c r="PFI172" s="96"/>
      <c r="PFJ172" s="96"/>
      <c r="PFK172" s="96"/>
      <c r="PFL172" s="96"/>
      <c r="PFM172" s="96"/>
      <c r="PFN172" s="96"/>
      <c r="PFO172" s="96"/>
      <c r="PFP172" s="96"/>
      <c r="PFQ172" s="96"/>
      <c r="PFR172" s="96"/>
      <c r="PFS172" s="96"/>
      <c r="PFT172" s="96"/>
      <c r="PFU172" s="96"/>
      <c r="PFV172" s="96"/>
      <c r="PFW172" s="96"/>
      <c r="PFX172" s="96"/>
      <c r="PFY172" s="96"/>
      <c r="PFZ172" s="96"/>
      <c r="PGA172" s="96"/>
      <c r="PGB172" s="96"/>
      <c r="PGC172" s="96"/>
      <c r="PGD172" s="96"/>
      <c r="PGE172" s="96"/>
      <c r="PGF172" s="96"/>
      <c r="PGG172" s="96"/>
      <c r="PGH172" s="96"/>
      <c r="PGI172" s="96"/>
      <c r="PGJ172" s="96"/>
      <c r="PGK172" s="96"/>
      <c r="PGL172" s="96"/>
      <c r="PGM172" s="96"/>
      <c r="PGN172" s="96"/>
      <c r="PGO172" s="96"/>
      <c r="PGP172" s="96"/>
      <c r="PGQ172" s="96"/>
      <c r="PGR172" s="96"/>
      <c r="PGS172" s="96"/>
      <c r="PGT172" s="96"/>
      <c r="PGU172" s="96"/>
      <c r="PGV172" s="96"/>
      <c r="PGW172" s="96"/>
      <c r="PGX172" s="96"/>
      <c r="PGY172" s="96"/>
      <c r="PGZ172" s="96"/>
      <c r="PHA172" s="96"/>
      <c r="PHB172" s="96"/>
      <c r="PHC172" s="96"/>
      <c r="PHD172" s="96"/>
      <c r="PHE172" s="96"/>
      <c r="PHF172" s="96"/>
      <c r="PHG172" s="96"/>
      <c r="PHH172" s="96"/>
      <c r="PHI172" s="96"/>
      <c r="PHJ172" s="96"/>
      <c r="PHK172" s="96"/>
      <c r="PHL172" s="96"/>
      <c r="PHM172" s="96"/>
      <c r="PHN172" s="96"/>
      <c r="PHO172" s="96"/>
      <c r="PHP172" s="96"/>
      <c r="PHQ172" s="96"/>
      <c r="PHR172" s="96"/>
      <c r="PHS172" s="96"/>
      <c r="PHT172" s="96"/>
      <c r="PHU172" s="96"/>
      <c r="PHV172" s="96"/>
      <c r="PHW172" s="96"/>
      <c r="PHX172" s="96"/>
      <c r="PHY172" s="96"/>
      <c r="PHZ172" s="96"/>
      <c r="PIA172" s="96"/>
      <c r="PIB172" s="96"/>
      <c r="PIC172" s="96"/>
      <c r="PID172" s="96"/>
      <c r="PIE172" s="96"/>
      <c r="PIF172" s="96"/>
      <c r="PIG172" s="96"/>
      <c r="PIH172" s="96"/>
      <c r="PII172" s="96"/>
      <c r="PIJ172" s="96"/>
      <c r="PIK172" s="96"/>
      <c r="PIL172" s="96"/>
      <c r="PIM172" s="96"/>
      <c r="PIN172" s="96"/>
      <c r="PIO172" s="96"/>
      <c r="PIP172" s="96"/>
      <c r="PIQ172" s="96"/>
      <c r="PIR172" s="96"/>
      <c r="PIS172" s="96"/>
      <c r="PIT172" s="96"/>
      <c r="PIU172" s="96"/>
      <c r="PIV172" s="96"/>
      <c r="PIW172" s="96"/>
      <c r="PIX172" s="96"/>
      <c r="PIY172" s="96"/>
      <c r="PIZ172" s="96"/>
      <c r="PJA172" s="96"/>
      <c r="PJB172" s="96"/>
      <c r="PJC172" s="96"/>
      <c r="PJD172" s="96"/>
      <c r="PJE172" s="96"/>
      <c r="PJF172" s="96"/>
      <c r="PJG172" s="96"/>
      <c r="PJH172" s="96"/>
      <c r="PJI172" s="96"/>
      <c r="PJJ172" s="96"/>
      <c r="PJK172" s="96"/>
      <c r="PJL172" s="96"/>
      <c r="PJM172" s="96"/>
      <c r="PJN172" s="96"/>
      <c r="PJO172" s="96"/>
      <c r="PJP172" s="96"/>
      <c r="PJQ172" s="96"/>
      <c r="PJR172" s="96"/>
      <c r="PJS172" s="96"/>
      <c r="PJT172" s="96"/>
      <c r="PJU172" s="96"/>
      <c r="PJV172" s="96"/>
      <c r="PJW172" s="96"/>
      <c r="PJX172" s="96"/>
      <c r="PJY172" s="96"/>
      <c r="PJZ172" s="96"/>
      <c r="PKA172" s="96"/>
      <c r="PKB172" s="96"/>
      <c r="PKC172" s="96"/>
      <c r="PKD172" s="96"/>
      <c r="PKE172" s="96"/>
      <c r="PKF172" s="96"/>
      <c r="PKG172" s="96"/>
      <c r="PKH172" s="96"/>
      <c r="PKI172" s="96"/>
      <c r="PKJ172" s="96"/>
      <c r="PKK172" s="96"/>
      <c r="PKL172" s="96"/>
      <c r="PKM172" s="96"/>
      <c r="PKN172" s="96"/>
      <c r="PKO172" s="96"/>
      <c r="PKP172" s="96"/>
      <c r="PKQ172" s="96"/>
      <c r="PKR172" s="96"/>
      <c r="PKS172" s="96"/>
      <c r="PKT172" s="96"/>
      <c r="PKU172" s="96"/>
      <c r="PKV172" s="96"/>
      <c r="PKW172" s="96"/>
      <c r="PKX172" s="96"/>
      <c r="PKY172" s="96"/>
      <c r="PKZ172" s="96"/>
      <c r="PLA172" s="96"/>
      <c r="PLB172" s="96"/>
      <c r="PLC172" s="96"/>
      <c r="PLD172" s="96"/>
      <c r="PLE172" s="96"/>
      <c r="PLF172" s="96"/>
      <c r="PLG172" s="96"/>
      <c r="PLH172" s="96"/>
      <c r="PLI172" s="96"/>
      <c r="PLJ172" s="96"/>
      <c r="PLK172" s="96"/>
      <c r="PLL172" s="96"/>
      <c r="PLM172" s="96"/>
      <c r="PLN172" s="96"/>
      <c r="PLO172" s="96"/>
      <c r="PLP172" s="96"/>
      <c r="PLQ172" s="96"/>
      <c r="PLR172" s="96"/>
      <c r="PLS172" s="96"/>
      <c r="PLT172" s="96"/>
      <c r="PLU172" s="96"/>
      <c r="PLV172" s="96"/>
      <c r="PLW172" s="96"/>
      <c r="PLX172" s="96"/>
      <c r="PLY172" s="96"/>
      <c r="PLZ172" s="96"/>
      <c r="PMA172" s="96"/>
      <c r="PMB172" s="96"/>
      <c r="PMC172" s="96"/>
      <c r="PMD172" s="96"/>
      <c r="PME172" s="96"/>
      <c r="PMF172" s="96"/>
      <c r="PMG172" s="96"/>
      <c r="PMH172" s="96"/>
      <c r="PMI172" s="96"/>
      <c r="PMJ172" s="96"/>
      <c r="PMK172" s="96"/>
      <c r="PML172" s="96"/>
      <c r="PMM172" s="96"/>
      <c r="PMN172" s="96"/>
      <c r="PMO172" s="96"/>
      <c r="PMP172" s="96"/>
      <c r="PMQ172" s="96"/>
      <c r="PMR172" s="96"/>
      <c r="PMS172" s="96"/>
      <c r="PMT172" s="96"/>
      <c r="PMU172" s="96"/>
      <c r="PMV172" s="96"/>
      <c r="PMW172" s="96"/>
      <c r="PMX172" s="96"/>
      <c r="PMY172" s="96"/>
      <c r="PMZ172" s="96"/>
      <c r="PNA172" s="96"/>
      <c r="PNB172" s="96"/>
      <c r="PNC172" s="96"/>
      <c r="PND172" s="96"/>
      <c r="PNE172" s="96"/>
      <c r="PNF172" s="96"/>
      <c r="PNG172" s="96"/>
      <c r="PNH172" s="96"/>
      <c r="PNI172" s="96"/>
      <c r="PNJ172" s="96"/>
      <c r="PNK172" s="96"/>
      <c r="PNL172" s="96"/>
      <c r="PNM172" s="96"/>
      <c r="PNN172" s="96"/>
      <c r="PNO172" s="96"/>
      <c r="PNP172" s="96"/>
      <c r="PNQ172" s="96"/>
      <c r="PNR172" s="96"/>
      <c r="PNS172" s="96"/>
      <c r="PNT172" s="96"/>
      <c r="PNU172" s="96"/>
      <c r="PNV172" s="96"/>
      <c r="PNW172" s="96"/>
      <c r="PNX172" s="96"/>
      <c r="PNY172" s="96"/>
      <c r="PNZ172" s="96"/>
      <c r="POA172" s="96"/>
      <c r="POB172" s="96"/>
      <c r="POC172" s="96"/>
      <c r="POD172" s="96"/>
      <c r="POE172" s="96"/>
      <c r="POF172" s="96"/>
      <c r="POG172" s="96"/>
      <c r="POH172" s="96"/>
      <c r="POI172" s="96"/>
      <c r="POJ172" s="96"/>
      <c r="POK172" s="96"/>
      <c r="POL172" s="96"/>
      <c r="POM172" s="96"/>
      <c r="PON172" s="96"/>
      <c r="POO172" s="96"/>
      <c r="POP172" s="96"/>
      <c r="POQ172" s="96"/>
      <c r="POR172" s="96"/>
      <c r="POS172" s="96"/>
      <c r="POT172" s="96"/>
      <c r="POU172" s="96"/>
      <c r="POV172" s="96"/>
      <c r="POW172" s="96"/>
      <c r="POX172" s="96"/>
      <c r="POY172" s="96"/>
      <c r="POZ172" s="96"/>
      <c r="PPA172" s="96"/>
      <c r="PPB172" s="96"/>
      <c r="PPC172" s="96"/>
      <c r="PPD172" s="96"/>
      <c r="PPE172" s="96"/>
      <c r="PPF172" s="96"/>
      <c r="PPG172" s="96"/>
      <c r="PPH172" s="96"/>
      <c r="PPI172" s="96"/>
      <c r="PPJ172" s="96"/>
      <c r="PPK172" s="96"/>
      <c r="PPL172" s="96"/>
      <c r="PPM172" s="96"/>
      <c r="PPN172" s="96"/>
      <c r="PPO172" s="96"/>
      <c r="PPP172" s="96"/>
      <c r="PPQ172" s="96"/>
      <c r="PPR172" s="96"/>
      <c r="PPS172" s="96"/>
      <c r="PPT172" s="96"/>
      <c r="PPU172" s="96"/>
      <c r="PPV172" s="96"/>
      <c r="PPW172" s="96"/>
      <c r="PPX172" s="96"/>
      <c r="PPY172" s="96"/>
      <c r="PPZ172" s="96"/>
      <c r="PQA172" s="96"/>
      <c r="PQB172" s="96"/>
      <c r="PQC172" s="96"/>
      <c r="PQD172" s="96"/>
      <c r="PQE172" s="96"/>
      <c r="PQF172" s="96"/>
      <c r="PQG172" s="96"/>
      <c r="PQH172" s="96"/>
      <c r="PQI172" s="96"/>
      <c r="PQJ172" s="96"/>
      <c r="PQK172" s="96"/>
      <c r="PQL172" s="96"/>
      <c r="PQM172" s="96"/>
      <c r="PQN172" s="96"/>
      <c r="PQO172" s="96"/>
      <c r="PQP172" s="96"/>
      <c r="PQQ172" s="96"/>
      <c r="PQR172" s="96"/>
      <c r="PQS172" s="96"/>
      <c r="PQT172" s="96"/>
      <c r="PQU172" s="96"/>
      <c r="PQV172" s="96"/>
      <c r="PQW172" s="96"/>
      <c r="PQX172" s="96"/>
      <c r="PQY172" s="96"/>
      <c r="PQZ172" s="96"/>
      <c r="PRA172" s="96"/>
      <c r="PRB172" s="96"/>
      <c r="PRC172" s="96"/>
      <c r="PRD172" s="96"/>
      <c r="PRE172" s="96"/>
      <c r="PRF172" s="96"/>
      <c r="PRG172" s="96"/>
      <c r="PRH172" s="96"/>
      <c r="PRI172" s="96"/>
      <c r="PRJ172" s="96"/>
      <c r="PRK172" s="96"/>
      <c r="PRL172" s="96"/>
      <c r="PRM172" s="96"/>
      <c r="PRN172" s="96"/>
      <c r="PRO172" s="96"/>
      <c r="PRP172" s="96"/>
      <c r="PRQ172" s="96"/>
      <c r="PRR172" s="96"/>
      <c r="PRS172" s="96"/>
      <c r="PRT172" s="96"/>
      <c r="PRU172" s="96"/>
      <c r="PRV172" s="96"/>
      <c r="PRW172" s="96"/>
      <c r="PRX172" s="96"/>
      <c r="PRY172" s="96"/>
      <c r="PRZ172" s="96"/>
      <c r="PSA172" s="96"/>
      <c r="PSB172" s="96"/>
      <c r="PSC172" s="96"/>
      <c r="PSD172" s="96"/>
      <c r="PSE172" s="96"/>
      <c r="PSF172" s="96"/>
      <c r="PSG172" s="96"/>
      <c r="PSH172" s="96"/>
      <c r="PSI172" s="96"/>
      <c r="PSJ172" s="96"/>
      <c r="PSK172" s="96"/>
      <c r="PSL172" s="96"/>
      <c r="PSM172" s="96"/>
      <c r="PSN172" s="96"/>
      <c r="PSO172" s="96"/>
      <c r="PSP172" s="96"/>
      <c r="PSQ172" s="96"/>
      <c r="PSR172" s="96"/>
      <c r="PSS172" s="96"/>
      <c r="PST172" s="96"/>
      <c r="PSU172" s="96"/>
      <c r="PSV172" s="96"/>
      <c r="PSW172" s="96"/>
      <c r="PSX172" s="96"/>
      <c r="PSY172" s="96"/>
      <c r="PSZ172" s="96"/>
      <c r="PTA172" s="96"/>
      <c r="PTB172" s="96"/>
      <c r="PTC172" s="96"/>
      <c r="PTD172" s="96"/>
      <c r="PTE172" s="96"/>
      <c r="PTF172" s="96"/>
      <c r="PTG172" s="96"/>
      <c r="PTH172" s="96"/>
      <c r="PTI172" s="96"/>
      <c r="PTJ172" s="96"/>
      <c r="PTK172" s="96"/>
      <c r="PTL172" s="96"/>
      <c r="PTM172" s="96"/>
      <c r="PTN172" s="96"/>
      <c r="PTO172" s="96"/>
      <c r="PTP172" s="96"/>
      <c r="PTQ172" s="96"/>
      <c r="PTR172" s="96"/>
      <c r="PTS172" s="96"/>
      <c r="PTT172" s="96"/>
      <c r="PTU172" s="96"/>
      <c r="PTV172" s="96"/>
      <c r="PTW172" s="96"/>
      <c r="PTX172" s="96"/>
      <c r="PTY172" s="96"/>
      <c r="PTZ172" s="96"/>
      <c r="PUA172" s="96"/>
      <c r="PUB172" s="96"/>
      <c r="PUC172" s="96"/>
      <c r="PUD172" s="96"/>
      <c r="PUE172" s="96"/>
      <c r="PUF172" s="96"/>
      <c r="PUG172" s="96"/>
      <c r="PUH172" s="96"/>
      <c r="PUI172" s="96"/>
      <c r="PUJ172" s="96"/>
      <c r="PUK172" s="96"/>
      <c r="PUL172" s="96"/>
      <c r="PUM172" s="96"/>
      <c r="PUN172" s="96"/>
      <c r="PUO172" s="96"/>
      <c r="PUP172" s="96"/>
      <c r="PUQ172" s="96"/>
      <c r="PUR172" s="96"/>
      <c r="PUS172" s="96"/>
      <c r="PUT172" s="96"/>
      <c r="PUU172" s="96"/>
      <c r="PUV172" s="96"/>
      <c r="PUW172" s="96"/>
      <c r="PUX172" s="96"/>
      <c r="PUY172" s="96"/>
      <c r="PUZ172" s="96"/>
      <c r="PVA172" s="96"/>
      <c r="PVB172" s="96"/>
      <c r="PVC172" s="96"/>
      <c r="PVD172" s="96"/>
      <c r="PVE172" s="96"/>
      <c r="PVF172" s="96"/>
      <c r="PVG172" s="96"/>
      <c r="PVH172" s="96"/>
      <c r="PVI172" s="96"/>
      <c r="PVJ172" s="96"/>
      <c r="PVK172" s="96"/>
      <c r="PVL172" s="96"/>
      <c r="PVM172" s="96"/>
      <c r="PVN172" s="96"/>
      <c r="PVO172" s="96"/>
      <c r="PVP172" s="96"/>
      <c r="PVQ172" s="96"/>
      <c r="PVR172" s="96"/>
      <c r="PVS172" s="96"/>
      <c r="PVT172" s="96"/>
      <c r="PVU172" s="96"/>
      <c r="PVV172" s="96"/>
      <c r="PVW172" s="96"/>
      <c r="PVX172" s="96"/>
      <c r="PVY172" s="96"/>
      <c r="PVZ172" s="96"/>
      <c r="PWA172" s="96"/>
      <c r="PWB172" s="96"/>
      <c r="PWC172" s="96"/>
      <c r="PWD172" s="96"/>
      <c r="PWE172" s="96"/>
      <c r="PWF172" s="96"/>
      <c r="PWG172" s="96"/>
      <c r="PWH172" s="96"/>
      <c r="PWI172" s="96"/>
      <c r="PWJ172" s="96"/>
      <c r="PWK172" s="96"/>
      <c r="PWL172" s="96"/>
      <c r="PWM172" s="96"/>
      <c r="PWN172" s="96"/>
      <c r="PWO172" s="96"/>
      <c r="PWP172" s="96"/>
      <c r="PWQ172" s="96"/>
      <c r="PWR172" s="96"/>
      <c r="PWS172" s="96"/>
      <c r="PWT172" s="96"/>
      <c r="PWU172" s="96"/>
      <c r="PWV172" s="96"/>
      <c r="PWW172" s="96"/>
      <c r="PWX172" s="96"/>
      <c r="PWY172" s="96"/>
      <c r="PWZ172" s="96"/>
      <c r="PXA172" s="96"/>
      <c r="PXB172" s="96"/>
      <c r="PXC172" s="96"/>
      <c r="PXD172" s="96"/>
      <c r="PXE172" s="96"/>
      <c r="PXF172" s="96"/>
      <c r="PXG172" s="96"/>
      <c r="PXH172" s="96"/>
      <c r="PXI172" s="96"/>
      <c r="PXJ172" s="96"/>
      <c r="PXK172" s="96"/>
      <c r="PXL172" s="96"/>
      <c r="PXM172" s="96"/>
      <c r="PXN172" s="96"/>
      <c r="PXO172" s="96"/>
      <c r="PXP172" s="96"/>
      <c r="PXQ172" s="96"/>
      <c r="PXR172" s="96"/>
      <c r="PXS172" s="96"/>
      <c r="PXT172" s="96"/>
      <c r="PXU172" s="96"/>
      <c r="PXV172" s="96"/>
      <c r="PXW172" s="96"/>
      <c r="PXX172" s="96"/>
      <c r="PXY172" s="96"/>
      <c r="PXZ172" s="96"/>
      <c r="PYA172" s="96"/>
      <c r="PYB172" s="96"/>
      <c r="PYC172" s="96"/>
      <c r="PYD172" s="96"/>
      <c r="PYE172" s="96"/>
      <c r="PYF172" s="96"/>
      <c r="PYG172" s="96"/>
      <c r="PYH172" s="96"/>
      <c r="PYI172" s="96"/>
      <c r="PYJ172" s="96"/>
      <c r="PYK172" s="96"/>
      <c r="PYL172" s="96"/>
      <c r="PYM172" s="96"/>
      <c r="PYN172" s="96"/>
      <c r="PYO172" s="96"/>
      <c r="PYP172" s="96"/>
      <c r="PYQ172" s="96"/>
      <c r="PYR172" s="96"/>
      <c r="PYS172" s="96"/>
      <c r="PYT172" s="96"/>
      <c r="PYU172" s="96"/>
      <c r="PYV172" s="96"/>
      <c r="PYW172" s="96"/>
      <c r="PYX172" s="96"/>
      <c r="PYY172" s="96"/>
      <c r="PYZ172" s="96"/>
      <c r="PZA172" s="96"/>
      <c r="PZB172" s="96"/>
      <c r="PZC172" s="96"/>
      <c r="PZD172" s="96"/>
      <c r="PZE172" s="96"/>
      <c r="PZF172" s="96"/>
      <c r="PZG172" s="96"/>
      <c r="PZH172" s="96"/>
      <c r="PZI172" s="96"/>
      <c r="PZJ172" s="96"/>
      <c r="PZK172" s="96"/>
      <c r="PZL172" s="96"/>
      <c r="PZM172" s="96"/>
      <c r="PZN172" s="96"/>
      <c r="PZO172" s="96"/>
      <c r="PZP172" s="96"/>
      <c r="PZQ172" s="96"/>
      <c r="PZR172" s="96"/>
      <c r="PZS172" s="96"/>
      <c r="PZT172" s="96"/>
      <c r="PZU172" s="96"/>
      <c r="PZV172" s="96"/>
      <c r="PZW172" s="96"/>
      <c r="PZX172" s="96"/>
      <c r="PZY172" s="96"/>
      <c r="PZZ172" s="96"/>
      <c r="QAA172" s="96"/>
      <c r="QAB172" s="96"/>
      <c r="QAC172" s="96"/>
      <c r="QAD172" s="96"/>
      <c r="QAE172" s="96"/>
      <c r="QAF172" s="96"/>
      <c r="QAG172" s="96"/>
      <c r="QAH172" s="96"/>
      <c r="QAI172" s="96"/>
      <c r="QAJ172" s="96"/>
      <c r="QAK172" s="96"/>
      <c r="QAL172" s="96"/>
      <c r="QAM172" s="96"/>
      <c r="QAN172" s="96"/>
      <c r="QAO172" s="96"/>
      <c r="QAP172" s="96"/>
      <c r="QAQ172" s="96"/>
      <c r="QAR172" s="96"/>
      <c r="QAS172" s="96"/>
      <c r="QAT172" s="96"/>
      <c r="QAU172" s="96"/>
      <c r="QAV172" s="96"/>
      <c r="QAW172" s="96"/>
      <c r="QAX172" s="96"/>
      <c r="QAY172" s="96"/>
      <c r="QAZ172" s="96"/>
      <c r="QBA172" s="96"/>
      <c r="QBB172" s="96"/>
      <c r="QBC172" s="96"/>
      <c r="QBD172" s="96"/>
      <c r="QBE172" s="96"/>
      <c r="QBF172" s="96"/>
      <c r="QBG172" s="96"/>
      <c r="QBH172" s="96"/>
      <c r="QBI172" s="96"/>
      <c r="QBJ172" s="96"/>
      <c r="QBK172" s="96"/>
      <c r="QBL172" s="96"/>
      <c r="QBM172" s="96"/>
      <c r="QBN172" s="96"/>
      <c r="QBO172" s="96"/>
      <c r="QBP172" s="96"/>
      <c r="QBQ172" s="96"/>
      <c r="QBR172" s="96"/>
      <c r="QBS172" s="96"/>
      <c r="QBT172" s="96"/>
      <c r="QBU172" s="96"/>
      <c r="QBV172" s="96"/>
      <c r="QBW172" s="96"/>
      <c r="QBX172" s="96"/>
      <c r="QBY172" s="96"/>
      <c r="QBZ172" s="96"/>
      <c r="QCA172" s="96"/>
      <c r="QCB172" s="96"/>
      <c r="QCC172" s="96"/>
      <c r="QCD172" s="96"/>
      <c r="QCE172" s="96"/>
      <c r="QCF172" s="96"/>
      <c r="QCG172" s="96"/>
      <c r="QCH172" s="96"/>
      <c r="QCI172" s="96"/>
      <c r="QCJ172" s="96"/>
      <c r="QCK172" s="96"/>
      <c r="QCL172" s="96"/>
      <c r="QCM172" s="96"/>
      <c r="QCN172" s="96"/>
      <c r="QCO172" s="96"/>
      <c r="QCP172" s="96"/>
      <c r="QCQ172" s="96"/>
      <c r="QCR172" s="96"/>
      <c r="QCS172" s="96"/>
      <c r="QCT172" s="96"/>
      <c r="QCU172" s="96"/>
      <c r="QCV172" s="96"/>
      <c r="QCW172" s="96"/>
      <c r="QCX172" s="96"/>
      <c r="QCY172" s="96"/>
      <c r="QCZ172" s="96"/>
      <c r="QDA172" s="96"/>
      <c r="QDB172" s="96"/>
      <c r="QDC172" s="96"/>
      <c r="QDD172" s="96"/>
      <c r="QDE172" s="96"/>
      <c r="QDF172" s="96"/>
      <c r="QDG172" s="96"/>
      <c r="QDH172" s="96"/>
      <c r="QDI172" s="96"/>
      <c r="QDJ172" s="96"/>
      <c r="QDK172" s="96"/>
      <c r="QDL172" s="96"/>
      <c r="QDM172" s="96"/>
      <c r="QDN172" s="96"/>
      <c r="QDO172" s="96"/>
      <c r="QDP172" s="96"/>
      <c r="QDQ172" s="96"/>
      <c r="QDR172" s="96"/>
      <c r="QDS172" s="96"/>
      <c r="QDT172" s="96"/>
      <c r="QDU172" s="96"/>
      <c r="QDV172" s="96"/>
      <c r="QDW172" s="96"/>
      <c r="QDX172" s="96"/>
      <c r="QDY172" s="96"/>
      <c r="QDZ172" s="96"/>
      <c r="QEA172" s="96"/>
      <c r="QEB172" s="96"/>
      <c r="QEC172" s="96"/>
      <c r="QED172" s="96"/>
      <c r="QEE172" s="96"/>
      <c r="QEF172" s="96"/>
      <c r="QEG172" s="96"/>
      <c r="QEH172" s="96"/>
      <c r="QEI172" s="96"/>
      <c r="QEJ172" s="96"/>
      <c r="QEK172" s="96"/>
      <c r="QEL172" s="96"/>
      <c r="QEM172" s="96"/>
      <c r="QEN172" s="96"/>
      <c r="QEO172" s="96"/>
      <c r="QEP172" s="96"/>
      <c r="QEQ172" s="96"/>
      <c r="QER172" s="96"/>
      <c r="QES172" s="96"/>
      <c r="QET172" s="96"/>
      <c r="QEU172" s="96"/>
      <c r="QEV172" s="96"/>
      <c r="QEW172" s="96"/>
      <c r="QEX172" s="96"/>
      <c r="QEY172" s="96"/>
      <c r="QEZ172" s="96"/>
      <c r="QFA172" s="96"/>
      <c r="QFB172" s="96"/>
      <c r="QFC172" s="96"/>
      <c r="QFD172" s="96"/>
      <c r="QFE172" s="96"/>
      <c r="QFF172" s="96"/>
      <c r="QFG172" s="96"/>
      <c r="QFH172" s="96"/>
      <c r="QFI172" s="96"/>
      <c r="QFJ172" s="96"/>
      <c r="QFK172" s="96"/>
      <c r="QFL172" s="96"/>
      <c r="QFM172" s="96"/>
      <c r="QFN172" s="96"/>
      <c r="QFO172" s="96"/>
      <c r="QFP172" s="96"/>
      <c r="QFQ172" s="96"/>
      <c r="QFR172" s="96"/>
      <c r="QFS172" s="96"/>
      <c r="QFT172" s="96"/>
      <c r="QFU172" s="96"/>
      <c r="QFV172" s="96"/>
      <c r="QFW172" s="96"/>
      <c r="QFX172" s="96"/>
      <c r="QFY172" s="96"/>
      <c r="QFZ172" s="96"/>
      <c r="QGA172" s="96"/>
      <c r="QGB172" s="96"/>
      <c r="QGC172" s="96"/>
      <c r="QGD172" s="96"/>
      <c r="QGE172" s="96"/>
      <c r="QGF172" s="96"/>
      <c r="QGG172" s="96"/>
      <c r="QGH172" s="96"/>
      <c r="QGI172" s="96"/>
      <c r="QGJ172" s="96"/>
      <c r="QGK172" s="96"/>
      <c r="QGL172" s="96"/>
      <c r="QGM172" s="96"/>
      <c r="QGN172" s="96"/>
      <c r="QGO172" s="96"/>
      <c r="QGP172" s="96"/>
      <c r="QGQ172" s="96"/>
      <c r="QGR172" s="96"/>
      <c r="QGS172" s="96"/>
      <c r="QGT172" s="96"/>
      <c r="QGU172" s="96"/>
      <c r="QGV172" s="96"/>
      <c r="QGW172" s="96"/>
      <c r="QGX172" s="96"/>
      <c r="QGY172" s="96"/>
      <c r="QGZ172" s="96"/>
      <c r="QHA172" s="96"/>
      <c r="QHB172" s="96"/>
      <c r="QHC172" s="96"/>
      <c r="QHD172" s="96"/>
      <c r="QHE172" s="96"/>
      <c r="QHF172" s="96"/>
      <c r="QHG172" s="96"/>
      <c r="QHH172" s="96"/>
      <c r="QHI172" s="96"/>
      <c r="QHJ172" s="96"/>
      <c r="QHK172" s="96"/>
      <c r="QHL172" s="96"/>
      <c r="QHM172" s="96"/>
      <c r="QHN172" s="96"/>
      <c r="QHO172" s="96"/>
      <c r="QHP172" s="96"/>
      <c r="QHQ172" s="96"/>
      <c r="QHR172" s="96"/>
      <c r="QHS172" s="96"/>
      <c r="QHT172" s="96"/>
      <c r="QHU172" s="96"/>
      <c r="QHV172" s="96"/>
      <c r="QHW172" s="96"/>
      <c r="QHX172" s="96"/>
      <c r="QHY172" s="96"/>
      <c r="QHZ172" s="96"/>
      <c r="QIA172" s="96"/>
      <c r="QIB172" s="96"/>
      <c r="QIC172" s="96"/>
      <c r="QID172" s="96"/>
      <c r="QIE172" s="96"/>
      <c r="QIF172" s="96"/>
      <c r="QIG172" s="96"/>
      <c r="QIH172" s="96"/>
      <c r="QII172" s="96"/>
      <c r="QIJ172" s="96"/>
      <c r="QIK172" s="96"/>
      <c r="QIL172" s="96"/>
      <c r="QIM172" s="96"/>
      <c r="QIN172" s="96"/>
      <c r="QIO172" s="96"/>
      <c r="QIP172" s="96"/>
      <c r="QIQ172" s="96"/>
      <c r="QIR172" s="96"/>
      <c r="QIS172" s="96"/>
      <c r="QIT172" s="96"/>
      <c r="QIU172" s="96"/>
      <c r="QIV172" s="96"/>
      <c r="QIW172" s="96"/>
      <c r="QIX172" s="96"/>
      <c r="QIY172" s="96"/>
      <c r="QIZ172" s="96"/>
      <c r="QJA172" s="96"/>
      <c r="QJB172" s="96"/>
      <c r="QJC172" s="96"/>
      <c r="QJD172" s="96"/>
      <c r="QJE172" s="96"/>
      <c r="QJF172" s="96"/>
      <c r="QJG172" s="96"/>
      <c r="QJH172" s="96"/>
      <c r="QJI172" s="96"/>
      <c r="QJJ172" s="96"/>
      <c r="QJK172" s="96"/>
      <c r="QJL172" s="96"/>
      <c r="QJM172" s="96"/>
      <c r="QJN172" s="96"/>
      <c r="QJO172" s="96"/>
      <c r="QJP172" s="96"/>
      <c r="QJQ172" s="96"/>
      <c r="QJR172" s="96"/>
      <c r="QJS172" s="96"/>
      <c r="QJT172" s="96"/>
      <c r="QJU172" s="96"/>
      <c r="QJV172" s="96"/>
      <c r="QJW172" s="96"/>
      <c r="QJX172" s="96"/>
      <c r="QJY172" s="96"/>
      <c r="QJZ172" s="96"/>
      <c r="QKA172" s="96"/>
      <c r="QKB172" s="96"/>
      <c r="QKC172" s="96"/>
      <c r="QKD172" s="96"/>
      <c r="QKE172" s="96"/>
      <c r="QKF172" s="96"/>
      <c r="QKG172" s="96"/>
      <c r="QKH172" s="96"/>
      <c r="QKI172" s="96"/>
      <c r="QKJ172" s="96"/>
      <c r="QKK172" s="96"/>
      <c r="QKL172" s="96"/>
      <c r="QKM172" s="96"/>
      <c r="QKN172" s="96"/>
      <c r="QKO172" s="96"/>
      <c r="QKP172" s="96"/>
      <c r="QKQ172" s="96"/>
      <c r="QKR172" s="96"/>
      <c r="QKS172" s="96"/>
      <c r="QKT172" s="96"/>
      <c r="QKU172" s="96"/>
      <c r="QKV172" s="96"/>
      <c r="QKW172" s="96"/>
      <c r="QKX172" s="96"/>
      <c r="QKY172" s="96"/>
      <c r="QKZ172" s="96"/>
      <c r="QLA172" s="96"/>
      <c r="QLB172" s="96"/>
      <c r="QLC172" s="96"/>
      <c r="QLD172" s="96"/>
      <c r="QLE172" s="96"/>
      <c r="QLF172" s="96"/>
      <c r="QLG172" s="96"/>
      <c r="QLH172" s="96"/>
      <c r="QLI172" s="96"/>
      <c r="QLJ172" s="96"/>
      <c r="QLK172" s="96"/>
      <c r="QLL172" s="96"/>
      <c r="QLM172" s="96"/>
      <c r="QLN172" s="96"/>
      <c r="QLO172" s="96"/>
      <c r="QLP172" s="96"/>
      <c r="QLQ172" s="96"/>
      <c r="QLR172" s="96"/>
      <c r="QLS172" s="96"/>
      <c r="QLT172" s="96"/>
      <c r="QLU172" s="96"/>
      <c r="QLV172" s="96"/>
      <c r="QLW172" s="96"/>
      <c r="QLX172" s="96"/>
      <c r="QLY172" s="96"/>
      <c r="QLZ172" s="96"/>
      <c r="QMA172" s="96"/>
      <c r="QMB172" s="96"/>
      <c r="QMC172" s="96"/>
      <c r="QMD172" s="96"/>
      <c r="QME172" s="96"/>
      <c r="QMF172" s="96"/>
      <c r="QMG172" s="96"/>
      <c r="QMH172" s="96"/>
      <c r="QMI172" s="96"/>
      <c r="QMJ172" s="96"/>
      <c r="QMK172" s="96"/>
      <c r="QML172" s="96"/>
      <c r="QMM172" s="96"/>
      <c r="QMN172" s="96"/>
      <c r="QMO172" s="96"/>
      <c r="QMP172" s="96"/>
      <c r="QMQ172" s="96"/>
      <c r="QMR172" s="96"/>
      <c r="QMS172" s="96"/>
      <c r="QMT172" s="96"/>
      <c r="QMU172" s="96"/>
      <c r="QMV172" s="96"/>
      <c r="QMW172" s="96"/>
      <c r="QMX172" s="96"/>
      <c r="QMY172" s="96"/>
      <c r="QMZ172" s="96"/>
      <c r="QNA172" s="96"/>
      <c r="QNB172" s="96"/>
      <c r="QNC172" s="96"/>
      <c r="QND172" s="96"/>
      <c r="QNE172" s="96"/>
      <c r="QNF172" s="96"/>
      <c r="QNG172" s="96"/>
      <c r="QNH172" s="96"/>
      <c r="QNI172" s="96"/>
      <c r="QNJ172" s="96"/>
      <c r="QNK172" s="96"/>
      <c r="QNL172" s="96"/>
      <c r="QNM172" s="96"/>
      <c r="QNN172" s="96"/>
      <c r="QNO172" s="96"/>
      <c r="QNP172" s="96"/>
      <c r="QNQ172" s="96"/>
      <c r="QNR172" s="96"/>
      <c r="QNS172" s="96"/>
      <c r="QNT172" s="96"/>
      <c r="QNU172" s="96"/>
      <c r="QNV172" s="96"/>
      <c r="QNW172" s="96"/>
      <c r="QNX172" s="96"/>
      <c r="QNY172" s="96"/>
      <c r="QNZ172" s="96"/>
      <c r="QOA172" s="96"/>
      <c r="QOB172" s="96"/>
      <c r="QOC172" s="96"/>
      <c r="QOD172" s="96"/>
      <c r="QOE172" s="96"/>
      <c r="QOF172" s="96"/>
      <c r="QOG172" s="96"/>
      <c r="QOH172" s="96"/>
      <c r="QOI172" s="96"/>
      <c r="QOJ172" s="96"/>
      <c r="QOK172" s="96"/>
      <c r="QOL172" s="96"/>
      <c r="QOM172" s="96"/>
      <c r="QON172" s="96"/>
      <c r="QOO172" s="96"/>
      <c r="QOP172" s="96"/>
      <c r="QOQ172" s="96"/>
      <c r="QOR172" s="96"/>
      <c r="QOS172" s="96"/>
      <c r="QOT172" s="96"/>
      <c r="QOU172" s="96"/>
      <c r="QOV172" s="96"/>
      <c r="QOW172" s="96"/>
      <c r="QOX172" s="96"/>
      <c r="QOY172" s="96"/>
      <c r="QOZ172" s="96"/>
      <c r="QPA172" s="96"/>
      <c r="QPB172" s="96"/>
      <c r="QPC172" s="96"/>
      <c r="QPD172" s="96"/>
      <c r="QPE172" s="96"/>
      <c r="QPF172" s="96"/>
      <c r="QPG172" s="96"/>
      <c r="QPH172" s="96"/>
      <c r="QPI172" s="96"/>
      <c r="QPJ172" s="96"/>
      <c r="QPK172" s="96"/>
      <c r="QPL172" s="96"/>
      <c r="QPM172" s="96"/>
      <c r="QPN172" s="96"/>
      <c r="QPO172" s="96"/>
      <c r="QPP172" s="96"/>
      <c r="QPQ172" s="96"/>
      <c r="QPR172" s="96"/>
      <c r="QPS172" s="96"/>
      <c r="QPT172" s="96"/>
      <c r="QPU172" s="96"/>
      <c r="QPV172" s="96"/>
      <c r="QPW172" s="96"/>
      <c r="QPX172" s="96"/>
      <c r="QPY172" s="96"/>
      <c r="QPZ172" s="96"/>
      <c r="QQA172" s="96"/>
      <c r="QQB172" s="96"/>
      <c r="QQC172" s="96"/>
      <c r="QQD172" s="96"/>
      <c r="QQE172" s="96"/>
      <c r="QQF172" s="96"/>
      <c r="QQG172" s="96"/>
      <c r="QQH172" s="96"/>
      <c r="QQI172" s="96"/>
      <c r="QQJ172" s="96"/>
      <c r="QQK172" s="96"/>
      <c r="QQL172" s="96"/>
      <c r="QQM172" s="96"/>
      <c r="QQN172" s="96"/>
      <c r="QQO172" s="96"/>
      <c r="QQP172" s="96"/>
      <c r="QQQ172" s="96"/>
      <c r="QQR172" s="96"/>
      <c r="QQS172" s="96"/>
      <c r="QQT172" s="96"/>
      <c r="QQU172" s="96"/>
      <c r="QQV172" s="96"/>
      <c r="QQW172" s="96"/>
      <c r="QQX172" s="96"/>
      <c r="QQY172" s="96"/>
      <c r="QQZ172" s="96"/>
      <c r="QRA172" s="96"/>
      <c r="QRB172" s="96"/>
      <c r="QRC172" s="96"/>
      <c r="QRD172" s="96"/>
      <c r="QRE172" s="96"/>
      <c r="QRF172" s="96"/>
      <c r="QRG172" s="96"/>
      <c r="QRH172" s="96"/>
      <c r="QRI172" s="96"/>
      <c r="QRJ172" s="96"/>
      <c r="QRK172" s="96"/>
      <c r="QRL172" s="96"/>
      <c r="QRM172" s="96"/>
      <c r="QRN172" s="96"/>
      <c r="QRO172" s="96"/>
      <c r="QRP172" s="96"/>
      <c r="QRQ172" s="96"/>
      <c r="QRR172" s="96"/>
      <c r="QRS172" s="96"/>
      <c r="QRT172" s="96"/>
      <c r="QRU172" s="96"/>
      <c r="QRV172" s="96"/>
      <c r="QRW172" s="96"/>
      <c r="QRX172" s="96"/>
      <c r="QRY172" s="96"/>
      <c r="QRZ172" s="96"/>
      <c r="QSA172" s="96"/>
      <c r="QSB172" s="96"/>
      <c r="QSC172" s="96"/>
      <c r="QSD172" s="96"/>
      <c r="QSE172" s="96"/>
      <c r="QSF172" s="96"/>
      <c r="QSG172" s="96"/>
      <c r="QSH172" s="96"/>
      <c r="QSI172" s="96"/>
      <c r="QSJ172" s="96"/>
      <c r="QSK172" s="96"/>
      <c r="QSL172" s="96"/>
      <c r="QSM172" s="96"/>
      <c r="QSN172" s="96"/>
      <c r="QSO172" s="96"/>
      <c r="QSP172" s="96"/>
      <c r="QSQ172" s="96"/>
      <c r="QSR172" s="96"/>
      <c r="QSS172" s="96"/>
      <c r="QST172" s="96"/>
      <c r="QSU172" s="96"/>
      <c r="QSV172" s="96"/>
      <c r="QSW172" s="96"/>
      <c r="QSX172" s="96"/>
      <c r="QSY172" s="96"/>
      <c r="QSZ172" s="96"/>
      <c r="QTA172" s="96"/>
      <c r="QTB172" s="96"/>
      <c r="QTC172" s="96"/>
      <c r="QTD172" s="96"/>
      <c r="QTE172" s="96"/>
      <c r="QTF172" s="96"/>
      <c r="QTG172" s="96"/>
      <c r="QTH172" s="96"/>
      <c r="QTI172" s="96"/>
      <c r="QTJ172" s="96"/>
      <c r="QTK172" s="96"/>
      <c r="QTL172" s="96"/>
      <c r="QTM172" s="96"/>
      <c r="QTN172" s="96"/>
      <c r="QTO172" s="96"/>
      <c r="QTP172" s="96"/>
      <c r="QTQ172" s="96"/>
      <c r="QTR172" s="96"/>
      <c r="QTS172" s="96"/>
      <c r="QTT172" s="96"/>
      <c r="QTU172" s="96"/>
      <c r="QTV172" s="96"/>
      <c r="QTW172" s="96"/>
      <c r="QTX172" s="96"/>
      <c r="QTY172" s="96"/>
      <c r="QTZ172" s="96"/>
      <c r="QUA172" s="96"/>
      <c r="QUB172" s="96"/>
      <c r="QUC172" s="96"/>
      <c r="QUD172" s="96"/>
      <c r="QUE172" s="96"/>
      <c r="QUF172" s="96"/>
      <c r="QUG172" s="96"/>
      <c r="QUH172" s="96"/>
      <c r="QUI172" s="96"/>
      <c r="QUJ172" s="96"/>
      <c r="QUK172" s="96"/>
      <c r="QUL172" s="96"/>
      <c r="QUM172" s="96"/>
      <c r="QUN172" s="96"/>
      <c r="QUO172" s="96"/>
      <c r="QUP172" s="96"/>
      <c r="QUQ172" s="96"/>
      <c r="QUR172" s="96"/>
      <c r="QUS172" s="96"/>
      <c r="QUT172" s="96"/>
      <c r="QUU172" s="96"/>
      <c r="QUV172" s="96"/>
      <c r="QUW172" s="96"/>
      <c r="QUX172" s="96"/>
      <c r="QUY172" s="96"/>
      <c r="QUZ172" s="96"/>
      <c r="QVA172" s="96"/>
      <c r="QVB172" s="96"/>
      <c r="QVC172" s="96"/>
      <c r="QVD172" s="96"/>
      <c r="QVE172" s="96"/>
      <c r="QVF172" s="96"/>
      <c r="QVG172" s="96"/>
      <c r="QVH172" s="96"/>
      <c r="QVI172" s="96"/>
      <c r="QVJ172" s="96"/>
      <c r="QVK172" s="96"/>
      <c r="QVL172" s="96"/>
      <c r="QVM172" s="96"/>
      <c r="QVN172" s="96"/>
      <c r="QVO172" s="96"/>
      <c r="QVP172" s="96"/>
      <c r="QVQ172" s="96"/>
      <c r="QVR172" s="96"/>
      <c r="QVS172" s="96"/>
      <c r="QVT172" s="96"/>
      <c r="QVU172" s="96"/>
      <c r="QVV172" s="96"/>
      <c r="QVW172" s="96"/>
      <c r="QVX172" s="96"/>
      <c r="QVY172" s="96"/>
      <c r="QVZ172" s="96"/>
      <c r="QWA172" s="96"/>
      <c r="QWB172" s="96"/>
      <c r="QWC172" s="96"/>
      <c r="QWD172" s="96"/>
      <c r="QWE172" s="96"/>
      <c r="QWF172" s="96"/>
      <c r="QWG172" s="96"/>
      <c r="QWH172" s="96"/>
      <c r="QWI172" s="96"/>
      <c r="QWJ172" s="96"/>
      <c r="QWK172" s="96"/>
      <c r="QWL172" s="96"/>
      <c r="QWM172" s="96"/>
      <c r="QWN172" s="96"/>
      <c r="QWO172" s="96"/>
      <c r="QWP172" s="96"/>
      <c r="QWQ172" s="96"/>
      <c r="QWR172" s="96"/>
      <c r="QWS172" s="96"/>
      <c r="QWT172" s="96"/>
      <c r="QWU172" s="96"/>
      <c r="QWV172" s="96"/>
      <c r="QWW172" s="96"/>
      <c r="QWX172" s="96"/>
      <c r="QWY172" s="96"/>
      <c r="QWZ172" s="96"/>
      <c r="QXA172" s="96"/>
      <c r="QXB172" s="96"/>
      <c r="QXC172" s="96"/>
      <c r="QXD172" s="96"/>
      <c r="QXE172" s="96"/>
      <c r="QXF172" s="96"/>
      <c r="QXG172" s="96"/>
      <c r="QXH172" s="96"/>
      <c r="QXI172" s="96"/>
      <c r="QXJ172" s="96"/>
      <c r="QXK172" s="96"/>
      <c r="QXL172" s="96"/>
      <c r="QXM172" s="96"/>
      <c r="QXN172" s="96"/>
      <c r="QXO172" s="96"/>
      <c r="QXP172" s="96"/>
      <c r="QXQ172" s="96"/>
      <c r="QXR172" s="96"/>
      <c r="QXS172" s="96"/>
      <c r="QXT172" s="96"/>
      <c r="QXU172" s="96"/>
      <c r="QXV172" s="96"/>
      <c r="QXW172" s="96"/>
      <c r="QXX172" s="96"/>
      <c r="QXY172" s="96"/>
      <c r="QXZ172" s="96"/>
      <c r="QYA172" s="96"/>
      <c r="QYB172" s="96"/>
      <c r="QYC172" s="96"/>
      <c r="QYD172" s="96"/>
      <c r="QYE172" s="96"/>
      <c r="QYF172" s="96"/>
      <c r="QYG172" s="96"/>
      <c r="QYH172" s="96"/>
      <c r="QYI172" s="96"/>
      <c r="QYJ172" s="96"/>
      <c r="QYK172" s="96"/>
      <c r="QYL172" s="96"/>
      <c r="QYM172" s="96"/>
      <c r="QYN172" s="96"/>
      <c r="QYO172" s="96"/>
      <c r="QYP172" s="96"/>
      <c r="QYQ172" s="96"/>
      <c r="QYR172" s="96"/>
      <c r="QYS172" s="96"/>
      <c r="QYT172" s="96"/>
      <c r="QYU172" s="96"/>
      <c r="QYV172" s="96"/>
      <c r="QYW172" s="96"/>
      <c r="QYX172" s="96"/>
      <c r="QYY172" s="96"/>
      <c r="QYZ172" s="96"/>
      <c r="QZA172" s="96"/>
      <c r="QZB172" s="96"/>
      <c r="QZC172" s="96"/>
      <c r="QZD172" s="96"/>
      <c r="QZE172" s="96"/>
      <c r="QZF172" s="96"/>
      <c r="QZG172" s="96"/>
      <c r="QZH172" s="96"/>
      <c r="QZI172" s="96"/>
      <c r="QZJ172" s="96"/>
      <c r="QZK172" s="96"/>
      <c r="QZL172" s="96"/>
      <c r="QZM172" s="96"/>
      <c r="QZN172" s="96"/>
      <c r="QZO172" s="96"/>
      <c r="QZP172" s="96"/>
      <c r="QZQ172" s="96"/>
      <c r="QZR172" s="96"/>
      <c r="QZS172" s="96"/>
      <c r="QZT172" s="96"/>
      <c r="QZU172" s="96"/>
      <c r="QZV172" s="96"/>
      <c r="QZW172" s="96"/>
      <c r="QZX172" s="96"/>
      <c r="QZY172" s="96"/>
      <c r="QZZ172" s="96"/>
      <c r="RAA172" s="96"/>
      <c r="RAB172" s="96"/>
      <c r="RAC172" s="96"/>
      <c r="RAD172" s="96"/>
      <c r="RAE172" s="96"/>
      <c r="RAF172" s="96"/>
      <c r="RAG172" s="96"/>
      <c r="RAH172" s="96"/>
      <c r="RAI172" s="96"/>
      <c r="RAJ172" s="96"/>
      <c r="RAK172" s="96"/>
      <c r="RAL172" s="96"/>
      <c r="RAM172" s="96"/>
      <c r="RAN172" s="96"/>
      <c r="RAO172" s="96"/>
      <c r="RAP172" s="96"/>
      <c r="RAQ172" s="96"/>
      <c r="RAR172" s="96"/>
      <c r="RAS172" s="96"/>
      <c r="RAT172" s="96"/>
      <c r="RAU172" s="96"/>
      <c r="RAV172" s="96"/>
      <c r="RAW172" s="96"/>
      <c r="RAX172" s="96"/>
      <c r="RAY172" s="96"/>
      <c r="RAZ172" s="96"/>
      <c r="RBA172" s="96"/>
      <c r="RBB172" s="96"/>
      <c r="RBC172" s="96"/>
      <c r="RBD172" s="96"/>
      <c r="RBE172" s="96"/>
      <c r="RBF172" s="96"/>
      <c r="RBG172" s="96"/>
      <c r="RBH172" s="96"/>
      <c r="RBI172" s="96"/>
      <c r="RBJ172" s="96"/>
      <c r="RBK172" s="96"/>
      <c r="RBL172" s="96"/>
      <c r="RBM172" s="96"/>
      <c r="RBN172" s="96"/>
      <c r="RBO172" s="96"/>
      <c r="RBP172" s="96"/>
      <c r="RBQ172" s="96"/>
      <c r="RBR172" s="96"/>
      <c r="RBS172" s="96"/>
      <c r="RBT172" s="96"/>
      <c r="RBU172" s="96"/>
      <c r="RBV172" s="96"/>
      <c r="RBW172" s="96"/>
      <c r="RBX172" s="96"/>
      <c r="RBY172" s="96"/>
      <c r="RBZ172" s="96"/>
      <c r="RCA172" s="96"/>
      <c r="RCB172" s="96"/>
      <c r="RCC172" s="96"/>
      <c r="RCD172" s="96"/>
      <c r="RCE172" s="96"/>
      <c r="RCF172" s="96"/>
      <c r="RCG172" s="96"/>
      <c r="RCH172" s="96"/>
      <c r="RCI172" s="96"/>
      <c r="RCJ172" s="96"/>
      <c r="RCK172" s="96"/>
      <c r="RCL172" s="96"/>
      <c r="RCM172" s="96"/>
      <c r="RCN172" s="96"/>
      <c r="RCO172" s="96"/>
      <c r="RCP172" s="96"/>
      <c r="RCQ172" s="96"/>
      <c r="RCR172" s="96"/>
      <c r="RCS172" s="96"/>
      <c r="RCT172" s="96"/>
      <c r="RCU172" s="96"/>
      <c r="RCV172" s="96"/>
      <c r="RCW172" s="96"/>
      <c r="RCX172" s="96"/>
      <c r="RCY172" s="96"/>
      <c r="RCZ172" s="96"/>
      <c r="RDA172" s="96"/>
      <c r="RDB172" s="96"/>
      <c r="RDC172" s="96"/>
      <c r="RDD172" s="96"/>
      <c r="RDE172" s="96"/>
      <c r="RDF172" s="96"/>
      <c r="RDG172" s="96"/>
      <c r="RDH172" s="96"/>
      <c r="RDI172" s="96"/>
      <c r="RDJ172" s="96"/>
      <c r="RDK172" s="96"/>
      <c r="RDL172" s="96"/>
      <c r="RDM172" s="96"/>
      <c r="RDN172" s="96"/>
      <c r="RDO172" s="96"/>
      <c r="RDP172" s="96"/>
      <c r="RDQ172" s="96"/>
      <c r="RDR172" s="96"/>
      <c r="RDS172" s="96"/>
      <c r="RDT172" s="96"/>
      <c r="RDU172" s="96"/>
      <c r="RDV172" s="96"/>
      <c r="RDW172" s="96"/>
      <c r="RDX172" s="96"/>
      <c r="RDY172" s="96"/>
      <c r="RDZ172" s="96"/>
      <c r="REA172" s="96"/>
      <c r="REB172" s="96"/>
      <c r="REC172" s="96"/>
      <c r="RED172" s="96"/>
      <c r="REE172" s="96"/>
      <c r="REF172" s="96"/>
      <c r="REG172" s="96"/>
      <c r="REH172" s="96"/>
      <c r="REI172" s="96"/>
      <c r="REJ172" s="96"/>
      <c r="REK172" s="96"/>
      <c r="REL172" s="96"/>
      <c r="REM172" s="96"/>
      <c r="REN172" s="96"/>
      <c r="REO172" s="96"/>
      <c r="REP172" s="96"/>
      <c r="REQ172" s="96"/>
      <c r="RER172" s="96"/>
      <c r="RES172" s="96"/>
      <c r="RET172" s="96"/>
      <c r="REU172" s="96"/>
      <c r="REV172" s="96"/>
      <c r="REW172" s="96"/>
      <c r="REX172" s="96"/>
      <c r="REY172" s="96"/>
      <c r="REZ172" s="96"/>
      <c r="RFA172" s="96"/>
      <c r="RFB172" s="96"/>
      <c r="RFC172" s="96"/>
      <c r="RFD172" s="96"/>
      <c r="RFE172" s="96"/>
      <c r="RFF172" s="96"/>
      <c r="RFG172" s="96"/>
      <c r="RFH172" s="96"/>
      <c r="RFI172" s="96"/>
      <c r="RFJ172" s="96"/>
      <c r="RFK172" s="96"/>
      <c r="RFL172" s="96"/>
      <c r="RFM172" s="96"/>
      <c r="RFN172" s="96"/>
      <c r="RFO172" s="96"/>
      <c r="RFP172" s="96"/>
      <c r="RFQ172" s="96"/>
      <c r="RFR172" s="96"/>
      <c r="RFS172" s="96"/>
      <c r="RFT172" s="96"/>
      <c r="RFU172" s="96"/>
      <c r="RFV172" s="96"/>
      <c r="RFW172" s="96"/>
      <c r="RFX172" s="96"/>
      <c r="RFY172" s="96"/>
      <c r="RFZ172" s="96"/>
      <c r="RGA172" s="96"/>
      <c r="RGB172" s="96"/>
      <c r="RGC172" s="96"/>
      <c r="RGD172" s="96"/>
      <c r="RGE172" s="96"/>
      <c r="RGF172" s="96"/>
      <c r="RGG172" s="96"/>
      <c r="RGH172" s="96"/>
      <c r="RGI172" s="96"/>
      <c r="RGJ172" s="96"/>
      <c r="RGK172" s="96"/>
      <c r="RGL172" s="96"/>
      <c r="RGM172" s="96"/>
      <c r="RGN172" s="96"/>
      <c r="RGO172" s="96"/>
      <c r="RGP172" s="96"/>
      <c r="RGQ172" s="96"/>
      <c r="RGR172" s="96"/>
      <c r="RGS172" s="96"/>
      <c r="RGT172" s="96"/>
      <c r="RGU172" s="96"/>
      <c r="RGV172" s="96"/>
      <c r="RGW172" s="96"/>
      <c r="RGX172" s="96"/>
      <c r="RGY172" s="96"/>
      <c r="RGZ172" s="96"/>
      <c r="RHA172" s="96"/>
      <c r="RHB172" s="96"/>
      <c r="RHC172" s="96"/>
      <c r="RHD172" s="96"/>
      <c r="RHE172" s="96"/>
      <c r="RHF172" s="96"/>
      <c r="RHG172" s="96"/>
      <c r="RHH172" s="96"/>
      <c r="RHI172" s="96"/>
      <c r="RHJ172" s="96"/>
      <c r="RHK172" s="96"/>
      <c r="RHL172" s="96"/>
      <c r="RHM172" s="96"/>
      <c r="RHN172" s="96"/>
      <c r="RHO172" s="96"/>
      <c r="RHP172" s="96"/>
      <c r="RHQ172" s="96"/>
      <c r="RHR172" s="96"/>
      <c r="RHS172" s="96"/>
      <c r="RHT172" s="96"/>
      <c r="RHU172" s="96"/>
      <c r="RHV172" s="96"/>
      <c r="RHW172" s="96"/>
      <c r="RHX172" s="96"/>
      <c r="RHY172" s="96"/>
      <c r="RHZ172" s="96"/>
      <c r="RIA172" s="96"/>
      <c r="RIB172" s="96"/>
      <c r="RIC172" s="96"/>
      <c r="RID172" s="96"/>
      <c r="RIE172" s="96"/>
      <c r="RIF172" s="96"/>
      <c r="RIG172" s="96"/>
      <c r="RIH172" s="96"/>
      <c r="RII172" s="96"/>
      <c r="RIJ172" s="96"/>
      <c r="RIK172" s="96"/>
      <c r="RIL172" s="96"/>
      <c r="RIM172" s="96"/>
      <c r="RIN172" s="96"/>
      <c r="RIO172" s="96"/>
      <c r="RIP172" s="96"/>
      <c r="RIQ172" s="96"/>
      <c r="RIR172" s="96"/>
      <c r="RIS172" s="96"/>
      <c r="RIT172" s="96"/>
      <c r="RIU172" s="96"/>
      <c r="RIV172" s="96"/>
      <c r="RIW172" s="96"/>
      <c r="RIX172" s="96"/>
      <c r="RIY172" s="96"/>
      <c r="RIZ172" s="96"/>
      <c r="RJA172" s="96"/>
      <c r="RJB172" s="96"/>
      <c r="RJC172" s="96"/>
      <c r="RJD172" s="96"/>
      <c r="RJE172" s="96"/>
      <c r="RJF172" s="96"/>
      <c r="RJG172" s="96"/>
      <c r="RJH172" s="96"/>
      <c r="RJI172" s="96"/>
      <c r="RJJ172" s="96"/>
      <c r="RJK172" s="96"/>
      <c r="RJL172" s="96"/>
      <c r="RJM172" s="96"/>
      <c r="RJN172" s="96"/>
      <c r="RJO172" s="96"/>
      <c r="RJP172" s="96"/>
      <c r="RJQ172" s="96"/>
      <c r="RJR172" s="96"/>
      <c r="RJS172" s="96"/>
      <c r="RJT172" s="96"/>
      <c r="RJU172" s="96"/>
      <c r="RJV172" s="96"/>
      <c r="RJW172" s="96"/>
      <c r="RJX172" s="96"/>
      <c r="RJY172" s="96"/>
      <c r="RJZ172" s="96"/>
      <c r="RKA172" s="96"/>
      <c r="RKB172" s="96"/>
      <c r="RKC172" s="96"/>
      <c r="RKD172" s="96"/>
      <c r="RKE172" s="96"/>
      <c r="RKF172" s="96"/>
      <c r="RKG172" s="96"/>
      <c r="RKH172" s="96"/>
      <c r="RKI172" s="96"/>
      <c r="RKJ172" s="96"/>
      <c r="RKK172" s="96"/>
      <c r="RKL172" s="96"/>
      <c r="RKM172" s="96"/>
      <c r="RKN172" s="96"/>
      <c r="RKO172" s="96"/>
      <c r="RKP172" s="96"/>
      <c r="RKQ172" s="96"/>
      <c r="RKR172" s="96"/>
      <c r="RKS172" s="96"/>
      <c r="RKT172" s="96"/>
      <c r="RKU172" s="96"/>
      <c r="RKV172" s="96"/>
      <c r="RKW172" s="96"/>
      <c r="RKX172" s="96"/>
      <c r="RKY172" s="96"/>
      <c r="RKZ172" s="96"/>
      <c r="RLA172" s="96"/>
      <c r="RLB172" s="96"/>
      <c r="RLC172" s="96"/>
      <c r="RLD172" s="96"/>
      <c r="RLE172" s="96"/>
      <c r="RLF172" s="96"/>
      <c r="RLG172" s="96"/>
      <c r="RLH172" s="96"/>
      <c r="RLI172" s="96"/>
      <c r="RLJ172" s="96"/>
      <c r="RLK172" s="96"/>
      <c r="RLL172" s="96"/>
      <c r="RLM172" s="96"/>
      <c r="RLN172" s="96"/>
      <c r="RLO172" s="96"/>
      <c r="RLP172" s="96"/>
      <c r="RLQ172" s="96"/>
      <c r="RLR172" s="96"/>
      <c r="RLS172" s="96"/>
      <c r="RLT172" s="96"/>
      <c r="RLU172" s="96"/>
      <c r="RLV172" s="96"/>
      <c r="RLW172" s="96"/>
      <c r="RLX172" s="96"/>
      <c r="RLY172" s="96"/>
      <c r="RLZ172" s="96"/>
      <c r="RMA172" s="96"/>
      <c r="RMB172" s="96"/>
      <c r="RMC172" s="96"/>
      <c r="RMD172" s="96"/>
      <c r="RME172" s="96"/>
      <c r="RMF172" s="96"/>
      <c r="RMG172" s="96"/>
      <c r="RMH172" s="96"/>
      <c r="RMI172" s="96"/>
      <c r="RMJ172" s="96"/>
      <c r="RMK172" s="96"/>
      <c r="RML172" s="96"/>
      <c r="RMM172" s="96"/>
      <c r="RMN172" s="96"/>
      <c r="RMO172" s="96"/>
      <c r="RMP172" s="96"/>
      <c r="RMQ172" s="96"/>
      <c r="RMR172" s="96"/>
      <c r="RMS172" s="96"/>
      <c r="RMT172" s="96"/>
      <c r="RMU172" s="96"/>
      <c r="RMV172" s="96"/>
      <c r="RMW172" s="96"/>
      <c r="RMX172" s="96"/>
      <c r="RMY172" s="96"/>
      <c r="RMZ172" s="96"/>
      <c r="RNA172" s="96"/>
      <c r="RNB172" s="96"/>
      <c r="RNC172" s="96"/>
      <c r="RND172" s="96"/>
      <c r="RNE172" s="96"/>
      <c r="RNF172" s="96"/>
      <c r="RNG172" s="96"/>
      <c r="RNH172" s="96"/>
      <c r="RNI172" s="96"/>
      <c r="RNJ172" s="96"/>
      <c r="RNK172" s="96"/>
      <c r="RNL172" s="96"/>
      <c r="RNM172" s="96"/>
      <c r="RNN172" s="96"/>
      <c r="RNO172" s="96"/>
      <c r="RNP172" s="96"/>
      <c r="RNQ172" s="96"/>
      <c r="RNR172" s="96"/>
      <c r="RNS172" s="96"/>
      <c r="RNT172" s="96"/>
      <c r="RNU172" s="96"/>
      <c r="RNV172" s="96"/>
      <c r="RNW172" s="96"/>
      <c r="RNX172" s="96"/>
      <c r="RNY172" s="96"/>
      <c r="RNZ172" s="96"/>
      <c r="ROA172" s="96"/>
      <c r="ROB172" s="96"/>
      <c r="ROC172" s="96"/>
      <c r="ROD172" s="96"/>
      <c r="ROE172" s="96"/>
      <c r="ROF172" s="96"/>
      <c r="ROG172" s="96"/>
      <c r="ROH172" s="96"/>
      <c r="ROI172" s="96"/>
      <c r="ROJ172" s="96"/>
      <c r="ROK172" s="96"/>
      <c r="ROL172" s="96"/>
      <c r="ROM172" s="96"/>
      <c r="RON172" s="96"/>
      <c r="ROO172" s="96"/>
      <c r="ROP172" s="96"/>
      <c r="ROQ172" s="96"/>
      <c r="ROR172" s="96"/>
      <c r="ROS172" s="96"/>
      <c r="ROT172" s="96"/>
      <c r="ROU172" s="96"/>
      <c r="ROV172" s="96"/>
      <c r="ROW172" s="96"/>
      <c r="ROX172" s="96"/>
      <c r="ROY172" s="96"/>
      <c r="ROZ172" s="96"/>
      <c r="RPA172" s="96"/>
      <c r="RPB172" s="96"/>
      <c r="RPC172" s="96"/>
      <c r="RPD172" s="96"/>
      <c r="RPE172" s="96"/>
      <c r="RPF172" s="96"/>
      <c r="RPG172" s="96"/>
      <c r="RPH172" s="96"/>
      <c r="RPI172" s="96"/>
      <c r="RPJ172" s="96"/>
      <c r="RPK172" s="96"/>
      <c r="RPL172" s="96"/>
      <c r="RPM172" s="96"/>
      <c r="RPN172" s="96"/>
      <c r="RPO172" s="96"/>
      <c r="RPP172" s="96"/>
      <c r="RPQ172" s="96"/>
      <c r="RPR172" s="96"/>
      <c r="RPS172" s="96"/>
      <c r="RPT172" s="96"/>
      <c r="RPU172" s="96"/>
      <c r="RPV172" s="96"/>
      <c r="RPW172" s="96"/>
      <c r="RPX172" s="96"/>
      <c r="RPY172" s="96"/>
      <c r="RPZ172" s="96"/>
      <c r="RQA172" s="96"/>
      <c r="RQB172" s="96"/>
      <c r="RQC172" s="96"/>
      <c r="RQD172" s="96"/>
      <c r="RQE172" s="96"/>
      <c r="RQF172" s="96"/>
      <c r="RQG172" s="96"/>
      <c r="RQH172" s="96"/>
      <c r="RQI172" s="96"/>
      <c r="RQJ172" s="96"/>
      <c r="RQK172" s="96"/>
      <c r="RQL172" s="96"/>
      <c r="RQM172" s="96"/>
      <c r="RQN172" s="96"/>
      <c r="RQO172" s="96"/>
      <c r="RQP172" s="96"/>
      <c r="RQQ172" s="96"/>
      <c r="RQR172" s="96"/>
      <c r="RQS172" s="96"/>
      <c r="RQT172" s="96"/>
      <c r="RQU172" s="96"/>
      <c r="RQV172" s="96"/>
      <c r="RQW172" s="96"/>
      <c r="RQX172" s="96"/>
      <c r="RQY172" s="96"/>
      <c r="RQZ172" s="96"/>
      <c r="RRA172" s="96"/>
      <c r="RRB172" s="96"/>
      <c r="RRC172" s="96"/>
      <c r="RRD172" s="96"/>
      <c r="RRE172" s="96"/>
      <c r="RRF172" s="96"/>
      <c r="RRG172" s="96"/>
      <c r="RRH172" s="96"/>
      <c r="RRI172" s="96"/>
      <c r="RRJ172" s="96"/>
      <c r="RRK172" s="96"/>
      <c r="RRL172" s="96"/>
      <c r="RRM172" s="96"/>
      <c r="RRN172" s="96"/>
      <c r="RRO172" s="96"/>
      <c r="RRP172" s="96"/>
      <c r="RRQ172" s="96"/>
      <c r="RRR172" s="96"/>
      <c r="RRS172" s="96"/>
      <c r="RRT172" s="96"/>
      <c r="RRU172" s="96"/>
      <c r="RRV172" s="96"/>
      <c r="RRW172" s="96"/>
      <c r="RRX172" s="96"/>
      <c r="RRY172" s="96"/>
      <c r="RRZ172" s="96"/>
      <c r="RSA172" s="96"/>
      <c r="RSB172" s="96"/>
      <c r="RSC172" s="96"/>
      <c r="RSD172" s="96"/>
      <c r="RSE172" s="96"/>
      <c r="RSF172" s="96"/>
      <c r="RSG172" s="96"/>
      <c r="RSH172" s="96"/>
      <c r="RSI172" s="96"/>
      <c r="RSJ172" s="96"/>
      <c r="RSK172" s="96"/>
      <c r="RSL172" s="96"/>
      <c r="RSM172" s="96"/>
      <c r="RSN172" s="96"/>
      <c r="RSO172" s="96"/>
      <c r="RSP172" s="96"/>
      <c r="RSQ172" s="96"/>
      <c r="RSR172" s="96"/>
      <c r="RSS172" s="96"/>
      <c r="RST172" s="96"/>
      <c r="RSU172" s="96"/>
      <c r="RSV172" s="96"/>
      <c r="RSW172" s="96"/>
      <c r="RSX172" s="96"/>
      <c r="RSY172" s="96"/>
      <c r="RSZ172" s="96"/>
      <c r="RTA172" s="96"/>
      <c r="RTB172" s="96"/>
      <c r="RTC172" s="96"/>
      <c r="RTD172" s="96"/>
      <c r="RTE172" s="96"/>
      <c r="RTF172" s="96"/>
      <c r="RTG172" s="96"/>
      <c r="RTH172" s="96"/>
      <c r="RTI172" s="96"/>
      <c r="RTJ172" s="96"/>
      <c r="RTK172" s="96"/>
      <c r="RTL172" s="96"/>
      <c r="RTM172" s="96"/>
      <c r="RTN172" s="96"/>
      <c r="RTO172" s="96"/>
      <c r="RTP172" s="96"/>
      <c r="RTQ172" s="96"/>
      <c r="RTR172" s="96"/>
      <c r="RTS172" s="96"/>
      <c r="RTT172" s="96"/>
      <c r="RTU172" s="96"/>
      <c r="RTV172" s="96"/>
      <c r="RTW172" s="96"/>
      <c r="RTX172" s="96"/>
      <c r="RTY172" s="96"/>
      <c r="RTZ172" s="96"/>
      <c r="RUA172" s="96"/>
      <c r="RUB172" s="96"/>
      <c r="RUC172" s="96"/>
      <c r="RUD172" s="96"/>
      <c r="RUE172" s="96"/>
      <c r="RUF172" s="96"/>
      <c r="RUG172" s="96"/>
      <c r="RUH172" s="96"/>
      <c r="RUI172" s="96"/>
      <c r="RUJ172" s="96"/>
      <c r="RUK172" s="96"/>
      <c r="RUL172" s="96"/>
      <c r="RUM172" s="96"/>
      <c r="RUN172" s="96"/>
      <c r="RUO172" s="96"/>
      <c r="RUP172" s="96"/>
      <c r="RUQ172" s="96"/>
      <c r="RUR172" s="96"/>
      <c r="RUS172" s="96"/>
      <c r="RUT172" s="96"/>
      <c r="RUU172" s="96"/>
      <c r="RUV172" s="96"/>
      <c r="RUW172" s="96"/>
      <c r="RUX172" s="96"/>
      <c r="RUY172" s="96"/>
      <c r="RUZ172" s="96"/>
      <c r="RVA172" s="96"/>
      <c r="RVB172" s="96"/>
      <c r="RVC172" s="96"/>
      <c r="RVD172" s="96"/>
      <c r="RVE172" s="96"/>
      <c r="RVF172" s="96"/>
      <c r="RVG172" s="96"/>
      <c r="RVH172" s="96"/>
      <c r="RVI172" s="96"/>
      <c r="RVJ172" s="96"/>
      <c r="RVK172" s="96"/>
      <c r="RVL172" s="96"/>
      <c r="RVM172" s="96"/>
      <c r="RVN172" s="96"/>
      <c r="RVO172" s="96"/>
      <c r="RVP172" s="96"/>
      <c r="RVQ172" s="96"/>
      <c r="RVR172" s="96"/>
      <c r="RVS172" s="96"/>
      <c r="RVT172" s="96"/>
      <c r="RVU172" s="96"/>
      <c r="RVV172" s="96"/>
      <c r="RVW172" s="96"/>
      <c r="RVX172" s="96"/>
      <c r="RVY172" s="96"/>
      <c r="RVZ172" s="96"/>
      <c r="RWA172" s="96"/>
      <c r="RWB172" s="96"/>
      <c r="RWC172" s="96"/>
      <c r="RWD172" s="96"/>
      <c r="RWE172" s="96"/>
      <c r="RWF172" s="96"/>
      <c r="RWG172" s="96"/>
      <c r="RWH172" s="96"/>
      <c r="RWI172" s="96"/>
      <c r="RWJ172" s="96"/>
      <c r="RWK172" s="96"/>
      <c r="RWL172" s="96"/>
      <c r="RWM172" s="96"/>
      <c r="RWN172" s="96"/>
      <c r="RWO172" s="96"/>
      <c r="RWP172" s="96"/>
      <c r="RWQ172" s="96"/>
      <c r="RWR172" s="96"/>
      <c r="RWS172" s="96"/>
      <c r="RWT172" s="96"/>
      <c r="RWU172" s="96"/>
      <c r="RWV172" s="96"/>
      <c r="RWW172" s="96"/>
      <c r="RWX172" s="96"/>
      <c r="RWY172" s="96"/>
      <c r="RWZ172" s="96"/>
      <c r="RXA172" s="96"/>
      <c r="RXB172" s="96"/>
      <c r="RXC172" s="96"/>
      <c r="RXD172" s="96"/>
      <c r="RXE172" s="96"/>
      <c r="RXF172" s="96"/>
      <c r="RXG172" s="96"/>
      <c r="RXH172" s="96"/>
      <c r="RXI172" s="96"/>
      <c r="RXJ172" s="96"/>
      <c r="RXK172" s="96"/>
      <c r="RXL172" s="96"/>
      <c r="RXM172" s="96"/>
      <c r="RXN172" s="96"/>
      <c r="RXO172" s="96"/>
      <c r="RXP172" s="96"/>
      <c r="RXQ172" s="96"/>
      <c r="RXR172" s="96"/>
      <c r="RXS172" s="96"/>
      <c r="RXT172" s="96"/>
      <c r="RXU172" s="96"/>
      <c r="RXV172" s="96"/>
      <c r="RXW172" s="96"/>
      <c r="RXX172" s="96"/>
      <c r="RXY172" s="96"/>
      <c r="RXZ172" s="96"/>
      <c r="RYA172" s="96"/>
      <c r="RYB172" s="96"/>
      <c r="RYC172" s="96"/>
      <c r="RYD172" s="96"/>
      <c r="RYE172" s="96"/>
      <c r="RYF172" s="96"/>
      <c r="RYG172" s="96"/>
      <c r="RYH172" s="96"/>
      <c r="RYI172" s="96"/>
      <c r="RYJ172" s="96"/>
      <c r="RYK172" s="96"/>
      <c r="RYL172" s="96"/>
      <c r="RYM172" s="96"/>
      <c r="RYN172" s="96"/>
      <c r="RYO172" s="96"/>
      <c r="RYP172" s="96"/>
      <c r="RYQ172" s="96"/>
      <c r="RYR172" s="96"/>
      <c r="RYS172" s="96"/>
      <c r="RYT172" s="96"/>
      <c r="RYU172" s="96"/>
      <c r="RYV172" s="96"/>
      <c r="RYW172" s="96"/>
      <c r="RYX172" s="96"/>
      <c r="RYY172" s="96"/>
      <c r="RYZ172" s="96"/>
      <c r="RZA172" s="96"/>
      <c r="RZB172" s="96"/>
      <c r="RZC172" s="96"/>
      <c r="RZD172" s="96"/>
      <c r="RZE172" s="96"/>
      <c r="RZF172" s="96"/>
      <c r="RZG172" s="96"/>
      <c r="RZH172" s="96"/>
      <c r="RZI172" s="96"/>
      <c r="RZJ172" s="96"/>
      <c r="RZK172" s="96"/>
      <c r="RZL172" s="96"/>
      <c r="RZM172" s="96"/>
      <c r="RZN172" s="96"/>
      <c r="RZO172" s="96"/>
      <c r="RZP172" s="96"/>
      <c r="RZQ172" s="96"/>
      <c r="RZR172" s="96"/>
      <c r="RZS172" s="96"/>
      <c r="RZT172" s="96"/>
      <c r="RZU172" s="96"/>
      <c r="RZV172" s="96"/>
      <c r="RZW172" s="96"/>
      <c r="RZX172" s="96"/>
      <c r="RZY172" s="96"/>
      <c r="RZZ172" s="96"/>
      <c r="SAA172" s="96"/>
      <c r="SAB172" s="96"/>
      <c r="SAC172" s="96"/>
      <c r="SAD172" s="96"/>
      <c r="SAE172" s="96"/>
      <c r="SAF172" s="96"/>
      <c r="SAG172" s="96"/>
      <c r="SAH172" s="96"/>
      <c r="SAI172" s="96"/>
      <c r="SAJ172" s="96"/>
      <c r="SAK172" s="96"/>
      <c r="SAL172" s="96"/>
      <c r="SAM172" s="96"/>
      <c r="SAN172" s="96"/>
      <c r="SAO172" s="96"/>
      <c r="SAP172" s="96"/>
      <c r="SAQ172" s="96"/>
      <c r="SAR172" s="96"/>
      <c r="SAS172" s="96"/>
      <c r="SAT172" s="96"/>
      <c r="SAU172" s="96"/>
      <c r="SAV172" s="96"/>
      <c r="SAW172" s="96"/>
      <c r="SAX172" s="96"/>
      <c r="SAY172" s="96"/>
      <c r="SAZ172" s="96"/>
      <c r="SBA172" s="96"/>
      <c r="SBB172" s="96"/>
      <c r="SBC172" s="96"/>
      <c r="SBD172" s="96"/>
      <c r="SBE172" s="96"/>
      <c r="SBF172" s="96"/>
      <c r="SBG172" s="96"/>
      <c r="SBH172" s="96"/>
      <c r="SBI172" s="96"/>
      <c r="SBJ172" s="96"/>
      <c r="SBK172" s="96"/>
      <c r="SBL172" s="96"/>
      <c r="SBM172" s="96"/>
      <c r="SBN172" s="96"/>
      <c r="SBO172" s="96"/>
      <c r="SBP172" s="96"/>
      <c r="SBQ172" s="96"/>
      <c r="SBR172" s="96"/>
      <c r="SBS172" s="96"/>
      <c r="SBT172" s="96"/>
      <c r="SBU172" s="96"/>
      <c r="SBV172" s="96"/>
      <c r="SBW172" s="96"/>
      <c r="SBX172" s="96"/>
      <c r="SBY172" s="96"/>
      <c r="SBZ172" s="96"/>
      <c r="SCA172" s="96"/>
      <c r="SCB172" s="96"/>
      <c r="SCC172" s="96"/>
      <c r="SCD172" s="96"/>
      <c r="SCE172" s="96"/>
      <c r="SCF172" s="96"/>
      <c r="SCG172" s="96"/>
      <c r="SCH172" s="96"/>
      <c r="SCI172" s="96"/>
      <c r="SCJ172" s="96"/>
      <c r="SCK172" s="96"/>
      <c r="SCL172" s="96"/>
      <c r="SCM172" s="96"/>
      <c r="SCN172" s="96"/>
      <c r="SCO172" s="96"/>
      <c r="SCP172" s="96"/>
      <c r="SCQ172" s="96"/>
      <c r="SCR172" s="96"/>
      <c r="SCS172" s="96"/>
      <c r="SCT172" s="96"/>
      <c r="SCU172" s="96"/>
      <c r="SCV172" s="96"/>
      <c r="SCW172" s="96"/>
      <c r="SCX172" s="96"/>
      <c r="SCY172" s="96"/>
      <c r="SCZ172" s="96"/>
      <c r="SDA172" s="96"/>
      <c r="SDB172" s="96"/>
      <c r="SDC172" s="96"/>
      <c r="SDD172" s="96"/>
      <c r="SDE172" s="96"/>
      <c r="SDF172" s="96"/>
      <c r="SDG172" s="96"/>
      <c r="SDH172" s="96"/>
      <c r="SDI172" s="96"/>
      <c r="SDJ172" s="96"/>
      <c r="SDK172" s="96"/>
      <c r="SDL172" s="96"/>
      <c r="SDM172" s="96"/>
      <c r="SDN172" s="96"/>
      <c r="SDO172" s="96"/>
      <c r="SDP172" s="96"/>
      <c r="SDQ172" s="96"/>
      <c r="SDR172" s="96"/>
      <c r="SDS172" s="96"/>
      <c r="SDT172" s="96"/>
      <c r="SDU172" s="96"/>
      <c r="SDV172" s="96"/>
      <c r="SDW172" s="96"/>
      <c r="SDX172" s="96"/>
      <c r="SDY172" s="96"/>
      <c r="SDZ172" s="96"/>
      <c r="SEA172" s="96"/>
      <c r="SEB172" s="96"/>
      <c r="SEC172" s="96"/>
      <c r="SED172" s="96"/>
      <c r="SEE172" s="96"/>
      <c r="SEF172" s="96"/>
      <c r="SEG172" s="96"/>
      <c r="SEH172" s="96"/>
      <c r="SEI172" s="96"/>
      <c r="SEJ172" s="96"/>
      <c r="SEK172" s="96"/>
      <c r="SEL172" s="96"/>
      <c r="SEM172" s="96"/>
      <c r="SEN172" s="96"/>
      <c r="SEO172" s="96"/>
      <c r="SEP172" s="96"/>
      <c r="SEQ172" s="96"/>
      <c r="SER172" s="96"/>
      <c r="SES172" s="96"/>
      <c r="SET172" s="96"/>
      <c r="SEU172" s="96"/>
      <c r="SEV172" s="96"/>
      <c r="SEW172" s="96"/>
      <c r="SEX172" s="96"/>
      <c r="SEY172" s="96"/>
      <c r="SEZ172" s="96"/>
      <c r="SFA172" s="96"/>
      <c r="SFB172" s="96"/>
      <c r="SFC172" s="96"/>
      <c r="SFD172" s="96"/>
      <c r="SFE172" s="96"/>
      <c r="SFF172" s="96"/>
      <c r="SFG172" s="96"/>
      <c r="SFH172" s="96"/>
      <c r="SFI172" s="96"/>
      <c r="SFJ172" s="96"/>
      <c r="SFK172" s="96"/>
      <c r="SFL172" s="96"/>
      <c r="SFM172" s="96"/>
      <c r="SFN172" s="96"/>
      <c r="SFO172" s="96"/>
      <c r="SFP172" s="96"/>
      <c r="SFQ172" s="96"/>
      <c r="SFR172" s="96"/>
      <c r="SFS172" s="96"/>
      <c r="SFT172" s="96"/>
      <c r="SFU172" s="96"/>
      <c r="SFV172" s="96"/>
      <c r="SFW172" s="96"/>
      <c r="SFX172" s="96"/>
      <c r="SFY172" s="96"/>
      <c r="SFZ172" s="96"/>
      <c r="SGA172" s="96"/>
      <c r="SGB172" s="96"/>
      <c r="SGC172" s="96"/>
      <c r="SGD172" s="96"/>
      <c r="SGE172" s="96"/>
      <c r="SGF172" s="96"/>
      <c r="SGG172" s="96"/>
      <c r="SGH172" s="96"/>
      <c r="SGI172" s="96"/>
      <c r="SGJ172" s="96"/>
      <c r="SGK172" s="96"/>
      <c r="SGL172" s="96"/>
      <c r="SGM172" s="96"/>
      <c r="SGN172" s="96"/>
      <c r="SGO172" s="96"/>
      <c r="SGP172" s="96"/>
      <c r="SGQ172" s="96"/>
      <c r="SGR172" s="96"/>
      <c r="SGS172" s="96"/>
      <c r="SGT172" s="96"/>
      <c r="SGU172" s="96"/>
      <c r="SGV172" s="96"/>
      <c r="SGW172" s="96"/>
      <c r="SGX172" s="96"/>
      <c r="SGY172" s="96"/>
      <c r="SGZ172" s="96"/>
      <c r="SHA172" s="96"/>
      <c r="SHB172" s="96"/>
      <c r="SHC172" s="96"/>
      <c r="SHD172" s="96"/>
      <c r="SHE172" s="96"/>
      <c r="SHF172" s="96"/>
      <c r="SHG172" s="96"/>
      <c r="SHH172" s="96"/>
      <c r="SHI172" s="96"/>
      <c r="SHJ172" s="96"/>
      <c r="SHK172" s="96"/>
      <c r="SHL172" s="96"/>
      <c r="SHM172" s="96"/>
      <c r="SHN172" s="96"/>
      <c r="SHO172" s="96"/>
      <c r="SHP172" s="96"/>
      <c r="SHQ172" s="96"/>
      <c r="SHR172" s="96"/>
      <c r="SHS172" s="96"/>
      <c r="SHT172" s="96"/>
      <c r="SHU172" s="96"/>
      <c r="SHV172" s="96"/>
      <c r="SHW172" s="96"/>
      <c r="SHX172" s="96"/>
      <c r="SHY172" s="96"/>
      <c r="SHZ172" s="96"/>
      <c r="SIA172" s="96"/>
      <c r="SIB172" s="96"/>
      <c r="SIC172" s="96"/>
      <c r="SID172" s="96"/>
      <c r="SIE172" s="96"/>
      <c r="SIF172" s="96"/>
      <c r="SIG172" s="96"/>
      <c r="SIH172" s="96"/>
      <c r="SII172" s="96"/>
      <c r="SIJ172" s="96"/>
      <c r="SIK172" s="96"/>
      <c r="SIL172" s="96"/>
      <c r="SIM172" s="96"/>
      <c r="SIN172" s="96"/>
      <c r="SIO172" s="96"/>
      <c r="SIP172" s="96"/>
      <c r="SIQ172" s="96"/>
      <c r="SIR172" s="96"/>
      <c r="SIS172" s="96"/>
      <c r="SIT172" s="96"/>
      <c r="SIU172" s="96"/>
      <c r="SIV172" s="96"/>
      <c r="SIW172" s="96"/>
      <c r="SIX172" s="96"/>
      <c r="SIY172" s="96"/>
      <c r="SIZ172" s="96"/>
      <c r="SJA172" s="96"/>
      <c r="SJB172" s="96"/>
      <c r="SJC172" s="96"/>
      <c r="SJD172" s="96"/>
      <c r="SJE172" s="96"/>
      <c r="SJF172" s="96"/>
      <c r="SJG172" s="96"/>
      <c r="SJH172" s="96"/>
      <c r="SJI172" s="96"/>
      <c r="SJJ172" s="96"/>
      <c r="SJK172" s="96"/>
      <c r="SJL172" s="96"/>
      <c r="SJM172" s="96"/>
      <c r="SJN172" s="96"/>
      <c r="SJO172" s="96"/>
      <c r="SJP172" s="96"/>
      <c r="SJQ172" s="96"/>
      <c r="SJR172" s="96"/>
      <c r="SJS172" s="96"/>
      <c r="SJT172" s="96"/>
      <c r="SJU172" s="96"/>
      <c r="SJV172" s="96"/>
      <c r="SJW172" s="96"/>
      <c r="SJX172" s="96"/>
      <c r="SJY172" s="96"/>
      <c r="SJZ172" s="96"/>
      <c r="SKA172" s="96"/>
      <c r="SKB172" s="96"/>
      <c r="SKC172" s="96"/>
      <c r="SKD172" s="96"/>
      <c r="SKE172" s="96"/>
      <c r="SKF172" s="96"/>
      <c r="SKG172" s="96"/>
      <c r="SKH172" s="96"/>
      <c r="SKI172" s="96"/>
      <c r="SKJ172" s="96"/>
      <c r="SKK172" s="96"/>
      <c r="SKL172" s="96"/>
      <c r="SKM172" s="96"/>
      <c r="SKN172" s="96"/>
      <c r="SKO172" s="96"/>
      <c r="SKP172" s="96"/>
      <c r="SKQ172" s="96"/>
      <c r="SKR172" s="96"/>
      <c r="SKS172" s="96"/>
      <c r="SKT172" s="96"/>
      <c r="SKU172" s="96"/>
      <c r="SKV172" s="96"/>
      <c r="SKW172" s="96"/>
      <c r="SKX172" s="96"/>
      <c r="SKY172" s="96"/>
      <c r="SKZ172" s="96"/>
      <c r="SLA172" s="96"/>
      <c r="SLB172" s="96"/>
      <c r="SLC172" s="96"/>
      <c r="SLD172" s="96"/>
      <c r="SLE172" s="96"/>
      <c r="SLF172" s="96"/>
      <c r="SLG172" s="96"/>
      <c r="SLH172" s="96"/>
      <c r="SLI172" s="96"/>
      <c r="SLJ172" s="96"/>
      <c r="SLK172" s="96"/>
      <c r="SLL172" s="96"/>
      <c r="SLM172" s="96"/>
      <c r="SLN172" s="96"/>
      <c r="SLO172" s="96"/>
      <c r="SLP172" s="96"/>
      <c r="SLQ172" s="96"/>
      <c r="SLR172" s="96"/>
      <c r="SLS172" s="96"/>
      <c r="SLT172" s="96"/>
      <c r="SLU172" s="96"/>
      <c r="SLV172" s="96"/>
      <c r="SLW172" s="96"/>
      <c r="SLX172" s="96"/>
      <c r="SLY172" s="96"/>
      <c r="SLZ172" s="96"/>
      <c r="SMA172" s="96"/>
      <c r="SMB172" s="96"/>
      <c r="SMC172" s="96"/>
      <c r="SMD172" s="96"/>
      <c r="SME172" s="96"/>
      <c r="SMF172" s="96"/>
      <c r="SMG172" s="96"/>
      <c r="SMH172" s="96"/>
      <c r="SMI172" s="96"/>
      <c r="SMJ172" s="96"/>
      <c r="SMK172" s="96"/>
      <c r="SML172" s="96"/>
      <c r="SMM172" s="96"/>
      <c r="SMN172" s="96"/>
      <c r="SMO172" s="96"/>
      <c r="SMP172" s="96"/>
      <c r="SMQ172" s="96"/>
      <c r="SMR172" s="96"/>
      <c r="SMS172" s="96"/>
      <c r="SMT172" s="96"/>
      <c r="SMU172" s="96"/>
      <c r="SMV172" s="96"/>
      <c r="SMW172" s="96"/>
      <c r="SMX172" s="96"/>
      <c r="SMY172" s="96"/>
      <c r="SMZ172" s="96"/>
      <c r="SNA172" s="96"/>
      <c r="SNB172" s="96"/>
      <c r="SNC172" s="96"/>
      <c r="SND172" s="96"/>
      <c r="SNE172" s="96"/>
      <c r="SNF172" s="96"/>
      <c r="SNG172" s="96"/>
      <c r="SNH172" s="96"/>
      <c r="SNI172" s="96"/>
      <c r="SNJ172" s="96"/>
      <c r="SNK172" s="96"/>
      <c r="SNL172" s="96"/>
      <c r="SNM172" s="96"/>
      <c r="SNN172" s="96"/>
      <c r="SNO172" s="96"/>
      <c r="SNP172" s="96"/>
      <c r="SNQ172" s="96"/>
      <c r="SNR172" s="96"/>
      <c r="SNS172" s="96"/>
      <c r="SNT172" s="96"/>
      <c r="SNU172" s="96"/>
      <c r="SNV172" s="96"/>
      <c r="SNW172" s="96"/>
      <c r="SNX172" s="96"/>
      <c r="SNY172" s="96"/>
      <c r="SNZ172" s="96"/>
      <c r="SOA172" s="96"/>
      <c r="SOB172" s="96"/>
      <c r="SOC172" s="96"/>
      <c r="SOD172" s="96"/>
      <c r="SOE172" s="96"/>
      <c r="SOF172" s="96"/>
      <c r="SOG172" s="96"/>
      <c r="SOH172" s="96"/>
      <c r="SOI172" s="96"/>
      <c r="SOJ172" s="96"/>
      <c r="SOK172" s="96"/>
      <c r="SOL172" s="96"/>
      <c r="SOM172" s="96"/>
      <c r="SON172" s="96"/>
      <c r="SOO172" s="96"/>
      <c r="SOP172" s="96"/>
      <c r="SOQ172" s="96"/>
      <c r="SOR172" s="96"/>
      <c r="SOS172" s="96"/>
      <c r="SOT172" s="96"/>
      <c r="SOU172" s="96"/>
      <c r="SOV172" s="96"/>
      <c r="SOW172" s="96"/>
      <c r="SOX172" s="96"/>
      <c r="SOY172" s="96"/>
      <c r="SOZ172" s="96"/>
      <c r="SPA172" s="96"/>
      <c r="SPB172" s="96"/>
      <c r="SPC172" s="96"/>
      <c r="SPD172" s="96"/>
      <c r="SPE172" s="96"/>
      <c r="SPF172" s="96"/>
      <c r="SPG172" s="96"/>
      <c r="SPH172" s="96"/>
      <c r="SPI172" s="96"/>
      <c r="SPJ172" s="96"/>
      <c r="SPK172" s="96"/>
      <c r="SPL172" s="96"/>
      <c r="SPM172" s="96"/>
      <c r="SPN172" s="96"/>
      <c r="SPO172" s="96"/>
      <c r="SPP172" s="96"/>
      <c r="SPQ172" s="96"/>
      <c r="SPR172" s="96"/>
      <c r="SPS172" s="96"/>
      <c r="SPT172" s="96"/>
      <c r="SPU172" s="96"/>
      <c r="SPV172" s="96"/>
      <c r="SPW172" s="96"/>
      <c r="SPX172" s="96"/>
      <c r="SPY172" s="96"/>
      <c r="SPZ172" s="96"/>
      <c r="SQA172" s="96"/>
      <c r="SQB172" s="96"/>
      <c r="SQC172" s="96"/>
      <c r="SQD172" s="96"/>
      <c r="SQE172" s="96"/>
      <c r="SQF172" s="96"/>
      <c r="SQG172" s="96"/>
      <c r="SQH172" s="96"/>
      <c r="SQI172" s="96"/>
      <c r="SQJ172" s="96"/>
      <c r="SQK172" s="96"/>
      <c r="SQL172" s="96"/>
      <c r="SQM172" s="96"/>
      <c r="SQN172" s="96"/>
      <c r="SQO172" s="96"/>
      <c r="SQP172" s="96"/>
      <c r="SQQ172" s="96"/>
      <c r="SQR172" s="96"/>
      <c r="SQS172" s="96"/>
      <c r="SQT172" s="96"/>
      <c r="SQU172" s="96"/>
      <c r="SQV172" s="96"/>
      <c r="SQW172" s="96"/>
      <c r="SQX172" s="96"/>
      <c r="SQY172" s="96"/>
      <c r="SQZ172" s="96"/>
      <c r="SRA172" s="96"/>
      <c r="SRB172" s="96"/>
      <c r="SRC172" s="96"/>
      <c r="SRD172" s="96"/>
      <c r="SRE172" s="96"/>
      <c r="SRF172" s="96"/>
      <c r="SRG172" s="96"/>
      <c r="SRH172" s="96"/>
      <c r="SRI172" s="96"/>
      <c r="SRJ172" s="96"/>
      <c r="SRK172" s="96"/>
      <c r="SRL172" s="96"/>
      <c r="SRM172" s="96"/>
      <c r="SRN172" s="96"/>
      <c r="SRO172" s="96"/>
      <c r="SRP172" s="96"/>
      <c r="SRQ172" s="96"/>
      <c r="SRR172" s="96"/>
      <c r="SRS172" s="96"/>
      <c r="SRT172" s="96"/>
      <c r="SRU172" s="96"/>
      <c r="SRV172" s="96"/>
      <c r="SRW172" s="96"/>
      <c r="SRX172" s="96"/>
      <c r="SRY172" s="96"/>
      <c r="SRZ172" s="96"/>
      <c r="SSA172" s="96"/>
      <c r="SSB172" s="96"/>
      <c r="SSC172" s="96"/>
      <c r="SSD172" s="96"/>
      <c r="SSE172" s="96"/>
      <c r="SSF172" s="96"/>
      <c r="SSG172" s="96"/>
      <c r="SSH172" s="96"/>
      <c r="SSI172" s="96"/>
      <c r="SSJ172" s="96"/>
      <c r="SSK172" s="96"/>
      <c r="SSL172" s="96"/>
      <c r="SSM172" s="96"/>
      <c r="SSN172" s="96"/>
      <c r="SSO172" s="96"/>
      <c r="SSP172" s="96"/>
      <c r="SSQ172" s="96"/>
      <c r="SSR172" s="96"/>
      <c r="SSS172" s="96"/>
      <c r="SST172" s="96"/>
      <c r="SSU172" s="96"/>
      <c r="SSV172" s="96"/>
      <c r="SSW172" s="96"/>
      <c r="SSX172" s="96"/>
      <c r="SSY172" s="96"/>
      <c r="SSZ172" s="96"/>
      <c r="STA172" s="96"/>
      <c r="STB172" s="96"/>
      <c r="STC172" s="96"/>
      <c r="STD172" s="96"/>
      <c r="STE172" s="96"/>
      <c r="STF172" s="96"/>
      <c r="STG172" s="96"/>
      <c r="STH172" s="96"/>
      <c r="STI172" s="96"/>
      <c r="STJ172" s="96"/>
      <c r="STK172" s="96"/>
      <c r="STL172" s="96"/>
      <c r="STM172" s="96"/>
      <c r="STN172" s="96"/>
      <c r="STO172" s="96"/>
      <c r="STP172" s="96"/>
      <c r="STQ172" s="96"/>
      <c r="STR172" s="96"/>
      <c r="STS172" s="96"/>
      <c r="STT172" s="96"/>
      <c r="STU172" s="96"/>
      <c r="STV172" s="96"/>
      <c r="STW172" s="96"/>
      <c r="STX172" s="96"/>
      <c r="STY172" s="96"/>
      <c r="STZ172" s="96"/>
      <c r="SUA172" s="96"/>
      <c r="SUB172" s="96"/>
      <c r="SUC172" s="96"/>
      <c r="SUD172" s="96"/>
      <c r="SUE172" s="96"/>
      <c r="SUF172" s="96"/>
      <c r="SUG172" s="96"/>
      <c r="SUH172" s="96"/>
      <c r="SUI172" s="96"/>
      <c r="SUJ172" s="96"/>
      <c r="SUK172" s="96"/>
      <c r="SUL172" s="96"/>
      <c r="SUM172" s="96"/>
      <c r="SUN172" s="96"/>
      <c r="SUO172" s="96"/>
      <c r="SUP172" s="96"/>
      <c r="SUQ172" s="96"/>
      <c r="SUR172" s="96"/>
      <c r="SUS172" s="96"/>
      <c r="SUT172" s="96"/>
      <c r="SUU172" s="96"/>
      <c r="SUV172" s="96"/>
      <c r="SUW172" s="96"/>
      <c r="SUX172" s="96"/>
      <c r="SUY172" s="96"/>
      <c r="SUZ172" s="96"/>
      <c r="SVA172" s="96"/>
      <c r="SVB172" s="96"/>
      <c r="SVC172" s="96"/>
      <c r="SVD172" s="96"/>
      <c r="SVE172" s="96"/>
      <c r="SVF172" s="96"/>
      <c r="SVG172" s="96"/>
      <c r="SVH172" s="96"/>
      <c r="SVI172" s="96"/>
      <c r="SVJ172" s="96"/>
      <c r="SVK172" s="96"/>
      <c r="SVL172" s="96"/>
      <c r="SVM172" s="96"/>
      <c r="SVN172" s="96"/>
      <c r="SVO172" s="96"/>
      <c r="SVP172" s="96"/>
      <c r="SVQ172" s="96"/>
      <c r="SVR172" s="96"/>
      <c r="SVS172" s="96"/>
      <c r="SVT172" s="96"/>
      <c r="SVU172" s="96"/>
      <c r="SVV172" s="96"/>
      <c r="SVW172" s="96"/>
      <c r="SVX172" s="96"/>
      <c r="SVY172" s="96"/>
      <c r="SVZ172" s="96"/>
      <c r="SWA172" s="96"/>
      <c r="SWB172" s="96"/>
      <c r="SWC172" s="96"/>
      <c r="SWD172" s="96"/>
      <c r="SWE172" s="96"/>
      <c r="SWF172" s="96"/>
      <c r="SWG172" s="96"/>
      <c r="SWH172" s="96"/>
      <c r="SWI172" s="96"/>
      <c r="SWJ172" s="96"/>
      <c r="SWK172" s="96"/>
      <c r="SWL172" s="96"/>
      <c r="SWM172" s="96"/>
      <c r="SWN172" s="96"/>
      <c r="SWO172" s="96"/>
      <c r="SWP172" s="96"/>
      <c r="SWQ172" s="96"/>
      <c r="SWR172" s="96"/>
      <c r="SWS172" s="96"/>
      <c r="SWT172" s="96"/>
      <c r="SWU172" s="96"/>
      <c r="SWV172" s="96"/>
      <c r="SWW172" s="96"/>
      <c r="SWX172" s="96"/>
      <c r="SWY172" s="96"/>
      <c r="SWZ172" s="96"/>
      <c r="SXA172" s="96"/>
      <c r="SXB172" s="96"/>
      <c r="SXC172" s="96"/>
      <c r="SXD172" s="96"/>
      <c r="SXE172" s="96"/>
      <c r="SXF172" s="96"/>
      <c r="SXG172" s="96"/>
      <c r="SXH172" s="96"/>
      <c r="SXI172" s="96"/>
      <c r="SXJ172" s="96"/>
      <c r="SXK172" s="96"/>
      <c r="SXL172" s="96"/>
      <c r="SXM172" s="96"/>
      <c r="SXN172" s="96"/>
      <c r="SXO172" s="96"/>
      <c r="SXP172" s="96"/>
      <c r="SXQ172" s="96"/>
      <c r="SXR172" s="96"/>
      <c r="SXS172" s="96"/>
      <c r="SXT172" s="96"/>
      <c r="SXU172" s="96"/>
      <c r="SXV172" s="96"/>
      <c r="SXW172" s="96"/>
      <c r="SXX172" s="96"/>
      <c r="SXY172" s="96"/>
      <c r="SXZ172" s="96"/>
      <c r="SYA172" s="96"/>
      <c r="SYB172" s="96"/>
      <c r="SYC172" s="96"/>
      <c r="SYD172" s="96"/>
      <c r="SYE172" s="96"/>
      <c r="SYF172" s="96"/>
      <c r="SYG172" s="96"/>
      <c r="SYH172" s="96"/>
      <c r="SYI172" s="96"/>
      <c r="SYJ172" s="96"/>
      <c r="SYK172" s="96"/>
      <c r="SYL172" s="96"/>
      <c r="SYM172" s="96"/>
      <c r="SYN172" s="96"/>
      <c r="SYO172" s="96"/>
      <c r="SYP172" s="96"/>
      <c r="SYQ172" s="96"/>
      <c r="SYR172" s="96"/>
      <c r="SYS172" s="96"/>
      <c r="SYT172" s="96"/>
      <c r="SYU172" s="96"/>
      <c r="SYV172" s="96"/>
      <c r="SYW172" s="96"/>
      <c r="SYX172" s="96"/>
      <c r="SYY172" s="96"/>
      <c r="SYZ172" s="96"/>
      <c r="SZA172" s="96"/>
      <c r="SZB172" s="96"/>
      <c r="SZC172" s="96"/>
      <c r="SZD172" s="96"/>
      <c r="SZE172" s="96"/>
      <c r="SZF172" s="96"/>
      <c r="SZG172" s="96"/>
      <c r="SZH172" s="96"/>
      <c r="SZI172" s="96"/>
      <c r="SZJ172" s="96"/>
      <c r="SZK172" s="96"/>
      <c r="SZL172" s="96"/>
      <c r="SZM172" s="96"/>
      <c r="SZN172" s="96"/>
      <c r="SZO172" s="96"/>
      <c r="SZP172" s="96"/>
      <c r="SZQ172" s="96"/>
      <c r="SZR172" s="96"/>
      <c r="SZS172" s="96"/>
      <c r="SZT172" s="96"/>
      <c r="SZU172" s="96"/>
      <c r="SZV172" s="96"/>
      <c r="SZW172" s="96"/>
      <c r="SZX172" s="96"/>
      <c r="SZY172" s="96"/>
      <c r="SZZ172" s="96"/>
      <c r="TAA172" s="96"/>
      <c r="TAB172" s="96"/>
      <c r="TAC172" s="96"/>
      <c r="TAD172" s="96"/>
      <c r="TAE172" s="96"/>
      <c r="TAF172" s="96"/>
      <c r="TAG172" s="96"/>
      <c r="TAH172" s="96"/>
      <c r="TAI172" s="96"/>
      <c r="TAJ172" s="96"/>
      <c r="TAK172" s="96"/>
      <c r="TAL172" s="96"/>
      <c r="TAM172" s="96"/>
      <c r="TAN172" s="96"/>
      <c r="TAO172" s="96"/>
      <c r="TAP172" s="96"/>
      <c r="TAQ172" s="96"/>
      <c r="TAR172" s="96"/>
      <c r="TAS172" s="96"/>
      <c r="TAT172" s="96"/>
      <c r="TAU172" s="96"/>
      <c r="TAV172" s="96"/>
      <c r="TAW172" s="96"/>
      <c r="TAX172" s="96"/>
      <c r="TAY172" s="96"/>
      <c r="TAZ172" s="96"/>
      <c r="TBA172" s="96"/>
      <c r="TBB172" s="96"/>
      <c r="TBC172" s="96"/>
      <c r="TBD172" s="96"/>
      <c r="TBE172" s="96"/>
      <c r="TBF172" s="96"/>
      <c r="TBG172" s="96"/>
      <c r="TBH172" s="96"/>
      <c r="TBI172" s="96"/>
      <c r="TBJ172" s="96"/>
      <c r="TBK172" s="96"/>
      <c r="TBL172" s="96"/>
      <c r="TBM172" s="96"/>
      <c r="TBN172" s="96"/>
      <c r="TBO172" s="96"/>
      <c r="TBP172" s="96"/>
      <c r="TBQ172" s="96"/>
      <c r="TBR172" s="96"/>
      <c r="TBS172" s="96"/>
      <c r="TBT172" s="96"/>
      <c r="TBU172" s="96"/>
      <c r="TBV172" s="96"/>
      <c r="TBW172" s="96"/>
      <c r="TBX172" s="96"/>
      <c r="TBY172" s="96"/>
      <c r="TBZ172" s="96"/>
      <c r="TCA172" s="96"/>
      <c r="TCB172" s="96"/>
      <c r="TCC172" s="96"/>
      <c r="TCD172" s="96"/>
      <c r="TCE172" s="96"/>
      <c r="TCF172" s="96"/>
      <c r="TCG172" s="96"/>
      <c r="TCH172" s="96"/>
      <c r="TCI172" s="96"/>
      <c r="TCJ172" s="96"/>
      <c r="TCK172" s="96"/>
      <c r="TCL172" s="96"/>
      <c r="TCM172" s="96"/>
      <c r="TCN172" s="96"/>
      <c r="TCO172" s="96"/>
      <c r="TCP172" s="96"/>
      <c r="TCQ172" s="96"/>
      <c r="TCR172" s="96"/>
      <c r="TCS172" s="96"/>
      <c r="TCT172" s="96"/>
      <c r="TCU172" s="96"/>
      <c r="TCV172" s="96"/>
      <c r="TCW172" s="96"/>
      <c r="TCX172" s="96"/>
      <c r="TCY172" s="96"/>
      <c r="TCZ172" s="96"/>
      <c r="TDA172" s="96"/>
      <c r="TDB172" s="96"/>
      <c r="TDC172" s="96"/>
      <c r="TDD172" s="96"/>
      <c r="TDE172" s="96"/>
      <c r="TDF172" s="96"/>
      <c r="TDG172" s="96"/>
      <c r="TDH172" s="96"/>
      <c r="TDI172" s="96"/>
      <c r="TDJ172" s="96"/>
      <c r="TDK172" s="96"/>
      <c r="TDL172" s="96"/>
      <c r="TDM172" s="96"/>
      <c r="TDN172" s="96"/>
      <c r="TDO172" s="96"/>
      <c r="TDP172" s="96"/>
      <c r="TDQ172" s="96"/>
      <c r="TDR172" s="96"/>
      <c r="TDS172" s="96"/>
      <c r="TDT172" s="96"/>
      <c r="TDU172" s="96"/>
      <c r="TDV172" s="96"/>
      <c r="TDW172" s="96"/>
      <c r="TDX172" s="96"/>
      <c r="TDY172" s="96"/>
      <c r="TDZ172" s="96"/>
      <c r="TEA172" s="96"/>
      <c r="TEB172" s="96"/>
      <c r="TEC172" s="96"/>
      <c r="TED172" s="96"/>
      <c r="TEE172" s="96"/>
      <c r="TEF172" s="96"/>
      <c r="TEG172" s="96"/>
      <c r="TEH172" s="96"/>
      <c r="TEI172" s="96"/>
      <c r="TEJ172" s="96"/>
      <c r="TEK172" s="96"/>
      <c r="TEL172" s="96"/>
      <c r="TEM172" s="96"/>
      <c r="TEN172" s="96"/>
      <c r="TEO172" s="96"/>
      <c r="TEP172" s="96"/>
      <c r="TEQ172" s="96"/>
      <c r="TER172" s="96"/>
      <c r="TES172" s="96"/>
      <c r="TET172" s="96"/>
      <c r="TEU172" s="96"/>
      <c r="TEV172" s="96"/>
      <c r="TEW172" s="96"/>
      <c r="TEX172" s="96"/>
      <c r="TEY172" s="96"/>
      <c r="TEZ172" s="96"/>
      <c r="TFA172" s="96"/>
      <c r="TFB172" s="96"/>
      <c r="TFC172" s="96"/>
      <c r="TFD172" s="96"/>
      <c r="TFE172" s="96"/>
      <c r="TFF172" s="96"/>
      <c r="TFG172" s="96"/>
      <c r="TFH172" s="96"/>
      <c r="TFI172" s="96"/>
      <c r="TFJ172" s="96"/>
      <c r="TFK172" s="96"/>
      <c r="TFL172" s="96"/>
      <c r="TFM172" s="96"/>
      <c r="TFN172" s="96"/>
      <c r="TFO172" s="96"/>
      <c r="TFP172" s="96"/>
      <c r="TFQ172" s="96"/>
      <c r="TFR172" s="96"/>
      <c r="TFS172" s="96"/>
      <c r="TFT172" s="96"/>
      <c r="TFU172" s="96"/>
      <c r="TFV172" s="96"/>
      <c r="TFW172" s="96"/>
      <c r="TFX172" s="96"/>
      <c r="TFY172" s="96"/>
      <c r="TFZ172" s="96"/>
      <c r="TGA172" s="96"/>
      <c r="TGB172" s="96"/>
      <c r="TGC172" s="96"/>
      <c r="TGD172" s="96"/>
      <c r="TGE172" s="96"/>
      <c r="TGF172" s="96"/>
      <c r="TGG172" s="96"/>
      <c r="TGH172" s="96"/>
      <c r="TGI172" s="96"/>
      <c r="TGJ172" s="96"/>
      <c r="TGK172" s="96"/>
      <c r="TGL172" s="96"/>
      <c r="TGM172" s="96"/>
      <c r="TGN172" s="96"/>
      <c r="TGO172" s="96"/>
      <c r="TGP172" s="96"/>
      <c r="TGQ172" s="96"/>
      <c r="TGR172" s="96"/>
      <c r="TGS172" s="96"/>
      <c r="TGT172" s="96"/>
      <c r="TGU172" s="96"/>
      <c r="TGV172" s="96"/>
      <c r="TGW172" s="96"/>
      <c r="TGX172" s="96"/>
      <c r="TGY172" s="96"/>
      <c r="TGZ172" s="96"/>
      <c r="THA172" s="96"/>
      <c r="THB172" s="96"/>
      <c r="THC172" s="96"/>
      <c r="THD172" s="96"/>
      <c r="THE172" s="96"/>
      <c r="THF172" s="96"/>
      <c r="THG172" s="96"/>
      <c r="THH172" s="96"/>
      <c r="THI172" s="96"/>
      <c r="THJ172" s="96"/>
      <c r="THK172" s="96"/>
      <c r="THL172" s="96"/>
      <c r="THM172" s="96"/>
      <c r="THN172" s="96"/>
      <c r="THO172" s="96"/>
      <c r="THP172" s="96"/>
      <c r="THQ172" s="96"/>
      <c r="THR172" s="96"/>
      <c r="THS172" s="96"/>
      <c r="THT172" s="96"/>
      <c r="THU172" s="96"/>
      <c r="THV172" s="96"/>
      <c r="THW172" s="96"/>
      <c r="THX172" s="96"/>
      <c r="THY172" s="96"/>
      <c r="THZ172" s="96"/>
      <c r="TIA172" s="96"/>
      <c r="TIB172" s="96"/>
      <c r="TIC172" s="96"/>
      <c r="TID172" s="96"/>
      <c r="TIE172" s="96"/>
      <c r="TIF172" s="96"/>
      <c r="TIG172" s="96"/>
      <c r="TIH172" s="96"/>
      <c r="TII172" s="96"/>
      <c r="TIJ172" s="96"/>
      <c r="TIK172" s="96"/>
      <c r="TIL172" s="96"/>
      <c r="TIM172" s="96"/>
      <c r="TIN172" s="96"/>
      <c r="TIO172" s="96"/>
      <c r="TIP172" s="96"/>
      <c r="TIQ172" s="96"/>
      <c r="TIR172" s="96"/>
      <c r="TIS172" s="96"/>
      <c r="TIT172" s="96"/>
      <c r="TIU172" s="96"/>
      <c r="TIV172" s="96"/>
      <c r="TIW172" s="96"/>
      <c r="TIX172" s="96"/>
      <c r="TIY172" s="96"/>
      <c r="TIZ172" s="96"/>
      <c r="TJA172" s="96"/>
      <c r="TJB172" s="96"/>
      <c r="TJC172" s="96"/>
      <c r="TJD172" s="96"/>
      <c r="TJE172" s="96"/>
      <c r="TJF172" s="96"/>
      <c r="TJG172" s="96"/>
      <c r="TJH172" s="96"/>
      <c r="TJI172" s="96"/>
      <c r="TJJ172" s="96"/>
      <c r="TJK172" s="96"/>
      <c r="TJL172" s="96"/>
      <c r="TJM172" s="96"/>
      <c r="TJN172" s="96"/>
      <c r="TJO172" s="96"/>
      <c r="TJP172" s="96"/>
      <c r="TJQ172" s="96"/>
      <c r="TJR172" s="96"/>
      <c r="TJS172" s="96"/>
      <c r="TJT172" s="96"/>
      <c r="TJU172" s="96"/>
      <c r="TJV172" s="96"/>
      <c r="TJW172" s="96"/>
      <c r="TJX172" s="96"/>
      <c r="TJY172" s="96"/>
      <c r="TJZ172" s="96"/>
      <c r="TKA172" s="96"/>
      <c r="TKB172" s="96"/>
      <c r="TKC172" s="96"/>
      <c r="TKD172" s="96"/>
      <c r="TKE172" s="96"/>
      <c r="TKF172" s="96"/>
      <c r="TKG172" s="96"/>
      <c r="TKH172" s="96"/>
      <c r="TKI172" s="96"/>
      <c r="TKJ172" s="96"/>
      <c r="TKK172" s="96"/>
      <c r="TKL172" s="96"/>
      <c r="TKM172" s="96"/>
      <c r="TKN172" s="96"/>
      <c r="TKO172" s="96"/>
      <c r="TKP172" s="96"/>
      <c r="TKQ172" s="96"/>
      <c r="TKR172" s="96"/>
      <c r="TKS172" s="96"/>
      <c r="TKT172" s="96"/>
      <c r="TKU172" s="96"/>
      <c r="TKV172" s="96"/>
      <c r="TKW172" s="96"/>
      <c r="TKX172" s="96"/>
      <c r="TKY172" s="96"/>
      <c r="TKZ172" s="96"/>
      <c r="TLA172" s="96"/>
      <c r="TLB172" s="96"/>
      <c r="TLC172" s="96"/>
      <c r="TLD172" s="96"/>
      <c r="TLE172" s="96"/>
      <c r="TLF172" s="96"/>
      <c r="TLG172" s="96"/>
      <c r="TLH172" s="96"/>
      <c r="TLI172" s="96"/>
      <c r="TLJ172" s="96"/>
      <c r="TLK172" s="96"/>
      <c r="TLL172" s="96"/>
      <c r="TLM172" s="96"/>
      <c r="TLN172" s="96"/>
      <c r="TLO172" s="96"/>
      <c r="TLP172" s="96"/>
      <c r="TLQ172" s="96"/>
      <c r="TLR172" s="96"/>
      <c r="TLS172" s="96"/>
      <c r="TLT172" s="96"/>
      <c r="TLU172" s="96"/>
      <c r="TLV172" s="96"/>
      <c r="TLW172" s="96"/>
      <c r="TLX172" s="96"/>
      <c r="TLY172" s="96"/>
      <c r="TLZ172" s="96"/>
      <c r="TMA172" s="96"/>
      <c r="TMB172" s="96"/>
      <c r="TMC172" s="96"/>
      <c r="TMD172" s="96"/>
      <c r="TME172" s="96"/>
      <c r="TMF172" s="96"/>
      <c r="TMG172" s="96"/>
      <c r="TMH172" s="96"/>
      <c r="TMI172" s="96"/>
      <c r="TMJ172" s="96"/>
      <c r="TMK172" s="96"/>
      <c r="TML172" s="96"/>
      <c r="TMM172" s="96"/>
      <c r="TMN172" s="96"/>
      <c r="TMO172" s="96"/>
      <c r="TMP172" s="96"/>
      <c r="TMQ172" s="96"/>
      <c r="TMR172" s="96"/>
      <c r="TMS172" s="96"/>
      <c r="TMT172" s="96"/>
      <c r="TMU172" s="96"/>
      <c r="TMV172" s="96"/>
      <c r="TMW172" s="96"/>
      <c r="TMX172" s="96"/>
      <c r="TMY172" s="96"/>
      <c r="TMZ172" s="96"/>
      <c r="TNA172" s="96"/>
      <c r="TNB172" s="96"/>
      <c r="TNC172" s="96"/>
      <c r="TND172" s="96"/>
      <c r="TNE172" s="96"/>
      <c r="TNF172" s="96"/>
      <c r="TNG172" s="96"/>
      <c r="TNH172" s="96"/>
      <c r="TNI172" s="96"/>
      <c r="TNJ172" s="96"/>
      <c r="TNK172" s="96"/>
      <c r="TNL172" s="96"/>
      <c r="TNM172" s="96"/>
      <c r="TNN172" s="96"/>
      <c r="TNO172" s="96"/>
      <c r="TNP172" s="96"/>
      <c r="TNQ172" s="96"/>
      <c r="TNR172" s="96"/>
      <c r="TNS172" s="96"/>
      <c r="TNT172" s="96"/>
      <c r="TNU172" s="96"/>
      <c r="TNV172" s="96"/>
      <c r="TNW172" s="96"/>
      <c r="TNX172" s="96"/>
      <c r="TNY172" s="96"/>
      <c r="TNZ172" s="96"/>
      <c r="TOA172" s="96"/>
      <c r="TOB172" s="96"/>
      <c r="TOC172" s="96"/>
      <c r="TOD172" s="96"/>
      <c r="TOE172" s="96"/>
      <c r="TOF172" s="96"/>
      <c r="TOG172" s="96"/>
      <c r="TOH172" s="96"/>
      <c r="TOI172" s="96"/>
      <c r="TOJ172" s="96"/>
      <c r="TOK172" s="96"/>
      <c r="TOL172" s="96"/>
      <c r="TOM172" s="96"/>
      <c r="TON172" s="96"/>
      <c r="TOO172" s="96"/>
      <c r="TOP172" s="96"/>
      <c r="TOQ172" s="96"/>
      <c r="TOR172" s="96"/>
      <c r="TOS172" s="96"/>
      <c r="TOT172" s="96"/>
      <c r="TOU172" s="96"/>
      <c r="TOV172" s="96"/>
      <c r="TOW172" s="96"/>
      <c r="TOX172" s="96"/>
      <c r="TOY172" s="96"/>
      <c r="TOZ172" s="96"/>
      <c r="TPA172" s="96"/>
      <c r="TPB172" s="96"/>
      <c r="TPC172" s="96"/>
      <c r="TPD172" s="96"/>
      <c r="TPE172" s="96"/>
      <c r="TPF172" s="96"/>
      <c r="TPG172" s="96"/>
      <c r="TPH172" s="96"/>
      <c r="TPI172" s="96"/>
      <c r="TPJ172" s="96"/>
      <c r="TPK172" s="96"/>
      <c r="TPL172" s="96"/>
      <c r="TPM172" s="96"/>
      <c r="TPN172" s="96"/>
      <c r="TPO172" s="96"/>
      <c r="TPP172" s="96"/>
      <c r="TPQ172" s="96"/>
      <c r="TPR172" s="96"/>
      <c r="TPS172" s="96"/>
      <c r="TPT172" s="96"/>
      <c r="TPU172" s="96"/>
      <c r="TPV172" s="96"/>
      <c r="TPW172" s="96"/>
      <c r="TPX172" s="96"/>
      <c r="TPY172" s="96"/>
      <c r="TPZ172" s="96"/>
      <c r="TQA172" s="96"/>
      <c r="TQB172" s="96"/>
      <c r="TQC172" s="96"/>
      <c r="TQD172" s="96"/>
      <c r="TQE172" s="96"/>
      <c r="TQF172" s="96"/>
      <c r="TQG172" s="96"/>
      <c r="TQH172" s="96"/>
      <c r="TQI172" s="96"/>
      <c r="TQJ172" s="96"/>
      <c r="TQK172" s="96"/>
      <c r="TQL172" s="96"/>
      <c r="TQM172" s="96"/>
      <c r="TQN172" s="96"/>
      <c r="TQO172" s="96"/>
      <c r="TQP172" s="96"/>
      <c r="TQQ172" s="96"/>
      <c r="TQR172" s="96"/>
      <c r="TQS172" s="96"/>
      <c r="TQT172" s="96"/>
      <c r="TQU172" s="96"/>
      <c r="TQV172" s="96"/>
      <c r="TQW172" s="96"/>
      <c r="TQX172" s="96"/>
      <c r="TQY172" s="96"/>
      <c r="TQZ172" s="96"/>
      <c r="TRA172" s="96"/>
      <c r="TRB172" s="96"/>
      <c r="TRC172" s="96"/>
      <c r="TRD172" s="96"/>
      <c r="TRE172" s="96"/>
      <c r="TRF172" s="96"/>
      <c r="TRG172" s="96"/>
      <c r="TRH172" s="96"/>
      <c r="TRI172" s="96"/>
      <c r="TRJ172" s="96"/>
      <c r="TRK172" s="96"/>
      <c r="TRL172" s="96"/>
      <c r="TRM172" s="96"/>
      <c r="TRN172" s="96"/>
      <c r="TRO172" s="96"/>
      <c r="TRP172" s="96"/>
      <c r="TRQ172" s="96"/>
      <c r="TRR172" s="96"/>
      <c r="TRS172" s="96"/>
      <c r="TRT172" s="96"/>
      <c r="TRU172" s="96"/>
      <c r="TRV172" s="96"/>
      <c r="TRW172" s="96"/>
      <c r="TRX172" s="96"/>
      <c r="TRY172" s="96"/>
      <c r="TRZ172" s="96"/>
      <c r="TSA172" s="96"/>
      <c r="TSB172" s="96"/>
      <c r="TSC172" s="96"/>
      <c r="TSD172" s="96"/>
      <c r="TSE172" s="96"/>
      <c r="TSF172" s="96"/>
      <c r="TSG172" s="96"/>
      <c r="TSH172" s="96"/>
      <c r="TSI172" s="96"/>
      <c r="TSJ172" s="96"/>
      <c r="TSK172" s="96"/>
      <c r="TSL172" s="96"/>
      <c r="TSM172" s="96"/>
      <c r="TSN172" s="96"/>
      <c r="TSO172" s="96"/>
      <c r="TSP172" s="96"/>
      <c r="TSQ172" s="96"/>
      <c r="TSR172" s="96"/>
      <c r="TSS172" s="96"/>
      <c r="TST172" s="96"/>
      <c r="TSU172" s="96"/>
      <c r="TSV172" s="96"/>
      <c r="TSW172" s="96"/>
      <c r="TSX172" s="96"/>
      <c r="TSY172" s="96"/>
      <c r="TSZ172" s="96"/>
      <c r="TTA172" s="96"/>
      <c r="TTB172" s="96"/>
      <c r="TTC172" s="96"/>
      <c r="TTD172" s="96"/>
      <c r="TTE172" s="96"/>
      <c r="TTF172" s="96"/>
      <c r="TTG172" s="96"/>
      <c r="TTH172" s="96"/>
      <c r="TTI172" s="96"/>
      <c r="TTJ172" s="96"/>
      <c r="TTK172" s="96"/>
      <c r="TTL172" s="96"/>
      <c r="TTM172" s="96"/>
      <c r="TTN172" s="96"/>
      <c r="TTO172" s="96"/>
      <c r="TTP172" s="96"/>
      <c r="TTQ172" s="96"/>
      <c r="TTR172" s="96"/>
      <c r="TTS172" s="96"/>
      <c r="TTT172" s="96"/>
      <c r="TTU172" s="96"/>
      <c r="TTV172" s="96"/>
      <c r="TTW172" s="96"/>
      <c r="TTX172" s="96"/>
      <c r="TTY172" s="96"/>
      <c r="TTZ172" s="96"/>
      <c r="TUA172" s="96"/>
      <c r="TUB172" s="96"/>
      <c r="TUC172" s="96"/>
      <c r="TUD172" s="96"/>
      <c r="TUE172" s="96"/>
      <c r="TUF172" s="96"/>
      <c r="TUG172" s="96"/>
      <c r="TUH172" s="96"/>
      <c r="TUI172" s="96"/>
      <c r="TUJ172" s="96"/>
      <c r="TUK172" s="96"/>
      <c r="TUL172" s="96"/>
      <c r="TUM172" s="96"/>
      <c r="TUN172" s="96"/>
      <c r="TUO172" s="96"/>
      <c r="TUP172" s="96"/>
      <c r="TUQ172" s="96"/>
      <c r="TUR172" s="96"/>
      <c r="TUS172" s="96"/>
      <c r="TUT172" s="96"/>
      <c r="TUU172" s="96"/>
      <c r="TUV172" s="96"/>
      <c r="TUW172" s="96"/>
      <c r="TUX172" s="96"/>
      <c r="TUY172" s="96"/>
      <c r="TUZ172" s="96"/>
      <c r="TVA172" s="96"/>
      <c r="TVB172" s="96"/>
      <c r="TVC172" s="96"/>
      <c r="TVD172" s="96"/>
      <c r="TVE172" s="96"/>
      <c r="TVF172" s="96"/>
      <c r="TVG172" s="96"/>
      <c r="TVH172" s="96"/>
      <c r="TVI172" s="96"/>
      <c r="TVJ172" s="96"/>
      <c r="TVK172" s="96"/>
      <c r="TVL172" s="96"/>
      <c r="TVM172" s="96"/>
      <c r="TVN172" s="96"/>
      <c r="TVO172" s="96"/>
      <c r="TVP172" s="96"/>
      <c r="TVQ172" s="96"/>
      <c r="TVR172" s="96"/>
      <c r="TVS172" s="96"/>
      <c r="TVT172" s="96"/>
      <c r="TVU172" s="96"/>
      <c r="TVV172" s="96"/>
      <c r="TVW172" s="96"/>
      <c r="TVX172" s="96"/>
      <c r="TVY172" s="96"/>
      <c r="TVZ172" s="96"/>
      <c r="TWA172" s="96"/>
      <c r="TWB172" s="96"/>
      <c r="TWC172" s="96"/>
      <c r="TWD172" s="96"/>
      <c r="TWE172" s="96"/>
      <c r="TWF172" s="96"/>
      <c r="TWG172" s="96"/>
      <c r="TWH172" s="96"/>
      <c r="TWI172" s="96"/>
      <c r="TWJ172" s="96"/>
      <c r="TWK172" s="96"/>
      <c r="TWL172" s="96"/>
      <c r="TWM172" s="96"/>
      <c r="TWN172" s="96"/>
      <c r="TWO172" s="96"/>
      <c r="TWP172" s="96"/>
      <c r="TWQ172" s="96"/>
      <c r="TWR172" s="96"/>
      <c r="TWS172" s="96"/>
      <c r="TWT172" s="96"/>
      <c r="TWU172" s="96"/>
      <c r="TWV172" s="96"/>
      <c r="TWW172" s="96"/>
      <c r="TWX172" s="96"/>
      <c r="TWY172" s="96"/>
      <c r="TWZ172" s="96"/>
      <c r="TXA172" s="96"/>
      <c r="TXB172" s="96"/>
      <c r="TXC172" s="96"/>
      <c r="TXD172" s="96"/>
      <c r="TXE172" s="96"/>
      <c r="TXF172" s="96"/>
      <c r="TXG172" s="96"/>
      <c r="TXH172" s="96"/>
      <c r="TXI172" s="96"/>
      <c r="TXJ172" s="96"/>
      <c r="TXK172" s="96"/>
      <c r="TXL172" s="96"/>
      <c r="TXM172" s="96"/>
      <c r="TXN172" s="96"/>
      <c r="TXO172" s="96"/>
      <c r="TXP172" s="96"/>
      <c r="TXQ172" s="96"/>
      <c r="TXR172" s="96"/>
      <c r="TXS172" s="96"/>
      <c r="TXT172" s="96"/>
      <c r="TXU172" s="96"/>
      <c r="TXV172" s="96"/>
      <c r="TXW172" s="96"/>
      <c r="TXX172" s="96"/>
      <c r="TXY172" s="96"/>
      <c r="TXZ172" s="96"/>
      <c r="TYA172" s="96"/>
      <c r="TYB172" s="96"/>
      <c r="TYC172" s="96"/>
      <c r="TYD172" s="96"/>
      <c r="TYE172" s="96"/>
      <c r="TYF172" s="96"/>
      <c r="TYG172" s="96"/>
      <c r="TYH172" s="96"/>
      <c r="TYI172" s="96"/>
      <c r="TYJ172" s="96"/>
      <c r="TYK172" s="96"/>
      <c r="TYL172" s="96"/>
      <c r="TYM172" s="96"/>
      <c r="TYN172" s="96"/>
      <c r="TYO172" s="96"/>
      <c r="TYP172" s="96"/>
      <c r="TYQ172" s="96"/>
      <c r="TYR172" s="96"/>
      <c r="TYS172" s="96"/>
      <c r="TYT172" s="96"/>
      <c r="TYU172" s="96"/>
      <c r="TYV172" s="96"/>
      <c r="TYW172" s="96"/>
      <c r="TYX172" s="96"/>
      <c r="TYY172" s="96"/>
      <c r="TYZ172" s="96"/>
      <c r="TZA172" s="96"/>
      <c r="TZB172" s="96"/>
      <c r="TZC172" s="96"/>
      <c r="TZD172" s="96"/>
      <c r="TZE172" s="96"/>
      <c r="TZF172" s="96"/>
      <c r="TZG172" s="96"/>
      <c r="TZH172" s="96"/>
      <c r="TZI172" s="96"/>
      <c r="TZJ172" s="96"/>
      <c r="TZK172" s="96"/>
      <c r="TZL172" s="96"/>
      <c r="TZM172" s="96"/>
      <c r="TZN172" s="96"/>
      <c r="TZO172" s="96"/>
      <c r="TZP172" s="96"/>
      <c r="TZQ172" s="96"/>
      <c r="TZR172" s="96"/>
      <c r="TZS172" s="96"/>
      <c r="TZT172" s="96"/>
      <c r="TZU172" s="96"/>
      <c r="TZV172" s="96"/>
      <c r="TZW172" s="96"/>
      <c r="TZX172" s="96"/>
      <c r="TZY172" s="96"/>
      <c r="TZZ172" s="96"/>
      <c r="UAA172" s="96"/>
      <c r="UAB172" s="96"/>
      <c r="UAC172" s="96"/>
      <c r="UAD172" s="96"/>
      <c r="UAE172" s="96"/>
      <c r="UAF172" s="96"/>
      <c r="UAG172" s="96"/>
      <c r="UAH172" s="96"/>
      <c r="UAI172" s="96"/>
      <c r="UAJ172" s="96"/>
      <c r="UAK172" s="96"/>
      <c r="UAL172" s="96"/>
      <c r="UAM172" s="96"/>
      <c r="UAN172" s="96"/>
      <c r="UAO172" s="96"/>
      <c r="UAP172" s="96"/>
      <c r="UAQ172" s="96"/>
      <c r="UAR172" s="96"/>
      <c r="UAS172" s="96"/>
      <c r="UAT172" s="96"/>
      <c r="UAU172" s="96"/>
      <c r="UAV172" s="96"/>
      <c r="UAW172" s="96"/>
      <c r="UAX172" s="96"/>
      <c r="UAY172" s="96"/>
      <c r="UAZ172" s="96"/>
      <c r="UBA172" s="96"/>
      <c r="UBB172" s="96"/>
      <c r="UBC172" s="96"/>
      <c r="UBD172" s="96"/>
      <c r="UBE172" s="96"/>
      <c r="UBF172" s="96"/>
      <c r="UBG172" s="96"/>
      <c r="UBH172" s="96"/>
      <c r="UBI172" s="96"/>
      <c r="UBJ172" s="96"/>
      <c r="UBK172" s="96"/>
      <c r="UBL172" s="96"/>
      <c r="UBM172" s="96"/>
      <c r="UBN172" s="96"/>
      <c r="UBO172" s="96"/>
      <c r="UBP172" s="96"/>
      <c r="UBQ172" s="96"/>
      <c r="UBR172" s="96"/>
      <c r="UBS172" s="96"/>
      <c r="UBT172" s="96"/>
      <c r="UBU172" s="96"/>
      <c r="UBV172" s="96"/>
      <c r="UBW172" s="96"/>
      <c r="UBX172" s="96"/>
      <c r="UBY172" s="96"/>
      <c r="UBZ172" s="96"/>
      <c r="UCA172" s="96"/>
      <c r="UCB172" s="96"/>
      <c r="UCC172" s="96"/>
      <c r="UCD172" s="96"/>
      <c r="UCE172" s="96"/>
      <c r="UCF172" s="96"/>
      <c r="UCG172" s="96"/>
      <c r="UCH172" s="96"/>
      <c r="UCI172" s="96"/>
      <c r="UCJ172" s="96"/>
      <c r="UCK172" s="96"/>
      <c r="UCL172" s="96"/>
      <c r="UCM172" s="96"/>
      <c r="UCN172" s="96"/>
      <c r="UCO172" s="96"/>
      <c r="UCP172" s="96"/>
      <c r="UCQ172" s="96"/>
      <c r="UCR172" s="96"/>
      <c r="UCS172" s="96"/>
      <c r="UCT172" s="96"/>
      <c r="UCU172" s="96"/>
      <c r="UCV172" s="96"/>
      <c r="UCW172" s="96"/>
      <c r="UCX172" s="96"/>
      <c r="UCY172" s="96"/>
      <c r="UCZ172" s="96"/>
      <c r="UDA172" s="96"/>
      <c r="UDB172" s="96"/>
      <c r="UDC172" s="96"/>
      <c r="UDD172" s="96"/>
      <c r="UDE172" s="96"/>
      <c r="UDF172" s="96"/>
      <c r="UDG172" s="96"/>
      <c r="UDH172" s="96"/>
      <c r="UDI172" s="96"/>
      <c r="UDJ172" s="96"/>
      <c r="UDK172" s="96"/>
      <c r="UDL172" s="96"/>
      <c r="UDM172" s="96"/>
      <c r="UDN172" s="96"/>
      <c r="UDO172" s="96"/>
      <c r="UDP172" s="96"/>
      <c r="UDQ172" s="96"/>
      <c r="UDR172" s="96"/>
      <c r="UDS172" s="96"/>
      <c r="UDT172" s="96"/>
      <c r="UDU172" s="96"/>
      <c r="UDV172" s="96"/>
      <c r="UDW172" s="96"/>
      <c r="UDX172" s="96"/>
      <c r="UDY172" s="96"/>
      <c r="UDZ172" s="96"/>
      <c r="UEA172" s="96"/>
      <c r="UEB172" s="96"/>
      <c r="UEC172" s="96"/>
      <c r="UED172" s="96"/>
      <c r="UEE172" s="96"/>
      <c r="UEF172" s="96"/>
      <c r="UEG172" s="96"/>
      <c r="UEH172" s="96"/>
      <c r="UEI172" s="96"/>
      <c r="UEJ172" s="96"/>
      <c r="UEK172" s="96"/>
      <c r="UEL172" s="96"/>
      <c r="UEM172" s="96"/>
      <c r="UEN172" s="96"/>
      <c r="UEO172" s="96"/>
      <c r="UEP172" s="96"/>
      <c r="UEQ172" s="96"/>
      <c r="UER172" s="96"/>
      <c r="UES172" s="96"/>
      <c r="UET172" s="96"/>
      <c r="UEU172" s="96"/>
      <c r="UEV172" s="96"/>
      <c r="UEW172" s="96"/>
      <c r="UEX172" s="96"/>
      <c r="UEY172" s="96"/>
      <c r="UEZ172" s="96"/>
      <c r="UFA172" s="96"/>
      <c r="UFB172" s="96"/>
      <c r="UFC172" s="96"/>
      <c r="UFD172" s="96"/>
      <c r="UFE172" s="96"/>
      <c r="UFF172" s="96"/>
      <c r="UFG172" s="96"/>
      <c r="UFH172" s="96"/>
      <c r="UFI172" s="96"/>
      <c r="UFJ172" s="96"/>
      <c r="UFK172" s="96"/>
      <c r="UFL172" s="96"/>
      <c r="UFM172" s="96"/>
      <c r="UFN172" s="96"/>
      <c r="UFO172" s="96"/>
      <c r="UFP172" s="96"/>
      <c r="UFQ172" s="96"/>
      <c r="UFR172" s="96"/>
      <c r="UFS172" s="96"/>
      <c r="UFT172" s="96"/>
      <c r="UFU172" s="96"/>
      <c r="UFV172" s="96"/>
      <c r="UFW172" s="96"/>
      <c r="UFX172" s="96"/>
      <c r="UFY172" s="96"/>
      <c r="UFZ172" s="96"/>
      <c r="UGA172" s="96"/>
      <c r="UGB172" s="96"/>
      <c r="UGC172" s="96"/>
      <c r="UGD172" s="96"/>
      <c r="UGE172" s="96"/>
      <c r="UGF172" s="96"/>
      <c r="UGG172" s="96"/>
      <c r="UGH172" s="96"/>
      <c r="UGI172" s="96"/>
      <c r="UGJ172" s="96"/>
      <c r="UGK172" s="96"/>
      <c r="UGL172" s="96"/>
      <c r="UGM172" s="96"/>
      <c r="UGN172" s="96"/>
      <c r="UGO172" s="96"/>
      <c r="UGP172" s="96"/>
      <c r="UGQ172" s="96"/>
      <c r="UGR172" s="96"/>
      <c r="UGS172" s="96"/>
      <c r="UGT172" s="96"/>
      <c r="UGU172" s="96"/>
      <c r="UGV172" s="96"/>
      <c r="UGW172" s="96"/>
      <c r="UGX172" s="96"/>
      <c r="UGY172" s="96"/>
      <c r="UGZ172" s="96"/>
      <c r="UHA172" s="96"/>
      <c r="UHB172" s="96"/>
      <c r="UHC172" s="96"/>
      <c r="UHD172" s="96"/>
      <c r="UHE172" s="96"/>
      <c r="UHF172" s="96"/>
      <c r="UHG172" s="96"/>
      <c r="UHH172" s="96"/>
      <c r="UHI172" s="96"/>
      <c r="UHJ172" s="96"/>
      <c r="UHK172" s="96"/>
      <c r="UHL172" s="96"/>
      <c r="UHM172" s="96"/>
      <c r="UHN172" s="96"/>
      <c r="UHO172" s="96"/>
      <c r="UHP172" s="96"/>
      <c r="UHQ172" s="96"/>
      <c r="UHR172" s="96"/>
      <c r="UHS172" s="96"/>
      <c r="UHT172" s="96"/>
      <c r="UHU172" s="96"/>
      <c r="UHV172" s="96"/>
      <c r="UHW172" s="96"/>
      <c r="UHX172" s="96"/>
      <c r="UHY172" s="96"/>
      <c r="UHZ172" s="96"/>
      <c r="UIA172" s="96"/>
      <c r="UIB172" s="96"/>
      <c r="UIC172" s="96"/>
      <c r="UID172" s="96"/>
      <c r="UIE172" s="96"/>
      <c r="UIF172" s="96"/>
      <c r="UIG172" s="96"/>
      <c r="UIH172" s="96"/>
      <c r="UII172" s="96"/>
      <c r="UIJ172" s="96"/>
      <c r="UIK172" s="96"/>
      <c r="UIL172" s="96"/>
      <c r="UIM172" s="96"/>
      <c r="UIN172" s="96"/>
      <c r="UIO172" s="96"/>
      <c r="UIP172" s="96"/>
      <c r="UIQ172" s="96"/>
      <c r="UIR172" s="96"/>
      <c r="UIS172" s="96"/>
      <c r="UIT172" s="96"/>
      <c r="UIU172" s="96"/>
      <c r="UIV172" s="96"/>
      <c r="UIW172" s="96"/>
      <c r="UIX172" s="96"/>
      <c r="UIY172" s="96"/>
      <c r="UIZ172" s="96"/>
      <c r="UJA172" s="96"/>
      <c r="UJB172" s="96"/>
      <c r="UJC172" s="96"/>
      <c r="UJD172" s="96"/>
      <c r="UJE172" s="96"/>
      <c r="UJF172" s="96"/>
      <c r="UJG172" s="96"/>
      <c r="UJH172" s="96"/>
      <c r="UJI172" s="96"/>
      <c r="UJJ172" s="96"/>
      <c r="UJK172" s="96"/>
      <c r="UJL172" s="96"/>
      <c r="UJM172" s="96"/>
      <c r="UJN172" s="96"/>
      <c r="UJO172" s="96"/>
      <c r="UJP172" s="96"/>
      <c r="UJQ172" s="96"/>
      <c r="UJR172" s="96"/>
      <c r="UJS172" s="96"/>
      <c r="UJT172" s="96"/>
      <c r="UJU172" s="96"/>
      <c r="UJV172" s="96"/>
      <c r="UJW172" s="96"/>
      <c r="UJX172" s="96"/>
      <c r="UJY172" s="96"/>
      <c r="UJZ172" s="96"/>
      <c r="UKA172" s="96"/>
      <c r="UKB172" s="96"/>
      <c r="UKC172" s="96"/>
      <c r="UKD172" s="96"/>
      <c r="UKE172" s="96"/>
      <c r="UKF172" s="96"/>
      <c r="UKG172" s="96"/>
      <c r="UKH172" s="96"/>
      <c r="UKI172" s="96"/>
      <c r="UKJ172" s="96"/>
      <c r="UKK172" s="96"/>
      <c r="UKL172" s="96"/>
      <c r="UKM172" s="96"/>
      <c r="UKN172" s="96"/>
      <c r="UKO172" s="96"/>
      <c r="UKP172" s="96"/>
      <c r="UKQ172" s="96"/>
      <c r="UKR172" s="96"/>
      <c r="UKS172" s="96"/>
      <c r="UKT172" s="96"/>
      <c r="UKU172" s="96"/>
      <c r="UKV172" s="96"/>
      <c r="UKW172" s="96"/>
      <c r="UKX172" s="96"/>
      <c r="UKY172" s="96"/>
      <c r="UKZ172" s="96"/>
      <c r="ULA172" s="96"/>
      <c r="ULB172" s="96"/>
      <c r="ULC172" s="96"/>
      <c r="ULD172" s="96"/>
      <c r="ULE172" s="96"/>
      <c r="ULF172" s="96"/>
      <c r="ULG172" s="96"/>
      <c r="ULH172" s="96"/>
      <c r="ULI172" s="96"/>
      <c r="ULJ172" s="96"/>
      <c r="ULK172" s="96"/>
      <c r="ULL172" s="96"/>
      <c r="ULM172" s="96"/>
      <c r="ULN172" s="96"/>
      <c r="ULO172" s="96"/>
      <c r="ULP172" s="96"/>
      <c r="ULQ172" s="96"/>
      <c r="ULR172" s="96"/>
      <c r="ULS172" s="96"/>
      <c r="ULT172" s="96"/>
      <c r="ULU172" s="96"/>
      <c r="ULV172" s="96"/>
      <c r="ULW172" s="96"/>
      <c r="ULX172" s="96"/>
      <c r="ULY172" s="96"/>
      <c r="ULZ172" s="96"/>
      <c r="UMA172" s="96"/>
      <c r="UMB172" s="96"/>
      <c r="UMC172" s="96"/>
      <c r="UMD172" s="96"/>
      <c r="UME172" s="96"/>
      <c r="UMF172" s="96"/>
      <c r="UMG172" s="96"/>
      <c r="UMH172" s="96"/>
      <c r="UMI172" s="96"/>
      <c r="UMJ172" s="96"/>
      <c r="UMK172" s="96"/>
      <c r="UML172" s="96"/>
      <c r="UMM172" s="96"/>
      <c r="UMN172" s="96"/>
      <c r="UMO172" s="96"/>
      <c r="UMP172" s="96"/>
      <c r="UMQ172" s="96"/>
      <c r="UMR172" s="96"/>
      <c r="UMS172" s="96"/>
      <c r="UMT172" s="96"/>
      <c r="UMU172" s="96"/>
      <c r="UMV172" s="96"/>
      <c r="UMW172" s="96"/>
      <c r="UMX172" s="96"/>
      <c r="UMY172" s="96"/>
      <c r="UMZ172" s="96"/>
      <c r="UNA172" s="96"/>
      <c r="UNB172" s="96"/>
      <c r="UNC172" s="96"/>
      <c r="UND172" s="96"/>
      <c r="UNE172" s="96"/>
      <c r="UNF172" s="96"/>
      <c r="UNG172" s="96"/>
      <c r="UNH172" s="96"/>
      <c r="UNI172" s="96"/>
      <c r="UNJ172" s="96"/>
      <c r="UNK172" s="96"/>
      <c r="UNL172" s="96"/>
      <c r="UNM172" s="96"/>
      <c r="UNN172" s="96"/>
      <c r="UNO172" s="96"/>
      <c r="UNP172" s="96"/>
      <c r="UNQ172" s="96"/>
      <c r="UNR172" s="96"/>
      <c r="UNS172" s="96"/>
      <c r="UNT172" s="96"/>
      <c r="UNU172" s="96"/>
      <c r="UNV172" s="96"/>
      <c r="UNW172" s="96"/>
      <c r="UNX172" s="96"/>
      <c r="UNY172" s="96"/>
      <c r="UNZ172" s="96"/>
      <c r="UOA172" s="96"/>
      <c r="UOB172" s="96"/>
      <c r="UOC172" s="96"/>
      <c r="UOD172" s="96"/>
      <c r="UOE172" s="96"/>
      <c r="UOF172" s="96"/>
      <c r="UOG172" s="96"/>
      <c r="UOH172" s="96"/>
      <c r="UOI172" s="96"/>
      <c r="UOJ172" s="96"/>
      <c r="UOK172" s="96"/>
      <c r="UOL172" s="96"/>
      <c r="UOM172" s="96"/>
      <c r="UON172" s="96"/>
      <c r="UOO172" s="96"/>
      <c r="UOP172" s="96"/>
      <c r="UOQ172" s="96"/>
      <c r="UOR172" s="96"/>
      <c r="UOS172" s="96"/>
      <c r="UOT172" s="96"/>
      <c r="UOU172" s="96"/>
      <c r="UOV172" s="96"/>
      <c r="UOW172" s="96"/>
      <c r="UOX172" s="96"/>
      <c r="UOY172" s="96"/>
      <c r="UOZ172" s="96"/>
      <c r="UPA172" s="96"/>
      <c r="UPB172" s="96"/>
      <c r="UPC172" s="96"/>
      <c r="UPD172" s="96"/>
      <c r="UPE172" s="96"/>
      <c r="UPF172" s="96"/>
      <c r="UPG172" s="96"/>
      <c r="UPH172" s="96"/>
      <c r="UPI172" s="96"/>
      <c r="UPJ172" s="96"/>
      <c r="UPK172" s="96"/>
      <c r="UPL172" s="96"/>
      <c r="UPM172" s="96"/>
      <c r="UPN172" s="96"/>
      <c r="UPO172" s="96"/>
      <c r="UPP172" s="96"/>
      <c r="UPQ172" s="96"/>
      <c r="UPR172" s="96"/>
      <c r="UPS172" s="96"/>
      <c r="UPT172" s="96"/>
      <c r="UPU172" s="96"/>
      <c r="UPV172" s="96"/>
      <c r="UPW172" s="96"/>
      <c r="UPX172" s="96"/>
      <c r="UPY172" s="96"/>
      <c r="UPZ172" s="96"/>
      <c r="UQA172" s="96"/>
      <c r="UQB172" s="96"/>
      <c r="UQC172" s="96"/>
      <c r="UQD172" s="96"/>
      <c r="UQE172" s="96"/>
      <c r="UQF172" s="96"/>
      <c r="UQG172" s="96"/>
      <c r="UQH172" s="96"/>
      <c r="UQI172" s="96"/>
      <c r="UQJ172" s="96"/>
      <c r="UQK172" s="96"/>
      <c r="UQL172" s="96"/>
      <c r="UQM172" s="96"/>
      <c r="UQN172" s="96"/>
      <c r="UQO172" s="96"/>
      <c r="UQP172" s="96"/>
      <c r="UQQ172" s="96"/>
      <c r="UQR172" s="96"/>
      <c r="UQS172" s="96"/>
      <c r="UQT172" s="96"/>
      <c r="UQU172" s="96"/>
      <c r="UQV172" s="96"/>
      <c r="UQW172" s="96"/>
      <c r="UQX172" s="96"/>
      <c r="UQY172" s="96"/>
      <c r="UQZ172" s="96"/>
      <c r="URA172" s="96"/>
      <c r="URB172" s="96"/>
      <c r="URC172" s="96"/>
      <c r="URD172" s="96"/>
      <c r="URE172" s="96"/>
      <c r="URF172" s="96"/>
      <c r="URG172" s="96"/>
      <c r="URH172" s="96"/>
      <c r="URI172" s="96"/>
      <c r="URJ172" s="96"/>
      <c r="URK172" s="96"/>
      <c r="URL172" s="96"/>
      <c r="URM172" s="96"/>
      <c r="URN172" s="96"/>
      <c r="URO172" s="96"/>
      <c r="URP172" s="96"/>
      <c r="URQ172" s="96"/>
      <c r="URR172" s="96"/>
      <c r="URS172" s="96"/>
      <c r="URT172" s="96"/>
      <c r="URU172" s="96"/>
      <c r="URV172" s="96"/>
      <c r="URW172" s="96"/>
      <c r="URX172" s="96"/>
      <c r="URY172" s="96"/>
      <c r="URZ172" s="96"/>
      <c r="USA172" s="96"/>
      <c r="USB172" s="96"/>
      <c r="USC172" s="96"/>
      <c r="USD172" s="96"/>
      <c r="USE172" s="96"/>
      <c r="USF172" s="96"/>
      <c r="USG172" s="96"/>
      <c r="USH172" s="96"/>
      <c r="USI172" s="96"/>
      <c r="USJ172" s="96"/>
      <c r="USK172" s="96"/>
      <c r="USL172" s="96"/>
      <c r="USM172" s="96"/>
      <c r="USN172" s="96"/>
      <c r="USO172" s="96"/>
      <c r="USP172" s="96"/>
      <c r="USQ172" s="96"/>
      <c r="USR172" s="96"/>
      <c r="USS172" s="96"/>
      <c r="UST172" s="96"/>
      <c r="USU172" s="96"/>
      <c r="USV172" s="96"/>
      <c r="USW172" s="96"/>
      <c r="USX172" s="96"/>
      <c r="USY172" s="96"/>
      <c r="USZ172" s="96"/>
      <c r="UTA172" s="96"/>
      <c r="UTB172" s="96"/>
      <c r="UTC172" s="96"/>
      <c r="UTD172" s="96"/>
      <c r="UTE172" s="96"/>
      <c r="UTF172" s="96"/>
      <c r="UTG172" s="96"/>
      <c r="UTH172" s="96"/>
      <c r="UTI172" s="96"/>
      <c r="UTJ172" s="96"/>
      <c r="UTK172" s="96"/>
      <c r="UTL172" s="96"/>
      <c r="UTM172" s="96"/>
      <c r="UTN172" s="96"/>
      <c r="UTO172" s="96"/>
      <c r="UTP172" s="96"/>
      <c r="UTQ172" s="96"/>
      <c r="UTR172" s="96"/>
      <c r="UTS172" s="96"/>
      <c r="UTT172" s="96"/>
      <c r="UTU172" s="96"/>
      <c r="UTV172" s="96"/>
      <c r="UTW172" s="96"/>
      <c r="UTX172" s="96"/>
      <c r="UTY172" s="96"/>
      <c r="UTZ172" s="96"/>
      <c r="UUA172" s="96"/>
      <c r="UUB172" s="96"/>
      <c r="UUC172" s="96"/>
      <c r="UUD172" s="96"/>
      <c r="UUE172" s="96"/>
      <c r="UUF172" s="96"/>
      <c r="UUG172" s="96"/>
      <c r="UUH172" s="96"/>
      <c r="UUI172" s="96"/>
      <c r="UUJ172" s="96"/>
      <c r="UUK172" s="96"/>
      <c r="UUL172" s="96"/>
      <c r="UUM172" s="96"/>
      <c r="UUN172" s="96"/>
      <c r="UUO172" s="96"/>
      <c r="UUP172" s="96"/>
      <c r="UUQ172" s="96"/>
      <c r="UUR172" s="96"/>
      <c r="UUS172" s="96"/>
      <c r="UUT172" s="96"/>
      <c r="UUU172" s="96"/>
      <c r="UUV172" s="96"/>
      <c r="UUW172" s="96"/>
      <c r="UUX172" s="96"/>
      <c r="UUY172" s="96"/>
      <c r="UUZ172" s="96"/>
      <c r="UVA172" s="96"/>
      <c r="UVB172" s="96"/>
      <c r="UVC172" s="96"/>
      <c r="UVD172" s="96"/>
      <c r="UVE172" s="96"/>
      <c r="UVF172" s="96"/>
      <c r="UVG172" s="96"/>
      <c r="UVH172" s="96"/>
      <c r="UVI172" s="96"/>
      <c r="UVJ172" s="96"/>
      <c r="UVK172" s="96"/>
      <c r="UVL172" s="96"/>
      <c r="UVM172" s="96"/>
      <c r="UVN172" s="96"/>
      <c r="UVO172" s="96"/>
      <c r="UVP172" s="96"/>
      <c r="UVQ172" s="96"/>
      <c r="UVR172" s="96"/>
      <c r="UVS172" s="96"/>
      <c r="UVT172" s="96"/>
      <c r="UVU172" s="96"/>
      <c r="UVV172" s="96"/>
      <c r="UVW172" s="96"/>
      <c r="UVX172" s="96"/>
      <c r="UVY172" s="96"/>
      <c r="UVZ172" s="96"/>
      <c r="UWA172" s="96"/>
      <c r="UWB172" s="96"/>
      <c r="UWC172" s="96"/>
      <c r="UWD172" s="96"/>
      <c r="UWE172" s="96"/>
      <c r="UWF172" s="96"/>
      <c r="UWG172" s="96"/>
      <c r="UWH172" s="96"/>
      <c r="UWI172" s="96"/>
      <c r="UWJ172" s="96"/>
      <c r="UWK172" s="96"/>
      <c r="UWL172" s="96"/>
      <c r="UWM172" s="96"/>
      <c r="UWN172" s="96"/>
      <c r="UWO172" s="96"/>
      <c r="UWP172" s="96"/>
      <c r="UWQ172" s="96"/>
      <c r="UWR172" s="96"/>
      <c r="UWS172" s="96"/>
      <c r="UWT172" s="96"/>
      <c r="UWU172" s="96"/>
      <c r="UWV172" s="96"/>
      <c r="UWW172" s="96"/>
      <c r="UWX172" s="96"/>
      <c r="UWY172" s="96"/>
      <c r="UWZ172" s="96"/>
      <c r="UXA172" s="96"/>
      <c r="UXB172" s="96"/>
      <c r="UXC172" s="96"/>
      <c r="UXD172" s="96"/>
      <c r="UXE172" s="96"/>
      <c r="UXF172" s="96"/>
      <c r="UXG172" s="96"/>
      <c r="UXH172" s="96"/>
      <c r="UXI172" s="96"/>
      <c r="UXJ172" s="96"/>
      <c r="UXK172" s="96"/>
      <c r="UXL172" s="96"/>
      <c r="UXM172" s="96"/>
      <c r="UXN172" s="96"/>
      <c r="UXO172" s="96"/>
      <c r="UXP172" s="96"/>
      <c r="UXQ172" s="96"/>
      <c r="UXR172" s="96"/>
      <c r="UXS172" s="96"/>
      <c r="UXT172" s="96"/>
      <c r="UXU172" s="96"/>
      <c r="UXV172" s="96"/>
      <c r="UXW172" s="96"/>
      <c r="UXX172" s="96"/>
      <c r="UXY172" s="96"/>
      <c r="UXZ172" s="96"/>
      <c r="UYA172" s="96"/>
      <c r="UYB172" s="96"/>
      <c r="UYC172" s="96"/>
      <c r="UYD172" s="96"/>
      <c r="UYE172" s="96"/>
      <c r="UYF172" s="96"/>
      <c r="UYG172" s="96"/>
      <c r="UYH172" s="96"/>
      <c r="UYI172" s="96"/>
      <c r="UYJ172" s="96"/>
      <c r="UYK172" s="96"/>
      <c r="UYL172" s="96"/>
      <c r="UYM172" s="96"/>
      <c r="UYN172" s="96"/>
      <c r="UYO172" s="96"/>
      <c r="UYP172" s="96"/>
      <c r="UYQ172" s="96"/>
      <c r="UYR172" s="96"/>
      <c r="UYS172" s="96"/>
      <c r="UYT172" s="96"/>
      <c r="UYU172" s="96"/>
      <c r="UYV172" s="96"/>
      <c r="UYW172" s="96"/>
      <c r="UYX172" s="96"/>
      <c r="UYY172" s="96"/>
      <c r="UYZ172" s="96"/>
      <c r="UZA172" s="96"/>
      <c r="UZB172" s="96"/>
      <c r="UZC172" s="96"/>
      <c r="UZD172" s="96"/>
      <c r="UZE172" s="96"/>
      <c r="UZF172" s="96"/>
      <c r="UZG172" s="96"/>
      <c r="UZH172" s="96"/>
      <c r="UZI172" s="96"/>
      <c r="UZJ172" s="96"/>
      <c r="UZK172" s="96"/>
      <c r="UZL172" s="96"/>
      <c r="UZM172" s="96"/>
      <c r="UZN172" s="96"/>
      <c r="UZO172" s="96"/>
      <c r="UZP172" s="96"/>
      <c r="UZQ172" s="96"/>
      <c r="UZR172" s="96"/>
      <c r="UZS172" s="96"/>
      <c r="UZT172" s="96"/>
      <c r="UZU172" s="96"/>
      <c r="UZV172" s="96"/>
      <c r="UZW172" s="96"/>
      <c r="UZX172" s="96"/>
      <c r="UZY172" s="96"/>
      <c r="UZZ172" s="96"/>
      <c r="VAA172" s="96"/>
      <c r="VAB172" s="96"/>
      <c r="VAC172" s="96"/>
      <c r="VAD172" s="96"/>
      <c r="VAE172" s="96"/>
      <c r="VAF172" s="96"/>
      <c r="VAG172" s="96"/>
      <c r="VAH172" s="96"/>
      <c r="VAI172" s="96"/>
      <c r="VAJ172" s="96"/>
      <c r="VAK172" s="96"/>
      <c r="VAL172" s="96"/>
      <c r="VAM172" s="96"/>
      <c r="VAN172" s="96"/>
      <c r="VAO172" s="96"/>
      <c r="VAP172" s="96"/>
      <c r="VAQ172" s="96"/>
      <c r="VAR172" s="96"/>
      <c r="VAS172" s="96"/>
      <c r="VAT172" s="96"/>
      <c r="VAU172" s="96"/>
      <c r="VAV172" s="96"/>
      <c r="VAW172" s="96"/>
      <c r="VAX172" s="96"/>
      <c r="VAY172" s="96"/>
      <c r="VAZ172" s="96"/>
      <c r="VBA172" s="96"/>
      <c r="VBB172" s="96"/>
      <c r="VBC172" s="96"/>
      <c r="VBD172" s="96"/>
      <c r="VBE172" s="96"/>
      <c r="VBF172" s="96"/>
      <c r="VBG172" s="96"/>
      <c r="VBH172" s="96"/>
      <c r="VBI172" s="96"/>
      <c r="VBJ172" s="96"/>
      <c r="VBK172" s="96"/>
      <c r="VBL172" s="96"/>
      <c r="VBM172" s="96"/>
      <c r="VBN172" s="96"/>
      <c r="VBO172" s="96"/>
      <c r="VBP172" s="96"/>
      <c r="VBQ172" s="96"/>
      <c r="VBR172" s="96"/>
      <c r="VBS172" s="96"/>
      <c r="VBT172" s="96"/>
      <c r="VBU172" s="96"/>
      <c r="VBV172" s="96"/>
      <c r="VBW172" s="96"/>
      <c r="VBX172" s="96"/>
      <c r="VBY172" s="96"/>
      <c r="VBZ172" s="96"/>
      <c r="VCA172" s="96"/>
      <c r="VCB172" s="96"/>
      <c r="VCC172" s="96"/>
      <c r="VCD172" s="96"/>
      <c r="VCE172" s="96"/>
      <c r="VCF172" s="96"/>
      <c r="VCG172" s="96"/>
      <c r="VCH172" s="96"/>
      <c r="VCI172" s="96"/>
      <c r="VCJ172" s="96"/>
      <c r="VCK172" s="96"/>
      <c r="VCL172" s="96"/>
      <c r="VCM172" s="96"/>
      <c r="VCN172" s="96"/>
      <c r="VCO172" s="96"/>
      <c r="VCP172" s="96"/>
      <c r="VCQ172" s="96"/>
      <c r="VCR172" s="96"/>
      <c r="VCS172" s="96"/>
      <c r="VCT172" s="96"/>
      <c r="VCU172" s="96"/>
      <c r="VCV172" s="96"/>
      <c r="VCW172" s="96"/>
      <c r="VCX172" s="96"/>
      <c r="VCY172" s="96"/>
      <c r="VCZ172" s="96"/>
      <c r="VDA172" s="96"/>
      <c r="VDB172" s="96"/>
      <c r="VDC172" s="96"/>
      <c r="VDD172" s="96"/>
      <c r="VDE172" s="96"/>
      <c r="VDF172" s="96"/>
      <c r="VDG172" s="96"/>
      <c r="VDH172" s="96"/>
      <c r="VDI172" s="96"/>
      <c r="VDJ172" s="96"/>
      <c r="VDK172" s="96"/>
      <c r="VDL172" s="96"/>
      <c r="VDM172" s="96"/>
      <c r="VDN172" s="96"/>
      <c r="VDO172" s="96"/>
      <c r="VDP172" s="96"/>
      <c r="VDQ172" s="96"/>
      <c r="VDR172" s="96"/>
      <c r="VDS172" s="96"/>
      <c r="VDT172" s="96"/>
      <c r="VDU172" s="96"/>
      <c r="VDV172" s="96"/>
      <c r="VDW172" s="96"/>
      <c r="VDX172" s="96"/>
      <c r="VDY172" s="96"/>
      <c r="VDZ172" s="96"/>
      <c r="VEA172" s="96"/>
      <c r="VEB172" s="96"/>
      <c r="VEC172" s="96"/>
      <c r="VED172" s="96"/>
      <c r="VEE172" s="96"/>
      <c r="VEF172" s="96"/>
      <c r="VEG172" s="96"/>
      <c r="VEH172" s="96"/>
      <c r="VEI172" s="96"/>
      <c r="VEJ172" s="96"/>
      <c r="VEK172" s="96"/>
      <c r="VEL172" s="96"/>
      <c r="VEM172" s="96"/>
      <c r="VEN172" s="96"/>
      <c r="VEO172" s="96"/>
      <c r="VEP172" s="96"/>
      <c r="VEQ172" s="96"/>
      <c r="VER172" s="96"/>
      <c r="VES172" s="96"/>
      <c r="VET172" s="96"/>
      <c r="VEU172" s="96"/>
      <c r="VEV172" s="96"/>
      <c r="VEW172" s="96"/>
      <c r="VEX172" s="96"/>
      <c r="VEY172" s="96"/>
      <c r="VEZ172" s="96"/>
      <c r="VFA172" s="96"/>
      <c r="VFB172" s="96"/>
      <c r="VFC172" s="96"/>
      <c r="VFD172" s="96"/>
      <c r="VFE172" s="96"/>
      <c r="VFF172" s="96"/>
      <c r="VFG172" s="96"/>
      <c r="VFH172" s="96"/>
      <c r="VFI172" s="96"/>
      <c r="VFJ172" s="96"/>
      <c r="VFK172" s="96"/>
      <c r="VFL172" s="96"/>
      <c r="VFM172" s="96"/>
      <c r="VFN172" s="96"/>
      <c r="VFO172" s="96"/>
      <c r="VFP172" s="96"/>
      <c r="VFQ172" s="96"/>
      <c r="VFR172" s="96"/>
      <c r="VFS172" s="96"/>
      <c r="VFT172" s="96"/>
      <c r="VFU172" s="96"/>
      <c r="VFV172" s="96"/>
      <c r="VFW172" s="96"/>
      <c r="VFX172" s="96"/>
      <c r="VFY172" s="96"/>
      <c r="VFZ172" s="96"/>
      <c r="VGA172" s="96"/>
      <c r="VGB172" s="96"/>
      <c r="VGC172" s="96"/>
      <c r="VGD172" s="96"/>
      <c r="VGE172" s="96"/>
      <c r="VGF172" s="96"/>
      <c r="VGG172" s="96"/>
      <c r="VGH172" s="96"/>
      <c r="VGI172" s="96"/>
      <c r="VGJ172" s="96"/>
      <c r="VGK172" s="96"/>
      <c r="VGL172" s="96"/>
      <c r="VGM172" s="96"/>
      <c r="VGN172" s="96"/>
      <c r="VGO172" s="96"/>
      <c r="VGP172" s="96"/>
      <c r="VGQ172" s="96"/>
      <c r="VGR172" s="96"/>
      <c r="VGS172" s="96"/>
      <c r="VGT172" s="96"/>
      <c r="VGU172" s="96"/>
      <c r="VGV172" s="96"/>
      <c r="VGW172" s="96"/>
      <c r="VGX172" s="96"/>
      <c r="VGY172" s="96"/>
      <c r="VGZ172" s="96"/>
      <c r="VHA172" s="96"/>
      <c r="VHB172" s="96"/>
      <c r="VHC172" s="96"/>
      <c r="VHD172" s="96"/>
      <c r="VHE172" s="96"/>
      <c r="VHF172" s="96"/>
      <c r="VHG172" s="96"/>
      <c r="VHH172" s="96"/>
      <c r="VHI172" s="96"/>
      <c r="VHJ172" s="96"/>
      <c r="VHK172" s="96"/>
      <c r="VHL172" s="96"/>
      <c r="VHM172" s="96"/>
      <c r="VHN172" s="96"/>
      <c r="VHO172" s="96"/>
      <c r="VHP172" s="96"/>
      <c r="VHQ172" s="96"/>
      <c r="VHR172" s="96"/>
      <c r="VHS172" s="96"/>
      <c r="VHT172" s="96"/>
      <c r="VHU172" s="96"/>
      <c r="VHV172" s="96"/>
      <c r="VHW172" s="96"/>
      <c r="VHX172" s="96"/>
      <c r="VHY172" s="96"/>
      <c r="VHZ172" s="96"/>
      <c r="VIA172" s="96"/>
      <c r="VIB172" s="96"/>
      <c r="VIC172" s="96"/>
      <c r="VID172" s="96"/>
      <c r="VIE172" s="96"/>
      <c r="VIF172" s="96"/>
      <c r="VIG172" s="96"/>
      <c r="VIH172" s="96"/>
      <c r="VII172" s="96"/>
      <c r="VIJ172" s="96"/>
      <c r="VIK172" s="96"/>
      <c r="VIL172" s="96"/>
      <c r="VIM172" s="96"/>
      <c r="VIN172" s="96"/>
      <c r="VIO172" s="96"/>
      <c r="VIP172" s="96"/>
      <c r="VIQ172" s="96"/>
      <c r="VIR172" s="96"/>
      <c r="VIS172" s="96"/>
      <c r="VIT172" s="96"/>
      <c r="VIU172" s="96"/>
      <c r="VIV172" s="96"/>
      <c r="VIW172" s="96"/>
      <c r="VIX172" s="96"/>
      <c r="VIY172" s="96"/>
      <c r="VIZ172" s="96"/>
      <c r="VJA172" s="96"/>
      <c r="VJB172" s="96"/>
      <c r="VJC172" s="96"/>
      <c r="VJD172" s="96"/>
      <c r="VJE172" s="96"/>
      <c r="VJF172" s="96"/>
      <c r="VJG172" s="96"/>
      <c r="VJH172" s="96"/>
      <c r="VJI172" s="96"/>
      <c r="VJJ172" s="96"/>
      <c r="VJK172" s="96"/>
      <c r="VJL172" s="96"/>
      <c r="VJM172" s="96"/>
      <c r="VJN172" s="96"/>
      <c r="VJO172" s="96"/>
      <c r="VJP172" s="96"/>
      <c r="VJQ172" s="96"/>
      <c r="VJR172" s="96"/>
      <c r="VJS172" s="96"/>
      <c r="VJT172" s="96"/>
      <c r="VJU172" s="96"/>
      <c r="VJV172" s="96"/>
      <c r="VJW172" s="96"/>
      <c r="VJX172" s="96"/>
      <c r="VJY172" s="96"/>
      <c r="VJZ172" s="96"/>
      <c r="VKA172" s="96"/>
      <c r="VKB172" s="96"/>
      <c r="VKC172" s="96"/>
      <c r="VKD172" s="96"/>
      <c r="VKE172" s="96"/>
      <c r="VKF172" s="96"/>
      <c r="VKG172" s="96"/>
      <c r="VKH172" s="96"/>
      <c r="VKI172" s="96"/>
      <c r="VKJ172" s="96"/>
      <c r="VKK172" s="96"/>
      <c r="VKL172" s="96"/>
      <c r="VKM172" s="96"/>
      <c r="VKN172" s="96"/>
      <c r="VKO172" s="96"/>
      <c r="VKP172" s="96"/>
      <c r="VKQ172" s="96"/>
      <c r="VKR172" s="96"/>
      <c r="VKS172" s="96"/>
      <c r="VKT172" s="96"/>
      <c r="VKU172" s="96"/>
      <c r="VKV172" s="96"/>
      <c r="VKW172" s="96"/>
      <c r="VKX172" s="96"/>
      <c r="VKY172" s="96"/>
      <c r="VKZ172" s="96"/>
      <c r="VLA172" s="96"/>
      <c r="VLB172" s="96"/>
      <c r="VLC172" s="96"/>
      <c r="VLD172" s="96"/>
      <c r="VLE172" s="96"/>
      <c r="VLF172" s="96"/>
      <c r="VLG172" s="96"/>
      <c r="VLH172" s="96"/>
      <c r="VLI172" s="96"/>
      <c r="VLJ172" s="96"/>
      <c r="VLK172" s="96"/>
      <c r="VLL172" s="96"/>
      <c r="VLM172" s="96"/>
      <c r="VLN172" s="96"/>
      <c r="VLO172" s="96"/>
      <c r="VLP172" s="96"/>
      <c r="VLQ172" s="96"/>
      <c r="VLR172" s="96"/>
      <c r="VLS172" s="96"/>
      <c r="VLT172" s="96"/>
      <c r="VLU172" s="96"/>
      <c r="VLV172" s="96"/>
      <c r="VLW172" s="96"/>
      <c r="VLX172" s="96"/>
      <c r="VLY172" s="96"/>
      <c r="VLZ172" s="96"/>
      <c r="VMA172" s="96"/>
      <c r="VMB172" s="96"/>
      <c r="VMC172" s="96"/>
      <c r="VMD172" s="96"/>
      <c r="VME172" s="96"/>
      <c r="VMF172" s="96"/>
      <c r="VMG172" s="96"/>
      <c r="VMH172" s="96"/>
      <c r="VMI172" s="96"/>
      <c r="VMJ172" s="96"/>
      <c r="VMK172" s="96"/>
      <c r="VML172" s="96"/>
      <c r="VMM172" s="96"/>
      <c r="VMN172" s="96"/>
      <c r="VMO172" s="96"/>
      <c r="VMP172" s="96"/>
      <c r="VMQ172" s="96"/>
      <c r="VMR172" s="96"/>
      <c r="VMS172" s="96"/>
      <c r="VMT172" s="96"/>
      <c r="VMU172" s="96"/>
      <c r="VMV172" s="96"/>
      <c r="VMW172" s="96"/>
      <c r="VMX172" s="96"/>
      <c r="VMY172" s="96"/>
      <c r="VMZ172" s="96"/>
      <c r="VNA172" s="96"/>
      <c r="VNB172" s="96"/>
      <c r="VNC172" s="96"/>
      <c r="VND172" s="96"/>
      <c r="VNE172" s="96"/>
      <c r="VNF172" s="96"/>
      <c r="VNG172" s="96"/>
      <c r="VNH172" s="96"/>
      <c r="VNI172" s="96"/>
      <c r="VNJ172" s="96"/>
      <c r="VNK172" s="96"/>
      <c r="VNL172" s="96"/>
      <c r="VNM172" s="96"/>
      <c r="VNN172" s="96"/>
      <c r="VNO172" s="96"/>
      <c r="VNP172" s="96"/>
      <c r="VNQ172" s="96"/>
      <c r="VNR172" s="96"/>
      <c r="VNS172" s="96"/>
      <c r="VNT172" s="96"/>
      <c r="VNU172" s="96"/>
      <c r="VNV172" s="96"/>
      <c r="VNW172" s="96"/>
      <c r="VNX172" s="96"/>
      <c r="VNY172" s="96"/>
      <c r="VNZ172" s="96"/>
      <c r="VOA172" s="96"/>
      <c r="VOB172" s="96"/>
      <c r="VOC172" s="96"/>
      <c r="VOD172" s="96"/>
      <c r="VOE172" s="96"/>
      <c r="VOF172" s="96"/>
      <c r="VOG172" s="96"/>
      <c r="VOH172" s="96"/>
      <c r="VOI172" s="96"/>
      <c r="VOJ172" s="96"/>
      <c r="VOK172" s="96"/>
      <c r="VOL172" s="96"/>
      <c r="VOM172" s="96"/>
      <c r="VON172" s="96"/>
      <c r="VOO172" s="96"/>
      <c r="VOP172" s="96"/>
      <c r="VOQ172" s="96"/>
      <c r="VOR172" s="96"/>
      <c r="VOS172" s="96"/>
      <c r="VOT172" s="96"/>
      <c r="VOU172" s="96"/>
      <c r="VOV172" s="96"/>
      <c r="VOW172" s="96"/>
      <c r="VOX172" s="96"/>
      <c r="VOY172" s="96"/>
      <c r="VOZ172" s="96"/>
      <c r="VPA172" s="96"/>
      <c r="VPB172" s="96"/>
      <c r="VPC172" s="96"/>
      <c r="VPD172" s="96"/>
      <c r="VPE172" s="96"/>
      <c r="VPF172" s="96"/>
      <c r="VPG172" s="96"/>
      <c r="VPH172" s="96"/>
      <c r="VPI172" s="96"/>
      <c r="VPJ172" s="96"/>
      <c r="VPK172" s="96"/>
      <c r="VPL172" s="96"/>
      <c r="VPM172" s="96"/>
      <c r="VPN172" s="96"/>
      <c r="VPO172" s="96"/>
      <c r="VPP172" s="96"/>
      <c r="VPQ172" s="96"/>
      <c r="VPR172" s="96"/>
      <c r="VPS172" s="96"/>
      <c r="VPT172" s="96"/>
      <c r="VPU172" s="96"/>
      <c r="VPV172" s="96"/>
      <c r="VPW172" s="96"/>
      <c r="VPX172" s="96"/>
      <c r="VPY172" s="96"/>
      <c r="VPZ172" s="96"/>
      <c r="VQA172" s="96"/>
      <c r="VQB172" s="96"/>
      <c r="VQC172" s="96"/>
      <c r="VQD172" s="96"/>
      <c r="VQE172" s="96"/>
      <c r="VQF172" s="96"/>
      <c r="VQG172" s="96"/>
      <c r="VQH172" s="96"/>
      <c r="VQI172" s="96"/>
      <c r="VQJ172" s="96"/>
      <c r="VQK172" s="96"/>
      <c r="VQL172" s="96"/>
      <c r="VQM172" s="96"/>
      <c r="VQN172" s="96"/>
      <c r="VQO172" s="96"/>
      <c r="VQP172" s="96"/>
      <c r="VQQ172" s="96"/>
      <c r="VQR172" s="96"/>
      <c r="VQS172" s="96"/>
      <c r="VQT172" s="96"/>
      <c r="VQU172" s="96"/>
      <c r="VQV172" s="96"/>
      <c r="VQW172" s="96"/>
      <c r="VQX172" s="96"/>
      <c r="VQY172" s="96"/>
      <c r="VQZ172" s="96"/>
      <c r="VRA172" s="96"/>
      <c r="VRB172" s="96"/>
      <c r="VRC172" s="96"/>
      <c r="VRD172" s="96"/>
      <c r="VRE172" s="96"/>
      <c r="VRF172" s="96"/>
      <c r="VRG172" s="96"/>
      <c r="VRH172" s="96"/>
      <c r="VRI172" s="96"/>
      <c r="VRJ172" s="96"/>
      <c r="VRK172" s="96"/>
      <c r="VRL172" s="96"/>
      <c r="VRM172" s="96"/>
      <c r="VRN172" s="96"/>
      <c r="VRO172" s="96"/>
      <c r="VRP172" s="96"/>
      <c r="VRQ172" s="96"/>
      <c r="VRR172" s="96"/>
      <c r="VRS172" s="96"/>
      <c r="VRT172" s="96"/>
      <c r="VRU172" s="96"/>
      <c r="VRV172" s="96"/>
      <c r="VRW172" s="96"/>
      <c r="VRX172" s="96"/>
      <c r="VRY172" s="96"/>
      <c r="VRZ172" s="96"/>
      <c r="VSA172" s="96"/>
      <c r="VSB172" s="96"/>
      <c r="VSC172" s="96"/>
      <c r="VSD172" s="96"/>
      <c r="VSE172" s="96"/>
      <c r="VSF172" s="96"/>
      <c r="VSG172" s="96"/>
      <c r="VSH172" s="96"/>
      <c r="VSI172" s="96"/>
      <c r="VSJ172" s="96"/>
      <c r="VSK172" s="96"/>
      <c r="VSL172" s="96"/>
      <c r="VSM172" s="96"/>
      <c r="VSN172" s="96"/>
      <c r="VSO172" s="96"/>
      <c r="VSP172" s="96"/>
      <c r="VSQ172" s="96"/>
      <c r="VSR172" s="96"/>
      <c r="VSS172" s="96"/>
      <c r="VST172" s="96"/>
      <c r="VSU172" s="96"/>
      <c r="VSV172" s="96"/>
      <c r="VSW172" s="96"/>
      <c r="VSX172" s="96"/>
      <c r="VSY172" s="96"/>
      <c r="VSZ172" s="96"/>
      <c r="VTA172" s="96"/>
      <c r="VTB172" s="96"/>
      <c r="VTC172" s="96"/>
      <c r="VTD172" s="96"/>
      <c r="VTE172" s="96"/>
      <c r="VTF172" s="96"/>
      <c r="VTG172" s="96"/>
      <c r="VTH172" s="96"/>
      <c r="VTI172" s="96"/>
      <c r="VTJ172" s="96"/>
      <c r="VTK172" s="96"/>
      <c r="VTL172" s="96"/>
      <c r="VTM172" s="96"/>
      <c r="VTN172" s="96"/>
      <c r="VTO172" s="96"/>
      <c r="VTP172" s="96"/>
      <c r="VTQ172" s="96"/>
      <c r="VTR172" s="96"/>
      <c r="VTS172" s="96"/>
      <c r="VTT172" s="96"/>
      <c r="VTU172" s="96"/>
      <c r="VTV172" s="96"/>
      <c r="VTW172" s="96"/>
      <c r="VTX172" s="96"/>
      <c r="VTY172" s="96"/>
      <c r="VTZ172" s="96"/>
      <c r="VUA172" s="96"/>
      <c r="VUB172" s="96"/>
      <c r="VUC172" s="96"/>
      <c r="VUD172" s="96"/>
      <c r="VUE172" s="96"/>
      <c r="VUF172" s="96"/>
      <c r="VUG172" s="96"/>
      <c r="VUH172" s="96"/>
      <c r="VUI172" s="96"/>
      <c r="VUJ172" s="96"/>
      <c r="VUK172" s="96"/>
      <c r="VUL172" s="96"/>
      <c r="VUM172" s="96"/>
      <c r="VUN172" s="96"/>
      <c r="VUO172" s="96"/>
      <c r="VUP172" s="96"/>
      <c r="VUQ172" s="96"/>
      <c r="VUR172" s="96"/>
      <c r="VUS172" s="96"/>
      <c r="VUT172" s="96"/>
      <c r="VUU172" s="96"/>
      <c r="VUV172" s="96"/>
      <c r="VUW172" s="96"/>
      <c r="VUX172" s="96"/>
      <c r="VUY172" s="96"/>
      <c r="VUZ172" s="96"/>
      <c r="VVA172" s="96"/>
      <c r="VVB172" s="96"/>
      <c r="VVC172" s="96"/>
      <c r="VVD172" s="96"/>
      <c r="VVE172" s="96"/>
      <c r="VVF172" s="96"/>
      <c r="VVG172" s="96"/>
      <c r="VVH172" s="96"/>
      <c r="VVI172" s="96"/>
      <c r="VVJ172" s="96"/>
      <c r="VVK172" s="96"/>
      <c r="VVL172" s="96"/>
      <c r="VVM172" s="96"/>
      <c r="VVN172" s="96"/>
      <c r="VVO172" s="96"/>
      <c r="VVP172" s="96"/>
      <c r="VVQ172" s="96"/>
      <c r="VVR172" s="96"/>
      <c r="VVS172" s="96"/>
      <c r="VVT172" s="96"/>
      <c r="VVU172" s="96"/>
      <c r="VVV172" s="96"/>
      <c r="VVW172" s="96"/>
      <c r="VVX172" s="96"/>
      <c r="VVY172" s="96"/>
      <c r="VVZ172" s="96"/>
      <c r="VWA172" s="96"/>
      <c r="VWB172" s="96"/>
      <c r="VWC172" s="96"/>
      <c r="VWD172" s="96"/>
      <c r="VWE172" s="96"/>
      <c r="VWF172" s="96"/>
      <c r="VWG172" s="96"/>
      <c r="VWH172" s="96"/>
      <c r="VWI172" s="96"/>
      <c r="VWJ172" s="96"/>
      <c r="VWK172" s="96"/>
      <c r="VWL172" s="96"/>
      <c r="VWM172" s="96"/>
      <c r="VWN172" s="96"/>
      <c r="VWO172" s="96"/>
      <c r="VWP172" s="96"/>
      <c r="VWQ172" s="96"/>
      <c r="VWR172" s="96"/>
      <c r="VWS172" s="96"/>
      <c r="VWT172" s="96"/>
      <c r="VWU172" s="96"/>
      <c r="VWV172" s="96"/>
      <c r="VWW172" s="96"/>
      <c r="VWX172" s="96"/>
      <c r="VWY172" s="96"/>
      <c r="VWZ172" s="96"/>
      <c r="VXA172" s="96"/>
      <c r="VXB172" s="96"/>
      <c r="VXC172" s="96"/>
      <c r="VXD172" s="96"/>
      <c r="VXE172" s="96"/>
      <c r="VXF172" s="96"/>
      <c r="VXG172" s="96"/>
      <c r="VXH172" s="96"/>
      <c r="VXI172" s="96"/>
      <c r="VXJ172" s="96"/>
      <c r="VXK172" s="96"/>
      <c r="VXL172" s="96"/>
      <c r="VXM172" s="96"/>
      <c r="VXN172" s="96"/>
      <c r="VXO172" s="96"/>
      <c r="VXP172" s="96"/>
      <c r="VXQ172" s="96"/>
      <c r="VXR172" s="96"/>
      <c r="VXS172" s="96"/>
      <c r="VXT172" s="96"/>
      <c r="VXU172" s="96"/>
      <c r="VXV172" s="96"/>
      <c r="VXW172" s="96"/>
      <c r="VXX172" s="96"/>
      <c r="VXY172" s="96"/>
      <c r="VXZ172" s="96"/>
      <c r="VYA172" s="96"/>
      <c r="VYB172" s="96"/>
      <c r="VYC172" s="96"/>
      <c r="VYD172" s="96"/>
      <c r="VYE172" s="96"/>
      <c r="VYF172" s="96"/>
      <c r="VYG172" s="96"/>
      <c r="VYH172" s="96"/>
      <c r="VYI172" s="96"/>
      <c r="VYJ172" s="96"/>
      <c r="VYK172" s="96"/>
      <c r="VYL172" s="96"/>
      <c r="VYM172" s="96"/>
      <c r="VYN172" s="96"/>
      <c r="VYO172" s="96"/>
      <c r="VYP172" s="96"/>
      <c r="VYQ172" s="96"/>
      <c r="VYR172" s="96"/>
      <c r="VYS172" s="96"/>
      <c r="VYT172" s="96"/>
      <c r="VYU172" s="96"/>
      <c r="VYV172" s="96"/>
      <c r="VYW172" s="96"/>
      <c r="VYX172" s="96"/>
      <c r="VYY172" s="96"/>
      <c r="VYZ172" s="96"/>
      <c r="VZA172" s="96"/>
      <c r="VZB172" s="96"/>
      <c r="VZC172" s="96"/>
      <c r="VZD172" s="96"/>
      <c r="VZE172" s="96"/>
      <c r="VZF172" s="96"/>
      <c r="VZG172" s="96"/>
      <c r="VZH172" s="96"/>
      <c r="VZI172" s="96"/>
      <c r="VZJ172" s="96"/>
      <c r="VZK172" s="96"/>
      <c r="VZL172" s="96"/>
      <c r="VZM172" s="96"/>
      <c r="VZN172" s="96"/>
      <c r="VZO172" s="96"/>
      <c r="VZP172" s="96"/>
      <c r="VZQ172" s="96"/>
      <c r="VZR172" s="96"/>
      <c r="VZS172" s="96"/>
      <c r="VZT172" s="96"/>
      <c r="VZU172" s="96"/>
      <c r="VZV172" s="96"/>
      <c r="VZW172" s="96"/>
      <c r="VZX172" s="96"/>
      <c r="VZY172" s="96"/>
      <c r="VZZ172" s="96"/>
      <c r="WAA172" s="96"/>
      <c r="WAB172" s="96"/>
      <c r="WAC172" s="96"/>
      <c r="WAD172" s="96"/>
      <c r="WAE172" s="96"/>
      <c r="WAF172" s="96"/>
      <c r="WAG172" s="96"/>
      <c r="WAH172" s="96"/>
      <c r="WAI172" s="96"/>
      <c r="WAJ172" s="96"/>
      <c r="WAK172" s="96"/>
      <c r="WAL172" s="96"/>
      <c r="WAM172" s="96"/>
      <c r="WAN172" s="96"/>
      <c r="WAO172" s="96"/>
      <c r="WAP172" s="96"/>
      <c r="WAQ172" s="96"/>
      <c r="WAR172" s="96"/>
      <c r="WAS172" s="96"/>
      <c r="WAT172" s="96"/>
      <c r="WAU172" s="96"/>
      <c r="WAV172" s="96"/>
      <c r="WAW172" s="96"/>
      <c r="WAX172" s="96"/>
      <c r="WAY172" s="96"/>
      <c r="WAZ172" s="96"/>
      <c r="WBA172" s="96"/>
      <c r="WBB172" s="96"/>
      <c r="WBC172" s="96"/>
      <c r="WBD172" s="96"/>
      <c r="WBE172" s="96"/>
      <c r="WBF172" s="96"/>
      <c r="WBG172" s="96"/>
      <c r="WBH172" s="96"/>
      <c r="WBI172" s="96"/>
      <c r="WBJ172" s="96"/>
      <c r="WBK172" s="96"/>
      <c r="WBL172" s="96"/>
      <c r="WBM172" s="96"/>
      <c r="WBN172" s="96"/>
      <c r="WBO172" s="96"/>
      <c r="WBP172" s="96"/>
      <c r="WBQ172" s="96"/>
      <c r="WBR172" s="96"/>
      <c r="WBS172" s="96"/>
      <c r="WBT172" s="96"/>
      <c r="WBU172" s="96"/>
      <c r="WBV172" s="96"/>
      <c r="WBW172" s="96"/>
      <c r="WBX172" s="96"/>
      <c r="WBY172" s="96"/>
      <c r="WBZ172" s="96"/>
      <c r="WCA172" s="96"/>
      <c r="WCB172" s="96"/>
      <c r="WCC172" s="96"/>
      <c r="WCD172" s="96"/>
      <c r="WCE172" s="96"/>
      <c r="WCF172" s="96"/>
      <c r="WCG172" s="96"/>
      <c r="WCH172" s="96"/>
      <c r="WCI172" s="96"/>
      <c r="WCJ172" s="96"/>
      <c r="WCK172" s="96"/>
      <c r="WCL172" s="96"/>
      <c r="WCM172" s="96"/>
      <c r="WCN172" s="96"/>
      <c r="WCO172" s="96"/>
      <c r="WCP172" s="96"/>
      <c r="WCQ172" s="96"/>
      <c r="WCR172" s="96"/>
      <c r="WCS172" s="96"/>
      <c r="WCT172" s="96"/>
      <c r="WCU172" s="96"/>
      <c r="WCV172" s="96"/>
      <c r="WCW172" s="96"/>
      <c r="WCX172" s="96"/>
      <c r="WCY172" s="96"/>
      <c r="WCZ172" s="96"/>
      <c r="WDA172" s="96"/>
      <c r="WDB172" s="96"/>
      <c r="WDC172" s="96"/>
      <c r="WDD172" s="96"/>
      <c r="WDE172" s="96"/>
      <c r="WDF172" s="96"/>
      <c r="WDG172" s="96"/>
      <c r="WDH172" s="96"/>
      <c r="WDI172" s="96"/>
      <c r="WDJ172" s="96"/>
      <c r="WDK172" s="96"/>
      <c r="WDL172" s="96"/>
      <c r="WDM172" s="96"/>
      <c r="WDN172" s="96"/>
      <c r="WDO172" s="96"/>
      <c r="WDP172" s="96"/>
      <c r="WDQ172" s="96"/>
      <c r="WDR172" s="96"/>
      <c r="WDS172" s="96"/>
      <c r="WDT172" s="96"/>
      <c r="WDU172" s="96"/>
      <c r="WDV172" s="96"/>
      <c r="WDW172" s="96"/>
      <c r="WDX172" s="96"/>
      <c r="WDY172" s="96"/>
      <c r="WDZ172" s="96"/>
      <c r="WEA172" s="96"/>
      <c r="WEB172" s="96"/>
      <c r="WEC172" s="96"/>
      <c r="WED172" s="96"/>
      <c r="WEE172" s="96"/>
      <c r="WEF172" s="96"/>
      <c r="WEG172" s="96"/>
      <c r="WEH172" s="96"/>
      <c r="WEI172" s="96"/>
      <c r="WEJ172" s="96"/>
      <c r="WEK172" s="96"/>
      <c r="WEL172" s="96"/>
      <c r="WEM172" s="96"/>
      <c r="WEN172" s="96"/>
      <c r="WEO172" s="96"/>
      <c r="WEP172" s="96"/>
      <c r="WEQ172" s="96"/>
      <c r="WER172" s="96"/>
      <c r="WES172" s="96"/>
      <c r="WET172" s="96"/>
      <c r="WEU172" s="96"/>
      <c r="WEV172" s="96"/>
      <c r="WEW172" s="96"/>
      <c r="WEX172" s="96"/>
      <c r="WEY172" s="96"/>
      <c r="WEZ172" s="96"/>
      <c r="WFA172" s="96"/>
      <c r="WFB172" s="96"/>
      <c r="WFC172" s="96"/>
      <c r="WFD172" s="96"/>
      <c r="WFE172" s="96"/>
      <c r="WFF172" s="96"/>
      <c r="WFG172" s="96"/>
      <c r="WFH172" s="96"/>
      <c r="WFI172" s="96"/>
      <c r="WFJ172" s="96"/>
      <c r="WFK172" s="96"/>
      <c r="WFL172" s="96"/>
      <c r="WFM172" s="96"/>
      <c r="WFN172" s="96"/>
      <c r="WFO172" s="96"/>
      <c r="WFP172" s="96"/>
      <c r="WFQ172" s="96"/>
      <c r="WFR172" s="96"/>
      <c r="WFS172" s="96"/>
      <c r="WFT172" s="96"/>
      <c r="WFU172" s="96"/>
      <c r="WFV172" s="96"/>
      <c r="WFW172" s="96"/>
      <c r="WFX172" s="96"/>
      <c r="WFY172" s="96"/>
      <c r="WFZ172" s="96"/>
      <c r="WGA172" s="96"/>
      <c r="WGB172" s="96"/>
      <c r="WGC172" s="96"/>
      <c r="WGD172" s="96"/>
      <c r="WGE172" s="96"/>
      <c r="WGF172" s="96"/>
      <c r="WGG172" s="96"/>
      <c r="WGH172" s="96"/>
      <c r="WGI172" s="96"/>
      <c r="WGJ172" s="96"/>
      <c r="WGK172" s="96"/>
      <c r="WGL172" s="96"/>
      <c r="WGM172" s="96"/>
      <c r="WGN172" s="96"/>
      <c r="WGO172" s="96"/>
      <c r="WGP172" s="96"/>
      <c r="WGQ172" s="96"/>
      <c r="WGR172" s="96"/>
      <c r="WGS172" s="96"/>
      <c r="WGT172" s="96"/>
      <c r="WGU172" s="96"/>
      <c r="WGV172" s="96"/>
      <c r="WGW172" s="96"/>
      <c r="WGX172" s="96"/>
      <c r="WGY172" s="96"/>
      <c r="WGZ172" s="96"/>
      <c r="WHA172" s="96"/>
      <c r="WHB172" s="96"/>
      <c r="WHC172" s="96"/>
      <c r="WHD172" s="96"/>
      <c r="WHE172" s="96"/>
      <c r="WHF172" s="96"/>
      <c r="WHG172" s="96"/>
      <c r="WHH172" s="96"/>
      <c r="WHI172" s="96"/>
      <c r="WHJ172" s="96"/>
      <c r="WHK172" s="96"/>
      <c r="WHL172" s="96"/>
      <c r="WHM172" s="96"/>
      <c r="WHN172" s="96"/>
      <c r="WHO172" s="96"/>
      <c r="WHP172" s="96"/>
      <c r="WHQ172" s="96"/>
      <c r="WHR172" s="96"/>
      <c r="WHS172" s="96"/>
      <c r="WHT172" s="96"/>
      <c r="WHU172" s="96"/>
      <c r="WHV172" s="96"/>
      <c r="WHW172" s="96"/>
      <c r="WHX172" s="96"/>
      <c r="WHY172" s="96"/>
      <c r="WHZ172" s="96"/>
      <c r="WIA172" s="96"/>
      <c r="WIB172" s="96"/>
      <c r="WIC172" s="96"/>
      <c r="WID172" s="96"/>
      <c r="WIE172" s="96"/>
      <c r="WIF172" s="96"/>
      <c r="WIG172" s="96"/>
      <c r="WIH172" s="96"/>
      <c r="WII172" s="96"/>
      <c r="WIJ172" s="96"/>
      <c r="WIK172" s="96"/>
      <c r="WIL172" s="96"/>
      <c r="WIM172" s="96"/>
      <c r="WIN172" s="96"/>
      <c r="WIO172" s="96"/>
      <c r="WIP172" s="96"/>
      <c r="WIQ172" s="96"/>
      <c r="WIR172" s="96"/>
      <c r="WIS172" s="96"/>
      <c r="WIT172" s="96"/>
      <c r="WIU172" s="96"/>
      <c r="WIV172" s="96"/>
      <c r="WIW172" s="96"/>
      <c r="WIX172" s="96"/>
      <c r="WIY172" s="96"/>
      <c r="WIZ172" s="96"/>
      <c r="WJA172" s="96"/>
      <c r="WJB172" s="96"/>
      <c r="WJC172" s="96"/>
      <c r="WJD172" s="96"/>
      <c r="WJE172" s="96"/>
      <c r="WJF172" s="96"/>
      <c r="WJG172" s="96"/>
      <c r="WJH172" s="96"/>
      <c r="WJI172" s="96"/>
      <c r="WJJ172" s="96"/>
      <c r="WJK172" s="96"/>
      <c r="WJL172" s="96"/>
      <c r="WJM172" s="96"/>
      <c r="WJN172" s="96"/>
      <c r="WJO172" s="96"/>
      <c r="WJP172" s="96"/>
      <c r="WJQ172" s="96"/>
      <c r="WJR172" s="96"/>
      <c r="WJS172" s="96"/>
      <c r="WJT172" s="96"/>
      <c r="WJU172" s="96"/>
      <c r="WJV172" s="96"/>
      <c r="WJW172" s="96"/>
      <c r="WJX172" s="96"/>
      <c r="WJY172" s="96"/>
      <c r="WJZ172" s="96"/>
      <c r="WKA172" s="96"/>
      <c r="WKB172" s="96"/>
      <c r="WKC172" s="96"/>
      <c r="WKD172" s="96"/>
      <c r="WKE172" s="96"/>
      <c r="WKF172" s="96"/>
      <c r="WKG172" s="96"/>
      <c r="WKH172" s="96"/>
      <c r="WKI172" s="96"/>
      <c r="WKJ172" s="96"/>
      <c r="WKK172" s="96"/>
      <c r="WKL172" s="96"/>
      <c r="WKM172" s="96"/>
      <c r="WKN172" s="96"/>
      <c r="WKO172" s="96"/>
      <c r="WKP172" s="96"/>
      <c r="WKQ172" s="96"/>
      <c r="WKR172" s="96"/>
      <c r="WKS172" s="96"/>
      <c r="WKT172" s="96"/>
      <c r="WKU172" s="96"/>
      <c r="WKV172" s="96"/>
      <c r="WKW172" s="96"/>
      <c r="WKX172" s="96"/>
      <c r="WKY172" s="96"/>
      <c r="WKZ172" s="96"/>
      <c r="WLA172" s="96"/>
      <c r="WLB172" s="96"/>
      <c r="WLC172" s="96"/>
      <c r="WLD172" s="96"/>
      <c r="WLE172" s="96"/>
      <c r="WLF172" s="96"/>
      <c r="WLG172" s="96"/>
      <c r="WLH172" s="96"/>
      <c r="WLI172" s="96"/>
      <c r="WLJ172" s="96"/>
      <c r="WLK172" s="96"/>
      <c r="WLL172" s="96"/>
      <c r="WLM172" s="96"/>
      <c r="WLN172" s="96"/>
      <c r="WLO172" s="96"/>
      <c r="WLP172" s="96"/>
      <c r="WLQ172" s="96"/>
      <c r="WLR172" s="96"/>
      <c r="WLS172" s="96"/>
      <c r="WLT172" s="96"/>
      <c r="WLU172" s="96"/>
      <c r="WLV172" s="96"/>
      <c r="WLW172" s="96"/>
      <c r="WLX172" s="96"/>
      <c r="WLY172" s="96"/>
      <c r="WLZ172" s="96"/>
      <c r="WMA172" s="96"/>
      <c r="WMB172" s="96"/>
      <c r="WMC172" s="96"/>
      <c r="WMD172" s="96"/>
      <c r="WME172" s="96"/>
      <c r="WMF172" s="96"/>
      <c r="WMG172" s="96"/>
      <c r="WMH172" s="96"/>
      <c r="WMI172" s="96"/>
      <c r="WMJ172" s="96"/>
      <c r="WMK172" s="96"/>
      <c r="WML172" s="96"/>
      <c r="WMM172" s="96"/>
      <c r="WMN172" s="96"/>
      <c r="WMO172" s="96"/>
      <c r="WMP172" s="96"/>
      <c r="WMQ172" s="96"/>
      <c r="WMR172" s="96"/>
      <c r="WMS172" s="96"/>
      <c r="WMT172" s="96"/>
      <c r="WMU172" s="96"/>
      <c r="WMV172" s="96"/>
      <c r="WMW172" s="96"/>
      <c r="WMX172" s="96"/>
      <c r="WMY172" s="96"/>
      <c r="WMZ172" s="96"/>
      <c r="WNA172" s="96"/>
      <c r="WNB172" s="96"/>
      <c r="WNC172" s="96"/>
      <c r="WND172" s="96"/>
      <c r="WNE172" s="96"/>
      <c r="WNF172" s="96"/>
      <c r="WNG172" s="96"/>
      <c r="WNH172" s="96"/>
      <c r="WNI172" s="96"/>
      <c r="WNJ172" s="96"/>
      <c r="WNK172" s="96"/>
      <c r="WNL172" s="96"/>
      <c r="WNM172" s="96"/>
      <c r="WNN172" s="96"/>
      <c r="WNO172" s="96"/>
      <c r="WNP172" s="96"/>
      <c r="WNQ172" s="96"/>
      <c r="WNR172" s="96"/>
      <c r="WNS172" s="96"/>
      <c r="WNT172" s="96"/>
      <c r="WNU172" s="96"/>
      <c r="WNV172" s="96"/>
      <c r="WNW172" s="96"/>
      <c r="WNX172" s="96"/>
      <c r="WNY172" s="96"/>
      <c r="WNZ172" s="96"/>
      <c r="WOA172" s="96"/>
      <c r="WOB172" s="96"/>
      <c r="WOC172" s="96"/>
      <c r="WOD172" s="96"/>
      <c r="WOE172" s="96"/>
      <c r="WOF172" s="96"/>
      <c r="WOG172" s="96"/>
      <c r="WOH172" s="96"/>
      <c r="WOI172" s="96"/>
      <c r="WOJ172" s="96"/>
      <c r="WOK172" s="96"/>
      <c r="WOL172" s="96"/>
      <c r="WOM172" s="96"/>
      <c r="WON172" s="96"/>
      <c r="WOO172" s="96"/>
      <c r="WOP172" s="96"/>
      <c r="WOQ172" s="96"/>
      <c r="WOR172" s="96"/>
      <c r="WOS172" s="96"/>
      <c r="WOT172" s="96"/>
      <c r="WOU172" s="96"/>
      <c r="WOV172" s="96"/>
      <c r="WOW172" s="96"/>
      <c r="WOX172" s="96"/>
      <c r="WOY172" s="96"/>
      <c r="WOZ172" s="96"/>
      <c r="WPA172" s="96"/>
      <c r="WPB172" s="96"/>
      <c r="WPC172" s="96"/>
      <c r="WPD172" s="96"/>
      <c r="WPE172" s="96"/>
      <c r="WPF172" s="96"/>
      <c r="WPG172" s="96"/>
      <c r="WPH172" s="96"/>
      <c r="WPI172" s="96"/>
      <c r="WPJ172" s="96"/>
      <c r="WPK172" s="96"/>
      <c r="WPL172" s="96"/>
      <c r="WPM172" s="96"/>
      <c r="WPN172" s="96"/>
      <c r="WPO172" s="96"/>
      <c r="WPP172" s="96"/>
      <c r="WPQ172" s="96"/>
      <c r="WPR172" s="96"/>
      <c r="WPS172" s="96"/>
      <c r="WPT172" s="96"/>
      <c r="WPU172" s="96"/>
      <c r="WPV172" s="96"/>
      <c r="WPW172" s="96"/>
      <c r="WPX172" s="96"/>
      <c r="WPY172" s="96"/>
      <c r="WPZ172" s="96"/>
      <c r="WQA172" s="96"/>
      <c r="WQB172" s="96"/>
      <c r="WQC172" s="96"/>
      <c r="WQD172" s="96"/>
      <c r="WQE172" s="96"/>
      <c r="WQF172" s="96"/>
      <c r="WQG172" s="96"/>
      <c r="WQH172" s="96"/>
      <c r="WQI172" s="96"/>
      <c r="WQJ172" s="96"/>
      <c r="WQK172" s="96"/>
      <c r="WQL172" s="96"/>
      <c r="WQM172" s="96"/>
      <c r="WQN172" s="96"/>
      <c r="WQO172" s="96"/>
      <c r="WQP172" s="96"/>
      <c r="WQQ172" s="96"/>
      <c r="WQR172" s="96"/>
      <c r="WQS172" s="96"/>
      <c r="WQT172" s="96"/>
      <c r="WQU172" s="96"/>
      <c r="WQV172" s="96"/>
      <c r="WQW172" s="96"/>
      <c r="WQX172" s="96"/>
      <c r="WQY172" s="96"/>
      <c r="WQZ172" s="96"/>
      <c r="WRA172" s="96"/>
      <c r="WRB172" s="96"/>
      <c r="WRC172" s="96"/>
      <c r="WRD172" s="96"/>
      <c r="WRE172" s="96"/>
      <c r="WRF172" s="96"/>
      <c r="WRG172" s="96"/>
      <c r="WRH172" s="96"/>
      <c r="WRI172" s="96"/>
      <c r="WRJ172" s="96"/>
      <c r="WRK172" s="96"/>
      <c r="WRL172" s="96"/>
      <c r="WRM172" s="96"/>
      <c r="WRN172" s="96"/>
      <c r="WRO172" s="96"/>
      <c r="WRP172" s="96"/>
      <c r="WRQ172" s="96"/>
      <c r="WRR172" s="96"/>
      <c r="WRS172" s="96"/>
      <c r="WRT172" s="96"/>
      <c r="WRU172" s="96"/>
      <c r="WRV172" s="96"/>
      <c r="WRW172" s="96"/>
      <c r="WRX172" s="96"/>
      <c r="WRY172" s="96"/>
      <c r="WRZ172" s="96"/>
      <c r="WSA172" s="96"/>
      <c r="WSB172" s="96"/>
      <c r="WSC172" s="96"/>
      <c r="WSD172" s="96"/>
      <c r="WSE172" s="96"/>
      <c r="WSF172" s="96"/>
      <c r="WSG172" s="96"/>
      <c r="WSH172" s="96"/>
      <c r="WSI172" s="96"/>
      <c r="WSJ172" s="96"/>
      <c r="WSK172" s="96"/>
      <c r="WSL172" s="96"/>
      <c r="WSM172" s="96"/>
      <c r="WSN172" s="96"/>
      <c r="WSO172" s="96"/>
      <c r="WSP172" s="96"/>
      <c r="WSQ172" s="96"/>
      <c r="WSR172" s="96"/>
      <c r="WSS172" s="96"/>
      <c r="WST172" s="96"/>
      <c r="WSU172" s="96"/>
      <c r="WSV172" s="96"/>
      <c r="WSW172" s="96"/>
      <c r="WSX172" s="96"/>
      <c r="WSY172" s="96"/>
      <c r="WSZ172" s="96"/>
      <c r="WTA172" s="96"/>
      <c r="WTB172" s="96"/>
      <c r="WTC172" s="96"/>
      <c r="WTD172" s="96"/>
      <c r="WTE172" s="96"/>
      <c r="WTF172" s="96"/>
      <c r="WTG172" s="96"/>
      <c r="WTH172" s="96"/>
      <c r="WTI172" s="96"/>
      <c r="WTJ172" s="96"/>
      <c r="WTK172" s="96"/>
      <c r="WTL172" s="96"/>
      <c r="WTM172" s="96"/>
      <c r="WTN172" s="96"/>
      <c r="WTO172" s="96"/>
      <c r="WTP172" s="96"/>
      <c r="WTQ172" s="96"/>
      <c r="WTR172" s="96"/>
      <c r="WTS172" s="96"/>
      <c r="WTT172" s="96"/>
      <c r="WTU172" s="96"/>
      <c r="WTV172" s="96"/>
      <c r="WTW172" s="96"/>
      <c r="WTX172" s="96"/>
      <c r="WTY172" s="96"/>
      <c r="WTZ172" s="96"/>
      <c r="WUA172" s="96"/>
      <c r="WUB172" s="96"/>
      <c r="WUC172" s="96"/>
      <c r="WUD172" s="96"/>
      <c r="WUE172" s="96"/>
      <c r="WUF172" s="96"/>
      <c r="WUG172" s="96"/>
      <c r="WUH172" s="96"/>
      <c r="WUI172" s="96"/>
      <c r="WUJ172" s="96"/>
      <c r="WUK172" s="96"/>
      <c r="WUL172" s="96"/>
      <c r="WUM172" s="96"/>
      <c r="WUN172" s="96"/>
      <c r="WUO172" s="96"/>
      <c r="WUP172" s="96"/>
      <c r="WUQ172" s="96"/>
      <c r="WUR172" s="96"/>
      <c r="WUS172" s="96"/>
      <c r="WUT172" s="96"/>
      <c r="WUU172" s="96"/>
      <c r="WUV172" s="96"/>
      <c r="WUW172" s="96"/>
      <c r="WUX172" s="96"/>
      <c r="WUY172" s="96"/>
      <c r="WUZ172" s="96"/>
      <c r="WVA172" s="96"/>
      <c r="WVB172" s="96"/>
      <c r="WVC172" s="96"/>
      <c r="WVD172" s="96"/>
      <c r="WVE172" s="96"/>
      <c r="WVF172" s="96"/>
      <c r="WVG172" s="96"/>
      <c r="WVH172" s="96"/>
      <c r="WVI172" s="96"/>
      <c r="WVJ172" s="96"/>
      <c r="WVK172" s="96"/>
      <c r="WVL172" s="96"/>
      <c r="WVM172" s="96"/>
      <c r="WVN172" s="96"/>
      <c r="WVO172" s="96"/>
      <c r="WVP172" s="96"/>
      <c r="WVQ172" s="96"/>
      <c r="WVR172" s="96"/>
      <c r="WVS172" s="96"/>
      <c r="WVT172" s="96"/>
      <c r="WVU172" s="96"/>
      <c r="WVV172" s="96"/>
      <c r="WVW172" s="96"/>
      <c r="WVX172" s="96"/>
      <c r="WVY172" s="96"/>
      <c r="WVZ172" s="96"/>
      <c r="WWA172" s="96"/>
      <c r="WWB172" s="96"/>
      <c r="WWC172" s="96"/>
      <c r="WWD172" s="96"/>
      <c r="WWE172" s="96"/>
      <c r="WWF172" s="96"/>
      <c r="WWG172" s="96"/>
      <c r="WWH172" s="96"/>
      <c r="WWI172" s="96"/>
      <c r="WWJ172" s="96"/>
      <c r="WWK172" s="96"/>
      <c r="WWL172" s="96"/>
      <c r="WWM172" s="96"/>
      <c r="WWN172" s="96"/>
      <c r="WWO172" s="96"/>
      <c r="WWP172" s="96"/>
      <c r="WWQ172" s="96"/>
      <c r="WWR172" s="96"/>
      <c r="WWS172" s="96"/>
      <c r="WWT172" s="96"/>
      <c r="WWU172" s="96"/>
      <c r="WWV172" s="96"/>
      <c r="WWW172" s="96"/>
      <c r="WWX172" s="96"/>
      <c r="WWY172" s="96"/>
      <c r="WWZ172" s="96"/>
      <c r="WXA172" s="96"/>
      <c r="WXB172" s="96"/>
      <c r="WXC172" s="96"/>
      <c r="WXD172" s="96"/>
      <c r="WXE172" s="96"/>
      <c r="WXF172" s="96"/>
      <c r="WXG172" s="96"/>
      <c r="WXH172" s="96"/>
      <c r="WXI172" s="96"/>
      <c r="WXJ172" s="96"/>
      <c r="WXK172" s="96"/>
      <c r="WXL172" s="96"/>
      <c r="WXM172" s="96"/>
      <c r="WXN172" s="96"/>
      <c r="WXO172" s="96"/>
      <c r="WXP172" s="96"/>
      <c r="WXQ172" s="96"/>
      <c r="WXR172" s="96"/>
      <c r="WXS172" s="96"/>
      <c r="WXT172" s="96"/>
      <c r="WXU172" s="96"/>
      <c r="WXV172" s="96"/>
      <c r="WXW172" s="96"/>
      <c r="WXX172" s="96"/>
      <c r="WXY172" s="96"/>
      <c r="WXZ172" s="96"/>
      <c r="WYA172" s="96"/>
      <c r="WYB172" s="96"/>
      <c r="WYC172" s="96"/>
      <c r="WYD172" s="96"/>
      <c r="WYE172" s="96"/>
      <c r="WYF172" s="96"/>
      <c r="WYG172" s="96"/>
      <c r="WYH172" s="96"/>
      <c r="WYI172" s="96"/>
      <c r="WYJ172" s="96"/>
      <c r="WYK172" s="96"/>
      <c r="WYL172" s="96"/>
      <c r="WYM172" s="96"/>
      <c r="WYN172" s="96"/>
      <c r="WYO172" s="96"/>
      <c r="WYP172" s="96"/>
      <c r="WYQ172" s="96"/>
      <c r="WYR172" s="96"/>
      <c r="WYS172" s="96"/>
      <c r="WYT172" s="96"/>
      <c r="WYU172" s="96"/>
      <c r="WYV172" s="96"/>
      <c r="WYW172" s="96"/>
      <c r="WYX172" s="96"/>
      <c r="WYY172" s="96"/>
      <c r="WYZ172" s="96"/>
      <c r="WZA172" s="96"/>
      <c r="WZB172" s="96"/>
      <c r="WZC172" s="96"/>
      <c r="WZD172" s="96"/>
      <c r="WZE172" s="96"/>
      <c r="WZF172" s="96"/>
      <c r="WZG172" s="96"/>
      <c r="WZH172" s="96"/>
      <c r="WZI172" s="96"/>
      <c r="WZJ172" s="96"/>
      <c r="WZK172" s="96"/>
      <c r="WZL172" s="96"/>
      <c r="WZM172" s="96"/>
      <c r="WZN172" s="96"/>
      <c r="WZO172" s="96"/>
      <c r="WZP172" s="96"/>
      <c r="WZQ172" s="96"/>
      <c r="WZR172" s="96"/>
      <c r="WZS172" s="96"/>
      <c r="WZT172" s="96"/>
      <c r="WZU172" s="96"/>
      <c r="WZV172" s="96"/>
      <c r="WZW172" s="96"/>
      <c r="WZX172" s="96"/>
      <c r="WZY172" s="96"/>
      <c r="WZZ172" s="96"/>
      <c r="XAA172" s="96"/>
      <c r="XAB172" s="96"/>
      <c r="XAC172" s="96"/>
      <c r="XAD172" s="96"/>
      <c r="XAE172" s="96"/>
      <c r="XAF172" s="96"/>
      <c r="XAG172" s="96"/>
      <c r="XAH172" s="96"/>
      <c r="XAI172" s="96"/>
      <c r="XAJ172" s="96"/>
      <c r="XAK172" s="96"/>
      <c r="XAL172" s="96"/>
      <c r="XAM172" s="96"/>
      <c r="XAN172" s="96"/>
      <c r="XAO172" s="96"/>
      <c r="XAP172" s="96"/>
      <c r="XAQ172" s="96"/>
      <c r="XAR172" s="96"/>
      <c r="XAS172" s="96"/>
      <c r="XAT172" s="96"/>
      <c r="XAU172" s="96"/>
      <c r="XAV172" s="96"/>
      <c r="XAW172" s="96"/>
      <c r="XAX172" s="96"/>
      <c r="XAY172" s="96"/>
      <c r="XAZ172" s="96"/>
      <c r="XBA172" s="96"/>
      <c r="XBB172" s="96"/>
      <c r="XBC172" s="96"/>
      <c r="XBD172" s="96"/>
      <c r="XBE172" s="96"/>
      <c r="XBF172" s="96"/>
      <c r="XBG172" s="96"/>
      <c r="XBH172" s="96"/>
      <c r="XBI172" s="96"/>
      <c r="XBJ172" s="96"/>
      <c r="XBK172" s="96"/>
      <c r="XBL172" s="96"/>
      <c r="XBM172" s="96"/>
      <c r="XBN172" s="96"/>
      <c r="XBO172" s="96"/>
      <c r="XBP172" s="96"/>
      <c r="XBQ172" s="96"/>
      <c r="XBR172" s="96"/>
      <c r="XBS172" s="96"/>
      <c r="XBT172" s="96"/>
      <c r="XBU172" s="96"/>
      <c r="XBV172" s="96"/>
      <c r="XBW172" s="96"/>
      <c r="XBX172" s="96"/>
      <c r="XBY172" s="96"/>
      <c r="XBZ172" s="96"/>
      <c r="XCA172" s="96"/>
      <c r="XCB172" s="96"/>
      <c r="XCC172" s="96"/>
      <c r="XCD172" s="96"/>
      <c r="XCE172" s="96"/>
      <c r="XCF172" s="96"/>
      <c r="XCG172" s="96"/>
      <c r="XCH172" s="96"/>
      <c r="XCI172" s="96"/>
      <c r="XCJ172" s="96"/>
      <c r="XCK172" s="96"/>
      <c r="XCL172" s="96"/>
      <c r="XCM172" s="96"/>
      <c r="XCN172" s="96"/>
      <c r="XCO172" s="96"/>
      <c r="XCP172" s="96"/>
      <c r="XCQ172" s="96"/>
      <c r="XCR172" s="96"/>
      <c r="XCS172" s="96"/>
      <c r="XCT172" s="96"/>
      <c r="XCU172" s="96"/>
      <c r="XCV172" s="96"/>
      <c r="XCW172" s="96"/>
      <c r="XCX172" s="96"/>
      <c r="XCY172" s="96"/>
      <c r="XCZ172" s="96"/>
      <c r="XDA172" s="96"/>
      <c r="XDB172" s="96"/>
      <c r="XDC172" s="96"/>
      <c r="XDD172" s="96"/>
      <c r="XDE172" s="96"/>
      <c r="XDF172" s="96"/>
      <c r="XDG172" s="96"/>
      <c r="XDH172" s="96"/>
      <c r="XDI172" s="96"/>
      <c r="XDJ172" s="96"/>
      <c r="XDK172" s="96"/>
      <c r="XDL172" s="96"/>
      <c r="XDM172" s="96"/>
      <c r="XDN172" s="96"/>
      <c r="XDO172" s="96"/>
      <c r="XDP172" s="96"/>
      <c r="XDQ172" s="96"/>
      <c r="XDR172" s="96"/>
      <c r="XDS172" s="96"/>
      <c r="XDT172" s="96"/>
      <c r="XDU172" s="96"/>
      <c r="XDV172" s="96"/>
      <c r="XDW172" s="96"/>
      <c r="XDX172" s="96"/>
      <c r="XDY172" s="96"/>
      <c r="XDZ172" s="96"/>
      <c r="XEA172" s="96"/>
      <c r="XEB172" s="96"/>
      <c r="XEC172" s="96"/>
      <c r="XED172" s="96"/>
      <c r="XEE172" s="96"/>
      <c r="XEF172" s="96"/>
      <c r="XEG172" s="96"/>
    </row>
    <row r="173" spans="1:16361" s="4" customFormat="1" x14ac:dyDescent="0.35">
      <c r="A173" s="18">
        <v>100</v>
      </c>
      <c r="B173" s="3"/>
      <c r="C173" s="207">
        <v>187</v>
      </c>
      <c r="D173" s="190">
        <v>174</v>
      </c>
      <c r="E173" s="141">
        <v>2316</v>
      </c>
      <c r="F173" s="151">
        <f t="shared" si="3"/>
        <v>2547.6</v>
      </c>
      <c r="G173" s="693">
        <v>3000</v>
      </c>
      <c r="H173" s="304" t="s">
        <v>451</v>
      </c>
      <c r="I173" s="99"/>
      <c r="J173" s="270"/>
      <c r="K173" s="99"/>
      <c r="L173" s="99"/>
      <c r="M173" s="99"/>
      <c r="N173" s="99"/>
      <c r="O173" s="271"/>
      <c r="P173" s="272"/>
      <c r="Q173" s="78"/>
      <c r="R173" s="78"/>
      <c r="S173" s="78"/>
      <c r="T173" s="273"/>
      <c r="U173" s="270"/>
      <c r="V173" s="272"/>
      <c r="W173" s="99"/>
      <c r="X173" s="274"/>
      <c r="Y173" s="153"/>
      <c r="Z173" s="275"/>
      <c r="AA173" s="275"/>
      <c r="AB173" s="99"/>
      <c r="AC173" s="99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6"/>
      <c r="IW173" s="96"/>
      <c r="IX173" s="96"/>
      <c r="IY173" s="96"/>
      <c r="IZ173" s="96"/>
      <c r="JA173" s="96"/>
      <c r="JB173" s="96"/>
      <c r="JC173" s="96"/>
      <c r="JD173" s="96"/>
      <c r="JE173" s="96"/>
      <c r="JF173" s="96"/>
      <c r="JG173" s="96"/>
      <c r="JH173" s="96"/>
      <c r="JI173" s="96"/>
      <c r="JJ173" s="96"/>
      <c r="JK173" s="96"/>
      <c r="JL173" s="96"/>
      <c r="JM173" s="96"/>
      <c r="JN173" s="96"/>
      <c r="JO173" s="96"/>
      <c r="JP173" s="96"/>
      <c r="JQ173" s="96"/>
      <c r="JR173" s="96"/>
      <c r="JS173" s="96"/>
      <c r="JT173" s="96"/>
      <c r="JU173" s="96"/>
      <c r="JV173" s="96"/>
      <c r="JW173" s="96"/>
      <c r="JX173" s="96"/>
      <c r="JY173" s="96"/>
      <c r="JZ173" s="96"/>
      <c r="KA173" s="96"/>
      <c r="KB173" s="96"/>
      <c r="KC173" s="96"/>
      <c r="KD173" s="96"/>
      <c r="KE173" s="96"/>
      <c r="KF173" s="96"/>
      <c r="KG173" s="96"/>
      <c r="KH173" s="96"/>
      <c r="KI173" s="96"/>
      <c r="KJ173" s="96"/>
      <c r="KK173" s="96"/>
      <c r="KL173" s="96"/>
      <c r="KM173" s="96"/>
      <c r="KN173" s="96"/>
      <c r="KO173" s="96"/>
      <c r="KP173" s="96"/>
      <c r="KQ173" s="96"/>
      <c r="KR173" s="96"/>
      <c r="KS173" s="96"/>
      <c r="KT173" s="96"/>
      <c r="KU173" s="96"/>
      <c r="KV173" s="96"/>
      <c r="KW173" s="96"/>
      <c r="KX173" s="96"/>
      <c r="KY173" s="96"/>
      <c r="KZ173" s="96"/>
      <c r="LA173" s="96"/>
      <c r="LB173" s="96"/>
      <c r="LC173" s="96"/>
      <c r="LD173" s="96"/>
      <c r="LE173" s="96"/>
      <c r="LF173" s="96"/>
      <c r="LG173" s="96"/>
      <c r="LH173" s="96"/>
      <c r="LI173" s="96"/>
      <c r="LJ173" s="96"/>
      <c r="LK173" s="96"/>
      <c r="LL173" s="96"/>
      <c r="LM173" s="96"/>
      <c r="LN173" s="96"/>
      <c r="LO173" s="96"/>
      <c r="LP173" s="96"/>
      <c r="LQ173" s="96"/>
      <c r="LR173" s="96"/>
      <c r="LS173" s="96"/>
      <c r="LT173" s="96"/>
      <c r="LU173" s="96"/>
      <c r="LV173" s="96"/>
      <c r="LW173" s="96"/>
      <c r="LX173" s="96"/>
      <c r="LY173" s="96"/>
      <c r="LZ173" s="96"/>
      <c r="MA173" s="96"/>
      <c r="MB173" s="96"/>
      <c r="MC173" s="96"/>
      <c r="MD173" s="96"/>
      <c r="ME173" s="96"/>
      <c r="MF173" s="96"/>
      <c r="MG173" s="96"/>
      <c r="MH173" s="96"/>
      <c r="MI173" s="96"/>
      <c r="MJ173" s="96"/>
      <c r="MK173" s="96"/>
      <c r="ML173" s="96"/>
      <c r="MM173" s="96"/>
      <c r="MN173" s="96"/>
      <c r="MO173" s="96"/>
      <c r="MP173" s="96"/>
      <c r="MQ173" s="96"/>
      <c r="MR173" s="96"/>
      <c r="MS173" s="96"/>
      <c r="MT173" s="96"/>
      <c r="MU173" s="96"/>
      <c r="MV173" s="96"/>
      <c r="MW173" s="96"/>
      <c r="MX173" s="96"/>
      <c r="MY173" s="96"/>
      <c r="MZ173" s="96"/>
      <c r="NA173" s="96"/>
      <c r="NB173" s="96"/>
      <c r="NC173" s="96"/>
      <c r="ND173" s="96"/>
      <c r="NE173" s="96"/>
      <c r="NF173" s="96"/>
      <c r="NG173" s="96"/>
      <c r="NH173" s="96"/>
      <c r="NI173" s="96"/>
      <c r="NJ173" s="96"/>
      <c r="NK173" s="96"/>
      <c r="NL173" s="96"/>
      <c r="NM173" s="96"/>
      <c r="NN173" s="96"/>
      <c r="NO173" s="96"/>
      <c r="NP173" s="96"/>
      <c r="NQ173" s="96"/>
      <c r="NR173" s="96"/>
      <c r="NS173" s="96"/>
      <c r="NT173" s="96"/>
      <c r="NU173" s="96"/>
      <c r="NV173" s="96"/>
      <c r="NW173" s="96"/>
      <c r="NX173" s="96"/>
      <c r="NY173" s="96"/>
      <c r="NZ173" s="96"/>
      <c r="OA173" s="96"/>
      <c r="OB173" s="96"/>
      <c r="OC173" s="96"/>
      <c r="OD173" s="96"/>
      <c r="OE173" s="96"/>
      <c r="OF173" s="96"/>
      <c r="OG173" s="96"/>
      <c r="OH173" s="96"/>
      <c r="OI173" s="96"/>
      <c r="OJ173" s="96"/>
      <c r="OK173" s="96"/>
      <c r="OL173" s="96"/>
      <c r="OM173" s="96"/>
      <c r="ON173" s="96"/>
      <c r="OO173" s="96"/>
      <c r="OP173" s="96"/>
      <c r="OQ173" s="96"/>
      <c r="OR173" s="96"/>
      <c r="OS173" s="96"/>
      <c r="OT173" s="96"/>
      <c r="OU173" s="96"/>
      <c r="OV173" s="96"/>
      <c r="OW173" s="96"/>
      <c r="OX173" s="96"/>
      <c r="OY173" s="96"/>
      <c r="OZ173" s="96"/>
      <c r="PA173" s="96"/>
      <c r="PB173" s="96"/>
      <c r="PC173" s="96"/>
      <c r="PD173" s="96"/>
      <c r="PE173" s="96"/>
      <c r="PF173" s="96"/>
      <c r="PG173" s="96"/>
      <c r="PH173" s="96"/>
      <c r="PI173" s="96"/>
      <c r="PJ173" s="96"/>
      <c r="PK173" s="96"/>
      <c r="PL173" s="96"/>
      <c r="PM173" s="96"/>
      <c r="PN173" s="96"/>
      <c r="PO173" s="96"/>
      <c r="PP173" s="96"/>
      <c r="PQ173" s="96"/>
      <c r="PR173" s="96"/>
      <c r="PS173" s="96"/>
      <c r="PT173" s="96"/>
      <c r="PU173" s="96"/>
      <c r="PV173" s="96"/>
      <c r="PW173" s="96"/>
      <c r="PX173" s="96"/>
      <c r="PY173" s="96"/>
      <c r="PZ173" s="96"/>
      <c r="QA173" s="96"/>
      <c r="QB173" s="96"/>
      <c r="QC173" s="96"/>
      <c r="QD173" s="96"/>
      <c r="QE173" s="96"/>
      <c r="QF173" s="96"/>
      <c r="QG173" s="96"/>
      <c r="QH173" s="96"/>
      <c r="QI173" s="96"/>
      <c r="QJ173" s="96"/>
      <c r="QK173" s="96"/>
      <c r="QL173" s="96"/>
      <c r="QM173" s="96"/>
      <c r="QN173" s="96"/>
      <c r="QO173" s="96"/>
      <c r="QP173" s="96"/>
      <c r="QQ173" s="96"/>
      <c r="QR173" s="96"/>
      <c r="QS173" s="96"/>
      <c r="QT173" s="96"/>
      <c r="QU173" s="96"/>
      <c r="QV173" s="96"/>
      <c r="QW173" s="96"/>
      <c r="QX173" s="96"/>
      <c r="QY173" s="96"/>
      <c r="QZ173" s="96"/>
      <c r="RA173" s="96"/>
      <c r="RB173" s="96"/>
      <c r="RC173" s="96"/>
      <c r="RD173" s="96"/>
      <c r="RE173" s="96"/>
      <c r="RF173" s="96"/>
      <c r="RG173" s="96"/>
      <c r="RH173" s="96"/>
      <c r="RI173" s="96"/>
      <c r="RJ173" s="96"/>
      <c r="RK173" s="96"/>
      <c r="RL173" s="96"/>
      <c r="RM173" s="96"/>
      <c r="RN173" s="96"/>
      <c r="RO173" s="96"/>
      <c r="RP173" s="96"/>
      <c r="RQ173" s="96"/>
      <c r="RR173" s="96"/>
      <c r="RS173" s="96"/>
      <c r="RT173" s="96"/>
      <c r="RU173" s="96"/>
      <c r="RV173" s="96"/>
      <c r="RW173" s="96"/>
      <c r="RX173" s="96"/>
      <c r="RY173" s="96"/>
      <c r="RZ173" s="96"/>
      <c r="SA173" s="96"/>
      <c r="SB173" s="96"/>
      <c r="SC173" s="96"/>
      <c r="SD173" s="96"/>
      <c r="SE173" s="96"/>
      <c r="SF173" s="96"/>
      <c r="SG173" s="96"/>
      <c r="SH173" s="96"/>
      <c r="SI173" s="96"/>
      <c r="SJ173" s="96"/>
      <c r="SK173" s="96"/>
      <c r="SL173" s="96"/>
      <c r="SM173" s="96"/>
      <c r="SN173" s="96"/>
      <c r="SO173" s="96"/>
      <c r="SP173" s="96"/>
      <c r="SQ173" s="96"/>
      <c r="SR173" s="96"/>
      <c r="SS173" s="96"/>
      <c r="ST173" s="96"/>
      <c r="SU173" s="96"/>
      <c r="SV173" s="96"/>
      <c r="SW173" s="96"/>
      <c r="SX173" s="96"/>
      <c r="SY173" s="96"/>
      <c r="SZ173" s="96"/>
      <c r="TA173" s="96"/>
      <c r="TB173" s="96"/>
      <c r="TC173" s="96"/>
      <c r="TD173" s="96"/>
      <c r="TE173" s="96"/>
      <c r="TF173" s="96"/>
      <c r="TG173" s="96"/>
      <c r="TH173" s="96"/>
      <c r="TI173" s="96"/>
      <c r="TJ173" s="96"/>
      <c r="TK173" s="96"/>
      <c r="TL173" s="96"/>
      <c r="TM173" s="96"/>
      <c r="TN173" s="96"/>
      <c r="TO173" s="96"/>
      <c r="TP173" s="96"/>
      <c r="TQ173" s="96"/>
      <c r="TR173" s="96"/>
      <c r="TS173" s="96"/>
      <c r="TT173" s="96"/>
      <c r="TU173" s="96"/>
      <c r="TV173" s="96"/>
      <c r="TW173" s="96"/>
      <c r="TX173" s="96"/>
      <c r="TY173" s="96"/>
      <c r="TZ173" s="96"/>
      <c r="UA173" s="96"/>
      <c r="UB173" s="96"/>
      <c r="UC173" s="96"/>
      <c r="UD173" s="96"/>
      <c r="UE173" s="96"/>
      <c r="UF173" s="96"/>
      <c r="UG173" s="96"/>
      <c r="UH173" s="96"/>
      <c r="UI173" s="96"/>
      <c r="UJ173" s="96"/>
      <c r="UK173" s="96"/>
      <c r="UL173" s="96"/>
      <c r="UM173" s="96"/>
      <c r="UN173" s="96"/>
      <c r="UO173" s="96"/>
      <c r="UP173" s="96"/>
      <c r="UQ173" s="96"/>
      <c r="UR173" s="96"/>
      <c r="US173" s="96"/>
      <c r="UT173" s="96"/>
      <c r="UU173" s="96"/>
      <c r="UV173" s="96"/>
      <c r="UW173" s="96"/>
      <c r="UX173" s="96"/>
      <c r="UY173" s="96"/>
      <c r="UZ173" s="96"/>
      <c r="VA173" s="96"/>
      <c r="VB173" s="96"/>
      <c r="VC173" s="96"/>
      <c r="VD173" s="96"/>
      <c r="VE173" s="96"/>
      <c r="VF173" s="96"/>
      <c r="VG173" s="96"/>
      <c r="VH173" s="96"/>
      <c r="VI173" s="96"/>
      <c r="VJ173" s="96"/>
      <c r="VK173" s="96"/>
      <c r="VL173" s="96"/>
      <c r="VM173" s="96"/>
      <c r="VN173" s="96"/>
      <c r="VO173" s="96"/>
      <c r="VP173" s="96"/>
      <c r="VQ173" s="96"/>
      <c r="VR173" s="96"/>
      <c r="VS173" s="96"/>
      <c r="VT173" s="96"/>
      <c r="VU173" s="96"/>
      <c r="VV173" s="96"/>
      <c r="VW173" s="96"/>
      <c r="VX173" s="96"/>
      <c r="VY173" s="96"/>
      <c r="VZ173" s="96"/>
      <c r="WA173" s="96"/>
      <c r="WB173" s="96"/>
      <c r="WC173" s="96"/>
      <c r="WD173" s="96"/>
      <c r="WE173" s="96"/>
      <c r="WF173" s="96"/>
      <c r="WG173" s="96"/>
      <c r="WH173" s="96"/>
      <c r="WI173" s="96"/>
      <c r="WJ173" s="96"/>
      <c r="WK173" s="96"/>
      <c r="WL173" s="96"/>
      <c r="WM173" s="96"/>
      <c r="WN173" s="96"/>
      <c r="WO173" s="96"/>
      <c r="WP173" s="96"/>
      <c r="WQ173" s="96"/>
      <c r="WR173" s="96"/>
      <c r="WS173" s="96"/>
      <c r="WT173" s="96"/>
      <c r="WU173" s="96"/>
      <c r="WV173" s="96"/>
      <c r="WW173" s="96"/>
      <c r="WX173" s="96"/>
      <c r="WY173" s="96"/>
      <c r="WZ173" s="96"/>
      <c r="XA173" s="96"/>
      <c r="XB173" s="96"/>
      <c r="XC173" s="96"/>
      <c r="XD173" s="96"/>
      <c r="XE173" s="96"/>
      <c r="XF173" s="96"/>
      <c r="XG173" s="96"/>
      <c r="XH173" s="96"/>
      <c r="XI173" s="96"/>
      <c r="XJ173" s="96"/>
      <c r="XK173" s="96"/>
      <c r="XL173" s="96"/>
      <c r="XM173" s="96"/>
      <c r="XN173" s="96"/>
      <c r="XO173" s="96"/>
      <c r="XP173" s="96"/>
      <c r="XQ173" s="96"/>
      <c r="XR173" s="96"/>
      <c r="XS173" s="96"/>
      <c r="XT173" s="96"/>
      <c r="XU173" s="96"/>
      <c r="XV173" s="96"/>
      <c r="XW173" s="96"/>
      <c r="XX173" s="96"/>
      <c r="XY173" s="96"/>
      <c r="XZ173" s="96"/>
      <c r="YA173" s="96"/>
      <c r="YB173" s="96"/>
      <c r="YC173" s="96"/>
      <c r="YD173" s="96"/>
      <c r="YE173" s="96"/>
      <c r="YF173" s="96"/>
      <c r="YG173" s="96"/>
      <c r="YH173" s="96"/>
      <c r="YI173" s="96"/>
      <c r="YJ173" s="96"/>
      <c r="YK173" s="96"/>
      <c r="YL173" s="96"/>
      <c r="YM173" s="96"/>
      <c r="YN173" s="96"/>
      <c r="YO173" s="96"/>
      <c r="YP173" s="96"/>
      <c r="YQ173" s="96"/>
      <c r="YR173" s="96"/>
      <c r="YS173" s="96"/>
      <c r="YT173" s="96"/>
      <c r="YU173" s="96"/>
      <c r="YV173" s="96"/>
      <c r="YW173" s="96"/>
      <c r="YX173" s="96"/>
      <c r="YY173" s="96"/>
      <c r="YZ173" s="96"/>
      <c r="ZA173" s="96"/>
      <c r="ZB173" s="96"/>
      <c r="ZC173" s="96"/>
      <c r="ZD173" s="96"/>
      <c r="ZE173" s="96"/>
      <c r="ZF173" s="96"/>
      <c r="ZG173" s="96"/>
      <c r="ZH173" s="96"/>
      <c r="ZI173" s="96"/>
      <c r="ZJ173" s="96"/>
      <c r="ZK173" s="96"/>
      <c r="ZL173" s="96"/>
      <c r="ZM173" s="96"/>
      <c r="ZN173" s="96"/>
      <c r="ZO173" s="96"/>
      <c r="ZP173" s="96"/>
      <c r="ZQ173" s="96"/>
      <c r="ZR173" s="96"/>
      <c r="ZS173" s="96"/>
      <c r="ZT173" s="96"/>
      <c r="ZU173" s="96"/>
      <c r="ZV173" s="96"/>
      <c r="ZW173" s="96"/>
      <c r="ZX173" s="96"/>
      <c r="ZY173" s="96"/>
      <c r="ZZ173" s="96"/>
      <c r="AAA173" s="96"/>
      <c r="AAB173" s="96"/>
      <c r="AAC173" s="96"/>
      <c r="AAD173" s="96"/>
      <c r="AAE173" s="96"/>
      <c r="AAF173" s="96"/>
      <c r="AAG173" s="96"/>
      <c r="AAH173" s="96"/>
      <c r="AAI173" s="96"/>
      <c r="AAJ173" s="96"/>
      <c r="AAK173" s="96"/>
      <c r="AAL173" s="96"/>
      <c r="AAM173" s="96"/>
      <c r="AAN173" s="96"/>
      <c r="AAO173" s="96"/>
      <c r="AAP173" s="96"/>
      <c r="AAQ173" s="96"/>
      <c r="AAR173" s="96"/>
      <c r="AAS173" s="96"/>
      <c r="AAT173" s="96"/>
      <c r="AAU173" s="96"/>
      <c r="AAV173" s="96"/>
      <c r="AAW173" s="96"/>
      <c r="AAX173" s="96"/>
      <c r="AAY173" s="96"/>
      <c r="AAZ173" s="96"/>
      <c r="ABA173" s="96"/>
      <c r="ABB173" s="96"/>
      <c r="ABC173" s="96"/>
      <c r="ABD173" s="96"/>
      <c r="ABE173" s="96"/>
      <c r="ABF173" s="96"/>
      <c r="ABG173" s="96"/>
      <c r="ABH173" s="96"/>
      <c r="ABI173" s="96"/>
      <c r="ABJ173" s="96"/>
      <c r="ABK173" s="96"/>
      <c r="ABL173" s="96"/>
      <c r="ABM173" s="96"/>
      <c r="ABN173" s="96"/>
      <c r="ABO173" s="96"/>
      <c r="ABP173" s="96"/>
      <c r="ABQ173" s="96"/>
      <c r="ABR173" s="96"/>
      <c r="ABS173" s="96"/>
      <c r="ABT173" s="96"/>
      <c r="ABU173" s="96"/>
      <c r="ABV173" s="96"/>
      <c r="ABW173" s="96"/>
      <c r="ABX173" s="96"/>
      <c r="ABY173" s="96"/>
      <c r="ABZ173" s="96"/>
      <c r="ACA173" s="96"/>
      <c r="ACB173" s="96"/>
      <c r="ACC173" s="96"/>
      <c r="ACD173" s="96"/>
      <c r="ACE173" s="96"/>
      <c r="ACF173" s="96"/>
      <c r="ACG173" s="96"/>
      <c r="ACH173" s="96"/>
      <c r="ACI173" s="96"/>
      <c r="ACJ173" s="96"/>
      <c r="ACK173" s="96"/>
      <c r="ACL173" s="96"/>
      <c r="ACM173" s="96"/>
      <c r="ACN173" s="96"/>
      <c r="ACO173" s="96"/>
      <c r="ACP173" s="96"/>
      <c r="ACQ173" s="96"/>
      <c r="ACR173" s="96"/>
      <c r="ACS173" s="96"/>
      <c r="ACT173" s="96"/>
      <c r="ACU173" s="96"/>
      <c r="ACV173" s="96"/>
      <c r="ACW173" s="96"/>
      <c r="ACX173" s="96"/>
      <c r="ACY173" s="96"/>
      <c r="ACZ173" s="96"/>
      <c r="ADA173" s="96"/>
      <c r="ADB173" s="96"/>
      <c r="ADC173" s="96"/>
      <c r="ADD173" s="96"/>
      <c r="ADE173" s="96"/>
      <c r="ADF173" s="96"/>
      <c r="ADG173" s="96"/>
      <c r="ADH173" s="96"/>
      <c r="ADI173" s="96"/>
      <c r="ADJ173" s="96"/>
      <c r="ADK173" s="96"/>
      <c r="ADL173" s="96"/>
      <c r="ADM173" s="96"/>
      <c r="ADN173" s="96"/>
      <c r="ADO173" s="96"/>
      <c r="ADP173" s="96"/>
      <c r="ADQ173" s="96"/>
      <c r="ADR173" s="96"/>
      <c r="ADS173" s="96"/>
      <c r="ADT173" s="96"/>
      <c r="ADU173" s="96"/>
      <c r="ADV173" s="96"/>
      <c r="ADW173" s="96"/>
      <c r="ADX173" s="96"/>
      <c r="ADY173" s="96"/>
      <c r="ADZ173" s="96"/>
      <c r="AEA173" s="96"/>
      <c r="AEB173" s="96"/>
      <c r="AEC173" s="96"/>
      <c r="AED173" s="96"/>
      <c r="AEE173" s="96"/>
      <c r="AEF173" s="96"/>
      <c r="AEG173" s="96"/>
      <c r="AEH173" s="96"/>
      <c r="AEI173" s="96"/>
      <c r="AEJ173" s="96"/>
      <c r="AEK173" s="96"/>
      <c r="AEL173" s="96"/>
      <c r="AEM173" s="96"/>
      <c r="AEN173" s="96"/>
      <c r="AEO173" s="96"/>
      <c r="AEP173" s="96"/>
      <c r="AEQ173" s="96"/>
      <c r="AER173" s="96"/>
      <c r="AES173" s="96"/>
      <c r="AET173" s="96"/>
      <c r="AEU173" s="96"/>
      <c r="AEV173" s="96"/>
      <c r="AEW173" s="96"/>
      <c r="AEX173" s="96"/>
      <c r="AEY173" s="96"/>
      <c r="AEZ173" s="96"/>
      <c r="AFA173" s="96"/>
      <c r="AFB173" s="96"/>
      <c r="AFC173" s="96"/>
      <c r="AFD173" s="96"/>
      <c r="AFE173" s="96"/>
      <c r="AFF173" s="96"/>
      <c r="AFG173" s="96"/>
      <c r="AFH173" s="96"/>
      <c r="AFI173" s="96"/>
      <c r="AFJ173" s="96"/>
      <c r="AFK173" s="96"/>
      <c r="AFL173" s="96"/>
      <c r="AFM173" s="96"/>
      <c r="AFN173" s="96"/>
      <c r="AFO173" s="96"/>
      <c r="AFP173" s="96"/>
      <c r="AFQ173" s="96"/>
      <c r="AFR173" s="96"/>
      <c r="AFS173" s="96"/>
      <c r="AFT173" s="96"/>
      <c r="AFU173" s="96"/>
      <c r="AFV173" s="96"/>
      <c r="AFW173" s="96"/>
      <c r="AFX173" s="96"/>
      <c r="AFY173" s="96"/>
      <c r="AFZ173" s="96"/>
      <c r="AGA173" s="96"/>
      <c r="AGB173" s="96"/>
      <c r="AGC173" s="96"/>
      <c r="AGD173" s="96"/>
      <c r="AGE173" s="96"/>
      <c r="AGF173" s="96"/>
      <c r="AGG173" s="96"/>
      <c r="AGH173" s="96"/>
      <c r="AGI173" s="96"/>
      <c r="AGJ173" s="96"/>
      <c r="AGK173" s="96"/>
      <c r="AGL173" s="96"/>
      <c r="AGM173" s="96"/>
      <c r="AGN173" s="96"/>
      <c r="AGO173" s="96"/>
      <c r="AGP173" s="96"/>
      <c r="AGQ173" s="96"/>
      <c r="AGR173" s="96"/>
      <c r="AGS173" s="96"/>
      <c r="AGT173" s="96"/>
      <c r="AGU173" s="96"/>
      <c r="AGV173" s="96"/>
      <c r="AGW173" s="96"/>
      <c r="AGX173" s="96"/>
      <c r="AGY173" s="96"/>
      <c r="AGZ173" s="96"/>
      <c r="AHA173" s="96"/>
      <c r="AHB173" s="96"/>
      <c r="AHC173" s="96"/>
      <c r="AHD173" s="96"/>
      <c r="AHE173" s="96"/>
      <c r="AHF173" s="96"/>
      <c r="AHG173" s="96"/>
      <c r="AHH173" s="96"/>
      <c r="AHI173" s="96"/>
      <c r="AHJ173" s="96"/>
      <c r="AHK173" s="96"/>
      <c r="AHL173" s="96"/>
      <c r="AHM173" s="96"/>
      <c r="AHN173" s="96"/>
      <c r="AHO173" s="96"/>
      <c r="AHP173" s="96"/>
      <c r="AHQ173" s="96"/>
      <c r="AHR173" s="96"/>
      <c r="AHS173" s="96"/>
      <c r="AHT173" s="96"/>
      <c r="AHU173" s="96"/>
      <c r="AHV173" s="96"/>
      <c r="AHW173" s="96"/>
      <c r="AHX173" s="96"/>
      <c r="AHY173" s="96"/>
      <c r="AHZ173" s="96"/>
      <c r="AIA173" s="96"/>
      <c r="AIB173" s="96"/>
      <c r="AIC173" s="96"/>
      <c r="AID173" s="96"/>
      <c r="AIE173" s="96"/>
      <c r="AIF173" s="96"/>
      <c r="AIG173" s="96"/>
      <c r="AIH173" s="96"/>
      <c r="AII173" s="96"/>
      <c r="AIJ173" s="96"/>
      <c r="AIK173" s="96"/>
      <c r="AIL173" s="96"/>
      <c r="AIM173" s="96"/>
      <c r="AIN173" s="96"/>
      <c r="AIO173" s="96"/>
      <c r="AIP173" s="96"/>
      <c r="AIQ173" s="96"/>
      <c r="AIR173" s="96"/>
      <c r="AIS173" s="96"/>
      <c r="AIT173" s="96"/>
      <c r="AIU173" s="96"/>
      <c r="AIV173" s="96"/>
      <c r="AIW173" s="96"/>
      <c r="AIX173" s="96"/>
      <c r="AIY173" s="96"/>
      <c r="AIZ173" s="96"/>
      <c r="AJA173" s="96"/>
      <c r="AJB173" s="96"/>
      <c r="AJC173" s="96"/>
      <c r="AJD173" s="96"/>
      <c r="AJE173" s="96"/>
      <c r="AJF173" s="96"/>
      <c r="AJG173" s="96"/>
      <c r="AJH173" s="96"/>
      <c r="AJI173" s="96"/>
      <c r="AJJ173" s="96"/>
      <c r="AJK173" s="96"/>
      <c r="AJL173" s="96"/>
      <c r="AJM173" s="96"/>
      <c r="AJN173" s="96"/>
      <c r="AJO173" s="96"/>
      <c r="AJP173" s="96"/>
      <c r="AJQ173" s="96"/>
      <c r="AJR173" s="96"/>
      <c r="AJS173" s="96"/>
      <c r="AJT173" s="96"/>
      <c r="AJU173" s="96"/>
      <c r="AJV173" s="96"/>
      <c r="AJW173" s="96"/>
      <c r="AJX173" s="96"/>
      <c r="AJY173" s="96"/>
      <c r="AJZ173" s="96"/>
      <c r="AKA173" s="96"/>
      <c r="AKB173" s="96"/>
      <c r="AKC173" s="96"/>
      <c r="AKD173" s="96"/>
      <c r="AKE173" s="96"/>
      <c r="AKF173" s="96"/>
      <c r="AKG173" s="96"/>
      <c r="AKH173" s="96"/>
      <c r="AKI173" s="96"/>
      <c r="AKJ173" s="96"/>
      <c r="AKK173" s="96"/>
      <c r="AKL173" s="96"/>
      <c r="AKM173" s="96"/>
      <c r="AKN173" s="96"/>
      <c r="AKO173" s="96"/>
      <c r="AKP173" s="96"/>
      <c r="AKQ173" s="96"/>
      <c r="AKR173" s="96"/>
      <c r="AKS173" s="96"/>
      <c r="AKT173" s="96"/>
      <c r="AKU173" s="96"/>
      <c r="AKV173" s="96"/>
      <c r="AKW173" s="96"/>
      <c r="AKX173" s="96"/>
      <c r="AKY173" s="96"/>
      <c r="AKZ173" s="96"/>
      <c r="ALA173" s="96"/>
      <c r="ALB173" s="96"/>
      <c r="ALC173" s="96"/>
      <c r="ALD173" s="96"/>
      <c r="ALE173" s="96"/>
      <c r="ALF173" s="96"/>
      <c r="ALG173" s="96"/>
      <c r="ALH173" s="96"/>
      <c r="ALI173" s="96"/>
      <c r="ALJ173" s="96"/>
      <c r="ALK173" s="96"/>
      <c r="ALL173" s="96"/>
      <c r="ALM173" s="96"/>
      <c r="ALN173" s="96"/>
      <c r="ALO173" s="96"/>
      <c r="ALP173" s="96"/>
      <c r="ALQ173" s="96"/>
      <c r="ALR173" s="96"/>
      <c r="ALS173" s="96"/>
      <c r="ALT173" s="96"/>
      <c r="ALU173" s="96"/>
      <c r="ALV173" s="96"/>
      <c r="ALW173" s="96"/>
      <c r="ALX173" s="96"/>
      <c r="ALY173" s="96"/>
      <c r="ALZ173" s="96"/>
      <c r="AMA173" s="96"/>
      <c r="AMB173" s="96"/>
      <c r="AMC173" s="96"/>
      <c r="AMD173" s="96"/>
      <c r="AME173" s="96"/>
      <c r="AMF173" s="96"/>
      <c r="AMG173" s="96"/>
      <c r="AMH173" s="96"/>
      <c r="AMI173" s="96"/>
      <c r="AMJ173" s="96"/>
      <c r="AMK173" s="96"/>
      <c r="AML173" s="96"/>
      <c r="AMM173" s="96"/>
      <c r="AMN173" s="96"/>
      <c r="AMO173" s="96"/>
      <c r="AMP173" s="96"/>
      <c r="AMQ173" s="96"/>
      <c r="AMR173" s="96"/>
      <c r="AMS173" s="96"/>
      <c r="AMT173" s="96"/>
      <c r="AMU173" s="96"/>
      <c r="AMV173" s="96"/>
      <c r="AMW173" s="96"/>
      <c r="AMX173" s="96"/>
      <c r="AMY173" s="96"/>
      <c r="AMZ173" s="96"/>
      <c r="ANA173" s="96"/>
      <c r="ANB173" s="96"/>
      <c r="ANC173" s="96"/>
      <c r="AND173" s="96"/>
      <c r="ANE173" s="96"/>
      <c r="ANF173" s="96"/>
      <c r="ANG173" s="96"/>
      <c r="ANH173" s="96"/>
      <c r="ANI173" s="96"/>
      <c r="ANJ173" s="96"/>
      <c r="ANK173" s="96"/>
      <c r="ANL173" s="96"/>
      <c r="ANM173" s="96"/>
      <c r="ANN173" s="96"/>
      <c r="ANO173" s="96"/>
      <c r="ANP173" s="96"/>
      <c r="ANQ173" s="96"/>
      <c r="ANR173" s="96"/>
      <c r="ANS173" s="96"/>
      <c r="ANT173" s="96"/>
      <c r="ANU173" s="96"/>
      <c r="ANV173" s="96"/>
      <c r="ANW173" s="96"/>
      <c r="ANX173" s="96"/>
      <c r="ANY173" s="96"/>
      <c r="ANZ173" s="96"/>
      <c r="AOA173" s="96"/>
      <c r="AOB173" s="96"/>
      <c r="AOC173" s="96"/>
      <c r="AOD173" s="96"/>
      <c r="AOE173" s="96"/>
      <c r="AOF173" s="96"/>
      <c r="AOG173" s="96"/>
      <c r="AOH173" s="96"/>
      <c r="AOI173" s="96"/>
      <c r="AOJ173" s="96"/>
      <c r="AOK173" s="96"/>
      <c r="AOL173" s="96"/>
      <c r="AOM173" s="96"/>
      <c r="AON173" s="96"/>
      <c r="AOO173" s="96"/>
      <c r="AOP173" s="96"/>
      <c r="AOQ173" s="96"/>
      <c r="AOR173" s="96"/>
      <c r="AOS173" s="96"/>
      <c r="AOT173" s="96"/>
      <c r="AOU173" s="96"/>
      <c r="AOV173" s="96"/>
      <c r="AOW173" s="96"/>
      <c r="AOX173" s="96"/>
      <c r="AOY173" s="96"/>
      <c r="AOZ173" s="96"/>
      <c r="APA173" s="96"/>
      <c r="APB173" s="96"/>
      <c r="APC173" s="96"/>
      <c r="APD173" s="96"/>
      <c r="APE173" s="96"/>
      <c r="APF173" s="96"/>
      <c r="APG173" s="96"/>
      <c r="APH173" s="96"/>
      <c r="API173" s="96"/>
      <c r="APJ173" s="96"/>
      <c r="APK173" s="96"/>
      <c r="APL173" s="96"/>
      <c r="APM173" s="96"/>
      <c r="APN173" s="96"/>
      <c r="APO173" s="96"/>
      <c r="APP173" s="96"/>
      <c r="APQ173" s="96"/>
      <c r="APR173" s="96"/>
      <c r="APS173" s="96"/>
      <c r="APT173" s="96"/>
      <c r="APU173" s="96"/>
      <c r="APV173" s="96"/>
      <c r="APW173" s="96"/>
      <c r="APX173" s="96"/>
      <c r="APY173" s="96"/>
      <c r="APZ173" s="96"/>
      <c r="AQA173" s="96"/>
      <c r="AQB173" s="96"/>
      <c r="AQC173" s="96"/>
      <c r="AQD173" s="96"/>
      <c r="AQE173" s="96"/>
      <c r="AQF173" s="96"/>
      <c r="AQG173" s="96"/>
      <c r="AQH173" s="96"/>
      <c r="AQI173" s="96"/>
      <c r="AQJ173" s="96"/>
      <c r="AQK173" s="96"/>
      <c r="AQL173" s="96"/>
      <c r="AQM173" s="96"/>
      <c r="AQN173" s="96"/>
      <c r="AQO173" s="96"/>
      <c r="AQP173" s="96"/>
      <c r="AQQ173" s="96"/>
      <c r="AQR173" s="96"/>
      <c r="AQS173" s="96"/>
      <c r="AQT173" s="96"/>
      <c r="AQU173" s="96"/>
      <c r="AQV173" s="96"/>
      <c r="AQW173" s="96"/>
      <c r="AQX173" s="96"/>
      <c r="AQY173" s="96"/>
      <c r="AQZ173" s="96"/>
      <c r="ARA173" s="96"/>
      <c r="ARB173" s="96"/>
      <c r="ARC173" s="96"/>
      <c r="ARD173" s="96"/>
      <c r="ARE173" s="96"/>
      <c r="ARF173" s="96"/>
      <c r="ARG173" s="96"/>
      <c r="ARH173" s="96"/>
      <c r="ARI173" s="96"/>
      <c r="ARJ173" s="96"/>
      <c r="ARK173" s="96"/>
      <c r="ARL173" s="96"/>
      <c r="ARM173" s="96"/>
      <c r="ARN173" s="96"/>
      <c r="ARO173" s="96"/>
      <c r="ARP173" s="96"/>
      <c r="ARQ173" s="96"/>
      <c r="ARR173" s="96"/>
      <c r="ARS173" s="96"/>
      <c r="ART173" s="96"/>
      <c r="ARU173" s="96"/>
      <c r="ARV173" s="96"/>
      <c r="ARW173" s="96"/>
      <c r="ARX173" s="96"/>
      <c r="ARY173" s="96"/>
      <c r="ARZ173" s="96"/>
      <c r="ASA173" s="96"/>
      <c r="ASB173" s="96"/>
      <c r="ASC173" s="96"/>
      <c r="ASD173" s="96"/>
      <c r="ASE173" s="96"/>
      <c r="ASF173" s="96"/>
      <c r="ASG173" s="96"/>
      <c r="ASH173" s="96"/>
      <c r="ASI173" s="96"/>
      <c r="ASJ173" s="96"/>
      <c r="ASK173" s="96"/>
      <c r="ASL173" s="96"/>
      <c r="ASM173" s="96"/>
      <c r="ASN173" s="96"/>
      <c r="ASO173" s="96"/>
      <c r="ASP173" s="96"/>
      <c r="ASQ173" s="96"/>
      <c r="ASR173" s="96"/>
      <c r="ASS173" s="96"/>
      <c r="AST173" s="96"/>
      <c r="ASU173" s="96"/>
      <c r="ASV173" s="96"/>
      <c r="ASW173" s="96"/>
      <c r="ASX173" s="96"/>
      <c r="ASY173" s="96"/>
      <c r="ASZ173" s="96"/>
      <c r="ATA173" s="96"/>
      <c r="ATB173" s="96"/>
      <c r="ATC173" s="96"/>
      <c r="ATD173" s="96"/>
      <c r="ATE173" s="96"/>
      <c r="ATF173" s="96"/>
      <c r="ATG173" s="96"/>
      <c r="ATH173" s="96"/>
      <c r="ATI173" s="96"/>
      <c r="ATJ173" s="96"/>
      <c r="ATK173" s="96"/>
      <c r="ATL173" s="96"/>
      <c r="ATM173" s="96"/>
      <c r="ATN173" s="96"/>
      <c r="ATO173" s="96"/>
      <c r="ATP173" s="96"/>
      <c r="ATQ173" s="96"/>
      <c r="ATR173" s="96"/>
      <c r="ATS173" s="96"/>
      <c r="ATT173" s="96"/>
      <c r="ATU173" s="96"/>
      <c r="ATV173" s="96"/>
      <c r="ATW173" s="96"/>
      <c r="ATX173" s="96"/>
      <c r="ATY173" s="96"/>
      <c r="ATZ173" s="96"/>
      <c r="AUA173" s="96"/>
      <c r="AUB173" s="96"/>
      <c r="AUC173" s="96"/>
      <c r="AUD173" s="96"/>
      <c r="AUE173" s="96"/>
      <c r="AUF173" s="96"/>
      <c r="AUG173" s="96"/>
      <c r="AUH173" s="96"/>
      <c r="AUI173" s="96"/>
      <c r="AUJ173" s="96"/>
      <c r="AUK173" s="96"/>
      <c r="AUL173" s="96"/>
      <c r="AUM173" s="96"/>
      <c r="AUN173" s="96"/>
      <c r="AUO173" s="96"/>
      <c r="AUP173" s="96"/>
      <c r="AUQ173" s="96"/>
      <c r="AUR173" s="96"/>
      <c r="AUS173" s="96"/>
      <c r="AUT173" s="96"/>
      <c r="AUU173" s="96"/>
      <c r="AUV173" s="96"/>
      <c r="AUW173" s="96"/>
      <c r="AUX173" s="96"/>
      <c r="AUY173" s="96"/>
      <c r="AUZ173" s="96"/>
      <c r="AVA173" s="96"/>
      <c r="AVB173" s="96"/>
      <c r="AVC173" s="96"/>
      <c r="AVD173" s="96"/>
      <c r="AVE173" s="96"/>
      <c r="AVF173" s="96"/>
      <c r="AVG173" s="96"/>
      <c r="AVH173" s="96"/>
      <c r="AVI173" s="96"/>
      <c r="AVJ173" s="96"/>
      <c r="AVK173" s="96"/>
      <c r="AVL173" s="96"/>
      <c r="AVM173" s="96"/>
      <c r="AVN173" s="96"/>
      <c r="AVO173" s="96"/>
      <c r="AVP173" s="96"/>
      <c r="AVQ173" s="96"/>
      <c r="AVR173" s="96"/>
      <c r="AVS173" s="96"/>
      <c r="AVT173" s="96"/>
      <c r="AVU173" s="96"/>
      <c r="AVV173" s="96"/>
      <c r="AVW173" s="96"/>
      <c r="AVX173" s="96"/>
      <c r="AVY173" s="96"/>
      <c r="AVZ173" s="96"/>
      <c r="AWA173" s="96"/>
      <c r="AWB173" s="96"/>
      <c r="AWC173" s="96"/>
      <c r="AWD173" s="96"/>
      <c r="AWE173" s="96"/>
      <c r="AWF173" s="96"/>
      <c r="AWG173" s="96"/>
      <c r="AWH173" s="96"/>
      <c r="AWI173" s="96"/>
      <c r="AWJ173" s="96"/>
      <c r="AWK173" s="96"/>
      <c r="AWL173" s="96"/>
      <c r="AWM173" s="96"/>
      <c r="AWN173" s="96"/>
      <c r="AWO173" s="96"/>
      <c r="AWP173" s="96"/>
      <c r="AWQ173" s="96"/>
      <c r="AWR173" s="96"/>
      <c r="AWS173" s="96"/>
      <c r="AWT173" s="96"/>
      <c r="AWU173" s="96"/>
      <c r="AWV173" s="96"/>
      <c r="AWW173" s="96"/>
      <c r="AWX173" s="96"/>
      <c r="AWY173" s="96"/>
      <c r="AWZ173" s="96"/>
      <c r="AXA173" s="96"/>
      <c r="AXB173" s="96"/>
      <c r="AXC173" s="96"/>
      <c r="AXD173" s="96"/>
      <c r="AXE173" s="96"/>
      <c r="AXF173" s="96"/>
      <c r="AXG173" s="96"/>
      <c r="AXH173" s="96"/>
      <c r="AXI173" s="96"/>
      <c r="AXJ173" s="96"/>
      <c r="AXK173" s="96"/>
      <c r="AXL173" s="96"/>
      <c r="AXM173" s="96"/>
      <c r="AXN173" s="96"/>
      <c r="AXO173" s="96"/>
      <c r="AXP173" s="96"/>
      <c r="AXQ173" s="96"/>
      <c r="AXR173" s="96"/>
      <c r="AXS173" s="96"/>
      <c r="AXT173" s="96"/>
      <c r="AXU173" s="96"/>
      <c r="AXV173" s="96"/>
      <c r="AXW173" s="96"/>
      <c r="AXX173" s="96"/>
      <c r="AXY173" s="96"/>
      <c r="AXZ173" s="96"/>
      <c r="AYA173" s="96"/>
      <c r="AYB173" s="96"/>
      <c r="AYC173" s="96"/>
      <c r="AYD173" s="96"/>
      <c r="AYE173" s="96"/>
      <c r="AYF173" s="96"/>
      <c r="AYG173" s="96"/>
      <c r="AYH173" s="96"/>
      <c r="AYI173" s="96"/>
      <c r="AYJ173" s="96"/>
      <c r="AYK173" s="96"/>
      <c r="AYL173" s="96"/>
      <c r="AYM173" s="96"/>
      <c r="AYN173" s="96"/>
      <c r="AYO173" s="96"/>
      <c r="AYP173" s="96"/>
      <c r="AYQ173" s="96"/>
      <c r="AYR173" s="96"/>
      <c r="AYS173" s="96"/>
      <c r="AYT173" s="96"/>
      <c r="AYU173" s="96"/>
      <c r="AYV173" s="96"/>
      <c r="AYW173" s="96"/>
      <c r="AYX173" s="96"/>
      <c r="AYY173" s="96"/>
      <c r="AYZ173" s="96"/>
      <c r="AZA173" s="96"/>
      <c r="AZB173" s="96"/>
      <c r="AZC173" s="96"/>
      <c r="AZD173" s="96"/>
      <c r="AZE173" s="96"/>
      <c r="AZF173" s="96"/>
      <c r="AZG173" s="96"/>
      <c r="AZH173" s="96"/>
      <c r="AZI173" s="96"/>
      <c r="AZJ173" s="96"/>
      <c r="AZK173" s="96"/>
      <c r="AZL173" s="96"/>
      <c r="AZM173" s="96"/>
      <c r="AZN173" s="96"/>
      <c r="AZO173" s="96"/>
      <c r="AZP173" s="96"/>
      <c r="AZQ173" s="96"/>
      <c r="AZR173" s="96"/>
      <c r="AZS173" s="96"/>
      <c r="AZT173" s="96"/>
      <c r="AZU173" s="96"/>
      <c r="AZV173" s="96"/>
      <c r="AZW173" s="96"/>
      <c r="AZX173" s="96"/>
      <c r="AZY173" s="96"/>
      <c r="AZZ173" s="96"/>
      <c r="BAA173" s="96"/>
      <c r="BAB173" s="96"/>
      <c r="BAC173" s="96"/>
      <c r="BAD173" s="96"/>
      <c r="BAE173" s="96"/>
      <c r="BAF173" s="96"/>
      <c r="BAG173" s="96"/>
      <c r="BAH173" s="96"/>
      <c r="BAI173" s="96"/>
      <c r="BAJ173" s="96"/>
      <c r="BAK173" s="96"/>
      <c r="BAL173" s="96"/>
      <c r="BAM173" s="96"/>
      <c r="BAN173" s="96"/>
      <c r="BAO173" s="96"/>
      <c r="BAP173" s="96"/>
      <c r="BAQ173" s="96"/>
      <c r="BAR173" s="96"/>
      <c r="BAS173" s="96"/>
      <c r="BAT173" s="96"/>
      <c r="BAU173" s="96"/>
      <c r="BAV173" s="96"/>
      <c r="BAW173" s="96"/>
      <c r="BAX173" s="96"/>
      <c r="BAY173" s="96"/>
      <c r="BAZ173" s="96"/>
      <c r="BBA173" s="96"/>
      <c r="BBB173" s="96"/>
      <c r="BBC173" s="96"/>
      <c r="BBD173" s="96"/>
      <c r="BBE173" s="96"/>
      <c r="BBF173" s="96"/>
      <c r="BBG173" s="96"/>
      <c r="BBH173" s="96"/>
      <c r="BBI173" s="96"/>
      <c r="BBJ173" s="96"/>
      <c r="BBK173" s="96"/>
      <c r="BBL173" s="96"/>
      <c r="BBM173" s="96"/>
      <c r="BBN173" s="96"/>
      <c r="BBO173" s="96"/>
      <c r="BBP173" s="96"/>
      <c r="BBQ173" s="96"/>
      <c r="BBR173" s="96"/>
      <c r="BBS173" s="96"/>
      <c r="BBT173" s="96"/>
      <c r="BBU173" s="96"/>
      <c r="BBV173" s="96"/>
      <c r="BBW173" s="96"/>
      <c r="BBX173" s="96"/>
      <c r="BBY173" s="96"/>
      <c r="BBZ173" s="96"/>
      <c r="BCA173" s="96"/>
      <c r="BCB173" s="96"/>
      <c r="BCC173" s="96"/>
      <c r="BCD173" s="96"/>
      <c r="BCE173" s="96"/>
      <c r="BCF173" s="96"/>
      <c r="BCG173" s="96"/>
      <c r="BCH173" s="96"/>
      <c r="BCI173" s="96"/>
      <c r="BCJ173" s="96"/>
      <c r="BCK173" s="96"/>
      <c r="BCL173" s="96"/>
      <c r="BCM173" s="96"/>
      <c r="BCN173" s="96"/>
      <c r="BCO173" s="96"/>
      <c r="BCP173" s="96"/>
      <c r="BCQ173" s="96"/>
      <c r="BCR173" s="96"/>
      <c r="BCS173" s="96"/>
      <c r="BCT173" s="96"/>
      <c r="BCU173" s="96"/>
      <c r="BCV173" s="96"/>
      <c r="BCW173" s="96"/>
      <c r="BCX173" s="96"/>
      <c r="BCY173" s="96"/>
      <c r="BCZ173" s="96"/>
      <c r="BDA173" s="96"/>
      <c r="BDB173" s="96"/>
      <c r="BDC173" s="96"/>
      <c r="BDD173" s="96"/>
      <c r="BDE173" s="96"/>
      <c r="BDF173" s="96"/>
      <c r="BDG173" s="96"/>
      <c r="BDH173" s="96"/>
      <c r="BDI173" s="96"/>
      <c r="BDJ173" s="96"/>
      <c r="BDK173" s="96"/>
      <c r="BDL173" s="96"/>
      <c r="BDM173" s="96"/>
      <c r="BDN173" s="96"/>
      <c r="BDO173" s="96"/>
      <c r="BDP173" s="96"/>
      <c r="BDQ173" s="96"/>
      <c r="BDR173" s="96"/>
      <c r="BDS173" s="96"/>
      <c r="BDT173" s="96"/>
      <c r="BDU173" s="96"/>
      <c r="BDV173" s="96"/>
      <c r="BDW173" s="96"/>
      <c r="BDX173" s="96"/>
      <c r="BDY173" s="96"/>
      <c r="BDZ173" s="96"/>
      <c r="BEA173" s="96"/>
      <c r="BEB173" s="96"/>
      <c r="BEC173" s="96"/>
      <c r="BED173" s="96"/>
      <c r="BEE173" s="96"/>
      <c r="BEF173" s="96"/>
      <c r="BEG173" s="96"/>
      <c r="BEH173" s="96"/>
      <c r="BEI173" s="96"/>
      <c r="BEJ173" s="96"/>
      <c r="BEK173" s="96"/>
      <c r="BEL173" s="96"/>
      <c r="BEM173" s="96"/>
      <c r="BEN173" s="96"/>
      <c r="BEO173" s="96"/>
      <c r="BEP173" s="96"/>
      <c r="BEQ173" s="96"/>
      <c r="BER173" s="96"/>
      <c r="BES173" s="96"/>
      <c r="BET173" s="96"/>
      <c r="BEU173" s="96"/>
      <c r="BEV173" s="96"/>
      <c r="BEW173" s="96"/>
      <c r="BEX173" s="96"/>
      <c r="BEY173" s="96"/>
      <c r="BEZ173" s="96"/>
      <c r="BFA173" s="96"/>
      <c r="BFB173" s="96"/>
      <c r="BFC173" s="96"/>
      <c r="BFD173" s="96"/>
      <c r="BFE173" s="96"/>
      <c r="BFF173" s="96"/>
      <c r="BFG173" s="96"/>
      <c r="BFH173" s="96"/>
      <c r="BFI173" s="96"/>
      <c r="BFJ173" s="96"/>
      <c r="BFK173" s="96"/>
      <c r="BFL173" s="96"/>
      <c r="BFM173" s="96"/>
      <c r="BFN173" s="96"/>
      <c r="BFO173" s="96"/>
      <c r="BFP173" s="96"/>
      <c r="BFQ173" s="96"/>
      <c r="BFR173" s="96"/>
      <c r="BFS173" s="96"/>
      <c r="BFT173" s="96"/>
      <c r="BFU173" s="96"/>
      <c r="BFV173" s="96"/>
      <c r="BFW173" s="96"/>
      <c r="BFX173" s="96"/>
      <c r="BFY173" s="96"/>
      <c r="BFZ173" s="96"/>
      <c r="BGA173" s="96"/>
      <c r="BGB173" s="96"/>
      <c r="BGC173" s="96"/>
      <c r="BGD173" s="96"/>
      <c r="BGE173" s="96"/>
      <c r="BGF173" s="96"/>
      <c r="BGG173" s="96"/>
      <c r="BGH173" s="96"/>
      <c r="BGI173" s="96"/>
      <c r="BGJ173" s="96"/>
      <c r="BGK173" s="96"/>
      <c r="BGL173" s="96"/>
      <c r="BGM173" s="96"/>
      <c r="BGN173" s="96"/>
      <c r="BGO173" s="96"/>
      <c r="BGP173" s="96"/>
      <c r="BGQ173" s="96"/>
      <c r="BGR173" s="96"/>
      <c r="BGS173" s="96"/>
      <c r="BGT173" s="96"/>
      <c r="BGU173" s="96"/>
      <c r="BGV173" s="96"/>
      <c r="BGW173" s="96"/>
      <c r="BGX173" s="96"/>
      <c r="BGY173" s="96"/>
      <c r="BGZ173" s="96"/>
      <c r="BHA173" s="96"/>
      <c r="BHB173" s="96"/>
      <c r="BHC173" s="96"/>
      <c r="BHD173" s="96"/>
      <c r="BHE173" s="96"/>
      <c r="BHF173" s="96"/>
      <c r="BHG173" s="96"/>
      <c r="BHH173" s="96"/>
      <c r="BHI173" s="96"/>
      <c r="BHJ173" s="96"/>
      <c r="BHK173" s="96"/>
      <c r="BHL173" s="96"/>
      <c r="BHM173" s="96"/>
      <c r="BHN173" s="96"/>
      <c r="BHO173" s="96"/>
      <c r="BHP173" s="96"/>
      <c r="BHQ173" s="96"/>
      <c r="BHR173" s="96"/>
      <c r="BHS173" s="96"/>
      <c r="BHT173" s="96"/>
      <c r="BHU173" s="96"/>
      <c r="BHV173" s="96"/>
      <c r="BHW173" s="96"/>
      <c r="BHX173" s="96"/>
      <c r="BHY173" s="96"/>
      <c r="BHZ173" s="96"/>
      <c r="BIA173" s="96"/>
      <c r="BIB173" s="96"/>
      <c r="BIC173" s="96"/>
      <c r="BID173" s="96"/>
      <c r="BIE173" s="96"/>
      <c r="BIF173" s="96"/>
      <c r="BIG173" s="96"/>
      <c r="BIH173" s="96"/>
      <c r="BII173" s="96"/>
      <c r="BIJ173" s="96"/>
      <c r="BIK173" s="96"/>
      <c r="BIL173" s="96"/>
      <c r="BIM173" s="96"/>
      <c r="BIN173" s="96"/>
      <c r="BIO173" s="96"/>
      <c r="BIP173" s="96"/>
      <c r="BIQ173" s="96"/>
      <c r="BIR173" s="96"/>
      <c r="BIS173" s="96"/>
      <c r="BIT173" s="96"/>
      <c r="BIU173" s="96"/>
      <c r="BIV173" s="96"/>
      <c r="BIW173" s="96"/>
      <c r="BIX173" s="96"/>
      <c r="BIY173" s="96"/>
      <c r="BIZ173" s="96"/>
      <c r="BJA173" s="96"/>
      <c r="BJB173" s="96"/>
      <c r="BJC173" s="96"/>
      <c r="BJD173" s="96"/>
      <c r="BJE173" s="96"/>
      <c r="BJF173" s="96"/>
      <c r="BJG173" s="96"/>
      <c r="BJH173" s="96"/>
      <c r="BJI173" s="96"/>
      <c r="BJJ173" s="96"/>
      <c r="BJK173" s="96"/>
      <c r="BJL173" s="96"/>
      <c r="BJM173" s="96"/>
      <c r="BJN173" s="96"/>
      <c r="BJO173" s="96"/>
      <c r="BJP173" s="96"/>
      <c r="BJQ173" s="96"/>
      <c r="BJR173" s="96"/>
      <c r="BJS173" s="96"/>
      <c r="BJT173" s="96"/>
      <c r="BJU173" s="96"/>
      <c r="BJV173" s="96"/>
      <c r="BJW173" s="96"/>
      <c r="BJX173" s="96"/>
      <c r="BJY173" s="96"/>
      <c r="BJZ173" s="96"/>
      <c r="BKA173" s="96"/>
      <c r="BKB173" s="96"/>
      <c r="BKC173" s="96"/>
      <c r="BKD173" s="96"/>
      <c r="BKE173" s="96"/>
      <c r="BKF173" s="96"/>
      <c r="BKG173" s="96"/>
      <c r="BKH173" s="96"/>
      <c r="BKI173" s="96"/>
      <c r="BKJ173" s="96"/>
      <c r="BKK173" s="96"/>
      <c r="BKL173" s="96"/>
      <c r="BKM173" s="96"/>
      <c r="BKN173" s="96"/>
      <c r="BKO173" s="96"/>
      <c r="BKP173" s="96"/>
      <c r="BKQ173" s="96"/>
      <c r="BKR173" s="96"/>
      <c r="BKS173" s="96"/>
      <c r="BKT173" s="96"/>
      <c r="BKU173" s="96"/>
      <c r="BKV173" s="96"/>
      <c r="BKW173" s="96"/>
      <c r="BKX173" s="96"/>
      <c r="BKY173" s="96"/>
      <c r="BKZ173" s="96"/>
      <c r="BLA173" s="96"/>
      <c r="BLB173" s="96"/>
      <c r="BLC173" s="96"/>
      <c r="BLD173" s="96"/>
      <c r="BLE173" s="96"/>
      <c r="BLF173" s="96"/>
      <c r="BLG173" s="96"/>
      <c r="BLH173" s="96"/>
      <c r="BLI173" s="96"/>
      <c r="BLJ173" s="96"/>
      <c r="BLK173" s="96"/>
      <c r="BLL173" s="96"/>
      <c r="BLM173" s="96"/>
      <c r="BLN173" s="96"/>
      <c r="BLO173" s="96"/>
      <c r="BLP173" s="96"/>
      <c r="BLQ173" s="96"/>
      <c r="BLR173" s="96"/>
      <c r="BLS173" s="96"/>
      <c r="BLT173" s="96"/>
      <c r="BLU173" s="96"/>
      <c r="BLV173" s="96"/>
      <c r="BLW173" s="96"/>
      <c r="BLX173" s="96"/>
      <c r="BLY173" s="96"/>
      <c r="BLZ173" s="96"/>
      <c r="BMA173" s="96"/>
      <c r="BMB173" s="96"/>
      <c r="BMC173" s="96"/>
      <c r="BMD173" s="96"/>
      <c r="BME173" s="96"/>
      <c r="BMF173" s="96"/>
      <c r="BMG173" s="96"/>
      <c r="BMH173" s="96"/>
      <c r="BMI173" s="96"/>
      <c r="BMJ173" s="96"/>
      <c r="BMK173" s="96"/>
      <c r="BML173" s="96"/>
      <c r="BMM173" s="96"/>
      <c r="BMN173" s="96"/>
      <c r="BMO173" s="96"/>
      <c r="BMP173" s="96"/>
      <c r="BMQ173" s="96"/>
      <c r="BMR173" s="96"/>
      <c r="BMS173" s="96"/>
      <c r="BMT173" s="96"/>
      <c r="BMU173" s="96"/>
      <c r="BMV173" s="96"/>
      <c r="BMW173" s="96"/>
      <c r="BMX173" s="96"/>
      <c r="BMY173" s="96"/>
      <c r="BMZ173" s="96"/>
      <c r="BNA173" s="96"/>
      <c r="BNB173" s="96"/>
      <c r="BNC173" s="96"/>
      <c r="BND173" s="96"/>
      <c r="BNE173" s="96"/>
      <c r="BNF173" s="96"/>
      <c r="BNG173" s="96"/>
      <c r="BNH173" s="96"/>
      <c r="BNI173" s="96"/>
      <c r="BNJ173" s="96"/>
      <c r="BNK173" s="96"/>
      <c r="BNL173" s="96"/>
      <c r="BNM173" s="96"/>
      <c r="BNN173" s="96"/>
      <c r="BNO173" s="96"/>
      <c r="BNP173" s="96"/>
      <c r="BNQ173" s="96"/>
      <c r="BNR173" s="96"/>
      <c r="BNS173" s="96"/>
      <c r="BNT173" s="96"/>
      <c r="BNU173" s="96"/>
      <c r="BNV173" s="96"/>
      <c r="BNW173" s="96"/>
      <c r="BNX173" s="96"/>
      <c r="BNY173" s="96"/>
      <c r="BNZ173" s="96"/>
      <c r="BOA173" s="96"/>
      <c r="BOB173" s="96"/>
      <c r="BOC173" s="96"/>
      <c r="BOD173" s="96"/>
      <c r="BOE173" s="96"/>
      <c r="BOF173" s="96"/>
      <c r="BOG173" s="96"/>
      <c r="BOH173" s="96"/>
      <c r="BOI173" s="96"/>
      <c r="BOJ173" s="96"/>
      <c r="BOK173" s="96"/>
      <c r="BOL173" s="96"/>
      <c r="BOM173" s="96"/>
      <c r="BON173" s="96"/>
      <c r="BOO173" s="96"/>
      <c r="BOP173" s="96"/>
      <c r="BOQ173" s="96"/>
      <c r="BOR173" s="96"/>
      <c r="BOS173" s="96"/>
      <c r="BOT173" s="96"/>
      <c r="BOU173" s="96"/>
      <c r="BOV173" s="96"/>
      <c r="BOW173" s="96"/>
      <c r="BOX173" s="96"/>
      <c r="BOY173" s="96"/>
      <c r="BOZ173" s="96"/>
      <c r="BPA173" s="96"/>
      <c r="BPB173" s="96"/>
      <c r="BPC173" s="96"/>
      <c r="BPD173" s="96"/>
      <c r="BPE173" s="96"/>
      <c r="BPF173" s="96"/>
      <c r="BPG173" s="96"/>
      <c r="BPH173" s="96"/>
      <c r="BPI173" s="96"/>
      <c r="BPJ173" s="96"/>
      <c r="BPK173" s="96"/>
      <c r="BPL173" s="96"/>
      <c r="BPM173" s="96"/>
      <c r="BPN173" s="96"/>
      <c r="BPO173" s="96"/>
      <c r="BPP173" s="96"/>
      <c r="BPQ173" s="96"/>
      <c r="BPR173" s="96"/>
      <c r="BPS173" s="96"/>
      <c r="BPT173" s="96"/>
      <c r="BPU173" s="96"/>
      <c r="BPV173" s="96"/>
      <c r="BPW173" s="96"/>
      <c r="BPX173" s="96"/>
      <c r="BPY173" s="96"/>
      <c r="BPZ173" s="96"/>
      <c r="BQA173" s="96"/>
      <c r="BQB173" s="96"/>
      <c r="BQC173" s="96"/>
      <c r="BQD173" s="96"/>
      <c r="BQE173" s="96"/>
      <c r="BQF173" s="96"/>
      <c r="BQG173" s="96"/>
      <c r="BQH173" s="96"/>
      <c r="BQI173" s="96"/>
      <c r="BQJ173" s="96"/>
      <c r="BQK173" s="96"/>
      <c r="BQL173" s="96"/>
      <c r="BQM173" s="96"/>
      <c r="BQN173" s="96"/>
      <c r="BQO173" s="96"/>
      <c r="BQP173" s="96"/>
      <c r="BQQ173" s="96"/>
      <c r="BQR173" s="96"/>
      <c r="BQS173" s="96"/>
      <c r="BQT173" s="96"/>
      <c r="BQU173" s="96"/>
      <c r="BQV173" s="96"/>
      <c r="BQW173" s="96"/>
      <c r="BQX173" s="96"/>
      <c r="BQY173" s="96"/>
      <c r="BQZ173" s="96"/>
      <c r="BRA173" s="96"/>
      <c r="BRB173" s="96"/>
      <c r="BRC173" s="96"/>
      <c r="BRD173" s="96"/>
      <c r="BRE173" s="96"/>
      <c r="BRF173" s="96"/>
      <c r="BRG173" s="96"/>
      <c r="BRH173" s="96"/>
      <c r="BRI173" s="96"/>
      <c r="BRJ173" s="96"/>
      <c r="BRK173" s="96"/>
      <c r="BRL173" s="96"/>
      <c r="BRM173" s="96"/>
      <c r="BRN173" s="96"/>
      <c r="BRO173" s="96"/>
      <c r="BRP173" s="96"/>
      <c r="BRQ173" s="96"/>
      <c r="BRR173" s="96"/>
      <c r="BRS173" s="96"/>
      <c r="BRT173" s="96"/>
      <c r="BRU173" s="96"/>
      <c r="BRV173" s="96"/>
      <c r="BRW173" s="96"/>
      <c r="BRX173" s="96"/>
      <c r="BRY173" s="96"/>
      <c r="BRZ173" s="96"/>
      <c r="BSA173" s="96"/>
      <c r="BSB173" s="96"/>
      <c r="BSC173" s="96"/>
      <c r="BSD173" s="96"/>
      <c r="BSE173" s="96"/>
      <c r="BSF173" s="96"/>
      <c r="BSG173" s="96"/>
      <c r="BSH173" s="96"/>
      <c r="BSI173" s="96"/>
      <c r="BSJ173" s="96"/>
      <c r="BSK173" s="96"/>
      <c r="BSL173" s="96"/>
      <c r="BSM173" s="96"/>
      <c r="BSN173" s="96"/>
      <c r="BSO173" s="96"/>
      <c r="BSP173" s="96"/>
      <c r="BSQ173" s="96"/>
      <c r="BSR173" s="96"/>
      <c r="BSS173" s="96"/>
      <c r="BST173" s="96"/>
      <c r="BSU173" s="96"/>
      <c r="BSV173" s="96"/>
      <c r="BSW173" s="96"/>
      <c r="BSX173" s="96"/>
      <c r="BSY173" s="96"/>
      <c r="BSZ173" s="96"/>
      <c r="BTA173" s="96"/>
      <c r="BTB173" s="96"/>
      <c r="BTC173" s="96"/>
      <c r="BTD173" s="96"/>
      <c r="BTE173" s="96"/>
      <c r="BTF173" s="96"/>
      <c r="BTG173" s="96"/>
      <c r="BTH173" s="96"/>
      <c r="BTI173" s="96"/>
      <c r="BTJ173" s="96"/>
      <c r="BTK173" s="96"/>
      <c r="BTL173" s="96"/>
      <c r="BTM173" s="96"/>
      <c r="BTN173" s="96"/>
      <c r="BTO173" s="96"/>
      <c r="BTP173" s="96"/>
      <c r="BTQ173" s="96"/>
      <c r="BTR173" s="96"/>
      <c r="BTS173" s="96"/>
      <c r="BTT173" s="96"/>
      <c r="BTU173" s="96"/>
      <c r="BTV173" s="96"/>
      <c r="BTW173" s="96"/>
      <c r="BTX173" s="96"/>
      <c r="BTY173" s="96"/>
      <c r="BTZ173" s="96"/>
      <c r="BUA173" s="96"/>
      <c r="BUB173" s="96"/>
      <c r="BUC173" s="96"/>
      <c r="BUD173" s="96"/>
      <c r="BUE173" s="96"/>
      <c r="BUF173" s="96"/>
      <c r="BUG173" s="96"/>
      <c r="BUH173" s="96"/>
      <c r="BUI173" s="96"/>
      <c r="BUJ173" s="96"/>
      <c r="BUK173" s="96"/>
      <c r="BUL173" s="96"/>
      <c r="BUM173" s="96"/>
      <c r="BUN173" s="96"/>
      <c r="BUO173" s="96"/>
      <c r="BUP173" s="96"/>
      <c r="BUQ173" s="96"/>
      <c r="BUR173" s="96"/>
      <c r="BUS173" s="96"/>
      <c r="BUT173" s="96"/>
      <c r="BUU173" s="96"/>
      <c r="BUV173" s="96"/>
      <c r="BUW173" s="96"/>
      <c r="BUX173" s="96"/>
      <c r="BUY173" s="96"/>
      <c r="BUZ173" s="96"/>
      <c r="BVA173" s="96"/>
      <c r="BVB173" s="96"/>
      <c r="BVC173" s="96"/>
      <c r="BVD173" s="96"/>
      <c r="BVE173" s="96"/>
      <c r="BVF173" s="96"/>
      <c r="BVG173" s="96"/>
      <c r="BVH173" s="96"/>
      <c r="BVI173" s="96"/>
      <c r="BVJ173" s="96"/>
      <c r="BVK173" s="96"/>
      <c r="BVL173" s="96"/>
      <c r="BVM173" s="96"/>
      <c r="BVN173" s="96"/>
      <c r="BVO173" s="96"/>
      <c r="BVP173" s="96"/>
      <c r="BVQ173" s="96"/>
      <c r="BVR173" s="96"/>
      <c r="BVS173" s="96"/>
      <c r="BVT173" s="96"/>
      <c r="BVU173" s="96"/>
      <c r="BVV173" s="96"/>
      <c r="BVW173" s="96"/>
      <c r="BVX173" s="96"/>
      <c r="BVY173" s="96"/>
      <c r="BVZ173" s="96"/>
      <c r="BWA173" s="96"/>
      <c r="BWB173" s="96"/>
      <c r="BWC173" s="96"/>
      <c r="BWD173" s="96"/>
      <c r="BWE173" s="96"/>
      <c r="BWF173" s="96"/>
      <c r="BWG173" s="96"/>
      <c r="BWH173" s="96"/>
      <c r="BWI173" s="96"/>
      <c r="BWJ173" s="96"/>
      <c r="BWK173" s="96"/>
      <c r="BWL173" s="96"/>
      <c r="BWM173" s="96"/>
      <c r="BWN173" s="96"/>
      <c r="BWO173" s="96"/>
      <c r="BWP173" s="96"/>
      <c r="BWQ173" s="96"/>
      <c r="BWR173" s="96"/>
      <c r="BWS173" s="96"/>
      <c r="BWT173" s="96"/>
      <c r="BWU173" s="96"/>
      <c r="BWV173" s="96"/>
      <c r="BWW173" s="96"/>
      <c r="BWX173" s="96"/>
      <c r="BWY173" s="96"/>
      <c r="BWZ173" s="96"/>
      <c r="BXA173" s="96"/>
      <c r="BXB173" s="96"/>
      <c r="BXC173" s="96"/>
      <c r="BXD173" s="96"/>
      <c r="BXE173" s="96"/>
      <c r="BXF173" s="96"/>
      <c r="BXG173" s="96"/>
      <c r="BXH173" s="96"/>
      <c r="BXI173" s="96"/>
      <c r="BXJ173" s="96"/>
      <c r="BXK173" s="96"/>
      <c r="BXL173" s="96"/>
      <c r="BXM173" s="96"/>
      <c r="BXN173" s="96"/>
      <c r="BXO173" s="96"/>
      <c r="BXP173" s="96"/>
      <c r="BXQ173" s="96"/>
      <c r="BXR173" s="96"/>
      <c r="BXS173" s="96"/>
      <c r="BXT173" s="96"/>
      <c r="BXU173" s="96"/>
      <c r="BXV173" s="96"/>
      <c r="BXW173" s="96"/>
      <c r="BXX173" s="96"/>
      <c r="BXY173" s="96"/>
      <c r="BXZ173" s="96"/>
      <c r="BYA173" s="96"/>
      <c r="BYB173" s="96"/>
      <c r="BYC173" s="96"/>
      <c r="BYD173" s="96"/>
      <c r="BYE173" s="96"/>
      <c r="BYF173" s="96"/>
      <c r="BYG173" s="96"/>
      <c r="BYH173" s="96"/>
      <c r="BYI173" s="96"/>
      <c r="BYJ173" s="96"/>
      <c r="BYK173" s="96"/>
      <c r="BYL173" s="96"/>
      <c r="BYM173" s="96"/>
      <c r="BYN173" s="96"/>
      <c r="BYO173" s="96"/>
      <c r="BYP173" s="96"/>
      <c r="BYQ173" s="96"/>
      <c r="BYR173" s="96"/>
      <c r="BYS173" s="96"/>
      <c r="BYT173" s="96"/>
      <c r="BYU173" s="96"/>
      <c r="BYV173" s="96"/>
      <c r="BYW173" s="96"/>
      <c r="BYX173" s="96"/>
      <c r="BYY173" s="96"/>
      <c r="BYZ173" s="96"/>
      <c r="BZA173" s="96"/>
      <c r="BZB173" s="96"/>
      <c r="BZC173" s="96"/>
      <c r="BZD173" s="96"/>
      <c r="BZE173" s="96"/>
      <c r="BZF173" s="96"/>
      <c r="BZG173" s="96"/>
      <c r="BZH173" s="96"/>
      <c r="BZI173" s="96"/>
      <c r="BZJ173" s="96"/>
      <c r="BZK173" s="96"/>
      <c r="BZL173" s="96"/>
      <c r="BZM173" s="96"/>
      <c r="BZN173" s="96"/>
      <c r="BZO173" s="96"/>
      <c r="BZP173" s="96"/>
      <c r="BZQ173" s="96"/>
      <c r="BZR173" s="96"/>
      <c r="BZS173" s="96"/>
      <c r="BZT173" s="96"/>
      <c r="BZU173" s="96"/>
      <c r="BZV173" s="96"/>
      <c r="BZW173" s="96"/>
      <c r="BZX173" s="96"/>
      <c r="BZY173" s="96"/>
      <c r="BZZ173" s="96"/>
      <c r="CAA173" s="96"/>
      <c r="CAB173" s="96"/>
      <c r="CAC173" s="96"/>
      <c r="CAD173" s="96"/>
      <c r="CAE173" s="96"/>
      <c r="CAF173" s="96"/>
      <c r="CAG173" s="96"/>
      <c r="CAH173" s="96"/>
      <c r="CAI173" s="96"/>
      <c r="CAJ173" s="96"/>
      <c r="CAK173" s="96"/>
      <c r="CAL173" s="96"/>
      <c r="CAM173" s="96"/>
      <c r="CAN173" s="96"/>
      <c r="CAO173" s="96"/>
      <c r="CAP173" s="96"/>
      <c r="CAQ173" s="96"/>
      <c r="CAR173" s="96"/>
      <c r="CAS173" s="96"/>
      <c r="CAT173" s="96"/>
      <c r="CAU173" s="96"/>
      <c r="CAV173" s="96"/>
      <c r="CAW173" s="96"/>
      <c r="CAX173" s="96"/>
      <c r="CAY173" s="96"/>
      <c r="CAZ173" s="96"/>
      <c r="CBA173" s="96"/>
      <c r="CBB173" s="96"/>
      <c r="CBC173" s="96"/>
      <c r="CBD173" s="96"/>
      <c r="CBE173" s="96"/>
      <c r="CBF173" s="96"/>
      <c r="CBG173" s="96"/>
      <c r="CBH173" s="96"/>
      <c r="CBI173" s="96"/>
      <c r="CBJ173" s="96"/>
      <c r="CBK173" s="96"/>
      <c r="CBL173" s="96"/>
      <c r="CBM173" s="96"/>
      <c r="CBN173" s="96"/>
      <c r="CBO173" s="96"/>
      <c r="CBP173" s="96"/>
      <c r="CBQ173" s="96"/>
      <c r="CBR173" s="96"/>
      <c r="CBS173" s="96"/>
      <c r="CBT173" s="96"/>
      <c r="CBU173" s="96"/>
      <c r="CBV173" s="96"/>
      <c r="CBW173" s="96"/>
      <c r="CBX173" s="96"/>
      <c r="CBY173" s="96"/>
      <c r="CBZ173" s="96"/>
      <c r="CCA173" s="96"/>
      <c r="CCB173" s="96"/>
      <c r="CCC173" s="96"/>
      <c r="CCD173" s="96"/>
      <c r="CCE173" s="96"/>
      <c r="CCF173" s="96"/>
      <c r="CCG173" s="96"/>
      <c r="CCH173" s="96"/>
      <c r="CCI173" s="96"/>
      <c r="CCJ173" s="96"/>
      <c r="CCK173" s="96"/>
      <c r="CCL173" s="96"/>
      <c r="CCM173" s="96"/>
      <c r="CCN173" s="96"/>
      <c r="CCO173" s="96"/>
      <c r="CCP173" s="96"/>
      <c r="CCQ173" s="96"/>
      <c r="CCR173" s="96"/>
      <c r="CCS173" s="96"/>
      <c r="CCT173" s="96"/>
      <c r="CCU173" s="96"/>
      <c r="CCV173" s="96"/>
      <c r="CCW173" s="96"/>
      <c r="CCX173" s="96"/>
      <c r="CCY173" s="96"/>
      <c r="CCZ173" s="96"/>
      <c r="CDA173" s="96"/>
      <c r="CDB173" s="96"/>
      <c r="CDC173" s="96"/>
      <c r="CDD173" s="96"/>
      <c r="CDE173" s="96"/>
      <c r="CDF173" s="96"/>
      <c r="CDG173" s="96"/>
      <c r="CDH173" s="96"/>
      <c r="CDI173" s="96"/>
      <c r="CDJ173" s="96"/>
      <c r="CDK173" s="96"/>
      <c r="CDL173" s="96"/>
      <c r="CDM173" s="96"/>
      <c r="CDN173" s="96"/>
      <c r="CDO173" s="96"/>
      <c r="CDP173" s="96"/>
      <c r="CDQ173" s="96"/>
      <c r="CDR173" s="96"/>
      <c r="CDS173" s="96"/>
      <c r="CDT173" s="96"/>
      <c r="CDU173" s="96"/>
      <c r="CDV173" s="96"/>
      <c r="CDW173" s="96"/>
      <c r="CDX173" s="96"/>
      <c r="CDY173" s="96"/>
      <c r="CDZ173" s="96"/>
      <c r="CEA173" s="96"/>
      <c r="CEB173" s="96"/>
      <c r="CEC173" s="96"/>
      <c r="CED173" s="96"/>
      <c r="CEE173" s="96"/>
      <c r="CEF173" s="96"/>
      <c r="CEG173" s="96"/>
      <c r="CEH173" s="96"/>
      <c r="CEI173" s="96"/>
      <c r="CEJ173" s="96"/>
      <c r="CEK173" s="96"/>
      <c r="CEL173" s="96"/>
      <c r="CEM173" s="96"/>
      <c r="CEN173" s="96"/>
      <c r="CEO173" s="96"/>
      <c r="CEP173" s="96"/>
      <c r="CEQ173" s="96"/>
      <c r="CER173" s="96"/>
      <c r="CES173" s="96"/>
      <c r="CET173" s="96"/>
      <c r="CEU173" s="96"/>
      <c r="CEV173" s="96"/>
      <c r="CEW173" s="96"/>
      <c r="CEX173" s="96"/>
      <c r="CEY173" s="96"/>
      <c r="CEZ173" s="96"/>
      <c r="CFA173" s="96"/>
      <c r="CFB173" s="96"/>
      <c r="CFC173" s="96"/>
      <c r="CFD173" s="96"/>
      <c r="CFE173" s="96"/>
      <c r="CFF173" s="96"/>
      <c r="CFG173" s="96"/>
      <c r="CFH173" s="96"/>
      <c r="CFI173" s="96"/>
      <c r="CFJ173" s="96"/>
      <c r="CFK173" s="96"/>
      <c r="CFL173" s="96"/>
      <c r="CFM173" s="96"/>
      <c r="CFN173" s="96"/>
      <c r="CFO173" s="96"/>
      <c r="CFP173" s="96"/>
      <c r="CFQ173" s="96"/>
      <c r="CFR173" s="96"/>
      <c r="CFS173" s="96"/>
      <c r="CFT173" s="96"/>
      <c r="CFU173" s="96"/>
      <c r="CFV173" s="96"/>
      <c r="CFW173" s="96"/>
      <c r="CFX173" s="96"/>
      <c r="CFY173" s="96"/>
      <c r="CFZ173" s="96"/>
      <c r="CGA173" s="96"/>
      <c r="CGB173" s="96"/>
      <c r="CGC173" s="96"/>
      <c r="CGD173" s="96"/>
      <c r="CGE173" s="96"/>
      <c r="CGF173" s="96"/>
      <c r="CGG173" s="96"/>
      <c r="CGH173" s="96"/>
      <c r="CGI173" s="96"/>
      <c r="CGJ173" s="96"/>
      <c r="CGK173" s="96"/>
      <c r="CGL173" s="96"/>
      <c r="CGM173" s="96"/>
      <c r="CGN173" s="96"/>
      <c r="CGO173" s="96"/>
      <c r="CGP173" s="96"/>
      <c r="CGQ173" s="96"/>
      <c r="CGR173" s="96"/>
      <c r="CGS173" s="96"/>
      <c r="CGT173" s="96"/>
      <c r="CGU173" s="96"/>
      <c r="CGV173" s="96"/>
      <c r="CGW173" s="96"/>
      <c r="CGX173" s="96"/>
      <c r="CGY173" s="96"/>
      <c r="CGZ173" s="96"/>
      <c r="CHA173" s="96"/>
      <c r="CHB173" s="96"/>
      <c r="CHC173" s="96"/>
      <c r="CHD173" s="96"/>
      <c r="CHE173" s="96"/>
      <c r="CHF173" s="96"/>
      <c r="CHG173" s="96"/>
      <c r="CHH173" s="96"/>
      <c r="CHI173" s="96"/>
      <c r="CHJ173" s="96"/>
      <c r="CHK173" s="96"/>
      <c r="CHL173" s="96"/>
      <c r="CHM173" s="96"/>
      <c r="CHN173" s="96"/>
      <c r="CHO173" s="96"/>
      <c r="CHP173" s="96"/>
      <c r="CHQ173" s="96"/>
      <c r="CHR173" s="96"/>
      <c r="CHS173" s="96"/>
      <c r="CHT173" s="96"/>
      <c r="CHU173" s="96"/>
      <c r="CHV173" s="96"/>
      <c r="CHW173" s="96"/>
      <c r="CHX173" s="96"/>
      <c r="CHY173" s="96"/>
      <c r="CHZ173" s="96"/>
      <c r="CIA173" s="96"/>
      <c r="CIB173" s="96"/>
      <c r="CIC173" s="96"/>
      <c r="CID173" s="96"/>
      <c r="CIE173" s="96"/>
      <c r="CIF173" s="96"/>
      <c r="CIG173" s="96"/>
      <c r="CIH173" s="96"/>
      <c r="CII173" s="96"/>
      <c r="CIJ173" s="96"/>
      <c r="CIK173" s="96"/>
      <c r="CIL173" s="96"/>
      <c r="CIM173" s="96"/>
      <c r="CIN173" s="96"/>
      <c r="CIO173" s="96"/>
      <c r="CIP173" s="96"/>
      <c r="CIQ173" s="96"/>
      <c r="CIR173" s="96"/>
      <c r="CIS173" s="96"/>
      <c r="CIT173" s="96"/>
      <c r="CIU173" s="96"/>
      <c r="CIV173" s="96"/>
      <c r="CIW173" s="96"/>
      <c r="CIX173" s="96"/>
      <c r="CIY173" s="96"/>
      <c r="CIZ173" s="96"/>
      <c r="CJA173" s="96"/>
      <c r="CJB173" s="96"/>
      <c r="CJC173" s="96"/>
      <c r="CJD173" s="96"/>
      <c r="CJE173" s="96"/>
      <c r="CJF173" s="96"/>
      <c r="CJG173" s="96"/>
      <c r="CJH173" s="96"/>
      <c r="CJI173" s="96"/>
      <c r="CJJ173" s="96"/>
      <c r="CJK173" s="96"/>
      <c r="CJL173" s="96"/>
      <c r="CJM173" s="96"/>
      <c r="CJN173" s="96"/>
      <c r="CJO173" s="96"/>
      <c r="CJP173" s="96"/>
      <c r="CJQ173" s="96"/>
      <c r="CJR173" s="96"/>
      <c r="CJS173" s="96"/>
      <c r="CJT173" s="96"/>
      <c r="CJU173" s="96"/>
      <c r="CJV173" s="96"/>
      <c r="CJW173" s="96"/>
      <c r="CJX173" s="96"/>
      <c r="CJY173" s="96"/>
      <c r="CJZ173" s="96"/>
      <c r="CKA173" s="96"/>
      <c r="CKB173" s="96"/>
      <c r="CKC173" s="96"/>
      <c r="CKD173" s="96"/>
      <c r="CKE173" s="96"/>
      <c r="CKF173" s="96"/>
      <c r="CKG173" s="96"/>
      <c r="CKH173" s="96"/>
      <c r="CKI173" s="96"/>
      <c r="CKJ173" s="96"/>
      <c r="CKK173" s="96"/>
      <c r="CKL173" s="96"/>
      <c r="CKM173" s="96"/>
      <c r="CKN173" s="96"/>
      <c r="CKO173" s="96"/>
      <c r="CKP173" s="96"/>
      <c r="CKQ173" s="96"/>
      <c r="CKR173" s="96"/>
      <c r="CKS173" s="96"/>
      <c r="CKT173" s="96"/>
      <c r="CKU173" s="96"/>
      <c r="CKV173" s="96"/>
      <c r="CKW173" s="96"/>
      <c r="CKX173" s="96"/>
      <c r="CKY173" s="96"/>
      <c r="CKZ173" s="96"/>
      <c r="CLA173" s="96"/>
      <c r="CLB173" s="96"/>
      <c r="CLC173" s="96"/>
      <c r="CLD173" s="96"/>
      <c r="CLE173" s="96"/>
      <c r="CLF173" s="96"/>
      <c r="CLG173" s="96"/>
      <c r="CLH173" s="96"/>
      <c r="CLI173" s="96"/>
      <c r="CLJ173" s="96"/>
      <c r="CLK173" s="96"/>
      <c r="CLL173" s="96"/>
      <c r="CLM173" s="96"/>
      <c r="CLN173" s="96"/>
      <c r="CLO173" s="96"/>
      <c r="CLP173" s="96"/>
      <c r="CLQ173" s="96"/>
      <c r="CLR173" s="96"/>
      <c r="CLS173" s="96"/>
      <c r="CLT173" s="96"/>
      <c r="CLU173" s="96"/>
      <c r="CLV173" s="96"/>
      <c r="CLW173" s="96"/>
      <c r="CLX173" s="96"/>
      <c r="CLY173" s="96"/>
      <c r="CLZ173" s="96"/>
      <c r="CMA173" s="96"/>
      <c r="CMB173" s="96"/>
      <c r="CMC173" s="96"/>
      <c r="CMD173" s="96"/>
      <c r="CME173" s="96"/>
      <c r="CMF173" s="96"/>
      <c r="CMG173" s="96"/>
      <c r="CMH173" s="96"/>
      <c r="CMI173" s="96"/>
      <c r="CMJ173" s="96"/>
      <c r="CMK173" s="96"/>
      <c r="CML173" s="96"/>
      <c r="CMM173" s="96"/>
      <c r="CMN173" s="96"/>
      <c r="CMO173" s="96"/>
      <c r="CMP173" s="96"/>
      <c r="CMQ173" s="96"/>
      <c r="CMR173" s="96"/>
      <c r="CMS173" s="96"/>
      <c r="CMT173" s="96"/>
      <c r="CMU173" s="96"/>
      <c r="CMV173" s="96"/>
      <c r="CMW173" s="96"/>
      <c r="CMX173" s="96"/>
      <c r="CMY173" s="96"/>
      <c r="CMZ173" s="96"/>
      <c r="CNA173" s="96"/>
      <c r="CNB173" s="96"/>
      <c r="CNC173" s="96"/>
      <c r="CND173" s="96"/>
      <c r="CNE173" s="96"/>
      <c r="CNF173" s="96"/>
      <c r="CNG173" s="96"/>
      <c r="CNH173" s="96"/>
      <c r="CNI173" s="96"/>
      <c r="CNJ173" s="96"/>
      <c r="CNK173" s="96"/>
      <c r="CNL173" s="96"/>
      <c r="CNM173" s="96"/>
      <c r="CNN173" s="96"/>
      <c r="CNO173" s="96"/>
      <c r="CNP173" s="96"/>
      <c r="CNQ173" s="96"/>
      <c r="CNR173" s="96"/>
      <c r="CNS173" s="96"/>
      <c r="CNT173" s="96"/>
      <c r="CNU173" s="96"/>
      <c r="CNV173" s="96"/>
      <c r="CNW173" s="96"/>
      <c r="CNX173" s="96"/>
      <c r="CNY173" s="96"/>
      <c r="CNZ173" s="96"/>
      <c r="COA173" s="96"/>
      <c r="COB173" s="96"/>
      <c r="COC173" s="96"/>
      <c r="COD173" s="96"/>
      <c r="COE173" s="96"/>
      <c r="COF173" s="96"/>
      <c r="COG173" s="96"/>
      <c r="COH173" s="96"/>
      <c r="COI173" s="96"/>
      <c r="COJ173" s="96"/>
      <c r="COK173" s="96"/>
      <c r="COL173" s="96"/>
      <c r="COM173" s="96"/>
      <c r="CON173" s="96"/>
      <c r="COO173" s="96"/>
      <c r="COP173" s="96"/>
      <c r="COQ173" s="96"/>
      <c r="COR173" s="96"/>
      <c r="COS173" s="96"/>
      <c r="COT173" s="96"/>
      <c r="COU173" s="96"/>
      <c r="COV173" s="96"/>
      <c r="COW173" s="96"/>
      <c r="COX173" s="96"/>
      <c r="COY173" s="96"/>
      <c r="COZ173" s="96"/>
      <c r="CPA173" s="96"/>
      <c r="CPB173" s="96"/>
      <c r="CPC173" s="96"/>
      <c r="CPD173" s="96"/>
      <c r="CPE173" s="96"/>
      <c r="CPF173" s="96"/>
      <c r="CPG173" s="96"/>
      <c r="CPH173" s="96"/>
      <c r="CPI173" s="96"/>
      <c r="CPJ173" s="96"/>
      <c r="CPK173" s="96"/>
      <c r="CPL173" s="96"/>
      <c r="CPM173" s="96"/>
      <c r="CPN173" s="96"/>
      <c r="CPO173" s="96"/>
      <c r="CPP173" s="96"/>
      <c r="CPQ173" s="96"/>
      <c r="CPR173" s="96"/>
      <c r="CPS173" s="96"/>
      <c r="CPT173" s="96"/>
      <c r="CPU173" s="96"/>
      <c r="CPV173" s="96"/>
      <c r="CPW173" s="96"/>
      <c r="CPX173" s="96"/>
      <c r="CPY173" s="96"/>
      <c r="CPZ173" s="96"/>
      <c r="CQA173" s="96"/>
      <c r="CQB173" s="96"/>
      <c r="CQC173" s="96"/>
      <c r="CQD173" s="96"/>
      <c r="CQE173" s="96"/>
      <c r="CQF173" s="96"/>
      <c r="CQG173" s="96"/>
      <c r="CQH173" s="96"/>
      <c r="CQI173" s="96"/>
      <c r="CQJ173" s="96"/>
      <c r="CQK173" s="96"/>
      <c r="CQL173" s="96"/>
      <c r="CQM173" s="96"/>
      <c r="CQN173" s="96"/>
      <c r="CQO173" s="96"/>
      <c r="CQP173" s="96"/>
      <c r="CQQ173" s="96"/>
      <c r="CQR173" s="96"/>
      <c r="CQS173" s="96"/>
      <c r="CQT173" s="96"/>
      <c r="CQU173" s="96"/>
      <c r="CQV173" s="96"/>
      <c r="CQW173" s="96"/>
      <c r="CQX173" s="96"/>
      <c r="CQY173" s="96"/>
      <c r="CQZ173" s="96"/>
      <c r="CRA173" s="96"/>
      <c r="CRB173" s="96"/>
      <c r="CRC173" s="96"/>
      <c r="CRD173" s="96"/>
      <c r="CRE173" s="96"/>
      <c r="CRF173" s="96"/>
      <c r="CRG173" s="96"/>
      <c r="CRH173" s="96"/>
      <c r="CRI173" s="96"/>
      <c r="CRJ173" s="96"/>
      <c r="CRK173" s="96"/>
      <c r="CRL173" s="96"/>
      <c r="CRM173" s="96"/>
      <c r="CRN173" s="96"/>
      <c r="CRO173" s="96"/>
      <c r="CRP173" s="96"/>
      <c r="CRQ173" s="96"/>
      <c r="CRR173" s="96"/>
      <c r="CRS173" s="96"/>
      <c r="CRT173" s="96"/>
      <c r="CRU173" s="96"/>
      <c r="CRV173" s="96"/>
      <c r="CRW173" s="96"/>
      <c r="CRX173" s="96"/>
      <c r="CRY173" s="96"/>
      <c r="CRZ173" s="96"/>
      <c r="CSA173" s="96"/>
      <c r="CSB173" s="96"/>
      <c r="CSC173" s="96"/>
      <c r="CSD173" s="96"/>
      <c r="CSE173" s="96"/>
      <c r="CSF173" s="96"/>
      <c r="CSG173" s="96"/>
      <c r="CSH173" s="96"/>
      <c r="CSI173" s="96"/>
      <c r="CSJ173" s="96"/>
      <c r="CSK173" s="96"/>
      <c r="CSL173" s="96"/>
      <c r="CSM173" s="96"/>
      <c r="CSN173" s="96"/>
      <c r="CSO173" s="96"/>
      <c r="CSP173" s="96"/>
      <c r="CSQ173" s="96"/>
      <c r="CSR173" s="96"/>
      <c r="CSS173" s="96"/>
      <c r="CST173" s="96"/>
      <c r="CSU173" s="96"/>
      <c r="CSV173" s="96"/>
      <c r="CSW173" s="96"/>
      <c r="CSX173" s="96"/>
      <c r="CSY173" s="96"/>
      <c r="CSZ173" s="96"/>
      <c r="CTA173" s="96"/>
      <c r="CTB173" s="96"/>
      <c r="CTC173" s="96"/>
      <c r="CTD173" s="96"/>
      <c r="CTE173" s="96"/>
      <c r="CTF173" s="96"/>
      <c r="CTG173" s="96"/>
      <c r="CTH173" s="96"/>
      <c r="CTI173" s="96"/>
      <c r="CTJ173" s="96"/>
      <c r="CTK173" s="96"/>
      <c r="CTL173" s="96"/>
      <c r="CTM173" s="96"/>
      <c r="CTN173" s="96"/>
      <c r="CTO173" s="96"/>
      <c r="CTP173" s="96"/>
      <c r="CTQ173" s="96"/>
      <c r="CTR173" s="96"/>
      <c r="CTS173" s="96"/>
      <c r="CTT173" s="96"/>
      <c r="CTU173" s="96"/>
      <c r="CTV173" s="96"/>
      <c r="CTW173" s="96"/>
      <c r="CTX173" s="96"/>
      <c r="CTY173" s="96"/>
      <c r="CTZ173" s="96"/>
      <c r="CUA173" s="96"/>
      <c r="CUB173" s="96"/>
      <c r="CUC173" s="96"/>
      <c r="CUD173" s="96"/>
      <c r="CUE173" s="96"/>
      <c r="CUF173" s="96"/>
      <c r="CUG173" s="96"/>
      <c r="CUH173" s="96"/>
      <c r="CUI173" s="96"/>
      <c r="CUJ173" s="96"/>
      <c r="CUK173" s="96"/>
      <c r="CUL173" s="96"/>
      <c r="CUM173" s="96"/>
      <c r="CUN173" s="96"/>
      <c r="CUO173" s="96"/>
      <c r="CUP173" s="96"/>
      <c r="CUQ173" s="96"/>
      <c r="CUR173" s="96"/>
      <c r="CUS173" s="96"/>
      <c r="CUT173" s="96"/>
      <c r="CUU173" s="96"/>
      <c r="CUV173" s="96"/>
      <c r="CUW173" s="96"/>
      <c r="CUX173" s="96"/>
      <c r="CUY173" s="96"/>
      <c r="CUZ173" s="96"/>
      <c r="CVA173" s="96"/>
      <c r="CVB173" s="96"/>
      <c r="CVC173" s="96"/>
      <c r="CVD173" s="96"/>
      <c r="CVE173" s="96"/>
      <c r="CVF173" s="96"/>
      <c r="CVG173" s="96"/>
      <c r="CVH173" s="96"/>
      <c r="CVI173" s="96"/>
      <c r="CVJ173" s="96"/>
      <c r="CVK173" s="96"/>
      <c r="CVL173" s="96"/>
      <c r="CVM173" s="96"/>
      <c r="CVN173" s="96"/>
      <c r="CVO173" s="96"/>
      <c r="CVP173" s="96"/>
      <c r="CVQ173" s="96"/>
      <c r="CVR173" s="96"/>
      <c r="CVS173" s="96"/>
      <c r="CVT173" s="96"/>
      <c r="CVU173" s="96"/>
      <c r="CVV173" s="96"/>
      <c r="CVW173" s="96"/>
      <c r="CVX173" s="96"/>
      <c r="CVY173" s="96"/>
      <c r="CVZ173" s="96"/>
      <c r="CWA173" s="96"/>
      <c r="CWB173" s="96"/>
      <c r="CWC173" s="96"/>
      <c r="CWD173" s="96"/>
      <c r="CWE173" s="96"/>
      <c r="CWF173" s="96"/>
      <c r="CWG173" s="96"/>
      <c r="CWH173" s="96"/>
      <c r="CWI173" s="96"/>
      <c r="CWJ173" s="96"/>
      <c r="CWK173" s="96"/>
      <c r="CWL173" s="96"/>
      <c r="CWM173" s="96"/>
      <c r="CWN173" s="96"/>
      <c r="CWO173" s="96"/>
      <c r="CWP173" s="96"/>
      <c r="CWQ173" s="96"/>
      <c r="CWR173" s="96"/>
      <c r="CWS173" s="96"/>
      <c r="CWT173" s="96"/>
      <c r="CWU173" s="96"/>
      <c r="CWV173" s="96"/>
      <c r="CWW173" s="96"/>
      <c r="CWX173" s="96"/>
      <c r="CWY173" s="96"/>
      <c r="CWZ173" s="96"/>
      <c r="CXA173" s="96"/>
      <c r="CXB173" s="96"/>
      <c r="CXC173" s="96"/>
      <c r="CXD173" s="96"/>
      <c r="CXE173" s="96"/>
      <c r="CXF173" s="96"/>
      <c r="CXG173" s="96"/>
      <c r="CXH173" s="96"/>
      <c r="CXI173" s="96"/>
      <c r="CXJ173" s="96"/>
      <c r="CXK173" s="96"/>
      <c r="CXL173" s="96"/>
      <c r="CXM173" s="96"/>
      <c r="CXN173" s="96"/>
      <c r="CXO173" s="96"/>
      <c r="CXP173" s="96"/>
      <c r="CXQ173" s="96"/>
      <c r="CXR173" s="96"/>
      <c r="CXS173" s="96"/>
      <c r="CXT173" s="96"/>
      <c r="CXU173" s="96"/>
      <c r="CXV173" s="96"/>
      <c r="CXW173" s="96"/>
      <c r="CXX173" s="96"/>
      <c r="CXY173" s="96"/>
      <c r="CXZ173" s="96"/>
      <c r="CYA173" s="96"/>
      <c r="CYB173" s="96"/>
      <c r="CYC173" s="96"/>
      <c r="CYD173" s="96"/>
      <c r="CYE173" s="96"/>
      <c r="CYF173" s="96"/>
      <c r="CYG173" s="96"/>
      <c r="CYH173" s="96"/>
      <c r="CYI173" s="96"/>
      <c r="CYJ173" s="96"/>
      <c r="CYK173" s="96"/>
      <c r="CYL173" s="96"/>
      <c r="CYM173" s="96"/>
      <c r="CYN173" s="96"/>
      <c r="CYO173" s="96"/>
      <c r="CYP173" s="96"/>
      <c r="CYQ173" s="96"/>
      <c r="CYR173" s="96"/>
      <c r="CYS173" s="96"/>
      <c r="CYT173" s="96"/>
      <c r="CYU173" s="96"/>
      <c r="CYV173" s="96"/>
      <c r="CYW173" s="96"/>
      <c r="CYX173" s="96"/>
      <c r="CYY173" s="96"/>
      <c r="CYZ173" s="96"/>
      <c r="CZA173" s="96"/>
      <c r="CZB173" s="96"/>
      <c r="CZC173" s="96"/>
      <c r="CZD173" s="96"/>
      <c r="CZE173" s="96"/>
      <c r="CZF173" s="96"/>
      <c r="CZG173" s="96"/>
      <c r="CZH173" s="96"/>
      <c r="CZI173" s="96"/>
      <c r="CZJ173" s="96"/>
      <c r="CZK173" s="96"/>
      <c r="CZL173" s="96"/>
      <c r="CZM173" s="96"/>
      <c r="CZN173" s="96"/>
      <c r="CZO173" s="96"/>
      <c r="CZP173" s="96"/>
      <c r="CZQ173" s="96"/>
      <c r="CZR173" s="96"/>
      <c r="CZS173" s="96"/>
      <c r="CZT173" s="96"/>
      <c r="CZU173" s="96"/>
      <c r="CZV173" s="96"/>
      <c r="CZW173" s="96"/>
      <c r="CZX173" s="96"/>
      <c r="CZY173" s="96"/>
      <c r="CZZ173" s="96"/>
      <c r="DAA173" s="96"/>
      <c r="DAB173" s="96"/>
      <c r="DAC173" s="96"/>
      <c r="DAD173" s="96"/>
      <c r="DAE173" s="96"/>
      <c r="DAF173" s="96"/>
      <c r="DAG173" s="96"/>
      <c r="DAH173" s="96"/>
      <c r="DAI173" s="96"/>
      <c r="DAJ173" s="96"/>
      <c r="DAK173" s="96"/>
      <c r="DAL173" s="96"/>
      <c r="DAM173" s="96"/>
      <c r="DAN173" s="96"/>
      <c r="DAO173" s="96"/>
      <c r="DAP173" s="96"/>
      <c r="DAQ173" s="96"/>
      <c r="DAR173" s="96"/>
      <c r="DAS173" s="96"/>
      <c r="DAT173" s="96"/>
      <c r="DAU173" s="96"/>
      <c r="DAV173" s="96"/>
      <c r="DAW173" s="96"/>
      <c r="DAX173" s="96"/>
      <c r="DAY173" s="96"/>
      <c r="DAZ173" s="96"/>
      <c r="DBA173" s="96"/>
      <c r="DBB173" s="96"/>
      <c r="DBC173" s="96"/>
      <c r="DBD173" s="96"/>
      <c r="DBE173" s="96"/>
      <c r="DBF173" s="96"/>
      <c r="DBG173" s="96"/>
      <c r="DBH173" s="96"/>
      <c r="DBI173" s="96"/>
      <c r="DBJ173" s="96"/>
      <c r="DBK173" s="96"/>
      <c r="DBL173" s="96"/>
      <c r="DBM173" s="96"/>
      <c r="DBN173" s="96"/>
      <c r="DBO173" s="96"/>
      <c r="DBP173" s="96"/>
      <c r="DBQ173" s="96"/>
      <c r="DBR173" s="96"/>
      <c r="DBS173" s="96"/>
      <c r="DBT173" s="96"/>
      <c r="DBU173" s="96"/>
      <c r="DBV173" s="96"/>
      <c r="DBW173" s="96"/>
      <c r="DBX173" s="96"/>
      <c r="DBY173" s="96"/>
      <c r="DBZ173" s="96"/>
      <c r="DCA173" s="96"/>
      <c r="DCB173" s="96"/>
      <c r="DCC173" s="96"/>
      <c r="DCD173" s="96"/>
      <c r="DCE173" s="96"/>
      <c r="DCF173" s="96"/>
      <c r="DCG173" s="96"/>
      <c r="DCH173" s="96"/>
      <c r="DCI173" s="96"/>
      <c r="DCJ173" s="96"/>
      <c r="DCK173" s="96"/>
      <c r="DCL173" s="96"/>
      <c r="DCM173" s="96"/>
      <c r="DCN173" s="96"/>
      <c r="DCO173" s="96"/>
      <c r="DCP173" s="96"/>
      <c r="DCQ173" s="96"/>
      <c r="DCR173" s="96"/>
      <c r="DCS173" s="96"/>
      <c r="DCT173" s="96"/>
      <c r="DCU173" s="96"/>
      <c r="DCV173" s="96"/>
      <c r="DCW173" s="96"/>
      <c r="DCX173" s="96"/>
      <c r="DCY173" s="96"/>
      <c r="DCZ173" s="96"/>
      <c r="DDA173" s="96"/>
      <c r="DDB173" s="96"/>
      <c r="DDC173" s="96"/>
      <c r="DDD173" s="96"/>
      <c r="DDE173" s="96"/>
      <c r="DDF173" s="96"/>
      <c r="DDG173" s="96"/>
      <c r="DDH173" s="96"/>
      <c r="DDI173" s="96"/>
      <c r="DDJ173" s="96"/>
      <c r="DDK173" s="96"/>
      <c r="DDL173" s="96"/>
      <c r="DDM173" s="96"/>
      <c r="DDN173" s="96"/>
      <c r="DDO173" s="96"/>
      <c r="DDP173" s="96"/>
      <c r="DDQ173" s="96"/>
      <c r="DDR173" s="96"/>
      <c r="DDS173" s="96"/>
      <c r="DDT173" s="96"/>
      <c r="DDU173" s="96"/>
      <c r="DDV173" s="96"/>
      <c r="DDW173" s="96"/>
      <c r="DDX173" s="96"/>
      <c r="DDY173" s="96"/>
      <c r="DDZ173" s="96"/>
      <c r="DEA173" s="96"/>
      <c r="DEB173" s="96"/>
      <c r="DEC173" s="96"/>
      <c r="DED173" s="96"/>
      <c r="DEE173" s="96"/>
      <c r="DEF173" s="96"/>
      <c r="DEG173" s="96"/>
      <c r="DEH173" s="96"/>
      <c r="DEI173" s="96"/>
      <c r="DEJ173" s="96"/>
      <c r="DEK173" s="96"/>
      <c r="DEL173" s="96"/>
      <c r="DEM173" s="96"/>
      <c r="DEN173" s="96"/>
      <c r="DEO173" s="96"/>
      <c r="DEP173" s="96"/>
      <c r="DEQ173" s="96"/>
      <c r="DER173" s="96"/>
      <c r="DES173" s="96"/>
      <c r="DET173" s="96"/>
      <c r="DEU173" s="96"/>
      <c r="DEV173" s="96"/>
      <c r="DEW173" s="96"/>
      <c r="DEX173" s="96"/>
      <c r="DEY173" s="96"/>
      <c r="DEZ173" s="96"/>
      <c r="DFA173" s="96"/>
      <c r="DFB173" s="96"/>
      <c r="DFC173" s="96"/>
      <c r="DFD173" s="96"/>
      <c r="DFE173" s="96"/>
      <c r="DFF173" s="96"/>
      <c r="DFG173" s="96"/>
      <c r="DFH173" s="96"/>
      <c r="DFI173" s="96"/>
      <c r="DFJ173" s="96"/>
      <c r="DFK173" s="96"/>
      <c r="DFL173" s="96"/>
      <c r="DFM173" s="96"/>
      <c r="DFN173" s="96"/>
      <c r="DFO173" s="96"/>
      <c r="DFP173" s="96"/>
      <c r="DFQ173" s="96"/>
      <c r="DFR173" s="96"/>
      <c r="DFS173" s="96"/>
      <c r="DFT173" s="96"/>
      <c r="DFU173" s="96"/>
      <c r="DFV173" s="96"/>
      <c r="DFW173" s="96"/>
      <c r="DFX173" s="96"/>
      <c r="DFY173" s="96"/>
      <c r="DFZ173" s="96"/>
      <c r="DGA173" s="96"/>
      <c r="DGB173" s="96"/>
      <c r="DGC173" s="96"/>
      <c r="DGD173" s="96"/>
      <c r="DGE173" s="96"/>
      <c r="DGF173" s="96"/>
      <c r="DGG173" s="96"/>
      <c r="DGH173" s="96"/>
      <c r="DGI173" s="96"/>
      <c r="DGJ173" s="96"/>
      <c r="DGK173" s="96"/>
      <c r="DGL173" s="96"/>
      <c r="DGM173" s="96"/>
      <c r="DGN173" s="96"/>
      <c r="DGO173" s="96"/>
      <c r="DGP173" s="96"/>
      <c r="DGQ173" s="96"/>
      <c r="DGR173" s="96"/>
      <c r="DGS173" s="96"/>
      <c r="DGT173" s="96"/>
      <c r="DGU173" s="96"/>
      <c r="DGV173" s="96"/>
      <c r="DGW173" s="96"/>
      <c r="DGX173" s="96"/>
      <c r="DGY173" s="96"/>
      <c r="DGZ173" s="96"/>
      <c r="DHA173" s="96"/>
      <c r="DHB173" s="96"/>
      <c r="DHC173" s="96"/>
      <c r="DHD173" s="96"/>
      <c r="DHE173" s="96"/>
      <c r="DHF173" s="96"/>
      <c r="DHG173" s="96"/>
      <c r="DHH173" s="96"/>
      <c r="DHI173" s="96"/>
      <c r="DHJ173" s="96"/>
      <c r="DHK173" s="96"/>
      <c r="DHL173" s="96"/>
      <c r="DHM173" s="96"/>
      <c r="DHN173" s="96"/>
      <c r="DHO173" s="96"/>
      <c r="DHP173" s="96"/>
      <c r="DHQ173" s="96"/>
      <c r="DHR173" s="96"/>
      <c r="DHS173" s="96"/>
      <c r="DHT173" s="96"/>
      <c r="DHU173" s="96"/>
      <c r="DHV173" s="96"/>
      <c r="DHW173" s="96"/>
      <c r="DHX173" s="96"/>
      <c r="DHY173" s="96"/>
      <c r="DHZ173" s="96"/>
      <c r="DIA173" s="96"/>
      <c r="DIB173" s="96"/>
      <c r="DIC173" s="96"/>
      <c r="DID173" s="96"/>
      <c r="DIE173" s="96"/>
      <c r="DIF173" s="96"/>
      <c r="DIG173" s="96"/>
      <c r="DIH173" s="96"/>
      <c r="DII173" s="96"/>
      <c r="DIJ173" s="96"/>
      <c r="DIK173" s="96"/>
      <c r="DIL173" s="96"/>
      <c r="DIM173" s="96"/>
      <c r="DIN173" s="96"/>
      <c r="DIO173" s="96"/>
      <c r="DIP173" s="96"/>
      <c r="DIQ173" s="96"/>
      <c r="DIR173" s="96"/>
      <c r="DIS173" s="96"/>
      <c r="DIT173" s="96"/>
      <c r="DIU173" s="96"/>
      <c r="DIV173" s="96"/>
      <c r="DIW173" s="96"/>
      <c r="DIX173" s="96"/>
      <c r="DIY173" s="96"/>
      <c r="DIZ173" s="96"/>
      <c r="DJA173" s="96"/>
      <c r="DJB173" s="96"/>
      <c r="DJC173" s="96"/>
      <c r="DJD173" s="96"/>
      <c r="DJE173" s="96"/>
      <c r="DJF173" s="96"/>
      <c r="DJG173" s="96"/>
      <c r="DJH173" s="96"/>
      <c r="DJI173" s="96"/>
      <c r="DJJ173" s="96"/>
      <c r="DJK173" s="96"/>
      <c r="DJL173" s="96"/>
      <c r="DJM173" s="96"/>
      <c r="DJN173" s="96"/>
      <c r="DJO173" s="96"/>
      <c r="DJP173" s="96"/>
      <c r="DJQ173" s="96"/>
      <c r="DJR173" s="96"/>
      <c r="DJS173" s="96"/>
      <c r="DJT173" s="96"/>
      <c r="DJU173" s="96"/>
      <c r="DJV173" s="96"/>
      <c r="DJW173" s="96"/>
      <c r="DJX173" s="96"/>
      <c r="DJY173" s="96"/>
      <c r="DJZ173" s="96"/>
      <c r="DKA173" s="96"/>
      <c r="DKB173" s="96"/>
      <c r="DKC173" s="96"/>
      <c r="DKD173" s="96"/>
      <c r="DKE173" s="96"/>
      <c r="DKF173" s="96"/>
      <c r="DKG173" s="96"/>
      <c r="DKH173" s="96"/>
      <c r="DKI173" s="96"/>
      <c r="DKJ173" s="96"/>
      <c r="DKK173" s="96"/>
      <c r="DKL173" s="96"/>
      <c r="DKM173" s="96"/>
      <c r="DKN173" s="96"/>
      <c r="DKO173" s="96"/>
      <c r="DKP173" s="96"/>
      <c r="DKQ173" s="96"/>
      <c r="DKR173" s="96"/>
      <c r="DKS173" s="96"/>
      <c r="DKT173" s="96"/>
      <c r="DKU173" s="96"/>
      <c r="DKV173" s="96"/>
      <c r="DKW173" s="96"/>
      <c r="DKX173" s="96"/>
      <c r="DKY173" s="96"/>
      <c r="DKZ173" s="96"/>
      <c r="DLA173" s="96"/>
      <c r="DLB173" s="96"/>
      <c r="DLC173" s="96"/>
      <c r="DLD173" s="96"/>
      <c r="DLE173" s="96"/>
      <c r="DLF173" s="96"/>
      <c r="DLG173" s="96"/>
      <c r="DLH173" s="96"/>
      <c r="DLI173" s="96"/>
      <c r="DLJ173" s="96"/>
      <c r="DLK173" s="96"/>
      <c r="DLL173" s="96"/>
      <c r="DLM173" s="96"/>
      <c r="DLN173" s="96"/>
      <c r="DLO173" s="96"/>
      <c r="DLP173" s="96"/>
      <c r="DLQ173" s="96"/>
      <c r="DLR173" s="96"/>
      <c r="DLS173" s="96"/>
      <c r="DLT173" s="96"/>
      <c r="DLU173" s="96"/>
      <c r="DLV173" s="96"/>
      <c r="DLW173" s="96"/>
      <c r="DLX173" s="96"/>
      <c r="DLY173" s="96"/>
      <c r="DLZ173" s="96"/>
      <c r="DMA173" s="96"/>
      <c r="DMB173" s="96"/>
      <c r="DMC173" s="96"/>
      <c r="DMD173" s="96"/>
      <c r="DME173" s="96"/>
      <c r="DMF173" s="96"/>
      <c r="DMG173" s="96"/>
      <c r="DMH173" s="96"/>
      <c r="DMI173" s="96"/>
      <c r="DMJ173" s="96"/>
      <c r="DMK173" s="96"/>
      <c r="DML173" s="96"/>
      <c r="DMM173" s="96"/>
      <c r="DMN173" s="96"/>
      <c r="DMO173" s="96"/>
      <c r="DMP173" s="96"/>
      <c r="DMQ173" s="96"/>
      <c r="DMR173" s="96"/>
      <c r="DMS173" s="96"/>
      <c r="DMT173" s="96"/>
      <c r="DMU173" s="96"/>
      <c r="DMV173" s="96"/>
      <c r="DMW173" s="96"/>
      <c r="DMX173" s="96"/>
      <c r="DMY173" s="96"/>
      <c r="DMZ173" s="96"/>
      <c r="DNA173" s="96"/>
      <c r="DNB173" s="96"/>
      <c r="DNC173" s="96"/>
      <c r="DND173" s="96"/>
      <c r="DNE173" s="96"/>
      <c r="DNF173" s="96"/>
      <c r="DNG173" s="96"/>
      <c r="DNH173" s="96"/>
      <c r="DNI173" s="96"/>
      <c r="DNJ173" s="96"/>
      <c r="DNK173" s="96"/>
      <c r="DNL173" s="96"/>
      <c r="DNM173" s="96"/>
      <c r="DNN173" s="96"/>
      <c r="DNO173" s="96"/>
      <c r="DNP173" s="96"/>
      <c r="DNQ173" s="96"/>
      <c r="DNR173" s="96"/>
      <c r="DNS173" s="96"/>
      <c r="DNT173" s="96"/>
      <c r="DNU173" s="96"/>
      <c r="DNV173" s="96"/>
      <c r="DNW173" s="96"/>
      <c r="DNX173" s="96"/>
      <c r="DNY173" s="96"/>
      <c r="DNZ173" s="96"/>
      <c r="DOA173" s="96"/>
      <c r="DOB173" s="96"/>
      <c r="DOC173" s="96"/>
      <c r="DOD173" s="96"/>
      <c r="DOE173" s="96"/>
      <c r="DOF173" s="96"/>
      <c r="DOG173" s="96"/>
      <c r="DOH173" s="96"/>
      <c r="DOI173" s="96"/>
      <c r="DOJ173" s="96"/>
      <c r="DOK173" s="96"/>
      <c r="DOL173" s="96"/>
      <c r="DOM173" s="96"/>
      <c r="DON173" s="96"/>
      <c r="DOO173" s="96"/>
      <c r="DOP173" s="96"/>
      <c r="DOQ173" s="96"/>
      <c r="DOR173" s="96"/>
      <c r="DOS173" s="96"/>
      <c r="DOT173" s="96"/>
      <c r="DOU173" s="96"/>
      <c r="DOV173" s="96"/>
      <c r="DOW173" s="96"/>
      <c r="DOX173" s="96"/>
      <c r="DOY173" s="96"/>
      <c r="DOZ173" s="96"/>
      <c r="DPA173" s="96"/>
      <c r="DPB173" s="96"/>
      <c r="DPC173" s="96"/>
      <c r="DPD173" s="96"/>
      <c r="DPE173" s="96"/>
      <c r="DPF173" s="96"/>
      <c r="DPG173" s="96"/>
      <c r="DPH173" s="96"/>
      <c r="DPI173" s="96"/>
      <c r="DPJ173" s="96"/>
      <c r="DPK173" s="96"/>
      <c r="DPL173" s="96"/>
      <c r="DPM173" s="96"/>
      <c r="DPN173" s="96"/>
      <c r="DPO173" s="96"/>
      <c r="DPP173" s="96"/>
      <c r="DPQ173" s="96"/>
      <c r="DPR173" s="96"/>
      <c r="DPS173" s="96"/>
      <c r="DPT173" s="96"/>
      <c r="DPU173" s="96"/>
      <c r="DPV173" s="96"/>
      <c r="DPW173" s="96"/>
      <c r="DPX173" s="96"/>
      <c r="DPY173" s="96"/>
      <c r="DPZ173" s="96"/>
      <c r="DQA173" s="96"/>
      <c r="DQB173" s="96"/>
      <c r="DQC173" s="96"/>
      <c r="DQD173" s="96"/>
      <c r="DQE173" s="96"/>
      <c r="DQF173" s="96"/>
      <c r="DQG173" s="96"/>
      <c r="DQH173" s="96"/>
      <c r="DQI173" s="96"/>
      <c r="DQJ173" s="96"/>
      <c r="DQK173" s="96"/>
      <c r="DQL173" s="96"/>
      <c r="DQM173" s="96"/>
      <c r="DQN173" s="96"/>
      <c r="DQO173" s="96"/>
      <c r="DQP173" s="96"/>
      <c r="DQQ173" s="96"/>
      <c r="DQR173" s="96"/>
      <c r="DQS173" s="96"/>
      <c r="DQT173" s="96"/>
      <c r="DQU173" s="96"/>
      <c r="DQV173" s="96"/>
      <c r="DQW173" s="96"/>
      <c r="DQX173" s="96"/>
      <c r="DQY173" s="96"/>
      <c r="DQZ173" s="96"/>
      <c r="DRA173" s="96"/>
      <c r="DRB173" s="96"/>
      <c r="DRC173" s="96"/>
      <c r="DRD173" s="96"/>
      <c r="DRE173" s="96"/>
      <c r="DRF173" s="96"/>
      <c r="DRG173" s="96"/>
      <c r="DRH173" s="96"/>
      <c r="DRI173" s="96"/>
      <c r="DRJ173" s="96"/>
      <c r="DRK173" s="96"/>
      <c r="DRL173" s="96"/>
      <c r="DRM173" s="96"/>
      <c r="DRN173" s="96"/>
      <c r="DRO173" s="96"/>
      <c r="DRP173" s="96"/>
      <c r="DRQ173" s="96"/>
      <c r="DRR173" s="96"/>
      <c r="DRS173" s="96"/>
      <c r="DRT173" s="96"/>
      <c r="DRU173" s="96"/>
      <c r="DRV173" s="96"/>
      <c r="DRW173" s="96"/>
      <c r="DRX173" s="96"/>
      <c r="DRY173" s="96"/>
      <c r="DRZ173" s="96"/>
      <c r="DSA173" s="96"/>
      <c r="DSB173" s="96"/>
      <c r="DSC173" s="96"/>
      <c r="DSD173" s="96"/>
      <c r="DSE173" s="96"/>
      <c r="DSF173" s="96"/>
      <c r="DSG173" s="96"/>
      <c r="DSH173" s="96"/>
      <c r="DSI173" s="96"/>
      <c r="DSJ173" s="96"/>
      <c r="DSK173" s="96"/>
      <c r="DSL173" s="96"/>
      <c r="DSM173" s="96"/>
      <c r="DSN173" s="96"/>
      <c r="DSO173" s="96"/>
      <c r="DSP173" s="96"/>
      <c r="DSQ173" s="96"/>
      <c r="DSR173" s="96"/>
      <c r="DSS173" s="96"/>
      <c r="DST173" s="96"/>
      <c r="DSU173" s="96"/>
      <c r="DSV173" s="96"/>
      <c r="DSW173" s="96"/>
      <c r="DSX173" s="96"/>
      <c r="DSY173" s="96"/>
      <c r="DSZ173" s="96"/>
      <c r="DTA173" s="96"/>
      <c r="DTB173" s="96"/>
      <c r="DTC173" s="96"/>
      <c r="DTD173" s="96"/>
      <c r="DTE173" s="96"/>
      <c r="DTF173" s="96"/>
      <c r="DTG173" s="96"/>
      <c r="DTH173" s="96"/>
      <c r="DTI173" s="96"/>
      <c r="DTJ173" s="96"/>
      <c r="DTK173" s="96"/>
      <c r="DTL173" s="96"/>
      <c r="DTM173" s="96"/>
      <c r="DTN173" s="96"/>
      <c r="DTO173" s="96"/>
      <c r="DTP173" s="96"/>
      <c r="DTQ173" s="96"/>
      <c r="DTR173" s="96"/>
      <c r="DTS173" s="96"/>
      <c r="DTT173" s="96"/>
      <c r="DTU173" s="96"/>
      <c r="DTV173" s="96"/>
      <c r="DTW173" s="96"/>
      <c r="DTX173" s="96"/>
      <c r="DTY173" s="96"/>
      <c r="DTZ173" s="96"/>
      <c r="DUA173" s="96"/>
      <c r="DUB173" s="96"/>
      <c r="DUC173" s="96"/>
      <c r="DUD173" s="96"/>
      <c r="DUE173" s="96"/>
      <c r="DUF173" s="96"/>
      <c r="DUG173" s="96"/>
      <c r="DUH173" s="96"/>
      <c r="DUI173" s="96"/>
      <c r="DUJ173" s="96"/>
      <c r="DUK173" s="96"/>
      <c r="DUL173" s="96"/>
      <c r="DUM173" s="96"/>
      <c r="DUN173" s="96"/>
      <c r="DUO173" s="96"/>
      <c r="DUP173" s="96"/>
      <c r="DUQ173" s="96"/>
      <c r="DUR173" s="96"/>
      <c r="DUS173" s="96"/>
      <c r="DUT173" s="96"/>
      <c r="DUU173" s="96"/>
      <c r="DUV173" s="96"/>
      <c r="DUW173" s="96"/>
      <c r="DUX173" s="96"/>
      <c r="DUY173" s="96"/>
      <c r="DUZ173" s="96"/>
      <c r="DVA173" s="96"/>
      <c r="DVB173" s="96"/>
      <c r="DVC173" s="96"/>
      <c r="DVD173" s="96"/>
      <c r="DVE173" s="96"/>
      <c r="DVF173" s="96"/>
      <c r="DVG173" s="96"/>
      <c r="DVH173" s="96"/>
      <c r="DVI173" s="96"/>
      <c r="DVJ173" s="96"/>
      <c r="DVK173" s="96"/>
      <c r="DVL173" s="96"/>
      <c r="DVM173" s="96"/>
      <c r="DVN173" s="96"/>
      <c r="DVO173" s="96"/>
      <c r="DVP173" s="96"/>
      <c r="DVQ173" s="96"/>
      <c r="DVR173" s="96"/>
      <c r="DVS173" s="96"/>
      <c r="DVT173" s="96"/>
      <c r="DVU173" s="96"/>
      <c r="DVV173" s="96"/>
      <c r="DVW173" s="96"/>
      <c r="DVX173" s="96"/>
      <c r="DVY173" s="96"/>
      <c r="DVZ173" s="96"/>
      <c r="DWA173" s="96"/>
      <c r="DWB173" s="96"/>
      <c r="DWC173" s="96"/>
      <c r="DWD173" s="96"/>
      <c r="DWE173" s="96"/>
      <c r="DWF173" s="96"/>
      <c r="DWG173" s="96"/>
      <c r="DWH173" s="96"/>
      <c r="DWI173" s="96"/>
      <c r="DWJ173" s="96"/>
      <c r="DWK173" s="96"/>
      <c r="DWL173" s="96"/>
      <c r="DWM173" s="96"/>
      <c r="DWN173" s="96"/>
      <c r="DWO173" s="96"/>
      <c r="DWP173" s="96"/>
      <c r="DWQ173" s="96"/>
      <c r="DWR173" s="96"/>
      <c r="DWS173" s="96"/>
      <c r="DWT173" s="96"/>
      <c r="DWU173" s="96"/>
      <c r="DWV173" s="96"/>
      <c r="DWW173" s="96"/>
      <c r="DWX173" s="96"/>
      <c r="DWY173" s="96"/>
      <c r="DWZ173" s="96"/>
      <c r="DXA173" s="96"/>
      <c r="DXB173" s="96"/>
      <c r="DXC173" s="96"/>
      <c r="DXD173" s="96"/>
      <c r="DXE173" s="96"/>
      <c r="DXF173" s="96"/>
      <c r="DXG173" s="96"/>
      <c r="DXH173" s="96"/>
      <c r="DXI173" s="96"/>
      <c r="DXJ173" s="96"/>
      <c r="DXK173" s="96"/>
      <c r="DXL173" s="96"/>
      <c r="DXM173" s="96"/>
      <c r="DXN173" s="96"/>
      <c r="DXO173" s="96"/>
      <c r="DXP173" s="96"/>
      <c r="DXQ173" s="96"/>
      <c r="DXR173" s="96"/>
      <c r="DXS173" s="96"/>
      <c r="DXT173" s="96"/>
      <c r="DXU173" s="96"/>
      <c r="DXV173" s="96"/>
      <c r="DXW173" s="96"/>
      <c r="DXX173" s="96"/>
      <c r="DXY173" s="96"/>
      <c r="DXZ173" s="96"/>
      <c r="DYA173" s="96"/>
      <c r="DYB173" s="96"/>
      <c r="DYC173" s="96"/>
      <c r="DYD173" s="96"/>
      <c r="DYE173" s="96"/>
      <c r="DYF173" s="96"/>
      <c r="DYG173" s="96"/>
      <c r="DYH173" s="96"/>
      <c r="DYI173" s="96"/>
      <c r="DYJ173" s="96"/>
      <c r="DYK173" s="96"/>
      <c r="DYL173" s="96"/>
      <c r="DYM173" s="96"/>
      <c r="DYN173" s="96"/>
      <c r="DYO173" s="96"/>
      <c r="DYP173" s="96"/>
      <c r="DYQ173" s="96"/>
      <c r="DYR173" s="96"/>
      <c r="DYS173" s="96"/>
      <c r="DYT173" s="96"/>
      <c r="DYU173" s="96"/>
      <c r="DYV173" s="96"/>
      <c r="DYW173" s="96"/>
      <c r="DYX173" s="96"/>
      <c r="DYY173" s="96"/>
      <c r="DYZ173" s="96"/>
      <c r="DZA173" s="96"/>
      <c r="DZB173" s="96"/>
      <c r="DZC173" s="96"/>
      <c r="DZD173" s="96"/>
      <c r="DZE173" s="96"/>
      <c r="DZF173" s="96"/>
      <c r="DZG173" s="96"/>
      <c r="DZH173" s="96"/>
      <c r="DZI173" s="96"/>
      <c r="DZJ173" s="96"/>
      <c r="DZK173" s="96"/>
      <c r="DZL173" s="96"/>
      <c r="DZM173" s="96"/>
      <c r="DZN173" s="96"/>
      <c r="DZO173" s="96"/>
      <c r="DZP173" s="96"/>
      <c r="DZQ173" s="96"/>
      <c r="DZR173" s="96"/>
      <c r="DZS173" s="96"/>
      <c r="DZT173" s="96"/>
      <c r="DZU173" s="96"/>
      <c r="DZV173" s="96"/>
      <c r="DZW173" s="96"/>
      <c r="DZX173" s="96"/>
      <c r="DZY173" s="96"/>
      <c r="DZZ173" s="96"/>
      <c r="EAA173" s="96"/>
      <c r="EAB173" s="96"/>
      <c r="EAC173" s="96"/>
      <c r="EAD173" s="96"/>
      <c r="EAE173" s="96"/>
      <c r="EAF173" s="96"/>
      <c r="EAG173" s="96"/>
      <c r="EAH173" s="96"/>
      <c r="EAI173" s="96"/>
      <c r="EAJ173" s="96"/>
      <c r="EAK173" s="96"/>
      <c r="EAL173" s="96"/>
      <c r="EAM173" s="96"/>
      <c r="EAN173" s="96"/>
      <c r="EAO173" s="96"/>
      <c r="EAP173" s="96"/>
      <c r="EAQ173" s="96"/>
      <c r="EAR173" s="96"/>
      <c r="EAS173" s="96"/>
      <c r="EAT173" s="96"/>
      <c r="EAU173" s="96"/>
      <c r="EAV173" s="96"/>
      <c r="EAW173" s="96"/>
      <c r="EAX173" s="96"/>
      <c r="EAY173" s="96"/>
      <c r="EAZ173" s="96"/>
      <c r="EBA173" s="96"/>
      <c r="EBB173" s="96"/>
      <c r="EBC173" s="96"/>
      <c r="EBD173" s="96"/>
      <c r="EBE173" s="96"/>
      <c r="EBF173" s="96"/>
      <c r="EBG173" s="96"/>
      <c r="EBH173" s="96"/>
      <c r="EBI173" s="96"/>
      <c r="EBJ173" s="96"/>
      <c r="EBK173" s="96"/>
      <c r="EBL173" s="96"/>
      <c r="EBM173" s="96"/>
      <c r="EBN173" s="96"/>
      <c r="EBO173" s="96"/>
      <c r="EBP173" s="96"/>
      <c r="EBQ173" s="96"/>
      <c r="EBR173" s="96"/>
      <c r="EBS173" s="96"/>
      <c r="EBT173" s="96"/>
      <c r="EBU173" s="96"/>
      <c r="EBV173" s="96"/>
      <c r="EBW173" s="96"/>
      <c r="EBX173" s="96"/>
      <c r="EBY173" s="96"/>
      <c r="EBZ173" s="96"/>
      <c r="ECA173" s="96"/>
      <c r="ECB173" s="96"/>
      <c r="ECC173" s="96"/>
      <c r="ECD173" s="96"/>
      <c r="ECE173" s="96"/>
      <c r="ECF173" s="96"/>
      <c r="ECG173" s="96"/>
      <c r="ECH173" s="96"/>
      <c r="ECI173" s="96"/>
      <c r="ECJ173" s="96"/>
      <c r="ECK173" s="96"/>
      <c r="ECL173" s="96"/>
      <c r="ECM173" s="96"/>
      <c r="ECN173" s="96"/>
      <c r="ECO173" s="96"/>
      <c r="ECP173" s="96"/>
      <c r="ECQ173" s="96"/>
      <c r="ECR173" s="96"/>
      <c r="ECS173" s="96"/>
      <c r="ECT173" s="96"/>
      <c r="ECU173" s="96"/>
      <c r="ECV173" s="96"/>
      <c r="ECW173" s="96"/>
      <c r="ECX173" s="96"/>
      <c r="ECY173" s="96"/>
      <c r="ECZ173" s="96"/>
      <c r="EDA173" s="96"/>
      <c r="EDB173" s="96"/>
      <c r="EDC173" s="96"/>
      <c r="EDD173" s="96"/>
      <c r="EDE173" s="96"/>
      <c r="EDF173" s="96"/>
      <c r="EDG173" s="96"/>
      <c r="EDH173" s="96"/>
      <c r="EDI173" s="96"/>
      <c r="EDJ173" s="96"/>
      <c r="EDK173" s="96"/>
      <c r="EDL173" s="96"/>
      <c r="EDM173" s="96"/>
      <c r="EDN173" s="96"/>
      <c r="EDO173" s="96"/>
      <c r="EDP173" s="96"/>
      <c r="EDQ173" s="96"/>
      <c r="EDR173" s="96"/>
      <c r="EDS173" s="96"/>
      <c r="EDT173" s="96"/>
      <c r="EDU173" s="96"/>
      <c r="EDV173" s="96"/>
      <c r="EDW173" s="96"/>
      <c r="EDX173" s="96"/>
      <c r="EDY173" s="96"/>
      <c r="EDZ173" s="96"/>
      <c r="EEA173" s="96"/>
      <c r="EEB173" s="96"/>
      <c r="EEC173" s="96"/>
      <c r="EED173" s="96"/>
      <c r="EEE173" s="96"/>
      <c r="EEF173" s="96"/>
      <c r="EEG173" s="96"/>
      <c r="EEH173" s="96"/>
      <c r="EEI173" s="96"/>
      <c r="EEJ173" s="96"/>
      <c r="EEK173" s="96"/>
      <c r="EEL173" s="96"/>
      <c r="EEM173" s="96"/>
      <c r="EEN173" s="96"/>
      <c r="EEO173" s="96"/>
      <c r="EEP173" s="96"/>
      <c r="EEQ173" s="96"/>
      <c r="EER173" s="96"/>
      <c r="EES173" s="96"/>
      <c r="EET173" s="96"/>
      <c r="EEU173" s="96"/>
      <c r="EEV173" s="96"/>
      <c r="EEW173" s="96"/>
      <c r="EEX173" s="96"/>
      <c r="EEY173" s="96"/>
      <c r="EEZ173" s="96"/>
      <c r="EFA173" s="96"/>
      <c r="EFB173" s="96"/>
      <c r="EFC173" s="96"/>
      <c r="EFD173" s="96"/>
      <c r="EFE173" s="96"/>
      <c r="EFF173" s="96"/>
      <c r="EFG173" s="96"/>
      <c r="EFH173" s="96"/>
      <c r="EFI173" s="96"/>
      <c r="EFJ173" s="96"/>
      <c r="EFK173" s="96"/>
      <c r="EFL173" s="96"/>
      <c r="EFM173" s="96"/>
      <c r="EFN173" s="96"/>
      <c r="EFO173" s="96"/>
      <c r="EFP173" s="96"/>
      <c r="EFQ173" s="96"/>
      <c r="EFR173" s="96"/>
      <c r="EFS173" s="96"/>
      <c r="EFT173" s="96"/>
      <c r="EFU173" s="96"/>
      <c r="EFV173" s="96"/>
      <c r="EFW173" s="96"/>
      <c r="EFX173" s="96"/>
      <c r="EFY173" s="96"/>
      <c r="EFZ173" s="96"/>
      <c r="EGA173" s="96"/>
      <c r="EGB173" s="96"/>
      <c r="EGC173" s="96"/>
      <c r="EGD173" s="96"/>
      <c r="EGE173" s="96"/>
      <c r="EGF173" s="96"/>
      <c r="EGG173" s="96"/>
      <c r="EGH173" s="96"/>
      <c r="EGI173" s="96"/>
      <c r="EGJ173" s="96"/>
      <c r="EGK173" s="96"/>
      <c r="EGL173" s="96"/>
      <c r="EGM173" s="96"/>
      <c r="EGN173" s="96"/>
      <c r="EGO173" s="96"/>
      <c r="EGP173" s="96"/>
      <c r="EGQ173" s="96"/>
      <c r="EGR173" s="96"/>
      <c r="EGS173" s="96"/>
      <c r="EGT173" s="96"/>
      <c r="EGU173" s="96"/>
      <c r="EGV173" s="96"/>
      <c r="EGW173" s="96"/>
      <c r="EGX173" s="96"/>
      <c r="EGY173" s="96"/>
      <c r="EGZ173" s="96"/>
      <c r="EHA173" s="96"/>
      <c r="EHB173" s="96"/>
      <c r="EHC173" s="96"/>
      <c r="EHD173" s="96"/>
      <c r="EHE173" s="96"/>
      <c r="EHF173" s="96"/>
      <c r="EHG173" s="96"/>
      <c r="EHH173" s="96"/>
      <c r="EHI173" s="96"/>
      <c r="EHJ173" s="96"/>
      <c r="EHK173" s="96"/>
      <c r="EHL173" s="96"/>
      <c r="EHM173" s="96"/>
      <c r="EHN173" s="96"/>
      <c r="EHO173" s="96"/>
      <c r="EHP173" s="96"/>
      <c r="EHQ173" s="96"/>
      <c r="EHR173" s="96"/>
      <c r="EHS173" s="96"/>
      <c r="EHT173" s="96"/>
      <c r="EHU173" s="96"/>
      <c r="EHV173" s="96"/>
      <c r="EHW173" s="96"/>
      <c r="EHX173" s="96"/>
      <c r="EHY173" s="96"/>
      <c r="EHZ173" s="96"/>
      <c r="EIA173" s="96"/>
      <c r="EIB173" s="96"/>
      <c r="EIC173" s="96"/>
      <c r="EID173" s="96"/>
      <c r="EIE173" s="96"/>
      <c r="EIF173" s="96"/>
      <c r="EIG173" s="96"/>
      <c r="EIH173" s="96"/>
      <c r="EII173" s="96"/>
      <c r="EIJ173" s="96"/>
      <c r="EIK173" s="96"/>
      <c r="EIL173" s="96"/>
      <c r="EIM173" s="96"/>
      <c r="EIN173" s="96"/>
      <c r="EIO173" s="96"/>
      <c r="EIP173" s="96"/>
      <c r="EIQ173" s="96"/>
      <c r="EIR173" s="96"/>
      <c r="EIS173" s="96"/>
      <c r="EIT173" s="96"/>
      <c r="EIU173" s="96"/>
      <c r="EIV173" s="96"/>
      <c r="EIW173" s="96"/>
      <c r="EIX173" s="96"/>
      <c r="EIY173" s="96"/>
      <c r="EIZ173" s="96"/>
      <c r="EJA173" s="96"/>
      <c r="EJB173" s="96"/>
      <c r="EJC173" s="96"/>
      <c r="EJD173" s="96"/>
      <c r="EJE173" s="96"/>
      <c r="EJF173" s="96"/>
      <c r="EJG173" s="96"/>
      <c r="EJH173" s="96"/>
      <c r="EJI173" s="96"/>
      <c r="EJJ173" s="96"/>
      <c r="EJK173" s="96"/>
      <c r="EJL173" s="96"/>
      <c r="EJM173" s="96"/>
      <c r="EJN173" s="96"/>
      <c r="EJO173" s="96"/>
      <c r="EJP173" s="96"/>
      <c r="EJQ173" s="96"/>
      <c r="EJR173" s="96"/>
      <c r="EJS173" s="96"/>
      <c r="EJT173" s="96"/>
      <c r="EJU173" s="96"/>
      <c r="EJV173" s="96"/>
      <c r="EJW173" s="96"/>
      <c r="EJX173" s="96"/>
      <c r="EJY173" s="96"/>
      <c r="EJZ173" s="96"/>
      <c r="EKA173" s="96"/>
      <c r="EKB173" s="96"/>
      <c r="EKC173" s="96"/>
      <c r="EKD173" s="96"/>
      <c r="EKE173" s="96"/>
      <c r="EKF173" s="96"/>
      <c r="EKG173" s="96"/>
      <c r="EKH173" s="96"/>
      <c r="EKI173" s="96"/>
      <c r="EKJ173" s="96"/>
      <c r="EKK173" s="96"/>
      <c r="EKL173" s="96"/>
      <c r="EKM173" s="96"/>
      <c r="EKN173" s="96"/>
      <c r="EKO173" s="96"/>
      <c r="EKP173" s="96"/>
      <c r="EKQ173" s="96"/>
      <c r="EKR173" s="96"/>
      <c r="EKS173" s="96"/>
      <c r="EKT173" s="96"/>
      <c r="EKU173" s="96"/>
      <c r="EKV173" s="96"/>
      <c r="EKW173" s="96"/>
      <c r="EKX173" s="96"/>
      <c r="EKY173" s="96"/>
      <c r="EKZ173" s="96"/>
      <c r="ELA173" s="96"/>
      <c r="ELB173" s="96"/>
      <c r="ELC173" s="96"/>
      <c r="ELD173" s="96"/>
      <c r="ELE173" s="96"/>
      <c r="ELF173" s="96"/>
      <c r="ELG173" s="96"/>
      <c r="ELH173" s="96"/>
      <c r="ELI173" s="96"/>
      <c r="ELJ173" s="96"/>
      <c r="ELK173" s="96"/>
      <c r="ELL173" s="96"/>
      <c r="ELM173" s="96"/>
      <c r="ELN173" s="96"/>
      <c r="ELO173" s="96"/>
      <c r="ELP173" s="96"/>
      <c r="ELQ173" s="96"/>
      <c r="ELR173" s="96"/>
      <c r="ELS173" s="96"/>
      <c r="ELT173" s="96"/>
      <c r="ELU173" s="96"/>
      <c r="ELV173" s="96"/>
      <c r="ELW173" s="96"/>
      <c r="ELX173" s="96"/>
      <c r="ELY173" s="96"/>
      <c r="ELZ173" s="96"/>
      <c r="EMA173" s="96"/>
      <c r="EMB173" s="96"/>
      <c r="EMC173" s="96"/>
      <c r="EMD173" s="96"/>
      <c r="EME173" s="96"/>
      <c r="EMF173" s="96"/>
      <c r="EMG173" s="96"/>
      <c r="EMH173" s="96"/>
      <c r="EMI173" s="96"/>
      <c r="EMJ173" s="96"/>
      <c r="EMK173" s="96"/>
      <c r="EML173" s="96"/>
      <c r="EMM173" s="96"/>
      <c r="EMN173" s="96"/>
      <c r="EMO173" s="96"/>
      <c r="EMP173" s="96"/>
      <c r="EMQ173" s="96"/>
      <c r="EMR173" s="96"/>
      <c r="EMS173" s="96"/>
      <c r="EMT173" s="96"/>
      <c r="EMU173" s="96"/>
      <c r="EMV173" s="96"/>
      <c r="EMW173" s="96"/>
      <c r="EMX173" s="96"/>
      <c r="EMY173" s="96"/>
      <c r="EMZ173" s="96"/>
      <c r="ENA173" s="96"/>
      <c r="ENB173" s="96"/>
      <c r="ENC173" s="96"/>
      <c r="END173" s="96"/>
      <c r="ENE173" s="96"/>
      <c r="ENF173" s="96"/>
      <c r="ENG173" s="96"/>
      <c r="ENH173" s="96"/>
      <c r="ENI173" s="96"/>
      <c r="ENJ173" s="96"/>
      <c r="ENK173" s="96"/>
      <c r="ENL173" s="96"/>
      <c r="ENM173" s="96"/>
      <c r="ENN173" s="96"/>
      <c r="ENO173" s="96"/>
      <c r="ENP173" s="96"/>
      <c r="ENQ173" s="96"/>
      <c r="ENR173" s="96"/>
      <c r="ENS173" s="96"/>
      <c r="ENT173" s="96"/>
      <c r="ENU173" s="96"/>
      <c r="ENV173" s="96"/>
      <c r="ENW173" s="96"/>
      <c r="ENX173" s="96"/>
      <c r="ENY173" s="96"/>
      <c r="ENZ173" s="96"/>
      <c r="EOA173" s="96"/>
      <c r="EOB173" s="96"/>
      <c r="EOC173" s="96"/>
      <c r="EOD173" s="96"/>
      <c r="EOE173" s="96"/>
      <c r="EOF173" s="96"/>
      <c r="EOG173" s="96"/>
      <c r="EOH173" s="96"/>
      <c r="EOI173" s="96"/>
      <c r="EOJ173" s="96"/>
      <c r="EOK173" s="96"/>
      <c r="EOL173" s="96"/>
      <c r="EOM173" s="96"/>
      <c r="EON173" s="96"/>
      <c r="EOO173" s="96"/>
      <c r="EOP173" s="96"/>
      <c r="EOQ173" s="96"/>
      <c r="EOR173" s="96"/>
      <c r="EOS173" s="96"/>
      <c r="EOT173" s="96"/>
      <c r="EOU173" s="96"/>
      <c r="EOV173" s="96"/>
      <c r="EOW173" s="96"/>
      <c r="EOX173" s="96"/>
      <c r="EOY173" s="96"/>
      <c r="EOZ173" s="96"/>
      <c r="EPA173" s="96"/>
      <c r="EPB173" s="96"/>
      <c r="EPC173" s="96"/>
      <c r="EPD173" s="96"/>
      <c r="EPE173" s="96"/>
      <c r="EPF173" s="96"/>
      <c r="EPG173" s="96"/>
      <c r="EPH173" s="96"/>
      <c r="EPI173" s="96"/>
      <c r="EPJ173" s="96"/>
      <c r="EPK173" s="96"/>
      <c r="EPL173" s="96"/>
      <c r="EPM173" s="96"/>
      <c r="EPN173" s="96"/>
      <c r="EPO173" s="96"/>
      <c r="EPP173" s="96"/>
      <c r="EPQ173" s="96"/>
      <c r="EPR173" s="96"/>
      <c r="EPS173" s="96"/>
      <c r="EPT173" s="96"/>
      <c r="EPU173" s="96"/>
      <c r="EPV173" s="96"/>
      <c r="EPW173" s="96"/>
      <c r="EPX173" s="96"/>
      <c r="EPY173" s="96"/>
      <c r="EPZ173" s="96"/>
      <c r="EQA173" s="96"/>
      <c r="EQB173" s="96"/>
      <c r="EQC173" s="96"/>
      <c r="EQD173" s="96"/>
      <c r="EQE173" s="96"/>
      <c r="EQF173" s="96"/>
      <c r="EQG173" s="96"/>
      <c r="EQH173" s="96"/>
      <c r="EQI173" s="96"/>
      <c r="EQJ173" s="96"/>
      <c r="EQK173" s="96"/>
      <c r="EQL173" s="96"/>
      <c r="EQM173" s="96"/>
      <c r="EQN173" s="96"/>
      <c r="EQO173" s="96"/>
      <c r="EQP173" s="96"/>
      <c r="EQQ173" s="96"/>
      <c r="EQR173" s="96"/>
      <c r="EQS173" s="96"/>
      <c r="EQT173" s="96"/>
      <c r="EQU173" s="96"/>
      <c r="EQV173" s="96"/>
      <c r="EQW173" s="96"/>
      <c r="EQX173" s="96"/>
      <c r="EQY173" s="96"/>
      <c r="EQZ173" s="96"/>
      <c r="ERA173" s="96"/>
      <c r="ERB173" s="96"/>
      <c r="ERC173" s="96"/>
      <c r="ERD173" s="96"/>
      <c r="ERE173" s="96"/>
      <c r="ERF173" s="96"/>
      <c r="ERG173" s="96"/>
      <c r="ERH173" s="96"/>
      <c r="ERI173" s="96"/>
      <c r="ERJ173" s="96"/>
      <c r="ERK173" s="96"/>
      <c r="ERL173" s="96"/>
      <c r="ERM173" s="96"/>
      <c r="ERN173" s="96"/>
      <c r="ERO173" s="96"/>
      <c r="ERP173" s="96"/>
      <c r="ERQ173" s="96"/>
      <c r="ERR173" s="96"/>
      <c r="ERS173" s="96"/>
      <c r="ERT173" s="96"/>
      <c r="ERU173" s="96"/>
      <c r="ERV173" s="96"/>
      <c r="ERW173" s="96"/>
      <c r="ERX173" s="96"/>
      <c r="ERY173" s="96"/>
      <c r="ERZ173" s="96"/>
      <c r="ESA173" s="96"/>
      <c r="ESB173" s="96"/>
      <c r="ESC173" s="96"/>
      <c r="ESD173" s="96"/>
      <c r="ESE173" s="96"/>
      <c r="ESF173" s="96"/>
      <c r="ESG173" s="96"/>
      <c r="ESH173" s="96"/>
      <c r="ESI173" s="96"/>
      <c r="ESJ173" s="96"/>
      <c r="ESK173" s="96"/>
      <c r="ESL173" s="96"/>
      <c r="ESM173" s="96"/>
      <c r="ESN173" s="96"/>
      <c r="ESO173" s="96"/>
      <c r="ESP173" s="96"/>
      <c r="ESQ173" s="96"/>
      <c r="ESR173" s="96"/>
      <c r="ESS173" s="96"/>
      <c r="EST173" s="96"/>
      <c r="ESU173" s="96"/>
      <c r="ESV173" s="96"/>
      <c r="ESW173" s="96"/>
      <c r="ESX173" s="96"/>
      <c r="ESY173" s="96"/>
      <c r="ESZ173" s="96"/>
      <c r="ETA173" s="96"/>
      <c r="ETB173" s="96"/>
      <c r="ETC173" s="96"/>
      <c r="ETD173" s="96"/>
      <c r="ETE173" s="96"/>
      <c r="ETF173" s="96"/>
      <c r="ETG173" s="96"/>
      <c r="ETH173" s="96"/>
      <c r="ETI173" s="96"/>
      <c r="ETJ173" s="96"/>
      <c r="ETK173" s="96"/>
      <c r="ETL173" s="96"/>
      <c r="ETM173" s="96"/>
      <c r="ETN173" s="96"/>
      <c r="ETO173" s="96"/>
      <c r="ETP173" s="96"/>
      <c r="ETQ173" s="96"/>
      <c r="ETR173" s="96"/>
      <c r="ETS173" s="96"/>
      <c r="ETT173" s="96"/>
      <c r="ETU173" s="96"/>
      <c r="ETV173" s="96"/>
      <c r="ETW173" s="96"/>
      <c r="ETX173" s="96"/>
      <c r="ETY173" s="96"/>
      <c r="ETZ173" s="96"/>
      <c r="EUA173" s="96"/>
      <c r="EUB173" s="96"/>
      <c r="EUC173" s="96"/>
      <c r="EUD173" s="96"/>
      <c r="EUE173" s="96"/>
      <c r="EUF173" s="96"/>
      <c r="EUG173" s="96"/>
      <c r="EUH173" s="96"/>
      <c r="EUI173" s="96"/>
      <c r="EUJ173" s="96"/>
      <c r="EUK173" s="96"/>
      <c r="EUL173" s="96"/>
      <c r="EUM173" s="96"/>
      <c r="EUN173" s="96"/>
      <c r="EUO173" s="96"/>
      <c r="EUP173" s="96"/>
      <c r="EUQ173" s="96"/>
      <c r="EUR173" s="96"/>
      <c r="EUS173" s="96"/>
      <c r="EUT173" s="96"/>
      <c r="EUU173" s="96"/>
      <c r="EUV173" s="96"/>
      <c r="EUW173" s="96"/>
      <c r="EUX173" s="96"/>
      <c r="EUY173" s="96"/>
      <c r="EUZ173" s="96"/>
      <c r="EVA173" s="96"/>
      <c r="EVB173" s="96"/>
      <c r="EVC173" s="96"/>
      <c r="EVD173" s="96"/>
      <c r="EVE173" s="96"/>
      <c r="EVF173" s="96"/>
      <c r="EVG173" s="96"/>
      <c r="EVH173" s="96"/>
      <c r="EVI173" s="96"/>
      <c r="EVJ173" s="96"/>
      <c r="EVK173" s="96"/>
      <c r="EVL173" s="96"/>
      <c r="EVM173" s="96"/>
      <c r="EVN173" s="96"/>
      <c r="EVO173" s="96"/>
      <c r="EVP173" s="96"/>
      <c r="EVQ173" s="96"/>
      <c r="EVR173" s="96"/>
      <c r="EVS173" s="96"/>
      <c r="EVT173" s="96"/>
      <c r="EVU173" s="96"/>
      <c r="EVV173" s="96"/>
      <c r="EVW173" s="96"/>
      <c r="EVX173" s="96"/>
      <c r="EVY173" s="96"/>
      <c r="EVZ173" s="96"/>
      <c r="EWA173" s="96"/>
      <c r="EWB173" s="96"/>
      <c r="EWC173" s="96"/>
      <c r="EWD173" s="96"/>
      <c r="EWE173" s="96"/>
      <c r="EWF173" s="96"/>
      <c r="EWG173" s="96"/>
      <c r="EWH173" s="96"/>
      <c r="EWI173" s="96"/>
      <c r="EWJ173" s="96"/>
      <c r="EWK173" s="96"/>
      <c r="EWL173" s="96"/>
      <c r="EWM173" s="96"/>
      <c r="EWN173" s="96"/>
      <c r="EWO173" s="96"/>
      <c r="EWP173" s="96"/>
      <c r="EWQ173" s="96"/>
      <c r="EWR173" s="96"/>
      <c r="EWS173" s="96"/>
      <c r="EWT173" s="96"/>
      <c r="EWU173" s="96"/>
      <c r="EWV173" s="96"/>
      <c r="EWW173" s="96"/>
      <c r="EWX173" s="96"/>
      <c r="EWY173" s="96"/>
      <c r="EWZ173" s="96"/>
      <c r="EXA173" s="96"/>
      <c r="EXB173" s="96"/>
      <c r="EXC173" s="96"/>
      <c r="EXD173" s="96"/>
      <c r="EXE173" s="96"/>
      <c r="EXF173" s="96"/>
      <c r="EXG173" s="96"/>
      <c r="EXH173" s="96"/>
      <c r="EXI173" s="96"/>
      <c r="EXJ173" s="96"/>
      <c r="EXK173" s="96"/>
      <c r="EXL173" s="96"/>
      <c r="EXM173" s="96"/>
      <c r="EXN173" s="96"/>
      <c r="EXO173" s="96"/>
      <c r="EXP173" s="96"/>
      <c r="EXQ173" s="96"/>
      <c r="EXR173" s="96"/>
      <c r="EXS173" s="96"/>
      <c r="EXT173" s="96"/>
      <c r="EXU173" s="96"/>
      <c r="EXV173" s="96"/>
      <c r="EXW173" s="96"/>
      <c r="EXX173" s="96"/>
      <c r="EXY173" s="96"/>
      <c r="EXZ173" s="96"/>
      <c r="EYA173" s="96"/>
      <c r="EYB173" s="96"/>
      <c r="EYC173" s="96"/>
      <c r="EYD173" s="96"/>
      <c r="EYE173" s="96"/>
      <c r="EYF173" s="96"/>
      <c r="EYG173" s="96"/>
      <c r="EYH173" s="96"/>
      <c r="EYI173" s="96"/>
      <c r="EYJ173" s="96"/>
      <c r="EYK173" s="96"/>
      <c r="EYL173" s="96"/>
      <c r="EYM173" s="96"/>
      <c r="EYN173" s="96"/>
      <c r="EYO173" s="96"/>
      <c r="EYP173" s="96"/>
      <c r="EYQ173" s="96"/>
      <c r="EYR173" s="96"/>
      <c r="EYS173" s="96"/>
      <c r="EYT173" s="96"/>
      <c r="EYU173" s="96"/>
      <c r="EYV173" s="96"/>
      <c r="EYW173" s="96"/>
      <c r="EYX173" s="96"/>
      <c r="EYY173" s="96"/>
      <c r="EYZ173" s="96"/>
      <c r="EZA173" s="96"/>
      <c r="EZB173" s="96"/>
      <c r="EZC173" s="96"/>
      <c r="EZD173" s="96"/>
      <c r="EZE173" s="96"/>
      <c r="EZF173" s="96"/>
      <c r="EZG173" s="96"/>
      <c r="EZH173" s="96"/>
      <c r="EZI173" s="96"/>
      <c r="EZJ173" s="96"/>
      <c r="EZK173" s="96"/>
      <c r="EZL173" s="96"/>
      <c r="EZM173" s="96"/>
      <c r="EZN173" s="96"/>
      <c r="EZO173" s="96"/>
      <c r="EZP173" s="96"/>
      <c r="EZQ173" s="96"/>
      <c r="EZR173" s="96"/>
      <c r="EZS173" s="96"/>
      <c r="EZT173" s="96"/>
      <c r="EZU173" s="96"/>
      <c r="EZV173" s="96"/>
      <c r="EZW173" s="96"/>
      <c r="EZX173" s="96"/>
      <c r="EZY173" s="96"/>
      <c r="EZZ173" s="96"/>
      <c r="FAA173" s="96"/>
      <c r="FAB173" s="96"/>
      <c r="FAC173" s="96"/>
      <c r="FAD173" s="96"/>
      <c r="FAE173" s="96"/>
      <c r="FAF173" s="96"/>
      <c r="FAG173" s="96"/>
      <c r="FAH173" s="96"/>
      <c r="FAI173" s="96"/>
      <c r="FAJ173" s="96"/>
      <c r="FAK173" s="96"/>
      <c r="FAL173" s="96"/>
      <c r="FAM173" s="96"/>
      <c r="FAN173" s="96"/>
      <c r="FAO173" s="96"/>
      <c r="FAP173" s="96"/>
      <c r="FAQ173" s="96"/>
      <c r="FAR173" s="96"/>
      <c r="FAS173" s="96"/>
      <c r="FAT173" s="96"/>
      <c r="FAU173" s="96"/>
      <c r="FAV173" s="96"/>
      <c r="FAW173" s="96"/>
      <c r="FAX173" s="96"/>
      <c r="FAY173" s="96"/>
      <c r="FAZ173" s="96"/>
      <c r="FBA173" s="96"/>
      <c r="FBB173" s="96"/>
      <c r="FBC173" s="96"/>
      <c r="FBD173" s="96"/>
      <c r="FBE173" s="96"/>
      <c r="FBF173" s="96"/>
      <c r="FBG173" s="96"/>
      <c r="FBH173" s="96"/>
      <c r="FBI173" s="96"/>
      <c r="FBJ173" s="96"/>
      <c r="FBK173" s="96"/>
      <c r="FBL173" s="96"/>
      <c r="FBM173" s="96"/>
      <c r="FBN173" s="96"/>
      <c r="FBO173" s="96"/>
      <c r="FBP173" s="96"/>
      <c r="FBQ173" s="96"/>
      <c r="FBR173" s="96"/>
      <c r="FBS173" s="96"/>
      <c r="FBT173" s="96"/>
      <c r="FBU173" s="96"/>
      <c r="FBV173" s="96"/>
      <c r="FBW173" s="96"/>
      <c r="FBX173" s="96"/>
      <c r="FBY173" s="96"/>
      <c r="FBZ173" s="96"/>
      <c r="FCA173" s="96"/>
      <c r="FCB173" s="96"/>
      <c r="FCC173" s="96"/>
      <c r="FCD173" s="96"/>
      <c r="FCE173" s="96"/>
      <c r="FCF173" s="96"/>
      <c r="FCG173" s="96"/>
      <c r="FCH173" s="96"/>
      <c r="FCI173" s="96"/>
      <c r="FCJ173" s="96"/>
      <c r="FCK173" s="96"/>
      <c r="FCL173" s="96"/>
      <c r="FCM173" s="96"/>
      <c r="FCN173" s="96"/>
      <c r="FCO173" s="96"/>
      <c r="FCP173" s="96"/>
      <c r="FCQ173" s="96"/>
      <c r="FCR173" s="96"/>
      <c r="FCS173" s="96"/>
      <c r="FCT173" s="96"/>
      <c r="FCU173" s="96"/>
      <c r="FCV173" s="96"/>
      <c r="FCW173" s="96"/>
      <c r="FCX173" s="96"/>
      <c r="FCY173" s="96"/>
      <c r="FCZ173" s="96"/>
      <c r="FDA173" s="96"/>
      <c r="FDB173" s="96"/>
      <c r="FDC173" s="96"/>
      <c r="FDD173" s="96"/>
      <c r="FDE173" s="96"/>
      <c r="FDF173" s="96"/>
      <c r="FDG173" s="96"/>
      <c r="FDH173" s="96"/>
      <c r="FDI173" s="96"/>
      <c r="FDJ173" s="96"/>
      <c r="FDK173" s="96"/>
      <c r="FDL173" s="96"/>
      <c r="FDM173" s="96"/>
      <c r="FDN173" s="96"/>
      <c r="FDO173" s="96"/>
      <c r="FDP173" s="96"/>
      <c r="FDQ173" s="96"/>
      <c r="FDR173" s="96"/>
      <c r="FDS173" s="96"/>
      <c r="FDT173" s="96"/>
      <c r="FDU173" s="96"/>
      <c r="FDV173" s="96"/>
      <c r="FDW173" s="96"/>
      <c r="FDX173" s="96"/>
      <c r="FDY173" s="96"/>
      <c r="FDZ173" s="96"/>
      <c r="FEA173" s="96"/>
      <c r="FEB173" s="96"/>
      <c r="FEC173" s="96"/>
      <c r="FED173" s="96"/>
      <c r="FEE173" s="96"/>
      <c r="FEF173" s="96"/>
      <c r="FEG173" s="96"/>
      <c r="FEH173" s="96"/>
      <c r="FEI173" s="96"/>
      <c r="FEJ173" s="96"/>
      <c r="FEK173" s="96"/>
      <c r="FEL173" s="96"/>
      <c r="FEM173" s="96"/>
      <c r="FEN173" s="96"/>
      <c r="FEO173" s="96"/>
      <c r="FEP173" s="96"/>
      <c r="FEQ173" s="96"/>
      <c r="FER173" s="96"/>
      <c r="FES173" s="96"/>
      <c r="FET173" s="96"/>
      <c r="FEU173" s="96"/>
      <c r="FEV173" s="96"/>
      <c r="FEW173" s="96"/>
      <c r="FEX173" s="96"/>
      <c r="FEY173" s="96"/>
      <c r="FEZ173" s="96"/>
      <c r="FFA173" s="96"/>
      <c r="FFB173" s="96"/>
      <c r="FFC173" s="96"/>
      <c r="FFD173" s="96"/>
      <c r="FFE173" s="96"/>
      <c r="FFF173" s="96"/>
      <c r="FFG173" s="96"/>
      <c r="FFH173" s="96"/>
      <c r="FFI173" s="96"/>
      <c r="FFJ173" s="96"/>
      <c r="FFK173" s="96"/>
      <c r="FFL173" s="96"/>
      <c r="FFM173" s="96"/>
      <c r="FFN173" s="96"/>
      <c r="FFO173" s="96"/>
      <c r="FFP173" s="96"/>
      <c r="FFQ173" s="96"/>
      <c r="FFR173" s="96"/>
      <c r="FFS173" s="96"/>
      <c r="FFT173" s="96"/>
      <c r="FFU173" s="96"/>
      <c r="FFV173" s="96"/>
      <c r="FFW173" s="96"/>
      <c r="FFX173" s="96"/>
      <c r="FFY173" s="96"/>
      <c r="FFZ173" s="96"/>
      <c r="FGA173" s="96"/>
      <c r="FGB173" s="96"/>
      <c r="FGC173" s="96"/>
      <c r="FGD173" s="96"/>
      <c r="FGE173" s="96"/>
      <c r="FGF173" s="96"/>
      <c r="FGG173" s="96"/>
      <c r="FGH173" s="96"/>
      <c r="FGI173" s="96"/>
      <c r="FGJ173" s="96"/>
      <c r="FGK173" s="96"/>
      <c r="FGL173" s="96"/>
      <c r="FGM173" s="96"/>
      <c r="FGN173" s="96"/>
      <c r="FGO173" s="96"/>
      <c r="FGP173" s="96"/>
      <c r="FGQ173" s="96"/>
      <c r="FGR173" s="96"/>
      <c r="FGS173" s="96"/>
      <c r="FGT173" s="96"/>
      <c r="FGU173" s="96"/>
      <c r="FGV173" s="96"/>
      <c r="FGW173" s="96"/>
      <c r="FGX173" s="96"/>
      <c r="FGY173" s="96"/>
      <c r="FGZ173" s="96"/>
      <c r="FHA173" s="96"/>
      <c r="FHB173" s="96"/>
      <c r="FHC173" s="96"/>
      <c r="FHD173" s="96"/>
      <c r="FHE173" s="96"/>
      <c r="FHF173" s="96"/>
      <c r="FHG173" s="96"/>
      <c r="FHH173" s="96"/>
      <c r="FHI173" s="96"/>
      <c r="FHJ173" s="96"/>
      <c r="FHK173" s="96"/>
      <c r="FHL173" s="96"/>
      <c r="FHM173" s="96"/>
      <c r="FHN173" s="96"/>
      <c r="FHO173" s="96"/>
      <c r="FHP173" s="96"/>
      <c r="FHQ173" s="96"/>
      <c r="FHR173" s="96"/>
      <c r="FHS173" s="96"/>
      <c r="FHT173" s="96"/>
      <c r="FHU173" s="96"/>
      <c r="FHV173" s="96"/>
      <c r="FHW173" s="96"/>
      <c r="FHX173" s="96"/>
      <c r="FHY173" s="96"/>
      <c r="FHZ173" s="96"/>
      <c r="FIA173" s="96"/>
      <c r="FIB173" s="96"/>
      <c r="FIC173" s="96"/>
      <c r="FID173" s="96"/>
      <c r="FIE173" s="96"/>
      <c r="FIF173" s="96"/>
      <c r="FIG173" s="96"/>
      <c r="FIH173" s="96"/>
      <c r="FII173" s="96"/>
      <c r="FIJ173" s="96"/>
      <c r="FIK173" s="96"/>
      <c r="FIL173" s="96"/>
      <c r="FIM173" s="96"/>
      <c r="FIN173" s="96"/>
      <c r="FIO173" s="96"/>
      <c r="FIP173" s="96"/>
      <c r="FIQ173" s="96"/>
      <c r="FIR173" s="96"/>
      <c r="FIS173" s="96"/>
      <c r="FIT173" s="96"/>
      <c r="FIU173" s="96"/>
      <c r="FIV173" s="96"/>
      <c r="FIW173" s="96"/>
      <c r="FIX173" s="96"/>
      <c r="FIY173" s="96"/>
      <c r="FIZ173" s="96"/>
      <c r="FJA173" s="96"/>
      <c r="FJB173" s="96"/>
      <c r="FJC173" s="96"/>
      <c r="FJD173" s="96"/>
      <c r="FJE173" s="96"/>
      <c r="FJF173" s="96"/>
      <c r="FJG173" s="96"/>
      <c r="FJH173" s="96"/>
      <c r="FJI173" s="96"/>
      <c r="FJJ173" s="96"/>
      <c r="FJK173" s="96"/>
      <c r="FJL173" s="96"/>
      <c r="FJM173" s="96"/>
      <c r="FJN173" s="96"/>
      <c r="FJO173" s="96"/>
      <c r="FJP173" s="96"/>
      <c r="FJQ173" s="96"/>
      <c r="FJR173" s="96"/>
      <c r="FJS173" s="96"/>
      <c r="FJT173" s="96"/>
      <c r="FJU173" s="96"/>
      <c r="FJV173" s="96"/>
      <c r="FJW173" s="96"/>
      <c r="FJX173" s="96"/>
      <c r="FJY173" s="96"/>
      <c r="FJZ173" s="96"/>
      <c r="FKA173" s="96"/>
      <c r="FKB173" s="96"/>
      <c r="FKC173" s="96"/>
      <c r="FKD173" s="96"/>
      <c r="FKE173" s="96"/>
      <c r="FKF173" s="96"/>
      <c r="FKG173" s="96"/>
      <c r="FKH173" s="96"/>
      <c r="FKI173" s="96"/>
      <c r="FKJ173" s="96"/>
      <c r="FKK173" s="96"/>
      <c r="FKL173" s="96"/>
      <c r="FKM173" s="96"/>
      <c r="FKN173" s="96"/>
      <c r="FKO173" s="96"/>
      <c r="FKP173" s="96"/>
      <c r="FKQ173" s="96"/>
      <c r="FKR173" s="96"/>
      <c r="FKS173" s="96"/>
      <c r="FKT173" s="96"/>
      <c r="FKU173" s="96"/>
      <c r="FKV173" s="96"/>
      <c r="FKW173" s="96"/>
      <c r="FKX173" s="96"/>
      <c r="FKY173" s="96"/>
      <c r="FKZ173" s="96"/>
      <c r="FLA173" s="96"/>
      <c r="FLB173" s="96"/>
      <c r="FLC173" s="96"/>
      <c r="FLD173" s="96"/>
      <c r="FLE173" s="96"/>
      <c r="FLF173" s="96"/>
      <c r="FLG173" s="96"/>
      <c r="FLH173" s="96"/>
      <c r="FLI173" s="96"/>
      <c r="FLJ173" s="96"/>
      <c r="FLK173" s="96"/>
      <c r="FLL173" s="96"/>
      <c r="FLM173" s="96"/>
      <c r="FLN173" s="96"/>
      <c r="FLO173" s="96"/>
      <c r="FLP173" s="96"/>
      <c r="FLQ173" s="96"/>
      <c r="FLR173" s="96"/>
      <c r="FLS173" s="96"/>
      <c r="FLT173" s="96"/>
      <c r="FLU173" s="96"/>
      <c r="FLV173" s="96"/>
      <c r="FLW173" s="96"/>
      <c r="FLX173" s="96"/>
      <c r="FLY173" s="96"/>
      <c r="FLZ173" s="96"/>
      <c r="FMA173" s="96"/>
      <c r="FMB173" s="96"/>
      <c r="FMC173" s="96"/>
      <c r="FMD173" s="96"/>
      <c r="FME173" s="96"/>
      <c r="FMF173" s="96"/>
      <c r="FMG173" s="96"/>
      <c r="FMH173" s="96"/>
      <c r="FMI173" s="96"/>
      <c r="FMJ173" s="96"/>
      <c r="FMK173" s="96"/>
      <c r="FML173" s="96"/>
      <c r="FMM173" s="96"/>
      <c r="FMN173" s="96"/>
      <c r="FMO173" s="96"/>
      <c r="FMP173" s="96"/>
      <c r="FMQ173" s="96"/>
      <c r="FMR173" s="96"/>
      <c r="FMS173" s="96"/>
      <c r="FMT173" s="96"/>
      <c r="FMU173" s="96"/>
      <c r="FMV173" s="96"/>
      <c r="FMW173" s="96"/>
      <c r="FMX173" s="96"/>
      <c r="FMY173" s="96"/>
      <c r="FMZ173" s="96"/>
      <c r="FNA173" s="96"/>
      <c r="FNB173" s="96"/>
      <c r="FNC173" s="96"/>
      <c r="FND173" s="96"/>
      <c r="FNE173" s="96"/>
      <c r="FNF173" s="96"/>
      <c r="FNG173" s="96"/>
      <c r="FNH173" s="96"/>
      <c r="FNI173" s="96"/>
      <c r="FNJ173" s="96"/>
      <c r="FNK173" s="96"/>
      <c r="FNL173" s="96"/>
      <c r="FNM173" s="96"/>
      <c r="FNN173" s="96"/>
      <c r="FNO173" s="96"/>
      <c r="FNP173" s="96"/>
      <c r="FNQ173" s="96"/>
      <c r="FNR173" s="96"/>
      <c r="FNS173" s="96"/>
      <c r="FNT173" s="96"/>
      <c r="FNU173" s="96"/>
      <c r="FNV173" s="96"/>
      <c r="FNW173" s="96"/>
      <c r="FNX173" s="96"/>
      <c r="FNY173" s="96"/>
      <c r="FNZ173" s="96"/>
      <c r="FOA173" s="96"/>
      <c r="FOB173" s="96"/>
      <c r="FOC173" s="96"/>
      <c r="FOD173" s="96"/>
      <c r="FOE173" s="96"/>
      <c r="FOF173" s="96"/>
      <c r="FOG173" s="96"/>
      <c r="FOH173" s="96"/>
      <c r="FOI173" s="96"/>
      <c r="FOJ173" s="96"/>
      <c r="FOK173" s="96"/>
      <c r="FOL173" s="96"/>
      <c r="FOM173" s="96"/>
      <c r="FON173" s="96"/>
      <c r="FOO173" s="96"/>
      <c r="FOP173" s="96"/>
      <c r="FOQ173" s="96"/>
      <c r="FOR173" s="96"/>
      <c r="FOS173" s="96"/>
      <c r="FOT173" s="96"/>
      <c r="FOU173" s="96"/>
      <c r="FOV173" s="96"/>
      <c r="FOW173" s="96"/>
      <c r="FOX173" s="96"/>
      <c r="FOY173" s="96"/>
      <c r="FOZ173" s="96"/>
      <c r="FPA173" s="96"/>
      <c r="FPB173" s="96"/>
      <c r="FPC173" s="96"/>
      <c r="FPD173" s="96"/>
      <c r="FPE173" s="96"/>
      <c r="FPF173" s="96"/>
      <c r="FPG173" s="96"/>
      <c r="FPH173" s="96"/>
      <c r="FPI173" s="96"/>
      <c r="FPJ173" s="96"/>
      <c r="FPK173" s="96"/>
      <c r="FPL173" s="96"/>
      <c r="FPM173" s="96"/>
      <c r="FPN173" s="96"/>
      <c r="FPO173" s="96"/>
      <c r="FPP173" s="96"/>
      <c r="FPQ173" s="96"/>
      <c r="FPR173" s="96"/>
      <c r="FPS173" s="96"/>
      <c r="FPT173" s="96"/>
      <c r="FPU173" s="96"/>
      <c r="FPV173" s="96"/>
      <c r="FPW173" s="96"/>
      <c r="FPX173" s="96"/>
      <c r="FPY173" s="96"/>
      <c r="FPZ173" s="96"/>
      <c r="FQA173" s="96"/>
      <c r="FQB173" s="96"/>
      <c r="FQC173" s="96"/>
      <c r="FQD173" s="96"/>
      <c r="FQE173" s="96"/>
      <c r="FQF173" s="96"/>
      <c r="FQG173" s="96"/>
      <c r="FQH173" s="96"/>
      <c r="FQI173" s="96"/>
      <c r="FQJ173" s="96"/>
      <c r="FQK173" s="96"/>
      <c r="FQL173" s="96"/>
      <c r="FQM173" s="96"/>
      <c r="FQN173" s="96"/>
      <c r="FQO173" s="96"/>
      <c r="FQP173" s="96"/>
      <c r="FQQ173" s="96"/>
      <c r="FQR173" s="96"/>
      <c r="FQS173" s="96"/>
      <c r="FQT173" s="96"/>
      <c r="FQU173" s="96"/>
      <c r="FQV173" s="96"/>
      <c r="FQW173" s="96"/>
      <c r="FQX173" s="96"/>
      <c r="FQY173" s="96"/>
      <c r="FQZ173" s="96"/>
      <c r="FRA173" s="96"/>
      <c r="FRB173" s="96"/>
      <c r="FRC173" s="96"/>
      <c r="FRD173" s="96"/>
      <c r="FRE173" s="96"/>
      <c r="FRF173" s="96"/>
      <c r="FRG173" s="96"/>
      <c r="FRH173" s="96"/>
      <c r="FRI173" s="96"/>
      <c r="FRJ173" s="96"/>
      <c r="FRK173" s="96"/>
      <c r="FRL173" s="96"/>
      <c r="FRM173" s="96"/>
      <c r="FRN173" s="96"/>
      <c r="FRO173" s="96"/>
      <c r="FRP173" s="96"/>
      <c r="FRQ173" s="96"/>
      <c r="FRR173" s="96"/>
      <c r="FRS173" s="96"/>
      <c r="FRT173" s="96"/>
      <c r="FRU173" s="96"/>
      <c r="FRV173" s="96"/>
      <c r="FRW173" s="96"/>
      <c r="FRX173" s="96"/>
      <c r="FRY173" s="96"/>
      <c r="FRZ173" s="96"/>
      <c r="FSA173" s="96"/>
      <c r="FSB173" s="96"/>
      <c r="FSC173" s="96"/>
      <c r="FSD173" s="96"/>
      <c r="FSE173" s="96"/>
      <c r="FSF173" s="96"/>
      <c r="FSG173" s="96"/>
      <c r="FSH173" s="96"/>
      <c r="FSI173" s="96"/>
      <c r="FSJ173" s="96"/>
      <c r="FSK173" s="96"/>
      <c r="FSL173" s="96"/>
      <c r="FSM173" s="96"/>
      <c r="FSN173" s="96"/>
      <c r="FSO173" s="96"/>
      <c r="FSP173" s="96"/>
      <c r="FSQ173" s="96"/>
      <c r="FSR173" s="96"/>
      <c r="FSS173" s="96"/>
      <c r="FST173" s="96"/>
      <c r="FSU173" s="96"/>
      <c r="FSV173" s="96"/>
      <c r="FSW173" s="96"/>
      <c r="FSX173" s="96"/>
      <c r="FSY173" s="96"/>
      <c r="FSZ173" s="96"/>
      <c r="FTA173" s="96"/>
      <c r="FTB173" s="96"/>
      <c r="FTC173" s="96"/>
      <c r="FTD173" s="96"/>
      <c r="FTE173" s="96"/>
      <c r="FTF173" s="96"/>
      <c r="FTG173" s="96"/>
      <c r="FTH173" s="96"/>
      <c r="FTI173" s="96"/>
      <c r="FTJ173" s="96"/>
      <c r="FTK173" s="96"/>
      <c r="FTL173" s="96"/>
      <c r="FTM173" s="96"/>
      <c r="FTN173" s="96"/>
      <c r="FTO173" s="96"/>
      <c r="FTP173" s="96"/>
      <c r="FTQ173" s="96"/>
      <c r="FTR173" s="96"/>
      <c r="FTS173" s="96"/>
      <c r="FTT173" s="96"/>
      <c r="FTU173" s="96"/>
      <c r="FTV173" s="96"/>
      <c r="FTW173" s="96"/>
      <c r="FTX173" s="96"/>
      <c r="FTY173" s="96"/>
      <c r="FTZ173" s="96"/>
      <c r="FUA173" s="96"/>
      <c r="FUB173" s="96"/>
      <c r="FUC173" s="96"/>
      <c r="FUD173" s="96"/>
      <c r="FUE173" s="96"/>
      <c r="FUF173" s="96"/>
      <c r="FUG173" s="96"/>
      <c r="FUH173" s="96"/>
      <c r="FUI173" s="96"/>
      <c r="FUJ173" s="96"/>
      <c r="FUK173" s="96"/>
      <c r="FUL173" s="96"/>
      <c r="FUM173" s="96"/>
      <c r="FUN173" s="96"/>
      <c r="FUO173" s="96"/>
      <c r="FUP173" s="96"/>
      <c r="FUQ173" s="96"/>
      <c r="FUR173" s="96"/>
      <c r="FUS173" s="96"/>
      <c r="FUT173" s="96"/>
      <c r="FUU173" s="96"/>
      <c r="FUV173" s="96"/>
      <c r="FUW173" s="96"/>
      <c r="FUX173" s="96"/>
      <c r="FUY173" s="96"/>
      <c r="FUZ173" s="96"/>
      <c r="FVA173" s="96"/>
      <c r="FVB173" s="96"/>
      <c r="FVC173" s="96"/>
      <c r="FVD173" s="96"/>
      <c r="FVE173" s="96"/>
      <c r="FVF173" s="96"/>
      <c r="FVG173" s="96"/>
      <c r="FVH173" s="96"/>
      <c r="FVI173" s="96"/>
      <c r="FVJ173" s="96"/>
      <c r="FVK173" s="96"/>
      <c r="FVL173" s="96"/>
      <c r="FVM173" s="96"/>
      <c r="FVN173" s="96"/>
      <c r="FVO173" s="96"/>
      <c r="FVP173" s="96"/>
      <c r="FVQ173" s="96"/>
      <c r="FVR173" s="96"/>
      <c r="FVS173" s="96"/>
      <c r="FVT173" s="96"/>
      <c r="FVU173" s="96"/>
      <c r="FVV173" s="96"/>
      <c r="FVW173" s="96"/>
      <c r="FVX173" s="96"/>
      <c r="FVY173" s="96"/>
      <c r="FVZ173" s="96"/>
      <c r="FWA173" s="96"/>
      <c r="FWB173" s="96"/>
      <c r="FWC173" s="96"/>
      <c r="FWD173" s="96"/>
      <c r="FWE173" s="96"/>
      <c r="FWF173" s="96"/>
      <c r="FWG173" s="96"/>
      <c r="FWH173" s="96"/>
      <c r="FWI173" s="96"/>
      <c r="FWJ173" s="96"/>
      <c r="FWK173" s="96"/>
      <c r="FWL173" s="96"/>
      <c r="FWM173" s="96"/>
      <c r="FWN173" s="96"/>
      <c r="FWO173" s="96"/>
      <c r="FWP173" s="96"/>
      <c r="FWQ173" s="96"/>
      <c r="FWR173" s="96"/>
      <c r="FWS173" s="96"/>
      <c r="FWT173" s="96"/>
      <c r="FWU173" s="96"/>
      <c r="FWV173" s="96"/>
      <c r="FWW173" s="96"/>
      <c r="FWX173" s="96"/>
      <c r="FWY173" s="96"/>
      <c r="FWZ173" s="96"/>
      <c r="FXA173" s="96"/>
      <c r="FXB173" s="96"/>
      <c r="FXC173" s="96"/>
      <c r="FXD173" s="96"/>
      <c r="FXE173" s="96"/>
      <c r="FXF173" s="96"/>
      <c r="FXG173" s="96"/>
      <c r="FXH173" s="96"/>
      <c r="FXI173" s="96"/>
      <c r="FXJ173" s="96"/>
      <c r="FXK173" s="96"/>
      <c r="FXL173" s="96"/>
      <c r="FXM173" s="96"/>
      <c r="FXN173" s="96"/>
      <c r="FXO173" s="96"/>
      <c r="FXP173" s="96"/>
      <c r="FXQ173" s="96"/>
      <c r="FXR173" s="96"/>
      <c r="FXS173" s="96"/>
      <c r="FXT173" s="96"/>
      <c r="FXU173" s="96"/>
      <c r="FXV173" s="96"/>
      <c r="FXW173" s="96"/>
      <c r="FXX173" s="96"/>
      <c r="FXY173" s="96"/>
      <c r="FXZ173" s="96"/>
      <c r="FYA173" s="96"/>
      <c r="FYB173" s="96"/>
      <c r="FYC173" s="96"/>
      <c r="FYD173" s="96"/>
      <c r="FYE173" s="96"/>
      <c r="FYF173" s="96"/>
      <c r="FYG173" s="96"/>
      <c r="FYH173" s="96"/>
      <c r="FYI173" s="96"/>
      <c r="FYJ173" s="96"/>
      <c r="FYK173" s="96"/>
      <c r="FYL173" s="96"/>
      <c r="FYM173" s="96"/>
      <c r="FYN173" s="96"/>
      <c r="FYO173" s="96"/>
      <c r="FYP173" s="96"/>
      <c r="FYQ173" s="96"/>
      <c r="FYR173" s="96"/>
      <c r="FYS173" s="96"/>
      <c r="FYT173" s="96"/>
      <c r="FYU173" s="96"/>
      <c r="FYV173" s="96"/>
      <c r="FYW173" s="96"/>
      <c r="FYX173" s="96"/>
      <c r="FYY173" s="96"/>
      <c r="FYZ173" s="96"/>
      <c r="FZA173" s="96"/>
      <c r="FZB173" s="96"/>
      <c r="FZC173" s="96"/>
      <c r="FZD173" s="96"/>
      <c r="FZE173" s="96"/>
      <c r="FZF173" s="96"/>
      <c r="FZG173" s="96"/>
      <c r="FZH173" s="96"/>
      <c r="FZI173" s="96"/>
      <c r="FZJ173" s="96"/>
      <c r="FZK173" s="96"/>
      <c r="FZL173" s="96"/>
      <c r="FZM173" s="96"/>
      <c r="FZN173" s="96"/>
      <c r="FZO173" s="96"/>
      <c r="FZP173" s="96"/>
      <c r="FZQ173" s="96"/>
      <c r="FZR173" s="96"/>
      <c r="FZS173" s="96"/>
      <c r="FZT173" s="96"/>
      <c r="FZU173" s="96"/>
      <c r="FZV173" s="96"/>
      <c r="FZW173" s="96"/>
      <c r="FZX173" s="96"/>
      <c r="FZY173" s="96"/>
      <c r="FZZ173" s="96"/>
      <c r="GAA173" s="96"/>
      <c r="GAB173" s="96"/>
      <c r="GAC173" s="96"/>
      <c r="GAD173" s="96"/>
      <c r="GAE173" s="96"/>
      <c r="GAF173" s="96"/>
      <c r="GAG173" s="96"/>
      <c r="GAH173" s="96"/>
      <c r="GAI173" s="96"/>
      <c r="GAJ173" s="96"/>
      <c r="GAK173" s="96"/>
      <c r="GAL173" s="96"/>
      <c r="GAM173" s="96"/>
      <c r="GAN173" s="96"/>
      <c r="GAO173" s="96"/>
      <c r="GAP173" s="96"/>
      <c r="GAQ173" s="96"/>
      <c r="GAR173" s="96"/>
      <c r="GAS173" s="96"/>
      <c r="GAT173" s="96"/>
      <c r="GAU173" s="96"/>
      <c r="GAV173" s="96"/>
      <c r="GAW173" s="96"/>
      <c r="GAX173" s="96"/>
      <c r="GAY173" s="96"/>
      <c r="GAZ173" s="96"/>
      <c r="GBA173" s="96"/>
      <c r="GBB173" s="96"/>
      <c r="GBC173" s="96"/>
      <c r="GBD173" s="96"/>
      <c r="GBE173" s="96"/>
      <c r="GBF173" s="96"/>
      <c r="GBG173" s="96"/>
      <c r="GBH173" s="96"/>
      <c r="GBI173" s="96"/>
      <c r="GBJ173" s="96"/>
      <c r="GBK173" s="96"/>
      <c r="GBL173" s="96"/>
      <c r="GBM173" s="96"/>
      <c r="GBN173" s="96"/>
      <c r="GBO173" s="96"/>
      <c r="GBP173" s="96"/>
      <c r="GBQ173" s="96"/>
      <c r="GBR173" s="96"/>
      <c r="GBS173" s="96"/>
      <c r="GBT173" s="96"/>
      <c r="GBU173" s="96"/>
      <c r="GBV173" s="96"/>
      <c r="GBW173" s="96"/>
      <c r="GBX173" s="96"/>
      <c r="GBY173" s="96"/>
      <c r="GBZ173" s="96"/>
      <c r="GCA173" s="96"/>
      <c r="GCB173" s="96"/>
      <c r="GCC173" s="96"/>
      <c r="GCD173" s="96"/>
      <c r="GCE173" s="96"/>
      <c r="GCF173" s="96"/>
      <c r="GCG173" s="96"/>
      <c r="GCH173" s="96"/>
      <c r="GCI173" s="96"/>
      <c r="GCJ173" s="96"/>
      <c r="GCK173" s="96"/>
      <c r="GCL173" s="96"/>
      <c r="GCM173" s="96"/>
      <c r="GCN173" s="96"/>
      <c r="GCO173" s="96"/>
      <c r="GCP173" s="96"/>
      <c r="GCQ173" s="96"/>
      <c r="GCR173" s="96"/>
      <c r="GCS173" s="96"/>
      <c r="GCT173" s="96"/>
      <c r="GCU173" s="96"/>
      <c r="GCV173" s="96"/>
      <c r="GCW173" s="96"/>
      <c r="GCX173" s="96"/>
      <c r="GCY173" s="96"/>
      <c r="GCZ173" s="96"/>
      <c r="GDA173" s="96"/>
      <c r="GDB173" s="96"/>
      <c r="GDC173" s="96"/>
      <c r="GDD173" s="96"/>
      <c r="GDE173" s="96"/>
      <c r="GDF173" s="96"/>
      <c r="GDG173" s="96"/>
      <c r="GDH173" s="96"/>
      <c r="GDI173" s="96"/>
      <c r="GDJ173" s="96"/>
      <c r="GDK173" s="96"/>
      <c r="GDL173" s="96"/>
      <c r="GDM173" s="96"/>
      <c r="GDN173" s="96"/>
      <c r="GDO173" s="96"/>
      <c r="GDP173" s="96"/>
      <c r="GDQ173" s="96"/>
      <c r="GDR173" s="96"/>
      <c r="GDS173" s="96"/>
      <c r="GDT173" s="96"/>
      <c r="GDU173" s="96"/>
      <c r="GDV173" s="96"/>
      <c r="GDW173" s="96"/>
      <c r="GDX173" s="96"/>
      <c r="GDY173" s="96"/>
      <c r="GDZ173" s="96"/>
      <c r="GEA173" s="96"/>
      <c r="GEB173" s="96"/>
      <c r="GEC173" s="96"/>
      <c r="GED173" s="96"/>
      <c r="GEE173" s="96"/>
      <c r="GEF173" s="96"/>
      <c r="GEG173" s="96"/>
      <c r="GEH173" s="96"/>
      <c r="GEI173" s="96"/>
      <c r="GEJ173" s="96"/>
      <c r="GEK173" s="96"/>
      <c r="GEL173" s="96"/>
      <c r="GEM173" s="96"/>
      <c r="GEN173" s="96"/>
      <c r="GEO173" s="96"/>
      <c r="GEP173" s="96"/>
      <c r="GEQ173" s="96"/>
      <c r="GER173" s="96"/>
      <c r="GES173" s="96"/>
      <c r="GET173" s="96"/>
      <c r="GEU173" s="96"/>
      <c r="GEV173" s="96"/>
      <c r="GEW173" s="96"/>
      <c r="GEX173" s="96"/>
      <c r="GEY173" s="96"/>
      <c r="GEZ173" s="96"/>
      <c r="GFA173" s="96"/>
      <c r="GFB173" s="96"/>
      <c r="GFC173" s="96"/>
      <c r="GFD173" s="96"/>
      <c r="GFE173" s="96"/>
      <c r="GFF173" s="96"/>
      <c r="GFG173" s="96"/>
      <c r="GFH173" s="96"/>
      <c r="GFI173" s="96"/>
      <c r="GFJ173" s="96"/>
      <c r="GFK173" s="96"/>
      <c r="GFL173" s="96"/>
      <c r="GFM173" s="96"/>
      <c r="GFN173" s="96"/>
      <c r="GFO173" s="96"/>
      <c r="GFP173" s="96"/>
      <c r="GFQ173" s="96"/>
      <c r="GFR173" s="96"/>
      <c r="GFS173" s="96"/>
      <c r="GFT173" s="96"/>
      <c r="GFU173" s="96"/>
      <c r="GFV173" s="96"/>
      <c r="GFW173" s="96"/>
      <c r="GFX173" s="96"/>
      <c r="GFY173" s="96"/>
      <c r="GFZ173" s="96"/>
      <c r="GGA173" s="96"/>
      <c r="GGB173" s="96"/>
      <c r="GGC173" s="96"/>
      <c r="GGD173" s="96"/>
      <c r="GGE173" s="96"/>
      <c r="GGF173" s="96"/>
      <c r="GGG173" s="96"/>
      <c r="GGH173" s="96"/>
      <c r="GGI173" s="96"/>
      <c r="GGJ173" s="96"/>
      <c r="GGK173" s="96"/>
      <c r="GGL173" s="96"/>
      <c r="GGM173" s="96"/>
      <c r="GGN173" s="96"/>
      <c r="GGO173" s="96"/>
      <c r="GGP173" s="96"/>
      <c r="GGQ173" s="96"/>
      <c r="GGR173" s="96"/>
      <c r="GGS173" s="96"/>
      <c r="GGT173" s="96"/>
      <c r="GGU173" s="96"/>
      <c r="GGV173" s="96"/>
      <c r="GGW173" s="96"/>
      <c r="GGX173" s="96"/>
      <c r="GGY173" s="96"/>
      <c r="GGZ173" s="96"/>
      <c r="GHA173" s="96"/>
      <c r="GHB173" s="96"/>
      <c r="GHC173" s="96"/>
      <c r="GHD173" s="96"/>
      <c r="GHE173" s="96"/>
      <c r="GHF173" s="96"/>
      <c r="GHG173" s="96"/>
      <c r="GHH173" s="96"/>
      <c r="GHI173" s="96"/>
      <c r="GHJ173" s="96"/>
      <c r="GHK173" s="96"/>
      <c r="GHL173" s="96"/>
      <c r="GHM173" s="96"/>
      <c r="GHN173" s="96"/>
      <c r="GHO173" s="96"/>
      <c r="GHP173" s="96"/>
      <c r="GHQ173" s="96"/>
      <c r="GHR173" s="96"/>
      <c r="GHS173" s="96"/>
      <c r="GHT173" s="96"/>
      <c r="GHU173" s="96"/>
      <c r="GHV173" s="96"/>
      <c r="GHW173" s="96"/>
      <c r="GHX173" s="96"/>
      <c r="GHY173" s="96"/>
      <c r="GHZ173" s="96"/>
      <c r="GIA173" s="96"/>
      <c r="GIB173" s="96"/>
      <c r="GIC173" s="96"/>
      <c r="GID173" s="96"/>
      <c r="GIE173" s="96"/>
      <c r="GIF173" s="96"/>
      <c r="GIG173" s="96"/>
      <c r="GIH173" s="96"/>
      <c r="GII173" s="96"/>
      <c r="GIJ173" s="96"/>
      <c r="GIK173" s="96"/>
      <c r="GIL173" s="96"/>
      <c r="GIM173" s="96"/>
      <c r="GIN173" s="96"/>
      <c r="GIO173" s="96"/>
      <c r="GIP173" s="96"/>
      <c r="GIQ173" s="96"/>
      <c r="GIR173" s="96"/>
      <c r="GIS173" s="96"/>
      <c r="GIT173" s="96"/>
      <c r="GIU173" s="96"/>
      <c r="GIV173" s="96"/>
      <c r="GIW173" s="96"/>
      <c r="GIX173" s="96"/>
      <c r="GIY173" s="96"/>
      <c r="GIZ173" s="96"/>
      <c r="GJA173" s="96"/>
      <c r="GJB173" s="96"/>
      <c r="GJC173" s="96"/>
      <c r="GJD173" s="96"/>
      <c r="GJE173" s="96"/>
      <c r="GJF173" s="96"/>
      <c r="GJG173" s="96"/>
      <c r="GJH173" s="96"/>
      <c r="GJI173" s="96"/>
      <c r="GJJ173" s="96"/>
      <c r="GJK173" s="96"/>
      <c r="GJL173" s="96"/>
      <c r="GJM173" s="96"/>
      <c r="GJN173" s="96"/>
      <c r="GJO173" s="96"/>
      <c r="GJP173" s="96"/>
      <c r="GJQ173" s="96"/>
      <c r="GJR173" s="96"/>
      <c r="GJS173" s="96"/>
      <c r="GJT173" s="96"/>
      <c r="GJU173" s="96"/>
      <c r="GJV173" s="96"/>
      <c r="GJW173" s="96"/>
      <c r="GJX173" s="96"/>
      <c r="GJY173" s="96"/>
      <c r="GJZ173" s="96"/>
      <c r="GKA173" s="96"/>
      <c r="GKB173" s="96"/>
      <c r="GKC173" s="96"/>
      <c r="GKD173" s="96"/>
      <c r="GKE173" s="96"/>
      <c r="GKF173" s="96"/>
      <c r="GKG173" s="96"/>
      <c r="GKH173" s="96"/>
      <c r="GKI173" s="96"/>
      <c r="GKJ173" s="96"/>
      <c r="GKK173" s="96"/>
      <c r="GKL173" s="96"/>
      <c r="GKM173" s="96"/>
      <c r="GKN173" s="96"/>
      <c r="GKO173" s="96"/>
      <c r="GKP173" s="96"/>
      <c r="GKQ173" s="96"/>
      <c r="GKR173" s="96"/>
      <c r="GKS173" s="96"/>
      <c r="GKT173" s="96"/>
      <c r="GKU173" s="96"/>
      <c r="GKV173" s="96"/>
      <c r="GKW173" s="96"/>
      <c r="GKX173" s="96"/>
      <c r="GKY173" s="96"/>
      <c r="GKZ173" s="96"/>
      <c r="GLA173" s="96"/>
      <c r="GLB173" s="96"/>
      <c r="GLC173" s="96"/>
      <c r="GLD173" s="96"/>
      <c r="GLE173" s="96"/>
      <c r="GLF173" s="96"/>
      <c r="GLG173" s="96"/>
      <c r="GLH173" s="96"/>
      <c r="GLI173" s="96"/>
      <c r="GLJ173" s="96"/>
      <c r="GLK173" s="96"/>
      <c r="GLL173" s="96"/>
      <c r="GLM173" s="96"/>
      <c r="GLN173" s="96"/>
      <c r="GLO173" s="96"/>
      <c r="GLP173" s="96"/>
      <c r="GLQ173" s="96"/>
      <c r="GLR173" s="96"/>
      <c r="GLS173" s="96"/>
      <c r="GLT173" s="96"/>
      <c r="GLU173" s="96"/>
      <c r="GLV173" s="96"/>
      <c r="GLW173" s="96"/>
      <c r="GLX173" s="96"/>
      <c r="GLY173" s="96"/>
      <c r="GLZ173" s="96"/>
      <c r="GMA173" s="96"/>
      <c r="GMB173" s="96"/>
      <c r="GMC173" s="96"/>
      <c r="GMD173" s="96"/>
      <c r="GME173" s="96"/>
      <c r="GMF173" s="96"/>
      <c r="GMG173" s="96"/>
      <c r="GMH173" s="96"/>
      <c r="GMI173" s="96"/>
      <c r="GMJ173" s="96"/>
      <c r="GMK173" s="96"/>
      <c r="GML173" s="96"/>
      <c r="GMM173" s="96"/>
      <c r="GMN173" s="96"/>
      <c r="GMO173" s="96"/>
      <c r="GMP173" s="96"/>
      <c r="GMQ173" s="96"/>
      <c r="GMR173" s="96"/>
      <c r="GMS173" s="96"/>
      <c r="GMT173" s="96"/>
      <c r="GMU173" s="96"/>
      <c r="GMV173" s="96"/>
      <c r="GMW173" s="96"/>
      <c r="GMX173" s="96"/>
      <c r="GMY173" s="96"/>
      <c r="GMZ173" s="96"/>
      <c r="GNA173" s="96"/>
      <c r="GNB173" s="96"/>
      <c r="GNC173" s="96"/>
      <c r="GND173" s="96"/>
      <c r="GNE173" s="96"/>
      <c r="GNF173" s="96"/>
      <c r="GNG173" s="96"/>
      <c r="GNH173" s="96"/>
      <c r="GNI173" s="96"/>
      <c r="GNJ173" s="96"/>
      <c r="GNK173" s="96"/>
      <c r="GNL173" s="96"/>
      <c r="GNM173" s="96"/>
      <c r="GNN173" s="96"/>
      <c r="GNO173" s="96"/>
      <c r="GNP173" s="96"/>
      <c r="GNQ173" s="96"/>
      <c r="GNR173" s="96"/>
      <c r="GNS173" s="96"/>
      <c r="GNT173" s="96"/>
      <c r="GNU173" s="96"/>
      <c r="GNV173" s="96"/>
      <c r="GNW173" s="96"/>
      <c r="GNX173" s="96"/>
      <c r="GNY173" s="96"/>
      <c r="GNZ173" s="96"/>
      <c r="GOA173" s="96"/>
      <c r="GOB173" s="96"/>
      <c r="GOC173" s="96"/>
      <c r="GOD173" s="96"/>
      <c r="GOE173" s="96"/>
      <c r="GOF173" s="96"/>
      <c r="GOG173" s="96"/>
      <c r="GOH173" s="96"/>
      <c r="GOI173" s="96"/>
      <c r="GOJ173" s="96"/>
      <c r="GOK173" s="96"/>
      <c r="GOL173" s="96"/>
      <c r="GOM173" s="96"/>
      <c r="GON173" s="96"/>
      <c r="GOO173" s="96"/>
      <c r="GOP173" s="96"/>
      <c r="GOQ173" s="96"/>
      <c r="GOR173" s="96"/>
      <c r="GOS173" s="96"/>
      <c r="GOT173" s="96"/>
      <c r="GOU173" s="96"/>
      <c r="GOV173" s="96"/>
      <c r="GOW173" s="96"/>
      <c r="GOX173" s="96"/>
      <c r="GOY173" s="96"/>
      <c r="GOZ173" s="96"/>
      <c r="GPA173" s="96"/>
      <c r="GPB173" s="96"/>
      <c r="GPC173" s="96"/>
      <c r="GPD173" s="96"/>
      <c r="GPE173" s="96"/>
      <c r="GPF173" s="96"/>
      <c r="GPG173" s="96"/>
      <c r="GPH173" s="96"/>
      <c r="GPI173" s="96"/>
      <c r="GPJ173" s="96"/>
      <c r="GPK173" s="96"/>
      <c r="GPL173" s="96"/>
      <c r="GPM173" s="96"/>
      <c r="GPN173" s="96"/>
      <c r="GPO173" s="96"/>
      <c r="GPP173" s="96"/>
      <c r="GPQ173" s="96"/>
      <c r="GPR173" s="96"/>
      <c r="GPS173" s="96"/>
      <c r="GPT173" s="96"/>
      <c r="GPU173" s="96"/>
      <c r="GPV173" s="96"/>
      <c r="GPW173" s="96"/>
      <c r="GPX173" s="96"/>
      <c r="GPY173" s="96"/>
      <c r="GPZ173" s="96"/>
      <c r="GQA173" s="96"/>
      <c r="GQB173" s="96"/>
      <c r="GQC173" s="96"/>
      <c r="GQD173" s="96"/>
      <c r="GQE173" s="96"/>
      <c r="GQF173" s="96"/>
      <c r="GQG173" s="96"/>
      <c r="GQH173" s="96"/>
      <c r="GQI173" s="96"/>
      <c r="GQJ173" s="96"/>
      <c r="GQK173" s="96"/>
      <c r="GQL173" s="96"/>
      <c r="GQM173" s="96"/>
      <c r="GQN173" s="96"/>
      <c r="GQO173" s="96"/>
      <c r="GQP173" s="96"/>
      <c r="GQQ173" s="96"/>
      <c r="GQR173" s="96"/>
      <c r="GQS173" s="96"/>
      <c r="GQT173" s="96"/>
      <c r="GQU173" s="96"/>
      <c r="GQV173" s="96"/>
      <c r="GQW173" s="96"/>
      <c r="GQX173" s="96"/>
      <c r="GQY173" s="96"/>
      <c r="GQZ173" s="96"/>
      <c r="GRA173" s="96"/>
      <c r="GRB173" s="96"/>
      <c r="GRC173" s="96"/>
      <c r="GRD173" s="96"/>
      <c r="GRE173" s="96"/>
      <c r="GRF173" s="96"/>
      <c r="GRG173" s="96"/>
      <c r="GRH173" s="96"/>
      <c r="GRI173" s="96"/>
      <c r="GRJ173" s="96"/>
      <c r="GRK173" s="96"/>
      <c r="GRL173" s="96"/>
      <c r="GRM173" s="96"/>
      <c r="GRN173" s="96"/>
      <c r="GRO173" s="96"/>
      <c r="GRP173" s="96"/>
      <c r="GRQ173" s="96"/>
      <c r="GRR173" s="96"/>
      <c r="GRS173" s="96"/>
      <c r="GRT173" s="96"/>
      <c r="GRU173" s="96"/>
      <c r="GRV173" s="96"/>
      <c r="GRW173" s="96"/>
      <c r="GRX173" s="96"/>
      <c r="GRY173" s="96"/>
      <c r="GRZ173" s="96"/>
      <c r="GSA173" s="96"/>
      <c r="GSB173" s="96"/>
      <c r="GSC173" s="96"/>
      <c r="GSD173" s="96"/>
      <c r="GSE173" s="96"/>
      <c r="GSF173" s="96"/>
      <c r="GSG173" s="96"/>
      <c r="GSH173" s="96"/>
      <c r="GSI173" s="96"/>
      <c r="GSJ173" s="96"/>
      <c r="GSK173" s="96"/>
      <c r="GSL173" s="96"/>
      <c r="GSM173" s="96"/>
      <c r="GSN173" s="96"/>
      <c r="GSO173" s="96"/>
      <c r="GSP173" s="96"/>
      <c r="GSQ173" s="96"/>
      <c r="GSR173" s="96"/>
      <c r="GSS173" s="96"/>
      <c r="GST173" s="96"/>
      <c r="GSU173" s="96"/>
      <c r="GSV173" s="96"/>
      <c r="GSW173" s="96"/>
      <c r="GSX173" s="96"/>
      <c r="GSY173" s="96"/>
      <c r="GSZ173" s="96"/>
      <c r="GTA173" s="96"/>
      <c r="GTB173" s="96"/>
      <c r="GTC173" s="96"/>
      <c r="GTD173" s="96"/>
      <c r="GTE173" s="96"/>
      <c r="GTF173" s="96"/>
      <c r="GTG173" s="96"/>
      <c r="GTH173" s="96"/>
      <c r="GTI173" s="96"/>
      <c r="GTJ173" s="96"/>
      <c r="GTK173" s="96"/>
      <c r="GTL173" s="96"/>
      <c r="GTM173" s="96"/>
      <c r="GTN173" s="96"/>
      <c r="GTO173" s="96"/>
      <c r="GTP173" s="96"/>
      <c r="GTQ173" s="96"/>
      <c r="GTR173" s="96"/>
      <c r="GTS173" s="96"/>
      <c r="GTT173" s="96"/>
      <c r="GTU173" s="96"/>
      <c r="GTV173" s="96"/>
      <c r="GTW173" s="96"/>
      <c r="GTX173" s="96"/>
      <c r="GTY173" s="96"/>
      <c r="GTZ173" s="96"/>
      <c r="GUA173" s="96"/>
      <c r="GUB173" s="96"/>
      <c r="GUC173" s="96"/>
      <c r="GUD173" s="96"/>
      <c r="GUE173" s="96"/>
      <c r="GUF173" s="96"/>
      <c r="GUG173" s="96"/>
      <c r="GUH173" s="96"/>
      <c r="GUI173" s="96"/>
      <c r="GUJ173" s="96"/>
      <c r="GUK173" s="96"/>
      <c r="GUL173" s="96"/>
      <c r="GUM173" s="96"/>
      <c r="GUN173" s="96"/>
      <c r="GUO173" s="96"/>
      <c r="GUP173" s="96"/>
      <c r="GUQ173" s="96"/>
      <c r="GUR173" s="96"/>
      <c r="GUS173" s="96"/>
      <c r="GUT173" s="96"/>
      <c r="GUU173" s="96"/>
      <c r="GUV173" s="96"/>
      <c r="GUW173" s="96"/>
      <c r="GUX173" s="96"/>
      <c r="GUY173" s="96"/>
      <c r="GUZ173" s="96"/>
      <c r="GVA173" s="96"/>
      <c r="GVB173" s="96"/>
      <c r="GVC173" s="96"/>
      <c r="GVD173" s="96"/>
      <c r="GVE173" s="96"/>
      <c r="GVF173" s="96"/>
      <c r="GVG173" s="96"/>
      <c r="GVH173" s="96"/>
      <c r="GVI173" s="96"/>
      <c r="GVJ173" s="96"/>
      <c r="GVK173" s="96"/>
      <c r="GVL173" s="96"/>
      <c r="GVM173" s="96"/>
      <c r="GVN173" s="96"/>
      <c r="GVO173" s="96"/>
      <c r="GVP173" s="96"/>
      <c r="GVQ173" s="96"/>
      <c r="GVR173" s="96"/>
      <c r="GVS173" s="96"/>
      <c r="GVT173" s="96"/>
      <c r="GVU173" s="96"/>
      <c r="GVV173" s="96"/>
      <c r="GVW173" s="96"/>
      <c r="GVX173" s="96"/>
      <c r="GVY173" s="96"/>
      <c r="GVZ173" s="96"/>
      <c r="GWA173" s="96"/>
      <c r="GWB173" s="96"/>
      <c r="GWC173" s="96"/>
      <c r="GWD173" s="96"/>
      <c r="GWE173" s="96"/>
      <c r="GWF173" s="96"/>
      <c r="GWG173" s="96"/>
      <c r="GWH173" s="96"/>
      <c r="GWI173" s="96"/>
      <c r="GWJ173" s="96"/>
      <c r="GWK173" s="96"/>
      <c r="GWL173" s="96"/>
      <c r="GWM173" s="96"/>
      <c r="GWN173" s="96"/>
      <c r="GWO173" s="96"/>
      <c r="GWP173" s="96"/>
      <c r="GWQ173" s="96"/>
      <c r="GWR173" s="96"/>
      <c r="GWS173" s="96"/>
      <c r="GWT173" s="96"/>
      <c r="GWU173" s="96"/>
      <c r="GWV173" s="96"/>
      <c r="GWW173" s="96"/>
      <c r="GWX173" s="96"/>
      <c r="GWY173" s="96"/>
      <c r="GWZ173" s="96"/>
      <c r="GXA173" s="96"/>
      <c r="GXB173" s="96"/>
      <c r="GXC173" s="96"/>
      <c r="GXD173" s="96"/>
      <c r="GXE173" s="96"/>
      <c r="GXF173" s="96"/>
      <c r="GXG173" s="96"/>
      <c r="GXH173" s="96"/>
      <c r="GXI173" s="96"/>
      <c r="GXJ173" s="96"/>
      <c r="GXK173" s="96"/>
      <c r="GXL173" s="96"/>
      <c r="GXM173" s="96"/>
      <c r="GXN173" s="96"/>
      <c r="GXO173" s="96"/>
      <c r="GXP173" s="96"/>
      <c r="GXQ173" s="96"/>
      <c r="GXR173" s="96"/>
      <c r="GXS173" s="96"/>
      <c r="GXT173" s="96"/>
      <c r="GXU173" s="96"/>
      <c r="GXV173" s="96"/>
      <c r="GXW173" s="96"/>
      <c r="GXX173" s="96"/>
      <c r="GXY173" s="96"/>
      <c r="GXZ173" s="96"/>
      <c r="GYA173" s="96"/>
      <c r="GYB173" s="96"/>
      <c r="GYC173" s="96"/>
      <c r="GYD173" s="96"/>
      <c r="GYE173" s="96"/>
      <c r="GYF173" s="96"/>
      <c r="GYG173" s="96"/>
      <c r="GYH173" s="96"/>
      <c r="GYI173" s="96"/>
      <c r="GYJ173" s="96"/>
      <c r="GYK173" s="96"/>
      <c r="GYL173" s="96"/>
      <c r="GYM173" s="96"/>
      <c r="GYN173" s="96"/>
      <c r="GYO173" s="96"/>
      <c r="GYP173" s="96"/>
      <c r="GYQ173" s="96"/>
      <c r="GYR173" s="96"/>
      <c r="GYS173" s="96"/>
      <c r="GYT173" s="96"/>
      <c r="GYU173" s="96"/>
      <c r="GYV173" s="96"/>
      <c r="GYW173" s="96"/>
      <c r="GYX173" s="96"/>
      <c r="GYY173" s="96"/>
      <c r="GYZ173" s="96"/>
      <c r="GZA173" s="96"/>
      <c r="GZB173" s="96"/>
      <c r="GZC173" s="96"/>
      <c r="GZD173" s="96"/>
      <c r="GZE173" s="96"/>
      <c r="GZF173" s="96"/>
      <c r="GZG173" s="96"/>
      <c r="GZH173" s="96"/>
      <c r="GZI173" s="96"/>
      <c r="GZJ173" s="96"/>
      <c r="GZK173" s="96"/>
      <c r="GZL173" s="96"/>
      <c r="GZM173" s="96"/>
      <c r="GZN173" s="96"/>
      <c r="GZO173" s="96"/>
      <c r="GZP173" s="96"/>
      <c r="GZQ173" s="96"/>
      <c r="GZR173" s="96"/>
      <c r="GZS173" s="96"/>
      <c r="GZT173" s="96"/>
      <c r="GZU173" s="96"/>
      <c r="GZV173" s="96"/>
      <c r="GZW173" s="96"/>
      <c r="GZX173" s="96"/>
      <c r="GZY173" s="96"/>
      <c r="GZZ173" s="96"/>
      <c r="HAA173" s="96"/>
      <c r="HAB173" s="96"/>
      <c r="HAC173" s="96"/>
      <c r="HAD173" s="96"/>
      <c r="HAE173" s="96"/>
      <c r="HAF173" s="96"/>
      <c r="HAG173" s="96"/>
      <c r="HAH173" s="96"/>
      <c r="HAI173" s="96"/>
      <c r="HAJ173" s="96"/>
      <c r="HAK173" s="96"/>
      <c r="HAL173" s="96"/>
      <c r="HAM173" s="96"/>
      <c r="HAN173" s="96"/>
      <c r="HAO173" s="96"/>
      <c r="HAP173" s="96"/>
      <c r="HAQ173" s="96"/>
      <c r="HAR173" s="96"/>
      <c r="HAS173" s="96"/>
      <c r="HAT173" s="96"/>
      <c r="HAU173" s="96"/>
      <c r="HAV173" s="96"/>
      <c r="HAW173" s="96"/>
      <c r="HAX173" s="96"/>
      <c r="HAY173" s="96"/>
      <c r="HAZ173" s="96"/>
      <c r="HBA173" s="96"/>
      <c r="HBB173" s="96"/>
      <c r="HBC173" s="96"/>
      <c r="HBD173" s="96"/>
      <c r="HBE173" s="96"/>
      <c r="HBF173" s="96"/>
      <c r="HBG173" s="96"/>
      <c r="HBH173" s="96"/>
      <c r="HBI173" s="96"/>
      <c r="HBJ173" s="96"/>
      <c r="HBK173" s="96"/>
      <c r="HBL173" s="96"/>
      <c r="HBM173" s="96"/>
      <c r="HBN173" s="96"/>
      <c r="HBO173" s="96"/>
      <c r="HBP173" s="96"/>
      <c r="HBQ173" s="96"/>
      <c r="HBR173" s="96"/>
      <c r="HBS173" s="96"/>
      <c r="HBT173" s="96"/>
      <c r="HBU173" s="96"/>
      <c r="HBV173" s="96"/>
      <c r="HBW173" s="96"/>
      <c r="HBX173" s="96"/>
      <c r="HBY173" s="96"/>
      <c r="HBZ173" s="96"/>
      <c r="HCA173" s="96"/>
      <c r="HCB173" s="96"/>
      <c r="HCC173" s="96"/>
      <c r="HCD173" s="96"/>
      <c r="HCE173" s="96"/>
      <c r="HCF173" s="96"/>
      <c r="HCG173" s="96"/>
      <c r="HCH173" s="96"/>
      <c r="HCI173" s="96"/>
      <c r="HCJ173" s="96"/>
      <c r="HCK173" s="96"/>
      <c r="HCL173" s="96"/>
      <c r="HCM173" s="96"/>
      <c r="HCN173" s="96"/>
      <c r="HCO173" s="96"/>
      <c r="HCP173" s="96"/>
      <c r="HCQ173" s="96"/>
      <c r="HCR173" s="96"/>
      <c r="HCS173" s="96"/>
      <c r="HCT173" s="96"/>
      <c r="HCU173" s="96"/>
      <c r="HCV173" s="96"/>
      <c r="HCW173" s="96"/>
      <c r="HCX173" s="96"/>
      <c r="HCY173" s="96"/>
      <c r="HCZ173" s="96"/>
      <c r="HDA173" s="96"/>
      <c r="HDB173" s="96"/>
      <c r="HDC173" s="96"/>
      <c r="HDD173" s="96"/>
      <c r="HDE173" s="96"/>
      <c r="HDF173" s="96"/>
      <c r="HDG173" s="96"/>
      <c r="HDH173" s="96"/>
      <c r="HDI173" s="96"/>
      <c r="HDJ173" s="96"/>
      <c r="HDK173" s="96"/>
      <c r="HDL173" s="96"/>
      <c r="HDM173" s="96"/>
      <c r="HDN173" s="96"/>
      <c r="HDO173" s="96"/>
      <c r="HDP173" s="96"/>
      <c r="HDQ173" s="96"/>
      <c r="HDR173" s="96"/>
      <c r="HDS173" s="96"/>
      <c r="HDT173" s="96"/>
      <c r="HDU173" s="96"/>
      <c r="HDV173" s="96"/>
      <c r="HDW173" s="96"/>
      <c r="HDX173" s="96"/>
      <c r="HDY173" s="96"/>
      <c r="HDZ173" s="96"/>
      <c r="HEA173" s="96"/>
      <c r="HEB173" s="96"/>
      <c r="HEC173" s="96"/>
      <c r="HED173" s="96"/>
      <c r="HEE173" s="96"/>
      <c r="HEF173" s="96"/>
      <c r="HEG173" s="96"/>
      <c r="HEH173" s="96"/>
      <c r="HEI173" s="96"/>
      <c r="HEJ173" s="96"/>
      <c r="HEK173" s="96"/>
      <c r="HEL173" s="96"/>
      <c r="HEM173" s="96"/>
      <c r="HEN173" s="96"/>
      <c r="HEO173" s="96"/>
      <c r="HEP173" s="96"/>
      <c r="HEQ173" s="96"/>
      <c r="HER173" s="96"/>
      <c r="HES173" s="96"/>
      <c r="HET173" s="96"/>
      <c r="HEU173" s="96"/>
      <c r="HEV173" s="96"/>
      <c r="HEW173" s="96"/>
      <c r="HEX173" s="96"/>
      <c r="HEY173" s="96"/>
      <c r="HEZ173" s="96"/>
      <c r="HFA173" s="96"/>
      <c r="HFB173" s="96"/>
      <c r="HFC173" s="96"/>
      <c r="HFD173" s="96"/>
      <c r="HFE173" s="96"/>
      <c r="HFF173" s="96"/>
      <c r="HFG173" s="96"/>
      <c r="HFH173" s="96"/>
      <c r="HFI173" s="96"/>
      <c r="HFJ173" s="96"/>
      <c r="HFK173" s="96"/>
      <c r="HFL173" s="96"/>
      <c r="HFM173" s="96"/>
      <c r="HFN173" s="96"/>
      <c r="HFO173" s="96"/>
      <c r="HFP173" s="96"/>
      <c r="HFQ173" s="96"/>
      <c r="HFR173" s="96"/>
      <c r="HFS173" s="96"/>
      <c r="HFT173" s="96"/>
      <c r="HFU173" s="96"/>
      <c r="HFV173" s="96"/>
      <c r="HFW173" s="96"/>
      <c r="HFX173" s="96"/>
      <c r="HFY173" s="96"/>
      <c r="HFZ173" s="96"/>
      <c r="HGA173" s="96"/>
      <c r="HGB173" s="96"/>
      <c r="HGC173" s="96"/>
      <c r="HGD173" s="96"/>
      <c r="HGE173" s="96"/>
      <c r="HGF173" s="96"/>
      <c r="HGG173" s="96"/>
      <c r="HGH173" s="96"/>
      <c r="HGI173" s="96"/>
      <c r="HGJ173" s="96"/>
      <c r="HGK173" s="96"/>
      <c r="HGL173" s="96"/>
      <c r="HGM173" s="96"/>
      <c r="HGN173" s="96"/>
      <c r="HGO173" s="96"/>
      <c r="HGP173" s="96"/>
      <c r="HGQ173" s="96"/>
      <c r="HGR173" s="96"/>
      <c r="HGS173" s="96"/>
      <c r="HGT173" s="96"/>
      <c r="HGU173" s="96"/>
      <c r="HGV173" s="96"/>
      <c r="HGW173" s="96"/>
      <c r="HGX173" s="96"/>
      <c r="HGY173" s="96"/>
      <c r="HGZ173" s="96"/>
      <c r="HHA173" s="96"/>
      <c r="HHB173" s="96"/>
      <c r="HHC173" s="96"/>
      <c r="HHD173" s="96"/>
      <c r="HHE173" s="96"/>
      <c r="HHF173" s="96"/>
      <c r="HHG173" s="96"/>
      <c r="HHH173" s="96"/>
      <c r="HHI173" s="96"/>
      <c r="HHJ173" s="96"/>
      <c r="HHK173" s="96"/>
      <c r="HHL173" s="96"/>
      <c r="HHM173" s="96"/>
      <c r="HHN173" s="96"/>
      <c r="HHO173" s="96"/>
      <c r="HHP173" s="96"/>
      <c r="HHQ173" s="96"/>
      <c r="HHR173" s="96"/>
      <c r="HHS173" s="96"/>
      <c r="HHT173" s="96"/>
      <c r="HHU173" s="96"/>
      <c r="HHV173" s="96"/>
      <c r="HHW173" s="96"/>
      <c r="HHX173" s="96"/>
      <c r="HHY173" s="96"/>
      <c r="HHZ173" s="96"/>
      <c r="HIA173" s="96"/>
      <c r="HIB173" s="96"/>
      <c r="HIC173" s="96"/>
      <c r="HID173" s="96"/>
      <c r="HIE173" s="96"/>
      <c r="HIF173" s="96"/>
      <c r="HIG173" s="96"/>
      <c r="HIH173" s="96"/>
      <c r="HII173" s="96"/>
      <c r="HIJ173" s="96"/>
      <c r="HIK173" s="96"/>
      <c r="HIL173" s="96"/>
      <c r="HIM173" s="96"/>
      <c r="HIN173" s="96"/>
      <c r="HIO173" s="96"/>
      <c r="HIP173" s="96"/>
      <c r="HIQ173" s="96"/>
      <c r="HIR173" s="96"/>
      <c r="HIS173" s="96"/>
      <c r="HIT173" s="96"/>
      <c r="HIU173" s="96"/>
      <c r="HIV173" s="96"/>
      <c r="HIW173" s="96"/>
      <c r="HIX173" s="96"/>
      <c r="HIY173" s="96"/>
      <c r="HIZ173" s="96"/>
      <c r="HJA173" s="96"/>
      <c r="HJB173" s="96"/>
      <c r="HJC173" s="96"/>
      <c r="HJD173" s="96"/>
      <c r="HJE173" s="96"/>
      <c r="HJF173" s="96"/>
      <c r="HJG173" s="96"/>
      <c r="HJH173" s="96"/>
      <c r="HJI173" s="96"/>
      <c r="HJJ173" s="96"/>
      <c r="HJK173" s="96"/>
      <c r="HJL173" s="96"/>
      <c r="HJM173" s="96"/>
      <c r="HJN173" s="96"/>
      <c r="HJO173" s="96"/>
      <c r="HJP173" s="96"/>
      <c r="HJQ173" s="96"/>
      <c r="HJR173" s="96"/>
      <c r="HJS173" s="96"/>
      <c r="HJT173" s="96"/>
      <c r="HJU173" s="96"/>
      <c r="HJV173" s="96"/>
      <c r="HJW173" s="96"/>
      <c r="HJX173" s="96"/>
      <c r="HJY173" s="96"/>
      <c r="HJZ173" s="96"/>
      <c r="HKA173" s="96"/>
      <c r="HKB173" s="96"/>
      <c r="HKC173" s="96"/>
      <c r="HKD173" s="96"/>
      <c r="HKE173" s="96"/>
      <c r="HKF173" s="96"/>
      <c r="HKG173" s="96"/>
      <c r="HKH173" s="96"/>
      <c r="HKI173" s="96"/>
      <c r="HKJ173" s="96"/>
      <c r="HKK173" s="96"/>
      <c r="HKL173" s="96"/>
      <c r="HKM173" s="96"/>
      <c r="HKN173" s="96"/>
      <c r="HKO173" s="96"/>
      <c r="HKP173" s="96"/>
      <c r="HKQ173" s="96"/>
      <c r="HKR173" s="96"/>
      <c r="HKS173" s="96"/>
      <c r="HKT173" s="96"/>
      <c r="HKU173" s="96"/>
      <c r="HKV173" s="96"/>
      <c r="HKW173" s="96"/>
      <c r="HKX173" s="96"/>
      <c r="HKY173" s="96"/>
      <c r="HKZ173" s="96"/>
      <c r="HLA173" s="96"/>
      <c r="HLB173" s="96"/>
      <c r="HLC173" s="96"/>
      <c r="HLD173" s="96"/>
      <c r="HLE173" s="96"/>
      <c r="HLF173" s="96"/>
      <c r="HLG173" s="96"/>
      <c r="HLH173" s="96"/>
      <c r="HLI173" s="96"/>
      <c r="HLJ173" s="96"/>
      <c r="HLK173" s="96"/>
      <c r="HLL173" s="96"/>
      <c r="HLM173" s="96"/>
      <c r="HLN173" s="96"/>
      <c r="HLO173" s="96"/>
      <c r="HLP173" s="96"/>
      <c r="HLQ173" s="96"/>
      <c r="HLR173" s="96"/>
      <c r="HLS173" s="96"/>
      <c r="HLT173" s="96"/>
      <c r="HLU173" s="96"/>
      <c r="HLV173" s="96"/>
      <c r="HLW173" s="96"/>
      <c r="HLX173" s="96"/>
      <c r="HLY173" s="96"/>
      <c r="HLZ173" s="96"/>
      <c r="HMA173" s="96"/>
      <c r="HMB173" s="96"/>
      <c r="HMC173" s="96"/>
      <c r="HMD173" s="96"/>
      <c r="HME173" s="96"/>
      <c r="HMF173" s="96"/>
      <c r="HMG173" s="96"/>
      <c r="HMH173" s="96"/>
      <c r="HMI173" s="96"/>
      <c r="HMJ173" s="96"/>
      <c r="HMK173" s="96"/>
      <c r="HML173" s="96"/>
      <c r="HMM173" s="96"/>
      <c r="HMN173" s="96"/>
      <c r="HMO173" s="96"/>
      <c r="HMP173" s="96"/>
      <c r="HMQ173" s="96"/>
      <c r="HMR173" s="96"/>
      <c r="HMS173" s="96"/>
      <c r="HMT173" s="96"/>
      <c r="HMU173" s="96"/>
      <c r="HMV173" s="96"/>
      <c r="HMW173" s="96"/>
      <c r="HMX173" s="96"/>
      <c r="HMY173" s="96"/>
      <c r="HMZ173" s="96"/>
      <c r="HNA173" s="96"/>
      <c r="HNB173" s="96"/>
      <c r="HNC173" s="96"/>
      <c r="HND173" s="96"/>
      <c r="HNE173" s="96"/>
      <c r="HNF173" s="96"/>
      <c r="HNG173" s="96"/>
      <c r="HNH173" s="96"/>
      <c r="HNI173" s="96"/>
      <c r="HNJ173" s="96"/>
      <c r="HNK173" s="96"/>
      <c r="HNL173" s="96"/>
      <c r="HNM173" s="96"/>
      <c r="HNN173" s="96"/>
      <c r="HNO173" s="96"/>
      <c r="HNP173" s="96"/>
      <c r="HNQ173" s="96"/>
      <c r="HNR173" s="96"/>
      <c r="HNS173" s="96"/>
      <c r="HNT173" s="96"/>
      <c r="HNU173" s="96"/>
      <c r="HNV173" s="96"/>
      <c r="HNW173" s="96"/>
      <c r="HNX173" s="96"/>
      <c r="HNY173" s="96"/>
      <c r="HNZ173" s="96"/>
      <c r="HOA173" s="96"/>
      <c r="HOB173" s="96"/>
      <c r="HOC173" s="96"/>
      <c r="HOD173" s="96"/>
      <c r="HOE173" s="96"/>
      <c r="HOF173" s="96"/>
      <c r="HOG173" s="96"/>
      <c r="HOH173" s="96"/>
      <c r="HOI173" s="96"/>
      <c r="HOJ173" s="96"/>
      <c r="HOK173" s="96"/>
      <c r="HOL173" s="96"/>
      <c r="HOM173" s="96"/>
      <c r="HON173" s="96"/>
      <c r="HOO173" s="96"/>
      <c r="HOP173" s="96"/>
      <c r="HOQ173" s="96"/>
      <c r="HOR173" s="96"/>
      <c r="HOS173" s="96"/>
      <c r="HOT173" s="96"/>
      <c r="HOU173" s="96"/>
      <c r="HOV173" s="96"/>
      <c r="HOW173" s="96"/>
      <c r="HOX173" s="96"/>
      <c r="HOY173" s="96"/>
      <c r="HOZ173" s="96"/>
      <c r="HPA173" s="96"/>
      <c r="HPB173" s="96"/>
      <c r="HPC173" s="96"/>
      <c r="HPD173" s="96"/>
      <c r="HPE173" s="96"/>
      <c r="HPF173" s="96"/>
      <c r="HPG173" s="96"/>
      <c r="HPH173" s="96"/>
      <c r="HPI173" s="96"/>
      <c r="HPJ173" s="96"/>
      <c r="HPK173" s="96"/>
      <c r="HPL173" s="96"/>
      <c r="HPM173" s="96"/>
      <c r="HPN173" s="96"/>
      <c r="HPO173" s="96"/>
      <c r="HPP173" s="96"/>
      <c r="HPQ173" s="96"/>
      <c r="HPR173" s="96"/>
      <c r="HPS173" s="96"/>
      <c r="HPT173" s="96"/>
      <c r="HPU173" s="96"/>
      <c r="HPV173" s="96"/>
      <c r="HPW173" s="96"/>
      <c r="HPX173" s="96"/>
      <c r="HPY173" s="96"/>
      <c r="HPZ173" s="96"/>
      <c r="HQA173" s="96"/>
      <c r="HQB173" s="96"/>
      <c r="HQC173" s="96"/>
      <c r="HQD173" s="96"/>
      <c r="HQE173" s="96"/>
      <c r="HQF173" s="96"/>
      <c r="HQG173" s="96"/>
      <c r="HQH173" s="96"/>
      <c r="HQI173" s="96"/>
      <c r="HQJ173" s="96"/>
      <c r="HQK173" s="96"/>
      <c r="HQL173" s="96"/>
      <c r="HQM173" s="96"/>
      <c r="HQN173" s="96"/>
      <c r="HQO173" s="96"/>
      <c r="HQP173" s="96"/>
      <c r="HQQ173" s="96"/>
      <c r="HQR173" s="96"/>
      <c r="HQS173" s="96"/>
      <c r="HQT173" s="96"/>
      <c r="HQU173" s="96"/>
      <c r="HQV173" s="96"/>
      <c r="HQW173" s="96"/>
      <c r="HQX173" s="96"/>
      <c r="HQY173" s="96"/>
      <c r="HQZ173" s="96"/>
      <c r="HRA173" s="96"/>
      <c r="HRB173" s="96"/>
      <c r="HRC173" s="96"/>
      <c r="HRD173" s="96"/>
      <c r="HRE173" s="96"/>
      <c r="HRF173" s="96"/>
      <c r="HRG173" s="96"/>
      <c r="HRH173" s="96"/>
      <c r="HRI173" s="96"/>
      <c r="HRJ173" s="96"/>
      <c r="HRK173" s="96"/>
      <c r="HRL173" s="96"/>
      <c r="HRM173" s="96"/>
      <c r="HRN173" s="96"/>
      <c r="HRO173" s="96"/>
      <c r="HRP173" s="96"/>
      <c r="HRQ173" s="96"/>
      <c r="HRR173" s="96"/>
      <c r="HRS173" s="96"/>
      <c r="HRT173" s="96"/>
      <c r="HRU173" s="96"/>
      <c r="HRV173" s="96"/>
      <c r="HRW173" s="96"/>
      <c r="HRX173" s="96"/>
      <c r="HRY173" s="96"/>
      <c r="HRZ173" s="96"/>
      <c r="HSA173" s="96"/>
      <c r="HSB173" s="96"/>
      <c r="HSC173" s="96"/>
      <c r="HSD173" s="96"/>
      <c r="HSE173" s="96"/>
      <c r="HSF173" s="96"/>
      <c r="HSG173" s="96"/>
      <c r="HSH173" s="96"/>
      <c r="HSI173" s="96"/>
      <c r="HSJ173" s="96"/>
      <c r="HSK173" s="96"/>
      <c r="HSL173" s="96"/>
      <c r="HSM173" s="96"/>
      <c r="HSN173" s="96"/>
      <c r="HSO173" s="96"/>
      <c r="HSP173" s="96"/>
      <c r="HSQ173" s="96"/>
      <c r="HSR173" s="96"/>
      <c r="HSS173" s="96"/>
      <c r="HST173" s="96"/>
      <c r="HSU173" s="96"/>
      <c r="HSV173" s="96"/>
      <c r="HSW173" s="96"/>
      <c r="HSX173" s="96"/>
      <c r="HSY173" s="96"/>
      <c r="HSZ173" s="96"/>
      <c r="HTA173" s="96"/>
      <c r="HTB173" s="96"/>
      <c r="HTC173" s="96"/>
      <c r="HTD173" s="96"/>
      <c r="HTE173" s="96"/>
      <c r="HTF173" s="96"/>
      <c r="HTG173" s="96"/>
      <c r="HTH173" s="96"/>
      <c r="HTI173" s="96"/>
      <c r="HTJ173" s="96"/>
      <c r="HTK173" s="96"/>
      <c r="HTL173" s="96"/>
      <c r="HTM173" s="96"/>
      <c r="HTN173" s="96"/>
      <c r="HTO173" s="96"/>
      <c r="HTP173" s="96"/>
      <c r="HTQ173" s="96"/>
      <c r="HTR173" s="96"/>
      <c r="HTS173" s="96"/>
      <c r="HTT173" s="96"/>
      <c r="HTU173" s="96"/>
      <c r="HTV173" s="96"/>
      <c r="HTW173" s="96"/>
      <c r="HTX173" s="96"/>
      <c r="HTY173" s="96"/>
      <c r="HTZ173" s="96"/>
      <c r="HUA173" s="96"/>
      <c r="HUB173" s="96"/>
      <c r="HUC173" s="96"/>
      <c r="HUD173" s="96"/>
      <c r="HUE173" s="96"/>
      <c r="HUF173" s="96"/>
      <c r="HUG173" s="96"/>
      <c r="HUH173" s="96"/>
      <c r="HUI173" s="96"/>
      <c r="HUJ173" s="96"/>
      <c r="HUK173" s="96"/>
      <c r="HUL173" s="96"/>
      <c r="HUM173" s="96"/>
      <c r="HUN173" s="96"/>
      <c r="HUO173" s="96"/>
      <c r="HUP173" s="96"/>
      <c r="HUQ173" s="96"/>
      <c r="HUR173" s="96"/>
      <c r="HUS173" s="96"/>
      <c r="HUT173" s="96"/>
      <c r="HUU173" s="96"/>
      <c r="HUV173" s="96"/>
      <c r="HUW173" s="96"/>
      <c r="HUX173" s="96"/>
      <c r="HUY173" s="96"/>
      <c r="HUZ173" s="96"/>
      <c r="HVA173" s="96"/>
      <c r="HVB173" s="96"/>
      <c r="HVC173" s="96"/>
      <c r="HVD173" s="96"/>
      <c r="HVE173" s="96"/>
      <c r="HVF173" s="96"/>
      <c r="HVG173" s="96"/>
      <c r="HVH173" s="96"/>
      <c r="HVI173" s="96"/>
      <c r="HVJ173" s="96"/>
      <c r="HVK173" s="96"/>
      <c r="HVL173" s="96"/>
      <c r="HVM173" s="96"/>
      <c r="HVN173" s="96"/>
      <c r="HVO173" s="96"/>
      <c r="HVP173" s="96"/>
      <c r="HVQ173" s="96"/>
      <c r="HVR173" s="96"/>
      <c r="HVS173" s="96"/>
      <c r="HVT173" s="96"/>
      <c r="HVU173" s="96"/>
      <c r="HVV173" s="96"/>
      <c r="HVW173" s="96"/>
      <c r="HVX173" s="96"/>
      <c r="HVY173" s="96"/>
      <c r="HVZ173" s="96"/>
      <c r="HWA173" s="96"/>
      <c r="HWB173" s="96"/>
      <c r="HWC173" s="96"/>
      <c r="HWD173" s="96"/>
      <c r="HWE173" s="96"/>
      <c r="HWF173" s="96"/>
      <c r="HWG173" s="96"/>
      <c r="HWH173" s="96"/>
      <c r="HWI173" s="96"/>
      <c r="HWJ173" s="96"/>
      <c r="HWK173" s="96"/>
      <c r="HWL173" s="96"/>
      <c r="HWM173" s="96"/>
      <c r="HWN173" s="96"/>
      <c r="HWO173" s="96"/>
      <c r="HWP173" s="96"/>
      <c r="HWQ173" s="96"/>
      <c r="HWR173" s="96"/>
      <c r="HWS173" s="96"/>
      <c r="HWT173" s="96"/>
      <c r="HWU173" s="96"/>
      <c r="HWV173" s="96"/>
      <c r="HWW173" s="96"/>
      <c r="HWX173" s="96"/>
      <c r="HWY173" s="96"/>
      <c r="HWZ173" s="96"/>
      <c r="HXA173" s="96"/>
      <c r="HXB173" s="96"/>
      <c r="HXC173" s="96"/>
      <c r="HXD173" s="96"/>
      <c r="HXE173" s="96"/>
      <c r="HXF173" s="96"/>
      <c r="HXG173" s="96"/>
      <c r="HXH173" s="96"/>
      <c r="HXI173" s="96"/>
      <c r="HXJ173" s="96"/>
      <c r="HXK173" s="96"/>
      <c r="HXL173" s="96"/>
      <c r="HXM173" s="96"/>
      <c r="HXN173" s="96"/>
      <c r="HXO173" s="96"/>
      <c r="HXP173" s="96"/>
      <c r="HXQ173" s="96"/>
      <c r="HXR173" s="96"/>
      <c r="HXS173" s="96"/>
      <c r="HXT173" s="96"/>
      <c r="HXU173" s="96"/>
      <c r="HXV173" s="96"/>
      <c r="HXW173" s="96"/>
      <c r="HXX173" s="96"/>
      <c r="HXY173" s="96"/>
      <c r="HXZ173" s="96"/>
      <c r="HYA173" s="96"/>
      <c r="HYB173" s="96"/>
      <c r="HYC173" s="96"/>
      <c r="HYD173" s="96"/>
      <c r="HYE173" s="96"/>
      <c r="HYF173" s="96"/>
      <c r="HYG173" s="96"/>
      <c r="HYH173" s="96"/>
      <c r="HYI173" s="96"/>
      <c r="HYJ173" s="96"/>
      <c r="HYK173" s="96"/>
      <c r="HYL173" s="96"/>
      <c r="HYM173" s="96"/>
      <c r="HYN173" s="96"/>
      <c r="HYO173" s="96"/>
      <c r="HYP173" s="96"/>
      <c r="HYQ173" s="96"/>
      <c r="HYR173" s="96"/>
      <c r="HYS173" s="96"/>
      <c r="HYT173" s="96"/>
      <c r="HYU173" s="96"/>
      <c r="HYV173" s="96"/>
      <c r="HYW173" s="96"/>
      <c r="HYX173" s="96"/>
      <c r="HYY173" s="96"/>
      <c r="HYZ173" s="96"/>
      <c r="HZA173" s="96"/>
      <c r="HZB173" s="96"/>
      <c r="HZC173" s="96"/>
      <c r="HZD173" s="96"/>
      <c r="HZE173" s="96"/>
      <c r="HZF173" s="96"/>
      <c r="HZG173" s="96"/>
      <c r="HZH173" s="96"/>
      <c r="HZI173" s="96"/>
      <c r="HZJ173" s="96"/>
      <c r="HZK173" s="96"/>
      <c r="HZL173" s="96"/>
      <c r="HZM173" s="96"/>
      <c r="HZN173" s="96"/>
      <c r="HZO173" s="96"/>
      <c r="HZP173" s="96"/>
      <c r="HZQ173" s="96"/>
      <c r="HZR173" s="96"/>
      <c r="HZS173" s="96"/>
      <c r="HZT173" s="96"/>
      <c r="HZU173" s="96"/>
      <c r="HZV173" s="96"/>
      <c r="HZW173" s="96"/>
      <c r="HZX173" s="96"/>
      <c r="HZY173" s="96"/>
      <c r="HZZ173" s="96"/>
      <c r="IAA173" s="96"/>
      <c r="IAB173" s="96"/>
      <c r="IAC173" s="96"/>
      <c r="IAD173" s="96"/>
      <c r="IAE173" s="96"/>
      <c r="IAF173" s="96"/>
      <c r="IAG173" s="96"/>
      <c r="IAH173" s="96"/>
      <c r="IAI173" s="96"/>
      <c r="IAJ173" s="96"/>
      <c r="IAK173" s="96"/>
      <c r="IAL173" s="96"/>
      <c r="IAM173" s="96"/>
      <c r="IAN173" s="96"/>
      <c r="IAO173" s="96"/>
      <c r="IAP173" s="96"/>
      <c r="IAQ173" s="96"/>
      <c r="IAR173" s="96"/>
      <c r="IAS173" s="96"/>
      <c r="IAT173" s="96"/>
      <c r="IAU173" s="96"/>
      <c r="IAV173" s="96"/>
      <c r="IAW173" s="96"/>
      <c r="IAX173" s="96"/>
      <c r="IAY173" s="96"/>
      <c r="IAZ173" s="96"/>
      <c r="IBA173" s="96"/>
      <c r="IBB173" s="96"/>
      <c r="IBC173" s="96"/>
      <c r="IBD173" s="96"/>
      <c r="IBE173" s="96"/>
      <c r="IBF173" s="96"/>
      <c r="IBG173" s="96"/>
      <c r="IBH173" s="96"/>
      <c r="IBI173" s="96"/>
      <c r="IBJ173" s="96"/>
      <c r="IBK173" s="96"/>
      <c r="IBL173" s="96"/>
      <c r="IBM173" s="96"/>
      <c r="IBN173" s="96"/>
      <c r="IBO173" s="96"/>
      <c r="IBP173" s="96"/>
      <c r="IBQ173" s="96"/>
      <c r="IBR173" s="96"/>
      <c r="IBS173" s="96"/>
      <c r="IBT173" s="96"/>
      <c r="IBU173" s="96"/>
      <c r="IBV173" s="96"/>
      <c r="IBW173" s="96"/>
      <c r="IBX173" s="96"/>
      <c r="IBY173" s="96"/>
      <c r="IBZ173" s="96"/>
      <c r="ICA173" s="96"/>
      <c r="ICB173" s="96"/>
      <c r="ICC173" s="96"/>
      <c r="ICD173" s="96"/>
      <c r="ICE173" s="96"/>
      <c r="ICF173" s="96"/>
      <c r="ICG173" s="96"/>
      <c r="ICH173" s="96"/>
      <c r="ICI173" s="96"/>
      <c r="ICJ173" s="96"/>
      <c r="ICK173" s="96"/>
      <c r="ICL173" s="96"/>
      <c r="ICM173" s="96"/>
      <c r="ICN173" s="96"/>
      <c r="ICO173" s="96"/>
      <c r="ICP173" s="96"/>
      <c r="ICQ173" s="96"/>
      <c r="ICR173" s="96"/>
      <c r="ICS173" s="96"/>
      <c r="ICT173" s="96"/>
      <c r="ICU173" s="96"/>
      <c r="ICV173" s="96"/>
      <c r="ICW173" s="96"/>
      <c r="ICX173" s="96"/>
      <c r="ICY173" s="96"/>
      <c r="ICZ173" s="96"/>
      <c r="IDA173" s="96"/>
      <c r="IDB173" s="96"/>
      <c r="IDC173" s="96"/>
      <c r="IDD173" s="96"/>
      <c r="IDE173" s="96"/>
      <c r="IDF173" s="96"/>
      <c r="IDG173" s="96"/>
      <c r="IDH173" s="96"/>
      <c r="IDI173" s="96"/>
      <c r="IDJ173" s="96"/>
      <c r="IDK173" s="96"/>
      <c r="IDL173" s="96"/>
      <c r="IDM173" s="96"/>
      <c r="IDN173" s="96"/>
      <c r="IDO173" s="96"/>
      <c r="IDP173" s="96"/>
      <c r="IDQ173" s="96"/>
      <c r="IDR173" s="96"/>
      <c r="IDS173" s="96"/>
      <c r="IDT173" s="96"/>
      <c r="IDU173" s="96"/>
      <c r="IDV173" s="96"/>
      <c r="IDW173" s="96"/>
      <c r="IDX173" s="96"/>
      <c r="IDY173" s="96"/>
      <c r="IDZ173" s="96"/>
      <c r="IEA173" s="96"/>
      <c r="IEB173" s="96"/>
      <c r="IEC173" s="96"/>
      <c r="IED173" s="96"/>
      <c r="IEE173" s="96"/>
      <c r="IEF173" s="96"/>
      <c r="IEG173" s="96"/>
      <c r="IEH173" s="96"/>
      <c r="IEI173" s="96"/>
      <c r="IEJ173" s="96"/>
      <c r="IEK173" s="96"/>
      <c r="IEL173" s="96"/>
      <c r="IEM173" s="96"/>
      <c r="IEN173" s="96"/>
      <c r="IEO173" s="96"/>
      <c r="IEP173" s="96"/>
      <c r="IEQ173" s="96"/>
      <c r="IER173" s="96"/>
      <c r="IES173" s="96"/>
      <c r="IET173" s="96"/>
      <c r="IEU173" s="96"/>
      <c r="IEV173" s="96"/>
      <c r="IEW173" s="96"/>
      <c r="IEX173" s="96"/>
      <c r="IEY173" s="96"/>
      <c r="IEZ173" s="96"/>
      <c r="IFA173" s="96"/>
      <c r="IFB173" s="96"/>
      <c r="IFC173" s="96"/>
      <c r="IFD173" s="96"/>
      <c r="IFE173" s="96"/>
      <c r="IFF173" s="96"/>
      <c r="IFG173" s="96"/>
      <c r="IFH173" s="96"/>
      <c r="IFI173" s="96"/>
      <c r="IFJ173" s="96"/>
      <c r="IFK173" s="96"/>
      <c r="IFL173" s="96"/>
      <c r="IFM173" s="96"/>
      <c r="IFN173" s="96"/>
      <c r="IFO173" s="96"/>
      <c r="IFP173" s="96"/>
      <c r="IFQ173" s="96"/>
      <c r="IFR173" s="96"/>
      <c r="IFS173" s="96"/>
      <c r="IFT173" s="96"/>
      <c r="IFU173" s="96"/>
      <c r="IFV173" s="96"/>
      <c r="IFW173" s="96"/>
      <c r="IFX173" s="96"/>
      <c r="IFY173" s="96"/>
      <c r="IFZ173" s="96"/>
      <c r="IGA173" s="96"/>
      <c r="IGB173" s="96"/>
      <c r="IGC173" s="96"/>
      <c r="IGD173" s="96"/>
      <c r="IGE173" s="96"/>
      <c r="IGF173" s="96"/>
      <c r="IGG173" s="96"/>
      <c r="IGH173" s="96"/>
      <c r="IGI173" s="96"/>
      <c r="IGJ173" s="96"/>
      <c r="IGK173" s="96"/>
      <c r="IGL173" s="96"/>
      <c r="IGM173" s="96"/>
      <c r="IGN173" s="96"/>
      <c r="IGO173" s="96"/>
      <c r="IGP173" s="96"/>
      <c r="IGQ173" s="96"/>
      <c r="IGR173" s="96"/>
      <c r="IGS173" s="96"/>
      <c r="IGT173" s="96"/>
      <c r="IGU173" s="96"/>
      <c r="IGV173" s="96"/>
      <c r="IGW173" s="96"/>
      <c r="IGX173" s="96"/>
      <c r="IGY173" s="96"/>
      <c r="IGZ173" s="96"/>
      <c r="IHA173" s="96"/>
      <c r="IHB173" s="96"/>
      <c r="IHC173" s="96"/>
      <c r="IHD173" s="96"/>
      <c r="IHE173" s="96"/>
      <c r="IHF173" s="96"/>
      <c r="IHG173" s="96"/>
      <c r="IHH173" s="96"/>
      <c r="IHI173" s="96"/>
      <c r="IHJ173" s="96"/>
      <c r="IHK173" s="96"/>
      <c r="IHL173" s="96"/>
      <c r="IHM173" s="96"/>
      <c r="IHN173" s="96"/>
      <c r="IHO173" s="96"/>
      <c r="IHP173" s="96"/>
      <c r="IHQ173" s="96"/>
      <c r="IHR173" s="96"/>
      <c r="IHS173" s="96"/>
      <c r="IHT173" s="96"/>
      <c r="IHU173" s="96"/>
      <c r="IHV173" s="96"/>
      <c r="IHW173" s="96"/>
      <c r="IHX173" s="96"/>
      <c r="IHY173" s="96"/>
      <c r="IHZ173" s="96"/>
      <c r="IIA173" s="96"/>
      <c r="IIB173" s="96"/>
      <c r="IIC173" s="96"/>
      <c r="IID173" s="96"/>
      <c r="IIE173" s="96"/>
      <c r="IIF173" s="96"/>
      <c r="IIG173" s="96"/>
      <c r="IIH173" s="96"/>
      <c r="III173" s="96"/>
      <c r="IIJ173" s="96"/>
      <c r="IIK173" s="96"/>
      <c r="IIL173" s="96"/>
      <c r="IIM173" s="96"/>
      <c r="IIN173" s="96"/>
      <c r="IIO173" s="96"/>
      <c r="IIP173" s="96"/>
      <c r="IIQ173" s="96"/>
      <c r="IIR173" s="96"/>
      <c r="IIS173" s="96"/>
      <c r="IIT173" s="96"/>
      <c r="IIU173" s="96"/>
      <c r="IIV173" s="96"/>
      <c r="IIW173" s="96"/>
      <c r="IIX173" s="96"/>
      <c r="IIY173" s="96"/>
      <c r="IIZ173" s="96"/>
      <c r="IJA173" s="96"/>
      <c r="IJB173" s="96"/>
      <c r="IJC173" s="96"/>
      <c r="IJD173" s="96"/>
      <c r="IJE173" s="96"/>
      <c r="IJF173" s="96"/>
      <c r="IJG173" s="96"/>
      <c r="IJH173" s="96"/>
      <c r="IJI173" s="96"/>
      <c r="IJJ173" s="96"/>
      <c r="IJK173" s="96"/>
      <c r="IJL173" s="96"/>
      <c r="IJM173" s="96"/>
      <c r="IJN173" s="96"/>
      <c r="IJO173" s="96"/>
      <c r="IJP173" s="96"/>
      <c r="IJQ173" s="96"/>
      <c r="IJR173" s="96"/>
      <c r="IJS173" s="96"/>
      <c r="IJT173" s="96"/>
      <c r="IJU173" s="96"/>
      <c r="IJV173" s="96"/>
      <c r="IJW173" s="96"/>
      <c r="IJX173" s="96"/>
      <c r="IJY173" s="96"/>
      <c r="IJZ173" s="96"/>
      <c r="IKA173" s="96"/>
      <c r="IKB173" s="96"/>
      <c r="IKC173" s="96"/>
      <c r="IKD173" s="96"/>
      <c r="IKE173" s="96"/>
      <c r="IKF173" s="96"/>
      <c r="IKG173" s="96"/>
      <c r="IKH173" s="96"/>
      <c r="IKI173" s="96"/>
      <c r="IKJ173" s="96"/>
      <c r="IKK173" s="96"/>
      <c r="IKL173" s="96"/>
      <c r="IKM173" s="96"/>
      <c r="IKN173" s="96"/>
      <c r="IKO173" s="96"/>
      <c r="IKP173" s="96"/>
      <c r="IKQ173" s="96"/>
      <c r="IKR173" s="96"/>
      <c r="IKS173" s="96"/>
      <c r="IKT173" s="96"/>
      <c r="IKU173" s="96"/>
      <c r="IKV173" s="96"/>
      <c r="IKW173" s="96"/>
      <c r="IKX173" s="96"/>
      <c r="IKY173" s="96"/>
      <c r="IKZ173" s="96"/>
      <c r="ILA173" s="96"/>
      <c r="ILB173" s="96"/>
      <c r="ILC173" s="96"/>
      <c r="ILD173" s="96"/>
      <c r="ILE173" s="96"/>
      <c r="ILF173" s="96"/>
      <c r="ILG173" s="96"/>
      <c r="ILH173" s="96"/>
      <c r="ILI173" s="96"/>
      <c r="ILJ173" s="96"/>
      <c r="ILK173" s="96"/>
      <c r="ILL173" s="96"/>
      <c r="ILM173" s="96"/>
      <c r="ILN173" s="96"/>
      <c r="ILO173" s="96"/>
      <c r="ILP173" s="96"/>
      <c r="ILQ173" s="96"/>
      <c r="ILR173" s="96"/>
      <c r="ILS173" s="96"/>
      <c r="ILT173" s="96"/>
      <c r="ILU173" s="96"/>
      <c r="ILV173" s="96"/>
      <c r="ILW173" s="96"/>
      <c r="ILX173" s="96"/>
      <c r="ILY173" s="96"/>
      <c r="ILZ173" s="96"/>
      <c r="IMA173" s="96"/>
      <c r="IMB173" s="96"/>
      <c r="IMC173" s="96"/>
      <c r="IMD173" s="96"/>
      <c r="IME173" s="96"/>
      <c r="IMF173" s="96"/>
      <c r="IMG173" s="96"/>
      <c r="IMH173" s="96"/>
      <c r="IMI173" s="96"/>
      <c r="IMJ173" s="96"/>
      <c r="IMK173" s="96"/>
      <c r="IML173" s="96"/>
      <c r="IMM173" s="96"/>
      <c r="IMN173" s="96"/>
      <c r="IMO173" s="96"/>
      <c r="IMP173" s="96"/>
      <c r="IMQ173" s="96"/>
      <c r="IMR173" s="96"/>
      <c r="IMS173" s="96"/>
      <c r="IMT173" s="96"/>
      <c r="IMU173" s="96"/>
      <c r="IMV173" s="96"/>
      <c r="IMW173" s="96"/>
      <c r="IMX173" s="96"/>
      <c r="IMY173" s="96"/>
      <c r="IMZ173" s="96"/>
      <c r="INA173" s="96"/>
      <c r="INB173" s="96"/>
      <c r="INC173" s="96"/>
      <c r="IND173" s="96"/>
      <c r="INE173" s="96"/>
      <c r="INF173" s="96"/>
      <c r="ING173" s="96"/>
      <c r="INH173" s="96"/>
      <c r="INI173" s="96"/>
      <c r="INJ173" s="96"/>
      <c r="INK173" s="96"/>
      <c r="INL173" s="96"/>
      <c r="INM173" s="96"/>
      <c r="INN173" s="96"/>
      <c r="INO173" s="96"/>
      <c r="INP173" s="96"/>
      <c r="INQ173" s="96"/>
      <c r="INR173" s="96"/>
      <c r="INS173" s="96"/>
      <c r="INT173" s="96"/>
      <c r="INU173" s="96"/>
      <c r="INV173" s="96"/>
      <c r="INW173" s="96"/>
      <c r="INX173" s="96"/>
      <c r="INY173" s="96"/>
      <c r="INZ173" s="96"/>
      <c r="IOA173" s="96"/>
      <c r="IOB173" s="96"/>
      <c r="IOC173" s="96"/>
      <c r="IOD173" s="96"/>
      <c r="IOE173" s="96"/>
      <c r="IOF173" s="96"/>
      <c r="IOG173" s="96"/>
      <c r="IOH173" s="96"/>
      <c r="IOI173" s="96"/>
      <c r="IOJ173" s="96"/>
      <c r="IOK173" s="96"/>
      <c r="IOL173" s="96"/>
      <c r="IOM173" s="96"/>
      <c r="ION173" s="96"/>
      <c r="IOO173" s="96"/>
      <c r="IOP173" s="96"/>
      <c r="IOQ173" s="96"/>
      <c r="IOR173" s="96"/>
      <c r="IOS173" s="96"/>
      <c r="IOT173" s="96"/>
      <c r="IOU173" s="96"/>
      <c r="IOV173" s="96"/>
      <c r="IOW173" s="96"/>
      <c r="IOX173" s="96"/>
      <c r="IOY173" s="96"/>
      <c r="IOZ173" s="96"/>
      <c r="IPA173" s="96"/>
      <c r="IPB173" s="96"/>
      <c r="IPC173" s="96"/>
      <c r="IPD173" s="96"/>
      <c r="IPE173" s="96"/>
      <c r="IPF173" s="96"/>
      <c r="IPG173" s="96"/>
      <c r="IPH173" s="96"/>
      <c r="IPI173" s="96"/>
      <c r="IPJ173" s="96"/>
      <c r="IPK173" s="96"/>
      <c r="IPL173" s="96"/>
      <c r="IPM173" s="96"/>
      <c r="IPN173" s="96"/>
      <c r="IPO173" s="96"/>
      <c r="IPP173" s="96"/>
      <c r="IPQ173" s="96"/>
      <c r="IPR173" s="96"/>
      <c r="IPS173" s="96"/>
      <c r="IPT173" s="96"/>
      <c r="IPU173" s="96"/>
      <c r="IPV173" s="96"/>
      <c r="IPW173" s="96"/>
      <c r="IPX173" s="96"/>
      <c r="IPY173" s="96"/>
      <c r="IPZ173" s="96"/>
      <c r="IQA173" s="96"/>
      <c r="IQB173" s="96"/>
      <c r="IQC173" s="96"/>
      <c r="IQD173" s="96"/>
      <c r="IQE173" s="96"/>
      <c r="IQF173" s="96"/>
      <c r="IQG173" s="96"/>
      <c r="IQH173" s="96"/>
      <c r="IQI173" s="96"/>
      <c r="IQJ173" s="96"/>
      <c r="IQK173" s="96"/>
      <c r="IQL173" s="96"/>
      <c r="IQM173" s="96"/>
      <c r="IQN173" s="96"/>
      <c r="IQO173" s="96"/>
      <c r="IQP173" s="96"/>
      <c r="IQQ173" s="96"/>
      <c r="IQR173" s="96"/>
      <c r="IQS173" s="96"/>
      <c r="IQT173" s="96"/>
      <c r="IQU173" s="96"/>
      <c r="IQV173" s="96"/>
      <c r="IQW173" s="96"/>
      <c r="IQX173" s="96"/>
      <c r="IQY173" s="96"/>
      <c r="IQZ173" s="96"/>
      <c r="IRA173" s="96"/>
      <c r="IRB173" s="96"/>
      <c r="IRC173" s="96"/>
      <c r="IRD173" s="96"/>
      <c r="IRE173" s="96"/>
      <c r="IRF173" s="96"/>
      <c r="IRG173" s="96"/>
      <c r="IRH173" s="96"/>
      <c r="IRI173" s="96"/>
      <c r="IRJ173" s="96"/>
      <c r="IRK173" s="96"/>
      <c r="IRL173" s="96"/>
      <c r="IRM173" s="96"/>
      <c r="IRN173" s="96"/>
      <c r="IRO173" s="96"/>
      <c r="IRP173" s="96"/>
      <c r="IRQ173" s="96"/>
      <c r="IRR173" s="96"/>
      <c r="IRS173" s="96"/>
      <c r="IRT173" s="96"/>
      <c r="IRU173" s="96"/>
      <c r="IRV173" s="96"/>
      <c r="IRW173" s="96"/>
      <c r="IRX173" s="96"/>
      <c r="IRY173" s="96"/>
      <c r="IRZ173" s="96"/>
      <c r="ISA173" s="96"/>
      <c r="ISB173" s="96"/>
      <c r="ISC173" s="96"/>
      <c r="ISD173" s="96"/>
      <c r="ISE173" s="96"/>
      <c r="ISF173" s="96"/>
      <c r="ISG173" s="96"/>
      <c r="ISH173" s="96"/>
      <c r="ISI173" s="96"/>
      <c r="ISJ173" s="96"/>
      <c r="ISK173" s="96"/>
      <c r="ISL173" s="96"/>
      <c r="ISM173" s="96"/>
      <c r="ISN173" s="96"/>
      <c r="ISO173" s="96"/>
      <c r="ISP173" s="96"/>
      <c r="ISQ173" s="96"/>
      <c r="ISR173" s="96"/>
      <c r="ISS173" s="96"/>
      <c r="IST173" s="96"/>
      <c r="ISU173" s="96"/>
      <c r="ISV173" s="96"/>
      <c r="ISW173" s="96"/>
      <c r="ISX173" s="96"/>
      <c r="ISY173" s="96"/>
      <c r="ISZ173" s="96"/>
      <c r="ITA173" s="96"/>
      <c r="ITB173" s="96"/>
      <c r="ITC173" s="96"/>
      <c r="ITD173" s="96"/>
      <c r="ITE173" s="96"/>
      <c r="ITF173" s="96"/>
      <c r="ITG173" s="96"/>
      <c r="ITH173" s="96"/>
      <c r="ITI173" s="96"/>
      <c r="ITJ173" s="96"/>
      <c r="ITK173" s="96"/>
      <c r="ITL173" s="96"/>
      <c r="ITM173" s="96"/>
      <c r="ITN173" s="96"/>
      <c r="ITO173" s="96"/>
      <c r="ITP173" s="96"/>
      <c r="ITQ173" s="96"/>
      <c r="ITR173" s="96"/>
      <c r="ITS173" s="96"/>
      <c r="ITT173" s="96"/>
      <c r="ITU173" s="96"/>
      <c r="ITV173" s="96"/>
      <c r="ITW173" s="96"/>
      <c r="ITX173" s="96"/>
      <c r="ITY173" s="96"/>
      <c r="ITZ173" s="96"/>
      <c r="IUA173" s="96"/>
      <c r="IUB173" s="96"/>
      <c r="IUC173" s="96"/>
      <c r="IUD173" s="96"/>
      <c r="IUE173" s="96"/>
      <c r="IUF173" s="96"/>
      <c r="IUG173" s="96"/>
      <c r="IUH173" s="96"/>
      <c r="IUI173" s="96"/>
      <c r="IUJ173" s="96"/>
      <c r="IUK173" s="96"/>
      <c r="IUL173" s="96"/>
      <c r="IUM173" s="96"/>
      <c r="IUN173" s="96"/>
      <c r="IUO173" s="96"/>
      <c r="IUP173" s="96"/>
      <c r="IUQ173" s="96"/>
      <c r="IUR173" s="96"/>
      <c r="IUS173" s="96"/>
      <c r="IUT173" s="96"/>
      <c r="IUU173" s="96"/>
      <c r="IUV173" s="96"/>
      <c r="IUW173" s="96"/>
      <c r="IUX173" s="96"/>
      <c r="IUY173" s="96"/>
      <c r="IUZ173" s="96"/>
      <c r="IVA173" s="96"/>
      <c r="IVB173" s="96"/>
      <c r="IVC173" s="96"/>
      <c r="IVD173" s="96"/>
      <c r="IVE173" s="96"/>
      <c r="IVF173" s="96"/>
      <c r="IVG173" s="96"/>
      <c r="IVH173" s="96"/>
      <c r="IVI173" s="96"/>
      <c r="IVJ173" s="96"/>
      <c r="IVK173" s="96"/>
      <c r="IVL173" s="96"/>
      <c r="IVM173" s="96"/>
      <c r="IVN173" s="96"/>
      <c r="IVO173" s="96"/>
      <c r="IVP173" s="96"/>
      <c r="IVQ173" s="96"/>
      <c r="IVR173" s="96"/>
      <c r="IVS173" s="96"/>
      <c r="IVT173" s="96"/>
      <c r="IVU173" s="96"/>
      <c r="IVV173" s="96"/>
      <c r="IVW173" s="96"/>
      <c r="IVX173" s="96"/>
      <c r="IVY173" s="96"/>
      <c r="IVZ173" s="96"/>
      <c r="IWA173" s="96"/>
      <c r="IWB173" s="96"/>
      <c r="IWC173" s="96"/>
      <c r="IWD173" s="96"/>
      <c r="IWE173" s="96"/>
      <c r="IWF173" s="96"/>
      <c r="IWG173" s="96"/>
      <c r="IWH173" s="96"/>
      <c r="IWI173" s="96"/>
      <c r="IWJ173" s="96"/>
      <c r="IWK173" s="96"/>
      <c r="IWL173" s="96"/>
      <c r="IWM173" s="96"/>
      <c r="IWN173" s="96"/>
      <c r="IWO173" s="96"/>
      <c r="IWP173" s="96"/>
      <c r="IWQ173" s="96"/>
      <c r="IWR173" s="96"/>
      <c r="IWS173" s="96"/>
      <c r="IWT173" s="96"/>
      <c r="IWU173" s="96"/>
      <c r="IWV173" s="96"/>
      <c r="IWW173" s="96"/>
      <c r="IWX173" s="96"/>
      <c r="IWY173" s="96"/>
      <c r="IWZ173" s="96"/>
      <c r="IXA173" s="96"/>
      <c r="IXB173" s="96"/>
      <c r="IXC173" s="96"/>
      <c r="IXD173" s="96"/>
      <c r="IXE173" s="96"/>
      <c r="IXF173" s="96"/>
      <c r="IXG173" s="96"/>
      <c r="IXH173" s="96"/>
      <c r="IXI173" s="96"/>
      <c r="IXJ173" s="96"/>
      <c r="IXK173" s="96"/>
      <c r="IXL173" s="96"/>
      <c r="IXM173" s="96"/>
      <c r="IXN173" s="96"/>
      <c r="IXO173" s="96"/>
      <c r="IXP173" s="96"/>
      <c r="IXQ173" s="96"/>
      <c r="IXR173" s="96"/>
      <c r="IXS173" s="96"/>
      <c r="IXT173" s="96"/>
      <c r="IXU173" s="96"/>
      <c r="IXV173" s="96"/>
      <c r="IXW173" s="96"/>
      <c r="IXX173" s="96"/>
      <c r="IXY173" s="96"/>
      <c r="IXZ173" s="96"/>
      <c r="IYA173" s="96"/>
      <c r="IYB173" s="96"/>
      <c r="IYC173" s="96"/>
      <c r="IYD173" s="96"/>
      <c r="IYE173" s="96"/>
      <c r="IYF173" s="96"/>
      <c r="IYG173" s="96"/>
      <c r="IYH173" s="96"/>
      <c r="IYI173" s="96"/>
      <c r="IYJ173" s="96"/>
      <c r="IYK173" s="96"/>
      <c r="IYL173" s="96"/>
      <c r="IYM173" s="96"/>
      <c r="IYN173" s="96"/>
      <c r="IYO173" s="96"/>
      <c r="IYP173" s="96"/>
      <c r="IYQ173" s="96"/>
      <c r="IYR173" s="96"/>
      <c r="IYS173" s="96"/>
      <c r="IYT173" s="96"/>
      <c r="IYU173" s="96"/>
      <c r="IYV173" s="96"/>
      <c r="IYW173" s="96"/>
      <c r="IYX173" s="96"/>
      <c r="IYY173" s="96"/>
      <c r="IYZ173" s="96"/>
      <c r="IZA173" s="96"/>
      <c r="IZB173" s="96"/>
      <c r="IZC173" s="96"/>
      <c r="IZD173" s="96"/>
      <c r="IZE173" s="96"/>
      <c r="IZF173" s="96"/>
      <c r="IZG173" s="96"/>
      <c r="IZH173" s="96"/>
      <c r="IZI173" s="96"/>
      <c r="IZJ173" s="96"/>
      <c r="IZK173" s="96"/>
      <c r="IZL173" s="96"/>
      <c r="IZM173" s="96"/>
      <c r="IZN173" s="96"/>
      <c r="IZO173" s="96"/>
      <c r="IZP173" s="96"/>
      <c r="IZQ173" s="96"/>
      <c r="IZR173" s="96"/>
      <c r="IZS173" s="96"/>
      <c r="IZT173" s="96"/>
      <c r="IZU173" s="96"/>
      <c r="IZV173" s="96"/>
      <c r="IZW173" s="96"/>
      <c r="IZX173" s="96"/>
      <c r="IZY173" s="96"/>
      <c r="IZZ173" s="96"/>
      <c r="JAA173" s="96"/>
      <c r="JAB173" s="96"/>
      <c r="JAC173" s="96"/>
      <c r="JAD173" s="96"/>
      <c r="JAE173" s="96"/>
      <c r="JAF173" s="96"/>
      <c r="JAG173" s="96"/>
      <c r="JAH173" s="96"/>
      <c r="JAI173" s="96"/>
      <c r="JAJ173" s="96"/>
      <c r="JAK173" s="96"/>
      <c r="JAL173" s="96"/>
      <c r="JAM173" s="96"/>
      <c r="JAN173" s="96"/>
      <c r="JAO173" s="96"/>
      <c r="JAP173" s="96"/>
      <c r="JAQ173" s="96"/>
      <c r="JAR173" s="96"/>
      <c r="JAS173" s="96"/>
      <c r="JAT173" s="96"/>
      <c r="JAU173" s="96"/>
      <c r="JAV173" s="96"/>
      <c r="JAW173" s="96"/>
      <c r="JAX173" s="96"/>
      <c r="JAY173" s="96"/>
      <c r="JAZ173" s="96"/>
      <c r="JBA173" s="96"/>
      <c r="JBB173" s="96"/>
      <c r="JBC173" s="96"/>
      <c r="JBD173" s="96"/>
      <c r="JBE173" s="96"/>
      <c r="JBF173" s="96"/>
      <c r="JBG173" s="96"/>
      <c r="JBH173" s="96"/>
      <c r="JBI173" s="96"/>
      <c r="JBJ173" s="96"/>
      <c r="JBK173" s="96"/>
      <c r="JBL173" s="96"/>
      <c r="JBM173" s="96"/>
      <c r="JBN173" s="96"/>
      <c r="JBO173" s="96"/>
      <c r="JBP173" s="96"/>
      <c r="JBQ173" s="96"/>
      <c r="JBR173" s="96"/>
      <c r="JBS173" s="96"/>
      <c r="JBT173" s="96"/>
      <c r="JBU173" s="96"/>
      <c r="JBV173" s="96"/>
      <c r="JBW173" s="96"/>
      <c r="JBX173" s="96"/>
      <c r="JBY173" s="96"/>
      <c r="JBZ173" s="96"/>
      <c r="JCA173" s="96"/>
      <c r="JCB173" s="96"/>
      <c r="JCC173" s="96"/>
      <c r="JCD173" s="96"/>
      <c r="JCE173" s="96"/>
      <c r="JCF173" s="96"/>
      <c r="JCG173" s="96"/>
      <c r="JCH173" s="96"/>
      <c r="JCI173" s="96"/>
      <c r="JCJ173" s="96"/>
      <c r="JCK173" s="96"/>
      <c r="JCL173" s="96"/>
      <c r="JCM173" s="96"/>
      <c r="JCN173" s="96"/>
      <c r="JCO173" s="96"/>
      <c r="JCP173" s="96"/>
      <c r="JCQ173" s="96"/>
      <c r="JCR173" s="96"/>
      <c r="JCS173" s="96"/>
      <c r="JCT173" s="96"/>
      <c r="JCU173" s="96"/>
      <c r="JCV173" s="96"/>
      <c r="JCW173" s="96"/>
      <c r="JCX173" s="96"/>
      <c r="JCY173" s="96"/>
      <c r="JCZ173" s="96"/>
      <c r="JDA173" s="96"/>
      <c r="JDB173" s="96"/>
      <c r="JDC173" s="96"/>
      <c r="JDD173" s="96"/>
      <c r="JDE173" s="96"/>
      <c r="JDF173" s="96"/>
      <c r="JDG173" s="96"/>
      <c r="JDH173" s="96"/>
      <c r="JDI173" s="96"/>
      <c r="JDJ173" s="96"/>
      <c r="JDK173" s="96"/>
      <c r="JDL173" s="96"/>
      <c r="JDM173" s="96"/>
      <c r="JDN173" s="96"/>
      <c r="JDO173" s="96"/>
      <c r="JDP173" s="96"/>
      <c r="JDQ173" s="96"/>
      <c r="JDR173" s="96"/>
      <c r="JDS173" s="96"/>
      <c r="JDT173" s="96"/>
      <c r="JDU173" s="96"/>
      <c r="JDV173" s="96"/>
      <c r="JDW173" s="96"/>
      <c r="JDX173" s="96"/>
      <c r="JDY173" s="96"/>
      <c r="JDZ173" s="96"/>
      <c r="JEA173" s="96"/>
      <c r="JEB173" s="96"/>
      <c r="JEC173" s="96"/>
      <c r="JED173" s="96"/>
      <c r="JEE173" s="96"/>
      <c r="JEF173" s="96"/>
      <c r="JEG173" s="96"/>
      <c r="JEH173" s="96"/>
      <c r="JEI173" s="96"/>
      <c r="JEJ173" s="96"/>
      <c r="JEK173" s="96"/>
      <c r="JEL173" s="96"/>
      <c r="JEM173" s="96"/>
      <c r="JEN173" s="96"/>
      <c r="JEO173" s="96"/>
      <c r="JEP173" s="96"/>
      <c r="JEQ173" s="96"/>
      <c r="JER173" s="96"/>
      <c r="JES173" s="96"/>
      <c r="JET173" s="96"/>
      <c r="JEU173" s="96"/>
      <c r="JEV173" s="96"/>
      <c r="JEW173" s="96"/>
      <c r="JEX173" s="96"/>
      <c r="JEY173" s="96"/>
      <c r="JEZ173" s="96"/>
      <c r="JFA173" s="96"/>
      <c r="JFB173" s="96"/>
      <c r="JFC173" s="96"/>
      <c r="JFD173" s="96"/>
      <c r="JFE173" s="96"/>
      <c r="JFF173" s="96"/>
      <c r="JFG173" s="96"/>
      <c r="JFH173" s="96"/>
      <c r="JFI173" s="96"/>
      <c r="JFJ173" s="96"/>
      <c r="JFK173" s="96"/>
      <c r="JFL173" s="96"/>
      <c r="JFM173" s="96"/>
      <c r="JFN173" s="96"/>
      <c r="JFO173" s="96"/>
      <c r="JFP173" s="96"/>
      <c r="JFQ173" s="96"/>
      <c r="JFR173" s="96"/>
      <c r="JFS173" s="96"/>
      <c r="JFT173" s="96"/>
      <c r="JFU173" s="96"/>
      <c r="JFV173" s="96"/>
      <c r="JFW173" s="96"/>
      <c r="JFX173" s="96"/>
      <c r="JFY173" s="96"/>
      <c r="JFZ173" s="96"/>
      <c r="JGA173" s="96"/>
      <c r="JGB173" s="96"/>
      <c r="JGC173" s="96"/>
      <c r="JGD173" s="96"/>
      <c r="JGE173" s="96"/>
      <c r="JGF173" s="96"/>
      <c r="JGG173" s="96"/>
      <c r="JGH173" s="96"/>
      <c r="JGI173" s="96"/>
      <c r="JGJ173" s="96"/>
      <c r="JGK173" s="96"/>
      <c r="JGL173" s="96"/>
      <c r="JGM173" s="96"/>
      <c r="JGN173" s="96"/>
      <c r="JGO173" s="96"/>
      <c r="JGP173" s="96"/>
      <c r="JGQ173" s="96"/>
      <c r="JGR173" s="96"/>
      <c r="JGS173" s="96"/>
      <c r="JGT173" s="96"/>
      <c r="JGU173" s="96"/>
      <c r="JGV173" s="96"/>
      <c r="JGW173" s="96"/>
      <c r="JGX173" s="96"/>
      <c r="JGY173" s="96"/>
      <c r="JGZ173" s="96"/>
      <c r="JHA173" s="96"/>
      <c r="JHB173" s="96"/>
      <c r="JHC173" s="96"/>
      <c r="JHD173" s="96"/>
      <c r="JHE173" s="96"/>
      <c r="JHF173" s="96"/>
      <c r="JHG173" s="96"/>
      <c r="JHH173" s="96"/>
      <c r="JHI173" s="96"/>
      <c r="JHJ173" s="96"/>
      <c r="JHK173" s="96"/>
      <c r="JHL173" s="96"/>
      <c r="JHM173" s="96"/>
      <c r="JHN173" s="96"/>
      <c r="JHO173" s="96"/>
      <c r="JHP173" s="96"/>
      <c r="JHQ173" s="96"/>
      <c r="JHR173" s="96"/>
      <c r="JHS173" s="96"/>
      <c r="JHT173" s="96"/>
      <c r="JHU173" s="96"/>
      <c r="JHV173" s="96"/>
      <c r="JHW173" s="96"/>
      <c r="JHX173" s="96"/>
      <c r="JHY173" s="96"/>
      <c r="JHZ173" s="96"/>
      <c r="JIA173" s="96"/>
      <c r="JIB173" s="96"/>
      <c r="JIC173" s="96"/>
      <c r="JID173" s="96"/>
      <c r="JIE173" s="96"/>
      <c r="JIF173" s="96"/>
      <c r="JIG173" s="96"/>
      <c r="JIH173" s="96"/>
      <c r="JII173" s="96"/>
      <c r="JIJ173" s="96"/>
      <c r="JIK173" s="96"/>
      <c r="JIL173" s="96"/>
      <c r="JIM173" s="96"/>
      <c r="JIN173" s="96"/>
      <c r="JIO173" s="96"/>
      <c r="JIP173" s="96"/>
      <c r="JIQ173" s="96"/>
      <c r="JIR173" s="96"/>
      <c r="JIS173" s="96"/>
      <c r="JIT173" s="96"/>
      <c r="JIU173" s="96"/>
      <c r="JIV173" s="96"/>
      <c r="JIW173" s="96"/>
      <c r="JIX173" s="96"/>
      <c r="JIY173" s="96"/>
      <c r="JIZ173" s="96"/>
      <c r="JJA173" s="96"/>
      <c r="JJB173" s="96"/>
      <c r="JJC173" s="96"/>
      <c r="JJD173" s="96"/>
      <c r="JJE173" s="96"/>
      <c r="JJF173" s="96"/>
      <c r="JJG173" s="96"/>
      <c r="JJH173" s="96"/>
      <c r="JJI173" s="96"/>
      <c r="JJJ173" s="96"/>
      <c r="JJK173" s="96"/>
      <c r="JJL173" s="96"/>
      <c r="JJM173" s="96"/>
      <c r="JJN173" s="96"/>
      <c r="JJO173" s="96"/>
      <c r="JJP173" s="96"/>
      <c r="JJQ173" s="96"/>
      <c r="JJR173" s="96"/>
      <c r="JJS173" s="96"/>
      <c r="JJT173" s="96"/>
      <c r="JJU173" s="96"/>
      <c r="JJV173" s="96"/>
      <c r="JJW173" s="96"/>
      <c r="JJX173" s="96"/>
      <c r="JJY173" s="96"/>
      <c r="JJZ173" s="96"/>
      <c r="JKA173" s="96"/>
      <c r="JKB173" s="96"/>
      <c r="JKC173" s="96"/>
      <c r="JKD173" s="96"/>
      <c r="JKE173" s="96"/>
      <c r="JKF173" s="96"/>
      <c r="JKG173" s="96"/>
      <c r="JKH173" s="96"/>
      <c r="JKI173" s="96"/>
      <c r="JKJ173" s="96"/>
      <c r="JKK173" s="96"/>
      <c r="JKL173" s="96"/>
      <c r="JKM173" s="96"/>
      <c r="JKN173" s="96"/>
      <c r="JKO173" s="96"/>
      <c r="JKP173" s="96"/>
      <c r="JKQ173" s="96"/>
      <c r="JKR173" s="96"/>
      <c r="JKS173" s="96"/>
      <c r="JKT173" s="96"/>
      <c r="JKU173" s="96"/>
      <c r="JKV173" s="96"/>
      <c r="JKW173" s="96"/>
      <c r="JKX173" s="96"/>
      <c r="JKY173" s="96"/>
      <c r="JKZ173" s="96"/>
      <c r="JLA173" s="96"/>
      <c r="JLB173" s="96"/>
      <c r="JLC173" s="96"/>
      <c r="JLD173" s="96"/>
      <c r="JLE173" s="96"/>
      <c r="JLF173" s="96"/>
      <c r="JLG173" s="96"/>
      <c r="JLH173" s="96"/>
      <c r="JLI173" s="96"/>
      <c r="JLJ173" s="96"/>
      <c r="JLK173" s="96"/>
      <c r="JLL173" s="96"/>
      <c r="JLM173" s="96"/>
      <c r="JLN173" s="96"/>
      <c r="JLO173" s="96"/>
      <c r="JLP173" s="96"/>
      <c r="JLQ173" s="96"/>
      <c r="JLR173" s="96"/>
      <c r="JLS173" s="96"/>
      <c r="JLT173" s="96"/>
      <c r="JLU173" s="96"/>
      <c r="JLV173" s="96"/>
      <c r="JLW173" s="96"/>
      <c r="JLX173" s="96"/>
      <c r="JLY173" s="96"/>
      <c r="JLZ173" s="96"/>
      <c r="JMA173" s="96"/>
      <c r="JMB173" s="96"/>
      <c r="JMC173" s="96"/>
      <c r="JMD173" s="96"/>
      <c r="JME173" s="96"/>
      <c r="JMF173" s="96"/>
      <c r="JMG173" s="96"/>
      <c r="JMH173" s="96"/>
      <c r="JMI173" s="96"/>
      <c r="JMJ173" s="96"/>
      <c r="JMK173" s="96"/>
      <c r="JML173" s="96"/>
      <c r="JMM173" s="96"/>
      <c r="JMN173" s="96"/>
      <c r="JMO173" s="96"/>
      <c r="JMP173" s="96"/>
      <c r="JMQ173" s="96"/>
      <c r="JMR173" s="96"/>
      <c r="JMS173" s="96"/>
      <c r="JMT173" s="96"/>
      <c r="JMU173" s="96"/>
      <c r="JMV173" s="96"/>
      <c r="JMW173" s="96"/>
      <c r="JMX173" s="96"/>
      <c r="JMY173" s="96"/>
      <c r="JMZ173" s="96"/>
      <c r="JNA173" s="96"/>
      <c r="JNB173" s="96"/>
      <c r="JNC173" s="96"/>
      <c r="JND173" s="96"/>
      <c r="JNE173" s="96"/>
      <c r="JNF173" s="96"/>
      <c r="JNG173" s="96"/>
      <c r="JNH173" s="96"/>
      <c r="JNI173" s="96"/>
      <c r="JNJ173" s="96"/>
      <c r="JNK173" s="96"/>
      <c r="JNL173" s="96"/>
      <c r="JNM173" s="96"/>
      <c r="JNN173" s="96"/>
      <c r="JNO173" s="96"/>
      <c r="JNP173" s="96"/>
      <c r="JNQ173" s="96"/>
      <c r="JNR173" s="96"/>
      <c r="JNS173" s="96"/>
      <c r="JNT173" s="96"/>
      <c r="JNU173" s="96"/>
      <c r="JNV173" s="96"/>
      <c r="JNW173" s="96"/>
      <c r="JNX173" s="96"/>
      <c r="JNY173" s="96"/>
      <c r="JNZ173" s="96"/>
      <c r="JOA173" s="96"/>
      <c r="JOB173" s="96"/>
      <c r="JOC173" s="96"/>
      <c r="JOD173" s="96"/>
      <c r="JOE173" s="96"/>
      <c r="JOF173" s="96"/>
      <c r="JOG173" s="96"/>
      <c r="JOH173" s="96"/>
      <c r="JOI173" s="96"/>
      <c r="JOJ173" s="96"/>
      <c r="JOK173" s="96"/>
      <c r="JOL173" s="96"/>
      <c r="JOM173" s="96"/>
      <c r="JON173" s="96"/>
      <c r="JOO173" s="96"/>
      <c r="JOP173" s="96"/>
      <c r="JOQ173" s="96"/>
      <c r="JOR173" s="96"/>
      <c r="JOS173" s="96"/>
      <c r="JOT173" s="96"/>
      <c r="JOU173" s="96"/>
      <c r="JOV173" s="96"/>
      <c r="JOW173" s="96"/>
      <c r="JOX173" s="96"/>
      <c r="JOY173" s="96"/>
      <c r="JOZ173" s="96"/>
      <c r="JPA173" s="96"/>
      <c r="JPB173" s="96"/>
      <c r="JPC173" s="96"/>
      <c r="JPD173" s="96"/>
      <c r="JPE173" s="96"/>
      <c r="JPF173" s="96"/>
      <c r="JPG173" s="96"/>
      <c r="JPH173" s="96"/>
      <c r="JPI173" s="96"/>
      <c r="JPJ173" s="96"/>
      <c r="JPK173" s="96"/>
      <c r="JPL173" s="96"/>
      <c r="JPM173" s="96"/>
      <c r="JPN173" s="96"/>
      <c r="JPO173" s="96"/>
      <c r="JPP173" s="96"/>
      <c r="JPQ173" s="96"/>
      <c r="JPR173" s="96"/>
      <c r="JPS173" s="96"/>
      <c r="JPT173" s="96"/>
      <c r="JPU173" s="96"/>
      <c r="JPV173" s="96"/>
      <c r="JPW173" s="96"/>
      <c r="JPX173" s="96"/>
      <c r="JPY173" s="96"/>
      <c r="JPZ173" s="96"/>
      <c r="JQA173" s="96"/>
      <c r="JQB173" s="96"/>
      <c r="JQC173" s="96"/>
      <c r="JQD173" s="96"/>
      <c r="JQE173" s="96"/>
      <c r="JQF173" s="96"/>
      <c r="JQG173" s="96"/>
      <c r="JQH173" s="96"/>
      <c r="JQI173" s="96"/>
      <c r="JQJ173" s="96"/>
      <c r="JQK173" s="96"/>
      <c r="JQL173" s="96"/>
      <c r="JQM173" s="96"/>
      <c r="JQN173" s="96"/>
      <c r="JQO173" s="96"/>
      <c r="JQP173" s="96"/>
      <c r="JQQ173" s="96"/>
      <c r="JQR173" s="96"/>
      <c r="JQS173" s="96"/>
      <c r="JQT173" s="96"/>
      <c r="JQU173" s="96"/>
      <c r="JQV173" s="96"/>
      <c r="JQW173" s="96"/>
      <c r="JQX173" s="96"/>
      <c r="JQY173" s="96"/>
      <c r="JQZ173" s="96"/>
      <c r="JRA173" s="96"/>
      <c r="JRB173" s="96"/>
      <c r="JRC173" s="96"/>
      <c r="JRD173" s="96"/>
      <c r="JRE173" s="96"/>
      <c r="JRF173" s="96"/>
      <c r="JRG173" s="96"/>
      <c r="JRH173" s="96"/>
      <c r="JRI173" s="96"/>
      <c r="JRJ173" s="96"/>
      <c r="JRK173" s="96"/>
      <c r="JRL173" s="96"/>
      <c r="JRM173" s="96"/>
      <c r="JRN173" s="96"/>
      <c r="JRO173" s="96"/>
      <c r="JRP173" s="96"/>
      <c r="JRQ173" s="96"/>
      <c r="JRR173" s="96"/>
      <c r="JRS173" s="96"/>
      <c r="JRT173" s="96"/>
      <c r="JRU173" s="96"/>
      <c r="JRV173" s="96"/>
      <c r="JRW173" s="96"/>
      <c r="JRX173" s="96"/>
      <c r="JRY173" s="96"/>
      <c r="JRZ173" s="96"/>
      <c r="JSA173" s="96"/>
      <c r="JSB173" s="96"/>
      <c r="JSC173" s="96"/>
      <c r="JSD173" s="96"/>
      <c r="JSE173" s="96"/>
      <c r="JSF173" s="96"/>
      <c r="JSG173" s="96"/>
      <c r="JSH173" s="96"/>
      <c r="JSI173" s="96"/>
      <c r="JSJ173" s="96"/>
      <c r="JSK173" s="96"/>
      <c r="JSL173" s="96"/>
      <c r="JSM173" s="96"/>
      <c r="JSN173" s="96"/>
      <c r="JSO173" s="96"/>
      <c r="JSP173" s="96"/>
      <c r="JSQ173" s="96"/>
      <c r="JSR173" s="96"/>
      <c r="JSS173" s="96"/>
      <c r="JST173" s="96"/>
      <c r="JSU173" s="96"/>
      <c r="JSV173" s="96"/>
      <c r="JSW173" s="96"/>
      <c r="JSX173" s="96"/>
      <c r="JSY173" s="96"/>
      <c r="JSZ173" s="96"/>
      <c r="JTA173" s="96"/>
      <c r="JTB173" s="96"/>
      <c r="JTC173" s="96"/>
      <c r="JTD173" s="96"/>
      <c r="JTE173" s="96"/>
      <c r="JTF173" s="96"/>
      <c r="JTG173" s="96"/>
      <c r="JTH173" s="96"/>
      <c r="JTI173" s="96"/>
      <c r="JTJ173" s="96"/>
      <c r="JTK173" s="96"/>
      <c r="JTL173" s="96"/>
      <c r="JTM173" s="96"/>
      <c r="JTN173" s="96"/>
      <c r="JTO173" s="96"/>
      <c r="JTP173" s="96"/>
      <c r="JTQ173" s="96"/>
      <c r="JTR173" s="96"/>
      <c r="JTS173" s="96"/>
      <c r="JTT173" s="96"/>
      <c r="JTU173" s="96"/>
      <c r="JTV173" s="96"/>
      <c r="JTW173" s="96"/>
      <c r="JTX173" s="96"/>
      <c r="JTY173" s="96"/>
      <c r="JTZ173" s="96"/>
      <c r="JUA173" s="96"/>
      <c r="JUB173" s="96"/>
      <c r="JUC173" s="96"/>
      <c r="JUD173" s="96"/>
      <c r="JUE173" s="96"/>
      <c r="JUF173" s="96"/>
      <c r="JUG173" s="96"/>
      <c r="JUH173" s="96"/>
      <c r="JUI173" s="96"/>
      <c r="JUJ173" s="96"/>
      <c r="JUK173" s="96"/>
      <c r="JUL173" s="96"/>
      <c r="JUM173" s="96"/>
      <c r="JUN173" s="96"/>
      <c r="JUO173" s="96"/>
      <c r="JUP173" s="96"/>
      <c r="JUQ173" s="96"/>
      <c r="JUR173" s="96"/>
      <c r="JUS173" s="96"/>
      <c r="JUT173" s="96"/>
      <c r="JUU173" s="96"/>
      <c r="JUV173" s="96"/>
      <c r="JUW173" s="96"/>
      <c r="JUX173" s="96"/>
      <c r="JUY173" s="96"/>
      <c r="JUZ173" s="96"/>
      <c r="JVA173" s="96"/>
      <c r="JVB173" s="96"/>
      <c r="JVC173" s="96"/>
      <c r="JVD173" s="96"/>
      <c r="JVE173" s="96"/>
      <c r="JVF173" s="96"/>
      <c r="JVG173" s="96"/>
      <c r="JVH173" s="96"/>
      <c r="JVI173" s="96"/>
      <c r="JVJ173" s="96"/>
      <c r="JVK173" s="96"/>
      <c r="JVL173" s="96"/>
      <c r="JVM173" s="96"/>
      <c r="JVN173" s="96"/>
      <c r="JVO173" s="96"/>
      <c r="JVP173" s="96"/>
      <c r="JVQ173" s="96"/>
      <c r="JVR173" s="96"/>
      <c r="JVS173" s="96"/>
      <c r="JVT173" s="96"/>
      <c r="JVU173" s="96"/>
      <c r="JVV173" s="96"/>
      <c r="JVW173" s="96"/>
      <c r="JVX173" s="96"/>
      <c r="JVY173" s="96"/>
      <c r="JVZ173" s="96"/>
      <c r="JWA173" s="96"/>
      <c r="JWB173" s="96"/>
      <c r="JWC173" s="96"/>
      <c r="JWD173" s="96"/>
      <c r="JWE173" s="96"/>
      <c r="JWF173" s="96"/>
      <c r="JWG173" s="96"/>
      <c r="JWH173" s="96"/>
      <c r="JWI173" s="96"/>
      <c r="JWJ173" s="96"/>
      <c r="JWK173" s="96"/>
      <c r="JWL173" s="96"/>
      <c r="JWM173" s="96"/>
      <c r="JWN173" s="96"/>
      <c r="JWO173" s="96"/>
      <c r="JWP173" s="96"/>
      <c r="JWQ173" s="96"/>
      <c r="JWR173" s="96"/>
      <c r="JWS173" s="96"/>
      <c r="JWT173" s="96"/>
      <c r="JWU173" s="96"/>
      <c r="JWV173" s="96"/>
      <c r="JWW173" s="96"/>
      <c r="JWX173" s="96"/>
      <c r="JWY173" s="96"/>
      <c r="JWZ173" s="96"/>
      <c r="JXA173" s="96"/>
      <c r="JXB173" s="96"/>
      <c r="JXC173" s="96"/>
      <c r="JXD173" s="96"/>
      <c r="JXE173" s="96"/>
      <c r="JXF173" s="96"/>
      <c r="JXG173" s="96"/>
      <c r="JXH173" s="96"/>
      <c r="JXI173" s="96"/>
      <c r="JXJ173" s="96"/>
      <c r="JXK173" s="96"/>
      <c r="JXL173" s="96"/>
      <c r="JXM173" s="96"/>
      <c r="JXN173" s="96"/>
      <c r="JXO173" s="96"/>
      <c r="JXP173" s="96"/>
      <c r="JXQ173" s="96"/>
      <c r="JXR173" s="96"/>
      <c r="JXS173" s="96"/>
      <c r="JXT173" s="96"/>
      <c r="JXU173" s="96"/>
      <c r="JXV173" s="96"/>
      <c r="JXW173" s="96"/>
      <c r="JXX173" s="96"/>
      <c r="JXY173" s="96"/>
      <c r="JXZ173" s="96"/>
      <c r="JYA173" s="96"/>
      <c r="JYB173" s="96"/>
      <c r="JYC173" s="96"/>
      <c r="JYD173" s="96"/>
      <c r="JYE173" s="96"/>
      <c r="JYF173" s="96"/>
      <c r="JYG173" s="96"/>
      <c r="JYH173" s="96"/>
      <c r="JYI173" s="96"/>
      <c r="JYJ173" s="96"/>
      <c r="JYK173" s="96"/>
      <c r="JYL173" s="96"/>
      <c r="JYM173" s="96"/>
      <c r="JYN173" s="96"/>
      <c r="JYO173" s="96"/>
      <c r="JYP173" s="96"/>
      <c r="JYQ173" s="96"/>
      <c r="JYR173" s="96"/>
      <c r="JYS173" s="96"/>
      <c r="JYT173" s="96"/>
      <c r="JYU173" s="96"/>
      <c r="JYV173" s="96"/>
      <c r="JYW173" s="96"/>
      <c r="JYX173" s="96"/>
      <c r="JYY173" s="96"/>
      <c r="JYZ173" s="96"/>
      <c r="JZA173" s="96"/>
      <c r="JZB173" s="96"/>
      <c r="JZC173" s="96"/>
      <c r="JZD173" s="96"/>
      <c r="JZE173" s="96"/>
      <c r="JZF173" s="96"/>
      <c r="JZG173" s="96"/>
      <c r="JZH173" s="96"/>
      <c r="JZI173" s="96"/>
      <c r="JZJ173" s="96"/>
      <c r="JZK173" s="96"/>
      <c r="JZL173" s="96"/>
      <c r="JZM173" s="96"/>
      <c r="JZN173" s="96"/>
      <c r="JZO173" s="96"/>
      <c r="JZP173" s="96"/>
      <c r="JZQ173" s="96"/>
      <c r="JZR173" s="96"/>
      <c r="JZS173" s="96"/>
      <c r="JZT173" s="96"/>
      <c r="JZU173" s="96"/>
      <c r="JZV173" s="96"/>
      <c r="JZW173" s="96"/>
      <c r="JZX173" s="96"/>
      <c r="JZY173" s="96"/>
      <c r="JZZ173" s="96"/>
      <c r="KAA173" s="96"/>
      <c r="KAB173" s="96"/>
      <c r="KAC173" s="96"/>
      <c r="KAD173" s="96"/>
      <c r="KAE173" s="96"/>
      <c r="KAF173" s="96"/>
      <c r="KAG173" s="96"/>
      <c r="KAH173" s="96"/>
      <c r="KAI173" s="96"/>
      <c r="KAJ173" s="96"/>
      <c r="KAK173" s="96"/>
      <c r="KAL173" s="96"/>
      <c r="KAM173" s="96"/>
      <c r="KAN173" s="96"/>
      <c r="KAO173" s="96"/>
      <c r="KAP173" s="96"/>
      <c r="KAQ173" s="96"/>
      <c r="KAR173" s="96"/>
      <c r="KAS173" s="96"/>
      <c r="KAT173" s="96"/>
      <c r="KAU173" s="96"/>
      <c r="KAV173" s="96"/>
      <c r="KAW173" s="96"/>
      <c r="KAX173" s="96"/>
      <c r="KAY173" s="96"/>
      <c r="KAZ173" s="96"/>
      <c r="KBA173" s="96"/>
      <c r="KBB173" s="96"/>
      <c r="KBC173" s="96"/>
      <c r="KBD173" s="96"/>
      <c r="KBE173" s="96"/>
      <c r="KBF173" s="96"/>
      <c r="KBG173" s="96"/>
      <c r="KBH173" s="96"/>
      <c r="KBI173" s="96"/>
      <c r="KBJ173" s="96"/>
      <c r="KBK173" s="96"/>
      <c r="KBL173" s="96"/>
      <c r="KBM173" s="96"/>
      <c r="KBN173" s="96"/>
      <c r="KBO173" s="96"/>
      <c r="KBP173" s="96"/>
      <c r="KBQ173" s="96"/>
      <c r="KBR173" s="96"/>
      <c r="KBS173" s="96"/>
      <c r="KBT173" s="96"/>
      <c r="KBU173" s="96"/>
      <c r="KBV173" s="96"/>
      <c r="KBW173" s="96"/>
      <c r="KBX173" s="96"/>
      <c r="KBY173" s="96"/>
      <c r="KBZ173" s="96"/>
      <c r="KCA173" s="96"/>
      <c r="KCB173" s="96"/>
      <c r="KCC173" s="96"/>
      <c r="KCD173" s="96"/>
      <c r="KCE173" s="96"/>
      <c r="KCF173" s="96"/>
      <c r="KCG173" s="96"/>
      <c r="KCH173" s="96"/>
      <c r="KCI173" s="96"/>
      <c r="KCJ173" s="96"/>
      <c r="KCK173" s="96"/>
      <c r="KCL173" s="96"/>
      <c r="KCM173" s="96"/>
      <c r="KCN173" s="96"/>
      <c r="KCO173" s="96"/>
      <c r="KCP173" s="96"/>
      <c r="KCQ173" s="96"/>
      <c r="KCR173" s="96"/>
      <c r="KCS173" s="96"/>
      <c r="KCT173" s="96"/>
      <c r="KCU173" s="96"/>
      <c r="KCV173" s="96"/>
      <c r="KCW173" s="96"/>
      <c r="KCX173" s="96"/>
      <c r="KCY173" s="96"/>
      <c r="KCZ173" s="96"/>
      <c r="KDA173" s="96"/>
      <c r="KDB173" s="96"/>
      <c r="KDC173" s="96"/>
      <c r="KDD173" s="96"/>
      <c r="KDE173" s="96"/>
      <c r="KDF173" s="96"/>
      <c r="KDG173" s="96"/>
      <c r="KDH173" s="96"/>
      <c r="KDI173" s="96"/>
      <c r="KDJ173" s="96"/>
      <c r="KDK173" s="96"/>
      <c r="KDL173" s="96"/>
      <c r="KDM173" s="96"/>
      <c r="KDN173" s="96"/>
      <c r="KDO173" s="96"/>
      <c r="KDP173" s="96"/>
      <c r="KDQ173" s="96"/>
      <c r="KDR173" s="96"/>
      <c r="KDS173" s="96"/>
      <c r="KDT173" s="96"/>
      <c r="KDU173" s="96"/>
      <c r="KDV173" s="96"/>
      <c r="KDW173" s="96"/>
      <c r="KDX173" s="96"/>
      <c r="KDY173" s="96"/>
      <c r="KDZ173" s="96"/>
      <c r="KEA173" s="96"/>
      <c r="KEB173" s="96"/>
      <c r="KEC173" s="96"/>
      <c r="KED173" s="96"/>
      <c r="KEE173" s="96"/>
      <c r="KEF173" s="96"/>
      <c r="KEG173" s="96"/>
      <c r="KEH173" s="96"/>
      <c r="KEI173" s="96"/>
      <c r="KEJ173" s="96"/>
      <c r="KEK173" s="96"/>
      <c r="KEL173" s="96"/>
      <c r="KEM173" s="96"/>
      <c r="KEN173" s="96"/>
      <c r="KEO173" s="96"/>
      <c r="KEP173" s="96"/>
      <c r="KEQ173" s="96"/>
      <c r="KER173" s="96"/>
      <c r="KES173" s="96"/>
      <c r="KET173" s="96"/>
      <c r="KEU173" s="96"/>
      <c r="KEV173" s="96"/>
      <c r="KEW173" s="96"/>
      <c r="KEX173" s="96"/>
      <c r="KEY173" s="96"/>
      <c r="KEZ173" s="96"/>
      <c r="KFA173" s="96"/>
      <c r="KFB173" s="96"/>
      <c r="KFC173" s="96"/>
      <c r="KFD173" s="96"/>
      <c r="KFE173" s="96"/>
      <c r="KFF173" s="96"/>
      <c r="KFG173" s="96"/>
      <c r="KFH173" s="96"/>
      <c r="KFI173" s="96"/>
      <c r="KFJ173" s="96"/>
      <c r="KFK173" s="96"/>
      <c r="KFL173" s="96"/>
      <c r="KFM173" s="96"/>
      <c r="KFN173" s="96"/>
      <c r="KFO173" s="96"/>
      <c r="KFP173" s="96"/>
      <c r="KFQ173" s="96"/>
      <c r="KFR173" s="96"/>
      <c r="KFS173" s="96"/>
      <c r="KFT173" s="96"/>
      <c r="KFU173" s="96"/>
      <c r="KFV173" s="96"/>
      <c r="KFW173" s="96"/>
      <c r="KFX173" s="96"/>
      <c r="KFY173" s="96"/>
      <c r="KFZ173" s="96"/>
      <c r="KGA173" s="96"/>
      <c r="KGB173" s="96"/>
      <c r="KGC173" s="96"/>
      <c r="KGD173" s="96"/>
      <c r="KGE173" s="96"/>
      <c r="KGF173" s="96"/>
      <c r="KGG173" s="96"/>
      <c r="KGH173" s="96"/>
      <c r="KGI173" s="96"/>
      <c r="KGJ173" s="96"/>
      <c r="KGK173" s="96"/>
      <c r="KGL173" s="96"/>
      <c r="KGM173" s="96"/>
      <c r="KGN173" s="96"/>
      <c r="KGO173" s="96"/>
      <c r="KGP173" s="96"/>
      <c r="KGQ173" s="96"/>
      <c r="KGR173" s="96"/>
      <c r="KGS173" s="96"/>
      <c r="KGT173" s="96"/>
      <c r="KGU173" s="96"/>
      <c r="KGV173" s="96"/>
      <c r="KGW173" s="96"/>
      <c r="KGX173" s="96"/>
      <c r="KGY173" s="96"/>
      <c r="KGZ173" s="96"/>
      <c r="KHA173" s="96"/>
      <c r="KHB173" s="96"/>
      <c r="KHC173" s="96"/>
      <c r="KHD173" s="96"/>
      <c r="KHE173" s="96"/>
      <c r="KHF173" s="96"/>
      <c r="KHG173" s="96"/>
      <c r="KHH173" s="96"/>
      <c r="KHI173" s="96"/>
      <c r="KHJ173" s="96"/>
      <c r="KHK173" s="96"/>
      <c r="KHL173" s="96"/>
      <c r="KHM173" s="96"/>
      <c r="KHN173" s="96"/>
      <c r="KHO173" s="96"/>
      <c r="KHP173" s="96"/>
      <c r="KHQ173" s="96"/>
      <c r="KHR173" s="96"/>
      <c r="KHS173" s="96"/>
      <c r="KHT173" s="96"/>
      <c r="KHU173" s="96"/>
      <c r="KHV173" s="96"/>
      <c r="KHW173" s="96"/>
      <c r="KHX173" s="96"/>
      <c r="KHY173" s="96"/>
      <c r="KHZ173" s="96"/>
      <c r="KIA173" s="96"/>
      <c r="KIB173" s="96"/>
      <c r="KIC173" s="96"/>
      <c r="KID173" s="96"/>
      <c r="KIE173" s="96"/>
      <c r="KIF173" s="96"/>
      <c r="KIG173" s="96"/>
      <c r="KIH173" s="96"/>
      <c r="KII173" s="96"/>
      <c r="KIJ173" s="96"/>
      <c r="KIK173" s="96"/>
      <c r="KIL173" s="96"/>
      <c r="KIM173" s="96"/>
      <c r="KIN173" s="96"/>
      <c r="KIO173" s="96"/>
      <c r="KIP173" s="96"/>
      <c r="KIQ173" s="96"/>
      <c r="KIR173" s="96"/>
      <c r="KIS173" s="96"/>
      <c r="KIT173" s="96"/>
      <c r="KIU173" s="96"/>
      <c r="KIV173" s="96"/>
      <c r="KIW173" s="96"/>
      <c r="KIX173" s="96"/>
      <c r="KIY173" s="96"/>
      <c r="KIZ173" s="96"/>
      <c r="KJA173" s="96"/>
      <c r="KJB173" s="96"/>
      <c r="KJC173" s="96"/>
      <c r="KJD173" s="96"/>
      <c r="KJE173" s="96"/>
      <c r="KJF173" s="96"/>
      <c r="KJG173" s="96"/>
      <c r="KJH173" s="96"/>
      <c r="KJI173" s="96"/>
      <c r="KJJ173" s="96"/>
      <c r="KJK173" s="96"/>
      <c r="KJL173" s="96"/>
      <c r="KJM173" s="96"/>
      <c r="KJN173" s="96"/>
      <c r="KJO173" s="96"/>
      <c r="KJP173" s="96"/>
      <c r="KJQ173" s="96"/>
      <c r="KJR173" s="96"/>
      <c r="KJS173" s="96"/>
      <c r="KJT173" s="96"/>
      <c r="KJU173" s="96"/>
      <c r="KJV173" s="96"/>
      <c r="KJW173" s="96"/>
      <c r="KJX173" s="96"/>
      <c r="KJY173" s="96"/>
      <c r="KJZ173" s="96"/>
      <c r="KKA173" s="96"/>
      <c r="KKB173" s="96"/>
      <c r="KKC173" s="96"/>
      <c r="KKD173" s="96"/>
      <c r="KKE173" s="96"/>
      <c r="KKF173" s="96"/>
      <c r="KKG173" s="96"/>
      <c r="KKH173" s="96"/>
      <c r="KKI173" s="96"/>
      <c r="KKJ173" s="96"/>
      <c r="KKK173" s="96"/>
      <c r="KKL173" s="96"/>
      <c r="KKM173" s="96"/>
      <c r="KKN173" s="96"/>
      <c r="KKO173" s="96"/>
      <c r="KKP173" s="96"/>
      <c r="KKQ173" s="96"/>
      <c r="KKR173" s="96"/>
      <c r="KKS173" s="96"/>
      <c r="KKT173" s="96"/>
      <c r="KKU173" s="96"/>
      <c r="KKV173" s="96"/>
      <c r="KKW173" s="96"/>
      <c r="KKX173" s="96"/>
      <c r="KKY173" s="96"/>
      <c r="KKZ173" s="96"/>
      <c r="KLA173" s="96"/>
      <c r="KLB173" s="96"/>
      <c r="KLC173" s="96"/>
      <c r="KLD173" s="96"/>
      <c r="KLE173" s="96"/>
      <c r="KLF173" s="96"/>
      <c r="KLG173" s="96"/>
      <c r="KLH173" s="96"/>
      <c r="KLI173" s="96"/>
      <c r="KLJ173" s="96"/>
      <c r="KLK173" s="96"/>
      <c r="KLL173" s="96"/>
      <c r="KLM173" s="96"/>
      <c r="KLN173" s="96"/>
      <c r="KLO173" s="96"/>
      <c r="KLP173" s="96"/>
      <c r="KLQ173" s="96"/>
      <c r="KLR173" s="96"/>
      <c r="KLS173" s="96"/>
      <c r="KLT173" s="96"/>
      <c r="KLU173" s="96"/>
      <c r="KLV173" s="96"/>
      <c r="KLW173" s="96"/>
      <c r="KLX173" s="96"/>
      <c r="KLY173" s="96"/>
      <c r="KLZ173" s="96"/>
      <c r="KMA173" s="96"/>
      <c r="KMB173" s="96"/>
      <c r="KMC173" s="96"/>
      <c r="KMD173" s="96"/>
      <c r="KME173" s="96"/>
      <c r="KMF173" s="96"/>
      <c r="KMG173" s="96"/>
      <c r="KMH173" s="96"/>
      <c r="KMI173" s="96"/>
      <c r="KMJ173" s="96"/>
      <c r="KMK173" s="96"/>
      <c r="KML173" s="96"/>
      <c r="KMM173" s="96"/>
      <c r="KMN173" s="96"/>
      <c r="KMO173" s="96"/>
      <c r="KMP173" s="96"/>
      <c r="KMQ173" s="96"/>
      <c r="KMR173" s="96"/>
      <c r="KMS173" s="96"/>
      <c r="KMT173" s="96"/>
      <c r="KMU173" s="96"/>
      <c r="KMV173" s="96"/>
      <c r="KMW173" s="96"/>
      <c r="KMX173" s="96"/>
      <c r="KMY173" s="96"/>
      <c r="KMZ173" s="96"/>
      <c r="KNA173" s="96"/>
      <c r="KNB173" s="96"/>
      <c r="KNC173" s="96"/>
      <c r="KND173" s="96"/>
      <c r="KNE173" s="96"/>
      <c r="KNF173" s="96"/>
      <c r="KNG173" s="96"/>
      <c r="KNH173" s="96"/>
      <c r="KNI173" s="96"/>
      <c r="KNJ173" s="96"/>
      <c r="KNK173" s="96"/>
      <c r="KNL173" s="96"/>
      <c r="KNM173" s="96"/>
      <c r="KNN173" s="96"/>
      <c r="KNO173" s="96"/>
      <c r="KNP173" s="96"/>
      <c r="KNQ173" s="96"/>
      <c r="KNR173" s="96"/>
      <c r="KNS173" s="96"/>
      <c r="KNT173" s="96"/>
      <c r="KNU173" s="96"/>
      <c r="KNV173" s="96"/>
      <c r="KNW173" s="96"/>
      <c r="KNX173" s="96"/>
      <c r="KNY173" s="96"/>
      <c r="KNZ173" s="96"/>
      <c r="KOA173" s="96"/>
      <c r="KOB173" s="96"/>
      <c r="KOC173" s="96"/>
      <c r="KOD173" s="96"/>
      <c r="KOE173" s="96"/>
      <c r="KOF173" s="96"/>
      <c r="KOG173" s="96"/>
      <c r="KOH173" s="96"/>
      <c r="KOI173" s="96"/>
      <c r="KOJ173" s="96"/>
      <c r="KOK173" s="96"/>
      <c r="KOL173" s="96"/>
      <c r="KOM173" s="96"/>
      <c r="KON173" s="96"/>
      <c r="KOO173" s="96"/>
      <c r="KOP173" s="96"/>
      <c r="KOQ173" s="96"/>
      <c r="KOR173" s="96"/>
      <c r="KOS173" s="96"/>
      <c r="KOT173" s="96"/>
      <c r="KOU173" s="96"/>
      <c r="KOV173" s="96"/>
      <c r="KOW173" s="96"/>
      <c r="KOX173" s="96"/>
      <c r="KOY173" s="96"/>
      <c r="KOZ173" s="96"/>
      <c r="KPA173" s="96"/>
      <c r="KPB173" s="96"/>
      <c r="KPC173" s="96"/>
      <c r="KPD173" s="96"/>
      <c r="KPE173" s="96"/>
      <c r="KPF173" s="96"/>
      <c r="KPG173" s="96"/>
      <c r="KPH173" s="96"/>
      <c r="KPI173" s="96"/>
      <c r="KPJ173" s="96"/>
      <c r="KPK173" s="96"/>
      <c r="KPL173" s="96"/>
      <c r="KPM173" s="96"/>
      <c r="KPN173" s="96"/>
      <c r="KPO173" s="96"/>
      <c r="KPP173" s="96"/>
      <c r="KPQ173" s="96"/>
      <c r="KPR173" s="96"/>
      <c r="KPS173" s="96"/>
      <c r="KPT173" s="96"/>
      <c r="KPU173" s="96"/>
      <c r="KPV173" s="96"/>
      <c r="KPW173" s="96"/>
      <c r="KPX173" s="96"/>
      <c r="KPY173" s="96"/>
      <c r="KPZ173" s="96"/>
      <c r="KQA173" s="96"/>
      <c r="KQB173" s="96"/>
      <c r="KQC173" s="96"/>
      <c r="KQD173" s="96"/>
      <c r="KQE173" s="96"/>
      <c r="KQF173" s="96"/>
      <c r="KQG173" s="96"/>
      <c r="KQH173" s="96"/>
      <c r="KQI173" s="96"/>
      <c r="KQJ173" s="96"/>
      <c r="KQK173" s="96"/>
      <c r="KQL173" s="96"/>
      <c r="KQM173" s="96"/>
      <c r="KQN173" s="96"/>
      <c r="KQO173" s="96"/>
      <c r="KQP173" s="96"/>
      <c r="KQQ173" s="96"/>
      <c r="KQR173" s="96"/>
      <c r="KQS173" s="96"/>
      <c r="KQT173" s="96"/>
      <c r="KQU173" s="96"/>
      <c r="KQV173" s="96"/>
      <c r="KQW173" s="96"/>
      <c r="KQX173" s="96"/>
      <c r="KQY173" s="96"/>
      <c r="KQZ173" s="96"/>
      <c r="KRA173" s="96"/>
      <c r="KRB173" s="96"/>
      <c r="KRC173" s="96"/>
      <c r="KRD173" s="96"/>
      <c r="KRE173" s="96"/>
      <c r="KRF173" s="96"/>
      <c r="KRG173" s="96"/>
      <c r="KRH173" s="96"/>
      <c r="KRI173" s="96"/>
      <c r="KRJ173" s="96"/>
      <c r="KRK173" s="96"/>
      <c r="KRL173" s="96"/>
      <c r="KRM173" s="96"/>
      <c r="KRN173" s="96"/>
      <c r="KRO173" s="96"/>
      <c r="KRP173" s="96"/>
      <c r="KRQ173" s="96"/>
      <c r="KRR173" s="96"/>
      <c r="KRS173" s="96"/>
      <c r="KRT173" s="96"/>
      <c r="KRU173" s="96"/>
      <c r="KRV173" s="96"/>
      <c r="KRW173" s="96"/>
      <c r="KRX173" s="96"/>
      <c r="KRY173" s="96"/>
      <c r="KRZ173" s="96"/>
      <c r="KSA173" s="96"/>
      <c r="KSB173" s="96"/>
      <c r="KSC173" s="96"/>
      <c r="KSD173" s="96"/>
      <c r="KSE173" s="96"/>
      <c r="KSF173" s="96"/>
      <c r="KSG173" s="96"/>
      <c r="KSH173" s="96"/>
      <c r="KSI173" s="96"/>
      <c r="KSJ173" s="96"/>
      <c r="KSK173" s="96"/>
      <c r="KSL173" s="96"/>
      <c r="KSM173" s="96"/>
      <c r="KSN173" s="96"/>
      <c r="KSO173" s="96"/>
      <c r="KSP173" s="96"/>
      <c r="KSQ173" s="96"/>
      <c r="KSR173" s="96"/>
      <c r="KSS173" s="96"/>
      <c r="KST173" s="96"/>
      <c r="KSU173" s="96"/>
      <c r="KSV173" s="96"/>
      <c r="KSW173" s="96"/>
      <c r="KSX173" s="96"/>
      <c r="KSY173" s="96"/>
      <c r="KSZ173" s="96"/>
      <c r="KTA173" s="96"/>
      <c r="KTB173" s="96"/>
      <c r="KTC173" s="96"/>
      <c r="KTD173" s="96"/>
      <c r="KTE173" s="96"/>
      <c r="KTF173" s="96"/>
      <c r="KTG173" s="96"/>
      <c r="KTH173" s="96"/>
      <c r="KTI173" s="96"/>
      <c r="KTJ173" s="96"/>
      <c r="KTK173" s="96"/>
      <c r="KTL173" s="96"/>
      <c r="KTM173" s="96"/>
      <c r="KTN173" s="96"/>
      <c r="KTO173" s="96"/>
      <c r="KTP173" s="96"/>
      <c r="KTQ173" s="96"/>
      <c r="KTR173" s="96"/>
      <c r="KTS173" s="96"/>
      <c r="KTT173" s="96"/>
      <c r="KTU173" s="96"/>
      <c r="KTV173" s="96"/>
      <c r="KTW173" s="96"/>
      <c r="KTX173" s="96"/>
      <c r="KTY173" s="96"/>
      <c r="KTZ173" s="96"/>
      <c r="KUA173" s="96"/>
      <c r="KUB173" s="96"/>
      <c r="KUC173" s="96"/>
      <c r="KUD173" s="96"/>
      <c r="KUE173" s="96"/>
      <c r="KUF173" s="96"/>
      <c r="KUG173" s="96"/>
      <c r="KUH173" s="96"/>
      <c r="KUI173" s="96"/>
      <c r="KUJ173" s="96"/>
      <c r="KUK173" s="96"/>
      <c r="KUL173" s="96"/>
      <c r="KUM173" s="96"/>
      <c r="KUN173" s="96"/>
      <c r="KUO173" s="96"/>
      <c r="KUP173" s="96"/>
      <c r="KUQ173" s="96"/>
      <c r="KUR173" s="96"/>
      <c r="KUS173" s="96"/>
      <c r="KUT173" s="96"/>
      <c r="KUU173" s="96"/>
      <c r="KUV173" s="96"/>
      <c r="KUW173" s="96"/>
      <c r="KUX173" s="96"/>
      <c r="KUY173" s="96"/>
      <c r="KUZ173" s="96"/>
      <c r="KVA173" s="96"/>
      <c r="KVB173" s="96"/>
      <c r="KVC173" s="96"/>
      <c r="KVD173" s="96"/>
      <c r="KVE173" s="96"/>
      <c r="KVF173" s="96"/>
      <c r="KVG173" s="96"/>
      <c r="KVH173" s="96"/>
      <c r="KVI173" s="96"/>
      <c r="KVJ173" s="96"/>
      <c r="KVK173" s="96"/>
      <c r="KVL173" s="96"/>
      <c r="KVM173" s="96"/>
      <c r="KVN173" s="96"/>
      <c r="KVO173" s="96"/>
      <c r="KVP173" s="96"/>
      <c r="KVQ173" s="96"/>
      <c r="KVR173" s="96"/>
      <c r="KVS173" s="96"/>
      <c r="KVT173" s="96"/>
      <c r="KVU173" s="96"/>
      <c r="KVV173" s="96"/>
      <c r="KVW173" s="96"/>
      <c r="KVX173" s="96"/>
      <c r="KVY173" s="96"/>
      <c r="KVZ173" s="96"/>
      <c r="KWA173" s="96"/>
      <c r="KWB173" s="96"/>
      <c r="KWC173" s="96"/>
      <c r="KWD173" s="96"/>
      <c r="KWE173" s="96"/>
      <c r="KWF173" s="96"/>
      <c r="KWG173" s="96"/>
      <c r="KWH173" s="96"/>
      <c r="KWI173" s="96"/>
      <c r="KWJ173" s="96"/>
      <c r="KWK173" s="96"/>
      <c r="KWL173" s="96"/>
      <c r="KWM173" s="96"/>
      <c r="KWN173" s="96"/>
      <c r="KWO173" s="96"/>
      <c r="KWP173" s="96"/>
      <c r="KWQ173" s="96"/>
      <c r="KWR173" s="96"/>
      <c r="KWS173" s="96"/>
      <c r="KWT173" s="96"/>
      <c r="KWU173" s="96"/>
      <c r="KWV173" s="96"/>
      <c r="KWW173" s="96"/>
      <c r="KWX173" s="96"/>
      <c r="KWY173" s="96"/>
      <c r="KWZ173" s="96"/>
      <c r="KXA173" s="96"/>
      <c r="KXB173" s="96"/>
      <c r="KXC173" s="96"/>
      <c r="KXD173" s="96"/>
      <c r="KXE173" s="96"/>
      <c r="KXF173" s="96"/>
      <c r="KXG173" s="96"/>
      <c r="KXH173" s="96"/>
      <c r="KXI173" s="96"/>
      <c r="KXJ173" s="96"/>
      <c r="KXK173" s="96"/>
      <c r="KXL173" s="96"/>
      <c r="KXM173" s="96"/>
      <c r="KXN173" s="96"/>
      <c r="KXO173" s="96"/>
      <c r="KXP173" s="96"/>
      <c r="KXQ173" s="96"/>
      <c r="KXR173" s="96"/>
      <c r="KXS173" s="96"/>
      <c r="KXT173" s="96"/>
      <c r="KXU173" s="96"/>
      <c r="KXV173" s="96"/>
      <c r="KXW173" s="96"/>
      <c r="KXX173" s="96"/>
      <c r="KXY173" s="96"/>
      <c r="KXZ173" s="96"/>
      <c r="KYA173" s="96"/>
      <c r="KYB173" s="96"/>
      <c r="KYC173" s="96"/>
      <c r="KYD173" s="96"/>
      <c r="KYE173" s="96"/>
      <c r="KYF173" s="96"/>
      <c r="KYG173" s="96"/>
      <c r="KYH173" s="96"/>
      <c r="KYI173" s="96"/>
      <c r="KYJ173" s="96"/>
      <c r="KYK173" s="96"/>
      <c r="KYL173" s="96"/>
      <c r="KYM173" s="96"/>
      <c r="KYN173" s="96"/>
      <c r="KYO173" s="96"/>
      <c r="KYP173" s="96"/>
      <c r="KYQ173" s="96"/>
      <c r="KYR173" s="96"/>
      <c r="KYS173" s="96"/>
      <c r="KYT173" s="96"/>
      <c r="KYU173" s="96"/>
      <c r="KYV173" s="96"/>
      <c r="KYW173" s="96"/>
      <c r="KYX173" s="96"/>
      <c r="KYY173" s="96"/>
      <c r="KYZ173" s="96"/>
      <c r="KZA173" s="96"/>
      <c r="KZB173" s="96"/>
      <c r="KZC173" s="96"/>
      <c r="KZD173" s="96"/>
      <c r="KZE173" s="96"/>
      <c r="KZF173" s="96"/>
      <c r="KZG173" s="96"/>
      <c r="KZH173" s="96"/>
      <c r="KZI173" s="96"/>
      <c r="KZJ173" s="96"/>
      <c r="KZK173" s="96"/>
      <c r="KZL173" s="96"/>
      <c r="KZM173" s="96"/>
      <c r="KZN173" s="96"/>
      <c r="KZO173" s="96"/>
      <c r="KZP173" s="96"/>
      <c r="KZQ173" s="96"/>
      <c r="KZR173" s="96"/>
      <c r="KZS173" s="96"/>
      <c r="KZT173" s="96"/>
      <c r="KZU173" s="96"/>
      <c r="KZV173" s="96"/>
      <c r="KZW173" s="96"/>
      <c r="KZX173" s="96"/>
      <c r="KZY173" s="96"/>
      <c r="KZZ173" s="96"/>
      <c r="LAA173" s="96"/>
      <c r="LAB173" s="96"/>
      <c r="LAC173" s="96"/>
      <c r="LAD173" s="96"/>
      <c r="LAE173" s="96"/>
      <c r="LAF173" s="96"/>
      <c r="LAG173" s="96"/>
      <c r="LAH173" s="96"/>
      <c r="LAI173" s="96"/>
      <c r="LAJ173" s="96"/>
      <c r="LAK173" s="96"/>
      <c r="LAL173" s="96"/>
      <c r="LAM173" s="96"/>
      <c r="LAN173" s="96"/>
      <c r="LAO173" s="96"/>
      <c r="LAP173" s="96"/>
      <c r="LAQ173" s="96"/>
      <c r="LAR173" s="96"/>
      <c r="LAS173" s="96"/>
      <c r="LAT173" s="96"/>
      <c r="LAU173" s="96"/>
      <c r="LAV173" s="96"/>
      <c r="LAW173" s="96"/>
      <c r="LAX173" s="96"/>
      <c r="LAY173" s="96"/>
      <c r="LAZ173" s="96"/>
      <c r="LBA173" s="96"/>
      <c r="LBB173" s="96"/>
      <c r="LBC173" s="96"/>
      <c r="LBD173" s="96"/>
      <c r="LBE173" s="96"/>
      <c r="LBF173" s="96"/>
      <c r="LBG173" s="96"/>
      <c r="LBH173" s="96"/>
      <c r="LBI173" s="96"/>
      <c r="LBJ173" s="96"/>
      <c r="LBK173" s="96"/>
      <c r="LBL173" s="96"/>
      <c r="LBM173" s="96"/>
      <c r="LBN173" s="96"/>
      <c r="LBO173" s="96"/>
      <c r="LBP173" s="96"/>
      <c r="LBQ173" s="96"/>
      <c r="LBR173" s="96"/>
      <c r="LBS173" s="96"/>
      <c r="LBT173" s="96"/>
      <c r="LBU173" s="96"/>
      <c r="LBV173" s="96"/>
      <c r="LBW173" s="96"/>
      <c r="LBX173" s="96"/>
      <c r="LBY173" s="96"/>
      <c r="LBZ173" s="96"/>
      <c r="LCA173" s="96"/>
      <c r="LCB173" s="96"/>
      <c r="LCC173" s="96"/>
      <c r="LCD173" s="96"/>
      <c r="LCE173" s="96"/>
      <c r="LCF173" s="96"/>
      <c r="LCG173" s="96"/>
      <c r="LCH173" s="96"/>
      <c r="LCI173" s="96"/>
      <c r="LCJ173" s="96"/>
      <c r="LCK173" s="96"/>
      <c r="LCL173" s="96"/>
      <c r="LCM173" s="96"/>
      <c r="LCN173" s="96"/>
      <c r="LCO173" s="96"/>
      <c r="LCP173" s="96"/>
      <c r="LCQ173" s="96"/>
      <c r="LCR173" s="96"/>
      <c r="LCS173" s="96"/>
      <c r="LCT173" s="96"/>
      <c r="LCU173" s="96"/>
      <c r="LCV173" s="96"/>
      <c r="LCW173" s="96"/>
      <c r="LCX173" s="96"/>
      <c r="LCY173" s="96"/>
      <c r="LCZ173" s="96"/>
      <c r="LDA173" s="96"/>
      <c r="LDB173" s="96"/>
      <c r="LDC173" s="96"/>
      <c r="LDD173" s="96"/>
      <c r="LDE173" s="96"/>
      <c r="LDF173" s="96"/>
      <c r="LDG173" s="96"/>
      <c r="LDH173" s="96"/>
      <c r="LDI173" s="96"/>
      <c r="LDJ173" s="96"/>
      <c r="LDK173" s="96"/>
      <c r="LDL173" s="96"/>
      <c r="LDM173" s="96"/>
      <c r="LDN173" s="96"/>
      <c r="LDO173" s="96"/>
      <c r="LDP173" s="96"/>
      <c r="LDQ173" s="96"/>
      <c r="LDR173" s="96"/>
      <c r="LDS173" s="96"/>
      <c r="LDT173" s="96"/>
      <c r="LDU173" s="96"/>
      <c r="LDV173" s="96"/>
      <c r="LDW173" s="96"/>
      <c r="LDX173" s="96"/>
      <c r="LDY173" s="96"/>
      <c r="LDZ173" s="96"/>
      <c r="LEA173" s="96"/>
      <c r="LEB173" s="96"/>
      <c r="LEC173" s="96"/>
      <c r="LED173" s="96"/>
      <c r="LEE173" s="96"/>
      <c r="LEF173" s="96"/>
      <c r="LEG173" s="96"/>
      <c r="LEH173" s="96"/>
      <c r="LEI173" s="96"/>
      <c r="LEJ173" s="96"/>
      <c r="LEK173" s="96"/>
      <c r="LEL173" s="96"/>
      <c r="LEM173" s="96"/>
      <c r="LEN173" s="96"/>
      <c r="LEO173" s="96"/>
      <c r="LEP173" s="96"/>
      <c r="LEQ173" s="96"/>
      <c r="LER173" s="96"/>
      <c r="LES173" s="96"/>
      <c r="LET173" s="96"/>
      <c r="LEU173" s="96"/>
      <c r="LEV173" s="96"/>
      <c r="LEW173" s="96"/>
      <c r="LEX173" s="96"/>
      <c r="LEY173" s="96"/>
      <c r="LEZ173" s="96"/>
      <c r="LFA173" s="96"/>
      <c r="LFB173" s="96"/>
      <c r="LFC173" s="96"/>
      <c r="LFD173" s="96"/>
      <c r="LFE173" s="96"/>
      <c r="LFF173" s="96"/>
      <c r="LFG173" s="96"/>
      <c r="LFH173" s="96"/>
      <c r="LFI173" s="96"/>
      <c r="LFJ173" s="96"/>
      <c r="LFK173" s="96"/>
      <c r="LFL173" s="96"/>
      <c r="LFM173" s="96"/>
      <c r="LFN173" s="96"/>
      <c r="LFO173" s="96"/>
      <c r="LFP173" s="96"/>
      <c r="LFQ173" s="96"/>
      <c r="LFR173" s="96"/>
      <c r="LFS173" s="96"/>
      <c r="LFT173" s="96"/>
      <c r="LFU173" s="96"/>
      <c r="LFV173" s="96"/>
      <c r="LFW173" s="96"/>
      <c r="LFX173" s="96"/>
      <c r="LFY173" s="96"/>
      <c r="LFZ173" s="96"/>
      <c r="LGA173" s="96"/>
      <c r="LGB173" s="96"/>
      <c r="LGC173" s="96"/>
      <c r="LGD173" s="96"/>
      <c r="LGE173" s="96"/>
      <c r="LGF173" s="96"/>
      <c r="LGG173" s="96"/>
      <c r="LGH173" s="96"/>
      <c r="LGI173" s="96"/>
      <c r="LGJ173" s="96"/>
      <c r="LGK173" s="96"/>
      <c r="LGL173" s="96"/>
      <c r="LGM173" s="96"/>
      <c r="LGN173" s="96"/>
      <c r="LGO173" s="96"/>
      <c r="LGP173" s="96"/>
      <c r="LGQ173" s="96"/>
      <c r="LGR173" s="96"/>
      <c r="LGS173" s="96"/>
      <c r="LGT173" s="96"/>
      <c r="LGU173" s="96"/>
      <c r="LGV173" s="96"/>
      <c r="LGW173" s="96"/>
      <c r="LGX173" s="96"/>
      <c r="LGY173" s="96"/>
      <c r="LGZ173" s="96"/>
      <c r="LHA173" s="96"/>
      <c r="LHB173" s="96"/>
      <c r="LHC173" s="96"/>
      <c r="LHD173" s="96"/>
      <c r="LHE173" s="96"/>
      <c r="LHF173" s="96"/>
      <c r="LHG173" s="96"/>
      <c r="LHH173" s="96"/>
      <c r="LHI173" s="96"/>
      <c r="LHJ173" s="96"/>
      <c r="LHK173" s="96"/>
      <c r="LHL173" s="96"/>
      <c r="LHM173" s="96"/>
      <c r="LHN173" s="96"/>
      <c r="LHO173" s="96"/>
      <c r="LHP173" s="96"/>
      <c r="LHQ173" s="96"/>
      <c r="LHR173" s="96"/>
      <c r="LHS173" s="96"/>
      <c r="LHT173" s="96"/>
      <c r="LHU173" s="96"/>
      <c r="LHV173" s="96"/>
      <c r="LHW173" s="96"/>
      <c r="LHX173" s="96"/>
      <c r="LHY173" s="96"/>
      <c r="LHZ173" s="96"/>
      <c r="LIA173" s="96"/>
      <c r="LIB173" s="96"/>
      <c r="LIC173" s="96"/>
      <c r="LID173" s="96"/>
      <c r="LIE173" s="96"/>
      <c r="LIF173" s="96"/>
      <c r="LIG173" s="96"/>
      <c r="LIH173" s="96"/>
      <c r="LII173" s="96"/>
      <c r="LIJ173" s="96"/>
      <c r="LIK173" s="96"/>
      <c r="LIL173" s="96"/>
      <c r="LIM173" s="96"/>
      <c r="LIN173" s="96"/>
      <c r="LIO173" s="96"/>
      <c r="LIP173" s="96"/>
      <c r="LIQ173" s="96"/>
      <c r="LIR173" s="96"/>
      <c r="LIS173" s="96"/>
      <c r="LIT173" s="96"/>
      <c r="LIU173" s="96"/>
      <c r="LIV173" s="96"/>
      <c r="LIW173" s="96"/>
      <c r="LIX173" s="96"/>
      <c r="LIY173" s="96"/>
      <c r="LIZ173" s="96"/>
      <c r="LJA173" s="96"/>
      <c r="LJB173" s="96"/>
      <c r="LJC173" s="96"/>
      <c r="LJD173" s="96"/>
      <c r="LJE173" s="96"/>
      <c r="LJF173" s="96"/>
      <c r="LJG173" s="96"/>
      <c r="LJH173" s="96"/>
      <c r="LJI173" s="96"/>
      <c r="LJJ173" s="96"/>
      <c r="LJK173" s="96"/>
      <c r="LJL173" s="96"/>
      <c r="LJM173" s="96"/>
      <c r="LJN173" s="96"/>
      <c r="LJO173" s="96"/>
      <c r="LJP173" s="96"/>
      <c r="LJQ173" s="96"/>
      <c r="LJR173" s="96"/>
      <c r="LJS173" s="96"/>
      <c r="LJT173" s="96"/>
      <c r="LJU173" s="96"/>
      <c r="LJV173" s="96"/>
      <c r="LJW173" s="96"/>
      <c r="LJX173" s="96"/>
      <c r="LJY173" s="96"/>
      <c r="LJZ173" s="96"/>
      <c r="LKA173" s="96"/>
      <c r="LKB173" s="96"/>
      <c r="LKC173" s="96"/>
      <c r="LKD173" s="96"/>
      <c r="LKE173" s="96"/>
      <c r="LKF173" s="96"/>
      <c r="LKG173" s="96"/>
      <c r="LKH173" s="96"/>
      <c r="LKI173" s="96"/>
      <c r="LKJ173" s="96"/>
      <c r="LKK173" s="96"/>
      <c r="LKL173" s="96"/>
      <c r="LKM173" s="96"/>
      <c r="LKN173" s="96"/>
      <c r="LKO173" s="96"/>
      <c r="LKP173" s="96"/>
      <c r="LKQ173" s="96"/>
      <c r="LKR173" s="96"/>
      <c r="LKS173" s="96"/>
      <c r="LKT173" s="96"/>
      <c r="LKU173" s="96"/>
      <c r="LKV173" s="96"/>
      <c r="LKW173" s="96"/>
      <c r="LKX173" s="96"/>
      <c r="LKY173" s="96"/>
      <c r="LKZ173" s="96"/>
      <c r="LLA173" s="96"/>
      <c r="LLB173" s="96"/>
      <c r="LLC173" s="96"/>
      <c r="LLD173" s="96"/>
      <c r="LLE173" s="96"/>
      <c r="LLF173" s="96"/>
      <c r="LLG173" s="96"/>
      <c r="LLH173" s="96"/>
      <c r="LLI173" s="96"/>
      <c r="LLJ173" s="96"/>
      <c r="LLK173" s="96"/>
      <c r="LLL173" s="96"/>
      <c r="LLM173" s="96"/>
      <c r="LLN173" s="96"/>
      <c r="LLO173" s="96"/>
      <c r="LLP173" s="96"/>
      <c r="LLQ173" s="96"/>
      <c r="LLR173" s="96"/>
      <c r="LLS173" s="96"/>
      <c r="LLT173" s="96"/>
      <c r="LLU173" s="96"/>
      <c r="LLV173" s="96"/>
      <c r="LLW173" s="96"/>
      <c r="LLX173" s="96"/>
      <c r="LLY173" s="96"/>
      <c r="LLZ173" s="96"/>
      <c r="LMA173" s="96"/>
      <c r="LMB173" s="96"/>
      <c r="LMC173" s="96"/>
      <c r="LMD173" s="96"/>
      <c r="LME173" s="96"/>
      <c r="LMF173" s="96"/>
      <c r="LMG173" s="96"/>
      <c r="LMH173" s="96"/>
      <c r="LMI173" s="96"/>
      <c r="LMJ173" s="96"/>
      <c r="LMK173" s="96"/>
      <c r="LML173" s="96"/>
      <c r="LMM173" s="96"/>
      <c r="LMN173" s="96"/>
      <c r="LMO173" s="96"/>
      <c r="LMP173" s="96"/>
      <c r="LMQ173" s="96"/>
      <c r="LMR173" s="96"/>
      <c r="LMS173" s="96"/>
      <c r="LMT173" s="96"/>
      <c r="LMU173" s="96"/>
      <c r="LMV173" s="96"/>
      <c r="LMW173" s="96"/>
      <c r="LMX173" s="96"/>
      <c r="LMY173" s="96"/>
      <c r="LMZ173" s="96"/>
      <c r="LNA173" s="96"/>
      <c r="LNB173" s="96"/>
      <c r="LNC173" s="96"/>
      <c r="LND173" s="96"/>
      <c r="LNE173" s="96"/>
      <c r="LNF173" s="96"/>
      <c r="LNG173" s="96"/>
      <c r="LNH173" s="96"/>
      <c r="LNI173" s="96"/>
      <c r="LNJ173" s="96"/>
      <c r="LNK173" s="96"/>
      <c r="LNL173" s="96"/>
      <c r="LNM173" s="96"/>
      <c r="LNN173" s="96"/>
      <c r="LNO173" s="96"/>
      <c r="LNP173" s="96"/>
      <c r="LNQ173" s="96"/>
      <c r="LNR173" s="96"/>
      <c r="LNS173" s="96"/>
      <c r="LNT173" s="96"/>
      <c r="LNU173" s="96"/>
      <c r="LNV173" s="96"/>
      <c r="LNW173" s="96"/>
      <c r="LNX173" s="96"/>
      <c r="LNY173" s="96"/>
      <c r="LNZ173" s="96"/>
      <c r="LOA173" s="96"/>
      <c r="LOB173" s="96"/>
      <c r="LOC173" s="96"/>
      <c r="LOD173" s="96"/>
      <c r="LOE173" s="96"/>
      <c r="LOF173" s="96"/>
      <c r="LOG173" s="96"/>
      <c r="LOH173" s="96"/>
      <c r="LOI173" s="96"/>
      <c r="LOJ173" s="96"/>
      <c r="LOK173" s="96"/>
      <c r="LOL173" s="96"/>
      <c r="LOM173" s="96"/>
      <c r="LON173" s="96"/>
      <c r="LOO173" s="96"/>
      <c r="LOP173" s="96"/>
      <c r="LOQ173" s="96"/>
      <c r="LOR173" s="96"/>
      <c r="LOS173" s="96"/>
      <c r="LOT173" s="96"/>
      <c r="LOU173" s="96"/>
      <c r="LOV173" s="96"/>
      <c r="LOW173" s="96"/>
      <c r="LOX173" s="96"/>
      <c r="LOY173" s="96"/>
      <c r="LOZ173" s="96"/>
      <c r="LPA173" s="96"/>
      <c r="LPB173" s="96"/>
      <c r="LPC173" s="96"/>
      <c r="LPD173" s="96"/>
      <c r="LPE173" s="96"/>
      <c r="LPF173" s="96"/>
      <c r="LPG173" s="96"/>
      <c r="LPH173" s="96"/>
      <c r="LPI173" s="96"/>
      <c r="LPJ173" s="96"/>
      <c r="LPK173" s="96"/>
      <c r="LPL173" s="96"/>
      <c r="LPM173" s="96"/>
      <c r="LPN173" s="96"/>
      <c r="LPO173" s="96"/>
      <c r="LPP173" s="96"/>
      <c r="LPQ173" s="96"/>
      <c r="LPR173" s="96"/>
      <c r="LPS173" s="96"/>
      <c r="LPT173" s="96"/>
      <c r="LPU173" s="96"/>
      <c r="LPV173" s="96"/>
      <c r="LPW173" s="96"/>
      <c r="LPX173" s="96"/>
      <c r="LPY173" s="96"/>
      <c r="LPZ173" s="96"/>
      <c r="LQA173" s="96"/>
      <c r="LQB173" s="96"/>
      <c r="LQC173" s="96"/>
      <c r="LQD173" s="96"/>
      <c r="LQE173" s="96"/>
      <c r="LQF173" s="96"/>
      <c r="LQG173" s="96"/>
      <c r="LQH173" s="96"/>
      <c r="LQI173" s="96"/>
      <c r="LQJ173" s="96"/>
      <c r="LQK173" s="96"/>
      <c r="LQL173" s="96"/>
      <c r="LQM173" s="96"/>
      <c r="LQN173" s="96"/>
      <c r="LQO173" s="96"/>
      <c r="LQP173" s="96"/>
      <c r="LQQ173" s="96"/>
      <c r="LQR173" s="96"/>
      <c r="LQS173" s="96"/>
      <c r="LQT173" s="96"/>
      <c r="LQU173" s="96"/>
      <c r="LQV173" s="96"/>
      <c r="LQW173" s="96"/>
      <c r="LQX173" s="96"/>
      <c r="LQY173" s="96"/>
      <c r="LQZ173" s="96"/>
      <c r="LRA173" s="96"/>
      <c r="LRB173" s="96"/>
      <c r="LRC173" s="96"/>
      <c r="LRD173" s="96"/>
      <c r="LRE173" s="96"/>
      <c r="LRF173" s="96"/>
      <c r="LRG173" s="96"/>
      <c r="LRH173" s="96"/>
      <c r="LRI173" s="96"/>
      <c r="LRJ173" s="96"/>
      <c r="LRK173" s="96"/>
      <c r="LRL173" s="96"/>
      <c r="LRM173" s="96"/>
      <c r="LRN173" s="96"/>
      <c r="LRO173" s="96"/>
      <c r="LRP173" s="96"/>
      <c r="LRQ173" s="96"/>
      <c r="LRR173" s="96"/>
      <c r="LRS173" s="96"/>
      <c r="LRT173" s="96"/>
      <c r="LRU173" s="96"/>
      <c r="LRV173" s="96"/>
      <c r="LRW173" s="96"/>
      <c r="LRX173" s="96"/>
      <c r="LRY173" s="96"/>
      <c r="LRZ173" s="96"/>
      <c r="LSA173" s="96"/>
      <c r="LSB173" s="96"/>
      <c r="LSC173" s="96"/>
      <c r="LSD173" s="96"/>
      <c r="LSE173" s="96"/>
      <c r="LSF173" s="96"/>
      <c r="LSG173" s="96"/>
      <c r="LSH173" s="96"/>
      <c r="LSI173" s="96"/>
      <c r="LSJ173" s="96"/>
      <c r="LSK173" s="96"/>
      <c r="LSL173" s="96"/>
      <c r="LSM173" s="96"/>
      <c r="LSN173" s="96"/>
      <c r="LSO173" s="96"/>
      <c r="LSP173" s="96"/>
      <c r="LSQ173" s="96"/>
      <c r="LSR173" s="96"/>
      <c r="LSS173" s="96"/>
      <c r="LST173" s="96"/>
      <c r="LSU173" s="96"/>
      <c r="LSV173" s="96"/>
      <c r="LSW173" s="96"/>
      <c r="LSX173" s="96"/>
      <c r="LSY173" s="96"/>
      <c r="LSZ173" s="96"/>
      <c r="LTA173" s="96"/>
      <c r="LTB173" s="96"/>
      <c r="LTC173" s="96"/>
      <c r="LTD173" s="96"/>
      <c r="LTE173" s="96"/>
      <c r="LTF173" s="96"/>
      <c r="LTG173" s="96"/>
      <c r="LTH173" s="96"/>
      <c r="LTI173" s="96"/>
      <c r="LTJ173" s="96"/>
      <c r="LTK173" s="96"/>
      <c r="LTL173" s="96"/>
      <c r="LTM173" s="96"/>
      <c r="LTN173" s="96"/>
      <c r="LTO173" s="96"/>
      <c r="LTP173" s="96"/>
      <c r="LTQ173" s="96"/>
      <c r="LTR173" s="96"/>
      <c r="LTS173" s="96"/>
      <c r="LTT173" s="96"/>
      <c r="LTU173" s="96"/>
      <c r="LTV173" s="96"/>
      <c r="LTW173" s="96"/>
      <c r="LTX173" s="96"/>
      <c r="LTY173" s="96"/>
      <c r="LTZ173" s="96"/>
      <c r="LUA173" s="96"/>
      <c r="LUB173" s="96"/>
      <c r="LUC173" s="96"/>
      <c r="LUD173" s="96"/>
      <c r="LUE173" s="96"/>
      <c r="LUF173" s="96"/>
      <c r="LUG173" s="96"/>
      <c r="LUH173" s="96"/>
      <c r="LUI173" s="96"/>
      <c r="LUJ173" s="96"/>
      <c r="LUK173" s="96"/>
      <c r="LUL173" s="96"/>
      <c r="LUM173" s="96"/>
      <c r="LUN173" s="96"/>
      <c r="LUO173" s="96"/>
      <c r="LUP173" s="96"/>
      <c r="LUQ173" s="96"/>
      <c r="LUR173" s="96"/>
      <c r="LUS173" s="96"/>
      <c r="LUT173" s="96"/>
      <c r="LUU173" s="96"/>
      <c r="LUV173" s="96"/>
      <c r="LUW173" s="96"/>
      <c r="LUX173" s="96"/>
      <c r="LUY173" s="96"/>
      <c r="LUZ173" s="96"/>
      <c r="LVA173" s="96"/>
      <c r="LVB173" s="96"/>
      <c r="LVC173" s="96"/>
      <c r="LVD173" s="96"/>
      <c r="LVE173" s="96"/>
      <c r="LVF173" s="96"/>
      <c r="LVG173" s="96"/>
      <c r="LVH173" s="96"/>
      <c r="LVI173" s="96"/>
      <c r="LVJ173" s="96"/>
      <c r="LVK173" s="96"/>
      <c r="LVL173" s="96"/>
      <c r="LVM173" s="96"/>
      <c r="LVN173" s="96"/>
      <c r="LVO173" s="96"/>
      <c r="LVP173" s="96"/>
      <c r="LVQ173" s="96"/>
      <c r="LVR173" s="96"/>
      <c r="LVS173" s="96"/>
      <c r="LVT173" s="96"/>
      <c r="LVU173" s="96"/>
      <c r="LVV173" s="96"/>
      <c r="LVW173" s="96"/>
      <c r="LVX173" s="96"/>
      <c r="LVY173" s="96"/>
      <c r="LVZ173" s="96"/>
      <c r="LWA173" s="96"/>
      <c r="LWB173" s="96"/>
      <c r="LWC173" s="96"/>
      <c r="LWD173" s="96"/>
      <c r="LWE173" s="96"/>
      <c r="LWF173" s="96"/>
      <c r="LWG173" s="96"/>
      <c r="LWH173" s="96"/>
      <c r="LWI173" s="96"/>
      <c r="LWJ173" s="96"/>
      <c r="LWK173" s="96"/>
      <c r="LWL173" s="96"/>
      <c r="LWM173" s="96"/>
      <c r="LWN173" s="96"/>
      <c r="LWO173" s="96"/>
      <c r="LWP173" s="96"/>
      <c r="LWQ173" s="96"/>
      <c r="LWR173" s="96"/>
      <c r="LWS173" s="96"/>
      <c r="LWT173" s="96"/>
      <c r="LWU173" s="96"/>
      <c r="LWV173" s="96"/>
      <c r="LWW173" s="96"/>
      <c r="LWX173" s="96"/>
      <c r="LWY173" s="96"/>
      <c r="LWZ173" s="96"/>
      <c r="LXA173" s="96"/>
      <c r="LXB173" s="96"/>
      <c r="LXC173" s="96"/>
      <c r="LXD173" s="96"/>
      <c r="LXE173" s="96"/>
      <c r="LXF173" s="96"/>
      <c r="LXG173" s="96"/>
      <c r="LXH173" s="96"/>
      <c r="LXI173" s="96"/>
      <c r="LXJ173" s="96"/>
      <c r="LXK173" s="96"/>
      <c r="LXL173" s="96"/>
      <c r="LXM173" s="96"/>
      <c r="LXN173" s="96"/>
      <c r="LXO173" s="96"/>
      <c r="LXP173" s="96"/>
      <c r="LXQ173" s="96"/>
      <c r="LXR173" s="96"/>
      <c r="LXS173" s="96"/>
      <c r="LXT173" s="96"/>
      <c r="LXU173" s="96"/>
      <c r="LXV173" s="96"/>
      <c r="LXW173" s="96"/>
      <c r="LXX173" s="96"/>
      <c r="LXY173" s="96"/>
      <c r="LXZ173" s="96"/>
      <c r="LYA173" s="96"/>
      <c r="LYB173" s="96"/>
      <c r="LYC173" s="96"/>
      <c r="LYD173" s="96"/>
      <c r="LYE173" s="96"/>
      <c r="LYF173" s="96"/>
      <c r="LYG173" s="96"/>
      <c r="LYH173" s="96"/>
      <c r="LYI173" s="96"/>
      <c r="LYJ173" s="96"/>
      <c r="LYK173" s="96"/>
      <c r="LYL173" s="96"/>
      <c r="LYM173" s="96"/>
      <c r="LYN173" s="96"/>
      <c r="LYO173" s="96"/>
      <c r="LYP173" s="96"/>
      <c r="LYQ173" s="96"/>
      <c r="LYR173" s="96"/>
      <c r="LYS173" s="96"/>
      <c r="LYT173" s="96"/>
      <c r="LYU173" s="96"/>
      <c r="LYV173" s="96"/>
      <c r="LYW173" s="96"/>
      <c r="LYX173" s="96"/>
      <c r="LYY173" s="96"/>
      <c r="LYZ173" s="96"/>
      <c r="LZA173" s="96"/>
      <c r="LZB173" s="96"/>
      <c r="LZC173" s="96"/>
      <c r="LZD173" s="96"/>
      <c r="LZE173" s="96"/>
      <c r="LZF173" s="96"/>
      <c r="LZG173" s="96"/>
      <c r="LZH173" s="96"/>
      <c r="LZI173" s="96"/>
      <c r="LZJ173" s="96"/>
      <c r="LZK173" s="96"/>
      <c r="LZL173" s="96"/>
      <c r="LZM173" s="96"/>
      <c r="LZN173" s="96"/>
      <c r="LZO173" s="96"/>
      <c r="LZP173" s="96"/>
      <c r="LZQ173" s="96"/>
      <c r="LZR173" s="96"/>
      <c r="LZS173" s="96"/>
      <c r="LZT173" s="96"/>
      <c r="LZU173" s="96"/>
      <c r="LZV173" s="96"/>
      <c r="LZW173" s="96"/>
      <c r="LZX173" s="96"/>
      <c r="LZY173" s="96"/>
      <c r="LZZ173" s="96"/>
      <c r="MAA173" s="96"/>
      <c r="MAB173" s="96"/>
      <c r="MAC173" s="96"/>
      <c r="MAD173" s="96"/>
      <c r="MAE173" s="96"/>
      <c r="MAF173" s="96"/>
      <c r="MAG173" s="96"/>
      <c r="MAH173" s="96"/>
      <c r="MAI173" s="96"/>
      <c r="MAJ173" s="96"/>
      <c r="MAK173" s="96"/>
      <c r="MAL173" s="96"/>
      <c r="MAM173" s="96"/>
      <c r="MAN173" s="96"/>
      <c r="MAO173" s="96"/>
      <c r="MAP173" s="96"/>
      <c r="MAQ173" s="96"/>
      <c r="MAR173" s="96"/>
      <c r="MAS173" s="96"/>
      <c r="MAT173" s="96"/>
      <c r="MAU173" s="96"/>
      <c r="MAV173" s="96"/>
      <c r="MAW173" s="96"/>
      <c r="MAX173" s="96"/>
      <c r="MAY173" s="96"/>
      <c r="MAZ173" s="96"/>
      <c r="MBA173" s="96"/>
      <c r="MBB173" s="96"/>
      <c r="MBC173" s="96"/>
      <c r="MBD173" s="96"/>
      <c r="MBE173" s="96"/>
      <c r="MBF173" s="96"/>
      <c r="MBG173" s="96"/>
      <c r="MBH173" s="96"/>
      <c r="MBI173" s="96"/>
      <c r="MBJ173" s="96"/>
      <c r="MBK173" s="96"/>
      <c r="MBL173" s="96"/>
      <c r="MBM173" s="96"/>
      <c r="MBN173" s="96"/>
      <c r="MBO173" s="96"/>
      <c r="MBP173" s="96"/>
      <c r="MBQ173" s="96"/>
      <c r="MBR173" s="96"/>
      <c r="MBS173" s="96"/>
      <c r="MBT173" s="96"/>
      <c r="MBU173" s="96"/>
      <c r="MBV173" s="96"/>
      <c r="MBW173" s="96"/>
      <c r="MBX173" s="96"/>
      <c r="MBY173" s="96"/>
      <c r="MBZ173" s="96"/>
      <c r="MCA173" s="96"/>
      <c r="MCB173" s="96"/>
      <c r="MCC173" s="96"/>
      <c r="MCD173" s="96"/>
      <c r="MCE173" s="96"/>
      <c r="MCF173" s="96"/>
      <c r="MCG173" s="96"/>
      <c r="MCH173" s="96"/>
      <c r="MCI173" s="96"/>
      <c r="MCJ173" s="96"/>
      <c r="MCK173" s="96"/>
      <c r="MCL173" s="96"/>
      <c r="MCM173" s="96"/>
      <c r="MCN173" s="96"/>
      <c r="MCO173" s="96"/>
      <c r="MCP173" s="96"/>
      <c r="MCQ173" s="96"/>
      <c r="MCR173" s="96"/>
      <c r="MCS173" s="96"/>
      <c r="MCT173" s="96"/>
      <c r="MCU173" s="96"/>
      <c r="MCV173" s="96"/>
      <c r="MCW173" s="96"/>
      <c r="MCX173" s="96"/>
      <c r="MCY173" s="96"/>
      <c r="MCZ173" s="96"/>
      <c r="MDA173" s="96"/>
      <c r="MDB173" s="96"/>
      <c r="MDC173" s="96"/>
      <c r="MDD173" s="96"/>
      <c r="MDE173" s="96"/>
      <c r="MDF173" s="96"/>
      <c r="MDG173" s="96"/>
      <c r="MDH173" s="96"/>
      <c r="MDI173" s="96"/>
      <c r="MDJ173" s="96"/>
      <c r="MDK173" s="96"/>
      <c r="MDL173" s="96"/>
      <c r="MDM173" s="96"/>
      <c r="MDN173" s="96"/>
      <c r="MDO173" s="96"/>
      <c r="MDP173" s="96"/>
      <c r="MDQ173" s="96"/>
      <c r="MDR173" s="96"/>
      <c r="MDS173" s="96"/>
      <c r="MDT173" s="96"/>
      <c r="MDU173" s="96"/>
      <c r="MDV173" s="96"/>
      <c r="MDW173" s="96"/>
      <c r="MDX173" s="96"/>
      <c r="MDY173" s="96"/>
      <c r="MDZ173" s="96"/>
      <c r="MEA173" s="96"/>
      <c r="MEB173" s="96"/>
      <c r="MEC173" s="96"/>
      <c r="MED173" s="96"/>
      <c r="MEE173" s="96"/>
      <c r="MEF173" s="96"/>
      <c r="MEG173" s="96"/>
      <c r="MEH173" s="96"/>
      <c r="MEI173" s="96"/>
      <c r="MEJ173" s="96"/>
      <c r="MEK173" s="96"/>
      <c r="MEL173" s="96"/>
      <c r="MEM173" s="96"/>
      <c r="MEN173" s="96"/>
      <c r="MEO173" s="96"/>
      <c r="MEP173" s="96"/>
      <c r="MEQ173" s="96"/>
      <c r="MER173" s="96"/>
      <c r="MES173" s="96"/>
      <c r="MET173" s="96"/>
      <c r="MEU173" s="96"/>
      <c r="MEV173" s="96"/>
      <c r="MEW173" s="96"/>
      <c r="MEX173" s="96"/>
      <c r="MEY173" s="96"/>
      <c r="MEZ173" s="96"/>
      <c r="MFA173" s="96"/>
      <c r="MFB173" s="96"/>
      <c r="MFC173" s="96"/>
      <c r="MFD173" s="96"/>
      <c r="MFE173" s="96"/>
      <c r="MFF173" s="96"/>
      <c r="MFG173" s="96"/>
      <c r="MFH173" s="96"/>
      <c r="MFI173" s="96"/>
      <c r="MFJ173" s="96"/>
      <c r="MFK173" s="96"/>
      <c r="MFL173" s="96"/>
      <c r="MFM173" s="96"/>
      <c r="MFN173" s="96"/>
      <c r="MFO173" s="96"/>
      <c r="MFP173" s="96"/>
      <c r="MFQ173" s="96"/>
      <c r="MFR173" s="96"/>
      <c r="MFS173" s="96"/>
      <c r="MFT173" s="96"/>
      <c r="MFU173" s="96"/>
      <c r="MFV173" s="96"/>
      <c r="MFW173" s="96"/>
      <c r="MFX173" s="96"/>
      <c r="MFY173" s="96"/>
      <c r="MFZ173" s="96"/>
      <c r="MGA173" s="96"/>
      <c r="MGB173" s="96"/>
      <c r="MGC173" s="96"/>
      <c r="MGD173" s="96"/>
      <c r="MGE173" s="96"/>
      <c r="MGF173" s="96"/>
      <c r="MGG173" s="96"/>
      <c r="MGH173" s="96"/>
      <c r="MGI173" s="96"/>
      <c r="MGJ173" s="96"/>
      <c r="MGK173" s="96"/>
      <c r="MGL173" s="96"/>
      <c r="MGM173" s="96"/>
      <c r="MGN173" s="96"/>
      <c r="MGO173" s="96"/>
      <c r="MGP173" s="96"/>
      <c r="MGQ173" s="96"/>
      <c r="MGR173" s="96"/>
      <c r="MGS173" s="96"/>
      <c r="MGT173" s="96"/>
      <c r="MGU173" s="96"/>
      <c r="MGV173" s="96"/>
      <c r="MGW173" s="96"/>
      <c r="MGX173" s="96"/>
      <c r="MGY173" s="96"/>
      <c r="MGZ173" s="96"/>
      <c r="MHA173" s="96"/>
      <c r="MHB173" s="96"/>
      <c r="MHC173" s="96"/>
      <c r="MHD173" s="96"/>
      <c r="MHE173" s="96"/>
      <c r="MHF173" s="96"/>
      <c r="MHG173" s="96"/>
      <c r="MHH173" s="96"/>
      <c r="MHI173" s="96"/>
      <c r="MHJ173" s="96"/>
      <c r="MHK173" s="96"/>
      <c r="MHL173" s="96"/>
      <c r="MHM173" s="96"/>
      <c r="MHN173" s="96"/>
      <c r="MHO173" s="96"/>
      <c r="MHP173" s="96"/>
      <c r="MHQ173" s="96"/>
      <c r="MHR173" s="96"/>
      <c r="MHS173" s="96"/>
      <c r="MHT173" s="96"/>
      <c r="MHU173" s="96"/>
      <c r="MHV173" s="96"/>
      <c r="MHW173" s="96"/>
      <c r="MHX173" s="96"/>
      <c r="MHY173" s="96"/>
      <c r="MHZ173" s="96"/>
      <c r="MIA173" s="96"/>
      <c r="MIB173" s="96"/>
      <c r="MIC173" s="96"/>
      <c r="MID173" s="96"/>
      <c r="MIE173" s="96"/>
      <c r="MIF173" s="96"/>
      <c r="MIG173" s="96"/>
      <c r="MIH173" s="96"/>
      <c r="MII173" s="96"/>
      <c r="MIJ173" s="96"/>
      <c r="MIK173" s="96"/>
      <c r="MIL173" s="96"/>
      <c r="MIM173" s="96"/>
      <c r="MIN173" s="96"/>
      <c r="MIO173" s="96"/>
      <c r="MIP173" s="96"/>
      <c r="MIQ173" s="96"/>
      <c r="MIR173" s="96"/>
      <c r="MIS173" s="96"/>
      <c r="MIT173" s="96"/>
      <c r="MIU173" s="96"/>
      <c r="MIV173" s="96"/>
      <c r="MIW173" s="96"/>
      <c r="MIX173" s="96"/>
      <c r="MIY173" s="96"/>
      <c r="MIZ173" s="96"/>
      <c r="MJA173" s="96"/>
      <c r="MJB173" s="96"/>
      <c r="MJC173" s="96"/>
      <c r="MJD173" s="96"/>
      <c r="MJE173" s="96"/>
      <c r="MJF173" s="96"/>
      <c r="MJG173" s="96"/>
      <c r="MJH173" s="96"/>
      <c r="MJI173" s="96"/>
      <c r="MJJ173" s="96"/>
      <c r="MJK173" s="96"/>
      <c r="MJL173" s="96"/>
      <c r="MJM173" s="96"/>
      <c r="MJN173" s="96"/>
      <c r="MJO173" s="96"/>
      <c r="MJP173" s="96"/>
      <c r="MJQ173" s="96"/>
      <c r="MJR173" s="96"/>
      <c r="MJS173" s="96"/>
      <c r="MJT173" s="96"/>
      <c r="MJU173" s="96"/>
      <c r="MJV173" s="96"/>
      <c r="MJW173" s="96"/>
      <c r="MJX173" s="96"/>
      <c r="MJY173" s="96"/>
      <c r="MJZ173" s="96"/>
      <c r="MKA173" s="96"/>
      <c r="MKB173" s="96"/>
      <c r="MKC173" s="96"/>
      <c r="MKD173" s="96"/>
      <c r="MKE173" s="96"/>
      <c r="MKF173" s="96"/>
      <c r="MKG173" s="96"/>
      <c r="MKH173" s="96"/>
      <c r="MKI173" s="96"/>
      <c r="MKJ173" s="96"/>
      <c r="MKK173" s="96"/>
      <c r="MKL173" s="96"/>
      <c r="MKM173" s="96"/>
      <c r="MKN173" s="96"/>
      <c r="MKO173" s="96"/>
      <c r="MKP173" s="96"/>
      <c r="MKQ173" s="96"/>
      <c r="MKR173" s="96"/>
      <c r="MKS173" s="96"/>
      <c r="MKT173" s="96"/>
      <c r="MKU173" s="96"/>
      <c r="MKV173" s="96"/>
      <c r="MKW173" s="96"/>
      <c r="MKX173" s="96"/>
      <c r="MKY173" s="96"/>
      <c r="MKZ173" s="96"/>
      <c r="MLA173" s="96"/>
      <c r="MLB173" s="96"/>
      <c r="MLC173" s="96"/>
      <c r="MLD173" s="96"/>
      <c r="MLE173" s="96"/>
      <c r="MLF173" s="96"/>
      <c r="MLG173" s="96"/>
      <c r="MLH173" s="96"/>
      <c r="MLI173" s="96"/>
      <c r="MLJ173" s="96"/>
      <c r="MLK173" s="96"/>
      <c r="MLL173" s="96"/>
      <c r="MLM173" s="96"/>
      <c r="MLN173" s="96"/>
      <c r="MLO173" s="96"/>
      <c r="MLP173" s="96"/>
      <c r="MLQ173" s="96"/>
      <c r="MLR173" s="96"/>
      <c r="MLS173" s="96"/>
      <c r="MLT173" s="96"/>
      <c r="MLU173" s="96"/>
      <c r="MLV173" s="96"/>
      <c r="MLW173" s="96"/>
      <c r="MLX173" s="96"/>
      <c r="MLY173" s="96"/>
      <c r="MLZ173" s="96"/>
      <c r="MMA173" s="96"/>
      <c r="MMB173" s="96"/>
      <c r="MMC173" s="96"/>
      <c r="MMD173" s="96"/>
      <c r="MME173" s="96"/>
      <c r="MMF173" s="96"/>
      <c r="MMG173" s="96"/>
      <c r="MMH173" s="96"/>
      <c r="MMI173" s="96"/>
      <c r="MMJ173" s="96"/>
      <c r="MMK173" s="96"/>
      <c r="MML173" s="96"/>
      <c r="MMM173" s="96"/>
      <c r="MMN173" s="96"/>
      <c r="MMO173" s="96"/>
      <c r="MMP173" s="96"/>
      <c r="MMQ173" s="96"/>
      <c r="MMR173" s="96"/>
      <c r="MMS173" s="96"/>
      <c r="MMT173" s="96"/>
      <c r="MMU173" s="96"/>
      <c r="MMV173" s="96"/>
      <c r="MMW173" s="96"/>
      <c r="MMX173" s="96"/>
      <c r="MMY173" s="96"/>
      <c r="MMZ173" s="96"/>
      <c r="MNA173" s="96"/>
      <c r="MNB173" s="96"/>
      <c r="MNC173" s="96"/>
      <c r="MND173" s="96"/>
      <c r="MNE173" s="96"/>
      <c r="MNF173" s="96"/>
      <c r="MNG173" s="96"/>
      <c r="MNH173" s="96"/>
      <c r="MNI173" s="96"/>
      <c r="MNJ173" s="96"/>
      <c r="MNK173" s="96"/>
      <c r="MNL173" s="96"/>
      <c r="MNM173" s="96"/>
      <c r="MNN173" s="96"/>
      <c r="MNO173" s="96"/>
      <c r="MNP173" s="96"/>
      <c r="MNQ173" s="96"/>
      <c r="MNR173" s="96"/>
      <c r="MNS173" s="96"/>
      <c r="MNT173" s="96"/>
      <c r="MNU173" s="96"/>
      <c r="MNV173" s="96"/>
      <c r="MNW173" s="96"/>
      <c r="MNX173" s="96"/>
      <c r="MNY173" s="96"/>
      <c r="MNZ173" s="96"/>
      <c r="MOA173" s="96"/>
      <c r="MOB173" s="96"/>
      <c r="MOC173" s="96"/>
      <c r="MOD173" s="96"/>
      <c r="MOE173" s="96"/>
      <c r="MOF173" s="96"/>
      <c r="MOG173" s="96"/>
      <c r="MOH173" s="96"/>
      <c r="MOI173" s="96"/>
      <c r="MOJ173" s="96"/>
      <c r="MOK173" s="96"/>
      <c r="MOL173" s="96"/>
      <c r="MOM173" s="96"/>
      <c r="MON173" s="96"/>
      <c r="MOO173" s="96"/>
      <c r="MOP173" s="96"/>
      <c r="MOQ173" s="96"/>
      <c r="MOR173" s="96"/>
      <c r="MOS173" s="96"/>
      <c r="MOT173" s="96"/>
      <c r="MOU173" s="96"/>
      <c r="MOV173" s="96"/>
      <c r="MOW173" s="96"/>
      <c r="MOX173" s="96"/>
      <c r="MOY173" s="96"/>
      <c r="MOZ173" s="96"/>
      <c r="MPA173" s="96"/>
      <c r="MPB173" s="96"/>
      <c r="MPC173" s="96"/>
      <c r="MPD173" s="96"/>
      <c r="MPE173" s="96"/>
      <c r="MPF173" s="96"/>
      <c r="MPG173" s="96"/>
      <c r="MPH173" s="96"/>
      <c r="MPI173" s="96"/>
      <c r="MPJ173" s="96"/>
      <c r="MPK173" s="96"/>
      <c r="MPL173" s="96"/>
      <c r="MPM173" s="96"/>
      <c r="MPN173" s="96"/>
      <c r="MPO173" s="96"/>
      <c r="MPP173" s="96"/>
      <c r="MPQ173" s="96"/>
      <c r="MPR173" s="96"/>
      <c r="MPS173" s="96"/>
      <c r="MPT173" s="96"/>
      <c r="MPU173" s="96"/>
      <c r="MPV173" s="96"/>
      <c r="MPW173" s="96"/>
      <c r="MPX173" s="96"/>
      <c r="MPY173" s="96"/>
      <c r="MPZ173" s="96"/>
      <c r="MQA173" s="96"/>
      <c r="MQB173" s="96"/>
      <c r="MQC173" s="96"/>
      <c r="MQD173" s="96"/>
      <c r="MQE173" s="96"/>
      <c r="MQF173" s="96"/>
      <c r="MQG173" s="96"/>
      <c r="MQH173" s="96"/>
      <c r="MQI173" s="96"/>
      <c r="MQJ173" s="96"/>
      <c r="MQK173" s="96"/>
      <c r="MQL173" s="96"/>
      <c r="MQM173" s="96"/>
      <c r="MQN173" s="96"/>
      <c r="MQO173" s="96"/>
      <c r="MQP173" s="96"/>
      <c r="MQQ173" s="96"/>
      <c r="MQR173" s="96"/>
      <c r="MQS173" s="96"/>
      <c r="MQT173" s="96"/>
      <c r="MQU173" s="96"/>
      <c r="MQV173" s="96"/>
      <c r="MQW173" s="96"/>
      <c r="MQX173" s="96"/>
      <c r="MQY173" s="96"/>
      <c r="MQZ173" s="96"/>
      <c r="MRA173" s="96"/>
      <c r="MRB173" s="96"/>
      <c r="MRC173" s="96"/>
      <c r="MRD173" s="96"/>
      <c r="MRE173" s="96"/>
      <c r="MRF173" s="96"/>
      <c r="MRG173" s="96"/>
      <c r="MRH173" s="96"/>
      <c r="MRI173" s="96"/>
      <c r="MRJ173" s="96"/>
      <c r="MRK173" s="96"/>
      <c r="MRL173" s="96"/>
      <c r="MRM173" s="96"/>
      <c r="MRN173" s="96"/>
      <c r="MRO173" s="96"/>
      <c r="MRP173" s="96"/>
      <c r="MRQ173" s="96"/>
      <c r="MRR173" s="96"/>
      <c r="MRS173" s="96"/>
      <c r="MRT173" s="96"/>
      <c r="MRU173" s="96"/>
      <c r="MRV173" s="96"/>
      <c r="MRW173" s="96"/>
      <c r="MRX173" s="96"/>
      <c r="MRY173" s="96"/>
      <c r="MRZ173" s="96"/>
      <c r="MSA173" s="96"/>
      <c r="MSB173" s="96"/>
      <c r="MSC173" s="96"/>
      <c r="MSD173" s="96"/>
      <c r="MSE173" s="96"/>
      <c r="MSF173" s="96"/>
      <c r="MSG173" s="96"/>
      <c r="MSH173" s="96"/>
      <c r="MSI173" s="96"/>
      <c r="MSJ173" s="96"/>
      <c r="MSK173" s="96"/>
      <c r="MSL173" s="96"/>
      <c r="MSM173" s="96"/>
      <c r="MSN173" s="96"/>
      <c r="MSO173" s="96"/>
      <c r="MSP173" s="96"/>
      <c r="MSQ173" s="96"/>
      <c r="MSR173" s="96"/>
      <c r="MSS173" s="96"/>
      <c r="MST173" s="96"/>
      <c r="MSU173" s="96"/>
      <c r="MSV173" s="96"/>
      <c r="MSW173" s="96"/>
      <c r="MSX173" s="96"/>
      <c r="MSY173" s="96"/>
      <c r="MSZ173" s="96"/>
      <c r="MTA173" s="96"/>
      <c r="MTB173" s="96"/>
      <c r="MTC173" s="96"/>
      <c r="MTD173" s="96"/>
      <c r="MTE173" s="96"/>
      <c r="MTF173" s="96"/>
      <c r="MTG173" s="96"/>
      <c r="MTH173" s="96"/>
      <c r="MTI173" s="96"/>
      <c r="MTJ173" s="96"/>
      <c r="MTK173" s="96"/>
      <c r="MTL173" s="96"/>
      <c r="MTM173" s="96"/>
      <c r="MTN173" s="96"/>
      <c r="MTO173" s="96"/>
      <c r="MTP173" s="96"/>
      <c r="MTQ173" s="96"/>
      <c r="MTR173" s="96"/>
      <c r="MTS173" s="96"/>
      <c r="MTT173" s="96"/>
      <c r="MTU173" s="96"/>
      <c r="MTV173" s="96"/>
      <c r="MTW173" s="96"/>
      <c r="MTX173" s="96"/>
      <c r="MTY173" s="96"/>
      <c r="MTZ173" s="96"/>
      <c r="MUA173" s="96"/>
      <c r="MUB173" s="96"/>
      <c r="MUC173" s="96"/>
      <c r="MUD173" s="96"/>
      <c r="MUE173" s="96"/>
      <c r="MUF173" s="96"/>
      <c r="MUG173" s="96"/>
      <c r="MUH173" s="96"/>
      <c r="MUI173" s="96"/>
      <c r="MUJ173" s="96"/>
      <c r="MUK173" s="96"/>
      <c r="MUL173" s="96"/>
      <c r="MUM173" s="96"/>
      <c r="MUN173" s="96"/>
      <c r="MUO173" s="96"/>
      <c r="MUP173" s="96"/>
      <c r="MUQ173" s="96"/>
      <c r="MUR173" s="96"/>
      <c r="MUS173" s="96"/>
      <c r="MUT173" s="96"/>
      <c r="MUU173" s="96"/>
      <c r="MUV173" s="96"/>
      <c r="MUW173" s="96"/>
      <c r="MUX173" s="96"/>
      <c r="MUY173" s="96"/>
      <c r="MUZ173" s="96"/>
      <c r="MVA173" s="96"/>
      <c r="MVB173" s="96"/>
      <c r="MVC173" s="96"/>
      <c r="MVD173" s="96"/>
      <c r="MVE173" s="96"/>
      <c r="MVF173" s="96"/>
      <c r="MVG173" s="96"/>
      <c r="MVH173" s="96"/>
      <c r="MVI173" s="96"/>
      <c r="MVJ173" s="96"/>
      <c r="MVK173" s="96"/>
      <c r="MVL173" s="96"/>
      <c r="MVM173" s="96"/>
      <c r="MVN173" s="96"/>
      <c r="MVO173" s="96"/>
      <c r="MVP173" s="96"/>
      <c r="MVQ173" s="96"/>
      <c r="MVR173" s="96"/>
      <c r="MVS173" s="96"/>
      <c r="MVT173" s="96"/>
      <c r="MVU173" s="96"/>
      <c r="MVV173" s="96"/>
      <c r="MVW173" s="96"/>
      <c r="MVX173" s="96"/>
      <c r="MVY173" s="96"/>
      <c r="MVZ173" s="96"/>
      <c r="MWA173" s="96"/>
      <c r="MWB173" s="96"/>
      <c r="MWC173" s="96"/>
      <c r="MWD173" s="96"/>
      <c r="MWE173" s="96"/>
      <c r="MWF173" s="96"/>
      <c r="MWG173" s="96"/>
      <c r="MWH173" s="96"/>
      <c r="MWI173" s="96"/>
      <c r="MWJ173" s="96"/>
      <c r="MWK173" s="96"/>
      <c r="MWL173" s="96"/>
      <c r="MWM173" s="96"/>
      <c r="MWN173" s="96"/>
      <c r="MWO173" s="96"/>
      <c r="MWP173" s="96"/>
      <c r="MWQ173" s="96"/>
      <c r="MWR173" s="96"/>
      <c r="MWS173" s="96"/>
      <c r="MWT173" s="96"/>
      <c r="MWU173" s="96"/>
      <c r="MWV173" s="96"/>
      <c r="MWW173" s="96"/>
      <c r="MWX173" s="96"/>
      <c r="MWY173" s="96"/>
      <c r="MWZ173" s="96"/>
      <c r="MXA173" s="96"/>
      <c r="MXB173" s="96"/>
      <c r="MXC173" s="96"/>
      <c r="MXD173" s="96"/>
      <c r="MXE173" s="96"/>
      <c r="MXF173" s="96"/>
      <c r="MXG173" s="96"/>
      <c r="MXH173" s="96"/>
      <c r="MXI173" s="96"/>
      <c r="MXJ173" s="96"/>
      <c r="MXK173" s="96"/>
      <c r="MXL173" s="96"/>
      <c r="MXM173" s="96"/>
      <c r="MXN173" s="96"/>
      <c r="MXO173" s="96"/>
      <c r="MXP173" s="96"/>
      <c r="MXQ173" s="96"/>
      <c r="MXR173" s="96"/>
      <c r="MXS173" s="96"/>
      <c r="MXT173" s="96"/>
      <c r="MXU173" s="96"/>
      <c r="MXV173" s="96"/>
      <c r="MXW173" s="96"/>
      <c r="MXX173" s="96"/>
      <c r="MXY173" s="96"/>
      <c r="MXZ173" s="96"/>
      <c r="MYA173" s="96"/>
      <c r="MYB173" s="96"/>
      <c r="MYC173" s="96"/>
      <c r="MYD173" s="96"/>
      <c r="MYE173" s="96"/>
      <c r="MYF173" s="96"/>
      <c r="MYG173" s="96"/>
      <c r="MYH173" s="96"/>
      <c r="MYI173" s="96"/>
      <c r="MYJ173" s="96"/>
      <c r="MYK173" s="96"/>
      <c r="MYL173" s="96"/>
      <c r="MYM173" s="96"/>
      <c r="MYN173" s="96"/>
      <c r="MYO173" s="96"/>
      <c r="MYP173" s="96"/>
      <c r="MYQ173" s="96"/>
      <c r="MYR173" s="96"/>
      <c r="MYS173" s="96"/>
      <c r="MYT173" s="96"/>
      <c r="MYU173" s="96"/>
      <c r="MYV173" s="96"/>
      <c r="MYW173" s="96"/>
      <c r="MYX173" s="96"/>
      <c r="MYY173" s="96"/>
      <c r="MYZ173" s="96"/>
      <c r="MZA173" s="96"/>
      <c r="MZB173" s="96"/>
      <c r="MZC173" s="96"/>
      <c r="MZD173" s="96"/>
      <c r="MZE173" s="96"/>
      <c r="MZF173" s="96"/>
      <c r="MZG173" s="96"/>
      <c r="MZH173" s="96"/>
      <c r="MZI173" s="96"/>
      <c r="MZJ173" s="96"/>
      <c r="MZK173" s="96"/>
      <c r="MZL173" s="96"/>
      <c r="MZM173" s="96"/>
      <c r="MZN173" s="96"/>
      <c r="MZO173" s="96"/>
      <c r="MZP173" s="96"/>
      <c r="MZQ173" s="96"/>
      <c r="MZR173" s="96"/>
      <c r="MZS173" s="96"/>
      <c r="MZT173" s="96"/>
      <c r="MZU173" s="96"/>
      <c r="MZV173" s="96"/>
      <c r="MZW173" s="96"/>
      <c r="MZX173" s="96"/>
      <c r="MZY173" s="96"/>
      <c r="MZZ173" s="96"/>
      <c r="NAA173" s="96"/>
      <c r="NAB173" s="96"/>
      <c r="NAC173" s="96"/>
      <c r="NAD173" s="96"/>
      <c r="NAE173" s="96"/>
      <c r="NAF173" s="96"/>
      <c r="NAG173" s="96"/>
      <c r="NAH173" s="96"/>
      <c r="NAI173" s="96"/>
      <c r="NAJ173" s="96"/>
      <c r="NAK173" s="96"/>
      <c r="NAL173" s="96"/>
      <c r="NAM173" s="96"/>
      <c r="NAN173" s="96"/>
      <c r="NAO173" s="96"/>
      <c r="NAP173" s="96"/>
      <c r="NAQ173" s="96"/>
      <c r="NAR173" s="96"/>
      <c r="NAS173" s="96"/>
      <c r="NAT173" s="96"/>
      <c r="NAU173" s="96"/>
      <c r="NAV173" s="96"/>
      <c r="NAW173" s="96"/>
      <c r="NAX173" s="96"/>
      <c r="NAY173" s="96"/>
      <c r="NAZ173" s="96"/>
      <c r="NBA173" s="96"/>
      <c r="NBB173" s="96"/>
      <c r="NBC173" s="96"/>
      <c r="NBD173" s="96"/>
      <c r="NBE173" s="96"/>
      <c r="NBF173" s="96"/>
      <c r="NBG173" s="96"/>
      <c r="NBH173" s="96"/>
      <c r="NBI173" s="96"/>
      <c r="NBJ173" s="96"/>
      <c r="NBK173" s="96"/>
      <c r="NBL173" s="96"/>
      <c r="NBM173" s="96"/>
      <c r="NBN173" s="96"/>
      <c r="NBO173" s="96"/>
      <c r="NBP173" s="96"/>
      <c r="NBQ173" s="96"/>
      <c r="NBR173" s="96"/>
      <c r="NBS173" s="96"/>
      <c r="NBT173" s="96"/>
      <c r="NBU173" s="96"/>
      <c r="NBV173" s="96"/>
      <c r="NBW173" s="96"/>
      <c r="NBX173" s="96"/>
      <c r="NBY173" s="96"/>
      <c r="NBZ173" s="96"/>
      <c r="NCA173" s="96"/>
      <c r="NCB173" s="96"/>
      <c r="NCC173" s="96"/>
      <c r="NCD173" s="96"/>
      <c r="NCE173" s="96"/>
      <c r="NCF173" s="96"/>
      <c r="NCG173" s="96"/>
      <c r="NCH173" s="96"/>
      <c r="NCI173" s="96"/>
      <c r="NCJ173" s="96"/>
      <c r="NCK173" s="96"/>
      <c r="NCL173" s="96"/>
      <c r="NCM173" s="96"/>
      <c r="NCN173" s="96"/>
      <c r="NCO173" s="96"/>
      <c r="NCP173" s="96"/>
      <c r="NCQ173" s="96"/>
      <c r="NCR173" s="96"/>
      <c r="NCS173" s="96"/>
      <c r="NCT173" s="96"/>
      <c r="NCU173" s="96"/>
      <c r="NCV173" s="96"/>
      <c r="NCW173" s="96"/>
      <c r="NCX173" s="96"/>
      <c r="NCY173" s="96"/>
      <c r="NCZ173" s="96"/>
      <c r="NDA173" s="96"/>
      <c r="NDB173" s="96"/>
      <c r="NDC173" s="96"/>
      <c r="NDD173" s="96"/>
      <c r="NDE173" s="96"/>
      <c r="NDF173" s="96"/>
      <c r="NDG173" s="96"/>
      <c r="NDH173" s="96"/>
      <c r="NDI173" s="96"/>
      <c r="NDJ173" s="96"/>
      <c r="NDK173" s="96"/>
      <c r="NDL173" s="96"/>
      <c r="NDM173" s="96"/>
      <c r="NDN173" s="96"/>
      <c r="NDO173" s="96"/>
      <c r="NDP173" s="96"/>
      <c r="NDQ173" s="96"/>
      <c r="NDR173" s="96"/>
      <c r="NDS173" s="96"/>
      <c r="NDT173" s="96"/>
      <c r="NDU173" s="96"/>
      <c r="NDV173" s="96"/>
      <c r="NDW173" s="96"/>
      <c r="NDX173" s="96"/>
      <c r="NDY173" s="96"/>
      <c r="NDZ173" s="96"/>
      <c r="NEA173" s="96"/>
      <c r="NEB173" s="96"/>
      <c r="NEC173" s="96"/>
      <c r="NED173" s="96"/>
      <c r="NEE173" s="96"/>
      <c r="NEF173" s="96"/>
      <c r="NEG173" s="96"/>
      <c r="NEH173" s="96"/>
      <c r="NEI173" s="96"/>
      <c r="NEJ173" s="96"/>
      <c r="NEK173" s="96"/>
      <c r="NEL173" s="96"/>
      <c r="NEM173" s="96"/>
      <c r="NEN173" s="96"/>
      <c r="NEO173" s="96"/>
      <c r="NEP173" s="96"/>
      <c r="NEQ173" s="96"/>
      <c r="NER173" s="96"/>
      <c r="NES173" s="96"/>
      <c r="NET173" s="96"/>
      <c r="NEU173" s="96"/>
      <c r="NEV173" s="96"/>
      <c r="NEW173" s="96"/>
      <c r="NEX173" s="96"/>
      <c r="NEY173" s="96"/>
      <c r="NEZ173" s="96"/>
      <c r="NFA173" s="96"/>
      <c r="NFB173" s="96"/>
      <c r="NFC173" s="96"/>
      <c r="NFD173" s="96"/>
      <c r="NFE173" s="96"/>
      <c r="NFF173" s="96"/>
      <c r="NFG173" s="96"/>
      <c r="NFH173" s="96"/>
      <c r="NFI173" s="96"/>
      <c r="NFJ173" s="96"/>
      <c r="NFK173" s="96"/>
      <c r="NFL173" s="96"/>
      <c r="NFM173" s="96"/>
      <c r="NFN173" s="96"/>
      <c r="NFO173" s="96"/>
      <c r="NFP173" s="96"/>
      <c r="NFQ173" s="96"/>
      <c r="NFR173" s="96"/>
      <c r="NFS173" s="96"/>
      <c r="NFT173" s="96"/>
      <c r="NFU173" s="96"/>
      <c r="NFV173" s="96"/>
      <c r="NFW173" s="96"/>
      <c r="NFX173" s="96"/>
      <c r="NFY173" s="96"/>
      <c r="NFZ173" s="96"/>
      <c r="NGA173" s="96"/>
      <c r="NGB173" s="96"/>
      <c r="NGC173" s="96"/>
      <c r="NGD173" s="96"/>
      <c r="NGE173" s="96"/>
      <c r="NGF173" s="96"/>
      <c r="NGG173" s="96"/>
      <c r="NGH173" s="96"/>
      <c r="NGI173" s="96"/>
      <c r="NGJ173" s="96"/>
      <c r="NGK173" s="96"/>
      <c r="NGL173" s="96"/>
      <c r="NGM173" s="96"/>
      <c r="NGN173" s="96"/>
      <c r="NGO173" s="96"/>
      <c r="NGP173" s="96"/>
      <c r="NGQ173" s="96"/>
      <c r="NGR173" s="96"/>
      <c r="NGS173" s="96"/>
      <c r="NGT173" s="96"/>
      <c r="NGU173" s="96"/>
      <c r="NGV173" s="96"/>
      <c r="NGW173" s="96"/>
      <c r="NGX173" s="96"/>
      <c r="NGY173" s="96"/>
      <c r="NGZ173" s="96"/>
      <c r="NHA173" s="96"/>
      <c r="NHB173" s="96"/>
      <c r="NHC173" s="96"/>
      <c r="NHD173" s="96"/>
      <c r="NHE173" s="96"/>
      <c r="NHF173" s="96"/>
      <c r="NHG173" s="96"/>
      <c r="NHH173" s="96"/>
      <c r="NHI173" s="96"/>
      <c r="NHJ173" s="96"/>
      <c r="NHK173" s="96"/>
      <c r="NHL173" s="96"/>
      <c r="NHM173" s="96"/>
      <c r="NHN173" s="96"/>
      <c r="NHO173" s="96"/>
      <c r="NHP173" s="96"/>
      <c r="NHQ173" s="96"/>
      <c r="NHR173" s="96"/>
      <c r="NHS173" s="96"/>
      <c r="NHT173" s="96"/>
      <c r="NHU173" s="96"/>
      <c r="NHV173" s="96"/>
      <c r="NHW173" s="96"/>
      <c r="NHX173" s="96"/>
      <c r="NHY173" s="96"/>
      <c r="NHZ173" s="96"/>
      <c r="NIA173" s="96"/>
      <c r="NIB173" s="96"/>
      <c r="NIC173" s="96"/>
      <c r="NID173" s="96"/>
      <c r="NIE173" s="96"/>
      <c r="NIF173" s="96"/>
      <c r="NIG173" s="96"/>
      <c r="NIH173" s="96"/>
      <c r="NII173" s="96"/>
      <c r="NIJ173" s="96"/>
      <c r="NIK173" s="96"/>
      <c r="NIL173" s="96"/>
      <c r="NIM173" s="96"/>
      <c r="NIN173" s="96"/>
      <c r="NIO173" s="96"/>
      <c r="NIP173" s="96"/>
      <c r="NIQ173" s="96"/>
      <c r="NIR173" s="96"/>
      <c r="NIS173" s="96"/>
      <c r="NIT173" s="96"/>
      <c r="NIU173" s="96"/>
      <c r="NIV173" s="96"/>
      <c r="NIW173" s="96"/>
      <c r="NIX173" s="96"/>
      <c r="NIY173" s="96"/>
      <c r="NIZ173" s="96"/>
      <c r="NJA173" s="96"/>
      <c r="NJB173" s="96"/>
      <c r="NJC173" s="96"/>
      <c r="NJD173" s="96"/>
      <c r="NJE173" s="96"/>
      <c r="NJF173" s="96"/>
      <c r="NJG173" s="96"/>
      <c r="NJH173" s="96"/>
      <c r="NJI173" s="96"/>
      <c r="NJJ173" s="96"/>
      <c r="NJK173" s="96"/>
      <c r="NJL173" s="96"/>
      <c r="NJM173" s="96"/>
      <c r="NJN173" s="96"/>
      <c r="NJO173" s="96"/>
      <c r="NJP173" s="96"/>
      <c r="NJQ173" s="96"/>
      <c r="NJR173" s="96"/>
      <c r="NJS173" s="96"/>
      <c r="NJT173" s="96"/>
      <c r="NJU173" s="96"/>
      <c r="NJV173" s="96"/>
      <c r="NJW173" s="96"/>
      <c r="NJX173" s="96"/>
      <c r="NJY173" s="96"/>
      <c r="NJZ173" s="96"/>
      <c r="NKA173" s="96"/>
      <c r="NKB173" s="96"/>
      <c r="NKC173" s="96"/>
      <c r="NKD173" s="96"/>
      <c r="NKE173" s="96"/>
      <c r="NKF173" s="96"/>
      <c r="NKG173" s="96"/>
      <c r="NKH173" s="96"/>
      <c r="NKI173" s="96"/>
      <c r="NKJ173" s="96"/>
      <c r="NKK173" s="96"/>
      <c r="NKL173" s="96"/>
      <c r="NKM173" s="96"/>
      <c r="NKN173" s="96"/>
      <c r="NKO173" s="96"/>
      <c r="NKP173" s="96"/>
      <c r="NKQ173" s="96"/>
      <c r="NKR173" s="96"/>
      <c r="NKS173" s="96"/>
      <c r="NKT173" s="96"/>
      <c r="NKU173" s="96"/>
      <c r="NKV173" s="96"/>
      <c r="NKW173" s="96"/>
      <c r="NKX173" s="96"/>
      <c r="NKY173" s="96"/>
      <c r="NKZ173" s="96"/>
      <c r="NLA173" s="96"/>
      <c r="NLB173" s="96"/>
      <c r="NLC173" s="96"/>
      <c r="NLD173" s="96"/>
      <c r="NLE173" s="96"/>
      <c r="NLF173" s="96"/>
      <c r="NLG173" s="96"/>
      <c r="NLH173" s="96"/>
      <c r="NLI173" s="96"/>
      <c r="NLJ173" s="96"/>
      <c r="NLK173" s="96"/>
      <c r="NLL173" s="96"/>
      <c r="NLM173" s="96"/>
      <c r="NLN173" s="96"/>
      <c r="NLO173" s="96"/>
      <c r="NLP173" s="96"/>
      <c r="NLQ173" s="96"/>
      <c r="NLR173" s="96"/>
      <c r="NLS173" s="96"/>
      <c r="NLT173" s="96"/>
      <c r="NLU173" s="96"/>
      <c r="NLV173" s="96"/>
      <c r="NLW173" s="96"/>
      <c r="NLX173" s="96"/>
      <c r="NLY173" s="96"/>
      <c r="NLZ173" s="96"/>
      <c r="NMA173" s="96"/>
      <c r="NMB173" s="96"/>
      <c r="NMC173" s="96"/>
      <c r="NMD173" s="96"/>
      <c r="NME173" s="96"/>
      <c r="NMF173" s="96"/>
      <c r="NMG173" s="96"/>
      <c r="NMH173" s="96"/>
      <c r="NMI173" s="96"/>
      <c r="NMJ173" s="96"/>
      <c r="NMK173" s="96"/>
      <c r="NML173" s="96"/>
      <c r="NMM173" s="96"/>
      <c r="NMN173" s="96"/>
      <c r="NMO173" s="96"/>
      <c r="NMP173" s="96"/>
      <c r="NMQ173" s="96"/>
      <c r="NMR173" s="96"/>
      <c r="NMS173" s="96"/>
      <c r="NMT173" s="96"/>
      <c r="NMU173" s="96"/>
      <c r="NMV173" s="96"/>
      <c r="NMW173" s="96"/>
      <c r="NMX173" s="96"/>
      <c r="NMY173" s="96"/>
      <c r="NMZ173" s="96"/>
      <c r="NNA173" s="96"/>
      <c r="NNB173" s="96"/>
      <c r="NNC173" s="96"/>
      <c r="NND173" s="96"/>
      <c r="NNE173" s="96"/>
      <c r="NNF173" s="96"/>
      <c r="NNG173" s="96"/>
      <c r="NNH173" s="96"/>
      <c r="NNI173" s="96"/>
      <c r="NNJ173" s="96"/>
      <c r="NNK173" s="96"/>
      <c r="NNL173" s="96"/>
      <c r="NNM173" s="96"/>
      <c r="NNN173" s="96"/>
      <c r="NNO173" s="96"/>
      <c r="NNP173" s="96"/>
      <c r="NNQ173" s="96"/>
      <c r="NNR173" s="96"/>
      <c r="NNS173" s="96"/>
      <c r="NNT173" s="96"/>
      <c r="NNU173" s="96"/>
      <c r="NNV173" s="96"/>
      <c r="NNW173" s="96"/>
      <c r="NNX173" s="96"/>
      <c r="NNY173" s="96"/>
      <c r="NNZ173" s="96"/>
      <c r="NOA173" s="96"/>
      <c r="NOB173" s="96"/>
      <c r="NOC173" s="96"/>
      <c r="NOD173" s="96"/>
      <c r="NOE173" s="96"/>
      <c r="NOF173" s="96"/>
      <c r="NOG173" s="96"/>
      <c r="NOH173" s="96"/>
      <c r="NOI173" s="96"/>
      <c r="NOJ173" s="96"/>
      <c r="NOK173" s="96"/>
      <c r="NOL173" s="96"/>
      <c r="NOM173" s="96"/>
      <c r="NON173" s="96"/>
      <c r="NOO173" s="96"/>
      <c r="NOP173" s="96"/>
      <c r="NOQ173" s="96"/>
      <c r="NOR173" s="96"/>
      <c r="NOS173" s="96"/>
      <c r="NOT173" s="96"/>
      <c r="NOU173" s="96"/>
      <c r="NOV173" s="96"/>
      <c r="NOW173" s="96"/>
      <c r="NOX173" s="96"/>
      <c r="NOY173" s="96"/>
      <c r="NOZ173" s="96"/>
      <c r="NPA173" s="96"/>
      <c r="NPB173" s="96"/>
      <c r="NPC173" s="96"/>
      <c r="NPD173" s="96"/>
      <c r="NPE173" s="96"/>
      <c r="NPF173" s="96"/>
      <c r="NPG173" s="96"/>
      <c r="NPH173" s="96"/>
      <c r="NPI173" s="96"/>
      <c r="NPJ173" s="96"/>
      <c r="NPK173" s="96"/>
      <c r="NPL173" s="96"/>
      <c r="NPM173" s="96"/>
      <c r="NPN173" s="96"/>
      <c r="NPO173" s="96"/>
      <c r="NPP173" s="96"/>
      <c r="NPQ173" s="96"/>
      <c r="NPR173" s="96"/>
      <c r="NPS173" s="96"/>
      <c r="NPT173" s="96"/>
      <c r="NPU173" s="96"/>
      <c r="NPV173" s="96"/>
      <c r="NPW173" s="96"/>
      <c r="NPX173" s="96"/>
      <c r="NPY173" s="96"/>
      <c r="NPZ173" s="96"/>
      <c r="NQA173" s="96"/>
      <c r="NQB173" s="96"/>
      <c r="NQC173" s="96"/>
      <c r="NQD173" s="96"/>
      <c r="NQE173" s="96"/>
      <c r="NQF173" s="96"/>
      <c r="NQG173" s="96"/>
      <c r="NQH173" s="96"/>
      <c r="NQI173" s="96"/>
      <c r="NQJ173" s="96"/>
      <c r="NQK173" s="96"/>
      <c r="NQL173" s="96"/>
      <c r="NQM173" s="96"/>
      <c r="NQN173" s="96"/>
      <c r="NQO173" s="96"/>
      <c r="NQP173" s="96"/>
      <c r="NQQ173" s="96"/>
      <c r="NQR173" s="96"/>
      <c r="NQS173" s="96"/>
      <c r="NQT173" s="96"/>
      <c r="NQU173" s="96"/>
      <c r="NQV173" s="96"/>
      <c r="NQW173" s="96"/>
      <c r="NQX173" s="96"/>
      <c r="NQY173" s="96"/>
      <c r="NQZ173" s="96"/>
      <c r="NRA173" s="96"/>
      <c r="NRB173" s="96"/>
      <c r="NRC173" s="96"/>
      <c r="NRD173" s="96"/>
      <c r="NRE173" s="96"/>
      <c r="NRF173" s="96"/>
      <c r="NRG173" s="96"/>
      <c r="NRH173" s="96"/>
      <c r="NRI173" s="96"/>
      <c r="NRJ173" s="96"/>
      <c r="NRK173" s="96"/>
      <c r="NRL173" s="96"/>
      <c r="NRM173" s="96"/>
      <c r="NRN173" s="96"/>
      <c r="NRO173" s="96"/>
      <c r="NRP173" s="96"/>
      <c r="NRQ173" s="96"/>
      <c r="NRR173" s="96"/>
      <c r="NRS173" s="96"/>
      <c r="NRT173" s="96"/>
      <c r="NRU173" s="96"/>
      <c r="NRV173" s="96"/>
      <c r="NRW173" s="96"/>
      <c r="NRX173" s="96"/>
      <c r="NRY173" s="96"/>
      <c r="NRZ173" s="96"/>
      <c r="NSA173" s="96"/>
      <c r="NSB173" s="96"/>
      <c r="NSC173" s="96"/>
      <c r="NSD173" s="96"/>
      <c r="NSE173" s="96"/>
      <c r="NSF173" s="96"/>
      <c r="NSG173" s="96"/>
      <c r="NSH173" s="96"/>
      <c r="NSI173" s="96"/>
      <c r="NSJ173" s="96"/>
      <c r="NSK173" s="96"/>
      <c r="NSL173" s="96"/>
      <c r="NSM173" s="96"/>
      <c r="NSN173" s="96"/>
      <c r="NSO173" s="96"/>
      <c r="NSP173" s="96"/>
      <c r="NSQ173" s="96"/>
      <c r="NSR173" s="96"/>
      <c r="NSS173" s="96"/>
      <c r="NST173" s="96"/>
      <c r="NSU173" s="96"/>
      <c r="NSV173" s="96"/>
      <c r="NSW173" s="96"/>
      <c r="NSX173" s="96"/>
      <c r="NSY173" s="96"/>
      <c r="NSZ173" s="96"/>
      <c r="NTA173" s="96"/>
      <c r="NTB173" s="96"/>
      <c r="NTC173" s="96"/>
      <c r="NTD173" s="96"/>
      <c r="NTE173" s="96"/>
      <c r="NTF173" s="96"/>
      <c r="NTG173" s="96"/>
      <c r="NTH173" s="96"/>
      <c r="NTI173" s="96"/>
      <c r="NTJ173" s="96"/>
      <c r="NTK173" s="96"/>
      <c r="NTL173" s="96"/>
      <c r="NTM173" s="96"/>
      <c r="NTN173" s="96"/>
      <c r="NTO173" s="96"/>
      <c r="NTP173" s="96"/>
      <c r="NTQ173" s="96"/>
      <c r="NTR173" s="96"/>
      <c r="NTS173" s="96"/>
      <c r="NTT173" s="96"/>
      <c r="NTU173" s="96"/>
      <c r="NTV173" s="96"/>
      <c r="NTW173" s="96"/>
      <c r="NTX173" s="96"/>
      <c r="NTY173" s="96"/>
      <c r="NTZ173" s="96"/>
      <c r="NUA173" s="96"/>
      <c r="NUB173" s="96"/>
      <c r="NUC173" s="96"/>
      <c r="NUD173" s="96"/>
      <c r="NUE173" s="96"/>
      <c r="NUF173" s="96"/>
      <c r="NUG173" s="96"/>
      <c r="NUH173" s="96"/>
      <c r="NUI173" s="96"/>
      <c r="NUJ173" s="96"/>
      <c r="NUK173" s="96"/>
      <c r="NUL173" s="96"/>
      <c r="NUM173" s="96"/>
      <c r="NUN173" s="96"/>
      <c r="NUO173" s="96"/>
      <c r="NUP173" s="96"/>
      <c r="NUQ173" s="96"/>
      <c r="NUR173" s="96"/>
      <c r="NUS173" s="96"/>
      <c r="NUT173" s="96"/>
      <c r="NUU173" s="96"/>
      <c r="NUV173" s="96"/>
      <c r="NUW173" s="96"/>
      <c r="NUX173" s="96"/>
      <c r="NUY173" s="96"/>
      <c r="NUZ173" s="96"/>
      <c r="NVA173" s="96"/>
      <c r="NVB173" s="96"/>
      <c r="NVC173" s="96"/>
      <c r="NVD173" s="96"/>
      <c r="NVE173" s="96"/>
      <c r="NVF173" s="96"/>
      <c r="NVG173" s="96"/>
      <c r="NVH173" s="96"/>
      <c r="NVI173" s="96"/>
      <c r="NVJ173" s="96"/>
      <c r="NVK173" s="96"/>
      <c r="NVL173" s="96"/>
      <c r="NVM173" s="96"/>
      <c r="NVN173" s="96"/>
      <c r="NVO173" s="96"/>
      <c r="NVP173" s="96"/>
      <c r="NVQ173" s="96"/>
      <c r="NVR173" s="96"/>
      <c r="NVS173" s="96"/>
      <c r="NVT173" s="96"/>
      <c r="NVU173" s="96"/>
      <c r="NVV173" s="96"/>
      <c r="NVW173" s="96"/>
      <c r="NVX173" s="96"/>
      <c r="NVY173" s="96"/>
      <c r="NVZ173" s="96"/>
      <c r="NWA173" s="96"/>
      <c r="NWB173" s="96"/>
      <c r="NWC173" s="96"/>
      <c r="NWD173" s="96"/>
      <c r="NWE173" s="96"/>
      <c r="NWF173" s="96"/>
      <c r="NWG173" s="96"/>
      <c r="NWH173" s="96"/>
      <c r="NWI173" s="96"/>
      <c r="NWJ173" s="96"/>
      <c r="NWK173" s="96"/>
      <c r="NWL173" s="96"/>
      <c r="NWM173" s="96"/>
      <c r="NWN173" s="96"/>
      <c r="NWO173" s="96"/>
      <c r="NWP173" s="96"/>
      <c r="NWQ173" s="96"/>
      <c r="NWR173" s="96"/>
      <c r="NWS173" s="96"/>
      <c r="NWT173" s="96"/>
      <c r="NWU173" s="96"/>
      <c r="NWV173" s="96"/>
      <c r="NWW173" s="96"/>
      <c r="NWX173" s="96"/>
      <c r="NWY173" s="96"/>
      <c r="NWZ173" s="96"/>
      <c r="NXA173" s="96"/>
      <c r="NXB173" s="96"/>
      <c r="NXC173" s="96"/>
      <c r="NXD173" s="96"/>
      <c r="NXE173" s="96"/>
      <c r="NXF173" s="96"/>
      <c r="NXG173" s="96"/>
      <c r="NXH173" s="96"/>
      <c r="NXI173" s="96"/>
      <c r="NXJ173" s="96"/>
      <c r="NXK173" s="96"/>
      <c r="NXL173" s="96"/>
      <c r="NXM173" s="96"/>
      <c r="NXN173" s="96"/>
      <c r="NXO173" s="96"/>
      <c r="NXP173" s="96"/>
      <c r="NXQ173" s="96"/>
      <c r="NXR173" s="96"/>
      <c r="NXS173" s="96"/>
      <c r="NXT173" s="96"/>
      <c r="NXU173" s="96"/>
      <c r="NXV173" s="96"/>
      <c r="NXW173" s="96"/>
      <c r="NXX173" s="96"/>
      <c r="NXY173" s="96"/>
      <c r="NXZ173" s="96"/>
      <c r="NYA173" s="96"/>
      <c r="NYB173" s="96"/>
      <c r="NYC173" s="96"/>
      <c r="NYD173" s="96"/>
      <c r="NYE173" s="96"/>
      <c r="NYF173" s="96"/>
      <c r="NYG173" s="96"/>
      <c r="NYH173" s="96"/>
      <c r="NYI173" s="96"/>
      <c r="NYJ173" s="96"/>
      <c r="NYK173" s="96"/>
      <c r="NYL173" s="96"/>
      <c r="NYM173" s="96"/>
      <c r="NYN173" s="96"/>
      <c r="NYO173" s="96"/>
      <c r="NYP173" s="96"/>
      <c r="NYQ173" s="96"/>
      <c r="NYR173" s="96"/>
      <c r="NYS173" s="96"/>
      <c r="NYT173" s="96"/>
      <c r="NYU173" s="96"/>
      <c r="NYV173" s="96"/>
      <c r="NYW173" s="96"/>
      <c r="NYX173" s="96"/>
      <c r="NYY173" s="96"/>
      <c r="NYZ173" s="96"/>
      <c r="NZA173" s="96"/>
      <c r="NZB173" s="96"/>
      <c r="NZC173" s="96"/>
      <c r="NZD173" s="96"/>
      <c r="NZE173" s="96"/>
      <c r="NZF173" s="96"/>
      <c r="NZG173" s="96"/>
      <c r="NZH173" s="96"/>
      <c r="NZI173" s="96"/>
      <c r="NZJ173" s="96"/>
      <c r="NZK173" s="96"/>
      <c r="NZL173" s="96"/>
      <c r="NZM173" s="96"/>
      <c r="NZN173" s="96"/>
      <c r="NZO173" s="96"/>
      <c r="NZP173" s="96"/>
      <c r="NZQ173" s="96"/>
      <c r="NZR173" s="96"/>
      <c r="NZS173" s="96"/>
      <c r="NZT173" s="96"/>
      <c r="NZU173" s="96"/>
      <c r="NZV173" s="96"/>
      <c r="NZW173" s="96"/>
      <c r="NZX173" s="96"/>
      <c r="NZY173" s="96"/>
      <c r="NZZ173" s="96"/>
      <c r="OAA173" s="96"/>
      <c r="OAB173" s="96"/>
      <c r="OAC173" s="96"/>
      <c r="OAD173" s="96"/>
      <c r="OAE173" s="96"/>
      <c r="OAF173" s="96"/>
      <c r="OAG173" s="96"/>
      <c r="OAH173" s="96"/>
      <c r="OAI173" s="96"/>
      <c r="OAJ173" s="96"/>
      <c r="OAK173" s="96"/>
      <c r="OAL173" s="96"/>
      <c r="OAM173" s="96"/>
      <c r="OAN173" s="96"/>
      <c r="OAO173" s="96"/>
      <c r="OAP173" s="96"/>
      <c r="OAQ173" s="96"/>
      <c r="OAR173" s="96"/>
      <c r="OAS173" s="96"/>
      <c r="OAT173" s="96"/>
      <c r="OAU173" s="96"/>
      <c r="OAV173" s="96"/>
      <c r="OAW173" s="96"/>
      <c r="OAX173" s="96"/>
      <c r="OAY173" s="96"/>
      <c r="OAZ173" s="96"/>
      <c r="OBA173" s="96"/>
      <c r="OBB173" s="96"/>
      <c r="OBC173" s="96"/>
      <c r="OBD173" s="96"/>
      <c r="OBE173" s="96"/>
      <c r="OBF173" s="96"/>
      <c r="OBG173" s="96"/>
      <c r="OBH173" s="96"/>
      <c r="OBI173" s="96"/>
      <c r="OBJ173" s="96"/>
      <c r="OBK173" s="96"/>
      <c r="OBL173" s="96"/>
      <c r="OBM173" s="96"/>
      <c r="OBN173" s="96"/>
      <c r="OBO173" s="96"/>
      <c r="OBP173" s="96"/>
      <c r="OBQ173" s="96"/>
      <c r="OBR173" s="96"/>
      <c r="OBS173" s="96"/>
      <c r="OBT173" s="96"/>
      <c r="OBU173" s="96"/>
      <c r="OBV173" s="96"/>
      <c r="OBW173" s="96"/>
      <c r="OBX173" s="96"/>
      <c r="OBY173" s="96"/>
      <c r="OBZ173" s="96"/>
      <c r="OCA173" s="96"/>
      <c r="OCB173" s="96"/>
      <c r="OCC173" s="96"/>
      <c r="OCD173" s="96"/>
      <c r="OCE173" s="96"/>
      <c r="OCF173" s="96"/>
      <c r="OCG173" s="96"/>
      <c r="OCH173" s="96"/>
      <c r="OCI173" s="96"/>
      <c r="OCJ173" s="96"/>
      <c r="OCK173" s="96"/>
      <c r="OCL173" s="96"/>
      <c r="OCM173" s="96"/>
      <c r="OCN173" s="96"/>
      <c r="OCO173" s="96"/>
      <c r="OCP173" s="96"/>
      <c r="OCQ173" s="96"/>
      <c r="OCR173" s="96"/>
      <c r="OCS173" s="96"/>
      <c r="OCT173" s="96"/>
      <c r="OCU173" s="96"/>
      <c r="OCV173" s="96"/>
      <c r="OCW173" s="96"/>
      <c r="OCX173" s="96"/>
      <c r="OCY173" s="96"/>
      <c r="OCZ173" s="96"/>
      <c r="ODA173" s="96"/>
      <c r="ODB173" s="96"/>
      <c r="ODC173" s="96"/>
      <c r="ODD173" s="96"/>
      <c r="ODE173" s="96"/>
      <c r="ODF173" s="96"/>
      <c r="ODG173" s="96"/>
      <c r="ODH173" s="96"/>
      <c r="ODI173" s="96"/>
      <c r="ODJ173" s="96"/>
      <c r="ODK173" s="96"/>
      <c r="ODL173" s="96"/>
      <c r="ODM173" s="96"/>
      <c r="ODN173" s="96"/>
      <c r="ODO173" s="96"/>
      <c r="ODP173" s="96"/>
      <c r="ODQ173" s="96"/>
      <c r="ODR173" s="96"/>
      <c r="ODS173" s="96"/>
      <c r="ODT173" s="96"/>
      <c r="ODU173" s="96"/>
      <c r="ODV173" s="96"/>
      <c r="ODW173" s="96"/>
      <c r="ODX173" s="96"/>
      <c r="ODY173" s="96"/>
      <c r="ODZ173" s="96"/>
      <c r="OEA173" s="96"/>
      <c r="OEB173" s="96"/>
      <c r="OEC173" s="96"/>
      <c r="OED173" s="96"/>
      <c r="OEE173" s="96"/>
      <c r="OEF173" s="96"/>
      <c r="OEG173" s="96"/>
      <c r="OEH173" s="96"/>
      <c r="OEI173" s="96"/>
      <c r="OEJ173" s="96"/>
      <c r="OEK173" s="96"/>
      <c r="OEL173" s="96"/>
      <c r="OEM173" s="96"/>
      <c r="OEN173" s="96"/>
      <c r="OEO173" s="96"/>
      <c r="OEP173" s="96"/>
      <c r="OEQ173" s="96"/>
      <c r="OER173" s="96"/>
      <c r="OES173" s="96"/>
      <c r="OET173" s="96"/>
      <c r="OEU173" s="96"/>
      <c r="OEV173" s="96"/>
      <c r="OEW173" s="96"/>
      <c r="OEX173" s="96"/>
      <c r="OEY173" s="96"/>
      <c r="OEZ173" s="96"/>
      <c r="OFA173" s="96"/>
      <c r="OFB173" s="96"/>
      <c r="OFC173" s="96"/>
      <c r="OFD173" s="96"/>
      <c r="OFE173" s="96"/>
      <c r="OFF173" s="96"/>
      <c r="OFG173" s="96"/>
      <c r="OFH173" s="96"/>
      <c r="OFI173" s="96"/>
      <c r="OFJ173" s="96"/>
      <c r="OFK173" s="96"/>
      <c r="OFL173" s="96"/>
      <c r="OFM173" s="96"/>
      <c r="OFN173" s="96"/>
      <c r="OFO173" s="96"/>
      <c r="OFP173" s="96"/>
      <c r="OFQ173" s="96"/>
      <c r="OFR173" s="96"/>
      <c r="OFS173" s="96"/>
      <c r="OFT173" s="96"/>
      <c r="OFU173" s="96"/>
      <c r="OFV173" s="96"/>
      <c r="OFW173" s="96"/>
      <c r="OFX173" s="96"/>
      <c r="OFY173" s="96"/>
      <c r="OFZ173" s="96"/>
      <c r="OGA173" s="96"/>
      <c r="OGB173" s="96"/>
      <c r="OGC173" s="96"/>
      <c r="OGD173" s="96"/>
      <c r="OGE173" s="96"/>
      <c r="OGF173" s="96"/>
      <c r="OGG173" s="96"/>
      <c r="OGH173" s="96"/>
      <c r="OGI173" s="96"/>
      <c r="OGJ173" s="96"/>
      <c r="OGK173" s="96"/>
      <c r="OGL173" s="96"/>
      <c r="OGM173" s="96"/>
      <c r="OGN173" s="96"/>
      <c r="OGO173" s="96"/>
      <c r="OGP173" s="96"/>
      <c r="OGQ173" s="96"/>
      <c r="OGR173" s="96"/>
      <c r="OGS173" s="96"/>
      <c r="OGT173" s="96"/>
      <c r="OGU173" s="96"/>
      <c r="OGV173" s="96"/>
      <c r="OGW173" s="96"/>
      <c r="OGX173" s="96"/>
      <c r="OGY173" s="96"/>
      <c r="OGZ173" s="96"/>
      <c r="OHA173" s="96"/>
      <c r="OHB173" s="96"/>
      <c r="OHC173" s="96"/>
      <c r="OHD173" s="96"/>
      <c r="OHE173" s="96"/>
      <c r="OHF173" s="96"/>
      <c r="OHG173" s="96"/>
      <c r="OHH173" s="96"/>
      <c r="OHI173" s="96"/>
      <c r="OHJ173" s="96"/>
      <c r="OHK173" s="96"/>
      <c r="OHL173" s="96"/>
      <c r="OHM173" s="96"/>
      <c r="OHN173" s="96"/>
      <c r="OHO173" s="96"/>
      <c r="OHP173" s="96"/>
      <c r="OHQ173" s="96"/>
      <c r="OHR173" s="96"/>
      <c r="OHS173" s="96"/>
      <c r="OHT173" s="96"/>
      <c r="OHU173" s="96"/>
      <c r="OHV173" s="96"/>
      <c r="OHW173" s="96"/>
      <c r="OHX173" s="96"/>
      <c r="OHY173" s="96"/>
      <c r="OHZ173" s="96"/>
      <c r="OIA173" s="96"/>
      <c r="OIB173" s="96"/>
      <c r="OIC173" s="96"/>
      <c r="OID173" s="96"/>
      <c r="OIE173" s="96"/>
      <c r="OIF173" s="96"/>
      <c r="OIG173" s="96"/>
      <c r="OIH173" s="96"/>
      <c r="OII173" s="96"/>
      <c r="OIJ173" s="96"/>
      <c r="OIK173" s="96"/>
      <c r="OIL173" s="96"/>
      <c r="OIM173" s="96"/>
      <c r="OIN173" s="96"/>
      <c r="OIO173" s="96"/>
      <c r="OIP173" s="96"/>
      <c r="OIQ173" s="96"/>
      <c r="OIR173" s="96"/>
      <c r="OIS173" s="96"/>
      <c r="OIT173" s="96"/>
      <c r="OIU173" s="96"/>
      <c r="OIV173" s="96"/>
      <c r="OIW173" s="96"/>
      <c r="OIX173" s="96"/>
      <c r="OIY173" s="96"/>
      <c r="OIZ173" s="96"/>
      <c r="OJA173" s="96"/>
      <c r="OJB173" s="96"/>
      <c r="OJC173" s="96"/>
      <c r="OJD173" s="96"/>
      <c r="OJE173" s="96"/>
      <c r="OJF173" s="96"/>
      <c r="OJG173" s="96"/>
      <c r="OJH173" s="96"/>
      <c r="OJI173" s="96"/>
      <c r="OJJ173" s="96"/>
      <c r="OJK173" s="96"/>
      <c r="OJL173" s="96"/>
      <c r="OJM173" s="96"/>
      <c r="OJN173" s="96"/>
      <c r="OJO173" s="96"/>
      <c r="OJP173" s="96"/>
      <c r="OJQ173" s="96"/>
      <c r="OJR173" s="96"/>
      <c r="OJS173" s="96"/>
      <c r="OJT173" s="96"/>
      <c r="OJU173" s="96"/>
      <c r="OJV173" s="96"/>
      <c r="OJW173" s="96"/>
      <c r="OJX173" s="96"/>
      <c r="OJY173" s="96"/>
      <c r="OJZ173" s="96"/>
      <c r="OKA173" s="96"/>
      <c r="OKB173" s="96"/>
      <c r="OKC173" s="96"/>
      <c r="OKD173" s="96"/>
      <c r="OKE173" s="96"/>
      <c r="OKF173" s="96"/>
      <c r="OKG173" s="96"/>
      <c r="OKH173" s="96"/>
      <c r="OKI173" s="96"/>
      <c r="OKJ173" s="96"/>
      <c r="OKK173" s="96"/>
      <c r="OKL173" s="96"/>
      <c r="OKM173" s="96"/>
      <c r="OKN173" s="96"/>
      <c r="OKO173" s="96"/>
      <c r="OKP173" s="96"/>
      <c r="OKQ173" s="96"/>
      <c r="OKR173" s="96"/>
      <c r="OKS173" s="96"/>
      <c r="OKT173" s="96"/>
      <c r="OKU173" s="96"/>
      <c r="OKV173" s="96"/>
      <c r="OKW173" s="96"/>
      <c r="OKX173" s="96"/>
      <c r="OKY173" s="96"/>
      <c r="OKZ173" s="96"/>
      <c r="OLA173" s="96"/>
      <c r="OLB173" s="96"/>
      <c r="OLC173" s="96"/>
      <c r="OLD173" s="96"/>
      <c r="OLE173" s="96"/>
      <c r="OLF173" s="96"/>
      <c r="OLG173" s="96"/>
      <c r="OLH173" s="96"/>
      <c r="OLI173" s="96"/>
      <c r="OLJ173" s="96"/>
      <c r="OLK173" s="96"/>
      <c r="OLL173" s="96"/>
      <c r="OLM173" s="96"/>
      <c r="OLN173" s="96"/>
      <c r="OLO173" s="96"/>
      <c r="OLP173" s="96"/>
      <c r="OLQ173" s="96"/>
      <c r="OLR173" s="96"/>
      <c r="OLS173" s="96"/>
      <c r="OLT173" s="96"/>
      <c r="OLU173" s="96"/>
      <c r="OLV173" s="96"/>
      <c r="OLW173" s="96"/>
      <c r="OLX173" s="96"/>
      <c r="OLY173" s="96"/>
      <c r="OLZ173" s="96"/>
      <c r="OMA173" s="96"/>
      <c r="OMB173" s="96"/>
      <c r="OMC173" s="96"/>
      <c r="OMD173" s="96"/>
      <c r="OME173" s="96"/>
      <c r="OMF173" s="96"/>
      <c r="OMG173" s="96"/>
      <c r="OMH173" s="96"/>
      <c r="OMI173" s="96"/>
      <c r="OMJ173" s="96"/>
      <c r="OMK173" s="96"/>
      <c r="OML173" s="96"/>
      <c r="OMM173" s="96"/>
      <c r="OMN173" s="96"/>
      <c r="OMO173" s="96"/>
      <c r="OMP173" s="96"/>
      <c r="OMQ173" s="96"/>
      <c r="OMR173" s="96"/>
      <c r="OMS173" s="96"/>
      <c r="OMT173" s="96"/>
      <c r="OMU173" s="96"/>
      <c r="OMV173" s="96"/>
      <c r="OMW173" s="96"/>
      <c r="OMX173" s="96"/>
      <c r="OMY173" s="96"/>
      <c r="OMZ173" s="96"/>
      <c r="ONA173" s="96"/>
      <c r="ONB173" s="96"/>
      <c r="ONC173" s="96"/>
      <c r="OND173" s="96"/>
      <c r="ONE173" s="96"/>
      <c r="ONF173" s="96"/>
      <c r="ONG173" s="96"/>
      <c r="ONH173" s="96"/>
      <c r="ONI173" s="96"/>
      <c r="ONJ173" s="96"/>
      <c r="ONK173" s="96"/>
      <c r="ONL173" s="96"/>
      <c r="ONM173" s="96"/>
      <c r="ONN173" s="96"/>
      <c r="ONO173" s="96"/>
      <c r="ONP173" s="96"/>
      <c r="ONQ173" s="96"/>
      <c r="ONR173" s="96"/>
      <c r="ONS173" s="96"/>
      <c r="ONT173" s="96"/>
      <c r="ONU173" s="96"/>
      <c r="ONV173" s="96"/>
      <c r="ONW173" s="96"/>
      <c r="ONX173" s="96"/>
      <c r="ONY173" s="96"/>
      <c r="ONZ173" s="96"/>
      <c r="OOA173" s="96"/>
      <c r="OOB173" s="96"/>
      <c r="OOC173" s="96"/>
      <c r="OOD173" s="96"/>
      <c r="OOE173" s="96"/>
      <c r="OOF173" s="96"/>
      <c r="OOG173" s="96"/>
      <c r="OOH173" s="96"/>
      <c r="OOI173" s="96"/>
      <c r="OOJ173" s="96"/>
      <c r="OOK173" s="96"/>
      <c r="OOL173" s="96"/>
      <c r="OOM173" s="96"/>
      <c r="OON173" s="96"/>
      <c r="OOO173" s="96"/>
      <c r="OOP173" s="96"/>
      <c r="OOQ173" s="96"/>
      <c r="OOR173" s="96"/>
      <c r="OOS173" s="96"/>
      <c r="OOT173" s="96"/>
      <c r="OOU173" s="96"/>
      <c r="OOV173" s="96"/>
      <c r="OOW173" s="96"/>
      <c r="OOX173" s="96"/>
      <c r="OOY173" s="96"/>
      <c r="OOZ173" s="96"/>
      <c r="OPA173" s="96"/>
      <c r="OPB173" s="96"/>
      <c r="OPC173" s="96"/>
      <c r="OPD173" s="96"/>
      <c r="OPE173" s="96"/>
      <c r="OPF173" s="96"/>
      <c r="OPG173" s="96"/>
      <c r="OPH173" s="96"/>
      <c r="OPI173" s="96"/>
      <c r="OPJ173" s="96"/>
      <c r="OPK173" s="96"/>
      <c r="OPL173" s="96"/>
      <c r="OPM173" s="96"/>
      <c r="OPN173" s="96"/>
      <c r="OPO173" s="96"/>
      <c r="OPP173" s="96"/>
      <c r="OPQ173" s="96"/>
      <c r="OPR173" s="96"/>
      <c r="OPS173" s="96"/>
      <c r="OPT173" s="96"/>
      <c r="OPU173" s="96"/>
      <c r="OPV173" s="96"/>
      <c r="OPW173" s="96"/>
      <c r="OPX173" s="96"/>
      <c r="OPY173" s="96"/>
      <c r="OPZ173" s="96"/>
      <c r="OQA173" s="96"/>
      <c r="OQB173" s="96"/>
      <c r="OQC173" s="96"/>
      <c r="OQD173" s="96"/>
      <c r="OQE173" s="96"/>
      <c r="OQF173" s="96"/>
      <c r="OQG173" s="96"/>
      <c r="OQH173" s="96"/>
      <c r="OQI173" s="96"/>
      <c r="OQJ173" s="96"/>
      <c r="OQK173" s="96"/>
      <c r="OQL173" s="96"/>
      <c r="OQM173" s="96"/>
      <c r="OQN173" s="96"/>
      <c r="OQO173" s="96"/>
      <c r="OQP173" s="96"/>
      <c r="OQQ173" s="96"/>
      <c r="OQR173" s="96"/>
      <c r="OQS173" s="96"/>
      <c r="OQT173" s="96"/>
      <c r="OQU173" s="96"/>
      <c r="OQV173" s="96"/>
      <c r="OQW173" s="96"/>
      <c r="OQX173" s="96"/>
      <c r="OQY173" s="96"/>
      <c r="OQZ173" s="96"/>
      <c r="ORA173" s="96"/>
      <c r="ORB173" s="96"/>
      <c r="ORC173" s="96"/>
      <c r="ORD173" s="96"/>
      <c r="ORE173" s="96"/>
      <c r="ORF173" s="96"/>
      <c r="ORG173" s="96"/>
      <c r="ORH173" s="96"/>
      <c r="ORI173" s="96"/>
      <c r="ORJ173" s="96"/>
      <c r="ORK173" s="96"/>
      <c r="ORL173" s="96"/>
      <c r="ORM173" s="96"/>
      <c r="ORN173" s="96"/>
      <c r="ORO173" s="96"/>
      <c r="ORP173" s="96"/>
      <c r="ORQ173" s="96"/>
      <c r="ORR173" s="96"/>
      <c r="ORS173" s="96"/>
      <c r="ORT173" s="96"/>
      <c r="ORU173" s="96"/>
      <c r="ORV173" s="96"/>
      <c r="ORW173" s="96"/>
      <c r="ORX173" s="96"/>
      <c r="ORY173" s="96"/>
      <c r="ORZ173" s="96"/>
      <c r="OSA173" s="96"/>
      <c r="OSB173" s="96"/>
      <c r="OSC173" s="96"/>
      <c r="OSD173" s="96"/>
      <c r="OSE173" s="96"/>
      <c r="OSF173" s="96"/>
      <c r="OSG173" s="96"/>
      <c r="OSH173" s="96"/>
      <c r="OSI173" s="96"/>
      <c r="OSJ173" s="96"/>
      <c r="OSK173" s="96"/>
      <c r="OSL173" s="96"/>
      <c r="OSM173" s="96"/>
      <c r="OSN173" s="96"/>
      <c r="OSO173" s="96"/>
      <c r="OSP173" s="96"/>
      <c r="OSQ173" s="96"/>
      <c r="OSR173" s="96"/>
      <c r="OSS173" s="96"/>
      <c r="OST173" s="96"/>
      <c r="OSU173" s="96"/>
      <c r="OSV173" s="96"/>
      <c r="OSW173" s="96"/>
      <c r="OSX173" s="96"/>
      <c r="OSY173" s="96"/>
      <c r="OSZ173" s="96"/>
      <c r="OTA173" s="96"/>
      <c r="OTB173" s="96"/>
      <c r="OTC173" s="96"/>
      <c r="OTD173" s="96"/>
      <c r="OTE173" s="96"/>
      <c r="OTF173" s="96"/>
      <c r="OTG173" s="96"/>
      <c r="OTH173" s="96"/>
      <c r="OTI173" s="96"/>
      <c r="OTJ173" s="96"/>
      <c r="OTK173" s="96"/>
      <c r="OTL173" s="96"/>
      <c r="OTM173" s="96"/>
      <c r="OTN173" s="96"/>
      <c r="OTO173" s="96"/>
      <c r="OTP173" s="96"/>
      <c r="OTQ173" s="96"/>
      <c r="OTR173" s="96"/>
      <c r="OTS173" s="96"/>
      <c r="OTT173" s="96"/>
      <c r="OTU173" s="96"/>
      <c r="OTV173" s="96"/>
      <c r="OTW173" s="96"/>
      <c r="OTX173" s="96"/>
      <c r="OTY173" s="96"/>
      <c r="OTZ173" s="96"/>
      <c r="OUA173" s="96"/>
      <c r="OUB173" s="96"/>
      <c r="OUC173" s="96"/>
      <c r="OUD173" s="96"/>
      <c r="OUE173" s="96"/>
      <c r="OUF173" s="96"/>
      <c r="OUG173" s="96"/>
      <c r="OUH173" s="96"/>
      <c r="OUI173" s="96"/>
      <c r="OUJ173" s="96"/>
      <c r="OUK173" s="96"/>
      <c r="OUL173" s="96"/>
      <c r="OUM173" s="96"/>
      <c r="OUN173" s="96"/>
      <c r="OUO173" s="96"/>
      <c r="OUP173" s="96"/>
      <c r="OUQ173" s="96"/>
      <c r="OUR173" s="96"/>
      <c r="OUS173" s="96"/>
      <c r="OUT173" s="96"/>
      <c r="OUU173" s="96"/>
      <c r="OUV173" s="96"/>
      <c r="OUW173" s="96"/>
      <c r="OUX173" s="96"/>
      <c r="OUY173" s="96"/>
      <c r="OUZ173" s="96"/>
      <c r="OVA173" s="96"/>
      <c r="OVB173" s="96"/>
      <c r="OVC173" s="96"/>
      <c r="OVD173" s="96"/>
      <c r="OVE173" s="96"/>
      <c r="OVF173" s="96"/>
      <c r="OVG173" s="96"/>
      <c r="OVH173" s="96"/>
      <c r="OVI173" s="96"/>
      <c r="OVJ173" s="96"/>
      <c r="OVK173" s="96"/>
      <c r="OVL173" s="96"/>
      <c r="OVM173" s="96"/>
      <c r="OVN173" s="96"/>
      <c r="OVO173" s="96"/>
      <c r="OVP173" s="96"/>
      <c r="OVQ173" s="96"/>
      <c r="OVR173" s="96"/>
      <c r="OVS173" s="96"/>
      <c r="OVT173" s="96"/>
      <c r="OVU173" s="96"/>
      <c r="OVV173" s="96"/>
      <c r="OVW173" s="96"/>
      <c r="OVX173" s="96"/>
      <c r="OVY173" s="96"/>
      <c r="OVZ173" s="96"/>
      <c r="OWA173" s="96"/>
      <c r="OWB173" s="96"/>
      <c r="OWC173" s="96"/>
      <c r="OWD173" s="96"/>
      <c r="OWE173" s="96"/>
      <c r="OWF173" s="96"/>
      <c r="OWG173" s="96"/>
      <c r="OWH173" s="96"/>
      <c r="OWI173" s="96"/>
      <c r="OWJ173" s="96"/>
      <c r="OWK173" s="96"/>
      <c r="OWL173" s="96"/>
      <c r="OWM173" s="96"/>
      <c r="OWN173" s="96"/>
      <c r="OWO173" s="96"/>
      <c r="OWP173" s="96"/>
      <c r="OWQ173" s="96"/>
      <c r="OWR173" s="96"/>
      <c r="OWS173" s="96"/>
      <c r="OWT173" s="96"/>
      <c r="OWU173" s="96"/>
      <c r="OWV173" s="96"/>
      <c r="OWW173" s="96"/>
      <c r="OWX173" s="96"/>
      <c r="OWY173" s="96"/>
      <c r="OWZ173" s="96"/>
      <c r="OXA173" s="96"/>
      <c r="OXB173" s="96"/>
      <c r="OXC173" s="96"/>
      <c r="OXD173" s="96"/>
      <c r="OXE173" s="96"/>
      <c r="OXF173" s="96"/>
      <c r="OXG173" s="96"/>
      <c r="OXH173" s="96"/>
      <c r="OXI173" s="96"/>
      <c r="OXJ173" s="96"/>
      <c r="OXK173" s="96"/>
      <c r="OXL173" s="96"/>
      <c r="OXM173" s="96"/>
      <c r="OXN173" s="96"/>
      <c r="OXO173" s="96"/>
      <c r="OXP173" s="96"/>
      <c r="OXQ173" s="96"/>
      <c r="OXR173" s="96"/>
      <c r="OXS173" s="96"/>
      <c r="OXT173" s="96"/>
      <c r="OXU173" s="96"/>
      <c r="OXV173" s="96"/>
      <c r="OXW173" s="96"/>
      <c r="OXX173" s="96"/>
      <c r="OXY173" s="96"/>
      <c r="OXZ173" s="96"/>
      <c r="OYA173" s="96"/>
      <c r="OYB173" s="96"/>
      <c r="OYC173" s="96"/>
      <c r="OYD173" s="96"/>
      <c r="OYE173" s="96"/>
      <c r="OYF173" s="96"/>
      <c r="OYG173" s="96"/>
      <c r="OYH173" s="96"/>
      <c r="OYI173" s="96"/>
      <c r="OYJ173" s="96"/>
      <c r="OYK173" s="96"/>
      <c r="OYL173" s="96"/>
      <c r="OYM173" s="96"/>
      <c r="OYN173" s="96"/>
      <c r="OYO173" s="96"/>
      <c r="OYP173" s="96"/>
      <c r="OYQ173" s="96"/>
      <c r="OYR173" s="96"/>
      <c r="OYS173" s="96"/>
      <c r="OYT173" s="96"/>
      <c r="OYU173" s="96"/>
      <c r="OYV173" s="96"/>
      <c r="OYW173" s="96"/>
      <c r="OYX173" s="96"/>
      <c r="OYY173" s="96"/>
      <c r="OYZ173" s="96"/>
      <c r="OZA173" s="96"/>
      <c r="OZB173" s="96"/>
      <c r="OZC173" s="96"/>
      <c r="OZD173" s="96"/>
      <c r="OZE173" s="96"/>
      <c r="OZF173" s="96"/>
      <c r="OZG173" s="96"/>
      <c r="OZH173" s="96"/>
      <c r="OZI173" s="96"/>
      <c r="OZJ173" s="96"/>
      <c r="OZK173" s="96"/>
      <c r="OZL173" s="96"/>
      <c r="OZM173" s="96"/>
      <c r="OZN173" s="96"/>
      <c r="OZO173" s="96"/>
      <c r="OZP173" s="96"/>
      <c r="OZQ173" s="96"/>
      <c r="OZR173" s="96"/>
      <c r="OZS173" s="96"/>
      <c r="OZT173" s="96"/>
      <c r="OZU173" s="96"/>
      <c r="OZV173" s="96"/>
      <c r="OZW173" s="96"/>
      <c r="OZX173" s="96"/>
      <c r="OZY173" s="96"/>
      <c r="OZZ173" s="96"/>
      <c r="PAA173" s="96"/>
      <c r="PAB173" s="96"/>
      <c r="PAC173" s="96"/>
      <c r="PAD173" s="96"/>
      <c r="PAE173" s="96"/>
      <c r="PAF173" s="96"/>
      <c r="PAG173" s="96"/>
      <c r="PAH173" s="96"/>
      <c r="PAI173" s="96"/>
      <c r="PAJ173" s="96"/>
      <c r="PAK173" s="96"/>
      <c r="PAL173" s="96"/>
      <c r="PAM173" s="96"/>
      <c r="PAN173" s="96"/>
      <c r="PAO173" s="96"/>
      <c r="PAP173" s="96"/>
      <c r="PAQ173" s="96"/>
      <c r="PAR173" s="96"/>
      <c r="PAS173" s="96"/>
      <c r="PAT173" s="96"/>
      <c r="PAU173" s="96"/>
      <c r="PAV173" s="96"/>
      <c r="PAW173" s="96"/>
      <c r="PAX173" s="96"/>
      <c r="PAY173" s="96"/>
      <c r="PAZ173" s="96"/>
      <c r="PBA173" s="96"/>
      <c r="PBB173" s="96"/>
      <c r="PBC173" s="96"/>
      <c r="PBD173" s="96"/>
      <c r="PBE173" s="96"/>
      <c r="PBF173" s="96"/>
      <c r="PBG173" s="96"/>
      <c r="PBH173" s="96"/>
      <c r="PBI173" s="96"/>
      <c r="PBJ173" s="96"/>
      <c r="PBK173" s="96"/>
      <c r="PBL173" s="96"/>
      <c r="PBM173" s="96"/>
      <c r="PBN173" s="96"/>
      <c r="PBO173" s="96"/>
      <c r="PBP173" s="96"/>
      <c r="PBQ173" s="96"/>
      <c r="PBR173" s="96"/>
      <c r="PBS173" s="96"/>
      <c r="PBT173" s="96"/>
      <c r="PBU173" s="96"/>
      <c r="PBV173" s="96"/>
      <c r="PBW173" s="96"/>
      <c r="PBX173" s="96"/>
      <c r="PBY173" s="96"/>
      <c r="PBZ173" s="96"/>
      <c r="PCA173" s="96"/>
      <c r="PCB173" s="96"/>
      <c r="PCC173" s="96"/>
      <c r="PCD173" s="96"/>
      <c r="PCE173" s="96"/>
      <c r="PCF173" s="96"/>
      <c r="PCG173" s="96"/>
      <c r="PCH173" s="96"/>
      <c r="PCI173" s="96"/>
      <c r="PCJ173" s="96"/>
      <c r="PCK173" s="96"/>
      <c r="PCL173" s="96"/>
      <c r="PCM173" s="96"/>
      <c r="PCN173" s="96"/>
      <c r="PCO173" s="96"/>
      <c r="PCP173" s="96"/>
      <c r="PCQ173" s="96"/>
      <c r="PCR173" s="96"/>
      <c r="PCS173" s="96"/>
      <c r="PCT173" s="96"/>
      <c r="PCU173" s="96"/>
      <c r="PCV173" s="96"/>
      <c r="PCW173" s="96"/>
      <c r="PCX173" s="96"/>
      <c r="PCY173" s="96"/>
      <c r="PCZ173" s="96"/>
      <c r="PDA173" s="96"/>
      <c r="PDB173" s="96"/>
      <c r="PDC173" s="96"/>
      <c r="PDD173" s="96"/>
      <c r="PDE173" s="96"/>
      <c r="PDF173" s="96"/>
      <c r="PDG173" s="96"/>
      <c r="PDH173" s="96"/>
      <c r="PDI173" s="96"/>
      <c r="PDJ173" s="96"/>
      <c r="PDK173" s="96"/>
      <c r="PDL173" s="96"/>
      <c r="PDM173" s="96"/>
      <c r="PDN173" s="96"/>
      <c r="PDO173" s="96"/>
      <c r="PDP173" s="96"/>
      <c r="PDQ173" s="96"/>
      <c r="PDR173" s="96"/>
      <c r="PDS173" s="96"/>
      <c r="PDT173" s="96"/>
      <c r="PDU173" s="96"/>
      <c r="PDV173" s="96"/>
      <c r="PDW173" s="96"/>
      <c r="PDX173" s="96"/>
      <c r="PDY173" s="96"/>
      <c r="PDZ173" s="96"/>
      <c r="PEA173" s="96"/>
      <c r="PEB173" s="96"/>
      <c r="PEC173" s="96"/>
      <c r="PED173" s="96"/>
      <c r="PEE173" s="96"/>
      <c r="PEF173" s="96"/>
      <c r="PEG173" s="96"/>
      <c r="PEH173" s="96"/>
      <c r="PEI173" s="96"/>
      <c r="PEJ173" s="96"/>
      <c r="PEK173" s="96"/>
      <c r="PEL173" s="96"/>
      <c r="PEM173" s="96"/>
      <c r="PEN173" s="96"/>
      <c r="PEO173" s="96"/>
      <c r="PEP173" s="96"/>
      <c r="PEQ173" s="96"/>
      <c r="PER173" s="96"/>
      <c r="PES173" s="96"/>
      <c r="PET173" s="96"/>
      <c r="PEU173" s="96"/>
      <c r="PEV173" s="96"/>
      <c r="PEW173" s="96"/>
      <c r="PEX173" s="96"/>
      <c r="PEY173" s="96"/>
      <c r="PEZ173" s="96"/>
      <c r="PFA173" s="96"/>
      <c r="PFB173" s="96"/>
      <c r="PFC173" s="96"/>
      <c r="PFD173" s="96"/>
      <c r="PFE173" s="96"/>
      <c r="PFF173" s="96"/>
      <c r="PFG173" s="96"/>
      <c r="PFH173" s="96"/>
      <c r="PFI173" s="96"/>
      <c r="PFJ173" s="96"/>
      <c r="PFK173" s="96"/>
      <c r="PFL173" s="96"/>
      <c r="PFM173" s="96"/>
      <c r="PFN173" s="96"/>
      <c r="PFO173" s="96"/>
      <c r="PFP173" s="96"/>
      <c r="PFQ173" s="96"/>
      <c r="PFR173" s="96"/>
      <c r="PFS173" s="96"/>
      <c r="PFT173" s="96"/>
      <c r="PFU173" s="96"/>
      <c r="PFV173" s="96"/>
      <c r="PFW173" s="96"/>
      <c r="PFX173" s="96"/>
      <c r="PFY173" s="96"/>
      <c r="PFZ173" s="96"/>
      <c r="PGA173" s="96"/>
      <c r="PGB173" s="96"/>
      <c r="PGC173" s="96"/>
      <c r="PGD173" s="96"/>
      <c r="PGE173" s="96"/>
      <c r="PGF173" s="96"/>
      <c r="PGG173" s="96"/>
      <c r="PGH173" s="96"/>
      <c r="PGI173" s="96"/>
      <c r="PGJ173" s="96"/>
      <c r="PGK173" s="96"/>
      <c r="PGL173" s="96"/>
      <c r="PGM173" s="96"/>
      <c r="PGN173" s="96"/>
      <c r="PGO173" s="96"/>
      <c r="PGP173" s="96"/>
      <c r="PGQ173" s="96"/>
      <c r="PGR173" s="96"/>
      <c r="PGS173" s="96"/>
      <c r="PGT173" s="96"/>
      <c r="PGU173" s="96"/>
      <c r="PGV173" s="96"/>
      <c r="PGW173" s="96"/>
      <c r="PGX173" s="96"/>
      <c r="PGY173" s="96"/>
      <c r="PGZ173" s="96"/>
      <c r="PHA173" s="96"/>
      <c r="PHB173" s="96"/>
      <c r="PHC173" s="96"/>
      <c r="PHD173" s="96"/>
      <c r="PHE173" s="96"/>
      <c r="PHF173" s="96"/>
      <c r="PHG173" s="96"/>
      <c r="PHH173" s="96"/>
      <c r="PHI173" s="96"/>
      <c r="PHJ173" s="96"/>
      <c r="PHK173" s="96"/>
      <c r="PHL173" s="96"/>
      <c r="PHM173" s="96"/>
      <c r="PHN173" s="96"/>
      <c r="PHO173" s="96"/>
      <c r="PHP173" s="96"/>
      <c r="PHQ173" s="96"/>
      <c r="PHR173" s="96"/>
      <c r="PHS173" s="96"/>
      <c r="PHT173" s="96"/>
      <c r="PHU173" s="96"/>
      <c r="PHV173" s="96"/>
      <c r="PHW173" s="96"/>
      <c r="PHX173" s="96"/>
      <c r="PHY173" s="96"/>
      <c r="PHZ173" s="96"/>
      <c r="PIA173" s="96"/>
      <c r="PIB173" s="96"/>
      <c r="PIC173" s="96"/>
      <c r="PID173" s="96"/>
      <c r="PIE173" s="96"/>
      <c r="PIF173" s="96"/>
      <c r="PIG173" s="96"/>
      <c r="PIH173" s="96"/>
      <c r="PII173" s="96"/>
      <c r="PIJ173" s="96"/>
      <c r="PIK173" s="96"/>
      <c r="PIL173" s="96"/>
      <c r="PIM173" s="96"/>
      <c r="PIN173" s="96"/>
      <c r="PIO173" s="96"/>
      <c r="PIP173" s="96"/>
      <c r="PIQ173" s="96"/>
      <c r="PIR173" s="96"/>
      <c r="PIS173" s="96"/>
      <c r="PIT173" s="96"/>
      <c r="PIU173" s="96"/>
      <c r="PIV173" s="96"/>
      <c r="PIW173" s="96"/>
      <c r="PIX173" s="96"/>
      <c r="PIY173" s="96"/>
      <c r="PIZ173" s="96"/>
      <c r="PJA173" s="96"/>
      <c r="PJB173" s="96"/>
      <c r="PJC173" s="96"/>
      <c r="PJD173" s="96"/>
      <c r="PJE173" s="96"/>
      <c r="PJF173" s="96"/>
      <c r="PJG173" s="96"/>
      <c r="PJH173" s="96"/>
      <c r="PJI173" s="96"/>
      <c r="PJJ173" s="96"/>
      <c r="PJK173" s="96"/>
      <c r="PJL173" s="96"/>
      <c r="PJM173" s="96"/>
      <c r="PJN173" s="96"/>
      <c r="PJO173" s="96"/>
      <c r="PJP173" s="96"/>
      <c r="PJQ173" s="96"/>
      <c r="PJR173" s="96"/>
      <c r="PJS173" s="96"/>
      <c r="PJT173" s="96"/>
      <c r="PJU173" s="96"/>
      <c r="PJV173" s="96"/>
      <c r="PJW173" s="96"/>
      <c r="PJX173" s="96"/>
      <c r="PJY173" s="96"/>
      <c r="PJZ173" s="96"/>
      <c r="PKA173" s="96"/>
      <c r="PKB173" s="96"/>
      <c r="PKC173" s="96"/>
      <c r="PKD173" s="96"/>
      <c r="PKE173" s="96"/>
      <c r="PKF173" s="96"/>
      <c r="PKG173" s="96"/>
      <c r="PKH173" s="96"/>
      <c r="PKI173" s="96"/>
      <c r="PKJ173" s="96"/>
      <c r="PKK173" s="96"/>
      <c r="PKL173" s="96"/>
      <c r="PKM173" s="96"/>
      <c r="PKN173" s="96"/>
      <c r="PKO173" s="96"/>
      <c r="PKP173" s="96"/>
      <c r="PKQ173" s="96"/>
      <c r="PKR173" s="96"/>
      <c r="PKS173" s="96"/>
      <c r="PKT173" s="96"/>
      <c r="PKU173" s="96"/>
      <c r="PKV173" s="96"/>
      <c r="PKW173" s="96"/>
      <c r="PKX173" s="96"/>
      <c r="PKY173" s="96"/>
      <c r="PKZ173" s="96"/>
      <c r="PLA173" s="96"/>
      <c r="PLB173" s="96"/>
      <c r="PLC173" s="96"/>
      <c r="PLD173" s="96"/>
      <c r="PLE173" s="96"/>
      <c r="PLF173" s="96"/>
      <c r="PLG173" s="96"/>
      <c r="PLH173" s="96"/>
      <c r="PLI173" s="96"/>
      <c r="PLJ173" s="96"/>
      <c r="PLK173" s="96"/>
      <c r="PLL173" s="96"/>
      <c r="PLM173" s="96"/>
      <c r="PLN173" s="96"/>
      <c r="PLO173" s="96"/>
      <c r="PLP173" s="96"/>
      <c r="PLQ173" s="96"/>
      <c r="PLR173" s="96"/>
      <c r="PLS173" s="96"/>
      <c r="PLT173" s="96"/>
      <c r="PLU173" s="96"/>
      <c r="PLV173" s="96"/>
      <c r="PLW173" s="96"/>
      <c r="PLX173" s="96"/>
      <c r="PLY173" s="96"/>
      <c r="PLZ173" s="96"/>
      <c r="PMA173" s="96"/>
      <c r="PMB173" s="96"/>
      <c r="PMC173" s="96"/>
      <c r="PMD173" s="96"/>
      <c r="PME173" s="96"/>
      <c r="PMF173" s="96"/>
      <c r="PMG173" s="96"/>
      <c r="PMH173" s="96"/>
      <c r="PMI173" s="96"/>
      <c r="PMJ173" s="96"/>
      <c r="PMK173" s="96"/>
      <c r="PML173" s="96"/>
      <c r="PMM173" s="96"/>
      <c r="PMN173" s="96"/>
      <c r="PMO173" s="96"/>
      <c r="PMP173" s="96"/>
      <c r="PMQ173" s="96"/>
      <c r="PMR173" s="96"/>
      <c r="PMS173" s="96"/>
      <c r="PMT173" s="96"/>
      <c r="PMU173" s="96"/>
      <c r="PMV173" s="96"/>
      <c r="PMW173" s="96"/>
      <c r="PMX173" s="96"/>
      <c r="PMY173" s="96"/>
      <c r="PMZ173" s="96"/>
      <c r="PNA173" s="96"/>
      <c r="PNB173" s="96"/>
      <c r="PNC173" s="96"/>
      <c r="PND173" s="96"/>
      <c r="PNE173" s="96"/>
      <c r="PNF173" s="96"/>
      <c r="PNG173" s="96"/>
      <c r="PNH173" s="96"/>
      <c r="PNI173" s="96"/>
      <c r="PNJ173" s="96"/>
      <c r="PNK173" s="96"/>
      <c r="PNL173" s="96"/>
      <c r="PNM173" s="96"/>
      <c r="PNN173" s="96"/>
      <c r="PNO173" s="96"/>
      <c r="PNP173" s="96"/>
      <c r="PNQ173" s="96"/>
      <c r="PNR173" s="96"/>
      <c r="PNS173" s="96"/>
      <c r="PNT173" s="96"/>
      <c r="PNU173" s="96"/>
      <c r="PNV173" s="96"/>
      <c r="PNW173" s="96"/>
      <c r="PNX173" s="96"/>
      <c r="PNY173" s="96"/>
      <c r="PNZ173" s="96"/>
      <c r="POA173" s="96"/>
      <c r="POB173" s="96"/>
      <c r="POC173" s="96"/>
      <c r="POD173" s="96"/>
      <c r="POE173" s="96"/>
      <c r="POF173" s="96"/>
      <c r="POG173" s="96"/>
      <c r="POH173" s="96"/>
      <c r="POI173" s="96"/>
      <c r="POJ173" s="96"/>
      <c r="POK173" s="96"/>
      <c r="POL173" s="96"/>
      <c r="POM173" s="96"/>
      <c r="PON173" s="96"/>
      <c r="POO173" s="96"/>
      <c r="POP173" s="96"/>
      <c r="POQ173" s="96"/>
      <c r="POR173" s="96"/>
      <c r="POS173" s="96"/>
      <c r="POT173" s="96"/>
      <c r="POU173" s="96"/>
      <c r="POV173" s="96"/>
      <c r="POW173" s="96"/>
      <c r="POX173" s="96"/>
      <c r="POY173" s="96"/>
      <c r="POZ173" s="96"/>
      <c r="PPA173" s="96"/>
      <c r="PPB173" s="96"/>
      <c r="PPC173" s="96"/>
      <c r="PPD173" s="96"/>
      <c r="PPE173" s="96"/>
      <c r="PPF173" s="96"/>
      <c r="PPG173" s="96"/>
      <c r="PPH173" s="96"/>
      <c r="PPI173" s="96"/>
      <c r="PPJ173" s="96"/>
      <c r="PPK173" s="96"/>
      <c r="PPL173" s="96"/>
      <c r="PPM173" s="96"/>
      <c r="PPN173" s="96"/>
      <c r="PPO173" s="96"/>
      <c r="PPP173" s="96"/>
      <c r="PPQ173" s="96"/>
      <c r="PPR173" s="96"/>
      <c r="PPS173" s="96"/>
      <c r="PPT173" s="96"/>
      <c r="PPU173" s="96"/>
      <c r="PPV173" s="96"/>
      <c r="PPW173" s="96"/>
      <c r="PPX173" s="96"/>
      <c r="PPY173" s="96"/>
      <c r="PPZ173" s="96"/>
      <c r="PQA173" s="96"/>
      <c r="PQB173" s="96"/>
      <c r="PQC173" s="96"/>
      <c r="PQD173" s="96"/>
      <c r="PQE173" s="96"/>
      <c r="PQF173" s="96"/>
      <c r="PQG173" s="96"/>
      <c r="PQH173" s="96"/>
      <c r="PQI173" s="96"/>
      <c r="PQJ173" s="96"/>
      <c r="PQK173" s="96"/>
      <c r="PQL173" s="96"/>
      <c r="PQM173" s="96"/>
      <c r="PQN173" s="96"/>
      <c r="PQO173" s="96"/>
      <c r="PQP173" s="96"/>
      <c r="PQQ173" s="96"/>
      <c r="PQR173" s="96"/>
      <c r="PQS173" s="96"/>
      <c r="PQT173" s="96"/>
      <c r="PQU173" s="96"/>
      <c r="PQV173" s="96"/>
      <c r="PQW173" s="96"/>
      <c r="PQX173" s="96"/>
      <c r="PQY173" s="96"/>
      <c r="PQZ173" s="96"/>
      <c r="PRA173" s="96"/>
      <c r="PRB173" s="96"/>
      <c r="PRC173" s="96"/>
      <c r="PRD173" s="96"/>
      <c r="PRE173" s="96"/>
      <c r="PRF173" s="96"/>
      <c r="PRG173" s="96"/>
      <c r="PRH173" s="96"/>
      <c r="PRI173" s="96"/>
      <c r="PRJ173" s="96"/>
      <c r="PRK173" s="96"/>
      <c r="PRL173" s="96"/>
      <c r="PRM173" s="96"/>
      <c r="PRN173" s="96"/>
      <c r="PRO173" s="96"/>
      <c r="PRP173" s="96"/>
      <c r="PRQ173" s="96"/>
      <c r="PRR173" s="96"/>
      <c r="PRS173" s="96"/>
      <c r="PRT173" s="96"/>
      <c r="PRU173" s="96"/>
      <c r="PRV173" s="96"/>
      <c r="PRW173" s="96"/>
      <c r="PRX173" s="96"/>
      <c r="PRY173" s="96"/>
      <c r="PRZ173" s="96"/>
      <c r="PSA173" s="96"/>
      <c r="PSB173" s="96"/>
      <c r="PSC173" s="96"/>
      <c r="PSD173" s="96"/>
      <c r="PSE173" s="96"/>
      <c r="PSF173" s="96"/>
      <c r="PSG173" s="96"/>
      <c r="PSH173" s="96"/>
      <c r="PSI173" s="96"/>
      <c r="PSJ173" s="96"/>
      <c r="PSK173" s="96"/>
      <c r="PSL173" s="96"/>
      <c r="PSM173" s="96"/>
      <c r="PSN173" s="96"/>
      <c r="PSO173" s="96"/>
      <c r="PSP173" s="96"/>
      <c r="PSQ173" s="96"/>
      <c r="PSR173" s="96"/>
      <c r="PSS173" s="96"/>
      <c r="PST173" s="96"/>
      <c r="PSU173" s="96"/>
      <c r="PSV173" s="96"/>
      <c r="PSW173" s="96"/>
      <c r="PSX173" s="96"/>
      <c r="PSY173" s="96"/>
      <c r="PSZ173" s="96"/>
      <c r="PTA173" s="96"/>
      <c r="PTB173" s="96"/>
      <c r="PTC173" s="96"/>
      <c r="PTD173" s="96"/>
      <c r="PTE173" s="96"/>
      <c r="PTF173" s="96"/>
      <c r="PTG173" s="96"/>
      <c r="PTH173" s="96"/>
      <c r="PTI173" s="96"/>
      <c r="PTJ173" s="96"/>
      <c r="PTK173" s="96"/>
      <c r="PTL173" s="96"/>
      <c r="PTM173" s="96"/>
      <c r="PTN173" s="96"/>
      <c r="PTO173" s="96"/>
      <c r="PTP173" s="96"/>
      <c r="PTQ173" s="96"/>
      <c r="PTR173" s="96"/>
      <c r="PTS173" s="96"/>
      <c r="PTT173" s="96"/>
      <c r="PTU173" s="96"/>
      <c r="PTV173" s="96"/>
      <c r="PTW173" s="96"/>
      <c r="PTX173" s="96"/>
      <c r="PTY173" s="96"/>
      <c r="PTZ173" s="96"/>
      <c r="PUA173" s="96"/>
      <c r="PUB173" s="96"/>
      <c r="PUC173" s="96"/>
      <c r="PUD173" s="96"/>
      <c r="PUE173" s="96"/>
      <c r="PUF173" s="96"/>
      <c r="PUG173" s="96"/>
      <c r="PUH173" s="96"/>
      <c r="PUI173" s="96"/>
      <c r="PUJ173" s="96"/>
      <c r="PUK173" s="96"/>
      <c r="PUL173" s="96"/>
      <c r="PUM173" s="96"/>
      <c r="PUN173" s="96"/>
      <c r="PUO173" s="96"/>
      <c r="PUP173" s="96"/>
      <c r="PUQ173" s="96"/>
      <c r="PUR173" s="96"/>
      <c r="PUS173" s="96"/>
      <c r="PUT173" s="96"/>
      <c r="PUU173" s="96"/>
      <c r="PUV173" s="96"/>
      <c r="PUW173" s="96"/>
      <c r="PUX173" s="96"/>
      <c r="PUY173" s="96"/>
      <c r="PUZ173" s="96"/>
      <c r="PVA173" s="96"/>
      <c r="PVB173" s="96"/>
      <c r="PVC173" s="96"/>
      <c r="PVD173" s="96"/>
      <c r="PVE173" s="96"/>
      <c r="PVF173" s="96"/>
      <c r="PVG173" s="96"/>
      <c r="PVH173" s="96"/>
      <c r="PVI173" s="96"/>
      <c r="PVJ173" s="96"/>
      <c r="PVK173" s="96"/>
      <c r="PVL173" s="96"/>
      <c r="PVM173" s="96"/>
      <c r="PVN173" s="96"/>
      <c r="PVO173" s="96"/>
      <c r="PVP173" s="96"/>
      <c r="PVQ173" s="96"/>
      <c r="PVR173" s="96"/>
      <c r="PVS173" s="96"/>
      <c r="PVT173" s="96"/>
      <c r="PVU173" s="96"/>
      <c r="PVV173" s="96"/>
      <c r="PVW173" s="96"/>
      <c r="PVX173" s="96"/>
      <c r="PVY173" s="96"/>
      <c r="PVZ173" s="96"/>
      <c r="PWA173" s="96"/>
      <c r="PWB173" s="96"/>
      <c r="PWC173" s="96"/>
      <c r="PWD173" s="96"/>
      <c r="PWE173" s="96"/>
      <c r="PWF173" s="96"/>
      <c r="PWG173" s="96"/>
      <c r="PWH173" s="96"/>
      <c r="PWI173" s="96"/>
      <c r="PWJ173" s="96"/>
      <c r="PWK173" s="96"/>
      <c r="PWL173" s="96"/>
      <c r="PWM173" s="96"/>
      <c r="PWN173" s="96"/>
      <c r="PWO173" s="96"/>
      <c r="PWP173" s="96"/>
      <c r="PWQ173" s="96"/>
      <c r="PWR173" s="96"/>
      <c r="PWS173" s="96"/>
      <c r="PWT173" s="96"/>
      <c r="PWU173" s="96"/>
      <c r="PWV173" s="96"/>
      <c r="PWW173" s="96"/>
      <c r="PWX173" s="96"/>
      <c r="PWY173" s="96"/>
      <c r="PWZ173" s="96"/>
      <c r="PXA173" s="96"/>
      <c r="PXB173" s="96"/>
      <c r="PXC173" s="96"/>
      <c r="PXD173" s="96"/>
      <c r="PXE173" s="96"/>
      <c r="PXF173" s="96"/>
      <c r="PXG173" s="96"/>
      <c r="PXH173" s="96"/>
      <c r="PXI173" s="96"/>
      <c r="PXJ173" s="96"/>
      <c r="PXK173" s="96"/>
      <c r="PXL173" s="96"/>
      <c r="PXM173" s="96"/>
      <c r="PXN173" s="96"/>
      <c r="PXO173" s="96"/>
      <c r="PXP173" s="96"/>
      <c r="PXQ173" s="96"/>
      <c r="PXR173" s="96"/>
      <c r="PXS173" s="96"/>
      <c r="PXT173" s="96"/>
      <c r="PXU173" s="96"/>
      <c r="PXV173" s="96"/>
      <c r="PXW173" s="96"/>
      <c r="PXX173" s="96"/>
      <c r="PXY173" s="96"/>
      <c r="PXZ173" s="96"/>
      <c r="PYA173" s="96"/>
      <c r="PYB173" s="96"/>
      <c r="PYC173" s="96"/>
      <c r="PYD173" s="96"/>
      <c r="PYE173" s="96"/>
      <c r="PYF173" s="96"/>
      <c r="PYG173" s="96"/>
      <c r="PYH173" s="96"/>
      <c r="PYI173" s="96"/>
      <c r="PYJ173" s="96"/>
      <c r="PYK173" s="96"/>
      <c r="PYL173" s="96"/>
      <c r="PYM173" s="96"/>
      <c r="PYN173" s="96"/>
      <c r="PYO173" s="96"/>
      <c r="PYP173" s="96"/>
      <c r="PYQ173" s="96"/>
      <c r="PYR173" s="96"/>
      <c r="PYS173" s="96"/>
      <c r="PYT173" s="96"/>
      <c r="PYU173" s="96"/>
      <c r="PYV173" s="96"/>
      <c r="PYW173" s="96"/>
      <c r="PYX173" s="96"/>
      <c r="PYY173" s="96"/>
      <c r="PYZ173" s="96"/>
      <c r="PZA173" s="96"/>
      <c r="PZB173" s="96"/>
      <c r="PZC173" s="96"/>
      <c r="PZD173" s="96"/>
      <c r="PZE173" s="96"/>
      <c r="PZF173" s="96"/>
      <c r="PZG173" s="96"/>
      <c r="PZH173" s="96"/>
      <c r="PZI173" s="96"/>
      <c r="PZJ173" s="96"/>
      <c r="PZK173" s="96"/>
      <c r="PZL173" s="96"/>
      <c r="PZM173" s="96"/>
      <c r="PZN173" s="96"/>
      <c r="PZO173" s="96"/>
      <c r="PZP173" s="96"/>
      <c r="PZQ173" s="96"/>
      <c r="PZR173" s="96"/>
      <c r="PZS173" s="96"/>
      <c r="PZT173" s="96"/>
      <c r="PZU173" s="96"/>
      <c r="PZV173" s="96"/>
      <c r="PZW173" s="96"/>
      <c r="PZX173" s="96"/>
      <c r="PZY173" s="96"/>
      <c r="PZZ173" s="96"/>
      <c r="QAA173" s="96"/>
      <c r="QAB173" s="96"/>
      <c r="QAC173" s="96"/>
      <c r="QAD173" s="96"/>
      <c r="QAE173" s="96"/>
      <c r="QAF173" s="96"/>
      <c r="QAG173" s="96"/>
      <c r="QAH173" s="96"/>
      <c r="QAI173" s="96"/>
      <c r="QAJ173" s="96"/>
      <c r="QAK173" s="96"/>
      <c r="QAL173" s="96"/>
      <c r="QAM173" s="96"/>
      <c r="QAN173" s="96"/>
      <c r="QAO173" s="96"/>
      <c r="QAP173" s="96"/>
      <c r="QAQ173" s="96"/>
      <c r="QAR173" s="96"/>
      <c r="QAS173" s="96"/>
      <c r="QAT173" s="96"/>
      <c r="QAU173" s="96"/>
      <c r="QAV173" s="96"/>
      <c r="QAW173" s="96"/>
      <c r="QAX173" s="96"/>
      <c r="QAY173" s="96"/>
      <c r="QAZ173" s="96"/>
      <c r="QBA173" s="96"/>
      <c r="QBB173" s="96"/>
      <c r="QBC173" s="96"/>
      <c r="QBD173" s="96"/>
      <c r="QBE173" s="96"/>
      <c r="QBF173" s="96"/>
      <c r="QBG173" s="96"/>
      <c r="QBH173" s="96"/>
      <c r="QBI173" s="96"/>
      <c r="QBJ173" s="96"/>
      <c r="QBK173" s="96"/>
      <c r="QBL173" s="96"/>
      <c r="QBM173" s="96"/>
      <c r="QBN173" s="96"/>
      <c r="QBO173" s="96"/>
      <c r="QBP173" s="96"/>
      <c r="QBQ173" s="96"/>
      <c r="QBR173" s="96"/>
      <c r="QBS173" s="96"/>
      <c r="QBT173" s="96"/>
      <c r="QBU173" s="96"/>
      <c r="QBV173" s="96"/>
      <c r="QBW173" s="96"/>
      <c r="QBX173" s="96"/>
      <c r="QBY173" s="96"/>
      <c r="QBZ173" s="96"/>
      <c r="QCA173" s="96"/>
      <c r="QCB173" s="96"/>
      <c r="QCC173" s="96"/>
      <c r="QCD173" s="96"/>
      <c r="QCE173" s="96"/>
      <c r="QCF173" s="96"/>
      <c r="QCG173" s="96"/>
      <c r="QCH173" s="96"/>
      <c r="QCI173" s="96"/>
      <c r="QCJ173" s="96"/>
      <c r="QCK173" s="96"/>
      <c r="QCL173" s="96"/>
      <c r="QCM173" s="96"/>
      <c r="QCN173" s="96"/>
      <c r="QCO173" s="96"/>
      <c r="QCP173" s="96"/>
      <c r="QCQ173" s="96"/>
      <c r="QCR173" s="96"/>
      <c r="QCS173" s="96"/>
      <c r="QCT173" s="96"/>
      <c r="QCU173" s="96"/>
      <c r="QCV173" s="96"/>
      <c r="QCW173" s="96"/>
      <c r="QCX173" s="96"/>
      <c r="QCY173" s="96"/>
      <c r="QCZ173" s="96"/>
      <c r="QDA173" s="96"/>
      <c r="QDB173" s="96"/>
      <c r="QDC173" s="96"/>
      <c r="QDD173" s="96"/>
      <c r="QDE173" s="96"/>
      <c r="QDF173" s="96"/>
      <c r="QDG173" s="96"/>
      <c r="QDH173" s="96"/>
      <c r="QDI173" s="96"/>
      <c r="QDJ173" s="96"/>
      <c r="QDK173" s="96"/>
      <c r="QDL173" s="96"/>
      <c r="QDM173" s="96"/>
      <c r="QDN173" s="96"/>
      <c r="QDO173" s="96"/>
      <c r="QDP173" s="96"/>
      <c r="QDQ173" s="96"/>
      <c r="QDR173" s="96"/>
      <c r="QDS173" s="96"/>
      <c r="QDT173" s="96"/>
      <c r="QDU173" s="96"/>
      <c r="QDV173" s="96"/>
      <c r="QDW173" s="96"/>
      <c r="QDX173" s="96"/>
      <c r="QDY173" s="96"/>
      <c r="QDZ173" s="96"/>
      <c r="QEA173" s="96"/>
      <c r="QEB173" s="96"/>
      <c r="QEC173" s="96"/>
      <c r="QED173" s="96"/>
      <c r="QEE173" s="96"/>
      <c r="QEF173" s="96"/>
      <c r="QEG173" s="96"/>
      <c r="QEH173" s="96"/>
      <c r="QEI173" s="96"/>
      <c r="QEJ173" s="96"/>
      <c r="QEK173" s="96"/>
      <c r="QEL173" s="96"/>
      <c r="QEM173" s="96"/>
      <c r="QEN173" s="96"/>
      <c r="QEO173" s="96"/>
      <c r="QEP173" s="96"/>
      <c r="QEQ173" s="96"/>
      <c r="QER173" s="96"/>
      <c r="QES173" s="96"/>
      <c r="QET173" s="96"/>
      <c r="QEU173" s="96"/>
      <c r="QEV173" s="96"/>
      <c r="QEW173" s="96"/>
      <c r="QEX173" s="96"/>
      <c r="QEY173" s="96"/>
      <c r="QEZ173" s="96"/>
      <c r="QFA173" s="96"/>
      <c r="QFB173" s="96"/>
      <c r="QFC173" s="96"/>
      <c r="QFD173" s="96"/>
      <c r="QFE173" s="96"/>
      <c r="QFF173" s="96"/>
      <c r="QFG173" s="96"/>
      <c r="QFH173" s="96"/>
      <c r="QFI173" s="96"/>
      <c r="QFJ173" s="96"/>
      <c r="QFK173" s="96"/>
      <c r="QFL173" s="96"/>
      <c r="QFM173" s="96"/>
      <c r="QFN173" s="96"/>
      <c r="QFO173" s="96"/>
      <c r="QFP173" s="96"/>
      <c r="QFQ173" s="96"/>
      <c r="QFR173" s="96"/>
      <c r="QFS173" s="96"/>
      <c r="QFT173" s="96"/>
      <c r="QFU173" s="96"/>
      <c r="QFV173" s="96"/>
      <c r="QFW173" s="96"/>
      <c r="QFX173" s="96"/>
      <c r="QFY173" s="96"/>
      <c r="QFZ173" s="96"/>
      <c r="QGA173" s="96"/>
      <c r="QGB173" s="96"/>
      <c r="QGC173" s="96"/>
      <c r="QGD173" s="96"/>
      <c r="QGE173" s="96"/>
      <c r="QGF173" s="96"/>
      <c r="QGG173" s="96"/>
      <c r="QGH173" s="96"/>
      <c r="QGI173" s="96"/>
      <c r="QGJ173" s="96"/>
      <c r="QGK173" s="96"/>
      <c r="QGL173" s="96"/>
      <c r="QGM173" s="96"/>
      <c r="QGN173" s="96"/>
      <c r="QGO173" s="96"/>
      <c r="QGP173" s="96"/>
      <c r="QGQ173" s="96"/>
      <c r="QGR173" s="96"/>
      <c r="QGS173" s="96"/>
      <c r="QGT173" s="96"/>
      <c r="QGU173" s="96"/>
      <c r="QGV173" s="96"/>
      <c r="QGW173" s="96"/>
      <c r="QGX173" s="96"/>
      <c r="QGY173" s="96"/>
      <c r="QGZ173" s="96"/>
      <c r="QHA173" s="96"/>
      <c r="QHB173" s="96"/>
      <c r="QHC173" s="96"/>
      <c r="QHD173" s="96"/>
      <c r="QHE173" s="96"/>
      <c r="QHF173" s="96"/>
      <c r="QHG173" s="96"/>
      <c r="QHH173" s="96"/>
      <c r="QHI173" s="96"/>
      <c r="QHJ173" s="96"/>
      <c r="QHK173" s="96"/>
      <c r="QHL173" s="96"/>
      <c r="QHM173" s="96"/>
      <c r="QHN173" s="96"/>
      <c r="QHO173" s="96"/>
      <c r="QHP173" s="96"/>
      <c r="QHQ173" s="96"/>
      <c r="QHR173" s="96"/>
      <c r="QHS173" s="96"/>
      <c r="QHT173" s="96"/>
      <c r="QHU173" s="96"/>
      <c r="QHV173" s="96"/>
      <c r="QHW173" s="96"/>
      <c r="QHX173" s="96"/>
      <c r="QHY173" s="96"/>
      <c r="QHZ173" s="96"/>
      <c r="QIA173" s="96"/>
      <c r="QIB173" s="96"/>
      <c r="QIC173" s="96"/>
      <c r="QID173" s="96"/>
      <c r="QIE173" s="96"/>
      <c r="QIF173" s="96"/>
      <c r="QIG173" s="96"/>
      <c r="QIH173" s="96"/>
      <c r="QII173" s="96"/>
      <c r="QIJ173" s="96"/>
      <c r="QIK173" s="96"/>
      <c r="QIL173" s="96"/>
      <c r="QIM173" s="96"/>
      <c r="QIN173" s="96"/>
      <c r="QIO173" s="96"/>
      <c r="QIP173" s="96"/>
      <c r="QIQ173" s="96"/>
      <c r="QIR173" s="96"/>
      <c r="QIS173" s="96"/>
      <c r="QIT173" s="96"/>
      <c r="QIU173" s="96"/>
      <c r="QIV173" s="96"/>
      <c r="QIW173" s="96"/>
      <c r="QIX173" s="96"/>
      <c r="QIY173" s="96"/>
      <c r="QIZ173" s="96"/>
      <c r="QJA173" s="96"/>
      <c r="QJB173" s="96"/>
      <c r="QJC173" s="96"/>
      <c r="QJD173" s="96"/>
      <c r="QJE173" s="96"/>
      <c r="QJF173" s="96"/>
      <c r="QJG173" s="96"/>
      <c r="QJH173" s="96"/>
      <c r="QJI173" s="96"/>
      <c r="QJJ173" s="96"/>
      <c r="QJK173" s="96"/>
      <c r="QJL173" s="96"/>
      <c r="QJM173" s="96"/>
      <c r="QJN173" s="96"/>
      <c r="QJO173" s="96"/>
      <c r="QJP173" s="96"/>
      <c r="QJQ173" s="96"/>
      <c r="QJR173" s="96"/>
      <c r="QJS173" s="96"/>
      <c r="QJT173" s="96"/>
      <c r="QJU173" s="96"/>
      <c r="QJV173" s="96"/>
      <c r="QJW173" s="96"/>
      <c r="QJX173" s="96"/>
      <c r="QJY173" s="96"/>
      <c r="QJZ173" s="96"/>
      <c r="QKA173" s="96"/>
      <c r="QKB173" s="96"/>
      <c r="QKC173" s="96"/>
      <c r="QKD173" s="96"/>
      <c r="QKE173" s="96"/>
      <c r="QKF173" s="96"/>
      <c r="QKG173" s="96"/>
      <c r="QKH173" s="96"/>
      <c r="QKI173" s="96"/>
      <c r="QKJ173" s="96"/>
      <c r="QKK173" s="96"/>
      <c r="QKL173" s="96"/>
      <c r="QKM173" s="96"/>
      <c r="QKN173" s="96"/>
      <c r="QKO173" s="96"/>
      <c r="QKP173" s="96"/>
      <c r="QKQ173" s="96"/>
      <c r="QKR173" s="96"/>
      <c r="QKS173" s="96"/>
      <c r="QKT173" s="96"/>
      <c r="QKU173" s="96"/>
      <c r="QKV173" s="96"/>
      <c r="QKW173" s="96"/>
      <c r="QKX173" s="96"/>
      <c r="QKY173" s="96"/>
      <c r="QKZ173" s="96"/>
      <c r="QLA173" s="96"/>
      <c r="QLB173" s="96"/>
      <c r="QLC173" s="96"/>
      <c r="QLD173" s="96"/>
      <c r="QLE173" s="96"/>
      <c r="QLF173" s="96"/>
      <c r="QLG173" s="96"/>
      <c r="QLH173" s="96"/>
      <c r="QLI173" s="96"/>
      <c r="QLJ173" s="96"/>
      <c r="QLK173" s="96"/>
      <c r="QLL173" s="96"/>
      <c r="QLM173" s="96"/>
      <c r="QLN173" s="96"/>
      <c r="QLO173" s="96"/>
      <c r="QLP173" s="96"/>
      <c r="QLQ173" s="96"/>
      <c r="QLR173" s="96"/>
      <c r="QLS173" s="96"/>
      <c r="QLT173" s="96"/>
      <c r="QLU173" s="96"/>
      <c r="QLV173" s="96"/>
      <c r="QLW173" s="96"/>
      <c r="QLX173" s="96"/>
      <c r="QLY173" s="96"/>
      <c r="QLZ173" s="96"/>
      <c r="QMA173" s="96"/>
      <c r="QMB173" s="96"/>
      <c r="QMC173" s="96"/>
      <c r="QMD173" s="96"/>
      <c r="QME173" s="96"/>
      <c r="QMF173" s="96"/>
      <c r="QMG173" s="96"/>
      <c r="QMH173" s="96"/>
      <c r="QMI173" s="96"/>
      <c r="QMJ173" s="96"/>
      <c r="QMK173" s="96"/>
      <c r="QML173" s="96"/>
      <c r="QMM173" s="96"/>
      <c r="QMN173" s="96"/>
      <c r="QMO173" s="96"/>
      <c r="QMP173" s="96"/>
      <c r="QMQ173" s="96"/>
      <c r="QMR173" s="96"/>
      <c r="QMS173" s="96"/>
      <c r="QMT173" s="96"/>
      <c r="QMU173" s="96"/>
      <c r="QMV173" s="96"/>
      <c r="QMW173" s="96"/>
      <c r="QMX173" s="96"/>
      <c r="QMY173" s="96"/>
      <c r="QMZ173" s="96"/>
      <c r="QNA173" s="96"/>
      <c r="QNB173" s="96"/>
      <c r="QNC173" s="96"/>
      <c r="QND173" s="96"/>
      <c r="QNE173" s="96"/>
      <c r="QNF173" s="96"/>
      <c r="QNG173" s="96"/>
      <c r="QNH173" s="96"/>
      <c r="QNI173" s="96"/>
      <c r="QNJ173" s="96"/>
      <c r="QNK173" s="96"/>
      <c r="QNL173" s="96"/>
      <c r="QNM173" s="96"/>
      <c r="QNN173" s="96"/>
      <c r="QNO173" s="96"/>
      <c r="QNP173" s="96"/>
      <c r="QNQ173" s="96"/>
      <c r="QNR173" s="96"/>
      <c r="QNS173" s="96"/>
      <c r="QNT173" s="96"/>
      <c r="QNU173" s="96"/>
      <c r="QNV173" s="96"/>
      <c r="QNW173" s="96"/>
      <c r="QNX173" s="96"/>
      <c r="QNY173" s="96"/>
      <c r="QNZ173" s="96"/>
      <c r="QOA173" s="96"/>
      <c r="QOB173" s="96"/>
      <c r="QOC173" s="96"/>
      <c r="QOD173" s="96"/>
      <c r="QOE173" s="96"/>
      <c r="QOF173" s="96"/>
      <c r="QOG173" s="96"/>
      <c r="QOH173" s="96"/>
      <c r="QOI173" s="96"/>
      <c r="QOJ173" s="96"/>
      <c r="QOK173" s="96"/>
      <c r="QOL173" s="96"/>
      <c r="QOM173" s="96"/>
      <c r="QON173" s="96"/>
      <c r="QOO173" s="96"/>
      <c r="QOP173" s="96"/>
      <c r="QOQ173" s="96"/>
      <c r="QOR173" s="96"/>
      <c r="QOS173" s="96"/>
      <c r="QOT173" s="96"/>
      <c r="QOU173" s="96"/>
      <c r="QOV173" s="96"/>
      <c r="QOW173" s="96"/>
      <c r="QOX173" s="96"/>
      <c r="QOY173" s="96"/>
      <c r="QOZ173" s="96"/>
      <c r="QPA173" s="96"/>
      <c r="QPB173" s="96"/>
      <c r="QPC173" s="96"/>
      <c r="QPD173" s="96"/>
      <c r="QPE173" s="96"/>
      <c r="QPF173" s="96"/>
      <c r="QPG173" s="96"/>
      <c r="QPH173" s="96"/>
      <c r="QPI173" s="96"/>
      <c r="QPJ173" s="96"/>
      <c r="QPK173" s="96"/>
      <c r="QPL173" s="96"/>
      <c r="QPM173" s="96"/>
      <c r="QPN173" s="96"/>
      <c r="QPO173" s="96"/>
      <c r="QPP173" s="96"/>
      <c r="QPQ173" s="96"/>
      <c r="QPR173" s="96"/>
      <c r="QPS173" s="96"/>
      <c r="QPT173" s="96"/>
      <c r="QPU173" s="96"/>
      <c r="QPV173" s="96"/>
      <c r="QPW173" s="96"/>
      <c r="QPX173" s="96"/>
      <c r="QPY173" s="96"/>
      <c r="QPZ173" s="96"/>
      <c r="QQA173" s="96"/>
      <c r="QQB173" s="96"/>
      <c r="QQC173" s="96"/>
      <c r="QQD173" s="96"/>
      <c r="QQE173" s="96"/>
      <c r="QQF173" s="96"/>
      <c r="QQG173" s="96"/>
      <c r="QQH173" s="96"/>
      <c r="QQI173" s="96"/>
      <c r="QQJ173" s="96"/>
      <c r="QQK173" s="96"/>
      <c r="QQL173" s="96"/>
      <c r="QQM173" s="96"/>
      <c r="QQN173" s="96"/>
      <c r="QQO173" s="96"/>
      <c r="QQP173" s="96"/>
      <c r="QQQ173" s="96"/>
      <c r="QQR173" s="96"/>
      <c r="QQS173" s="96"/>
      <c r="QQT173" s="96"/>
      <c r="QQU173" s="96"/>
      <c r="QQV173" s="96"/>
      <c r="QQW173" s="96"/>
      <c r="QQX173" s="96"/>
      <c r="QQY173" s="96"/>
      <c r="QQZ173" s="96"/>
      <c r="QRA173" s="96"/>
      <c r="QRB173" s="96"/>
      <c r="QRC173" s="96"/>
      <c r="QRD173" s="96"/>
      <c r="QRE173" s="96"/>
      <c r="QRF173" s="96"/>
      <c r="QRG173" s="96"/>
      <c r="QRH173" s="96"/>
      <c r="QRI173" s="96"/>
      <c r="QRJ173" s="96"/>
      <c r="QRK173" s="96"/>
      <c r="QRL173" s="96"/>
      <c r="QRM173" s="96"/>
      <c r="QRN173" s="96"/>
      <c r="QRO173" s="96"/>
      <c r="QRP173" s="96"/>
      <c r="QRQ173" s="96"/>
      <c r="QRR173" s="96"/>
      <c r="QRS173" s="96"/>
      <c r="QRT173" s="96"/>
      <c r="QRU173" s="96"/>
      <c r="QRV173" s="96"/>
      <c r="QRW173" s="96"/>
      <c r="QRX173" s="96"/>
      <c r="QRY173" s="96"/>
      <c r="QRZ173" s="96"/>
      <c r="QSA173" s="96"/>
      <c r="QSB173" s="96"/>
      <c r="QSC173" s="96"/>
      <c r="QSD173" s="96"/>
      <c r="QSE173" s="96"/>
      <c r="QSF173" s="96"/>
      <c r="QSG173" s="96"/>
      <c r="QSH173" s="96"/>
      <c r="QSI173" s="96"/>
      <c r="QSJ173" s="96"/>
      <c r="QSK173" s="96"/>
      <c r="QSL173" s="96"/>
      <c r="QSM173" s="96"/>
      <c r="QSN173" s="96"/>
      <c r="QSO173" s="96"/>
      <c r="QSP173" s="96"/>
      <c r="QSQ173" s="96"/>
      <c r="QSR173" s="96"/>
      <c r="QSS173" s="96"/>
      <c r="QST173" s="96"/>
      <c r="QSU173" s="96"/>
      <c r="QSV173" s="96"/>
      <c r="QSW173" s="96"/>
      <c r="QSX173" s="96"/>
      <c r="QSY173" s="96"/>
      <c r="QSZ173" s="96"/>
      <c r="QTA173" s="96"/>
      <c r="QTB173" s="96"/>
      <c r="QTC173" s="96"/>
      <c r="QTD173" s="96"/>
      <c r="QTE173" s="96"/>
      <c r="QTF173" s="96"/>
      <c r="QTG173" s="96"/>
      <c r="QTH173" s="96"/>
      <c r="QTI173" s="96"/>
      <c r="QTJ173" s="96"/>
      <c r="QTK173" s="96"/>
      <c r="QTL173" s="96"/>
      <c r="QTM173" s="96"/>
      <c r="QTN173" s="96"/>
      <c r="QTO173" s="96"/>
      <c r="QTP173" s="96"/>
      <c r="QTQ173" s="96"/>
      <c r="QTR173" s="96"/>
      <c r="QTS173" s="96"/>
      <c r="QTT173" s="96"/>
      <c r="QTU173" s="96"/>
      <c r="QTV173" s="96"/>
      <c r="QTW173" s="96"/>
      <c r="QTX173" s="96"/>
      <c r="QTY173" s="96"/>
      <c r="QTZ173" s="96"/>
      <c r="QUA173" s="96"/>
      <c r="QUB173" s="96"/>
      <c r="QUC173" s="96"/>
      <c r="QUD173" s="96"/>
      <c r="QUE173" s="96"/>
      <c r="QUF173" s="96"/>
      <c r="QUG173" s="96"/>
      <c r="QUH173" s="96"/>
      <c r="QUI173" s="96"/>
      <c r="QUJ173" s="96"/>
      <c r="QUK173" s="96"/>
      <c r="QUL173" s="96"/>
      <c r="QUM173" s="96"/>
      <c r="QUN173" s="96"/>
      <c r="QUO173" s="96"/>
      <c r="QUP173" s="96"/>
      <c r="QUQ173" s="96"/>
      <c r="QUR173" s="96"/>
      <c r="QUS173" s="96"/>
      <c r="QUT173" s="96"/>
      <c r="QUU173" s="96"/>
      <c r="QUV173" s="96"/>
      <c r="QUW173" s="96"/>
      <c r="QUX173" s="96"/>
      <c r="QUY173" s="96"/>
      <c r="QUZ173" s="96"/>
      <c r="QVA173" s="96"/>
      <c r="QVB173" s="96"/>
      <c r="QVC173" s="96"/>
      <c r="QVD173" s="96"/>
      <c r="QVE173" s="96"/>
      <c r="QVF173" s="96"/>
      <c r="QVG173" s="96"/>
      <c r="QVH173" s="96"/>
      <c r="QVI173" s="96"/>
      <c r="QVJ173" s="96"/>
      <c r="QVK173" s="96"/>
      <c r="QVL173" s="96"/>
      <c r="QVM173" s="96"/>
      <c r="QVN173" s="96"/>
      <c r="QVO173" s="96"/>
      <c r="QVP173" s="96"/>
      <c r="QVQ173" s="96"/>
      <c r="QVR173" s="96"/>
      <c r="QVS173" s="96"/>
      <c r="QVT173" s="96"/>
      <c r="QVU173" s="96"/>
      <c r="QVV173" s="96"/>
      <c r="QVW173" s="96"/>
      <c r="QVX173" s="96"/>
      <c r="QVY173" s="96"/>
      <c r="QVZ173" s="96"/>
      <c r="QWA173" s="96"/>
      <c r="QWB173" s="96"/>
      <c r="QWC173" s="96"/>
      <c r="QWD173" s="96"/>
      <c r="QWE173" s="96"/>
      <c r="QWF173" s="96"/>
      <c r="QWG173" s="96"/>
      <c r="QWH173" s="96"/>
      <c r="QWI173" s="96"/>
      <c r="QWJ173" s="96"/>
      <c r="QWK173" s="96"/>
      <c r="QWL173" s="96"/>
      <c r="QWM173" s="96"/>
      <c r="QWN173" s="96"/>
      <c r="QWO173" s="96"/>
      <c r="QWP173" s="96"/>
      <c r="QWQ173" s="96"/>
      <c r="QWR173" s="96"/>
      <c r="QWS173" s="96"/>
      <c r="QWT173" s="96"/>
      <c r="QWU173" s="96"/>
      <c r="QWV173" s="96"/>
      <c r="QWW173" s="96"/>
      <c r="QWX173" s="96"/>
      <c r="QWY173" s="96"/>
      <c r="QWZ173" s="96"/>
      <c r="QXA173" s="96"/>
      <c r="QXB173" s="96"/>
      <c r="QXC173" s="96"/>
      <c r="QXD173" s="96"/>
      <c r="QXE173" s="96"/>
      <c r="QXF173" s="96"/>
      <c r="QXG173" s="96"/>
      <c r="QXH173" s="96"/>
      <c r="QXI173" s="96"/>
      <c r="QXJ173" s="96"/>
      <c r="QXK173" s="96"/>
      <c r="QXL173" s="96"/>
      <c r="QXM173" s="96"/>
      <c r="QXN173" s="96"/>
      <c r="QXO173" s="96"/>
      <c r="QXP173" s="96"/>
      <c r="QXQ173" s="96"/>
      <c r="QXR173" s="96"/>
      <c r="QXS173" s="96"/>
      <c r="QXT173" s="96"/>
      <c r="QXU173" s="96"/>
      <c r="QXV173" s="96"/>
      <c r="QXW173" s="96"/>
      <c r="QXX173" s="96"/>
      <c r="QXY173" s="96"/>
      <c r="QXZ173" s="96"/>
      <c r="QYA173" s="96"/>
      <c r="QYB173" s="96"/>
      <c r="QYC173" s="96"/>
      <c r="QYD173" s="96"/>
      <c r="QYE173" s="96"/>
      <c r="QYF173" s="96"/>
      <c r="QYG173" s="96"/>
      <c r="QYH173" s="96"/>
      <c r="QYI173" s="96"/>
      <c r="QYJ173" s="96"/>
      <c r="QYK173" s="96"/>
      <c r="QYL173" s="96"/>
      <c r="QYM173" s="96"/>
      <c r="QYN173" s="96"/>
      <c r="QYO173" s="96"/>
      <c r="QYP173" s="96"/>
      <c r="QYQ173" s="96"/>
      <c r="QYR173" s="96"/>
      <c r="QYS173" s="96"/>
      <c r="QYT173" s="96"/>
      <c r="QYU173" s="96"/>
      <c r="QYV173" s="96"/>
      <c r="QYW173" s="96"/>
      <c r="QYX173" s="96"/>
      <c r="QYY173" s="96"/>
      <c r="QYZ173" s="96"/>
      <c r="QZA173" s="96"/>
      <c r="QZB173" s="96"/>
      <c r="QZC173" s="96"/>
      <c r="QZD173" s="96"/>
      <c r="QZE173" s="96"/>
      <c r="QZF173" s="96"/>
      <c r="QZG173" s="96"/>
      <c r="QZH173" s="96"/>
      <c r="QZI173" s="96"/>
      <c r="QZJ173" s="96"/>
      <c r="QZK173" s="96"/>
      <c r="QZL173" s="96"/>
      <c r="QZM173" s="96"/>
      <c r="QZN173" s="96"/>
      <c r="QZO173" s="96"/>
      <c r="QZP173" s="96"/>
      <c r="QZQ173" s="96"/>
      <c r="QZR173" s="96"/>
      <c r="QZS173" s="96"/>
      <c r="QZT173" s="96"/>
      <c r="QZU173" s="96"/>
      <c r="QZV173" s="96"/>
      <c r="QZW173" s="96"/>
      <c r="QZX173" s="96"/>
      <c r="QZY173" s="96"/>
      <c r="QZZ173" s="96"/>
      <c r="RAA173" s="96"/>
      <c r="RAB173" s="96"/>
      <c r="RAC173" s="96"/>
      <c r="RAD173" s="96"/>
      <c r="RAE173" s="96"/>
      <c r="RAF173" s="96"/>
      <c r="RAG173" s="96"/>
      <c r="RAH173" s="96"/>
      <c r="RAI173" s="96"/>
      <c r="RAJ173" s="96"/>
      <c r="RAK173" s="96"/>
      <c r="RAL173" s="96"/>
      <c r="RAM173" s="96"/>
      <c r="RAN173" s="96"/>
      <c r="RAO173" s="96"/>
      <c r="RAP173" s="96"/>
      <c r="RAQ173" s="96"/>
      <c r="RAR173" s="96"/>
      <c r="RAS173" s="96"/>
      <c r="RAT173" s="96"/>
      <c r="RAU173" s="96"/>
      <c r="RAV173" s="96"/>
      <c r="RAW173" s="96"/>
      <c r="RAX173" s="96"/>
      <c r="RAY173" s="96"/>
      <c r="RAZ173" s="96"/>
      <c r="RBA173" s="96"/>
      <c r="RBB173" s="96"/>
      <c r="RBC173" s="96"/>
      <c r="RBD173" s="96"/>
      <c r="RBE173" s="96"/>
      <c r="RBF173" s="96"/>
      <c r="RBG173" s="96"/>
      <c r="RBH173" s="96"/>
      <c r="RBI173" s="96"/>
      <c r="RBJ173" s="96"/>
      <c r="RBK173" s="96"/>
      <c r="RBL173" s="96"/>
      <c r="RBM173" s="96"/>
      <c r="RBN173" s="96"/>
      <c r="RBO173" s="96"/>
      <c r="RBP173" s="96"/>
      <c r="RBQ173" s="96"/>
      <c r="RBR173" s="96"/>
      <c r="RBS173" s="96"/>
      <c r="RBT173" s="96"/>
      <c r="RBU173" s="96"/>
      <c r="RBV173" s="96"/>
      <c r="RBW173" s="96"/>
      <c r="RBX173" s="96"/>
      <c r="RBY173" s="96"/>
      <c r="RBZ173" s="96"/>
      <c r="RCA173" s="96"/>
      <c r="RCB173" s="96"/>
      <c r="RCC173" s="96"/>
      <c r="RCD173" s="96"/>
      <c r="RCE173" s="96"/>
      <c r="RCF173" s="96"/>
      <c r="RCG173" s="96"/>
      <c r="RCH173" s="96"/>
      <c r="RCI173" s="96"/>
      <c r="RCJ173" s="96"/>
      <c r="RCK173" s="96"/>
      <c r="RCL173" s="96"/>
      <c r="RCM173" s="96"/>
      <c r="RCN173" s="96"/>
      <c r="RCO173" s="96"/>
      <c r="RCP173" s="96"/>
      <c r="RCQ173" s="96"/>
      <c r="RCR173" s="96"/>
      <c r="RCS173" s="96"/>
      <c r="RCT173" s="96"/>
      <c r="RCU173" s="96"/>
      <c r="RCV173" s="96"/>
      <c r="RCW173" s="96"/>
      <c r="RCX173" s="96"/>
      <c r="RCY173" s="96"/>
      <c r="RCZ173" s="96"/>
      <c r="RDA173" s="96"/>
      <c r="RDB173" s="96"/>
      <c r="RDC173" s="96"/>
      <c r="RDD173" s="96"/>
      <c r="RDE173" s="96"/>
      <c r="RDF173" s="96"/>
      <c r="RDG173" s="96"/>
      <c r="RDH173" s="96"/>
      <c r="RDI173" s="96"/>
      <c r="RDJ173" s="96"/>
      <c r="RDK173" s="96"/>
      <c r="RDL173" s="96"/>
      <c r="RDM173" s="96"/>
      <c r="RDN173" s="96"/>
      <c r="RDO173" s="96"/>
      <c r="RDP173" s="96"/>
      <c r="RDQ173" s="96"/>
      <c r="RDR173" s="96"/>
      <c r="RDS173" s="96"/>
      <c r="RDT173" s="96"/>
      <c r="RDU173" s="96"/>
      <c r="RDV173" s="96"/>
      <c r="RDW173" s="96"/>
      <c r="RDX173" s="96"/>
      <c r="RDY173" s="96"/>
      <c r="RDZ173" s="96"/>
      <c r="REA173" s="96"/>
      <c r="REB173" s="96"/>
      <c r="REC173" s="96"/>
      <c r="RED173" s="96"/>
      <c r="REE173" s="96"/>
      <c r="REF173" s="96"/>
      <c r="REG173" s="96"/>
      <c r="REH173" s="96"/>
      <c r="REI173" s="96"/>
      <c r="REJ173" s="96"/>
      <c r="REK173" s="96"/>
      <c r="REL173" s="96"/>
      <c r="REM173" s="96"/>
      <c r="REN173" s="96"/>
      <c r="REO173" s="96"/>
      <c r="REP173" s="96"/>
      <c r="REQ173" s="96"/>
      <c r="RER173" s="96"/>
      <c r="RES173" s="96"/>
      <c r="RET173" s="96"/>
      <c r="REU173" s="96"/>
      <c r="REV173" s="96"/>
      <c r="REW173" s="96"/>
      <c r="REX173" s="96"/>
      <c r="REY173" s="96"/>
      <c r="REZ173" s="96"/>
      <c r="RFA173" s="96"/>
      <c r="RFB173" s="96"/>
      <c r="RFC173" s="96"/>
      <c r="RFD173" s="96"/>
      <c r="RFE173" s="96"/>
      <c r="RFF173" s="96"/>
      <c r="RFG173" s="96"/>
      <c r="RFH173" s="96"/>
      <c r="RFI173" s="96"/>
      <c r="RFJ173" s="96"/>
      <c r="RFK173" s="96"/>
      <c r="RFL173" s="96"/>
      <c r="RFM173" s="96"/>
      <c r="RFN173" s="96"/>
      <c r="RFO173" s="96"/>
      <c r="RFP173" s="96"/>
      <c r="RFQ173" s="96"/>
      <c r="RFR173" s="96"/>
      <c r="RFS173" s="96"/>
      <c r="RFT173" s="96"/>
      <c r="RFU173" s="96"/>
      <c r="RFV173" s="96"/>
      <c r="RFW173" s="96"/>
      <c r="RFX173" s="96"/>
      <c r="RFY173" s="96"/>
      <c r="RFZ173" s="96"/>
      <c r="RGA173" s="96"/>
      <c r="RGB173" s="96"/>
      <c r="RGC173" s="96"/>
      <c r="RGD173" s="96"/>
      <c r="RGE173" s="96"/>
      <c r="RGF173" s="96"/>
      <c r="RGG173" s="96"/>
      <c r="RGH173" s="96"/>
      <c r="RGI173" s="96"/>
      <c r="RGJ173" s="96"/>
      <c r="RGK173" s="96"/>
      <c r="RGL173" s="96"/>
      <c r="RGM173" s="96"/>
      <c r="RGN173" s="96"/>
      <c r="RGO173" s="96"/>
      <c r="RGP173" s="96"/>
      <c r="RGQ173" s="96"/>
      <c r="RGR173" s="96"/>
      <c r="RGS173" s="96"/>
      <c r="RGT173" s="96"/>
      <c r="RGU173" s="96"/>
      <c r="RGV173" s="96"/>
      <c r="RGW173" s="96"/>
      <c r="RGX173" s="96"/>
      <c r="RGY173" s="96"/>
      <c r="RGZ173" s="96"/>
      <c r="RHA173" s="96"/>
      <c r="RHB173" s="96"/>
      <c r="RHC173" s="96"/>
      <c r="RHD173" s="96"/>
      <c r="RHE173" s="96"/>
      <c r="RHF173" s="96"/>
      <c r="RHG173" s="96"/>
      <c r="RHH173" s="96"/>
      <c r="RHI173" s="96"/>
      <c r="RHJ173" s="96"/>
      <c r="RHK173" s="96"/>
      <c r="RHL173" s="96"/>
      <c r="RHM173" s="96"/>
      <c r="RHN173" s="96"/>
      <c r="RHO173" s="96"/>
      <c r="RHP173" s="96"/>
      <c r="RHQ173" s="96"/>
      <c r="RHR173" s="96"/>
      <c r="RHS173" s="96"/>
      <c r="RHT173" s="96"/>
      <c r="RHU173" s="96"/>
      <c r="RHV173" s="96"/>
      <c r="RHW173" s="96"/>
      <c r="RHX173" s="96"/>
      <c r="RHY173" s="96"/>
      <c r="RHZ173" s="96"/>
      <c r="RIA173" s="96"/>
      <c r="RIB173" s="96"/>
      <c r="RIC173" s="96"/>
      <c r="RID173" s="96"/>
      <c r="RIE173" s="96"/>
      <c r="RIF173" s="96"/>
      <c r="RIG173" s="96"/>
      <c r="RIH173" s="96"/>
      <c r="RII173" s="96"/>
      <c r="RIJ173" s="96"/>
      <c r="RIK173" s="96"/>
      <c r="RIL173" s="96"/>
      <c r="RIM173" s="96"/>
      <c r="RIN173" s="96"/>
      <c r="RIO173" s="96"/>
      <c r="RIP173" s="96"/>
      <c r="RIQ173" s="96"/>
      <c r="RIR173" s="96"/>
      <c r="RIS173" s="96"/>
      <c r="RIT173" s="96"/>
      <c r="RIU173" s="96"/>
      <c r="RIV173" s="96"/>
      <c r="RIW173" s="96"/>
      <c r="RIX173" s="96"/>
      <c r="RIY173" s="96"/>
      <c r="RIZ173" s="96"/>
      <c r="RJA173" s="96"/>
      <c r="RJB173" s="96"/>
      <c r="RJC173" s="96"/>
      <c r="RJD173" s="96"/>
      <c r="RJE173" s="96"/>
      <c r="RJF173" s="96"/>
      <c r="RJG173" s="96"/>
      <c r="RJH173" s="96"/>
      <c r="RJI173" s="96"/>
      <c r="RJJ173" s="96"/>
      <c r="RJK173" s="96"/>
      <c r="RJL173" s="96"/>
      <c r="RJM173" s="96"/>
      <c r="RJN173" s="96"/>
      <c r="RJO173" s="96"/>
      <c r="RJP173" s="96"/>
      <c r="RJQ173" s="96"/>
      <c r="RJR173" s="96"/>
      <c r="RJS173" s="96"/>
      <c r="RJT173" s="96"/>
      <c r="RJU173" s="96"/>
      <c r="RJV173" s="96"/>
      <c r="RJW173" s="96"/>
      <c r="RJX173" s="96"/>
      <c r="RJY173" s="96"/>
      <c r="RJZ173" s="96"/>
      <c r="RKA173" s="96"/>
      <c r="RKB173" s="96"/>
      <c r="RKC173" s="96"/>
      <c r="RKD173" s="96"/>
      <c r="RKE173" s="96"/>
      <c r="RKF173" s="96"/>
      <c r="RKG173" s="96"/>
      <c r="RKH173" s="96"/>
      <c r="RKI173" s="96"/>
      <c r="RKJ173" s="96"/>
      <c r="RKK173" s="96"/>
      <c r="RKL173" s="96"/>
      <c r="RKM173" s="96"/>
      <c r="RKN173" s="96"/>
      <c r="RKO173" s="96"/>
      <c r="RKP173" s="96"/>
      <c r="RKQ173" s="96"/>
      <c r="RKR173" s="96"/>
      <c r="RKS173" s="96"/>
      <c r="RKT173" s="96"/>
      <c r="RKU173" s="96"/>
      <c r="RKV173" s="96"/>
      <c r="RKW173" s="96"/>
      <c r="RKX173" s="96"/>
      <c r="RKY173" s="96"/>
      <c r="RKZ173" s="96"/>
      <c r="RLA173" s="96"/>
      <c r="RLB173" s="96"/>
      <c r="RLC173" s="96"/>
      <c r="RLD173" s="96"/>
      <c r="RLE173" s="96"/>
      <c r="RLF173" s="96"/>
      <c r="RLG173" s="96"/>
      <c r="RLH173" s="96"/>
      <c r="RLI173" s="96"/>
      <c r="RLJ173" s="96"/>
      <c r="RLK173" s="96"/>
      <c r="RLL173" s="96"/>
      <c r="RLM173" s="96"/>
      <c r="RLN173" s="96"/>
      <c r="RLO173" s="96"/>
      <c r="RLP173" s="96"/>
      <c r="RLQ173" s="96"/>
      <c r="RLR173" s="96"/>
      <c r="RLS173" s="96"/>
      <c r="RLT173" s="96"/>
      <c r="RLU173" s="96"/>
      <c r="RLV173" s="96"/>
      <c r="RLW173" s="96"/>
      <c r="RLX173" s="96"/>
      <c r="RLY173" s="96"/>
      <c r="RLZ173" s="96"/>
      <c r="RMA173" s="96"/>
      <c r="RMB173" s="96"/>
      <c r="RMC173" s="96"/>
      <c r="RMD173" s="96"/>
      <c r="RME173" s="96"/>
      <c r="RMF173" s="96"/>
      <c r="RMG173" s="96"/>
      <c r="RMH173" s="96"/>
      <c r="RMI173" s="96"/>
      <c r="RMJ173" s="96"/>
      <c r="RMK173" s="96"/>
      <c r="RML173" s="96"/>
      <c r="RMM173" s="96"/>
      <c r="RMN173" s="96"/>
      <c r="RMO173" s="96"/>
      <c r="RMP173" s="96"/>
      <c r="RMQ173" s="96"/>
      <c r="RMR173" s="96"/>
      <c r="RMS173" s="96"/>
      <c r="RMT173" s="96"/>
      <c r="RMU173" s="96"/>
      <c r="RMV173" s="96"/>
      <c r="RMW173" s="96"/>
      <c r="RMX173" s="96"/>
      <c r="RMY173" s="96"/>
      <c r="RMZ173" s="96"/>
      <c r="RNA173" s="96"/>
      <c r="RNB173" s="96"/>
      <c r="RNC173" s="96"/>
      <c r="RND173" s="96"/>
      <c r="RNE173" s="96"/>
      <c r="RNF173" s="96"/>
      <c r="RNG173" s="96"/>
      <c r="RNH173" s="96"/>
      <c r="RNI173" s="96"/>
      <c r="RNJ173" s="96"/>
      <c r="RNK173" s="96"/>
      <c r="RNL173" s="96"/>
      <c r="RNM173" s="96"/>
      <c r="RNN173" s="96"/>
      <c r="RNO173" s="96"/>
      <c r="RNP173" s="96"/>
      <c r="RNQ173" s="96"/>
      <c r="RNR173" s="96"/>
      <c r="RNS173" s="96"/>
      <c r="RNT173" s="96"/>
      <c r="RNU173" s="96"/>
      <c r="RNV173" s="96"/>
      <c r="RNW173" s="96"/>
      <c r="RNX173" s="96"/>
      <c r="RNY173" s="96"/>
      <c r="RNZ173" s="96"/>
      <c r="ROA173" s="96"/>
      <c r="ROB173" s="96"/>
      <c r="ROC173" s="96"/>
      <c r="ROD173" s="96"/>
      <c r="ROE173" s="96"/>
      <c r="ROF173" s="96"/>
      <c r="ROG173" s="96"/>
      <c r="ROH173" s="96"/>
      <c r="ROI173" s="96"/>
      <c r="ROJ173" s="96"/>
      <c r="ROK173" s="96"/>
      <c r="ROL173" s="96"/>
      <c r="ROM173" s="96"/>
      <c r="RON173" s="96"/>
      <c r="ROO173" s="96"/>
      <c r="ROP173" s="96"/>
      <c r="ROQ173" s="96"/>
      <c r="ROR173" s="96"/>
      <c r="ROS173" s="96"/>
      <c r="ROT173" s="96"/>
      <c r="ROU173" s="96"/>
      <c r="ROV173" s="96"/>
      <c r="ROW173" s="96"/>
      <c r="ROX173" s="96"/>
      <c r="ROY173" s="96"/>
      <c r="ROZ173" s="96"/>
      <c r="RPA173" s="96"/>
      <c r="RPB173" s="96"/>
      <c r="RPC173" s="96"/>
      <c r="RPD173" s="96"/>
      <c r="RPE173" s="96"/>
      <c r="RPF173" s="96"/>
      <c r="RPG173" s="96"/>
      <c r="RPH173" s="96"/>
      <c r="RPI173" s="96"/>
      <c r="RPJ173" s="96"/>
      <c r="RPK173" s="96"/>
      <c r="RPL173" s="96"/>
      <c r="RPM173" s="96"/>
      <c r="RPN173" s="96"/>
      <c r="RPO173" s="96"/>
      <c r="RPP173" s="96"/>
      <c r="RPQ173" s="96"/>
      <c r="RPR173" s="96"/>
      <c r="RPS173" s="96"/>
      <c r="RPT173" s="96"/>
      <c r="RPU173" s="96"/>
      <c r="RPV173" s="96"/>
      <c r="RPW173" s="96"/>
      <c r="RPX173" s="96"/>
      <c r="RPY173" s="96"/>
      <c r="RPZ173" s="96"/>
      <c r="RQA173" s="96"/>
      <c r="RQB173" s="96"/>
      <c r="RQC173" s="96"/>
      <c r="RQD173" s="96"/>
      <c r="RQE173" s="96"/>
      <c r="RQF173" s="96"/>
      <c r="RQG173" s="96"/>
      <c r="RQH173" s="96"/>
      <c r="RQI173" s="96"/>
      <c r="RQJ173" s="96"/>
      <c r="RQK173" s="96"/>
      <c r="RQL173" s="96"/>
      <c r="RQM173" s="96"/>
      <c r="RQN173" s="96"/>
      <c r="RQO173" s="96"/>
      <c r="RQP173" s="96"/>
      <c r="RQQ173" s="96"/>
      <c r="RQR173" s="96"/>
      <c r="RQS173" s="96"/>
      <c r="RQT173" s="96"/>
      <c r="RQU173" s="96"/>
      <c r="RQV173" s="96"/>
      <c r="RQW173" s="96"/>
      <c r="RQX173" s="96"/>
      <c r="RQY173" s="96"/>
      <c r="RQZ173" s="96"/>
      <c r="RRA173" s="96"/>
      <c r="RRB173" s="96"/>
      <c r="RRC173" s="96"/>
      <c r="RRD173" s="96"/>
      <c r="RRE173" s="96"/>
      <c r="RRF173" s="96"/>
      <c r="RRG173" s="96"/>
      <c r="RRH173" s="96"/>
      <c r="RRI173" s="96"/>
      <c r="RRJ173" s="96"/>
      <c r="RRK173" s="96"/>
      <c r="RRL173" s="96"/>
      <c r="RRM173" s="96"/>
      <c r="RRN173" s="96"/>
      <c r="RRO173" s="96"/>
      <c r="RRP173" s="96"/>
      <c r="RRQ173" s="96"/>
      <c r="RRR173" s="96"/>
      <c r="RRS173" s="96"/>
      <c r="RRT173" s="96"/>
      <c r="RRU173" s="96"/>
      <c r="RRV173" s="96"/>
      <c r="RRW173" s="96"/>
      <c r="RRX173" s="96"/>
      <c r="RRY173" s="96"/>
      <c r="RRZ173" s="96"/>
      <c r="RSA173" s="96"/>
      <c r="RSB173" s="96"/>
      <c r="RSC173" s="96"/>
      <c r="RSD173" s="96"/>
      <c r="RSE173" s="96"/>
      <c r="RSF173" s="96"/>
      <c r="RSG173" s="96"/>
      <c r="RSH173" s="96"/>
      <c r="RSI173" s="96"/>
      <c r="RSJ173" s="96"/>
      <c r="RSK173" s="96"/>
      <c r="RSL173" s="96"/>
      <c r="RSM173" s="96"/>
      <c r="RSN173" s="96"/>
      <c r="RSO173" s="96"/>
      <c r="RSP173" s="96"/>
      <c r="RSQ173" s="96"/>
      <c r="RSR173" s="96"/>
      <c r="RSS173" s="96"/>
      <c r="RST173" s="96"/>
      <c r="RSU173" s="96"/>
      <c r="RSV173" s="96"/>
      <c r="RSW173" s="96"/>
      <c r="RSX173" s="96"/>
      <c r="RSY173" s="96"/>
      <c r="RSZ173" s="96"/>
      <c r="RTA173" s="96"/>
      <c r="RTB173" s="96"/>
      <c r="RTC173" s="96"/>
      <c r="RTD173" s="96"/>
      <c r="RTE173" s="96"/>
      <c r="RTF173" s="96"/>
      <c r="RTG173" s="96"/>
      <c r="RTH173" s="96"/>
      <c r="RTI173" s="96"/>
      <c r="RTJ173" s="96"/>
      <c r="RTK173" s="96"/>
      <c r="RTL173" s="96"/>
      <c r="RTM173" s="96"/>
      <c r="RTN173" s="96"/>
      <c r="RTO173" s="96"/>
      <c r="RTP173" s="96"/>
      <c r="RTQ173" s="96"/>
      <c r="RTR173" s="96"/>
      <c r="RTS173" s="96"/>
      <c r="RTT173" s="96"/>
      <c r="RTU173" s="96"/>
      <c r="RTV173" s="96"/>
      <c r="RTW173" s="96"/>
      <c r="RTX173" s="96"/>
      <c r="RTY173" s="96"/>
      <c r="RTZ173" s="96"/>
      <c r="RUA173" s="96"/>
      <c r="RUB173" s="96"/>
      <c r="RUC173" s="96"/>
      <c r="RUD173" s="96"/>
      <c r="RUE173" s="96"/>
      <c r="RUF173" s="96"/>
      <c r="RUG173" s="96"/>
      <c r="RUH173" s="96"/>
      <c r="RUI173" s="96"/>
      <c r="RUJ173" s="96"/>
      <c r="RUK173" s="96"/>
      <c r="RUL173" s="96"/>
      <c r="RUM173" s="96"/>
      <c r="RUN173" s="96"/>
      <c r="RUO173" s="96"/>
      <c r="RUP173" s="96"/>
      <c r="RUQ173" s="96"/>
      <c r="RUR173" s="96"/>
      <c r="RUS173" s="96"/>
      <c r="RUT173" s="96"/>
      <c r="RUU173" s="96"/>
      <c r="RUV173" s="96"/>
      <c r="RUW173" s="96"/>
      <c r="RUX173" s="96"/>
      <c r="RUY173" s="96"/>
      <c r="RUZ173" s="96"/>
      <c r="RVA173" s="96"/>
      <c r="RVB173" s="96"/>
      <c r="RVC173" s="96"/>
      <c r="RVD173" s="96"/>
      <c r="RVE173" s="96"/>
      <c r="RVF173" s="96"/>
      <c r="RVG173" s="96"/>
      <c r="RVH173" s="96"/>
      <c r="RVI173" s="96"/>
      <c r="RVJ173" s="96"/>
      <c r="RVK173" s="96"/>
      <c r="RVL173" s="96"/>
      <c r="RVM173" s="96"/>
      <c r="RVN173" s="96"/>
      <c r="RVO173" s="96"/>
      <c r="RVP173" s="96"/>
      <c r="RVQ173" s="96"/>
      <c r="RVR173" s="96"/>
      <c r="RVS173" s="96"/>
      <c r="RVT173" s="96"/>
      <c r="RVU173" s="96"/>
      <c r="RVV173" s="96"/>
      <c r="RVW173" s="96"/>
      <c r="RVX173" s="96"/>
      <c r="RVY173" s="96"/>
      <c r="RVZ173" s="96"/>
      <c r="RWA173" s="96"/>
      <c r="RWB173" s="96"/>
      <c r="RWC173" s="96"/>
      <c r="RWD173" s="96"/>
      <c r="RWE173" s="96"/>
      <c r="RWF173" s="96"/>
      <c r="RWG173" s="96"/>
      <c r="RWH173" s="96"/>
      <c r="RWI173" s="96"/>
      <c r="RWJ173" s="96"/>
      <c r="RWK173" s="96"/>
      <c r="RWL173" s="96"/>
      <c r="RWM173" s="96"/>
      <c r="RWN173" s="96"/>
      <c r="RWO173" s="96"/>
      <c r="RWP173" s="96"/>
      <c r="RWQ173" s="96"/>
      <c r="RWR173" s="96"/>
      <c r="RWS173" s="96"/>
      <c r="RWT173" s="96"/>
      <c r="RWU173" s="96"/>
      <c r="RWV173" s="96"/>
      <c r="RWW173" s="96"/>
      <c r="RWX173" s="96"/>
      <c r="RWY173" s="96"/>
      <c r="RWZ173" s="96"/>
      <c r="RXA173" s="96"/>
      <c r="RXB173" s="96"/>
      <c r="RXC173" s="96"/>
      <c r="RXD173" s="96"/>
      <c r="RXE173" s="96"/>
      <c r="RXF173" s="96"/>
      <c r="RXG173" s="96"/>
      <c r="RXH173" s="96"/>
      <c r="RXI173" s="96"/>
      <c r="RXJ173" s="96"/>
      <c r="RXK173" s="96"/>
      <c r="RXL173" s="96"/>
      <c r="RXM173" s="96"/>
      <c r="RXN173" s="96"/>
      <c r="RXO173" s="96"/>
      <c r="RXP173" s="96"/>
      <c r="RXQ173" s="96"/>
      <c r="RXR173" s="96"/>
      <c r="RXS173" s="96"/>
      <c r="RXT173" s="96"/>
      <c r="RXU173" s="96"/>
      <c r="RXV173" s="96"/>
      <c r="RXW173" s="96"/>
      <c r="RXX173" s="96"/>
      <c r="RXY173" s="96"/>
      <c r="RXZ173" s="96"/>
      <c r="RYA173" s="96"/>
      <c r="RYB173" s="96"/>
      <c r="RYC173" s="96"/>
      <c r="RYD173" s="96"/>
      <c r="RYE173" s="96"/>
      <c r="RYF173" s="96"/>
      <c r="RYG173" s="96"/>
      <c r="RYH173" s="96"/>
      <c r="RYI173" s="96"/>
      <c r="RYJ173" s="96"/>
      <c r="RYK173" s="96"/>
      <c r="RYL173" s="96"/>
      <c r="RYM173" s="96"/>
      <c r="RYN173" s="96"/>
      <c r="RYO173" s="96"/>
      <c r="RYP173" s="96"/>
      <c r="RYQ173" s="96"/>
      <c r="RYR173" s="96"/>
      <c r="RYS173" s="96"/>
      <c r="RYT173" s="96"/>
      <c r="RYU173" s="96"/>
      <c r="RYV173" s="96"/>
      <c r="RYW173" s="96"/>
      <c r="RYX173" s="96"/>
      <c r="RYY173" s="96"/>
      <c r="RYZ173" s="96"/>
      <c r="RZA173" s="96"/>
      <c r="RZB173" s="96"/>
      <c r="RZC173" s="96"/>
      <c r="RZD173" s="96"/>
      <c r="RZE173" s="96"/>
      <c r="RZF173" s="96"/>
      <c r="RZG173" s="96"/>
      <c r="RZH173" s="96"/>
      <c r="RZI173" s="96"/>
      <c r="RZJ173" s="96"/>
      <c r="RZK173" s="96"/>
      <c r="RZL173" s="96"/>
      <c r="RZM173" s="96"/>
      <c r="RZN173" s="96"/>
      <c r="RZO173" s="96"/>
      <c r="RZP173" s="96"/>
      <c r="RZQ173" s="96"/>
      <c r="RZR173" s="96"/>
      <c r="RZS173" s="96"/>
      <c r="RZT173" s="96"/>
      <c r="RZU173" s="96"/>
      <c r="RZV173" s="96"/>
      <c r="RZW173" s="96"/>
      <c r="RZX173" s="96"/>
      <c r="RZY173" s="96"/>
      <c r="RZZ173" s="96"/>
      <c r="SAA173" s="96"/>
      <c r="SAB173" s="96"/>
      <c r="SAC173" s="96"/>
      <c r="SAD173" s="96"/>
      <c r="SAE173" s="96"/>
      <c r="SAF173" s="96"/>
      <c r="SAG173" s="96"/>
      <c r="SAH173" s="96"/>
      <c r="SAI173" s="96"/>
      <c r="SAJ173" s="96"/>
      <c r="SAK173" s="96"/>
      <c r="SAL173" s="96"/>
      <c r="SAM173" s="96"/>
      <c r="SAN173" s="96"/>
      <c r="SAO173" s="96"/>
      <c r="SAP173" s="96"/>
      <c r="SAQ173" s="96"/>
      <c r="SAR173" s="96"/>
      <c r="SAS173" s="96"/>
      <c r="SAT173" s="96"/>
      <c r="SAU173" s="96"/>
      <c r="SAV173" s="96"/>
      <c r="SAW173" s="96"/>
      <c r="SAX173" s="96"/>
      <c r="SAY173" s="96"/>
      <c r="SAZ173" s="96"/>
      <c r="SBA173" s="96"/>
      <c r="SBB173" s="96"/>
      <c r="SBC173" s="96"/>
      <c r="SBD173" s="96"/>
      <c r="SBE173" s="96"/>
      <c r="SBF173" s="96"/>
      <c r="SBG173" s="96"/>
      <c r="SBH173" s="96"/>
      <c r="SBI173" s="96"/>
      <c r="SBJ173" s="96"/>
      <c r="SBK173" s="96"/>
      <c r="SBL173" s="96"/>
      <c r="SBM173" s="96"/>
      <c r="SBN173" s="96"/>
      <c r="SBO173" s="96"/>
      <c r="SBP173" s="96"/>
      <c r="SBQ173" s="96"/>
      <c r="SBR173" s="96"/>
      <c r="SBS173" s="96"/>
      <c r="SBT173" s="96"/>
      <c r="SBU173" s="96"/>
      <c r="SBV173" s="96"/>
      <c r="SBW173" s="96"/>
      <c r="SBX173" s="96"/>
      <c r="SBY173" s="96"/>
      <c r="SBZ173" s="96"/>
      <c r="SCA173" s="96"/>
      <c r="SCB173" s="96"/>
      <c r="SCC173" s="96"/>
      <c r="SCD173" s="96"/>
      <c r="SCE173" s="96"/>
      <c r="SCF173" s="96"/>
      <c r="SCG173" s="96"/>
      <c r="SCH173" s="96"/>
      <c r="SCI173" s="96"/>
      <c r="SCJ173" s="96"/>
      <c r="SCK173" s="96"/>
      <c r="SCL173" s="96"/>
      <c r="SCM173" s="96"/>
      <c r="SCN173" s="96"/>
      <c r="SCO173" s="96"/>
      <c r="SCP173" s="96"/>
      <c r="SCQ173" s="96"/>
      <c r="SCR173" s="96"/>
      <c r="SCS173" s="96"/>
      <c r="SCT173" s="96"/>
      <c r="SCU173" s="96"/>
      <c r="SCV173" s="96"/>
      <c r="SCW173" s="96"/>
      <c r="SCX173" s="96"/>
      <c r="SCY173" s="96"/>
      <c r="SCZ173" s="96"/>
      <c r="SDA173" s="96"/>
      <c r="SDB173" s="96"/>
      <c r="SDC173" s="96"/>
      <c r="SDD173" s="96"/>
      <c r="SDE173" s="96"/>
      <c r="SDF173" s="96"/>
      <c r="SDG173" s="96"/>
      <c r="SDH173" s="96"/>
      <c r="SDI173" s="96"/>
      <c r="SDJ173" s="96"/>
      <c r="SDK173" s="96"/>
      <c r="SDL173" s="96"/>
      <c r="SDM173" s="96"/>
      <c r="SDN173" s="96"/>
      <c r="SDO173" s="96"/>
      <c r="SDP173" s="96"/>
      <c r="SDQ173" s="96"/>
      <c r="SDR173" s="96"/>
      <c r="SDS173" s="96"/>
      <c r="SDT173" s="96"/>
      <c r="SDU173" s="96"/>
      <c r="SDV173" s="96"/>
      <c r="SDW173" s="96"/>
      <c r="SDX173" s="96"/>
      <c r="SDY173" s="96"/>
      <c r="SDZ173" s="96"/>
      <c r="SEA173" s="96"/>
      <c r="SEB173" s="96"/>
      <c r="SEC173" s="96"/>
      <c r="SED173" s="96"/>
      <c r="SEE173" s="96"/>
      <c r="SEF173" s="96"/>
      <c r="SEG173" s="96"/>
      <c r="SEH173" s="96"/>
      <c r="SEI173" s="96"/>
      <c r="SEJ173" s="96"/>
      <c r="SEK173" s="96"/>
      <c r="SEL173" s="96"/>
      <c r="SEM173" s="96"/>
      <c r="SEN173" s="96"/>
      <c r="SEO173" s="96"/>
      <c r="SEP173" s="96"/>
      <c r="SEQ173" s="96"/>
      <c r="SER173" s="96"/>
      <c r="SES173" s="96"/>
      <c r="SET173" s="96"/>
      <c r="SEU173" s="96"/>
      <c r="SEV173" s="96"/>
      <c r="SEW173" s="96"/>
      <c r="SEX173" s="96"/>
      <c r="SEY173" s="96"/>
      <c r="SEZ173" s="96"/>
      <c r="SFA173" s="96"/>
      <c r="SFB173" s="96"/>
      <c r="SFC173" s="96"/>
      <c r="SFD173" s="96"/>
      <c r="SFE173" s="96"/>
      <c r="SFF173" s="96"/>
      <c r="SFG173" s="96"/>
      <c r="SFH173" s="96"/>
      <c r="SFI173" s="96"/>
      <c r="SFJ173" s="96"/>
      <c r="SFK173" s="96"/>
      <c r="SFL173" s="96"/>
      <c r="SFM173" s="96"/>
      <c r="SFN173" s="96"/>
      <c r="SFO173" s="96"/>
      <c r="SFP173" s="96"/>
      <c r="SFQ173" s="96"/>
      <c r="SFR173" s="96"/>
      <c r="SFS173" s="96"/>
      <c r="SFT173" s="96"/>
      <c r="SFU173" s="96"/>
      <c r="SFV173" s="96"/>
      <c r="SFW173" s="96"/>
      <c r="SFX173" s="96"/>
      <c r="SFY173" s="96"/>
      <c r="SFZ173" s="96"/>
      <c r="SGA173" s="96"/>
      <c r="SGB173" s="96"/>
      <c r="SGC173" s="96"/>
      <c r="SGD173" s="96"/>
      <c r="SGE173" s="96"/>
      <c r="SGF173" s="96"/>
      <c r="SGG173" s="96"/>
      <c r="SGH173" s="96"/>
      <c r="SGI173" s="96"/>
      <c r="SGJ173" s="96"/>
      <c r="SGK173" s="96"/>
      <c r="SGL173" s="96"/>
      <c r="SGM173" s="96"/>
      <c r="SGN173" s="96"/>
      <c r="SGO173" s="96"/>
      <c r="SGP173" s="96"/>
      <c r="SGQ173" s="96"/>
      <c r="SGR173" s="96"/>
      <c r="SGS173" s="96"/>
      <c r="SGT173" s="96"/>
      <c r="SGU173" s="96"/>
      <c r="SGV173" s="96"/>
      <c r="SGW173" s="96"/>
      <c r="SGX173" s="96"/>
      <c r="SGY173" s="96"/>
      <c r="SGZ173" s="96"/>
      <c r="SHA173" s="96"/>
      <c r="SHB173" s="96"/>
      <c r="SHC173" s="96"/>
      <c r="SHD173" s="96"/>
      <c r="SHE173" s="96"/>
      <c r="SHF173" s="96"/>
      <c r="SHG173" s="96"/>
      <c r="SHH173" s="96"/>
      <c r="SHI173" s="96"/>
      <c r="SHJ173" s="96"/>
      <c r="SHK173" s="96"/>
      <c r="SHL173" s="96"/>
      <c r="SHM173" s="96"/>
      <c r="SHN173" s="96"/>
      <c r="SHO173" s="96"/>
      <c r="SHP173" s="96"/>
      <c r="SHQ173" s="96"/>
      <c r="SHR173" s="96"/>
      <c r="SHS173" s="96"/>
      <c r="SHT173" s="96"/>
      <c r="SHU173" s="96"/>
      <c r="SHV173" s="96"/>
      <c r="SHW173" s="96"/>
      <c r="SHX173" s="96"/>
      <c r="SHY173" s="96"/>
      <c r="SHZ173" s="96"/>
      <c r="SIA173" s="96"/>
      <c r="SIB173" s="96"/>
      <c r="SIC173" s="96"/>
      <c r="SID173" s="96"/>
      <c r="SIE173" s="96"/>
      <c r="SIF173" s="96"/>
      <c r="SIG173" s="96"/>
      <c r="SIH173" s="96"/>
      <c r="SII173" s="96"/>
      <c r="SIJ173" s="96"/>
      <c r="SIK173" s="96"/>
      <c r="SIL173" s="96"/>
      <c r="SIM173" s="96"/>
      <c r="SIN173" s="96"/>
      <c r="SIO173" s="96"/>
      <c r="SIP173" s="96"/>
      <c r="SIQ173" s="96"/>
      <c r="SIR173" s="96"/>
      <c r="SIS173" s="96"/>
      <c r="SIT173" s="96"/>
      <c r="SIU173" s="96"/>
      <c r="SIV173" s="96"/>
      <c r="SIW173" s="96"/>
      <c r="SIX173" s="96"/>
      <c r="SIY173" s="96"/>
      <c r="SIZ173" s="96"/>
      <c r="SJA173" s="96"/>
      <c r="SJB173" s="96"/>
      <c r="SJC173" s="96"/>
      <c r="SJD173" s="96"/>
      <c r="SJE173" s="96"/>
      <c r="SJF173" s="96"/>
      <c r="SJG173" s="96"/>
      <c r="SJH173" s="96"/>
      <c r="SJI173" s="96"/>
      <c r="SJJ173" s="96"/>
      <c r="SJK173" s="96"/>
      <c r="SJL173" s="96"/>
      <c r="SJM173" s="96"/>
      <c r="SJN173" s="96"/>
      <c r="SJO173" s="96"/>
      <c r="SJP173" s="96"/>
      <c r="SJQ173" s="96"/>
      <c r="SJR173" s="96"/>
      <c r="SJS173" s="96"/>
      <c r="SJT173" s="96"/>
      <c r="SJU173" s="96"/>
      <c r="SJV173" s="96"/>
      <c r="SJW173" s="96"/>
      <c r="SJX173" s="96"/>
      <c r="SJY173" s="96"/>
      <c r="SJZ173" s="96"/>
      <c r="SKA173" s="96"/>
      <c r="SKB173" s="96"/>
      <c r="SKC173" s="96"/>
      <c r="SKD173" s="96"/>
      <c r="SKE173" s="96"/>
      <c r="SKF173" s="96"/>
      <c r="SKG173" s="96"/>
      <c r="SKH173" s="96"/>
      <c r="SKI173" s="96"/>
      <c r="SKJ173" s="96"/>
      <c r="SKK173" s="96"/>
      <c r="SKL173" s="96"/>
      <c r="SKM173" s="96"/>
      <c r="SKN173" s="96"/>
      <c r="SKO173" s="96"/>
      <c r="SKP173" s="96"/>
      <c r="SKQ173" s="96"/>
      <c r="SKR173" s="96"/>
      <c r="SKS173" s="96"/>
      <c r="SKT173" s="96"/>
      <c r="SKU173" s="96"/>
      <c r="SKV173" s="96"/>
      <c r="SKW173" s="96"/>
      <c r="SKX173" s="96"/>
      <c r="SKY173" s="96"/>
      <c r="SKZ173" s="96"/>
      <c r="SLA173" s="96"/>
      <c r="SLB173" s="96"/>
      <c r="SLC173" s="96"/>
      <c r="SLD173" s="96"/>
      <c r="SLE173" s="96"/>
      <c r="SLF173" s="96"/>
      <c r="SLG173" s="96"/>
      <c r="SLH173" s="96"/>
      <c r="SLI173" s="96"/>
      <c r="SLJ173" s="96"/>
      <c r="SLK173" s="96"/>
      <c r="SLL173" s="96"/>
      <c r="SLM173" s="96"/>
      <c r="SLN173" s="96"/>
      <c r="SLO173" s="96"/>
      <c r="SLP173" s="96"/>
      <c r="SLQ173" s="96"/>
      <c r="SLR173" s="96"/>
      <c r="SLS173" s="96"/>
      <c r="SLT173" s="96"/>
      <c r="SLU173" s="96"/>
      <c r="SLV173" s="96"/>
      <c r="SLW173" s="96"/>
      <c r="SLX173" s="96"/>
      <c r="SLY173" s="96"/>
      <c r="SLZ173" s="96"/>
      <c r="SMA173" s="96"/>
      <c r="SMB173" s="96"/>
      <c r="SMC173" s="96"/>
      <c r="SMD173" s="96"/>
      <c r="SME173" s="96"/>
      <c r="SMF173" s="96"/>
      <c r="SMG173" s="96"/>
      <c r="SMH173" s="96"/>
      <c r="SMI173" s="96"/>
      <c r="SMJ173" s="96"/>
      <c r="SMK173" s="96"/>
      <c r="SML173" s="96"/>
      <c r="SMM173" s="96"/>
      <c r="SMN173" s="96"/>
      <c r="SMO173" s="96"/>
      <c r="SMP173" s="96"/>
      <c r="SMQ173" s="96"/>
      <c r="SMR173" s="96"/>
      <c r="SMS173" s="96"/>
      <c r="SMT173" s="96"/>
      <c r="SMU173" s="96"/>
      <c r="SMV173" s="96"/>
      <c r="SMW173" s="96"/>
      <c r="SMX173" s="96"/>
      <c r="SMY173" s="96"/>
      <c r="SMZ173" s="96"/>
      <c r="SNA173" s="96"/>
      <c r="SNB173" s="96"/>
      <c r="SNC173" s="96"/>
      <c r="SND173" s="96"/>
      <c r="SNE173" s="96"/>
      <c r="SNF173" s="96"/>
      <c r="SNG173" s="96"/>
      <c r="SNH173" s="96"/>
      <c r="SNI173" s="96"/>
      <c r="SNJ173" s="96"/>
      <c r="SNK173" s="96"/>
      <c r="SNL173" s="96"/>
      <c r="SNM173" s="96"/>
      <c r="SNN173" s="96"/>
      <c r="SNO173" s="96"/>
      <c r="SNP173" s="96"/>
      <c r="SNQ173" s="96"/>
      <c r="SNR173" s="96"/>
      <c r="SNS173" s="96"/>
      <c r="SNT173" s="96"/>
      <c r="SNU173" s="96"/>
      <c r="SNV173" s="96"/>
      <c r="SNW173" s="96"/>
      <c r="SNX173" s="96"/>
      <c r="SNY173" s="96"/>
      <c r="SNZ173" s="96"/>
      <c r="SOA173" s="96"/>
      <c r="SOB173" s="96"/>
      <c r="SOC173" s="96"/>
      <c r="SOD173" s="96"/>
      <c r="SOE173" s="96"/>
      <c r="SOF173" s="96"/>
      <c r="SOG173" s="96"/>
      <c r="SOH173" s="96"/>
      <c r="SOI173" s="96"/>
      <c r="SOJ173" s="96"/>
      <c r="SOK173" s="96"/>
      <c r="SOL173" s="96"/>
      <c r="SOM173" s="96"/>
      <c r="SON173" s="96"/>
      <c r="SOO173" s="96"/>
      <c r="SOP173" s="96"/>
      <c r="SOQ173" s="96"/>
      <c r="SOR173" s="96"/>
      <c r="SOS173" s="96"/>
      <c r="SOT173" s="96"/>
      <c r="SOU173" s="96"/>
      <c r="SOV173" s="96"/>
      <c r="SOW173" s="96"/>
      <c r="SOX173" s="96"/>
      <c r="SOY173" s="96"/>
      <c r="SOZ173" s="96"/>
      <c r="SPA173" s="96"/>
      <c r="SPB173" s="96"/>
      <c r="SPC173" s="96"/>
      <c r="SPD173" s="96"/>
      <c r="SPE173" s="96"/>
      <c r="SPF173" s="96"/>
      <c r="SPG173" s="96"/>
      <c r="SPH173" s="96"/>
      <c r="SPI173" s="96"/>
      <c r="SPJ173" s="96"/>
      <c r="SPK173" s="96"/>
      <c r="SPL173" s="96"/>
      <c r="SPM173" s="96"/>
      <c r="SPN173" s="96"/>
      <c r="SPO173" s="96"/>
      <c r="SPP173" s="96"/>
      <c r="SPQ173" s="96"/>
      <c r="SPR173" s="96"/>
      <c r="SPS173" s="96"/>
      <c r="SPT173" s="96"/>
      <c r="SPU173" s="96"/>
      <c r="SPV173" s="96"/>
      <c r="SPW173" s="96"/>
      <c r="SPX173" s="96"/>
      <c r="SPY173" s="96"/>
      <c r="SPZ173" s="96"/>
      <c r="SQA173" s="96"/>
      <c r="SQB173" s="96"/>
      <c r="SQC173" s="96"/>
      <c r="SQD173" s="96"/>
      <c r="SQE173" s="96"/>
      <c r="SQF173" s="96"/>
      <c r="SQG173" s="96"/>
      <c r="SQH173" s="96"/>
      <c r="SQI173" s="96"/>
      <c r="SQJ173" s="96"/>
      <c r="SQK173" s="96"/>
      <c r="SQL173" s="96"/>
      <c r="SQM173" s="96"/>
      <c r="SQN173" s="96"/>
      <c r="SQO173" s="96"/>
      <c r="SQP173" s="96"/>
      <c r="SQQ173" s="96"/>
      <c r="SQR173" s="96"/>
      <c r="SQS173" s="96"/>
      <c r="SQT173" s="96"/>
      <c r="SQU173" s="96"/>
      <c r="SQV173" s="96"/>
      <c r="SQW173" s="96"/>
      <c r="SQX173" s="96"/>
      <c r="SQY173" s="96"/>
      <c r="SQZ173" s="96"/>
      <c r="SRA173" s="96"/>
      <c r="SRB173" s="96"/>
      <c r="SRC173" s="96"/>
      <c r="SRD173" s="96"/>
      <c r="SRE173" s="96"/>
      <c r="SRF173" s="96"/>
      <c r="SRG173" s="96"/>
      <c r="SRH173" s="96"/>
      <c r="SRI173" s="96"/>
      <c r="SRJ173" s="96"/>
      <c r="SRK173" s="96"/>
      <c r="SRL173" s="96"/>
      <c r="SRM173" s="96"/>
      <c r="SRN173" s="96"/>
      <c r="SRO173" s="96"/>
      <c r="SRP173" s="96"/>
      <c r="SRQ173" s="96"/>
      <c r="SRR173" s="96"/>
      <c r="SRS173" s="96"/>
      <c r="SRT173" s="96"/>
      <c r="SRU173" s="96"/>
      <c r="SRV173" s="96"/>
      <c r="SRW173" s="96"/>
      <c r="SRX173" s="96"/>
      <c r="SRY173" s="96"/>
      <c r="SRZ173" s="96"/>
      <c r="SSA173" s="96"/>
      <c r="SSB173" s="96"/>
      <c r="SSC173" s="96"/>
      <c r="SSD173" s="96"/>
      <c r="SSE173" s="96"/>
      <c r="SSF173" s="96"/>
      <c r="SSG173" s="96"/>
      <c r="SSH173" s="96"/>
      <c r="SSI173" s="96"/>
      <c r="SSJ173" s="96"/>
      <c r="SSK173" s="96"/>
      <c r="SSL173" s="96"/>
      <c r="SSM173" s="96"/>
      <c r="SSN173" s="96"/>
      <c r="SSO173" s="96"/>
      <c r="SSP173" s="96"/>
      <c r="SSQ173" s="96"/>
      <c r="SSR173" s="96"/>
      <c r="SSS173" s="96"/>
      <c r="SST173" s="96"/>
      <c r="SSU173" s="96"/>
      <c r="SSV173" s="96"/>
      <c r="SSW173" s="96"/>
      <c r="SSX173" s="96"/>
      <c r="SSY173" s="96"/>
      <c r="SSZ173" s="96"/>
      <c r="STA173" s="96"/>
      <c r="STB173" s="96"/>
      <c r="STC173" s="96"/>
      <c r="STD173" s="96"/>
      <c r="STE173" s="96"/>
      <c r="STF173" s="96"/>
      <c r="STG173" s="96"/>
      <c r="STH173" s="96"/>
      <c r="STI173" s="96"/>
      <c r="STJ173" s="96"/>
      <c r="STK173" s="96"/>
      <c r="STL173" s="96"/>
      <c r="STM173" s="96"/>
      <c r="STN173" s="96"/>
      <c r="STO173" s="96"/>
      <c r="STP173" s="96"/>
      <c r="STQ173" s="96"/>
      <c r="STR173" s="96"/>
      <c r="STS173" s="96"/>
      <c r="STT173" s="96"/>
      <c r="STU173" s="96"/>
      <c r="STV173" s="96"/>
      <c r="STW173" s="96"/>
      <c r="STX173" s="96"/>
      <c r="STY173" s="96"/>
      <c r="STZ173" s="96"/>
      <c r="SUA173" s="96"/>
      <c r="SUB173" s="96"/>
      <c r="SUC173" s="96"/>
      <c r="SUD173" s="96"/>
      <c r="SUE173" s="96"/>
      <c r="SUF173" s="96"/>
      <c r="SUG173" s="96"/>
      <c r="SUH173" s="96"/>
      <c r="SUI173" s="96"/>
      <c r="SUJ173" s="96"/>
      <c r="SUK173" s="96"/>
      <c r="SUL173" s="96"/>
      <c r="SUM173" s="96"/>
      <c r="SUN173" s="96"/>
      <c r="SUO173" s="96"/>
      <c r="SUP173" s="96"/>
      <c r="SUQ173" s="96"/>
      <c r="SUR173" s="96"/>
      <c r="SUS173" s="96"/>
      <c r="SUT173" s="96"/>
      <c r="SUU173" s="96"/>
      <c r="SUV173" s="96"/>
      <c r="SUW173" s="96"/>
      <c r="SUX173" s="96"/>
      <c r="SUY173" s="96"/>
      <c r="SUZ173" s="96"/>
      <c r="SVA173" s="96"/>
      <c r="SVB173" s="96"/>
      <c r="SVC173" s="96"/>
      <c r="SVD173" s="96"/>
      <c r="SVE173" s="96"/>
      <c r="SVF173" s="96"/>
      <c r="SVG173" s="96"/>
      <c r="SVH173" s="96"/>
      <c r="SVI173" s="96"/>
      <c r="SVJ173" s="96"/>
      <c r="SVK173" s="96"/>
      <c r="SVL173" s="96"/>
      <c r="SVM173" s="96"/>
      <c r="SVN173" s="96"/>
      <c r="SVO173" s="96"/>
      <c r="SVP173" s="96"/>
      <c r="SVQ173" s="96"/>
      <c r="SVR173" s="96"/>
      <c r="SVS173" s="96"/>
      <c r="SVT173" s="96"/>
      <c r="SVU173" s="96"/>
      <c r="SVV173" s="96"/>
      <c r="SVW173" s="96"/>
      <c r="SVX173" s="96"/>
      <c r="SVY173" s="96"/>
      <c r="SVZ173" s="96"/>
      <c r="SWA173" s="96"/>
      <c r="SWB173" s="96"/>
      <c r="SWC173" s="96"/>
      <c r="SWD173" s="96"/>
      <c r="SWE173" s="96"/>
      <c r="SWF173" s="96"/>
      <c r="SWG173" s="96"/>
      <c r="SWH173" s="96"/>
      <c r="SWI173" s="96"/>
      <c r="SWJ173" s="96"/>
      <c r="SWK173" s="96"/>
      <c r="SWL173" s="96"/>
      <c r="SWM173" s="96"/>
      <c r="SWN173" s="96"/>
      <c r="SWO173" s="96"/>
      <c r="SWP173" s="96"/>
      <c r="SWQ173" s="96"/>
      <c r="SWR173" s="96"/>
      <c r="SWS173" s="96"/>
      <c r="SWT173" s="96"/>
      <c r="SWU173" s="96"/>
      <c r="SWV173" s="96"/>
      <c r="SWW173" s="96"/>
      <c r="SWX173" s="96"/>
      <c r="SWY173" s="96"/>
      <c r="SWZ173" s="96"/>
      <c r="SXA173" s="96"/>
      <c r="SXB173" s="96"/>
      <c r="SXC173" s="96"/>
      <c r="SXD173" s="96"/>
      <c r="SXE173" s="96"/>
      <c r="SXF173" s="96"/>
      <c r="SXG173" s="96"/>
      <c r="SXH173" s="96"/>
      <c r="SXI173" s="96"/>
      <c r="SXJ173" s="96"/>
      <c r="SXK173" s="96"/>
      <c r="SXL173" s="96"/>
      <c r="SXM173" s="96"/>
      <c r="SXN173" s="96"/>
      <c r="SXO173" s="96"/>
      <c r="SXP173" s="96"/>
      <c r="SXQ173" s="96"/>
      <c r="SXR173" s="96"/>
      <c r="SXS173" s="96"/>
      <c r="SXT173" s="96"/>
      <c r="SXU173" s="96"/>
      <c r="SXV173" s="96"/>
      <c r="SXW173" s="96"/>
      <c r="SXX173" s="96"/>
      <c r="SXY173" s="96"/>
      <c r="SXZ173" s="96"/>
      <c r="SYA173" s="96"/>
      <c r="SYB173" s="96"/>
      <c r="SYC173" s="96"/>
      <c r="SYD173" s="96"/>
      <c r="SYE173" s="96"/>
      <c r="SYF173" s="96"/>
      <c r="SYG173" s="96"/>
      <c r="SYH173" s="96"/>
      <c r="SYI173" s="96"/>
      <c r="SYJ173" s="96"/>
      <c r="SYK173" s="96"/>
      <c r="SYL173" s="96"/>
      <c r="SYM173" s="96"/>
      <c r="SYN173" s="96"/>
      <c r="SYO173" s="96"/>
      <c r="SYP173" s="96"/>
      <c r="SYQ173" s="96"/>
      <c r="SYR173" s="96"/>
      <c r="SYS173" s="96"/>
      <c r="SYT173" s="96"/>
      <c r="SYU173" s="96"/>
      <c r="SYV173" s="96"/>
      <c r="SYW173" s="96"/>
      <c r="SYX173" s="96"/>
      <c r="SYY173" s="96"/>
      <c r="SYZ173" s="96"/>
      <c r="SZA173" s="96"/>
      <c r="SZB173" s="96"/>
      <c r="SZC173" s="96"/>
      <c r="SZD173" s="96"/>
      <c r="SZE173" s="96"/>
      <c r="SZF173" s="96"/>
      <c r="SZG173" s="96"/>
      <c r="SZH173" s="96"/>
      <c r="SZI173" s="96"/>
      <c r="SZJ173" s="96"/>
      <c r="SZK173" s="96"/>
      <c r="SZL173" s="96"/>
      <c r="SZM173" s="96"/>
      <c r="SZN173" s="96"/>
      <c r="SZO173" s="96"/>
      <c r="SZP173" s="96"/>
      <c r="SZQ173" s="96"/>
      <c r="SZR173" s="96"/>
      <c r="SZS173" s="96"/>
      <c r="SZT173" s="96"/>
      <c r="SZU173" s="96"/>
      <c r="SZV173" s="96"/>
      <c r="SZW173" s="96"/>
      <c r="SZX173" s="96"/>
      <c r="SZY173" s="96"/>
      <c r="SZZ173" s="96"/>
      <c r="TAA173" s="96"/>
      <c r="TAB173" s="96"/>
      <c r="TAC173" s="96"/>
      <c r="TAD173" s="96"/>
      <c r="TAE173" s="96"/>
      <c r="TAF173" s="96"/>
      <c r="TAG173" s="96"/>
      <c r="TAH173" s="96"/>
      <c r="TAI173" s="96"/>
      <c r="TAJ173" s="96"/>
      <c r="TAK173" s="96"/>
      <c r="TAL173" s="96"/>
      <c r="TAM173" s="96"/>
      <c r="TAN173" s="96"/>
      <c r="TAO173" s="96"/>
      <c r="TAP173" s="96"/>
      <c r="TAQ173" s="96"/>
      <c r="TAR173" s="96"/>
      <c r="TAS173" s="96"/>
      <c r="TAT173" s="96"/>
      <c r="TAU173" s="96"/>
      <c r="TAV173" s="96"/>
      <c r="TAW173" s="96"/>
      <c r="TAX173" s="96"/>
      <c r="TAY173" s="96"/>
      <c r="TAZ173" s="96"/>
      <c r="TBA173" s="96"/>
      <c r="TBB173" s="96"/>
      <c r="TBC173" s="96"/>
      <c r="TBD173" s="96"/>
      <c r="TBE173" s="96"/>
      <c r="TBF173" s="96"/>
      <c r="TBG173" s="96"/>
      <c r="TBH173" s="96"/>
      <c r="TBI173" s="96"/>
      <c r="TBJ173" s="96"/>
      <c r="TBK173" s="96"/>
      <c r="TBL173" s="96"/>
      <c r="TBM173" s="96"/>
      <c r="TBN173" s="96"/>
      <c r="TBO173" s="96"/>
      <c r="TBP173" s="96"/>
      <c r="TBQ173" s="96"/>
      <c r="TBR173" s="96"/>
      <c r="TBS173" s="96"/>
      <c r="TBT173" s="96"/>
      <c r="TBU173" s="96"/>
      <c r="TBV173" s="96"/>
      <c r="TBW173" s="96"/>
      <c r="TBX173" s="96"/>
      <c r="TBY173" s="96"/>
      <c r="TBZ173" s="96"/>
      <c r="TCA173" s="96"/>
      <c r="TCB173" s="96"/>
      <c r="TCC173" s="96"/>
      <c r="TCD173" s="96"/>
      <c r="TCE173" s="96"/>
      <c r="TCF173" s="96"/>
      <c r="TCG173" s="96"/>
      <c r="TCH173" s="96"/>
      <c r="TCI173" s="96"/>
      <c r="TCJ173" s="96"/>
      <c r="TCK173" s="96"/>
      <c r="TCL173" s="96"/>
      <c r="TCM173" s="96"/>
      <c r="TCN173" s="96"/>
      <c r="TCO173" s="96"/>
      <c r="TCP173" s="96"/>
      <c r="TCQ173" s="96"/>
      <c r="TCR173" s="96"/>
      <c r="TCS173" s="96"/>
      <c r="TCT173" s="96"/>
      <c r="TCU173" s="96"/>
      <c r="TCV173" s="96"/>
      <c r="TCW173" s="96"/>
      <c r="TCX173" s="96"/>
      <c r="TCY173" s="96"/>
      <c r="TCZ173" s="96"/>
      <c r="TDA173" s="96"/>
      <c r="TDB173" s="96"/>
      <c r="TDC173" s="96"/>
      <c r="TDD173" s="96"/>
      <c r="TDE173" s="96"/>
      <c r="TDF173" s="96"/>
      <c r="TDG173" s="96"/>
      <c r="TDH173" s="96"/>
      <c r="TDI173" s="96"/>
      <c r="TDJ173" s="96"/>
      <c r="TDK173" s="96"/>
      <c r="TDL173" s="96"/>
      <c r="TDM173" s="96"/>
      <c r="TDN173" s="96"/>
      <c r="TDO173" s="96"/>
      <c r="TDP173" s="96"/>
      <c r="TDQ173" s="96"/>
      <c r="TDR173" s="96"/>
      <c r="TDS173" s="96"/>
      <c r="TDT173" s="96"/>
      <c r="TDU173" s="96"/>
      <c r="TDV173" s="96"/>
      <c r="TDW173" s="96"/>
      <c r="TDX173" s="96"/>
      <c r="TDY173" s="96"/>
      <c r="TDZ173" s="96"/>
      <c r="TEA173" s="96"/>
      <c r="TEB173" s="96"/>
      <c r="TEC173" s="96"/>
      <c r="TED173" s="96"/>
      <c r="TEE173" s="96"/>
      <c r="TEF173" s="96"/>
      <c r="TEG173" s="96"/>
      <c r="TEH173" s="96"/>
      <c r="TEI173" s="96"/>
      <c r="TEJ173" s="96"/>
      <c r="TEK173" s="96"/>
      <c r="TEL173" s="96"/>
      <c r="TEM173" s="96"/>
      <c r="TEN173" s="96"/>
      <c r="TEO173" s="96"/>
      <c r="TEP173" s="96"/>
      <c r="TEQ173" s="96"/>
      <c r="TER173" s="96"/>
      <c r="TES173" s="96"/>
      <c r="TET173" s="96"/>
      <c r="TEU173" s="96"/>
      <c r="TEV173" s="96"/>
      <c r="TEW173" s="96"/>
      <c r="TEX173" s="96"/>
      <c r="TEY173" s="96"/>
      <c r="TEZ173" s="96"/>
      <c r="TFA173" s="96"/>
      <c r="TFB173" s="96"/>
      <c r="TFC173" s="96"/>
      <c r="TFD173" s="96"/>
      <c r="TFE173" s="96"/>
      <c r="TFF173" s="96"/>
      <c r="TFG173" s="96"/>
      <c r="TFH173" s="96"/>
      <c r="TFI173" s="96"/>
      <c r="TFJ173" s="96"/>
      <c r="TFK173" s="96"/>
      <c r="TFL173" s="96"/>
      <c r="TFM173" s="96"/>
      <c r="TFN173" s="96"/>
      <c r="TFO173" s="96"/>
      <c r="TFP173" s="96"/>
      <c r="TFQ173" s="96"/>
      <c r="TFR173" s="96"/>
      <c r="TFS173" s="96"/>
      <c r="TFT173" s="96"/>
      <c r="TFU173" s="96"/>
      <c r="TFV173" s="96"/>
      <c r="TFW173" s="96"/>
      <c r="TFX173" s="96"/>
      <c r="TFY173" s="96"/>
      <c r="TFZ173" s="96"/>
      <c r="TGA173" s="96"/>
      <c r="TGB173" s="96"/>
      <c r="TGC173" s="96"/>
      <c r="TGD173" s="96"/>
      <c r="TGE173" s="96"/>
      <c r="TGF173" s="96"/>
      <c r="TGG173" s="96"/>
      <c r="TGH173" s="96"/>
      <c r="TGI173" s="96"/>
      <c r="TGJ173" s="96"/>
      <c r="TGK173" s="96"/>
      <c r="TGL173" s="96"/>
      <c r="TGM173" s="96"/>
      <c r="TGN173" s="96"/>
      <c r="TGO173" s="96"/>
      <c r="TGP173" s="96"/>
      <c r="TGQ173" s="96"/>
      <c r="TGR173" s="96"/>
      <c r="TGS173" s="96"/>
      <c r="TGT173" s="96"/>
      <c r="TGU173" s="96"/>
      <c r="TGV173" s="96"/>
      <c r="TGW173" s="96"/>
      <c r="TGX173" s="96"/>
      <c r="TGY173" s="96"/>
      <c r="TGZ173" s="96"/>
      <c r="THA173" s="96"/>
      <c r="THB173" s="96"/>
      <c r="THC173" s="96"/>
      <c r="THD173" s="96"/>
      <c r="THE173" s="96"/>
      <c r="THF173" s="96"/>
      <c r="THG173" s="96"/>
      <c r="THH173" s="96"/>
      <c r="THI173" s="96"/>
      <c r="THJ173" s="96"/>
      <c r="THK173" s="96"/>
      <c r="THL173" s="96"/>
      <c r="THM173" s="96"/>
      <c r="THN173" s="96"/>
      <c r="THO173" s="96"/>
      <c r="THP173" s="96"/>
      <c r="THQ173" s="96"/>
      <c r="THR173" s="96"/>
      <c r="THS173" s="96"/>
      <c r="THT173" s="96"/>
      <c r="THU173" s="96"/>
      <c r="THV173" s="96"/>
      <c r="THW173" s="96"/>
      <c r="THX173" s="96"/>
      <c r="THY173" s="96"/>
      <c r="THZ173" s="96"/>
      <c r="TIA173" s="96"/>
      <c r="TIB173" s="96"/>
      <c r="TIC173" s="96"/>
      <c r="TID173" s="96"/>
      <c r="TIE173" s="96"/>
      <c r="TIF173" s="96"/>
      <c r="TIG173" s="96"/>
      <c r="TIH173" s="96"/>
      <c r="TII173" s="96"/>
      <c r="TIJ173" s="96"/>
      <c r="TIK173" s="96"/>
      <c r="TIL173" s="96"/>
      <c r="TIM173" s="96"/>
      <c r="TIN173" s="96"/>
      <c r="TIO173" s="96"/>
      <c r="TIP173" s="96"/>
      <c r="TIQ173" s="96"/>
      <c r="TIR173" s="96"/>
      <c r="TIS173" s="96"/>
      <c r="TIT173" s="96"/>
      <c r="TIU173" s="96"/>
      <c r="TIV173" s="96"/>
      <c r="TIW173" s="96"/>
      <c r="TIX173" s="96"/>
      <c r="TIY173" s="96"/>
      <c r="TIZ173" s="96"/>
      <c r="TJA173" s="96"/>
      <c r="TJB173" s="96"/>
      <c r="TJC173" s="96"/>
      <c r="TJD173" s="96"/>
      <c r="TJE173" s="96"/>
      <c r="TJF173" s="96"/>
      <c r="TJG173" s="96"/>
      <c r="TJH173" s="96"/>
      <c r="TJI173" s="96"/>
      <c r="TJJ173" s="96"/>
      <c r="TJK173" s="96"/>
      <c r="TJL173" s="96"/>
      <c r="TJM173" s="96"/>
      <c r="TJN173" s="96"/>
      <c r="TJO173" s="96"/>
      <c r="TJP173" s="96"/>
      <c r="TJQ173" s="96"/>
      <c r="TJR173" s="96"/>
      <c r="TJS173" s="96"/>
      <c r="TJT173" s="96"/>
      <c r="TJU173" s="96"/>
      <c r="TJV173" s="96"/>
      <c r="TJW173" s="96"/>
      <c r="TJX173" s="96"/>
      <c r="TJY173" s="96"/>
      <c r="TJZ173" s="96"/>
      <c r="TKA173" s="96"/>
      <c r="TKB173" s="96"/>
      <c r="TKC173" s="96"/>
      <c r="TKD173" s="96"/>
      <c r="TKE173" s="96"/>
      <c r="TKF173" s="96"/>
      <c r="TKG173" s="96"/>
      <c r="TKH173" s="96"/>
      <c r="TKI173" s="96"/>
      <c r="TKJ173" s="96"/>
      <c r="TKK173" s="96"/>
      <c r="TKL173" s="96"/>
      <c r="TKM173" s="96"/>
      <c r="TKN173" s="96"/>
      <c r="TKO173" s="96"/>
      <c r="TKP173" s="96"/>
      <c r="TKQ173" s="96"/>
      <c r="TKR173" s="96"/>
      <c r="TKS173" s="96"/>
      <c r="TKT173" s="96"/>
      <c r="TKU173" s="96"/>
      <c r="TKV173" s="96"/>
      <c r="TKW173" s="96"/>
      <c r="TKX173" s="96"/>
      <c r="TKY173" s="96"/>
      <c r="TKZ173" s="96"/>
      <c r="TLA173" s="96"/>
      <c r="TLB173" s="96"/>
      <c r="TLC173" s="96"/>
      <c r="TLD173" s="96"/>
      <c r="TLE173" s="96"/>
      <c r="TLF173" s="96"/>
      <c r="TLG173" s="96"/>
      <c r="TLH173" s="96"/>
      <c r="TLI173" s="96"/>
      <c r="TLJ173" s="96"/>
      <c r="TLK173" s="96"/>
      <c r="TLL173" s="96"/>
      <c r="TLM173" s="96"/>
      <c r="TLN173" s="96"/>
      <c r="TLO173" s="96"/>
      <c r="TLP173" s="96"/>
      <c r="TLQ173" s="96"/>
      <c r="TLR173" s="96"/>
      <c r="TLS173" s="96"/>
      <c r="TLT173" s="96"/>
      <c r="TLU173" s="96"/>
      <c r="TLV173" s="96"/>
      <c r="TLW173" s="96"/>
      <c r="TLX173" s="96"/>
      <c r="TLY173" s="96"/>
      <c r="TLZ173" s="96"/>
      <c r="TMA173" s="96"/>
      <c r="TMB173" s="96"/>
      <c r="TMC173" s="96"/>
      <c r="TMD173" s="96"/>
      <c r="TME173" s="96"/>
      <c r="TMF173" s="96"/>
      <c r="TMG173" s="96"/>
      <c r="TMH173" s="96"/>
      <c r="TMI173" s="96"/>
      <c r="TMJ173" s="96"/>
      <c r="TMK173" s="96"/>
      <c r="TML173" s="96"/>
      <c r="TMM173" s="96"/>
      <c r="TMN173" s="96"/>
      <c r="TMO173" s="96"/>
      <c r="TMP173" s="96"/>
      <c r="TMQ173" s="96"/>
      <c r="TMR173" s="96"/>
      <c r="TMS173" s="96"/>
      <c r="TMT173" s="96"/>
      <c r="TMU173" s="96"/>
      <c r="TMV173" s="96"/>
      <c r="TMW173" s="96"/>
      <c r="TMX173" s="96"/>
      <c r="TMY173" s="96"/>
      <c r="TMZ173" s="96"/>
      <c r="TNA173" s="96"/>
      <c r="TNB173" s="96"/>
      <c r="TNC173" s="96"/>
      <c r="TND173" s="96"/>
      <c r="TNE173" s="96"/>
      <c r="TNF173" s="96"/>
      <c r="TNG173" s="96"/>
      <c r="TNH173" s="96"/>
      <c r="TNI173" s="96"/>
      <c r="TNJ173" s="96"/>
      <c r="TNK173" s="96"/>
      <c r="TNL173" s="96"/>
      <c r="TNM173" s="96"/>
      <c r="TNN173" s="96"/>
      <c r="TNO173" s="96"/>
      <c r="TNP173" s="96"/>
      <c r="TNQ173" s="96"/>
      <c r="TNR173" s="96"/>
      <c r="TNS173" s="96"/>
      <c r="TNT173" s="96"/>
      <c r="TNU173" s="96"/>
      <c r="TNV173" s="96"/>
      <c r="TNW173" s="96"/>
      <c r="TNX173" s="96"/>
      <c r="TNY173" s="96"/>
      <c r="TNZ173" s="96"/>
      <c r="TOA173" s="96"/>
      <c r="TOB173" s="96"/>
      <c r="TOC173" s="96"/>
      <c r="TOD173" s="96"/>
      <c r="TOE173" s="96"/>
      <c r="TOF173" s="96"/>
      <c r="TOG173" s="96"/>
      <c r="TOH173" s="96"/>
      <c r="TOI173" s="96"/>
      <c r="TOJ173" s="96"/>
      <c r="TOK173" s="96"/>
      <c r="TOL173" s="96"/>
      <c r="TOM173" s="96"/>
      <c r="TON173" s="96"/>
      <c r="TOO173" s="96"/>
      <c r="TOP173" s="96"/>
      <c r="TOQ173" s="96"/>
      <c r="TOR173" s="96"/>
      <c r="TOS173" s="96"/>
      <c r="TOT173" s="96"/>
      <c r="TOU173" s="96"/>
      <c r="TOV173" s="96"/>
      <c r="TOW173" s="96"/>
      <c r="TOX173" s="96"/>
      <c r="TOY173" s="96"/>
      <c r="TOZ173" s="96"/>
      <c r="TPA173" s="96"/>
      <c r="TPB173" s="96"/>
      <c r="TPC173" s="96"/>
      <c r="TPD173" s="96"/>
      <c r="TPE173" s="96"/>
      <c r="TPF173" s="96"/>
      <c r="TPG173" s="96"/>
      <c r="TPH173" s="96"/>
      <c r="TPI173" s="96"/>
      <c r="TPJ173" s="96"/>
      <c r="TPK173" s="96"/>
      <c r="TPL173" s="96"/>
      <c r="TPM173" s="96"/>
      <c r="TPN173" s="96"/>
      <c r="TPO173" s="96"/>
      <c r="TPP173" s="96"/>
      <c r="TPQ173" s="96"/>
      <c r="TPR173" s="96"/>
      <c r="TPS173" s="96"/>
      <c r="TPT173" s="96"/>
      <c r="TPU173" s="96"/>
      <c r="TPV173" s="96"/>
      <c r="TPW173" s="96"/>
      <c r="TPX173" s="96"/>
      <c r="TPY173" s="96"/>
      <c r="TPZ173" s="96"/>
      <c r="TQA173" s="96"/>
      <c r="TQB173" s="96"/>
      <c r="TQC173" s="96"/>
      <c r="TQD173" s="96"/>
      <c r="TQE173" s="96"/>
      <c r="TQF173" s="96"/>
      <c r="TQG173" s="96"/>
      <c r="TQH173" s="96"/>
      <c r="TQI173" s="96"/>
      <c r="TQJ173" s="96"/>
      <c r="TQK173" s="96"/>
      <c r="TQL173" s="96"/>
      <c r="TQM173" s="96"/>
      <c r="TQN173" s="96"/>
      <c r="TQO173" s="96"/>
      <c r="TQP173" s="96"/>
      <c r="TQQ173" s="96"/>
      <c r="TQR173" s="96"/>
      <c r="TQS173" s="96"/>
      <c r="TQT173" s="96"/>
      <c r="TQU173" s="96"/>
      <c r="TQV173" s="96"/>
      <c r="TQW173" s="96"/>
      <c r="TQX173" s="96"/>
      <c r="TQY173" s="96"/>
      <c r="TQZ173" s="96"/>
      <c r="TRA173" s="96"/>
      <c r="TRB173" s="96"/>
      <c r="TRC173" s="96"/>
      <c r="TRD173" s="96"/>
      <c r="TRE173" s="96"/>
      <c r="TRF173" s="96"/>
      <c r="TRG173" s="96"/>
      <c r="TRH173" s="96"/>
      <c r="TRI173" s="96"/>
      <c r="TRJ173" s="96"/>
      <c r="TRK173" s="96"/>
      <c r="TRL173" s="96"/>
      <c r="TRM173" s="96"/>
      <c r="TRN173" s="96"/>
      <c r="TRO173" s="96"/>
      <c r="TRP173" s="96"/>
      <c r="TRQ173" s="96"/>
      <c r="TRR173" s="96"/>
      <c r="TRS173" s="96"/>
      <c r="TRT173" s="96"/>
      <c r="TRU173" s="96"/>
      <c r="TRV173" s="96"/>
      <c r="TRW173" s="96"/>
      <c r="TRX173" s="96"/>
      <c r="TRY173" s="96"/>
      <c r="TRZ173" s="96"/>
      <c r="TSA173" s="96"/>
      <c r="TSB173" s="96"/>
      <c r="TSC173" s="96"/>
      <c r="TSD173" s="96"/>
      <c r="TSE173" s="96"/>
      <c r="TSF173" s="96"/>
      <c r="TSG173" s="96"/>
      <c r="TSH173" s="96"/>
      <c r="TSI173" s="96"/>
      <c r="TSJ173" s="96"/>
      <c r="TSK173" s="96"/>
      <c r="TSL173" s="96"/>
      <c r="TSM173" s="96"/>
      <c r="TSN173" s="96"/>
      <c r="TSO173" s="96"/>
      <c r="TSP173" s="96"/>
      <c r="TSQ173" s="96"/>
      <c r="TSR173" s="96"/>
      <c r="TSS173" s="96"/>
      <c r="TST173" s="96"/>
      <c r="TSU173" s="96"/>
      <c r="TSV173" s="96"/>
      <c r="TSW173" s="96"/>
      <c r="TSX173" s="96"/>
      <c r="TSY173" s="96"/>
      <c r="TSZ173" s="96"/>
      <c r="TTA173" s="96"/>
      <c r="TTB173" s="96"/>
      <c r="TTC173" s="96"/>
      <c r="TTD173" s="96"/>
      <c r="TTE173" s="96"/>
      <c r="TTF173" s="96"/>
      <c r="TTG173" s="96"/>
      <c r="TTH173" s="96"/>
      <c r="TTI173" s="96"/>
      <c r="TTJ173" s="96"/>
      <c r="TTK173" s="96"/>
      <c r="TTL173" s="96"/>
      <c r="TTM173" s="96"/>
      <c r="TTN173" s="96"/>
      <c r="TTO173" s="96"/>
      <c r="TTP173" s="96"/>
      <c r="TTQ173" s="96"/>
      <c r="TTR173" s="96"/>
      <c r="TTS173" s="96"/>
      <c r="TTT173" s="96"/>
      <c r="TTU173" s="96"/>
      <c r="TTV173" s="96"/>
      <c r="TTW173" s="96"/>
      <c r="TTX173" s="96"/>
      <c r="TTY173" s="96"/>
      <c r="TTZ173" s="96"/>
      <c r="TUA173" s="96"/>
      <c r="TUB173" s="96"/>
      <c r="TUC173" s="96"/>
      <c r="TUD173" s="96"/>
      <c r="TUE173" s="96"/>
      <c r="TUF173" s="96"/>
      <c r="TUG173" s="96"/>
      <c r="TUH173" s="96"/>
      <c r="TUI173" s="96"/>
      <c r="TUJ173" s="96"/>
      <c r="TUK173" s="96"/>
      <c r="TUL173" s="96"/>
      <c r="TUM173" s="96"/>
      <c r="TUN173" s="96"/>
      <c r="TUO173" s="96"/>
      <c r="TUP173" s="96"/>
      <c r="TUQ173" s="96"/>
      <c r="TUR173" s="96"/>
      <c r="TUS173" s="96"/>
      <c r="TUT173" s="96"/>
      <c r="TUU173" s="96"/>
      <c r="TUV173" s="96"/>
      <c r="TUW173" s="96"/>
      <c r="TUX173" s="96"/>
      <c r="TUY173" s="96"/>
      <c r="TUZ173" s="96"/>
      <c r="TVA173" s="96"/>
      <c r="TVB173" s="96"/>
      <c r="TVC173" s="96"/>
      <c r="TVD173" s="96"/>
      <c r="TVE173" s="96"/>
      <c r="TVF173" s="96"/>
      <c r="TVG173" s="96"/>
      <c r="TVH173" s="96"/>
      <c r="TVI173" s="96"/>
      <c r="TVJ173" s="96"/>
      <c r="TVK173" s="96"/>
      <c r="TVL173" s="96"/>
      <c r="TVM173" s="96"/>
      <c r="TVN173" s="96"/>
      <c r="TVO173" s="96"/>
      <c r="TVP173" s="96"/>
      <c r="TVQ173" s="96"/>
      <c r="TVR173" s="96"/>
      <c r="TVS173" s="96"/>
      <c r="TVT173" s="96"/>
      <c r="TVU173" s="96"/>
      <c r="TVV173" s="96"/>
      <c r="TVW173" s="96"/>
      <c r="TVX173" s="96"/>
      <c r="TVY173" s="96"/>
      <c r="TVZ173" s="96"/>
      <c r="TWA173" s="96"/>
      <c r="TWB173" s="96"/>
      <c r="TWC173" s="96"/>
      <c r="TWD173" s="96"/>
      <c r="TWE173" s="96"/>
      <c r="TWF173" s="96"/>
      <c r="TWG173" s="96"/>
      <c r="TWH173" s="96"/>
      <c r="TWI173" s="96"/>
      <c r="TWJ173" s="96"/>
      <c r="TWK173" s="96"/>
      <c r="TWL173" s="96"/>
      <c r="TWM173" s="96"/>
      <c r="TWN173" s="96"/>
      <c r="TWO173" s="96"/>
      <c r="TWP173" s="96"/>
      <c r="TWQ173" s="96"/>
      <c r="TWR173" s="96"/>
      <c r="TWS173" s="96"/>
      <c r="TWT173" s="96"/>
      <c r="TWU173" s="96"/>
      <c r="TWV173" s="96"/>
      <c r="TWW173" s="96"/>
      <c r="TWX173" s="96"/>
      <c r="TWY173" s="96"/>
      <c r="TWZ173" s="96"/>
      <c r="TXA173" s="96"/>
      <c r="TXB173" s="96"/>
      <c r="TXC173" s="96"/>
      <c r="TXD173" s="96"/>
      <c r="TXE173" s="96"/>
      <c r="TXF173" s="96"/>
      <c r="TXG173" s="96"/>
      <c r="TXH173" s="96"/>
      <c r="TXI173" s="96"/>
      <c r="TXJ173" s="96"/>
      <c r="TXK173" s="96"/>
      <c r="TXL173" s="96"/>
      <c r="TXM173" s="96"/>
      <c r="TXN173" s="96"/>
      <c r="TXO173" s="96"/>
      <c r="TXP173" s="96"/>
      <c r="TXQ173" s="96"/>
      <c r="TXR173" s="96"/>
      <c r="TXS173" s="96"/>
      <c r="TXT173" s="96"/>
      <c r="TXU173" s="96"/>
      <c r="TXV173" s="96"/>
      <c r="TXW173" s="96"/>
      <c r="TXX173" s="96"/>
      <c r="TXY173" s="96"/>
      <c r="TXZ173" s="96"/>
      <c r="TYA173" s="96"/>
      <c r="TYB173" s="96"/>
      <c r="TYC173" s="96"/>
      <c r="TYD173" s="96"/>
      <c r="TYE173" s="96"/>
      <c r="TYF173" s="96"/>
      <c r="TYG173" s="96"/>
      <c r="TYH173" s="96"/>
      <c r="TYI173" s="96"/>
      <c r="TYJ173" s="96"/>
      <c r="TYK173" s="96"/>
      <c r="TYL173" s="96"/>
      <c r="TYM173" s="96"/>
      <c r="TYN173" s="96"/>
      <c r="TYO173" s="96"/>
      <c r="TYP173" s="96"/>
      <c r="TYQ173" s="96"/>
      <c r="TYR173" s="96"/>
      <c r="TYS173" s="96"/>
      <c r="TYT173" s="96"/>
      <c r="TYU173" s="96"/>
      <c r="TYV173" s="96"/>
      <c r="TYW173" s="96"/>
      <c r="TYX173" s="96"/>
      <c r="TYY173" s="96"/>
      <c r="TYZ173" s="96"/>
      <c r="TZA173" s="96"/>
      <c r="TZB173" s="96"/>
      <c r="TZC173" s="96"/>
      <c r="TZD173" s="96"/>
      <c r="TZE173" s="96"/>
      <c r="TZF173" s="96"/>
      <c r="TZG173" s="96"/>
      <c r="TZH173" s="96"/>
      <c r="TZI173" s="96"/>
      <c r="TZJ173" s="96"/>
      <c r="TZK173" s="96"/>
      <c r="TZL173" s="96"/>
      <c r="TZM173" s="96"/>
      <c r="TZN173" s="96"/>
      <c r="TZO173" s="96"/>
      <c r="TZP173" s="96"/>
      <c r="TZQ173" s="96"/>
      <c r="TZR173" s="96"/>
      <c r="TZS173" s="96"/>
      <c r="TZT173" s="96"/>
      <c r="TZU173" s="96"/>
      <c r="TZV173" s="96"/>
      <c r="TZW173" s="96"/>
      <c r="TZX173" s="96"/>
      <c r="TZY173" s="96"/>
      <c r="TZZ173" s="96"/>
      <c r="UAA173" s="96"/>
      <c r="UAB173" s="96"/>
      <c r="UAC173" s="96"/>
      <c r="UAD173" s="96"/>
      <c r="UAE173" s="96"/>
      <c r="UAF173" s="96"/>
      <c r="UAG173" s="96"/>
      <c r="UAH173" s="96"/>
      <c r="UAI173" s="96"/>
      <c r="UAJ173" s="96"/>
      <c r="UAK173" s="96"/>
      <c r="UAL173" s="96"/>
      <c r="UAM173" s="96"/>
      <c r="UAN173" s="96"/>
      <c r="UAO173" s="96"/>
      <c r="UAP173" s="96"/>
      <c r="UAQ173" s="96"/>
      <c r="UAR173" s="96"/>
      <c r="UAS173" s="96"/>
      <c r="UAT173" s="96"/>
      <c r="UAU173" s="96"/>
      <c r="UAV173" s="96"/>
      <c r="UAW173" s="96"/>
      <c r="UAX173" s="96"/>
      <c r="UAY173" s="96"/>
      <c r="UAZ173" s="96"/>
      <c r="UBA173" s="96"/>
      <c r="UBB173" s="96"/>
      <c r="UBC173" s="96"/>
      <c r="UBD173" s="96"/>
      <c r="UBE173" s="96"/>
      <c r="UBF173" s="96"/>
      <c r="UBG173" s="96"/>
      <c r="UBH173" s="96"/>
      <c r="UBI173" s="96"/>
      <c r="UBJ173" s="96"/>
      <c r="UBK173" s="96"/>
      <c r="UBL173" s="96"/>
      <c r="UBM173" s="96"/>
      <c r="UBN173" s="96"/>
      <c r="UBO173" s="96"/>
      <c r="UBP173" s="96"/>
      <c r="UBQ173" s="96"/>
      <c r="UBR173" s="96"/>
      <c r="UBS173" s="96"/>
      <c r="UBT173" s="96"/>
      <c r="UBU173" s="96"/>
      <c r="UBV173" s="96"/>
      <c r="UBW173" s="96"/>
      <c r="UBX173" s="96"/>
      <c r="UBY173" s="96"/>
      <c r="UBZ173" s="96"/>
      <c r="UCA173" s="96"/>
      <c r="UCB173" s="96"/>
      <c r="UCC173" s="96"/>
      <c r="UCD173" s="96"/>
      <c r="UCE173" s="96"/>
      <c r="UCF173" s="96"/>
      <c r="UCG173" s="96"/>
      <c r="UCH173" s="96"/>
      <c r="UCI173" s="96"/>
      <c r="UCJ173" s="96"/>
      <c r="UCK173" s="96"/>
      <c r="UCL173" s="96"/>
      <c r="UCM173" s="96"/>
      <c r="UCN173" s="96"/>
      <c r="UCO173" s="96"/>
      <c r="UCP173" s="96"/>
      <c r="UCQ173" s="96"/>
      <c r="UCR173" s="96"/>
      <c r="UCS173" s="96"/>
      <c r="UCT173" s="96"/>
      <c r="UCU173" s="96"/>
      <c r="UCV173" s="96"/>
      <c r="UCW173" s="96"/>
      <c r="UCX173" s="96"/>
      <c r="UCY173" s="96"/>
      <c r="UCZ173" s="96"/>
      <c r="UDA173" s="96"/>
      <c r="UDB173" s="96"/>
      <c r="UDC173" s="96"/>
      <c r="UDD173" s="96"/>
      <c r="UDE173" s="96"/>
      <c r="UDF173" s="96"/>
      <c r="UDG173" s="96"/>
      <c r="UDH173" s="96"/>
      <c r="UDI173" s="96"/>
      <c r="UDJ173" s="96"/>
      <c r="UDK173" s="96"/>
      <c r="UDL173" s="96"/>
      <c r="UDM173" s="96"/>
      <c r="UDN173" s="96"/>
      <c r="UDO173" s="96"/>
      <c r="UDP173" s="96"/>
      <c r="UDQ173" s="96"/>
      <c r="UDR173" s="96"/>
      <c r="UDS173" s="96"/>
      <c r="UDT173" s="96"/>
      <c r="UDU173" s="96"/>
      <c r="UDV173" s="96"/>
      <c r="UDW173" s="96"/>
      <c r="UDX173" s="96"/>
      <c r="UDY173" s="96"/>
      <c r="UDZ173" s="96"/>
      <c r="UEA173" s="96"/>
      <c r="UEB173" s="96"/>
      <c r="UEC173" s="96"/>
      <c r="UED173" s="96"/>
      <c r="UEE173" s="96"/>
      <c r="UEF173" s="96"/>
      <c r="UEG173" s="96"/>
      <c r="UEH173" s="96"/>
      <c r="UEI173" s="96"/>
      <c r="UEJ173" s="96"/>
      <c r="UEK173" s="96"/>
      <c r="UEL173" s="96"/>
      <c r="UEM173" s="96"/>
      <c r="UEN173" s="96"/>
      <c r="UEO173" s="96"/>
      <c r="UEP173" s="96"/>
      <c r="UEQ173" s="96"/>
      <c r="UER173" s="96"/>
      <c r="UES173" s="96"/>
      <c r="UET173" s="96"/>
      <c r="UEU173" s="96"/>
      <c r="UEV173" s="96"/>
      <c r="UEW173" s="96"/>
      <c r="UEX173" s="96"/>
      <c r="UEY173" s="96"/>
      <c r="UEZ173" s="96"/>
      <c r="UFA173" s="96"/>
      <c r="UFB173" s="96"/>
      <c r="UFC173" s="96"/>
      <c r="UFD173" s="96"/>
      <c r="UFE173" s="96"/>
      <c r="UFF173" s="96"/>
      <c r="UFG173" s="96"/>
      <c r="UFH173" s="96"/>
      <c r="UFI173" s="96"/>
      <c r="UFJ173" s="96"/>
      <c r="UFK173" s="96"/>
      <c r="UFL173" s="96"/>
      <c r="UFM173" s="96"/>
      <c r="UFN173" s="96"/>
      <c r="UFO173" s="96"/>
      <c r="UFP173" s="96"/>
      <c r="UFQ173" s="96"/>
      <c r="UFR173" s="96"/>
      <c r="UFS173" s="96"/>
      <c r="UFT173" s="96"/>
      <c r="UFU173" s="96"/>
      <c r="UFV173" s="96"/>
      <c r="UFW173" s="96"/>
      <c r="UFX173" s="96"/>
      <c r="UFY173" s="96"/>
      <c r="UFZ173" s="96"/>
      <c r="UGA173" s="96"/>
      <c r="UGB173" s="96"/>
      <c r="UGC173" s="96"/>
      <c r="UGD173" s="96"/>
      <c r="UGE173" s="96"/>
      <c r="UGF173" s="96"/>
      <c r="UGG173" s="96"/>
      <c r="UGH173" s="96"/>
      <c r="UGI173" s="96"/>
      <c r="UGJ173" s="96"/>
      <c r="UGK173" s="96"/>
      <c r="UGL173" s="96"/>
      <c r="UGM173" s="96"/>
      <c r="UGN173" s="96"/>
      <c r="UGO173" s="96"/>
      <c r="UGP173" s="96"/>
      <c r="UGQ173" s="96"/>
      <c r="UGR173" s="96"/>
      <c r="UGS173" s="96"/>
      <c r="UGT173" s="96"/>
      <c r="UGU173" s="96"/>
      <c r="UGV173" s="96"/>
      <c r="UGW173" s="96"/>
      <c r="UGX173" s="96"/>
      <c r="UGY173" s="96"/>
      <c r="UGZ173" s="96"/>
      <c r="UHA173" s="96"/>
      <c r="UHB173" s="96"/>
      <c r="UHC173" s="96"/>
      <c r="UHD173" s="96"/>
      <c r="UHE173" s="96"/>
      <c r="UHF173" s="96"/>
      <c r="UHG173" s="96"/>
      <c r="UHH173" s="96"/>
      <c r="UHI173" s="96"/>
      <c r="UHJ173" s="96"/>
      <c r="UHK173" s="96"/>
      <c r="UHL173" s="96"/>
      <c r="UHM173" s="96"/>
      <c r="UHN173" s="96"/>
      <c r="UHO173" s="96"/>
      <c r="UHP173" s="96"/>
      <c r="UHQ173" s="96"/>
      <c r="UHR173" s="96"/>
      <c r="UHS173" s="96"/>
      <c r="UHT173" s="96"/>
      <c r="UHU173" s="96"/>
      <c r="UHV173" s="96"/>
      <c r="UHW173" s="96"/>
      <c r="UHX173" s="96"/>
      <c r="UHY173" s="96"/>
      <c r="UHZ173" s="96"/>
      <c r="UIA173" s="96"/>
      <c r="UIB173" s="96"/>
      <c r="UIC173" s="96"/>
      <c r="UID173" s="96"/>
      <c r="UIE173" s="96"/>
      <c r="UIF173" s="96"/>
      <c r="UIG173" s="96"/>
      <c r="UIH173" s="96"/>
      <c r="UII173" s="96"/>
      <c r="UIJ173" s="96"/>
      <c r="UIK173" s="96"/>
      <c r="UIL173" s="96"/>
      <c r="UIM173" s="96"/>
      <c r="UIN173" s="96"/>
      <c r="UIO173" s="96"/>
      <c r="UIP173" s="96"/>
      <c r="UIQ173" s="96"/>
      <c r="UIR173" s="96"/>
      <c r="UIS173" s="96"/>
      <c r="UIT173" s="96"/>
      <c r="UIU173" s="96"/>
      <c r="UIV173" s="96"/>
      <c r="UIW173" s="96"/>
      <c r="UIX173" s="96"/>
      <c r="UIY173" s="96"/>
      <c r="UIZ173" s="96"/>
      <c r="UJA173" s="96"/>
      <c r="UJB173" s="96"/>
      <c r="UJC173" s="96"/>
      <c r="UJD173" s="96"/>
      <c r="UJE173" s="96"/>
      <c r="UJF173" s="96"/>
      <c r="UJG173" s="96"/>
      <c r="UJH173" s="96"/>
      <c r="UJI173" s="96"/>
      <c r="UJJ173" s="96"/>
      <c r="UJK173" s="96"/>
      <c r="UJL173" s="96"/>
      <c r="UJM173" s="96"/>
      <c r="UJN173" s="96"/>
      <c r="UJO173" s="96"/>
      <c r="UJP173" s="96"/>
      <c r="UJQ173" s="96"/>
      <c r="UJR173" s="96"/>
      <c r="UJS173" s="96"/>
      <c r="UJT173" s="96"/>
      <c r="UJU173" s="96"/>
      <c r="UJV173" s="96"/>
      <c r="UJW173" s="96"/>
      <c r="UJX173" s="96"/>
      <c r="UJY173" s="96"/>
      <c r="UJZ173" s="96"/>
      <c r="UKA173" s="96"/>
      <c r="UKB173" s="96"/>
      <c r="UKC173" s="96"/>
      <c r="UKD173" s="96"/>
      <c r="UKE173" s="96"/>
      <c r="UKF173" s="96"/>
      <c r="UKG173" s="96"/>
      <c r="UKH173" s="96"/>
      <c r="UKI173" s="96"/>
      <c r="UKJ173" s="96"/>
      <c r="UKK173" s="96"/>
      <c r="UKL173" s="96"/>
      <c r="UKM173" s="96"/>
      <c r="UKN173" s="96"/>
      <c r="UKO173" s="96"/>
      <c r="UKP173" s="96"/>
      <c r="UKQ173" s="96"/>
      <c r="UKR173" s="96"/>
      <c r="UKS173" s="96"/>
      <c r="UKT173" s="96"/>
      <c r="UKU173" s="96"/>
      <c r="UKV173" s="96"/>
      <c r="UKW173" s="96"/>
      <c r="UKX173" s="96"/>
      <c r="UKY173" s="96"/>
      <c r="UKZ173" s="96"/>
      <c r="ULA173" s="96"/>
      <c r="ULB173" s="96"/>
      <c r="ULC173" s="96"/>
      <c r="ULD173" s="96"/>
      <c r="ULE173" s="96"/>
      <c r="ULF173" s="96"/>
      <c r="ULG173" s="96"/>
      <c r="ULH173" s="96"/>
      <c r="ULI173" s="96"/>
      <c r="ULJ173" s="96"/>
      <c r="ULK173" s="96"/>
      <c r="ULL173" s="96"/>
      <c r="ULM173" s="96"/>
      <c r="ULN173" s="96"/>
      <c r="ULO173" s="96"/>
      <c r="ULP173" s="96"/>
      <c r="ULQ173" s="96"/>
      <c r="ULR173" s="96"/>
      <c r="ULS173" s="96"/>
      <c r="ULT173" s="96"/>
      <c r="ULU173" s="96"/>
      <c r="ULV173" s="96"/>
      <c r="ULW173" s="96"/>
      <c r="ULX173" s="96"/>
      <c r="ULY173" s="96"/>
      <c r="ULZ173" s="96"/>
      <c r="UMA173" s="96"/>
      <c r="UMB173" s="96"/>
      <c r="UMC173" s="96"/>
      <c r="UMD173" s="96"/>
      <c r="UME173" s="96"/>
      <c r="UMF173" s="96"/>
      <c r="UMG173" s="96"/>
      <c r="UMH173" s="96"/>
      <c r="UMI173" s="96"/>
      <c r="UMJ173" s="96"/>
      <c r="UMK173" s="96"/>
      <c r="UML173" s="96"/>
      <c r="UMM173" s="96"/>
      <c r="UMN173" s="96"/>
      <c r="UMO173" s="96"/>
      <c r="UMP173" s="96"/>
      <c r="UMQ173" s="96"/>
      <c r="UMR173" s="96"/>
      <c r="UMS173" s="96"/>
      <c r="UMT173" s="96"/>
      <c r="UMU173" s="96"/>
      <c r="UMV173" s="96"/>
      <c r="UMW173" s="96"/>
      <c r="UMX173" s="96"/>
      <c r="UMY173" s="96"/>
      <c r="UMZ173" s="96"/>
      <c r="UNA173" s="96"/>
      <c r="UNB173" s="96"/>
      <c r="UNC173" s="96"/>
      <c r="UND173" s="96"/>
      <c r="UNE173" s="96"/>
      <c r="UNF173" s="96"/>
      <c r="UNG173" s="96"/>
      <c r="UNH173" s="96"/>
      <c r="UNI173" s="96"/>
      <c r="UNJ173" s="96"/>
      <c r="UNK173" s="96"/>
      <c r="UNL173" s="96"/>
      <c r="UNM173" s="96"/>
      <c r="UNN173" s="96"/>
      <c r="UNO173" s="96"/>
      <c r="UNP173" s="96"/>
      <c r="UNQ173" s="96"/>
      <c r="UNR173" s="96"/>
      <c r="UNS173" s="96"/>
      <c r="UNT173" s="96"/>
      <c r="UNU173" s="96"/>
      <c r="UNV173" s="96"/>
      <c r="UNW173" s="96"/>
      <c r="UNX173" s="96"/>
      <c r="UNY173" s="96"/>
      <c r="UNZ173" s="96"/>
      <c r="UOA173" s="96"/>
      <c r="UOB173" s="96"/>
      <c r="UOC173" s="96"/>
      <c r="UOD173" s="96"/>
      <c r="UOE173" s="96"/>
      <c r="UOF173" s="96"/>
      <c r="UOG173" s="96"/>
      <c r="UOH173" s="96"/>
      <c r="UOI173" s="96"/>
      <c r="UOJ173" s="96"/>
      <c r="UOK173" s="96"/>
      <c r="UOL173" s="96"/>
      <c r="UOM173" s="96"/>
      <c r="UON173" s="96"/>
      <c r="UOO173" s="96"/>
      <c r="UOP173" s="96"/>
      <c r="UOQ173" s="96"/>
      <c r="UOR173" s="96"/>
      <c r="UOS173" s="96"/>
      <c r="UOT173" s="96"/>
      <c r="UOU173" s="96"/>
      <c r="UOV173" s="96"/>
      <c r="UOW173" s="96"/>
      <c r="UOX173" s="96"/>
      <c r="UOY173" s="96"/>
      <c r="UOZ173" s="96"/>
      <c r="UPA173" s="96"/>
      <c r="UPB173" s="96"/>
      <c r="UPC173" s="96"/>
      <c r="UPD173" s="96"/>
      <c r="UPE173" s="96"/>
      <c r="UPF173" s="96"/>
      <c r="UPG173" s="96"/>
      <c r="UPH173" s="96"/>
      <c r="UPI173" s="96"/>
      <c r="UPJ173" s="96"/>
      <c r="UPK173" s="96"/>
      <c r="UPL173" s="96"/>
      <c r="UPM173" s="96"/>
      <c r="UPN173" s="96"/>
      <c r="UPO173" s="96"/>
      <c r="UPP173" s="96"/>
      <c r="UPQ173" s="96"/>
      <c r="UPR173" s="96"/>
      <c r="UPS173" s="96"/>
      <c r="UPT173" s="96"/>
      <c r="UPU173" s="96"/>
      <c r="UPV173" s="96"/>
      <c r="UPW173" s="96"/>
      <c r="UPX173" s="96"/>
      <c r="UPY173" s="96"/>
      <c r="UPZ173" s="96"/>
      <c r="UQA173" s="96"/>
      <c r="UQB173" s="96"/>
      <c r="UQC173" s="96"/>
      <c r="UQD173" s="96"/>
      <c r="UQE173" s="96"/>
      <c r="UQF173" s="96"/>
      <c r="UQG173" s="96"/>
      <c r="UQH173" s="96"/>
      <c r="UQI173" s="96"/>
      <c r="UQJ173" s="96"/>
      <c r="UQK173" s="96"/>
      <c r="UQL173" s="96"/>
      <c r="UQM173" s="96"/>
      <c r="UQN173" s="96"/>
      <c r="UQO173" s="96"/>
      <c r="UQP173" s="96"/>
      <c r="UQQ173" s="96"/>
      <c r="UQR173" s="96"/>
      <c r="UQS173" s="96"/>
      <c r="UQT173" s="96"/>
      <c r="UQU173" s="96"/>
      <c r="UQV173" s="96"/>
      <c r="UQW173" s="96"/>
      <c r="UQX173" s="96"/>
      <c r="UQY173" s="96"/>
      <c r="UQZ173" s="96"/>
      <c r="URA173" s="96"/>
      <c r="URB173" s="96"/>
      <c r="URC173" s="96"/>
      <c r="URD173" s="96"/>
      <c r="URE173" s="96"/>
      <c r="URF173" s="96"/>
      <c r="URG173" s="96"/>
      <c r="URH173" s="96"/>
      <c r="URI173" s="96"/>
      <c r="URJ173" s="96"/>
      <c r="URK173" s="96"/>
      <c r="URL173" s="96"/>
      <c r="URM173" s="96"/>
      <c r="URN173" s="96"/>
      <c r="URO173" s="96"/>
      <c r="URP173" s="96"/>
      <c r="URQ173" s="96"/>
      <c r="URR173" s="96"/>
      <c r="URS173" s="96"/>
      <c r="URT173" s="96"/>
      <c r="URU173" s="96"/>
      <c r="URV173" s="96"/>
      <c r="URW173" s="96"/>
      <c r="URX173" s="96"/>
      <c r="URY173" s="96"/>
      <c r="URZ173" s="96"/>
      <c r="USA173" s="96"/>
      <c r="USB173" s="96"/>
      <c r="USC173" s="96"/>
      <c r="USD173" s="96"/>
      <c r="USE173" s="96"/>
      <c r="USF173" s="96"/>
      <c r="USG173" s="96"/>
      <c r="USH173" s="96"/>
      <c r="USI173" s="96"/>
      <c r="USJ173" s="96"/>
      <c r="USK173" s="96"/>
      <c r="USL173" s="96"/>
      <c r="USM173" s="96"/>
      <c r="USN173" s="96"/>
      <c r="USO173" s="96"/>
      <c r="USP173" s="96"/>
      <c r="USQ173" s="96"/>
      <c r="USR173" s="96"/>
      <c r="USS173" s="96"/>
      <c r="UST173" s="96"/>
      <c r="USU173" s="96"/>
      <c r="USV173" s="96"/>
      <c r="USW173" s="96"/>
      <c r="USX173" s="96"/>
      <c r="USY173" s="96"/>
      <c r="USZ173" s="96"/>
      <c r="UTA173" s="96"/>
      <c r="UTB173" s="96"/>
      <c r="UTC173" s="96"/>
      <c r="UTD173" s="96"/>
      <c r="UTE173" s="96"/>
      <c r="UTF173" s="96"/>
      <c r="UTG173" s="96"/>
      <c r="UTH173" s="96"/>
      <c r="UTI173" s="96"/>
      <c r="UTJ173" s="96"/>
      <c r="UTK173" s="96"/>
      <c r="UTL173" s="96"/>
      <c r="UTM173" s="96"/>
      <c r="UTN173" s="96"/>
      <c r="UTO173" s="96"/>
      <c r="UTP173" s="96"/>
      <c r="UTQ173" s="96"/>
      <c r="UTR173" s="96"/>
      <c r="UTS173" s="96"/>
      <c r="UTT173" s="96"/>
      <c r="UTU173" s="96"/>
      <c r="UTV173" s="96"/>
      <c r="UTW173" s="96"/>
      <c r="UTX173" s="96"/>
      <c r="UTY173" s="96"/>
      <c r="UTZ173" s="96"/>
      <c r="UUA173" s="96"/>
      <c r="UUB173" s="96"/>
      <c r="UUC173" s="96"/>
      <c r="UUD173" s="96"/>
      <c r="UUE173" s="96"/>
      <c r="UUF173" s="96"/>
      <c r="UUG173" s="96"/>
      <c r="UUH173" s="96"/>
      <c r="UUI173" s="96"/>
      <c r="UUJ173" s="96"/>
      <c r="UUK173" s="96"/>
      <c r="UUL173" s="96"/>
      <c r="UUM173" s="96"/>
      <c r="UUN173" s="96"/>
      <c r="UUO173" s="96"/>
      <c r="UUP173" s="96"/>
      <c r="UUQ173" s="96"/>
      <c r="UUR173" s="96"/>
      <c r="UUS173" s="96"/>
      <c r="UUT173" s="96"/>
      <c r="UUU173" s="96"/>
      <c r="UUV173" s="96"/>
      <c r="UUW173" s="96"/>
      <c r="UUX173" s="96"/>
      <c r="UUY173" s="96"/>
      <c r="UUZ173" s="96"/>
      <c r="UVA173" s="96"/>
      <c r="UVB173" s="96"/>
      <c r="UVC173" s="96"/>
      <c r="UVD173" s="96"/>
      <c r="UVE173" s="96"/>
      <c r="UVF173" s="96"/>
      <c r="UVG173" s="96"/>
      <c r="UVH173" s="96"/>
      <c r="UVI173" s="96"/>
      <c r="UVJ173" s="96"/>
      <c r="UVK173" s="96"/>
      <c r="UVL173" s="96"/>
      <c r="UVM173" s="96"/>
      <c r="UVN173" s="96"/>
      <c r="UVO173" s="96"/>
      <c r="UVP173" s="96"/>
      <c r="UVQ173" s="96"/>
      <c r="UVR173" s="96"/>
      <c r="UVS173" s="96"/>
      <c r="UVT173" s="96"/>
      <c r="UVU173" s="96"/>
      <c r="UVV173" s="96"/>
      <c r="UVW173" s="96"/>
      <c r="UVX173" s="96"/>
      <c r="UVY173" s="96"/>
      <c r="UVZ173" s="96"/>
      <c r="UWA173" s="96"/>
      <c r="UWB173" s="96"/>
      <c r="UWC173" s="96"/>
      <c r="UWD173" s="96"/>
      <c r="UWE173" s="96"/>
      <c r="UWF173" s="96"/>
      <c r="UWG173" s="96"/>
      <c r="UWH173" s="96"/>
      <c r="UWI173" s="96"/>
      <c r="UWJ173" s="96"/>
      <c r="UWK173" s="96"/>
      <c r="UWL173" s="96"/>
      <c r="UWM173" s="96"/>
      <c r="UWN173" s="96"/>
      <c r="UWO173" s="96"/>
      <c r="UWP173" s="96"/>
      <c r="UWQ173" s="96"/>
      <c r="UWR173" s="96"/>
      <c r="UWS173" s="96"/>
      <c r="UWT173" s="96"/>
      <c r="UWU173" s="96"/>
      <c r="UWV173" s="96"/>
      <c r="UWW173" s="96"/>
      <c r="UWX173" s="96"/>
      <c r="UWY173" s="96"/>
      <c r="UWZ173" s="96"/>
      <c r="UXA173" s="96"/>
      <c r="UXB173" s="96"/>
      <c r="UXC173" s="96"/>
      <c r="UXD173" s="96"/>
      <c r="UXE173" s="96"/>
      <c r="UXF173" s="96"/>
      <c r="UXG173" s="96"/>
      <c r="UXH173" s="96"/>
      <c r="UXI173" s="96"/>
      <c r="UXJ173" s="96"/>
      <c r="UXK173" s="96"/>
      <c r="UXL173" s="96"/>
      <c r="UXM173" s="96"/>
      <c r="UXN173" s="96"/>
      <c r="UXO173" s="96"/>
      <c r="UXP173" s="96"/>
      <c r="UXQ173" s="96"/>
      <c r="UXR173" s="96"/>
      <c r="UXS173" s="96"/>
      <c r="UXT173" s="96"/>
      <c r="UXU173" s="96"/>
      <c r="UXV173" s="96"/>
      <c r="UXW173" s="96"/>
      <c r="UXX173" s="96"/>
      <c r="UXY173" s="96"/>
      <c r="UXZ173" s="96"/>
      <c r="UYA173" s="96"/>
      <c r="UYB173" s="96"/>
      <c r="UYC173" s="96"/>
      <c r="UYD173" s="96"/>
      <c r="UYE173" s="96"/>
      <c r="UYF173" s="96"/>
      <c r="UYG173" s="96"/>
      <c r="UYH173" s="96"/>
      <c r="UYI173" s="96"/>
      <c r="UYJ173" s="96"/>
      <c r="UYK173" s="96"/>
      <c r="UYL173" s="96"/>
      <c r="UYM173" s="96"/>
      <c r="UYN173" s="96"/>
      <c r="UYO173" s="96"/>
      <c r="UYP173" s="96"/>
      <c r="UYQ173" s="96"/>
      <c r="UYR173" s="96"/>
      <c r="UYS173" s="96"/>
      <c r="UYT173" s="96"/>
      <c r="UYU173" s="96"/>
      <c r="UYV173" s="96"/>
      <c r="UYW173" s="96"/>
      <c r="UYX173" s="96"/>
      <c r="UYY173" s="96"/>
      <c r="UYZ173" s="96"/>
      <c r="UZA173" s="96"/>
      <c r="UZB173" s="96"/>
      <c r="UZC173" s="96"/>
      <c r="UZD173" s="96"/>
      <c r="UZE173" s="96"/>
      <c r="UZF173" s="96"/>
      <c r="UZG173" s="96"/>
      <c r="UZH173" s="96"/>
      <c r="UZI173" s="96"/>
      <c r="UZJ173" s="96"/>
      <c r="UZK173" s="96"/>
      <c r="UZL173" s="96"/>
      <c r="UZM173" s="96"/>
      <c r="UZN173" s="96"/>
      <c r="UZO173" s="96"/>
      <c r="UZP173" s="96"/>
      <c r="UZQ173" s="96"/>
      <c r="UZR173" s="96"/>
      <c r="UZS173" s="96"/>
      <c r="UZT173" s="96"/>
      <c r="UZU173" s="96"/>
      <c r="UZV173" s="96"/>
      <c r="UZW173" s="96"/>
      <c r="UZX173" s="96"/>
      <c r="UZY173" s="96"/>
      <c r="UZZ173" s="96"/>
      <c r="VAA173" s="96"/>
      <c r="VAB173" s="96"/>
      <c r="VAC173" s="96"/>
      <c r="VAD173" s="96"/>
      <c r="VAE173" s="96"/>
      <c r="VAF173" s="96"/>
      <c r="VAG173" s="96"/>
      <c r="VAH173" s="96"/>
      <c r="VAI173" s="96"/>
      <c r="VAJ173" s="96"/>
      <c r="VAK173" s="96"/>
      <c r="VAL173" s="96"/>
      <c r="VAM173" s="96"/>
      <c r="VAN173" s="96"/>
      <c r="VAO173" s="96"/>
      <c r="VAP173" s="96"/>
      <c r="VAQ173" s="96"/>
      <c r="VAR173" s="96"/>
      <c r="VAS173" s="96"/>
      <c r="VAT173" s="96"/>
      <c r="VAU173" s="96"/>
      <c r="VAV173" s="96"/>
      <c r="VAW173" s="96"/>
      <c r="VAX173" s="96"/>
      <c r="VAY173" s="96"/>
      <c r="VAZ173" s="96"/>
      <c r="VBA173" s="96"/>
      <c r="VBB173" s="96"/>
      <c r="VBC173" s="96"/>
      <c r="VBD173" s="96"/>
      <c r="VBE173" s="96"/>
      <c r="VBF173" s="96"/>
      <c r="VBG173" s="96"/>
      <c r="VBH173" s="96"/>
      <c r="VBI173" s="96"/>
      <c r="VBJ173" s="96"/>
      <c r="VBK173" s="96"/>
      <c r="VBL173" s="96"/>
      <c r="VBM173" s="96"/>
      <c r="VBN173" s="96"/>
      <c r="VBO173" s="96"/>
      <c r="VBP173" s="96"/>
      <c r="VBQ173" s="96"/>
      <c r="VBR173" s="96"/>
      <c r="VBS173" s="96"/>
      <c r="VBT173" s="96"/>
      <c r="VBU173" s="96"/>
      <c r="VBV173" s="96"/>
      <c r="VBW173" s="96"/>
      <c r="VBX173" s="96"/>
      <c r="VBY173" s="96"/>
      <c r="VBZ173" s="96"/>
      <c r="VCA173" s="96"/>
      <c r="VCB173" s="96"/>
      <c r="VCC173" s="96"/>
      <c r="VCD173" s="96"/>
      <c r="VCE173" s="96"/>
      <c r="VCF173" s="96"/>
      <c r="VCG173" s="96"/>
      <c r="VCH173" s="96"/>
      <c r="VCI173" s="96"/>
      <c r="VCJ173" s="96"/>
      <c r="VCK173" s="96"/>
      <c r="VCL173" s="96"/>
      <c r="VCM173" s="96"/>
      <c r="VCN173" s="96"/>
      <c r="VCO173" s="96"/>
      <c r="VCP173" s="96"/>
      <c r="VCQ173" s="96"/>
      <c r="VCR173" s="96"/>
      <c r="VCS173" s="96"/>
      <c r="VCT173" s="96"/>
      <c r="VCU173" s="96"/>
      <c r="VCV173" s="96"/>
      <c r="VCW173" s="96"/>
      <c r="VCX173" s="96"/>
      <c r="VCY173" s="96"/>
      <c r="VCZ173" s="96"/>
      <c r="VDA173" s="96"/>
      <c r="VDB173" s="96"/>
      <c r="VDC173" s="96"/>
      <c r="VDD173" s="96"/>
      <c r="VDE173" s="96"/>
      <c r="VDF173" s="96"/>
      <c r="VDG173" s="96"/>
      <c r="VDH173" s="96"/>
      <c r="VDI173" s="96"/>
      <c r="VDJ173" s="96"/>
      <c r="VDK173" s="96"/>
      <c r="VDL173" s="96"/>
      <c r="VDM173" s="96"/>
      <c r="VDN173" s="96"/>
      <c r="VDO173" s="96"/>
      <c r="VDP173" s="96"/>
      <c r="VDQ173" s="96"/>
      <c r="VDR173" s="96"/>
      <c r="VDS173" s="96"/>
      <c r="VDT173" s="96"/>
      <c r="VDU173" s="96"/>
      <c r="VDV173" s="96"/>
      <c r="VDW173" s="96"/>
      <c r="VDX173" s="96"/>
      <c r="VDY173" s="96"/>
      <c r="VDZ173" s="96"/>
      <c r="VEA173" s="96"/>
      <c r="VEB173" s="96"/>
      <c r="VEC173" s="96"/>
      <c r="VED173" s="96"/>
      <c r="VEE173" s="96"/>
      <c r="VEF173" s="96"/>
      <c r="VEG173" s="96"/>
      <c r="VEH173" s="96"/>
      <c r="VEI173" s="96"/>
      <c r="VEJ173" s="96"/>
      <c r="VEK173" s="96"/>
      <c r="VEL173" s="96"/>
      <c r="VEM173" s="96"/>
      <c r="VEN173" s="96"/>
      <c r="VEO173" s="96"/>
      <c r="VEP173" s="96"/>
      <c r="VEQ173" s="96"/>
      <c r="VER173" s="96"/>
      <c r="VES173" s="96"/>
      <c r="VET173" s="96"/>
      <c r="VEU173" s="96"/>
      <c r="VEV173" s="96"/>
      <c r="VEW173" s="96"/>
      <c r="VEX173" s="96"/>
      <c r="VEY173" s="96"/>
      <c r="VEZ173" s="96"/>
      <c r="VFA173" s="96"/>
      <c r="VFB173" s="96"/>
      <c r="VFC173" s="96"/>
      <c r="VFD173" s="96"/>
      <c r="VFE173" s="96"/>
      <c r="VFF173" s="96"/>
      <c r="VFG173" s="96"/>
      <c r="VFH173" s="96"/>
      <c r="VFI173" s="96"/>
      <c r="VFJ173" s="96"/>
      <c r="VFK173" s="96"/>
      <c r="VFL173" s="96"/>
      <c r="VFM173" s="96"/>
      <c r="VFN173" s="96"/>
      <c r="VFO173" s="96"/>
      <c r="VFP173" s="96"/>
      <c r="VFQ173" s="96"/>
      <c r="VFR173" s="96"/>
      <c r="VFS173" s="96"/>
      <c r="VFT173" s="96"/>
      <c r="VFU173" s="96"/>
      <c r="VFV173" s="96"/>
      <c r="VFW173" s="96"/>
      <c r="VFX173" s="96"/>
      <c r="VFY173" s="96"/>
      <c r="VFZ173" s="96"/>
      <c r="VGA173" s="96"/>
      <c r="VGB173" s="96"/>
      <c r="VGC173" s="96"/>
      <c r="VGD173" s="96"/>
      <c r="VGE173" s="96"/>
      <c r="VGF173" s="96"/>
      <c r="VGG173" s="96"/>
      <c r="VGH173" s="96"/>
      <c r="VGI173" s="96"/>
      <c r="VGJ173" s="96"/>
      <c r="VGK173" s="96"/>
      <c r="VGL173" s="96"/>
      <c r="VGM173" s="96"/>
      <c r="VGN173" s="96"/>
      <c r="VGO173" s="96"/>
      <c r="VGP173" s="96"/>
      <c r="VGQ173" s="96"/>
      <c r="VGR173" s="96"/>
      <c r="VGS173" s="96"/>
      <c r="VGT173" s="96"/>
      <c r="VGU173" s="96"/>
      <c r="VGV173" s="96"/>
      <c r="VGW173" s="96"/>
      <c r="VGX173" s="96"/>
      <c r="VGY173" s="96"/>
      <c r="VGZ173" s="96"/>
      <c r="VHA173" s="96"/>
      <c r="VHB173" s="96"/>
      <c r="VHC173" s="96"/>
      <c r="VHD173" s="96"/>
      <c r="VHE173" s="96"/>
      <c r="VHF173" s="96"/>
      <c r="VHG173" s="96"/>
      <c r="VHH173" s="96"/>
      <c r="VHI173" s="96"/>
      <c r="VHJ173" s="96"/>
      <c r="VHK173" s="96"/>
      <c r="VHL173" s="96"/>
      <c r="VHM173" s="96"/>
      <c r="VHN173" s="96"/>
      <c r="VHO173" s="96"/>
      <c r="VHP173" s="96"/>
      <c r="VHQ173" s="96"/>
      <c r="VHR173" s="96"/>
      <c r="VHS173" s="96"/>
      <c r="VHT173" s="96"/>
      <c r="VHU173" s="96"/>
      <c r="VHV173" s="96"/>
      <c r="VHW173" s="96"/>
      <c r="VHX173" s="96"/>
      <c r="VHY173" s="96"/>
      <c r="VHZ173" s="96"/>
      <c r="VIA173" s="96"/>
      <c r="VIB173" s="96"/>
      <c r="VIC173" s="96"/>
      <c r="VID173" s="96"/>
      <c r="VIE173" s="96"/>
      <c r="VIF173" s="96"/>
      <c r="VIG173" s="96"/>
      <c r="VIH173" s="96"/>
      <c r="VII173" s="96"/>
      <c r="VIJ173" s="96"/>
      <c r="VIK173" s="96"/>
      <c r="VIL173" s="96"/>
      <c r="VIM173" s="96"/>
      <c r="VIN173" s="96"/>
      <c r="VIO173" s="96"/>
      <c r="VIP173" s="96"/>
      <c r="VIQ173" s="96"/>
      <c r="VIR173" s="96"/>
      <c r="VIS173" s="96"/>
      <c r="VIT173" s="96"/>
      <c r="VIU173" s="96"/>
      <c r="VIV173" s="96"/>
      <c r="VIW173" s="96"/>
      <c r="VIX173" s="96"/>
      <c r="VIY173" s="96"/>
      <c r="VIZ173" s="96"/>
      <c r="VJA173" s="96"/>
      <c r="VJB173" s="96"/>
      <c r="VJC173" s="96"/>
      <c r="VJD173" s="96"/>
      <c r="VJE173" s="96"/>
      <c r="VJF173" s="96"/>
      <c r="VJG173" s="96"/>
      <c r="VJH173" s="96"/>
      <c r="VJI173" s="96"/>
      <c r="VJJ173" s="96"/>
      <c r="VJK173" s="96"/>
      <c r="VJL173" s="96"/>
      <c r="VJM173" s="96"/>
      <c r="VJN173" s="96"/>
      <c r="VJO173" s="96"/>
      <c r="VJP173" s="96"/>
      <c r="VJQ173" s="96"/>
      <c r="VJR173" s="96"/>
      <c r="VJS173" s="96"/>
      <c r="VJT173" s="96"/>
      <c r="VJU173" s="96"/>
      <c r="VJV173" s="96"/>
      <c r="VJW173" s="96"/>
      <c r="VJX173" s="96"/>
      <c r="VJY173" s="96"/>
      <c r="VJZ173" s="96"/>
      <c r="VKA173" s="96"/>
      <c r="VKB173" s="96"/>
      <c r="VKC173" s="96"/>
      <c r="VKD173" s="96"/>
      <c r="VKE173" s="96"/>
      <c r="VKF173" s="96"/>
      <c r="VKG173" s="96"/>
      <c r="VKH173" s="96"/>
      <c r="VKI173" s="96"/>
      <c r="VKJ173" s="96"/>
      <c r="VKK173" s="96"/>
      <c r="VKL173" s="96"/>
      <c r="VKM173" s="96"/>
      <c r="VKN173" s="96"/>
      <c r="VKO173" s="96"/>
      <c r="VKP173" s="96"/>
      <c r="VKQ173" s="96"/>
      <c r="VKR173" s="96"/>
      <c r="VKS173" s="96"/>
      <c r="VKT173" s="96"/>
      <c r="VKU173" s="96"/>
      <c r="VKV173" s="96"/>
      <c r="VKW173" s="96"/>
      <c r="VKX173" s="96"/>
      <c r="VKY173" s="96"/>
      <c r="VKZ173" s="96"/>
      <c r="VLA173" s="96"/>
      <c r="VLB173" s="96"/>
      <c r="VLC173" s="96"/>
      <c r="VLD173" s="96"/>
      <c r="VLE173" s="96"/>
      <c r="VLF173" s="96"/>
      <c r="VLG173" s="96"/>
      <c r="VLH173" s="96"/>
      <c r="VLI173" s="96"/>
      <c r="VLJ173" s="96"/>
      <c r="VLK173" s="96"/>
      <c r="VLL173" s="96"/>
      <c r="VLM173" s="96"/>
      <c r="VLN173" s="96"/>
      <c r="VLO173" s="96"/>
      <c r="VLP173" s="96"/>
      <c r="VLQ173" s="96"/>
      <c r="VLR173" s="96"/>
      <c r="VLS173" s="96"/>
      <c r="VLT173" s="96"/>
      <c r="VLU173" s="96"/>
      <c r="VLV173" s="96"/>
      <c r="VLW173" s="96"/>
      <c r="VLX173" s="96"/>
      <c r="VLY173" s="96"/>
      <c r="VLZ173" s="96"/>
      <c r="VMA173" s="96"/>
      <c r="VMB173" s="96"/>
      <c r="VMC173" s="96"/>
      <c r="VMD173" s="96"/>
      <c r="VME173" s="96"/>
      <c r="VMF173" s="96"/>
      <c r="VMG173" s="96"/>
      <c r="VMH173" s="96"/>
      <c r="VMI173" s="96"/>
      <c r="VMJ173" s="96"/>
      <c r="VMK173" s="96"/>
      <c r="VML173" s="96"/>
      <c r="VMM173" s="96"/>
      <c r="VMN173" s="96"/>
      <c r="VMO173" s="96"/>
      <c r="VMP173" s="96"/>
      <c r="VMQ173" s="96"/>
      <c r="VMR173" s="96"/>
      <c r="VMS173" s="96"/>
      <c r="VMT173" s="96"/>
      <c r="VMU173" s="96"/>
      <c r="VMV173" s="96"/>
      <c r="VMW173" s="96"/>
      <c r="VMX173" s="96"/>
      <c r="VMY173" s="96"/>
      <c r="VMZ173" s="96"/>
      <c r="VNA173" s="96"/>
      <c r="VNB173" s="96"/>
      <c r="VNC173" s="96"/>
      <c r="VND173" s="96"/>
      <c r="VNE173" s="96"/>
      <c r="VNF173" s="96"/>
      <c r="VNG173" s="96"/>
      <c r="VNH173" s="96"/>
      <c r="VNI173" s="96"/>
      <c r="VNJ173" s="96"/>
      <c r="VNK173" s="96"/>
      <c r="VNL173" s="96"/>
      <c r="VNM173" s="96"/>
      <c r="VNN173" s="96"/>
      <c r="VNO173" s="96"/>
      <c r="VNP173" s="96"/>
      <c r="VNQ173" s="96"/>
      <c r="VNR173" s="96"/>
      <c r="VNS173" s="96"/>
      <c r="VNT173" s="96"/>
      <c r="VNU173" s="96"/>
      <c r="VNV173" s="96"/>
      <c r="VNW173" s="96"/>
      <c r="VNX173" s="96"/>
      <c r="VNY173" s="96"/>
      <c r="VNZ173" s="96"/>
      <c r="VOA173" s="96"/>
      <c r="VOB173" s="96"/>
      <c r="VOC173" s="96"/>
      <c r="VOD173" s="96"/>
      <c r="VOE173" s="96"/>
      <c r="VOF173" s="96"/>
      <c r="VOG173" s="96"/>
      <c r="VOH173" s="96"/>
      <c r="VOI173" s="96"/>
      <c r="VOJ173" s="96"/>
      <c r="VOK173" s="96"/>
      <c r="VOL173" s="96"/>
      <c r="VOM173" s="96"/>
      <c r="VON173" s="96"/>
      <c r="VOO173" s="96"/>
      <c r="VOP173" s="96"/>
      <c r="VOQ173" s="96"/>
      <c r="VOR173" s="96"/>
      <c r="VOS173" s="96"/>
      <c r="VOT173" s="96"/>
      <c r="VOU173" s="96"/>
      <c r="VOV173" s="96"/>
      <c r="VOW173" s="96"/>
      <c r="VOX173" s="96"/>
      <c r="VOY173" s="96"/>
      <c r="VOZ173" s="96"/>
      <c r="VPA173" s="96"/>
      <c r="VPB173" s="96"/>
      <c r="VPC173" s="96"/>
      <c r="VPD173" s="96"/>
      <c r="VPE173" s="96"/>
      <c r="VPF173" s="96"/>
      <c r="VPG173" s="96"/>
      <c r="VPH173" s="96"/>
      <c r="VPI173" s="96"/>
      <c r="VPJ173" s="96"/>
      <c r="VPK173" s="96"/>
      <c r="VPL173" s="96"/>
      <c r="VPM173" s="96"/>
      <c r="VPN173" s="96"/>
      <c r="VPO173" s="96"/>
      <c r="VPP173" s="96"/>
      <c r="VPQ173" s="96"/>
      <c r="VPR173" s="96"/>
      <c r="VPS173" s="96"/>
      <c r="VPT173" s="96"/>
      <c r="VPU173" s="96"/>
      <c r="VPV173" s="96"/>
      <c r="VPW173" s="96"/>
      <c r="VPX173" s="96"/>
      <c r="VPY173" s="96"/>
      <c r="VPZ173" s="96"/>
      <c r="VQA173" s="96"/>
      <c r="VQB173" s="96"/>
      <c r="VQC173" s="96"/>
      <c r="VQD173" s="96"/>
      <c r="VQE173" s="96"/>
      <c r="VQF173" s="96"/>
      <c r="VQG173" s="96"/>
      <c r="VQH173" s="96"/>
      <c r="VQI173" s="96"/>
      <c r="VQJ173" s="96"/>
      <c r="VQK173" s="96"/>
      <c r="VQL173" s="96"/>
      <c r="VQM173" s="96"/>
      <c r="VQN173" s="96"/>
      <c r="VQO173" s="96"/>
      <c r="VQP173" s="96"/>
      <c r="VQQ173" s="96"/>
      <c r="VQR173" s="96"/>
      <c r="VQS173" s="96"/>
      <c r="VQT173" s="96"/>
      <c r="VQU173" s="96"/>
      <c r="VQV173" s="96"/>
      <c r="VQW173" s="96"/>
      <c r="VQX173" s="96"/>
      <c r="VQY173" s="96"/>
      <c r="VQZ173" s="96"/>
      <c r="VRA173" s="96"/>
      <c r="VRB173" s="96"/>
      <c r="VRC173" s="96"/>
      <c r="VRD173" s="96"/>
      <c r="VRE173" s="96"/>
      <c r="VRF173" s="96"/>
      <c r="VRG173" s="96"/>
      <c r="VRH173" s="96"/>
      <c r="VRI173" s="96"/>
      <c r="VRJ173" s="96"/>
      <c r="VRK173" s="96"/>
      <c r="VRL173" s="96"/>
      <c r="VRM173" s="96"/>
      <c r="VRN173" s="96"/>
      <c r="VRO173" s="96"/>
      <c r="VRP173" s="96"/>
      <c r="VRQ173" s="96"/>
      <c r="VRR173" s="96"/>
      <c r="VRS173" s="96"/>
      <c r="VRT173" s="96"/>
      <c r="VRU173" s="96"/>
      <c r="VRV173" s="96"/>
      <c r="VRW173" s="96"/>
      <c r="VRX173" s="96"/>
      <c r="VRY173" s="96"/>
      <c r="VRZ173" s="96"/>
      <c r="VSA173" s="96"/>
      <c r="VSB173" s="96"/>
      <c r="VSC173" s="96"/>
      <c r="VSD173" s="96"/>
      <c r="VSE173" s="96"/>
      <c r="VSF173" s="96"/>
      <c r="VSG173" s="96"/>
      <c r="VSH173" s="96"/>
      <c r="VSI173" s="96"/>
      <c r="VSJ173" s="96"/>
      <c r="VSK173" s="96"/>
      <c r="VSL173" s="96"/>
      <c r="VSM173" s="96"/>
      <c r="VSN173" s="96"/>
      <c r="VSO173" s="96"/>
      <c r="VSP173" s="96"/>
      <c r="VSQ173" s="96"/>
      <c r="VSR173" s="96"/>
      <c r="VSS173" s="96"/>
      <c r="VST173" s="96"/>
      <c r="VSU173" s="96"/>
      <c r="VSV173" s="96"/>
      <c r="VSW173" s="96"/>
      <c r="VSX173" s="96"/>
      <c r="VSY173" s="96"/>
      <c r="VSZ173" s="96"/>
      <c r="VTA173" s="96"/>
      <c r="VTB173" s="96"/>
      <c r="VTC173" s="96"/>
      <c r="VTD173" s="96"/>
      <c r="VTE173" s="96"/>
      <c r="VTF173" s="96"/>
      <c r="VTG173" s="96"/>
      <c r="VTH173" s="96"/>
      <c r="VTI173" s="96"/>
      <c r="VTJ173" s="96"/>
      <c r="VTK173" s="96"/>
      <c r="VTL173" s="96"/>
      <c r="VTM173" s="96"/>
      <c r="VTN173" s="96"/>
      <c r="VTO173" s="96"/>
      <c r="VTP173" s="96"/>
      <c r="VTQ173" s="96"/>
      <c r="VTR173" s="96"/>
      <c r="VTS173" s="96"/>
      <c r="VTT173" s="96"/>
      <c r="VTU173" s="96"/>
      <c r="VTV173" s="96"/>
      <c r="VTW173" s="96"/>
      <c r="VTX173" s="96"/>
      <c r="VTY173" s="96"/>
      <c r="VTZ173" s="96"/>
      <c r="VUA173" s="96"/>
      <c r="VUB173" s="96"/>
      <c r="VUC173" s="96"/>
      <c r="VUD173" s="96"/>
      <c r="VUE173" s="96"/>
      <c r="VUF173" s="96"/>
      <c r="VUG173" s="96"/>
      <c r="VUH173" s="96"/>
      <c r="VUI173" s="96"/>
      <c r="VUJ173" s="96"/>
      <c r="VUK173" s="96"/>
      <c r="VUL173" s="96"/>
      <c r="VUM173" s="96"/>
      <c r="VUN173" s="96"/>
      <c r="VUO173" s="96"/>
      <c r="VUP173" s="96"/>
      <c r="VUQ173" s="96"/>
      <c r="VUR173" s="96"/>
      <c r="VUS173" s="96"/>
      <c r="VUT173" s="96"/>
      <c r="VUU173" s="96"/>
      <c r="VUV173" s="96"/>
      <c r="VUW173" s="96"/>
      <c r="VUX173" s="96"/>
      <c r="VUY173" s="96"/>
      <c r="VUZ173" s="96"/>
      <c r="VVA173" s="96"/>
      <c r="VVB173" s="96"/>
      <c r="VVC173" s="96"/>
      <c r="VVD173" s="96"/>
      <c r="VVE173" s="96"/>
      <c r="VVF173" s="96"/>
      <c r="VVG173" s="96"/>
      <c r="VVH173" s="96"/>
      <c r="VVI173" s="96"/>
      <c r="VVJ173" s="96"/>
      <c r="VVK173" s="96"/>
      <c r="VVL173" s="96"/>
      <c r="VVM173" s="96"/>
      <c r="VVN173" s="96"/>
      <c r="VVO173" s="96"/>
      <c r="VVP173" s="96"/>
      <c r="VVQ173" s="96"/>
      <c r="VVR173" s="96"/>
      <c r="VVS173" s="96"/>
      <c r="VVT173" s="96"/>
      <c r="VVU173" s="96"/>
      <c r="VVV173" s="96"/>
      <c r="VVW173" s="96"/>
      <c r="VVX173" s="96"/>
      <c r="VVY173" s="96"/>
      <c r="VVZ173" s="96"/>
      <c r="VWA173" s="96"/>
      <c r="VWB173" s="96"/>
      <c r="VWC173" s="96"/>
      <c r="VWD173" s="96"/>
      <c r="VWE173" s="96"/>
      <c r="VWF173" s="96"/>
      <c r="VWG173" s="96"/>
      <c r="VWH173" s="96"/>
      <c r="VWI173" s="96"/>
      <c r="VWJ173" s="96"/>
      <c r="VWK173" s="96"/>
      <c r="VWL173" s="96"/>
      <c r="VWM173" s="96"/>
      <c r="VWN173" s="96"/>
      <c r="VWO173" s="96"/>
      <c r="VWP173" s="96"/>
      <c r="VWQ173" s="96"/>
      <c r="VWR173" s="96"/>
      <c r="VWS173" s="96"/>
      <c r="VWT173" s="96"/>
      <c r="VWU173" s="96"/>
      <c r="VWV173" s="96"/>
      <c r="VWW173" s="96"/>
      <c r="VWX173" s="96"/>
      <c r="VWY173" s="96"/>
      <c r="VWZ173" s="96"/>
      <c r="VXA173" s="96"/>
      <c r="VXB173" s="96"/>
      <c r="VXC173" s="96"/>
      <c r="VXD173" s="96"/>
      <c r="VXE173" s="96"/>
      <c r="VXF173" s="96"/>
      <c r="VXG173" s="96"/>
      <c r="VXH173" s="96"/>
      <c r="VXI173" s="96"/>
      <c r="VXJ173" s="96"/>
      <c r="VXK173" s="96"/>
      <c r="VXL173" s="96"/>
      <c r="VXM173" s="96"/>
      <c r="VXN173" s="96"/>
      <c r="VXO173" s="96"/>
      <c r="VXP173" s="96"/>
      <c r="VXQ173" s="96"/>
      <c r="VXR173" s="96"/>
      <c r="VXS173" s="96"/>
      <c r="VXT173" s="96"/>
      <c r="VXU173" s="96"/>
      <c r="VXV173" s="96"/>
      <c r="VXW173" s="96"/>
      <c r="VXX173" s="96"/>
      <c r="VXY173" s="96"/>
      <c r="VXZ173" s="96"/>
      <c r="VYA173" s="96"/>
      <c r="VYB173" s="96"/>
      <c r="VYC173" s="96"/>
      <c r="VYD173" s="96"/>
      <c r="VYE173" s="96"/>
      <c r="VYF173" s="96"/>
      <c r="VYG173" s="96"/>
      <c r="VYH173" s="96"/>
      <c r="VYI173" s="96"/>
      <c r="VYJ173" s="96"/>
      <c r="VYK173" s="96"/>
      <c r="VYL173" s="96"/>
      <c r="VYM173" s="96"/>
      <c r="VYN173" s="96"/>
      <c r="VYO173" s="96"/>
      <c r="VYP173" s="96"/>
      <c r="VYQ173" s="96"/>
      <c r="VYR173" s="96"/>
      <c r="VYS173" s="96"/>
      <c r="VYT173" s="96"/>
      <c r="VYU173" s="96"/>
      <c r="VYV173" s="96"/>
      <c r="VYW173" s="96"/>
      <c r="VYX173" s="96"/>
      <c r="VYY173" s="96"/>
      <c r="VYZ173" s="96"/>
      <c r="VZA173" s="96"/>
      <c r="VZB173" s="96"/>
      <c r="VZC173" s="96"/>
      <c r="VZD173" s="96"/>
      <c r="VZE173" s="96"/>
      <c r="VZF173" s="96"/>
      <c r="VZG173" s="96"/>
      <c r="VZH173" s="96"/>
      <c r="VZI173" s="96"/>
      <c r="VZJ173" s="96"/>
      <c r="VZK173" s="96"/>
      <c r="VZL173" s="96"/>
      <c r="VZM173" s="96"/>
      <c r="VZN173" s="96"/>
      <c r="VZO173" s="96"/>
      <c r="VZP173" s="96"/>
      <c r="VZQ173" s="96"/>
      <c r="VZR173" s="96"/>
      <c r="VZS173" s="96"/>
      <c r="VZT173" s="96"/>
      <c r="VZU173" s="96"/>
      <c r="VZV173" s="96"/>
      <c r="VZW173" s="96"/>
      <c r="VZX173" s="96"/>
      <c r="VZY173" s="96"/>
      <c r="VZZ173" s="96"/>
      <c r="WAA173" s="96"/>
      <c r="WAB173" s="96"/>
      <c r="WAC173" s="96"/>
      <c r="WAD173" s="96"/>
      <c r="WAE173" s="96"/>
      <c r="WAF173" s="96"/>
      <c r="WAG173" s="96"/>
      <c r="WAH173" s="96"/>
      <c r="WAI173" s="96"/>
      <c r="WAJ173" s="96"/>
      <c r="WAK173" s="96"/>
      <c r="WAL173" s="96"/>
      <c r="WAM173" s="96"/>
      <c r="WAN173" s="96"/>
      <c r="WAO173" s="96"/>
      <c r="WAP173" s="96"/>
      <c r="WAQ173" s="96"/>
      <c r="WAR173" s="96"/>
      <c r="WAS173" s="96"/>
      <c r="WAT173" s="96"/>
      <c r="WAU173" s="96"/>
      <c r="WAV173" s="96"/>
      <c r="WAW173" s="96"/>
      <c r="WAX173" s="96"/>
      <c r="WAY173" s="96"/>
      <c r="WAZ173" s="96"/>
      <c r="WBA173" s="96"/>
      <c r="WBB173" s="96"/>
      <c r="WBC173" s="96"/>
      <c r="WBD173" s="96"/>
      <c r="WBE173" s="96"/>
      <c r="WBF173" s="96"/>
      <c r="WBG173" s="96"/>
      <c r="WBH173" s="96"/>
      <c r="WBI173" s="96"/>
      <c r="WBJ173" s="96"/>
      <c r="WBK173" s="96"/>
      <c r="WBL173" s="96"/>
      <c r="WBM173" s="96"/>
      <c r="WBN173" s="96"/>
      <c r="WBO173" s="96"/>
      <c r="WBP173" s="96"/>
      <c r="WBQ173" s="96"/>
      <c r="WBR173" s="96"/>
      <c r="WBS173" s="96"/>
      <c r="WBT173" s="96"/>
      <c r="WBU173" s="96"/>
      <c r="WBV173" s="96"/>
      <c r="WBW173" s="96"/>
      <c r="WBX173" s="96"/>
      <c r="WBY173" s="96"/>
      <c r="WBZ173" s="96"/>
      <c r="WCA173" s="96"/>
      <c r="WCB173" s="96"/>
      <c r="WCC173" s="96"/>
      <c r="WCD173" s="96"/>
      <c r="WCE173" s="96"/>
      <c r="WCF173" s="96"/>
      <c r="WCG173" s="96"/>
      <c r="WCH173" s="96"/>
      <c r="WCI173" s="96"/>
      <c r="WCJ173" s="96"/>
      <c r="WCK173" s="96"/>
      <c r="WCL173" s="96"/>
      <c r="WCM173" s="96"/>
      <c r="WCN173" s="96"/>
      <c r="WCO173" s="96"/>
      <c r="WCP173" s="96"/>
      <c r="WCQ173" s="96"/>
      <c r="WCR173" s="96"/>
      <c r="WCS173" s="96"/>
      <c r="WCT173" s="96"/>
      <c r="WCU173" s="96"/>
      <c r="WCV173" s="96"/>
      <c r="WCW173" s="96"/>
      <c r="WCX173" s="96"/>
      <c r="WCY173" s="96"/>
      <c r="WCZ173" s="96"/>
      <c r="WDA173" s="96"/>
      <c r="WDB173" s="96"/>
      <c r="WDC173" s="96"/>
      <c r="WDD173" s="96"/>
      <c r="WDE173" s="96"/>
      <c r="WDF173" s="96"/>
      <c r="WDG173" s="96"/>
      <c r="WDH173" s="96"/>
      <c r="WDI173" s="96"/>
      <c r="WDJ173" s="96"/>
      <c r="WDK173" s="96"/>
      <c r="WDL173" s="96"/>
      <c r="WDM173" s="96"/>
      <c r="WDN173" s="96"/>
      <c r="WDO173" s="96"/>
      <c r="WDP173" s="96"/>
      <c r="WDQ173" s="96"/>
      <c r="WDR173" s="96"/>
      <c r="WDS173" s="96"/>
      <c r="WDT173" s="96"/>
      <c r="WDU173" s="96"/>
      <c r="WDV173" s="96"/>
      <c r="WDW173" s="96"/>
      <c r="WDX173" s="96"/>
      <c r="WDY173" s="96"/>
      <c r="WDZ173" s="96"/>
      <c r="WEA173" s="96"/>
      <c r="WEB173" s="96"/>
      <c r="WEC173" s="96"/>
      <c r="WED173" s="96"/>
      <c r="WEE173" s="96"/>
      <c r="WEF173" s="96"/>
      <c r="WEG173" s="96"/>
      <c r="WEH173" s="96"/>
      <c r="WEI173" s="96"/>
      <c r="WEJ173" s="96"/>
      <c r="WEK173" s="96"/>
      <c r="WEL173" s="96"/>
      <c r="WEM173" s="96"/>
      <c r="WEN173" s="96"/>
      <c r="WEO173" s="96"/>
      <c r="WEP173" s="96"/>
      <c r="WEQ173" s="96"/>
      <c r="WER173" s="96"/>
      <c r="WES173" s="96"/>
      <c r="WET173" s="96"/>
      <c r="WEU173" s="96"/>
      <c r="WEV173" s="96"/>
      <c r="WEW173" s="96"/>
      <c r="WEX173" s="96"/>
      <c r="WEY173" s="96"/>
      <c r="WEZ173" s="96"/>
      <c r="WFA173" s="96"/>
      <c r="WFB173" s="96"/>
      <c r="WFC173" s="96"/>
      <c r="WFD173" s="96"/>
      <c r="WFE173" s="96"/>
      <c r="WFF173" s="96"/>
      <c r="WFG173" s="96"/>
      <c r="WFH173" s="96"/>
      <c r="WFI173" s="96"/>
      <c r="WFJ173" s="96"/>
      <c r="WFK173" s="96"/>
      <c r="WFL173" s="96"/>
      <c r="WFM173" s="96"/>
      <c r="WFN173" s="96"/>
      <c r="WFO173" s="96"/>
      <c r="WFP173" s="96"/>
      <c r="WFQ173" s="96"/>
      <c r="WFR173" s="96"/>
      <c r="WFS173" s="96"/>
      <c r="WFT173" s="96"/>
      <c r="WFU173" s="96"/>
      <c r="WFV173" s="96"/>
      <c r="WFW173" s="96"/>
      <c r="WFX173" s="96"/>
      <c r="WFY173" s="96"/>
      <c r="WFZ173" s="96"/>
      <c r="WGA173" s="96"/>
      <c r="WGB173" s="96"/>
      <c r="WGC173" s="96"/>
      <c r="WGD173" s="96"/>
      <c r="WGE173" s="96"/>
      <c r="WGF173" s="96"/>
      <c r="WGG173" s="96"/>
      <c r="WGH173" s="96"/>
      <c r="WGI173" s="96"/>
      <c r="WGJ173" s="96"/>
      <c r="WGK173" s="96"/>
      <c r="WGL173" s="96"/>
      <c r="WGM173" s="96"/>
      <c r="WGN173" s="96"/>
      <c r="WGO173" s="96"/>
      <c r="WGP173" s="96"/>
      <c r="WGQ173" s="96"/>
      <c r="WGR173" s="96"/>
      <c r="WGS173" s="96"/>
      <c r="WGT173" s="96"/>
      <c r="WGU173" s="96"/>
      <c r="WGV173" s="96"/>
      <c r="WGW173" s="96"/>
      <c r="WGX173" s="96"/>
      <c r="WGY173" s="96"/>
      <c r="WGZ173" s="96"/>
      <c r="WHA173" s="96"/>
      <c r="WHB173" s="96"/>
      <c r="WHC173" s="96"/>
      <c r="WHD173" s="96"/>
      <c r="WHE173" s="96"/>
      <c r="WHF173" s="96"/>
      <c r="WHG173" s="96"/>
      <c r="WHH173" s="96"/>
      <c r="WHI173" s="96"/>
      <c r="WHJ173" s="96"/>
      <c r="WHK173" s="96"/>
      <c r="WHL173" s="96"/>
      <c r="WHM173" s="96"/>
      <c r="WHN173" s="96"/>
      <c r="WHO173" s="96"/>
      <c r="WHP173" s="96"/>
      <c r="WHQ173" s="96"/>
      <c r="WHR173" s="96"/>
      <c r="WHS173" s="96"/>
      <c r="WHT173" s="96"/>
      <c r="WHU173" s="96"/>
      <c r="WHV173" s="96"/>
      <c r="WHW173" s="96"/>
      <c r="WHX173" s="96"/>
      <c r="WHY173" s="96"/>
      <c r="WHZ173" s="96"/>
      <c r="WIA173" s="96"/>
      <c r="WIB173" s="96"/>
      <c r="WIC173" s="96"/>
      <c r="WID173" s="96"/>
      <c r="WIE173" s="96"/>
      <c r="WIF173" s="96"/>
      <c r="WIG173" s="96"/>
      <c r="WIH173" s="96"/>
      <c r="WII173" s="96"/>
      <c r="WIJ173" s="96"/>
      <c r="WIK173" s="96"/>
      <c r="WIL173" s="96"/>
      <c r="WIM173" s="96"/>
      <c r="WIN173" s="96"/>
      <c r="WIO173" s="96"/>
      <c r="WIP173" s="96"/>
      <c r="WIQ173" s="96"/>
      <c r="WIR173" s="96"/>
      <c r="WIS173" s="96"/>
      <c r="WIT173" s="96"/>
      <c r="WIU173" s="96"/>
      <c r="WIV173" s="96"/>
      <c r="WIW173" s="96"/>
      <c r="WIX173" s="96"/>
      <c r="WIY173" s="96"/>
      <c r="WIZ173" s="96"/>
      <c r="WJA173" s="96"/>
      <c r="WJB173" s="96"/>
      <c r="WJC173" s="96"/>
      <c r="WJD173" s="96"/>
      <c r="WJE173" s="96"/>
      <c r="WJF173" s="96"/>
      <c r="WJG173" s="96"/>
      <c r="WJH173" s="96"/>
      <c r="WJI173" s="96"/>
      <c r="WJJ173" s="96"/>
      <c r="WJK173" s="96"/>
      <c r="WJL173" s="96"/>
      <c r="WJM173" s="96"/>
      <c r="WJN173" s="96"/>
      <c r="WJO173" s="96"/>
      <c r="WJP173" s="96"/>
      <c r="WJQ173" s="96"/>
      <c r="WJR173" s="96"/>
      <c r="WJS173" s="96"/>
      <c r="WJT173" s="96"/>
      <c r="WJU173" s="96"/>
      <c r="WJV173" s="96"/>
      <c r="WJW173" s="96"/>
      <c r="WJX173" s="96"/>
      <c r="WJY173" s="96"/>
      <c r="WJZ173" s="96"/>
      <c r="WKA173" s="96"/>
      <c r="WKB173" s="96"/>
      <c r="WKC173" s="96"/>
      <c r="WKD173" s="96"/>
      <c r="WKE173" s="96"/>
      <c r="WKF173" s="96"/>
      <c r="WKG173" s="96"/>
      <c r="WKH173" s="96"/>
      <c r="WKI173" s="96"/>
      <c r="WKJ173" s="96"/>
      <c r="WKK173" s="96"/>
      <c r="WKL173" s="96"/>
      <c r="WKM173" s="96"/>
      <c r="WKN173" s="96"/>
      <c r="WKO173" s="96"/>
      <c r="WKP173" s="96"/>
      <c r="WKQ173" s="96"/>
      <c r="WKR173" s="96"/>
      <c r="WKS173" s="96"/>
      <c r="WKT173" s="96"/>
      <c r="WKU173" s="96"/>
      <c r="WKV173" s="96"/>
      <c r="WKW173" s="96"/>
      <c r="WKX173" s="96"/>
      <c r="WKY173" s="96"/>
      <c r="WKZ173" s="96"/>
      <c r="WLA173" s="96"/>
      <c r="WLB173" s="96"/>
      <c r="WLC173" s="96"/>
      <c r="WLD173" s="96"/>
      <c r="WLE173" s="96"/>
      <c r="WLF173" s="96"/>
      <c r="WLG173" s="96"/>
      <c r="WLH173" s="96"/>
      <c r="WLI173" s="96"/>
      <c r="WLJ173" s="96"/>
      <c r="WLK173" s="96"/>
      <c r="WLL173" s="96"/>
      <c r="WLM173" s="96"/>
      <c r="WLN173" s="96"/>
      <c r="WLO173" s="96"/>
      <c r="WLP173" s="96"/>
      <c r="WLQ173" s="96"/>
      <c r="WLR173" s="96"/>
      <c r="WLS173" s="96"/>
      <c r="WLT173" s="96"/>
      <c r="WLU173" s="96"/>
      <c r="WLV173" s="96"/>
      <c r="WLW173" s="96"/>
      <c r="WLX173" s="96"/>
      <c r="WLY173" s="96"/>
      <c r="WLZ173" s="96"/>
      <c r="WMA173" s="96"/>
      <c r="WMB173" s="96"/>
      <c r="WMC173" s="96"/>
      <c r="WMD173" s="96"/>
      <c r="WME173" s="96"/>
      <c r="WMF173" s="96"/>
      <c r="WMG173" s="96"/>
      <c r="WMH173" s="96"/>
      <c r="WMI173" s="96"/>
      <c r="WMJ173" s="96"/>
      <c r="WMK173" s="96"/>
      <c r="WML173" s="96"/>
      <c r="WMM173" s="96"/>
      <c r="WMN173" s="96"/>
      <c r="WMO173" s="96"/>
      <c r="WMP173" s="96"/>
      <c r="WMQ173" s="96"/>
      <c r="WMR173" s="96"/>
      <c r="WMS173" s="96"/>
      <c r="WMT173" s="96"/>
      <c r="WMU173" s="96"/>
      <c r="WMV173" s="96"/>
      <c r="WMW173" s="96"/>
      <c r="WMX173" s="96"/>
      <c r="WMY173" s="96"/>
      <c r="WMZ173" s="96"/>
      <c r="WNA173" s="96"/>
      <c r="WNB173" s="96"/>
      <c r="WNC173" s="96"/>
      <c r="WND173" s="96"/>
      <c r="WNE173" s="96"/>
      <c r="WNF173" s="96"/>
      <c r="WNG173" s="96"/>
      <c r="WNH173" s="96"/>
      <c r="WNI173" s="96"/>
      <c r="WNJ173" s="96"/>
      <c r="WNK173" s="96"/>
      <c r="WNL173" s="96"/>
      <c r="WNM173" s="96"/>
      <c r="WNN173" s="96"/>
      <c r="WNO173" s="96"/>
      <c r="WNP173" s="96"/>
      <c r="WNQ173" s="96"/>
      <c r="WNR173" s="96"/>
      <c r="WNS173" s="96"/>
      <c r="WNT173" s="96"/>
      <c r="WNU173" s="96"/>
      <c r="WNV173" s="96"/>
      <c r="WNW173" s="96"/>
      <c r="WNX173" s="96"/>
      <c r="WNY173" s="96"/>
      <c r="WNZ173" s="96"/>
      <c r="WOA173" s="96"/>
      <c r="WOB173" s="96"/>
      <c r="WOC173" s="96"/>
      <c r="WOD173" s="96"/>
      <c r="WOE173" s="96"/>
      <c r="WOF173" s="96"/>
      <c r="WOG173" s="96"/>
      <c r="WOH173" s="96"/>
      <c r="WOI173" s="96"/>
      <c r="WOJ173" s="96"/>
      <c r="WOK173" s="96"/>
      <c r="WOL173" s="96"/>
      <c r="WOM173" s="96"/>
      <c r="WON173" s="96"/>
      <c r="WOO173" s="96"/>
      <c r="WOP173" s="96"/>
      <c r="WOQ173" s="96"/>
      <c r="WOR173" s="96"/>
      <c r="WOS173" s="96"/>
      <c r="WOT173" s="96"/>
      <c r="WOU173" s="96"/>
      <c r="WOV173" s="96"/>
      <c r="WOW173" s="96"/>
      <c r="WOX173" s="96"/>
      <c r="WOY173" s="96"/>
      <c r="WOZ173" s="96"/>
      <c r="WPA173" s="96"/>
      <c r="WPB173" s="96"/>
      <c r="WPC173" s="96"/>
      <c r="WPD173" s="96"/>
      <c r="WPE173" s="96"/>
      <c r="WPF173" s="96"/>
      <c r="WPG173" s="96"/>
      <c r="WPH173" s="96"/>
      <c r="WPI173" s="96"/>
      <c r="WPJ173" s="96"/>
      <c r="WPK173" s="96"/>
      <c r="WPL173" s="96"/>
      <c r="WPM173" s="96"/>
      <c r="WPN173" s="96"/>
      <c r="WPO173" s="96"/>
      <c r="WPP173" s="96"/>
      <c r="WPQ173" s="96"/>
      <c r="WPR173" s="96"/>
      <c r="WPS173" s="96"/>
      <c r="WPT173" s="96"/>
      <c r="WPU173" s="96"/>
      <c r="WPV173" s="96"/>
      <c r="WPW173" s="96"/>
      <c r="WPX173" s="96"/>
      <c r="WPY173" s="96"/>
      <c r="WPZ173" s="96"/>
      <c r="WQA173" s="96"/>
      <c r="WQB173" s="96"/>
      <c r="WQC173" s="96"/>
      <c r="WQD173" s="96"/>
      <c r="WQE173" s="96"/>
      <c r="WQF173" s="96"/>
      <c r="WQG173" s="96"/>
      <c r="WQH173" s="96"/>
      <c r="WQI173" s="96"/>
      <c r="WQJ173" s="96"/>
      <c r="WQK173" s="96"/>
      <c r="WQL173" s="96"/>
      <c r="WQM173" s="96"/>
      <c r="WQN173" s="96"/>
      <c r="WQO173" s="96"/>
      <c r="WQP173" s="96"/>
      <c r="WQQ173" s="96"/>
      <c r="WQR173" s="96"/>
      <c r="WQS173" s="96"/>
      <c r="WQT173" s="96"/>
      <c r="WQU173" s="96"/>
      <c r="WQV173" s="96"/>
      <c r="WQW173" s="96"/>
      <c r="WQX173" s="96"/>
      <c r="WQY173" s="96"/>
      <c r="WQZ173" s="96"/>
      <c r="WRA173" s="96"/>
      <c r="WRB173" s="96"/>
      <c r="WRC173" s="96"/>
      <c r="WRD173" s="96"/>
      <c r="WRE173" s="96"/>
      <c r="WRF173" s="96"/>
      <c r="WRG173" s="96"/>
      <c r="WRH173" s="96"/>
      <c r="WRI173" s="96"/>
      <c r="WRJ173" s="96"/>
      <c r="WRK173" s="96"/>
      <c r="WRL173" s="96"/>
      <c r="WRM173" s="96"/>
      <c r="WRN173" s="96"/>
      <c r="WRO173" s="96"/>
      <c r="WRP173" s="96"/>
      <c r="WRQ173" s="96"/>
      <c r="WRR173" s="96"/>
      <c r="WRS173" s="96"/>
      <c r="WRT173" s="96"/>
      <c r="WRU173" s="96"/>
      <c r="WRV173" s="96"/>
      <c r="WRW173" s="96"/>
      <c r="WRX173" s="96"/>
      <c r="WRY173" s="96"/>
      <c r="WRZ173" s="96"/>
      <c r="WSA173" s="96"/>
      <c r="WSB173" s="96"/>
      <c r="WSC173" s="96"/>
      <c r="WSD173" s="96"/>
      <c r="WSE173" s="96"/>
      <c r="WSF173" s="96"/>
      <c r="WSG173" s="96"/>
      <c r="WSH173" s="96"/>
      <c r="WSI173" s="96"/>
      <c r="WSJ173" s="96"/>
      <c r="WSK173" s="96"/>
      <c r="WSL173" s="96"/>
      <c r="WSM173" s="96"/>
      <c r="WSN173" s="96"/>
      <c r="WSO173" s="96"/>
      <c r="WSP173" s="96"/>
      <c r="WSQ173" s="96"/>
      <c r="WSR173" s="96"/>
      <c r="WSS173" s="96"/>
      <c r="WST173" s="96"/>
      <c r="WSU173" s="96"/>
      <c r="WSV173" s="96"/>
      <c r="WSW173" s="96"/>
      <c r="WSX173" s="96"/>
      <c r="WSY173" s="96"/>
      <c r="WSZ173" s="96"/>
      <c r="WTA173" s="96"/>
      <c r="WTB173" s="96"/>
      <c r="WTC173" s="96"/>
      <c r="WTD173" s="96"/>
      <c r="WTE173" s="96"/>
      <c r="WTF173" s="96"/>
      <c r="WTG173" s="96"/>
      <c r="WTH173" s="96"/>
      <c r="WTI173" s="96"/>
      <c r="WTJ173" s="96"/>
      <c r="WTK173" s="96"/>
      <c r="WTL173" s="96"/>
      <c r="WTM173" s="96"/>
      <c r="WTN173" s="96"/>
      <c r="WTO173" s="96"/>
      <c r="WTP173" s="96"/>
      <c r="WTQ173" s="96"/>
      <c r="WTR173" s="96"/>
      <c r="WTS173" s="96"/>
      <c r="WTT173" s="96"/>
      <c r="WTU173" s="96"/>
      <c r="WTV173" s="96"/>
      <c r="WTW173" s="96"/>
      <c r="WTX173" s="96"/>
      <c r="WTY173" s="96"/>
      <c r="WTZ173" s="96"/>
      <c r="WUA173" s="96"/>
      <c r="WUB173" s="96"/>
      <c r="WUC173" s="96"/>
      <c r="WUD173" s="96"/>
      <c r="WUE173" s="96"/>
      <c r="WUF173" s="96"/>
      <c r="WUG173" s="96"/>
      <c r="WUH173" s="96"/>
      <c r="WUI173" s="96"/>
      <c r="WUJ173" s="96"/>
      <c r="WUK173" s="96"/>
      <c r="WUL173" s="96"/>
      <c r="WUM173" s="96"/>
      <c r="WUN173" s="96"/>
      <c r="WUO173" s="96"/>
      <c r="WUP173" s="96"/>
      <c r="WUQ173" s="96"/>
      <c r="WUR173" s="96"/>
      <c r="WUS173" s="96"/>
      <c r="WUT173" s="96"/>
      <c r="WUU173" s="96"/>
      <c r="WUV173" s="96"/>
      <c r="WUW173" s="96"/>
      <c r="WUX173" s="96"/>
      <c r="WUY173" s="96"/>
      <c r="WUZ173" s="96"/>
      <c r="WVA173" s="96"/>
      <c r="WVB173" s="96"/>
      <c r="WVC173" s="96"/>
      <c r="WVD173" s="96"/>
      <c r="WVE173" s="96"/>
      <c r="WVF173" s="96"/>
      <c r="WVG173" s="96"/>
      <c r="WVH173" s="96"/>
      <c r="WVI173" s="96"/>
      <c r="WVJ173" s="96"/>
      <c r="WVK173" s="96"/>
      <c r="WVL173" s="96"/>
      <c r="WVM173" s="96"/>
      <c r="WVN173" s="96"/>
      <c r="WVO173" s="96"/>
      <c r="WVP173" s="96"/>
      <c r="WVQ173" s="96"/>
      <c r="WVR173" s="96"/>
      <c r="WVS173" s="96"/>
      <c r="WVT173" s="96"/>
      <c r="WVU173" s="96"/>
      <c r="WVV173" s="96"/>
      <c r="WVW173" s="96"/>
      <c r="WVX173" s="96"/>
      <c r="WVY173" s="96"/>
      <c r="WVZ173" s="96"/>
      <c r="WWA173" s="96"/>
      <c r="WWB173" s="96"/>
      <c r="WWC173" s="96"/>
      <c r="WWD173" s="96"/>
      <c r="WWE173" s="96"/>
      <c r="WWF173" s="96"/>
      <c r="WWG173" s="96"/>
      <c r="WWH173" s="96"/>
      <c r="WWI173" s="96"/>
      <c r="WWJ173" s="96"/>
      <c r="WWK173" s="96"/>
      <c r="WWL173" s="96"/>
      <c r="WWM173" s="96"/>
      <c r="WWN173" s="96"/>
      <c r="WWO173" s="96"/>
      <c r="WWP173" s="96"/>
      <c r="WWQ173" s="96"/>
      <c r="WWR173" s="96"/>
      <c r="WWS173" s="96"/>
      <c r="WWT173" s="96"/>
      <c r="WWU173" s="96"/>
      <c r="WWV173" s="96"/>
      <c r="WWW173" s="96"/>
      <c r="WWX173" s="96"/>
      <c r="WWY173" s="96"/>
      <c r="WWZ173" s="96"/>
      <c r="WXA173" s="96"/>
      <c r="WXB173" s="96"/>
      <c r="WXC173" s="96"/>
      <c r="WXD173" s="96"/>
      <c r="WXE173" s="96"/>
      <c r="WXF173" s="96"/>
      <c r="WXG173" s="96"/>
      <c r="WXH173" s="96"/>
      <c r="WXI173" s="96"/>
      <c r="WXJ173" s="96"/>
      <c r="WXK173" s="96"/>
      <c r="WXL173" s="96"/>
      <c r="WXM173" s="96"/>
      <c r="WXN173" s="96"/>
      <c r="WXO173" s="96"/>
      <c r="WXP173" s="96"/>
      <c r="WXQ173" s="96"/>
      <c r="WXR173" s="96"/>
      <c r="WXS173" s="96"/>
      <c r="WXT173" s="96"/>
      <c r="WXU173" s="96"/>
      <c r="WXV173" s="96"/>
      <c r="WXW173" s="96"/>
      <c r="WXX173" s="96"/>
      <c r="WXY173" s="96"/>
      <c r="WXZ173" s="96"/>
      <c r="WYA173" s="96"/>
      <c r="WYB173" s="96"/>
      <c r="WYC173" s="96"/>
      <c r="WYD173" s="96"/>
      <c r="WYE173" s="96"/>
      <c r="WYF173" s="96"/>
      <c r="WYG173" s="96"/>
      <c r="WYH173" s="96"/>
      <c r="WYI173" s="96"/>
      <c r="WYJ173" s="96"/>
      <c r="WYK173" s="96"/>
      <c r="WYL173" s="96"/>
      <c r="WYM173" s="96"/>
      <c r="WYN173" s="96"/>
      <c r="WYO173" s="96"/>
      <c r="WYP173" s="96"/>
      <c r="WYQ173" s="96"/>
      <c r="WYR173" s="96"/>
      <c r="WYS173" s="96"/>
      <c r="WYT173" s="96"/>
      <c r="WYU173" s="96"/>
      <c r="WYV173" s="96"/>
      <c r="WYW173" s="96"/>
      <c r="WYX173" s="96"/>
      <c r="WYY173" s="96"/>
      <c r="WYZ173" s="96"/>
      <c r="WZA173" s="96"/>
      <c r="WZB173" s="96"/>
      <c r="WZC173" s="96"/>
      <c r="WZD173" s="96"/>
      <c r="WZE173" s="96"/>
      <c r="WZF173" s="96"/>
      <c r="WZG173" s="96"/>
      <c r="WZH173" s="96"/>
      <c r="WZI173" s="96"/>
      <c r="WZJ173" s="96"/>
      <c r="WZK173" s="96"/>
      <c r="WZL173" s="96"/>
      <c r="WZM173" s="96"/>
      <c r="WZN173" s="96"/>
      <c r="WZO173" s="96"/>
      <c r="WZP173" s="96"/>
      <c r="WZQ173" s="96"/>
      <c r="WZR173" s="96"/>
      <c r="WZS173" s="96"/>
      <c r="WZT173" s="96"/>
      <c r="WZU173" s="96"/>
      <c r="WZV173" s="96"/>
      <c r="WZW173" s="96"/>
      <c r="WZX173" s="96"/>
      <c r="WZY173" s="96"/>
      <c r="WZZ173" s="96"/>
      <c r="XAA173" s="96"/>
      <c r="XAB173" s="96"/>
      <c r="XAC173" s="96"/>
      <c r="XAD173" s="96"/>
      <c r="XAE173" s="96"/>
      <c r="XAF173" s="96"/>
      <c r="XAG173" s="96"/>
      <c r="XAH173" s="96"/>
      <c r="XAI173" s="96"/>
      <c r="XAJ173" s="96"/>
      <c r="XAK173" s="96"/>
      <c r="XAL173" s="96"/>
      <c r="XAM173" s="96"/>
      <c r="XAN173" s="96"/>
      <c r="XAO173" s="96"/>
      <c r="XAP173" s="96"/>
      <c r="XAQ173" s="96"/>
      <c r="XAR173" s="96"/>
      <c r="XAS173" s="96"/>
      <c r="XAT173" s="96"/>
      <c r="XAU173" s="96"/>
      <c r="XAV173" s="96"/>
      <c r="XAW173" s="96"/>
      <c r="XAX173" s="96"/>
      <c r="XAY173" s="96"/>
      <c r="XAZ173" s="96"/>
      <c r="XBA173" s="96"/>
      <c r="XBB173" s="96"/>
      <c r="XBC173" s="96"/>
      <c r="XBD173" s="96"/>
      <c r="XBE173" s="96"/>
      <c r="XBF173" s="96"/>
      <c r="XBG173" s="96"/>
      <c r="XBH173" s="96"/>
      <c r="XBI173" s="96"/>
      <c r="XBJ173" s="96"/>
      <c r="XBK173" s="96"/>
      <c r="XBL173" s="96"/>
      <c r="XBM173" s="96"/>
      <c r="XBN173" s="96"/>
      <c r="XBO173" s="96"/>
      <c r="XBP173" s="96"/>
      <c r="XBQ173" s="96"/>
      <c r="XBR173" s="96"/>
      <c r="XBS173" s="96"/>
      <c r="XBT173" s="96"/>
      <c r="XBU173" s="96"/>
      <c r="XBV173" s="96"/>
      <c r="XBW173" s="96"/>
      <c r="XBX173" s="96"/>
      <c r="XBY173" s="96"/>
      <c r="XBZ173" s="96"/>
      <c r="XCA173" s="96"/>
      <c r="XCB173" s="96"/>
      <c r="XCC173" s="96"/>
      <c r="XCD173" s="96"/>
      <c r="XCE173" s="96"/>
      <c r="XCF173" s="96"/>
      <c r="XCG173" s="96"/>
      <c r="XCH173" s="96"/>
      <c r="XCI173" s="96"/>
      <c r="XCJ173" s="96"/>
      <c r="XCK173" s="96"/>
      <c r="XCL173" s="96"/>
      <c r="XCM173" s="96"/>
      <c r="XCN173" s="96"/>
      <c r="XCO173" s="96"/>
      <c r="XCP173" s="96"/>
      <c r="XCQ173" s="96"/>
      <c r="XCR173" s="96"/>
      <c r="XCS173" s="96"/>
      <c r="XCT173" s="96"/>
      <c r="XCU173" s="96"/>
      <c r="XCV173" s="96"/>
      <c r="XCW173" s="96"/>
      <c r="XCX173" s="96"/>
      <c r="XCY173" s="96"/>
      <c r="XCZ173" s="96"/>
      <c r="XDA173" s="96"/>
      <c r="XDB173" s="96"/>
      <c r="XDC173" s="96"/>
      <c r="XDD173" s="96"/>
      <c r="XDE173" s="96"/>
      <c r="XDF173" s="96"/>
      <c r="XDG173" s="96"/>
      <c r="XDH173" s="96"/>
      <c r="XDI173" s="96"/>
      <c r="XDJ173" s="96"/>
      <c r="XDK173" s="96"/>
      <c r="XDL173" s="96"/>
      <c r="XDM173" s="96"/>
      <c r="XDN173" s="96"/>
      <c r="XDO173" s="96"/>
      <c r="XDP173" s="96"/>
      <c r="XDQ173" s="96"/>
      <c r="XDR173" s="96"/>
      <c r="XDS173" s="96"/>
      <c r="XDT173" s="96"/>
      <c r="XDU173" s="96"/>
      <c r="XDV173" s="96"/>
      <c r="XDW173" s="96"/>
      <c r="XDX173" s="96"/>
      <c r="XDY173" s="96"/>
      <c r="XDZ173" s="96"/>
      <c r="XEA173" s="96"/>
      <c r="XEB173" s="96"/>
      <c r="XEC173" s="96"/>
      <c r="XED173" s="96"/>
      <c r="XEE173" s="96"/>
      <c r="XEF173" s="96"/>
      <c r="XEG173" s="96"/>
    </row>
    <row r="174" spans="1:16361" s="58" customFormat="1" x14ac:dyDescent="0.35">
      <c r="A174" s="18">
        <v>700</v>
      </c>
      <c r="B174" s="3"/>
      <c r="C174" s="207">
        <v>188</v>
      </c>
      <c r="D174" s="190">
        <v>175</v>
      </c>
      <c r="E174" s="141">
        <v>2235</v>
      </c>
      <c r="F174" s="151">
        <f t="shared" si="3"/>
        <v>2458.5</v>
      </c>
      <c r="G174" s="693">
        <v>1400</v>
      </c>
      <c r="H174" s="304" t="s">
        <v>452</v>
      </c>
      <c r="I174" s="48"/>
      <c r="J174" s="30"/>
      <c r="K174" s="54"/>
      <c r="L174" s="30"/>
      <c r="M174" s="30"/>
      <c r="N174" s="30"/>
      <c r="O174" s="55"/>
      <c r="P174" s="57"/>
      <c r="Q174" s="55"/>
      <c r="R174" s="55"/>
      <c r="S174" s="55"/>
      <c r="T174" s="55"/>
      <c r="U174" s="57"/>
      <c r="V174" s="38"/>
      <c r="W174" s="57"/>
      <c r="X174" s="30"/>
      <c r="Y174" s="56"/>
      <c r="Z174" s="30"/>
      <c r="AA174" s="43"/>
      <c r="AB174" s="30"/>
      <c r="AC174" s="30"/>
    </row>
    <row r="175" spans="1:16361" s="58" customFormat="1" x14ac:dyDescent="0.35">
      <c r="A175" s="201"/>
      <c r="B175" s="201"/>
      <c r="C175" s="221"/>
      <c r="D175" s="190">
        <v>176</v>
      </c>
      <c r="E175" s="141">
        <v>405</v>
      </c>
      <c r="F175" s="151">
        <f t="shared" si="3"/>
        <v>445.5</v>
      </c>
      <c r="G175" s="693">
        <v>400</v>
      </c>
      <c r="H175" s="304" t="s">
        <v>728</v>
      </c>
      <c r="I175" s="100"/>
      <c r="J175" s="276"/>
      <c r="K175" s="277"/>
      <c r="L175" s="276"/>
      <c r="M175" s="276"/>
      <c r="N175" s="276"/>
      <c r="O175" s="278"/>
      <c r="P175" s="279"/>
      <c r="Q175" s="278"/>
      <c r="R175" s="278"/>
      <c r="S175" s="278"/>
      <c r="T175" s="278"/>
      <c r="U175" s="279"/>
      <c r="V175" s="280"/>
      <c r="W175" s="279"/>
      <c r="X175" s="276"/>
      <c r="Y175" s="281"/>
      <c r="Z175" s="276"/>
      <c r="AA175" s="282"/>
      <c r="AB175" s="276"/>
      <c r="AC175" s="276"/>
    </row>
    <row r="176" spans="1:16361" s="96" customFormat="1" ht="35" x14ac:dyDescent="0.35">
      <c r="A176" s="18">
        <v>300</v>
      </c>
      <c r="B176" s="3"/>
      <c r="C176" s="207">
        <v>189</v>
      </c>
      <c r="D176" s="190">
        <v>177</v>
      </c>
      <c r="E176" s="141">
        <v>1485</v>
      </c>
      <c r="F176" s="151">
        <f t="shared" si="3"/>
        <v>1633.5</v>
      </c>
      <c r="G176" s="693">
        <v>1000</v>
      </c>
      <c r="H176" s="304" t="s">
        <v>453</v>
      </c>
      <c r="I176" s="84"/>
      <c r="J176" s="251"/>
      <c r="K176" s="84"/>
      <c r="L176" s="84"/>
      <c r="M176" s="84"/>
      <c r="N176" s="84"/>
      <c r="O176" s="93"/>
      <c r="P176" s="94"/>
      <c r="Q176" s="93"/>
      <c r="R176" s="93"/>
      <c r="S176" s="55"/>
      <c r="T176" s="93"/>
      <c r="U176" s="197"/>
      <c r="V176" s="252"/>
      <c r="W176" s="197"/>
      <c r="X176" s="84"/>
      <c r="Y176" s="94"/>
      <c r="Z176" s="84"/>
      <c r="AA176" s="84"/>
      <c r="AB176" s="84"/>
      <c r="AC176" s="84"/>
    </row>
    <row r="177" spans="1:29" s="4" customFormat="1" ht="35" x14ac:dyDescent="0.35">
      <c r="A177" s="18">
        <v>20</v>
      </c>
      <c r="B177" s="3"/>
      <c r="C177" s="207">
        <v>190</v>
      </c>
      <c r="D177" s="190">
        <v>178</v>
      </c>
      <c r="E177" s="141">
        <v>810</v>
      </c>
      <c r="F177" s="151">
        <f t="shared" si="3"/>
        <v>891</v>
      </c>
      <c r="G177" s="693">
        <v>100</v>
      </c>
      <c r="H177" s="304" t="s">
        <v>454</v>
      </c>
      <c r="I177" s="30"/>
      <c r="J177" s="208"/>
      <c r="K177" s="33"/>
      <c r="L177" s="33"/>
      <c r="M177" s="33"/>
      <c r="N177" s="33"/>
      <c r="O177" s="37"/>
      <c r="P177" s="40"/>
      <c r="Q177" s="37"/>
      <c r="R177" s="37"/>
      <c r="S177" s="37"/>
      <c r="T177" s="37"/>
      <c r="U177" s="40"/>
      <c r="V177" s="37"/>
      <c r="W177" s="40"/>
      <c r="X177" s="33"/>
      <c r="Y177" s="91"/>
      <c r="Z177" s="33"/>
      <c r="AA177" s="67"/>
      <c r="AB177" s="33"/>
      <c r="AC177" s="33"/>
    </row>
    <row r="178" spans="1:29" s="4" customFormat="1" ht="35" x14ac:dyDescent="0.35">
      <c r="A178" s="2"/>
      <c r="B178" s="2"/>
      <c r="C178" s="207">
        <v>191</v>
      </c>
      <c r="D178" s="190">
        <v>179</v>
      </c>
      <c r="E178" s="141">
        <v>135</v>
      </c>
      <c r="F178" s="151">
        <f t="shared" si="3"/>
        <v>148.5</v>
      </c>
      <c r="G178" s="693">
        <v>20</v>
      </c>
      <c r="H178" s="305" t="s">
        <v>669</v>
      </c>
      <c r="I178" s="44"/>
      <c r="J178" s="72"/>
      <c r="K178" s="22"/>
      <c r="L178" s="22"/>
      <c r="M178" s="22"/>
      <c r="N178" s="22"/>
      <c r="O178" s="51"/>
      <c r="P178" s="52"/>
      <c r="Q178" s="51"/>
      <c r="R178" s="51"/>
      <c r="S178" s="51"/>
      <c r="T178" s="51"/>
      <c r="U178" s="52"/>
      <c r="V178" s="51"/>
      <c r="W178" s="52"/>
      <c r="X178" s="22"/>
      <c r="Y178" s="53"/>
      <c r="Z178" s="22"/>
      <c r="AA178" s="28"/>
      <c r="AB178" s="22"/>
      <c r="AC178" s="22"/>
    </row>
    <row r="179" spans="1:29" s="4" customFormat="1" x14ac:dyDescent="0.35">
      <c r="A179" s="2"/>
      <c r="B179" s="2"/>
      <c r="C179" s="207">
        <v>195</v>
      </c>
      <c r="D179" s="190">
        <v>180</v>
      </c>
      <c r="E179" s="141">
        <v>405</v>
      </c>
      <c r="F179" s="151">
        <f t="shared" si="3"/>
        <v>445.5</v>
      </c>
      <c r="G179" s="693">
        <v>250</v>
      </c>
      <c r="H179" s="305" t="s">
        <v>670</v>
      </c>
      <c r="I179" s="44"/>
      <c r="J179" s="72"/>
      <c r="K179" s="22"/>
      <c r="L179" s="22"/>
      <c r="M179" s="22"/>
      <c r="N179" s="22"/>
      <c r="O179" s="51"/>
      <c r="P179" s="52"/>
      <c r="Q179" s="51"/>
      <c r="R179" s="51"/>
      <c r="S179" s="51"/>
      <c r="T179" s="51"/>
      <c r="U179" s="52"/>
      <c r="V179" s="51"/>
      <c r="W179" s="52"/>
      <c r="X179" s="22"/>
      <c r="Y179" s="53"/>
      <c r="Z179" s="22"/>
      <c r="AA179" s="28"/>
      <c r="AB179" s="22"/>
      <c r="AC179" s="22"/>
    </row>
    <row r="180" spans="1:29" s="4" customFormat="1" ht="35" x14ac:dyDescent="0.35">
      <c r="A180" s="2"/>
      <c r="B180" s="2"/>
      <c r="C180" s="207">
        <v>196</v>
      </c>
      <c r="D180" s="190">
        <v>181</v>
      </c>
      <c r="E180" s="141">
        <v>118</v>
      </c>
      <c r="F180" s="151">
        <f t="shared" si="3"/>
        <v>129.80000000000001</v>
      </c>
      <c r="G180" s="693">
        <v>100</v>
      </c>
      <c r="H180" s="305" t="s">
        <v>671</v>
      </c>
      <c r="I180" s="44"/>
      <c r="J180" s="72"/>
      <c r="K180" s="22"/>
      <c r="L180" s="22"/>
      <c r="M180" s="22"/>
      <c r="N180" s="22"/>
      <c r="O180" s="51"/>
      <c r="P180" s="52"/>
      <c r="Q180" s="51"/>
      <c r="R180" s="51"/>
      <c r="S180" s="51"/>
      <c r="T180" s="51"/>
      <c r="U180" s="52"/>
      <c r="V180" s="51"/>
      <c r="W180" s="52"/>
      <c r="X180" s="22"/>
      <c r="Y180" s="53"/>
      <c r="Z180" s="22"/>
      <c r="AA180" s="28"/>
      <c r="AB180" s="22"/>
      <c r="AC180" s="22"/>
    </row>
    <row r="181" spans="1:29" s="4" customFormat="1" x14ac:dyDescent="0.35">
      <c r="A181" s="18">
        <v>10</v>
      </c>
      <c r="B181" s="3"/>
      <c r="C181" s="207">
        <v>197</v>
      </c>
      <c r="D181" s="190">
        <v>182</v>
      </c>
      <c r="E181" s="141">
        <v>280</v>
      </c>
      <c r="F181" s="151">
        <f t="shared" si="3"/>
        <v>308</v>
      </c>
      <c r="G181" s="693">
        <v>150</v>
      </c>
      <c r="H181" s="304" t="s">
        <v>455</v>
      </c>
      <c r="I181" s="30"/>
      <c r="J181" s="208"/>
      <c r="K181" s="33"/>
      <c r="L181" s="33"/>
      <c r="M181" s="33"/>
      <c r="N181" s="33"/>
      <c r="O181" s="37"/>
      <c r="P181" s="40"/>
      <c r="Q181" s="37"/>
      <c r="R181" s="37"/>
      <c r="S181" s="37"/>
      <c r="T181" s="37"/>
      <c r="U181" s="40"/>
      <c r="V181" s="37"/>
      <c r="W181" s="40"/>
      <c r="X181" s="33"/>
      <c r="Y181" s="91"/>
      <c r="Z181" s="33"/>
      <c r="AA181" s="67"/>
      <c r="AB181" s="33"/>
      <c r="AC181" s="33"/>
    </row>
    <row r="182" spans="1:29" s="4" customFormat="1" x14ac:dyDescent="0.35">
      <c r="A182" s="3">
        <v>400</v>
      </c>
      <c r="B182" s="3"/>
      <c r="C182" s="207">
        <v>198</v>
      </c>
      <c r="D182" s="190">
        <v>183</v>
      </c>
      <c r="E182" s="141">
        <v>15757</v>
      </c>
      <c r="F182" s="151">
        <f t="shared" si="3"/>
        <v>17332.7</v>
      </c>
      <c r="G182" s="693">
        <v>17000</v>
      </c>
      <c r="H182" s="304" t="s">
        <v>456</v>
      </c>
      <c r="I182" s="101"/>
      <c r="J182" s="220"/>
      <c r="K182" s="13"/>
      <c r="L182" s="13"/>
      <c r="M182" s="13"/>
      <c r="N182" s="13"/>
      <c r="O182" s="73"/>
      <c r="P182" s="74"/>
      <c r="Q182" s="73"/>
      <c r="R182" s="73"/>
      <c r="S182" s="73"/>
      <c r="T182" s="73"/>
      <c r="U182" s="74"/>
      <c r="V182" s="73"/>
      <c r="W182" s="74"/>
      <c r="X182" s="13"/>
      <c r="Y182" s="76"/>
      <c r="Z182" s="13"/>
      <c r="AA182" s="240"/>
      <c r="AB182" s="13"/>
      <c r="AC182" s="13"/>
    </row>
    <row r="183" spans="1:29" s="4" customFormat="1" x14ac:dyDescent="0.35">
      <c r="A183" s="3">
        <v>10</v>
      </c>
      <c r="B183" s="3"/>
      <c r="C183" s="207">
        <v>199</v>
      </c>
      <c r="D183" s="190">
        <v>184</v>
      </c>
      <c r="E183" s="141">
        <v>777</v>
      </c>
      <c r="F183" s="151">
        <f t="shared" si="3"/>
        <v>854.7</v>
      </c>
      <c r="G183" s="693">
        <v>1152</v>
      </c>
      <c r="H183" s="304" t="s">
        <v>457</v>
      </c>
      <c r="I183" s="101"/>
      <c r="J183" s="220"/>
      <c r="K183" s="13"/>
      <c r="L183" s="13"/>
      <c r="M183" s="13"/>
      <c r="N183" s="13"/>
      <c r="O183" s="73"/>
      <c r="P183" s="74"/>
      <c r="Q183" s="73"/>
      <c r="R183" s="73"/>
      <c r="S183" s="73"/>
      <c r="T183" s="73"/>
      <c r="U183" s="74"/>
      <c r="V183" s="73"/>
      <c r="W183" s="74"/>
      <c r="X183" s="13"/>
      <c r="Y183" s="76"/>
      <c r="Z183" s="13"/>
      <c r="AA183" s="240"/>
      <c r="AB183" s="13"/>
      <c r="AC183" s="13"/>
    </row>
    <row r="184" spans="1:29" s="4" customFormat="1" x14ac:dyDescent="0.35">
      <c r="A184" s="3">
        <v>350</v>
      </c>
      <c r="B184" s="3"/>
      <c r="C184" s="207">
        <v>200</v>
      </c>
      <c r="D184" s="190">
        <v>185</v>
      </c>
      <c r="E184" s="141">
        <v>1652</v>
      </c>
      <c r="F184" s="151">
        <f t="shared" si="3"/>
        <v>1817.2</v>
      </c>
      <c r="G184" s="693">
        <v>2160</v>
      </c>
      <c r="H184" s="304" t="s">
        <v>458</v>
      </c>
      <c r="I184" s="101"/>
      <c r="J184" s="220"/>
      <c r="K184" s="13"/>
      <c r="L184" s="13"/>
      <c r="M184" s="13"/>
      <c r="N184" s="13"/>
      <c r="O184" s="73"/>
      <c r="P184" s="74"/>
      <c r="Q184" s="73"/>
      <c r="R184" s="73"/>
      <c r="S184" s="73"/>
      <c r="T184" s="73"/>
      <c r="U184" s="74"/>
      <c r="V184" s="73"/>
      <c r="W184" s="74"/>
      <c r="X184" s="13"/>
      <c r="Y184" s="76"/>
      <c r="Z184" s="13"/>
      <c r="AA184" s="240"/>
      <c r="AB184" s="13"/>
      <c r="AC184" s="13"/>
    </row>
    <row r="185" spans="1:29" s="4" customFormat="1" x14ac:dyDescent="0.35">
      <c r="A185" s="18">
        <v>300</v>
      </c>
      <c r="B185" s="3"/>
      <c r="C185" s="207">
        <v>201</v>
      </c>
      <c r="D185" s="190">
        <v>186</v>
      </c>
      <c r="E185" s="141">
        <v>486</v>
      </c>
      <c r="F185" s="151">
        <f t="shared" si="3"/>
        <v>534.6</v>
      </c>
      <c r="G185" s="693">
        <v>300</v>
      </c>
      <c r="H185" s="304" t="s">
        <v>682</v>
      </c>
      <c r="I185" s="30"/>
      <c r="J185" s="208"/>
      <c r="K185" s="33"/>
      <c r="L185" s="33"/>
      <c r="M185" s="33"/>
      <c r="N185" s="33"/>
      <c r="O185" s="37"/>
      <c r="P185" s="40"/>
      <c r="Q185" s="37"/>
      <c r="R185" s="37"/>
      <c r="S185" s="37"/>
      <c r="T185" s="37"/>
      <c r="U185" s="40"/>
      <c r="V185" s="37"/>
      <c r="W185" s="40"/>
      <c r="X185" s="33"/>
      <c r="Y185" s="91"/>
      <c r="Z185" s="33"/>
      <c r="AA185" s="67"/>
      <c r="AB185" s="33"/>
      <c r="AC185" s="33"/>
    </row>
    <row r="186" spans="1:29" s="4" customFormat="1" x14ac:dyDescent="0.35">
      <c r="A186" s="18">
        <v>30</v>
      </c>
      <c r="B186" s="3"/>
      <c r="C186" s="207">
        <v>202</v>
      </c>
      <c r="D186" s="190">
        <v>187</v>
      </c>
      <c r="E186" s="141">
        <v>15568</v>
      </c>
      <c r="F186" s="151">
        <f t="shared" si="3"/>
        <v>17124.8</v>
      </c>
      <c r="G186" s="693">
        <v>10200</v>
      </c>
      <c r="H186" s="304" t="s">
        <v>459</v>
      </c>
      <c r="I186" s="30"/>
      <c r="J186" s="208"/>
      <c r="K186" s="33"/>
      <c r="L186" s="33"/>
      <c r="M186" s="33"/>
      <c r="N186" s="33"/>
      <c r="O186" s="37"/>
      <c r="P186" s="40"/>
      <c r="Q186" s="37"/>
      <c r="R186" s="37"/>
      <c r="S186" s="37"/>
      <c r="T186" s="37"/>
      <c r="U186" s="40"/>
      <c r="V186" s="37"/>
      <c r="W186" s="40"/>
      <c r="X186" s="33"/>
      <c r="Y186" s="91"/>
      <c r="Z186" s="33"/>
      <c r="AA186" s="67"/>
      <c r="AB186" s="33"/>
      <c r="AC186" s="33"/>
    </row>
    <row r="187" spans="1:29" s="4" customFormat="1" x14ac:dyDescent="0.35">
      <c r="A187" s="18">
        <v>50.18181818181818</v>
      </c>
      <c r="B187" s="31">
        <f>A187*0.3</f>
        <v>15.054545454545453</v>
      </c>
      <c r="C187" s="207">
        <v>203</v>
      </c>
      <c r="D187" s="190">
        <v>188</v>
      </c>
      <c r="E187" s="141">
        <v>1431</v>
      </c>
      <c r="F187" s="151">
        <f t="shared" si="3"/>
        <v>1574.1</v>
      </c>
      <c r="G187" s="693">
        <v>1500</v>
      </c>
      <c r="H187" s="304" t="s">
        <v>460</v>
      </c>
      <c r="I187" s="32"/>
      <c r="J187" s="32"/>
      <c r="K187" s="33"/>
      <c r="L187" s="13"/>
      <c r="M187" s="33"/>
      <c r="N187" s="30"/>
      <c r="O187" s="37"/>
      <c r="P187" s="40"/>
      <c r="Q187" s="37"/>
      <c r="R187" s="38"/>
      <c r="S187" s="38"/>
      <c r="T187" s="37"/>
      <c r="U187" s="40"/>
      <c r="V187" s="39"/>
      <c r="W187" s="40"/>
      <c r="X187" s="32"/>
      <c r="Y187" s="91"/>
      <c r="Z187" s="33"/>
      <c r="AA187" s="33"/>
      <c r="AB187" s="33"/>
      <c r="AC187" s="42"/>
    </row>
    <row r="188" spans="1:29" s="4" customFormat="1" x14ac:dyDescent="0.35">
      <c r="A188" s="18">
        <v>500</v>
      </c>
      <c r="B188" s="3"/>
      <c r="C188" s="207">
        <v>204</v>
      </c>
      <c r="D188" s="190">
        <v>189</v>
      </c>
      <c r="E188" s="141">
        <v>715</v>
      </c>
      <c r="F188" s="151">
        <f t="shared" si="3"/>
        <v>786.5</v>
      </c>
      <c r="G188" s="693">
        <v>750</v>
      </c>
      <c r="H188" s="304" t="s">
        <v>461</v>
      </c>
      <c r="I188" s="48"/>
      <c r="J188" s="208"/>
      <c r="K188" s="33"/>
      <c r="L188" s="33"/>
      <c r="M188" s="33"/>
      <c r="N188" s="33"/>
      <c r="O188" s="283"/>
      <c r="P188" s="40"/>
      <c r="Q188" s="283"/>
      <c r="R188" s="283"/>
      <c r="S188" s="37"/>
      <c r="T188" s="37"/>
      <c r="U188" s="284"/>
      <c r="V188" s="284"/>
      <c r="W188" s="40"/>
      <c r="X188" s="33"/>
      <c r="Y188" s="91"/>
      <c r="Z188" s="33"/>
      <c r="AA188" s="33"/>
      <c r="AB188" s="33"/>
      <c r="AC188" s="33"/>
    </row>
    <row r="189" spans="1:29" s="4" customFormat="1" x14ac:dyDescent="0.35">
      <c r="A189" s="2"/>
      <c r="B189" s="2"/>
      <c r="C189" s="207">
        <v>205</v>
      </c>
      <c r="D189" s="190">
        <v>190</v>
      </c>
      <c r="E189" s="141">
        <v>32</v>
      </c>
      <c r="F189" s="151">
        <f t="shared" si="3"/>
        <v>35.200000000000003</v>
      </c>
      <c r="G189" s="693">
        <v>10</v>
      </c>
      <c r="H189" s="305" t="s">
        <v>672</v>
      </c>
      <c r="I189" s="49"/>
      <c r="J189" s="72"/>
      <c r="K189" s="22"/>
      <c r="L189" s="22"/>
      <c r="M189" s="22"/>
      <c r="N189" s="22"/>
      <c r="O189" s="285"/>
      <c r="P189" s="52"/>
      <c r="Q189" s="285"/>
      <c r="R189" s="285"/>
      <c r="S189" s="51"/>
      <c r="T189" s="51"/>
      <c r="U189" s="121"/>
      <c r="V189" s="121"/>
      <c r="W189" s="52"/>
      <c r="X189" s="22"/>
      <c r="Y189" s="53"/>
      <c r="Z189" s="22"/>
      <c r="AA189" s="22"/>
      <c r="AB189" s="22"/>
      <c r="AC189" s="22"/>
    </row>
    <row r="190" spans="1:29" s="4" customFormat="1" x14ac:dyDescent="0.35">
      <c r="A190" s="2"/>
      <c r="B190" s="2"/>
      <c r="C190" s="207">
        <v>206</v>
      </c>
      <c r="D190" s="190">
        <v>191</v>
      </c>
      <c r="E190" s="141">
        <v>32</v>
      </c>
      <c r="F190" s="151">
        <f t="shared" si="3"/>
        <v>35.200000000000003</v>
      </c>
      <c r="G190" s="693">
        <v>5</v>
      </c>
      <c r="H190" s="305" t="s">
        <v>673</v>
      </c>
      <c r="I190" s="49"/>
      <c r="J190" s="72"/>
      <c r="K190" s="22"/>
      <c r="L190" s="22"/>
      <c r="M190" s="22"/>
      <c r="N190" s="22"/>
      <c r="O190" s="285"/>
      <c r="P190" s="52"/>
      <c r="Q190" s="285"/>
      <c r="R190" s="285"/>
      <c r="S190" s="51"/>
      <c r="T190" s="51"/>
      <c r="U190" s="121"/>
      <c r="V190" s="121"/>
      <c r="W190" s="52"/>
      <c r="X190" s="22"/>
      <c r="Y190" s="53"/>
      <c r="Z190" s="22"/>
      <c r="AA190" s="22"/>
      <c r="AB190" s="22"/>
      <c r="AC190" s="22"/>
    </row>
    <row r="191" spans="1:29" s="4" customFormat="1" x14ac:dyDescent="0.35">
      <c r="A191" s="689"/>
      <c r="B191" s="689"/>
      <c r="C191" s="690"/>
      <c r="D191" s="691"/>
      <c r="E191" s="692"/>
      <c r="F191" s="693">
        <v>50</v>
      </c>
      <c r="G191" s="693">
        <v>80</v>
      </c>
      <c r="H191" s="694" t="s">
        <v>839</v>
      </c>
      <c r="I191" s="702"/>
      <c r="J191" s="703"/>
      <c r="K191" s="655"/>
      <c r="L191" s="655"/>
      <c r="M191" s="655"/>
      <c r="N191" s="655"/>
      <c r="O191" s="704"/>
      <c r="P191" s="705"/>
      <c r="Q191" s="704"/>
      <c r="R191" s="704"/>
      <c r="S191" s="706"/>
      <c r="T191" s="706"/>
      <c r="U191" s="707"/>
      <c r="V191" s="707"/>
      <c r="W191" s="705"/>
      <c r="X191" s="655"/>
      <c r="Y191" s="708"/>
      <c r="Z191" s="655"/>
      <c r="AA191" s="655"/>
      <c r="AB191" s="655"/>
      <c r="AC191" s="655"/>
    </row>
    <row r="192" spans="1:29" s="58" customFormat="1" x14ac:dyDescent="0.35">
      <c r="A192" s="2"/>
      <c r="B192" s="2"/>
      <c r="C192" s="207">
        <v>211</v>
      </c>
      <c r="D192" s="190">
        <v>192</v>
      </c>
      <c r="E192" s="141">
        <v>274</v>
      </c>
      <c r="F192" s="151">
        <f t="shared" si="3"/>
        <v>301.39999999999998</v>
      </c>
      <c r="G192" s="693">
        <v>500</v>
      </c>
      <c r="H192" s="304" t="s">
        <v>462</v>
      </c>
      <c r="I192" s="44"/>
      <c r="J192" s="103"/>
      <c r="K192" s="60"/>
      <c r="L192" s="44"/>
      <c r="M192" s="44"/>
      <c r="N192" s="44"/>
      <c r="O192" s="61"/>
      <c r="P192" s="62"/>
      <c r="Q192" s="61"/>
      <c r="R192" s="61"/>
      <c r="S192" s="61"/>
      <c r="T192" s="61"/>
      <c r="U192" s="61"/>
      <c r="V192" s="61"/>
      <c r="W192" s="65"/>
      <c r="X192" s="103"/>
      <c r="Y192" s="62"/>
      <c r="Z192" s="44"/>
      <c r="AA192" s="286"/>
      <c r="AB192" s="44"/>
      <c r="AC192" s="44"/>
    </row>
    <row r="193" spans="1:29" s="58" customFormat="1" x14ac:dyDescent="0.35">
      <c r="A193" s="2"/>
      <c r="B193" s="2"/>
      <c r="C193" s="207"/>
      <c r="D193" s="190">
        <v>193</v>
      </c>
      <c r="E193" s="141">
        <v>66</v>
      </c>
      <c r="F193" s="151">
        <f t="shared" si="3"/>
        <v>72.599999999999994</v>
      </c>
      <c r="G193" s="693">
        <v>73</v>
      </c>
      <c r="H193" s="305" t="s">
        <v>702</v>
      </c>
      <c r="I193" s="44"/>
      <c r="J193" s="103"/>
      <c r="K193" s="60"/>
      <c r="L193" s="44"/>
      <c r="M193" s="44"/>
      <c r="N193" s="44"/>
      <c r="O193" s="61"/>
      <c r="P193" s="62"/>
      <c r="Q193" s="61"/>
      <c r="R193" s="61"/>
      <c r="S193" s="61"/>
      <c r="T193" s="61"/>
      <c r="U193" s="61"/>
      <c r="V193" s="61"/>
      <c r="W193" s="65"/>
      <c r="X193" s="103"/>
      <c r="Y193" s="62"/>
      <c r="Z193" s="44"/>
      <c r="AA193" s="286"/>
      <c r="AB193" s="44"/>
      <c r="AC193" s="44"/>
    </row>
    <row r="194" spans="1:29" s="58" customFormat="1" x14ac:dyDescent="0.35">
      <c r="A194" s="2"/>
      <c r="B194" s="2"/>
      <c r="C194" s="207">
        <v>212</v>
      </c>
      <c r="D194" s="190">
        <v>194</v>
      </c>
      <c r="E194" s="141">
        <v>400</v>
      </c>
      <c r="F194" s="151">
        <f t="shared" ref="F194:F253" si="4">E194+(E194*10%)</f>
        <v>440</v>
      </c>
      <c r="G194" s="693">
        <v>650</v>
      </c>
      <c r="H194" s="304" t="s">
        <v>463</v>
      </c>
      <c r="I194" s="44"/>
      <c r="J194" s="103"/>
      <c r="K194" s="60"/>
      <c r="L194" s="44"/>
      <c r="M194" s="44"/>
      <c r="N194" s="44"/>
      <c r="O194" s="61"/>
      <c r="P194" s="62"/>
      <c r="Q194" s="61"/>
      <c r="R194" s="61"/>
      <c r="S194" s="61"/>
      <c r="T194" s="61"/>
      <c r="U194" s="61"/>
      <c r="V194" s="61"/>
      <c r="W194" s="65"/>
      <c r="X194" s="103"/>
      <c r="Y194" s="62"/>
      <c r="Z194" s="44"/>
      <c r="AA194" s="286"/>
      <c r="AB194" s="44"/>
      <c r="AC194" s="44"/>
    </row>
    <row r="195" spans="1:29" s="58" customFormat="1" x14ac:dyDescent="0.35">
      <c r="A195" s="2"/>
      <c r="B195" s="2"/>
      <c r="C195" s="195">
        <v>213</v>
      </c>
      <c r="D195" s="190">
        <v>195</v>
      </c>
      <c r="E195" s="141">
        <v>230</v>
      </c>
      <c r="F195" s="151">
        <f t="shared" si="4"/>
        <v>253</v>
      </c>
      <c r="G195" s="693">
        <v>150</v>
      </c>
      <c r="H195" s="304" t="s">
        <v>464</v>
      </c>
      <c r="I195" s="44"/>
      <c r="J195" s="103"/>
      <c r="K195" s="60"/>
      <c r="L195" s="44"/>
      <c r="M195" s="44"/>
      <c r="N195" s="44"/>
      <c r="O195" s="61"/>
      <c r="P195" s="62"/>
      <c r="Q195" s="61"/>
      <c r="R195" s="61"/>
      <c r="S195" s="61"/>
      <c r="T195" s="61"/>
      <c r="U195" s="61"/>
      <c r="V195" s="61"/>
      <c r="W195" s="65"/>
      <c r="X195" s="103"/>
      <c r="Y195" s="62"/>
      <c r="Z195" s="44"/>
      <c r="AA195" s="286"/>
      <c r="AB195" s="44"/>
      <c r="AC195" s="44"/>
    </row>
    <row r="196" spans="1:29" s="58" customFormat="1" x14ac:dyDescent="0.35">
      <c r="A196" s="2"/>
      <c r="B196" s="2"/>
      <c r="C196" s="195">
        <v>214</v>
      </c>
      <c r="D196" s="190">
        <v>196</v>
      </c>
      <c r="E196" s="141">
        <v>40</v>
      </c>
      <c r="F196" s="151">
        <f t="shared" si="4"/>
        <v>44</v>
      </c>
      <c r="G196" s="693">
        <v>50</v>
      </c>
      <c r="H196" s="305" t="s">
        <v>674</v>
      </c>
      <c r="I196" s="44"/>
      <c r="J196" s="103"/>
      <c r="K196" s="60"/>
      <c r="L196" s="44"/>
      <c r="M196" s="44"/>
      <c r="N196" s="44"/>
      <c r="O196" s="61"/>
      <c r="P196" s="62"/>
      <c r="Q196" s="61"/>
      <c r="R196" s="61"/>
      <c r="S196" s="61"/>
      <c r="T196" s="61"/>
      <c r="U196" s="61"/>
      <c r="V196" s="61"/>
      <c r="W196" s="65"/>
      <c r="X196" s="103"/>
      <c r="Y196" s="62"/>
      <c r="Z196" s="44"/>
      <c r="AA196" s="286"/>
      <c r="AB196" s="44"/>
      <c r="AC196" s="44"/>
    </row>
    <row r="197" spans="1:29" s="58" customFormat="1" ht="35" x14ac:dyDescent="0.35">
      <c r="A197" s="2"/>
      <c r="B197" s="2"/>
      <c r="C197" s="195">
        <v>215</v>
      </c>
      <c r="D197" s="190">
        <v>197</v>
      </c>
      <c r="E197" s="141">
        <v>135</v>
      </c>
      <c r="F197" s="151">
        <f t="shared" si="4"/>
        <v>148.5</v>
      </c>
      <c r="G197" s="693">
        <v>50</v>
      </c>
      <c r="H197" s="305" t="s">
        <v>675</v>
      </c>
      <c r="I197" s="44"/>
      <c r="J197" s="103"/>
      <c r="K197" s="60"/>
      <c r="L197" s="44"/>
      <c r="M197" s="44"/>
      <c r="N197" s="44"/>
      <c r="O197" s="61"/>
      <c r="P197" s="62"/>
      <c r="Q197" s="61"/>
      <c r="R197" s="61"/>
      <c r="S197" s="61"/>
      <c r="T197" s="61"/>
      <c r="U197" s="61"/>
      <c r="V197" s="61"/>
      <c r="W197" s="65"/>
      <c r="X197" s="103"/>
      <c r="Y197" s="62"/>
      <c r="Z197" s="44"/>
      <c r="AA197" s="286"/>
      <c r="AB197" s="44"/>
      <c r="AC197" s="44"/>
    </row>
    <row r="198" spans="1:29" s="58" customFormat="1" ht="35" x14ac:dyDescent="0.35">
      <c r="A198" s="2"/>
      <c r="B198" s="2"/>
      <c r="C198" s="195">
        <v>216</v>
      </c>
      <c r="D198" s="190">
        <v>198</v>
      </c>
      <c r="E198" s="141">
        <v>135</v>
      </c>
      <c r="F198" s="151">
        <f t="shared" si="4"/>
        <v>148.5</v>
      </c>
      <c r="G198" s="693">
        <v>150</v>
      </c>
      <c r="H198" s="305" t="s">
        <v>676</v>
      </c>
      <c r="I198" s="44"/>
      <c r="J198" s="103"/>
      <c r="K198" s="60"/>
      <c r="L198" s="44"/>
      <c r="M198" s="44"/>
      <c r="N198" s="44"/>
      <c r="O198" s="61"/>
      <c r="P198" s="62"/>
      <c r="Q198" s="61"/>
      <c r="R198" s="61"/>
      <c r="S198" s="61"/>
      <c r="T198" s="61"/>
      <c r="U198" s="61"/>
      <c r="V198" s="61"/>
      <c r="W198" s="65"/>
      <c r="X198" s="103"/>
      <c r="Y198" s="62"/>
      <c r="Z198" s="44"/>
      <c r="AA198" s="286"/>
      <c r="AB198" s="44"/>
      <c r="AC198" s="44"/>
    </row>
    <row r="199" spans="1:29" s="58" customFormat="1" x14ac:dyDescent="0.35">
      <c r="A199" s="2"/>
      <c r="B199" s="2"/>
      <c r="C199" s="195">
        <v>217</v>
      </c>
      <c r="D199" s="190">
        <v>199</v>
      </c>
      <c r="E199" s="141">
        <v>148</v>
      </c>
      <c r="F199" s="151">
        <f t="shared" si="4"/>
        <v>162.80000000000001</v>
      </c>
      <c r="G199" s="693">
        <v>300</v>
      </c>
      <c r="H199" s="287" t="s">
        <v>677</v>
      </c>
      <c r="I199" s="44"/>
      <c r="J199" s="103"/>
      <c r="K199" s="60"/>
      <c r="L199" s="44"/>
      <c r="M199" s="44"/>
      <c r="N199" s="44"/>
      <c r="O199" s="61"/>
      <c r="P199" s="62"/>
      <c r="Q199" s="61"/>
      <c r="R199" s="61"/>
      <c r="S199" s="61"/>
      <c r="T199" s="61"/>
      <c r="U199" s="61"/>
      <c r="V199" s="61"/>
      <c r="W199" s="65"/>
      <c r="X199" s="103"/>
      <c r="Y199" s="62"/>
      <c r="Z199" s="44"/>
      <c r="AA199" s="286"/>
      <c r="AB199" s="44"/>
      <c r="AC199" s="44"/>
    </row>
    <row r="200" spans="1:29" s="58" customFormat="1" x14ac:dyDescent="0.35">
      <c r="A200" s="2"/>
      <c r="B200" s="2"/>
      <c r="C200" s="195">
        <v>218</v>
      </c>
      <c r="D200" s="190">
        <v>200</v>
      </c>
      <c r="E200" s="141">
        <v>162</v>
      </c>
      <c r="F200" s="151">
        <f t="shared" si="4"/>
        <v>178.2</v>
      </c>
      <c r="G200" s="693">
        <v>150</v>
      </c>
      <c r="H200" s="287" t="s">
        <v>678</v>
      </c>
      <c r="I200" s="44"/>
      <c r="J200" s="103"/>
      <c r="K200" s="60"/>
      <c r="L200" s="44"/>
      <c r="M200" s="44"/>
      <c r="N200" s="44"/>
      <c r="O200" s="61"/>
      <c r="P200" s="62"/>
      <c r="Q200" s="61"/>
      <c r="R200" s="61"/>
      <c r="S200" s="61"/>
      <c r="T200" s="61"/>
      <c r="U200" s="61"/>
      <c r="V200" s="61"/>
      <c r="W200" s="65"/>
      <c r="X200" s="103"/>
      <c r="Y200" s="62"/>
      <c r="Z200" s="44"/>
      <c r="AA200" s="286"/>
      <c r="AB200" s="44"/>
      <c r="AC200" s="44"/>
    </row>
    <row r="201" spans="1:29" s="58" customFormat="1" x14ac:dyDescent="0.35">
      <c r="A201" s="689"/>
      <c r="B201" s="689"/>
      <c r="C201" s="691"/>
      <c r="D201" s="691"/>
      <c r="E201" s="692"/>
      <c r="F201" s="693"/>
      <c r="G201" s="693">
        <v>150</v>
      </c>
      <c r="H201" s="287" t="s">
        <v>855</v>
      </c>
      <c r="I201" s="695"/>
      <c r="J201" s="727"/>
      <c r="K201" s="696"/>
      <c r="L201" s="695"/>
      <c r="M201" s="695"/>
      <c r="N201" s="695"/>
      <c r="O201" s="697"/>
      <c r="P201" s="700"/>
      <c r="Q201" s="697"/>
      <c r="R201" s="697"/>
      <c r="S201" s="697"/>
      <c r="T201" s="697"/>
      <c r="U201" s="697"/>
      <c r="V201" s="697"/>
      <c r="W201" s="699"/>
      <c r="X201" s="727"/>
      <c r="Y201" s="700"/>
      <c r="Z201" s="695"/>
      <c r="AA201" s="728"/>
      <c r="AB201" s="695"/>
      <c r="AC201" s="695"/>
    </row>
    <row r="202" spans="1:29" s="58" customFormat="1" x14ac:dyDescent="0.35">
      <c r="A202" s="2"/>
      <c r="B202" s="2"/>
      <c r="C202" s="195">
        <v>219</v>
      </c>
      <c r="D202" s="190">
        <v>201</v>
      </c>
      <c r="E202" s="141">
        <v>2025</v>
      </c>
      <c r="F202" s="151">
        <f t="shared" si="4"/>
        <v>2227.5</v>
      </c>
      <c r="G202" s="693">
        <v>3956</v>
      </c>
      <c r="H202" s="304" t="s">
        <v>465</v>
      </c>
      <c r="I202" s="44"/>
      <c r="J202" s="103"/>
      <c r="K202" s="60"/>
      <c r="L202" s="44"/>
      <c r="M202" s="44"/>
      <c r="N202" s="44"/>
      <c r="O202" s="61"/>
      <c r="P202" s="62"/>
      <c r="Q202" s="61"/>
      <c r="R202" s="61"/>
      <c r="S202" s="61"/>
      <c r="T202" s="61"/>
      <c r="U202" s="61"/>
      <c r="V202" s="61"/>
      <c r="W202" s="65"/>
      <c r="X202" s="103"/>
      <c r="Y202" s="62"/>
      <c r="Z202" s="44"/>
      <c r="AA202" s="286"/>
      <c r="AB202" s="44"/>
      <c r="AC202" s="44"/>
    </row>
    <row r="203" spans="1:29" s="58" customFormat="1" ht="35" x14ac:dyDescent="0.35">
      <c r="A203" s="2"/>
      <c r="B203" s="2"/>
      <c r="C203" s="195">
        <v>220</v>
      </c>
      <c r="D203" s="190">
        <v>202</v>
      </c>
      <c r="E203" s="141">
        <v>13</v>
      </c>
      <c r="F203" s="151">
        <f t="shared" si="4"/>
        <v>14.3</v>
      </c>
      <c r="G203" s="693">
        <v>72</v>
      </c>
      <c r="H203" s="310" t="s">
        <v>704</v>
      </c>
      <c r="I203" s="44"/>
      <c r="J203" s="103"/>
      <c r="K203" s="60"/>
      <c r="L203" s="44"/>
      <c r="M203" s="44"/>
      <c r="N203" s="44"/>
      <c r="O203" s="61"/>
      <c r="P203" s="62"/>
      <c r="Q203" s="61"/>
      <c r="R203" s="61"/>
      <c r="S203" s="61"/>
      <c r="T203" s="61"/>
      <c r="U203" s="61"/>
      <c r="V203" s="61"/>
      <c r="W203" s="65"/>
      <c r="X203" s="103"/>
      <c r="Y203" s="62"/>
      <c r="Z203" s="44"/>
      <c r="AA203" s="286"/>
      <c r="AB203" s="44"/>
      <c r="AC203" s="44"/>
    </row>
    <row r="204" spans="1:29" s="58" customFormat="1" ht="35" x14ac:dyDescent="0.35">
      <c r="A204" s="2"/>
      <c r="B204" s="2"/>
      <c r="C204" s="195">
        <v>221</v>
      </c>
      <c r="D204" s="190">
        <v>203</v>
      </c>
      <c r="E204" s="141">
        <v>133</v>
      </c>
      <c r="F204" s="151">
        <f t="shared" si="4"/>
        <v>146.30000000000001</v>
      </c>
      <c r="G204" s="693">
        <v>100</v>
      </c>
      <c r="H204" s="310" t="s">
        <v>705</v>
      </c>
      <c r="I204" s="44"/>
      <c r="J204" s="103"/>
      <c r="K204" s="60"/>
      <c r="L204" s="44"/>
      <c r="M204" s="44"/>
      <c r="N204" s="44"/>
      <c r="O204" s="61"/>
      <c r="P204" s="62"/>
      <c r="Q204" s="61"/>
      <c r="R204" s="61"/>
      <c r="S204" s="61"/>
      <c r="T204" s="61"/>
      <c r="U204" s="61"/>
      <c r="V204" s="61"/>
      <c r="W204" s="65"/>
      <c r="X204" s="103"/>
      <c r="Y204" s="62"/>
      <c r="Z204" s="44"/>
      <c r="AA204" s="286"/>
      <c r="AB204" s="44"/>
      <c r="AC204" s="44"/>
    </row>
    <row r="205" spans="1:29" s="58" customFormat="1" ht="35" x14ac:dyDescent="0.35">
      <c r="A205" s="2"/>
      <c r="B205" s="2"/>
      <c r="C205" s="195">
        <v>222</v>
      </c>
      <c r="D205" s="190">
        <v>204</v>
      </c>
      <c r="E205" s="141">
        <v>13</v>
      </c>
      <c r="F205" s="151">
        <f t="shared" si="4"/>
        <v>14.3</v>
      </c>
      <c r="G205" s="693">
        <v>14</v>
      </c>
      <c r="H205" s="310" t="s">
        <v>706</v>
      </c>
      <c r="I205" s="44"/>
      <c r="J205" s="103"/>
      <c r="K205" s="60"/>
      <c r="L205" s="44"/>
      <c r="M205" s="44"/>
      <c r="N205" s="44"/>
      <c r="O205" s="61"/>
      <c r="P205" s="62"/>
      <c r="Q205" s="61"/>
      <c r="R205" s="61"/>
      <c r="S205" s="61"/>
      <c r="T205" s="61"/>
      <c r="U205" s="61"/>
      <c r="V205" s="61"/>
      <c r="W205" s="65"/>
      <c r="X205" s="103"/>
      <c r="Y205" s="62"/>
      <c r="Z205" s="44"/>
      <c r="AA205" s="286"/>
      <c r="AB205" s="44"/>
      <c r="AC205" s="44"/>
    </row>
    <row r="206" spans="1:29" s="58" customFormat="1" x14ac:dyDescent="0.35">
      <c r="A206" s="2"/>
      <c r="B206" s="2"/>
      <c r="C206" s="195">
        <v>223</v>
      </c>
      <c r="D206" s="190">
        <v>205</v>
      </c>
      <c r="E206" s="141">
        <v>3726</v>
      </c>
      <c r="F206" s="151">
        <f t="shared" si="4"/>
        <v>4098.6000000000004</v>
      </c>
      <c r="G206" s="693">
        <v>13000</v>
      </c>
      <c r="H206" s="287" t="s">
        <v>679</v>
      </c>
      <c r="I206" s="44"/>
      <c r="J206" s="103"/>
      <c r="K206" s="60"/>
      <c r="L206" s="44"/>
      <c r="M206" s="44"/>
      <c r="N206" s="44"/>
      <c r="O206" s="61"/>
      <c r="P206" s="62"/>
      <c r="Q206" s="61"/>
      <c r="R206" s="61"/>
      <c r="S206" s="61"/>
      <c r="T206" s="61"/>
      <c r="U206" s="61"/>
      <c r="V206" s="61"/>
      <c r="W206" s="65"/>
      <c r="X206" s="103"/>
      <c r="Y206" s="62"/>
      <c r="Z206" s="44"/>
      <c r="AA206" s="286"/>
      <c r="AB206" s="44"/>
      <c r="AC206" s="44"/>
    </row>
    <row r="207" spans="1:29" s="58" customFormat="1" x14ac:dyDescent="0.35">
      <c r="A207" s="2"/>
      <c r="B207" s="2"/>
      <c r="C207" s="195">
        <v>224</v>
      </c>
      <c r="D207" s="190">
        <v>206</v>
      </c>
      <c r="E207" s="141">
        <v>1350</v>
      </c>
      <c r="F207" s="151">
        <f t="shared" si="4"/>
        <v>1485</v>
      </c>
      <c r="G207" s="693">
        <v>3600</v>
      </c>
      <c r="H207" s="287" t="s">
        <v>680</v>
      </c>
      <c r="I207" s="44"/>
      <c r="J207" s="103"/>
      <c r="K207" s="60"/>
      <c r="L207" s="44"/>
      <c r="M207" s="44"/>
      <c r="N207" s="44"/>
      <c r="O207" s="61"/>
      <c r="P207" s="62"/>
      <c r="Q207" s="61"/>
      <c r="R207" s="61"/>
      <c r="S207" s="61"/>
      <c r="T207" s="61"/>
      <c r="U207" s="61"/>
      <c r="V207" s="61"/>
      <c r="W207" s="65"/>
      <c r="X207" s="103"/>
      <c r="Y207" s="62"/>
      <c r="Z207" s="44"/>
      <c r="AA207" s="286"/>
      <c r="AB207" s="44"/>
      <c r="AC207" s="44"/>
    </row>
    <row r="208" spans="1:29" s="58" customFormat="1" x14ac:dyDescent="0.35">
      <c r="A208" s="2"/>
      <c r="B208" s="2"/>
      <c r="C208" s="195">
        <v>225</v>
      </c>
      <c r="D208" s="190">
        <v>207</v>
      </c>
      <c r="E208" s="141">
        <v>405</v>
      </c>
      <c r="F208" s="151">
        <f t="shared" si="4"/>
        <v>445.5</v>
      </c>
      <c r="G208" s="693"/>
      <c r="H208" s="249" t="s">
        <v>494</v>
      </c>
      <c r="I208" s="44"/>
      <c r="J208" s="103"/>
      <c r="K208" s="60"/>
      <c r="L208" s="44"/>
      <c r="M208" s="44"/>
      <c r="N208" s="44"/>
      <c r="O208" s="61"/>
      <c r="P208" s="62"/>
      <c r="Q208" s="61"/>
      <c r="R208" s="61"/>
      <c r="S208" s="61"/>
      <c r="T208" s="61"/>
      <c r="U208" s="61"/>
      <c r="V208" s="61"/>
      <c r="W208" s="65"/>
      <c r="X208" s="103"/>
      <c r="Y208" s="62"/>
      <c r="Z208" s="44"/>
      <c r="AA208" s="286"/>
      <c r="AB208" s="44"/>
      <c r="AC208" s="44"/>
    </row>
    <row r="209" spans="1:16361" s="58" customFormat="1" x14ac:dyDescent="0.35">
      <c r="A209" s="18">
        <v>309.81818181818181</v>
      </c>
      <c r="B209" s="11">
        <f>A209*0.3</f>
        <v>92.945454545454538</v>
      </c>
      <c r="C209" s="195">
        <v>226</v>
      </c>
      <c r="D209" s="190">
        <v>208</v>
      </c>
      <c r="E209" s="141">
        <v>405</v>
      </c>
      <c r="F209" s="151">
        <f t="shared" si="4"/>
        <v>445.5</v>
      </c>
      <c r="G209" s="693">
        <v>200</v>
      </c>
      <c r="H209" s="249" t="s">
        <v>493</v>
      </c>
      <c r="I209" s="12"/>
      <c r="J209" s="12"/>
      <c r="K209" s="54"/>
      <c r="L209" s="13"/>
      <c r="M209" s="30"/>
      <c r="N209" s="30"/>
      <c r="O209" s="55"/>
      <c r="P209" s="56"/>
      <c r="Q209" s="55"/>
      <c r="R209" s="38"/>
      <c r="S209" s="38"/>
      <c r="T209" s="55"/>
      <c r="U209" s="55"/>
      <c r="V209" s="15"/>
      <c r="W209" s="57"/>
      <c r="X209" s="12"/>
      <c r="Y209" s="56"/>
      <c r="Z209" s="30"/>
      <c r="AA209" s="288"/>
      <c r="AB209" s="30"/>
      <c r="AC209" s="17"/>
    </row>
    <row r="210" spans="1:16361" s="58" customFormat="1" x14ac:dyDescent="0.35">
      <c r="A210" s="18">
        <v>530.18181818181813</v>
      </c>
      <c r="B210" s="3"/>
      <c r="C210" s="195">
        <v>227</v>
      </c>
      <c r="D210" s="190">
        <v>209</v>
      </c>
      <c r="E210" s="141">
        <v>4050</v>
      </c>
      <c r="F210" s="151">
        <f t="shared" si="4"/>
        <v>4455</v>
      </c>
      <c r="G210" s="693">
        <v>3500</v>
      </c>
      <c r="H210" s="310" t="s">
        <v>495</v>
      </c>
      <c r="I210" s="48"/>
      <c r="J210" s="12"/>
      <c r="K210" s="54"/>
      <c r="L210" s="13"/>
      <c r="M210" s="30"/>
      <c r="N210" s="30"/>
      <c r="O210" s="55"/>
      <c r="P210" s="56"/>
      <c r="Q210" s="55"/>
      <c r="R210" s="55"/>
      <c r="S210" s="55"/>
      <c r="T210" s="55"/>
      <c r="U210" s="55"/>
      <c r="V210" s="55"/>
      <c r="W210" s="57"/>
      <c r="X210" s="12"/>
      <c r="Y210" s="56"/>
      <c r="Z210" s="30"/>
      <c r="AA210" s="228"/>
      <c r="AB210" s="30"/>
      <c r="AC210" s="30"/>
    </row>
    <row r="211" spans="1:16361" s="4" customFormat="1" x14ac:dyDescent="0.35">
      <c r="A211" s="18">
        <v>2007.2727272727275</v>
      </c>
      <c r="B211" s="3"/>
      <c r="C211" s="195">
        <v>229</v>
      </c>
      <c r="D211" s="190">
        <v>211</v>
      </c>
      <c r="E211" s="141">
        <v>4725</v>
      </c>
      <c r="F211" s="151">
        <f t="shared" si="4"/>
        <v>5197.5</v>
      </c>
      <c r="G211" s="693">
        <v>1000</v>
      </c>
      <c r="H211" s="310" t="s">
        <v>496</v>
      </c>
      <c r="I211" s="48"/>
      <c r="J211" s="208"/>
      <c r="K211" s="33"/>
      <c r="L211" s="33"/>
      <c r="M211" s="33"/>
      <c r="N211" s="67"/>
      <c r="O211" s="37"/>
      <c r="P211" s="40"/>
      <c r="Q211" s="37"/>
      <c r="R211" s="37"/>
      <c r="S211" s="37"/>
      <c r="T211" s="37"/>
      <c r="U211" s="40"/>
      <c r="V211" s="37"/>
      <c r="W211" s="40"/>
      <c r="X211" s="33"/>
      <c r="Y211" s="91"/>
      <c r="Z211" s="33"/>
      <c r="AA211" s="67"/>
      <c r="AB211" s="33"/>
      <c r="AC211" s="33"/>
    </row>
    <row r="212" spans="1:16361" s="58" customFormat="1" x14ac:dyDescent="0.35">
      <c r="A212" s="2"/>
      <c r="B212" s="2"/>
      <c r="C212" s="195">
        <v>231</v>
      </c>
      <c r="D212" s="190">
        <v>213</v>
      </c>
      <c r="E212" s="141">
        <v>405</v>
      </c>
      <c r="F212" s="151">
        <f t="shared" si="4"/>
        <v>445.5</v>
      </c>
      <c r="G212" s="693">
        <v>150</v>
      </c>
      <c r="H212" s="310" t="s">
        <v>483</v>
      </c>
      <c r="I212" s="46"/>
      <c r="J212" s="289"/>
      <c r="K212" s="44"/>
      <c r="L212" s="44"/>
      <c r="M212" s="44"/>
      <c r="N212" s="44"/>
      <c r="O212" s="248"/>
      <c r="P212" s="290"/>
      <c r="Q212" s="61"/>
      <c r="R212" s="61"/>
      <c r="S212" s="61"/>
      <c r="T212" s="61"/>
      <c r="U212" s="65"/>
      <c r="V212" s="61"/>
      <c r="W212" s="65"/>
      <c r="X212" s="44"/>
      <c r="Y212" s="62"/>
      <c r="Z212" s="44"/>
      <c r="AA212" s="85"/>
      <c r="AB212" s="44"/>
      <c r="AC212" s="44"/>
    </row>
    <row r="213" spans="1:16361" s="58" customFormat="1" x14ac:dyDescent="0.35">
      <c r="A213" s="2"/>
      <c r="B213" s="2"/>
      <c r="C213" s="195">
        <v>233</v>
      </c>
      <c r="D213" s="190">
        <v>215</v>
      </c>
      <c r="E213" s="141">
        <v>405</v>
      </c>
      <c r="F213" s="151">
        <f t="shared" si="4"/>
        <v>445.5</v>
      </c>
      <c r="G213" s="693">
        <v>6000</v>
      </c>
      <c r="H213" s="310" t="s">
        <v>484</v>
      </c>
      <c r="I213" s="46"/>
      <c r="J213" s="289"/>
      <c r="K213" s="44"/>
      <c r="L213" s="44"/>
      <c r="M213" s="44"/>
      <c r="N213" s="44"/>
      <c r="O213" s="248"/>
      <c r="P213" s="290"/>
      <c r="Q213" s="61"/>
      <c r="R213" s="61"/>
      <c r="S213" s="61"/>
      <c r="T213" s="61"/>
      <c r="U213" s="65"/>
      <c r="V213" s="61"/>
      <c r="W213" s="65"/>
      <c r="X213" s="44"/>
      <c r="Y213" s="62"/>
      <c r="Z213" s="44"/>
      <c r="AA213" s="85"/>
      <c r="AB213" s="44"/>
      <c r="AC213" s="44"/>
    </row>
    <row r="214" spans="1:16361" s="58" customFormat="1" x14ac:dyDescent="0.35">
      <c r="A214" s="2"/>
      <c r="B214" s="2"/>
      <c r="C214" s="195">
        <v>234</v>
      </c>
      <c r="D214" s="190">
        <v>216</v>
      </c>
      <c r="E214" s="141">
        <v>4806</v>
      </c>
      <c r="F214" s="151">
        <f t="shared" si="4"/>
        <v>5286.6</v>
      </c>
      <c r="G214" s="693">
        <v>250</v>
      </c>
      <c r="H214" s="310" t="s">
        <v>480</v>
      </c>
      <c r="I214" s="46"/>
      <c r="J214" s="289"/>
      <c r="K214" s="44"/>
      <c r="L214" s="44"/>
      <c r="M214" s="44"/>
      <c r="N214" s="44"/>
      <c r="O214" s="248"/>
      <c r="P214" s="290"/>
      <c r="Q214" s="61"/>
      <c r="R214" s="61"/>
      <c r="S214" s="61"/>
      <c r="T214" s="61"/>
      <c r="U214" s="65"/>
      <c r="V214" s="61"/>
      <c r="W214" s="65"/>
      <c r="X214" s="44"/>
      <c r="Y214" s="62"/>
      <c r="Z214" s="44"/>
      <c r="AA214" s="85"/>
      <c r="AB214" s="44"/>
      <c r="AC214" s="44"/>
    </row>
    <row r="215" spans="1:16361" s="58" customFormat="1" x14ac:dyDescent="0.35">
      <c r="A215" s="2"/>
      <c r="B215" s="2"/>
      <c r="C215" s="195">
        <v>235</v>
      </c>
      <c r="D215" s="190">
        <v>217</v>
      </c>
      <c r="E215" s="141">
        <v>4806</v>
      </c>
      <c r="F215" s="151">
        <f t="shared" si="4"/>
        <v>5286.6</v>
      </c>
      <c r="G215" s="693">
        <v>2500</v>
      </c>
      <c r="H215" s="310" t="s">
        <v>481</v>
      </c>
      <c r="I215" s="46"/>
      <c r="J215" s="289"/>
      <c r="K215" s="44"/>
      <c r="L215" s="44"/>
      <c r="M215" s="44"/>
      <c r="N215" s="44"/>
      <c r="O215" s="248"/>
      <c r="P215" s="290"/>
      <c r="Q215" s="61"/>
      <c r="R215" s="61"/>
      <c r="S215" s="61"/>
      <c r="T215" s="61"/>
      <c r="U215" s="65"/>
      <c r="V215" s="61"/>
      <c r="W215" s="65"/>
      <c r="X215" s="44"/>
      <c r="Y215" s="62"/>
      <c r="Z215" s="44"/>
      <c r="AA215" s="85"/>
      <c r="AB215" s="44"/>
      <c r="AC215" s="44"/>
    </row>
    <row r="216" spans="1:16361" s="4" customFormat="1" x14ac:dyDescent="0.35">
      <c r="A216" s="18">
        <v>1300</v>
      </c>
      <c r="B216" s="11">
        <f>A216*0.3</f>
        <v>390</v>
      </c>
      <c r="C216" s="195">
        <v>236</v>
      </c>
      <c r="D216" s="190">
        <v>218</v>
      </c>
      <c r="E216" s="141">
        <v>4806</v>
      </c>
      <c r="F216" s="151">
        <f t="shared" si="4"/>
        <v>5286.6</v>
      </c>
      <c r="G216" s="693">
        <v>1200</v>
      </c>
      <c r="H216" s="310" t="s">
        <v>482</v>
      </c>
      <c r="I216" s="46"/>
      <c r="J216" s="12"/>
      <c r="K216" s="33"/>
      <c r="L216" s="13"/>
      <c r="M216" s="33"/>
      <c r="N216" s="67"/>
      <c r="O216" s="37"/>
      <c r="P216" s="40"/>
      <c r="Q216" s="37"/>
      <c r="R216" s="38"/>
      <c r="S216" s="38"/>
      <c r="T216" s="37"/>
      <c r="U216" s="40"/>
      <c r="V216" s="15"/>
      <c r="W216" s="40"/>
      <c r="X216" s="12"/>
      <c r="Y216" s="91"/>
      <c r="Z216" s="33"/>
      <c r="AA216" s="33"/>
      <c r="AB216" s="33"/>
      <c r="AC216" s="17"/>
    </row>
    <row r="217" spans="1:16361" s="4" customFormat="1" x14ac:dyDescent="0.35">
      <c r="A217" s="18">
        <v>200</v>
      </c>
      <c r="B217" s="3"/>
      <c r="C217" s="195">
        <v>237</v>
      </c>
      <c r="D217" s="190">
        <v>219</v>
      </c>
      <c r="E217" s="141">
        <v>405</v>
      </c>
      <c r="F217" s="151">
        <f t="shared" si="4"/>
        <v>445.5</v>
      </c>
      <c r="G217" s="693">
        <v>50</v>
      </c>
      <c r="H217" s="310" t="s">
        <v>475</v>
      </c>
      <c r="I217" s="48"/>
      <c r="J217" s="232"/>
      <c r="K217" s="54"/>
      <c r="L217" s="30"/>
      <c r="M217" s="30"/>
      <c r="N217" s="30"/>
      <c r="O217" s="55"/>
      <c r="P217" s="56"/>
      <c r="Q217" s="55"/>
      <c r="R217" s="55"/>
      <c r="S217" s="55"/>
      <c r="T217" s="38"/>
      <c r="U217" s="232"/>
      <c r="V217" s="56"/>
      <c r="W217" s="30"/>
      <c r="X217" s="263"/>
      <c r="Y217" s="181"/>
      <c r="Z217" s="291"/>
      <c r="AA217" s="291"/>
      <c r="AB217" s="30"/>
      <c r="AC217" s="30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8"/>
      <c r="FU217" s="58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8"/>
      <c r="GK217" s="58"/>
      <c r="GL217" s="58"/>
      <c r="GM217" s="58"/>
      <c r="GN217" s="58"/>
      <c r="GO217" s="58"/>
      <c r="GP217" s="58"/>
      <c r="GQ217" s="58"/>
      <c r="GR217" s="58"/>
      <c r="GS217" s="58"/>
      <c r="GT217" s="58"/>
      <c r="GU217" s="58"/>
      <c r="GV217" s="58"/>
      <c r="GW217" s="58"/>
      <c r="GX217" s="58"/>
      <c r="GY217" s="58"/>
      <c r="GZ217" s="58"/>
      <c r="HA217" s="58"/>
      <c r="HB217" s="58"/>
      <c r="HC217" s="58"/>
      <c r="HD217" s="58"/>
      <c r="HE217" s="58"/>
      <c r="HF217" s="58"/>
      <c r="HG217" s="58"/>
      <c r="HH217" s="58"/>
      <c r="HI217" s="58"/>
      <c r="HJ217" s="58"/>
      <c r="HK217" s="58"/>
      <c r="HL217" s="58"/>
      <c r="HM217" s="58"/>
      <c r="HN217" s="58"/>
      <c r="HO217" s="58"/>
      <c r="HP217" s="58"/>
      <c r="HQ217" s="58"/>
      <c r="HR217" s="58"/>
      <c r="HS217" s="58"/>
      <c r="HT217" s="58"/>
      <c r="HU217" s="58"/>
      <c r="HV217" s="58"/>
      <c r="HW217" s="58"/>
      <c r="HX217" s="58"/>
      <c r="HY217" s="58"/>
      <c r="HZ217" s="58"/>
      <c r="IA217" s="58"/>
      <c r="IB217" s="58"/>
      <c r="IC217" s="58"/>
      <c r="ID217" s="58"/>
      <c r="IE217" s="58"/>
      <c r="IF217" s="58"/>
      <c r="IG217" s="58"/>
      <c r="IH217" s="58"/>
      <c r="II217" s="58"/>
      <c r="IJ217" s="58"/>
      <c r="IK217" s="58"/>
      <c r="IL217" s="58"/>
      <c r="IM217" s="58"/>
      <c r="IN217" s="58"/>
      <c r="IO217" s="58"/>
      <c r="IP217" s="58"/>
      <c r="IQ217" s="58"/>
      <c r="IR217" s="58"/>
      <c r="IS217" s="58"/>
      <c r="IT217" s="58"/>
      <c r="IU217" s="58"/>
      <c r="IV217" s="58"/>
      <c r="IW217" s="58"/>
      <c r="IX217" s="58"/>
      <c r="IY217" s="58"/>
      <c r="IZ217" s="58"/>
      <c r="JA217" s="58"/>
      <c r="JB217" s="58"/>
      <c r="JC217" s="58"/>
      <c r="JD217" s="58"/>
      <c r="JE217" s="58"/>
      <c r="JF217" s="58"/>
      <c r="JG217" s="58"/>
      <c r="JH217" s="58"/>
      <c r="JI217" s="58"/>
      <c r="JJ217" s="58"/>
      <c r="JK217" s="58"/>
      <c r="JL217" s="58"/>
      <c r="JM217" s="58"/>
      <c r="JN217" s="58"/>
      <c r="JO217" s="58"/>
      <c r="JP217" s="58"/>
      <c r="JQ217" s="58"/>
      <c r="JR217" s="58"/>
      <c r="JS217" s="58"/>
      <c r="JT217" s="58"/>
      <c r="JU217" s="58"/>
      <c r="JV217" s="58"/>
      <c r="JW217" s="58"/>
      <c r="JX217" s="58"/>
      <c r="JY217" s="58"/>
      <c r="JZ217" s="58"/>
      <c r="KA217" s="58"/>
      <c r="KB217" s="58"/>
      <c r="KC217" s="58"/>
      <c r="KD217" s="58"/>
      <c r="KE217" s="58"/>
      <c r="KF217" s="58"/>
      <c r="KG217" s="58"/>
      <c r="KH217" s="58"/>
      <c r="KI217" s="58"/>
      <c r="KJ217" s="58"/>
      <c r="KK217" s="58"/>
      <c r="KL217" s="58"/>
      <c r="KM217" s="58"/>
      <c r="KN217" s="58"/>
      <c r="KO217" s="58"/>
      <c r="KP217" s="58"/>
      <c r="KQ217" s="58"/>
      <c r="KR217" s="58"/>
      <c r="KS217" s="58"/>
      <c r="KT217" s="58"/>
      <c r="KU217" s="58"/>
      <c r="KV217" s="58"/>
      <c r="KW217" s="58"/>
      <c r="KX217" s="58"/>
      <c r="KY217" s="58"/>
      <c r="KZ217" s="58"/>
      <c r="LA217" s="58"/>
      <c r="LB217" s="58"/>
      <c r="LC217" s="58"/>
      <c r="LD217" s="58"/>
      <c r="LE217" s="58"/>
      <c r="LF217" s="58"/>
      <c r="LG217" s="58"/>
      <c r="LH217" s="58"/>
      <c r="LI217" s="58"/>
      <c r="LJ217" s="58"/>
      <c r="LK217" s="58"/>
      <c r="LL217" s="58"/>
      <c r="LM217" s="58"/>
      <c r="LN217" s="58"/>
      <c r="LO217" s="58"/>
      <c r="LP217" s="58"/>
      <c r="LQ217" s="58"/>
      <c r="LR217" s="58"/>
      <c r="LS217" s="58"/>
      <c r="LT217" s="58"/>
      <c r="LU217" s="58"/>
      <c r="LV217" s="58"/>
      <c r="LW217" s="58"/>
      <c r="LX217" s="58"/>
      <c r="LY217" s="58"/>
      <c r="LZ217" s="58"/>
      <c r="MA217" s="58"/>
      <c r="MB217" s="58"/>
      <c r="MC217" s="58"/>
      <c r="MD217" s="58"/>
      <c r="ME217" s="58"/>
      <c r="MF217" s="58"/>
      <c r="MG217" s="58"/>
      <c r="MH217" s="58"/>
      <c r="MI217" s="58"/>
      <c r="MJ217" s="58"/>
      <c r="MK217" s="58"/>
      <c r="ML217" s="58"/>
      <c r="MM217" s="58"/>
      <c r="MN217" s="58"/>
      <c r="MO217" s="58"/>
      <c r="MP217" s="58"/>
      <c r="MQ217" s="58"/>
      <c r="MR217" s="58"/>
      <c r="MS217" s="58"/>
      <c r="MT217" s="58"/>
      <c r="MU217" s="58"/>
      <c r="MV217" s="58"/>
      <c r="MW217" s="58"/>
      <c r="MX217" s="58"/>
      <c r="MY217" s="58"/>
      <c r="MZ217" s="58"/>
      <c r="NA217" s="58"/>
      <c r="NB217" s="58"/>
      <c r="NC217" s="58"/>
      <c r="ND217" s="58"/>
      <c r="NE217" s="58"/>
      <c r="NF217" s="58"/>
      <c r="NG217" s="58"/>
      <c r="NH217" s="58"/>
      <c r="NI217" s="58"/>
      <c r="NJ217" s="58"/>
      <c r="NK217" s="58"/>
      <c r="NL217" s="58"/>
      <c r="NM217" s="58"/>
      <c r="NN217" s="58"/>
      <c r="NO217" s="58"/>
      <c r="NP217" s="58"/>
      <c r="NQ217" s="58"/>
      <c r="NR217" s="58"/>
      <c r="NS217" s="58"/>
      <c r="NT217" s="58"/>
      <c r="NU217" s="58"/>
      <c r="NV217" s="58"/>
      <c r="NW217" s="58"/>
      <c r="NX217" s="58"/>
      <c r="NY217" s="58"/>
      <c r="NZ217" s="58"/>
      <c r="OA217" s="58"/>
      <c r="OB217" s="58"/>
      <c r="OC217" s="58"/>
      <c r="OD217" s="58"/>
      <c r="OE217" s="58"/>
      <c r="OF217" s="58"/>
      <c r="OG217" s="58"/>
      <c r="OH217" s="58"/>
      <c r="OI217" s="58"/>
      <c r="OJ217" s="58"/>
      <c r="OK217" s="58"/>
      <c r="OL217" s="58"/>
      <c r="OM217" s="58"/>
      <c r="ON217" s="58"/>
      <c r="OO217" s="58"/>
      <c r="OP217" s="58"/>
      <c r="OQ217" s="58"/>
      <c r="OR217" s="58"/>
      <c r="OS217" s="58"/>
      <c r="OT217" s="58"/>
      <c r="OU217" s="58"/>
      <c r="OV217" s="58"/>
      <c r="OW217" s="58"/>
      <c r="OX217" s="58"/>
      <c r="OY217" s="58"/>
      <c r="OZ217" s="58"/>
      <c r="PA217" s="58"/>
      <c r="PB217" s="58"/>
      <c r="PC217" s="58"/>
      <c r="PD217" s="58"/>
      <c r="PE217" s="58"/>
      <c r="PF217" s="58"/>
      <c r="PG217" s="58"/>
      <c r="PH217" s="58"/>
      <c r="PI217" s="58"/>
      <c r="PJ217" s="58"/>
      <c r="PK217" s="58"/>
      <c r="PL217" s="58"/>
      <c r="PM217" s="58"/>
      <c r="PN217" s="58"/>
      <c r="PO217" s="58"/>
      <c r="PP217" s="58"/>
      <c r="PQ217" s="58"/>
      <c r="PR217" s="58"/>
      <c r="PS217" s="58"/>
      <c r="PT217" s="58"/>
      <c r="PU217" s="58"/>
      <c r="PV217" s="58"/>
      <c r="PW217" s="58"/>
      <c r="PX217" s="58"/>
      <c r="PY217" s="58"/>
      <c r="PZ217" s="58"/>
      <c r="QA217" s="58"/>
      <c r="QB217" s="58"/>
      <c r="QC217" s="58"/>
      <c r="QD217" s="58"/>
      <c r="QE217" s="58"/>
      <c r="QF217" s="58"/>
      <c r="QG217" s="58"/>
      <c r="QH217" s="58"/>
      <c r="QI217" s="58"/>
      <c r="QJ217" s="58"/>
      <c r="QK217" s="58"/>
      <c r="QL217" s="58"/>
      <c r="QM217" s="58"/>
      <c r="QN217" s="58"/>
      <c r="QO217" s="58"/>
      <c r="QP217" s="58"/>
      <c r="QQ217" s="58"/>
      <c r="QR217" s="58"/>
      <c r="QS217" s="58"/>
      <c r="QT217" s="58"/>
      <c r="QU217" s="58"/>
      <c r="QV217" s="58"/>
      <c r="QW217" s="58"/>
      <c r="QX217" s="58"/>
      <c r="QY217" s="58"/>
      <c r="QZ217" s="58"/>
      <c r="RA217" s="58"/>
      <c r="RB217" s="58"/>
      <c r="RC217" s="58"/>
      <c r="RD217" s="58"/>
      <c r="RE217" s="58"/>
      <c r="RF217" s="58"/>
      <c r="RG217" s="58"/>
      <c r="RH217" s="58"/>
      <c r="RI217" s="58"/>
      <c r="RJ217" s="58"/>
      <c r="RK217" s="58"/>
      <c r="RL217" s="58"/>
      <c r="RM217" s="58"/>
      <c r="RN217" s="58"/>
      <c r="RO217" s="58"/>
      <c r="RP217" s="58"/>
      <c r="RQ217" s="58"/>
      <c r="RR217" s="58"/>
      <c r="RS217" s="58"/>
      <c r="RT217" s="58"/>
      <c r="RU217" s="58"/>
      <c r="RV217" s="58"/>
      <c r="RW217" s="58"/>
      <c r="RX217" s="58"/>
      <c r="RY217" s="58"/>
      <c r="RZ217" s="58"/>
      <c r="SA217" s="58"/>
      <c r="SB217" s="58"/>
      <c r="SC217" s="58"/>
      <c r="SD217" s="58"/>
      <c r="SE217" s="58"/>
      <c r="SF217" s="58"/>
      <c r="SG217" s="58"/>
      <c r="SH217" s="58"/>
      <c r="SI217" s="58"/>
      <c r="SJ217" s="58"/>
      <c r="SK217" s="58"/>
      <c r="SL217" s="58"/>
      <c r="SM217" s="58"/>
      <c r="SN217" s="58"/>
      <c r="SO217" s="58"/>
      <c r="SP217" s="58"/>
      <c r="SQ217" s="58"/>
      <c r="SR217" s="58"/>
      <c r="SS217" s="58"/>
      <c r="ST217" s="58"/>
      <c r="SU217" s="58"/>
      <c r="SV217" s="58"/>
      <c r="SW217" s="58"/>
      <c r="SX217" s="58"/>
      <c r="SY217" s="58"/>
      <c r="SZ217" s="58"/>
      <c r="TA217" s="58"/>
      <c r="TB217" s="58"/>
      <c r="TC217" s="58"/>
      <c r="TD217" s="58"/>
      <c r="TE217" s="58"/>
      <c r="TF217" s="58"/>
      <c r="TG217" s="58"/>
      <c r="TH217" s="58"/>
      <c r="TI217" s="58"/>
      <c r="TJ217" s="58"/>
      <c r="TK217" s="58"/>
      <c r="TL217" s="58"/>
      <c r="TM217" s="58"/>
      <c r="TN217" s="58"/>
      <c r="TO217" s="58"/>
      <c r="TP217" s="58"/>
      <c r="TQ217" s="58"/>
      <c r="TR217" s="58"/>
      <c r="TS217" s="58"/>
      <c r="TT217" s="58"/>
      <c r="TU217" s="58"/>
      <c r="TV217" s="58"/>
      <c r="TW217" s="58"/>
      <c r="TX217" s="58"/>
      <c r="TY217" s="58"/>
      <c r="TZ217" s="58"/>
      <c r="UA217" s="58"/>
      <c r="UB217" s="58"/>
      <c r="UC217" s="58"/>
      <c r="UD217" s="58"/>
      <c r="UE217" s="58"/>
      <c r="UF217" s="58"/>
      <c r="UG217" s="58"/>
      <c r="UH217" s="58"/>
      <c r="UI217" s="58"/>
      <c r="UJ217" s="58"/>
      <c r="UK217" s="58"/>
      <c r="UL217" s="58"/>
      <c r="UM217" s="58"/>
      <c r="UN217" s="58"/>
      <c r="UO217" s="58"/>
      <c r="UP217" s="58"/>
      <c r="UQ217" s="58"/>
      <c r="UR217" s="58"/>
      <c r="US217" s="58"/>
      <c r="UT217" s="58"/>
      <c r="UU217" s="58"/>
      <c r="UV217" s="58"/>
      <c r="UW217" s="58"/>
      <c r="UX217" s="58"/>
      <c r="UY217" s="58"/>
      <c r="UZ217" s="58"/>
      <c r="VA217" s="58"/>
      <c r="VB217" s="58"/>
      <c r="VC217" s="58"/>
      <c r="VD217" s="58"/>
      <c r="VE217" s="58"/>
      <c r="VF217" s="58"/>
      <c r="VG217" s="58"/>
      <c r="VH217" s="58"/>
      <c r="VI217" s="58"/>
      <c r="VJ217" s="58"/>
      <c r="VK217" s="58"/>
      <c r="VL217" s="58"/>
      <c r="VM217" s="58"/>
      <c r="VN217" s="58"/>
      <c r="VO217" s="58"/>
      <c r="VP217" s="58"/>
      <c r="VQ217" s="58"/>
      <c r="VR217" s="58"/>
      <c r="VS217" s="58"/>
      <c r="VT217" s="58"/>
      <c r="VU217" s="58"/>
      <c r="VV217" s="58"/>
      <c r="VW217" s="58"/>
      <c r="VX217" s="58"/>
      <c r="VY217" s="58"/>
      <c r="VZ217" s="58"/>
      <c r="WA217" s="58"/>
      <c r="WB217" s="58"/>
      <c r="WC217" s="58"/>
      <c r="WD217" s="58"/>
      <c r="WE217" s="58"/>
      <c r="WF217" s="58"/>
      <c r="WG217" s="58"/>
      <c r="WH217" s="58"/>
      <c r="WI217" s="58"/>
      <c r="WJ217" s="58"/>
      <c r="WK217" s="58"/>
      <c r="WL217" s="58"/>
      <c r="WM217" s="58"/>
      <c r="WN217" s="58"/>
      <c r="WO217" s="58"/>
      <c r="WP217" s="58"/>
      <c r="WQ217" s="58"/>
      <c r="WR217" s="58"/>
      <c r="WS217" s="58"/>
      <c r="WT217" s="58"/>
      <c r="WU217" s="58"/>
      <c r="WV217" s="58"/>
      <c r="WW217" s="58"/>
      <c r="WX217" s="58"/>
      <c r="WY217" s="58"/>
      <c r="WZ217" s="58"/>
      <c r="XA217" s="58"/>
      <c r="XB217" s="58"/>
      <c r="XC217" s="58"/>
      <c r="XD217" s="58"/>
      <c r="XE217" s="58"/>
      <c r="XF217" s="58"/>
      <c r="XG217" s="58"/>
      <c r="XH217" s="58"/>
      <c r="XI217" s="58"/>
      <c r="XJ217" s="58"/>
      <c r="XK217" s="58"/>
      <c r="XL217" s="58"/>
      <c r="XM217" s="58"/>
      <c r="XN217" s="58"/>
      <c r="XO217" s="58"/>
      <c r="XP217" s="58"/>
      <c r="XQ217" s="58"/>
      <c r="XR217" s="58"/>
      <c r="XS217" s="58"/>
      <c r="XT217" s="58"/>
      <c r="XU217" s="58"/>
      <c r="XV217" s="58"/>
      <c r="XW217" s="58"/>
      <c r="XX217" s="58"/>
      <c r="XY217" s="58"/>
      <c r="XZ217" s="58"/>
      <c r="YA217" s="58"/>
      <c r="YB217" s="58"/>
      <c r="YC217" s="58"/>
      <c r="YD217" s="58"/>
      <c r="YE217" s="58"/>
      <c r="YF217" s="58"/>
      <c r="YG217" s="58"/>
      <c r="YH217" s="58"/>
      <c r="YI217" s="58"/>
      <c r="YJ217" s="58"/>
      <c r="YK217" s="58"/>
      <c r="YL217" s="58"/>
      <c r="YM217" s="58"/>
      <c r="YN217" s="58"/>
      <c r="YO217" s="58"/>
      <c r="YP217" s="58"/>
      <c r="YQ217" s="58"/>
      <c r="YR217" s="58"/>
      <c r="YS217" s="58"/>
      <c r="YT217" s="58"/>
      <c r="YU217" s="58"/>
      <c r="YV217" s="58"/>
      <c r="YW217" s="58"/>
      <c r="YX217" s="58"/>
      <c r="YY217" s="58"/>
      <c r="YZ217" s="58"/>
      <c r="ZA217" s="58"/>
      <c r="ZB217" s="58"/>
      <c r="ZC217" s="58"/>
      <c r="ZD217" s="58"/>
      <c r="ZE217" s="58"/>
      <c r="ZF217" s="58"/>
      <c r="ZG217" s="58"/>
      <c r="ZH217" s="58"/>
      <c r="ZI217" s="58"/>
      <c r="ZJ217" s="58"/>
      <c r="ZK217" s="58"/>
      <c r="ZL217" s="58"/>
      <c r="ZM217" s="58"/>
      <c r="ZN217" s="58"/>
      <c r="ZO217" s="58"/>
      <c r="ZP217" s="58"/>
      <c r="ZQ217" s="58"/>
      <c r="ZR217" s="58"/>
      <c r="ZS217" s="58"/>
      <c r="ZT217" s="58"/>
      <c r="ZU217" s="58"/>
      <c r="ZV217" s="58"/>
      <c r="ZW217" s="58"/>
      <c r="ZX217" s="58"/>
      <c r="ZY217" s="58"/>
      <c r="ZZ217" s="58"/>
      <c r="AAA217" s="58"/>
      <c r="AAB217" s="58"/>
      <c r="AAC217" s="58"/>
      <c r="AAD217" s="58"/>
      <c r="AAE217" s="58"/>
      <c r="AAF217" s="58"/>
      <c r="AAG217" s="58"/>
      <c r="AAH217" s="58"/>
      <c r="AAI217" s="58"/>
      <c r="AAJ217" s="58"/>
      <c r="AAK217" s="58"/>
      <c r="AAL217" s="58"/>
      <c r="AAM217" s="58"/>
      <c r="AAN217" s="58"/>
      <c r="AAO217" s="58"/>
      <c r="AAP217" s="58"/>
      <c r="AAQ217" s="58"/>
      <c r="AAR217" s="58"/>
      <c r="AAS217" s="58"/>
      <c r="AAT217" s="58"/>
      <c r="AAU217" s="58"/>
      <c r="AAV217" s="58"/>
      <c r="AAW217" s="58"/>
      <c r="AAX217" s="58"/>
      <c r="AAY217" s="58"/>
      <c r="AAZ217" s="58"/>
      <c r="ABA217" s="58"/>
      <c r="ABB217" s="58"/>
      <c r="ABC217" s="58"/>
      <c r="ABD217" s="58"/>
      <c r="ABE217" s="58"/>
      <c r="ABF217" s="58"/>
      <c r="ABG217" s="58"/>
      <c r="ABH217" s="58"/>
      <c r="ABI217" s="58"/>
      <c r="ABJ217" s="58"/>
      <c r="ABK217" s="58"/>
      <c r="ABL217" s="58"/>
      <c r="ABM217" s="58"/>
      <c r="ABN217" s="58"/>
      <c r="ABO217" s="58"/>
      <c r="ABP217" s="58"/>
      <c r="ABQ217" s="58"/>
      <c r="ABR217" s="58"/>
      <c r="ABS217" s="58"/>
      <c r="ABT217" s="58"/>
      <c r="ABU217" s="58"/>
      <c r="ABV217" s="58"/>
      <c r="ABW217" s="58"/>
      <c r="ABX217" s="58"/>
      <c r="ABY217" s="58"/>
      <c r="ABZ217" s="58"/>
      <c r="ACA217" s="58"/>
      <c r="ACB217" s="58"/>
      <c r="ACC217" s="58"/>
      <c r="ACD217" s="58"/>
      <c r="ACE217" s="58"/>
      <c r="ACF217" s="58"/>
      <c r="ACG217" s="58"/>
      <c r="ACH217" s="58"/>
      <c r="ACI217" s="58"/>
      <c r="ACJ217" s="58"/>
      <c r="ACK217" s="58"/>
      <c r="ACL217" s="58"/>
      <c r="ACM217" s="58"/>
      <c r="ACN217" s="58"/>
      <c r="ACO217" s="58"/>
      <c r="ACP217" s="58"/>
      <c r="ACQ217" s="58"/>
      <c r="ACR217" s="58"/>
      <c r="ACS217" s="58"/>
      <c r="ACT217" s="58"/>
      <c r="ACU217" s="58"/>
      <c r="ACV217" s="58"/>
      <c r="ACW217" s="58"/>
      <c r="ACX217" s="58"/>
      <c r="ACY217" s="58"/>
      <c r="ACZ217" s="58"/>
      <c r="ADA217" s="58"/>
      <c r="ADB217" s="58"/>
      <c r="ADC217" s="58"/>
      <c r="ADD217" s="58"/>
      <c r="ADE217" s="58"/>
      <c r="ADF217" s="58"/>
      <c r="ADG217" s="58"/>
      <c r="ADH217" s="58"/>
      <c r="ADI217" s="58"/>
      <c r="ADJ217" s="58"/>
      <c r="ADK217" s="58"/>
      <c r="ADL217" s="58"/>
      <c r="ADM217" s="58"/>
      <c r="ADN217" s="58"/>
      <c r="ADO217" s="58"/>
      <c r="ADP217" s="58"/>
      <c r="ADQ217" s="58"/>
      <c r="ADR217" s="58"/>
      <c r="ADS217" s="58"/>
      <c r="ADT217" s="58"/>
      <c r="ADU217" s="58"/>
      <c r="ADV217" s="58"/>
      <c r="ADW217" s="58"/>
      <c r="ADX217" s="58"/>
      <c r="ADY217" s="58"/>
      <c r="ADZ217" s="58"/>
      <c r="AEA217" s="58"/>
      <c r="AEB217" s="58"/>
      <c r="AEC217" s="58"/>
      <c r="AED217" s="58"/>
      <c r="AEE217" s="58"/>
      <c r="AEF217" s="58"/>
      <c r="AEG217" s="58"/>
      <c r="AEH217" s="58"/>
      <c r="AEI217" s="58"/>
      <c r="AEJ217" s="58"/>
      <c r="AEK217" s="58"/>
      <c r="AEL217" s="58"/>
      <c r="AEM217" s="58"/>
      <c r="AEN217" s="58"/>
      <c r="AEO217" s="58"/>
      <c r="AEP217" s="58"/>
      <c r="AEQ217" s="58"/>
      <c r="AER217" s="58"/>
      <c r="AES217" s="58"/>
      <c r="AET217" s="58"/>
      <c r="AEU217" s="58"/>
      <c r="AEV217" s="58"/>
      <c r="AEW217" s="58"/>
      <c r="AEX217" s="58"/>
      <c r="AEY217" s="58"/>
      <c r="AEZ217" s="58"/>
      <c r="AFA217" s="58"/>
      <c r="AFB217" s="58"/>
      <c r="AFC217" s="58"/>
      <c r="AFD217" s="58"/>
      <c r="AFE217" s="58"/>
      <c r="AFF217" s="58"/>
      <c r="AFG217" s="58"/>
      <c r="AFH217" s="58"/>
      <c r="AFI217" s="58"/>
      <c r="AFJ217" s="58"/>
      <c r="AFK217" s="58"/>
      <c r="AFL217" s="58"/>
      <c r="AFM217" s="58"/>
      <c r="AFN217" s="58"/>
      <c r="AFO217" s="58"/>
      <c r="AFP217" s="58"/>
      <c r="AFQ217" s="58"/>
      <c r="AFR217" s="58"/>
      <c r="AFS217" s="58"/>
      <c r="AFT217" s="58"/>
      <c r="AFU217" s="58"/>
      <c r="AFV217" s="58"/>
      <c r="AFW217" s="58"/>
      <c r="AFX217" s="58"/>
      <c r="AFY217" s="58"/>
      <c r="AFZ217" s="58"/>
      <c r="AGA217" s="58"/>
      <c r="AGB217" s="58"/>
      <c r="AGC217" s="58"/>
      <c r="AGD217" s="58"/>
      <c r="AGE217" s="58"/>
      <c r="AGF217" s="58"/>
      <c r="AGG217" s="58"/>
      <c r="AGH217" s="58"/>
      <c r="AGI217" s="58"/>
      <c r="AGJ217" s="58"/>
      <c r="AGK217" s="58"/>
      <c r="AGL217" s="58"/>
      <c r="AGM217" s="58"/>
      <c r="AGN217" s="58"/>
      <c r="AGO217" s="58"/>
      <c r="AGP217" s="58"/>
      <c r="AGQ217" s="58"/>
      <c r="AGR217" s="58"/>
      <c r="AGS217" s="58"/>
      <c r="AGT217" s="58"/>
      <c r="AGU217" s="58"/>
      <c r="AGV217" s="58"/>
      <c r="AGW217" s="58"/>
      <c r="AGX217" s="58"/>
      <c r="AGY217" s="58"/>
      <c r="AGZ217" s="58"/>
      <c r="AHA217" s="58"/>
      <c r="AHB217" s="58"/>
      <c r="AHC217" s="58"/>
      <c r="AHD217" s="58"/>
      <c r="AHE217" s="58"/>
      <c r="AHF217" s="58"/>
      <c r="AHG217" s="58"/>
      <c r="AHH217" s="58"/>
      <c r="AHI217" s="58"/>
      <c r="AHJ217" s="58"/>
      <c r="AHK217" s="58"/>
      <c r="AHL217" s="58"/>
      <c r="AHM217" s="58"/>
      <c r="AHN217" s="58"/>
      <c r="AHO217" s="58"/>
      <c r="AHP217" s="58"/>
      <c r="AHQ217" s="58"/>
      <c r="AHR217" s="58"/>
      <c r="AHS217" s="58"/>
      <c r="AHT217" s="58"/>
      <c r="AHU217" s="58"/>
      <c r="AHV217" s="58"/>
      <c r="AHW217" s="58"/>
      <c r="AHX217" s="58"/>
      <c r="AHY217" s="58"/>
      <c r="AHZ217" s="58"/>
      <c r="AIA217" s="58"/>
      <c r="AIB217" s="58"/>
      <c r="AIC217" s="58"/>
      <c r="AID217" s="58"/>
      <c r="AIE217" s="58"/>
      <c r="AIF217" s="58"/>
      <c r="AIG217" s="58"/>
      <c r="AIH217" s="58"/>
      <c r="AII217" s="58"/>
      <c r="AIJ217" s="58"/>
      <c r="AIK217" s="58"/>
      <c r="AIL217" s="58"/>
      <c r="AIM217" s="58"/>
      <c r="AIN217" s="58"/>
      <c r="AIO217" s="58"/>
      <c r="AIP217" s="58"/>
      <c r="AIQ217" s="58"/>
      <c r="AIR217" s="58"/>
      <c r="AIS217" s="58"/>
      <c r="AIT217" s="58"/>
      <c r="AIU217" s="58"/>
      <c r="AIV217" s="58"/>
      <c r="AIW217" s="58"/>
      <c r="AIX217" s="58"/>
      <c r="AIY217" s="58"/>
      <c r="AIZ217" s="58"/>
      <c r="AJA217" s="58"/>
      <c r="AJB217" s="58"/>
      <c r="AJC217" s="58"/>
      <c r="AJD217" s="58"/>
      <c r="AJE217" s="58"/>
      <c r="AJF217" s="58"/>
      <c r="AJG217" s="58"/>
      <c r="AJH217" s="58"/>
      <c r="AJI217" s="58"/>
      <c r="AJJ217" s="58"/>
      <c r="AJK217" s="58"/>
      <c r="AJL217" s="58"/>
      <c r="AJM217" s="58"/>
      <c r="AJN217" s="58"/>
      <c r="AJO217" s="58"/>
      <c r="AJP217" s="58"/>
      <c r="AJQ217" s="58"/>
      <c r="AJR217" s="58"/>
      <c r="AJS217" s="58"/>
      <c r="AJT217" s="58"/>
      <c r="AJU217" s="58"/>
      <c r="AJV217" s="58"/>
      <c r="AJW217" s="58"/>
      <c r="AJX217" s="58"/>
      <c r="AJY217" s="58"/>
      <c r="AJZ217" s="58"/>
      <c r="AKA217" s="58"/>
      <c r="AKB217" s="58"/>
      <c r="AKC217" s="58"/>
      <c r="AKD217" s="58"/>
      <c r="AKE217" s="58"/>
      <c r="AKF217" s="58"/>
      <c r="AKG217" s="58"/>
      <c r="AKH217" s="58"/>
      <c r="AKI217" s="58"/>
      <c r="AKJ217" s="58"/>
      <c r="AKK217" s="58"/>
      <c r="AKL217" s="58"/>
      <c r="AKM217" s="58"/>
      <c r="AKN217" s="58"/>
      <c r="AKO217" s="58"/>
      <c r="AKP217" s="58"/>
      <c r="AKQ217" s="58"/>
      <c r="AKR217" s="58"/>
      <c r="AKS217" s="58"/>
      <c r="AKT217" s="58"/>
      <c r="AKU217" s="58"/>
      <c r="AKV217" s="58"/>
      <c r="AKW217" s="58"/>
      <c r="AKX217" s="58"/>
      <c r="AKY217" s="58"/>
      <c r="AKZ217" s="58"/>
      <c r="ALA217" s="58"/>
      <c r="ALB217" s="58"/>
      <c r="ALC217" s="58"/>
      <c r="ALD217" s="58"/>
      <c r="ALE217" s="58"/>
      <c r="ALF217" s="58"/>
      <c r="ALG217" s="58"/>
      <c r="ALH217" s="58"/>
      <c r="ALI217" s="58"/>
      <c r="ALJ217" s="58"/>
      <c r="ALK217" s="58"/>
      <c r="ALL217" s="58"/>
      <c r="ALM217" s="58"/>
      <c r="ALN217" s="58"/>
      <c r="ALO217" s="58"/>
      <c r="ALP217" s="58"/>
      <c r="ALQ217" s="58"/>
      <c r="ALR217" s="58"/>
      <c r="ALS217" s="58"/>
      <c r="ALT217" s="58"/>
      <c r="ALU217" s="58"/>
      <c r="ALV217" s="58"/>
      <c r="ALW217" s="58"/>
      <c r="ALX217" s="58"/>
      <c r="ALY217" s="58"/>
      <c r="ALZ217" s="58"/>
      <c r="AMA217" s="58"/>
      <c r="AMB217" s="58"/>
      <c r="AMC217" s="58"/>
      <c r="AMD217" s="58"/>
      <c r="AME217" s="58"/>
      <c r="AMF217" s="58"/>
      <c r="AMG217" s="58"/>
      <c r="AMH217" s="58"/>
      <c r="AMI217" s="58"/>
      <c r="AMJ217" s="58"/>
      <c r="AMK217" s="58"/>
      <c r="AML217" s="58"/>
      <c r="AMM217" s="58"/>
      <c r="AMN217" s="58"/>
      <c r="AMO217" s="58"/>
      <c r="AMP217" s="58"/>
      <c r="AMQ217" s="58"/>
      <c r="AMR217" s="58"/>
      <c r="AMS217" s="58"/>
      <c r="AMT217" s="58"/>
      <c r="AMU217" s="58"/>
      <c r="AMV217" s="58"/>
      <c r="AMW217" s="58"/>
      <c r="AMX217" s="58"/>
      <c r="AMY217" s="58"/>
      <c r="AMZ217" s="58"/>
      <c r="ANA217" s="58"/>
      <c r="ANB217" s="58"/>
      <c r="ANC217" s="58"/>
      <c r="AND217" s="58"/>
      <c r="ANE217" s="58"/>
      <c r="ANF217" s="58"/>
      <c r="ANG217" s="58"/>
      <c r="ANH217" s="58"/>
      <c r="ANI217" s="58"/>
      <c r="ANJ217" s="58"/>
      <c r="ANK217" s="58"/>
      <c r="ANL217" s="58"/>
      <c r="ANM217" s="58"/>
      <c r="ANN217" s="58"/>
      <c r="ANO217" s="58"/>
      <c r="ANP217" s="58"/>
      <c r="ANQ217" s="58"/>
      <c r="ANR217" s="58"/>
      <c r="ANS217" s="58"/>
      <c r="ANT217" s="58"/>
      <c r="ANU217" s="58"/>
      <c r="ANV217" s="58"/>
      <c r="ANW217" s="58"/>
      <c r="ANX217" s="58"/>
      <c r="ANY217" s="58"/>
      <c r="ANZ217" s="58"/>
      <c r="AOA217" s="58"/>
      <c r="AOB217" s="58"/>
      <c r="AOC217" s="58"/>
      <c r="AOD217" s="58"/>
      <c r="AOE217" s="58"/>
      <c r="AOF217" s="58"/>
      <c r="AOG217" s="58"/>
      <c r="AOH217" s="58"/>
      <c r="AOI217" s="58"/>
      <c r="AOJ217" s="58"/>
      <c r="AOK217" s="58"/>
      <c r="AOL217" s="58"/>
      <c r="AOM217" s="58"/>
      <c r="AON217" s="58"/>
      <c r="AOO217" s="58"/>
      <c r="AOP217" s="58"/>
      <c r="AOQ217" s="58"/>
      <c r="AOR217" s="58"/>
      <c r="AOS217" s="58"/>
      <c r="AOT217" s="58"/>
      <c r="AOU217" s="58"/>
      <c r="AOV217" s="58"/>
      <c r="AOW217" s="58"/>
      <c r="AOX217" s="58"/>
      <c r="AOY217" s="58"/>
      <c r="AOZ217" s="58"/>
      <c r="APA217" s="58"/>
      <c r="APB217" s="58"/>
      <c r="APC217" s="58"/>
      <c r="APD217" s="58"/>
      <c r="APE217" s="58"/>
      <c r="APF217" s="58"/>
      <c r="APG217" s="58"/>
      <c r="APH217" s="58"/>
      <c r="API217" s="58"/>
      <c r="APJ217" s="58"/>
      <c r="APK217" s="58"/>
      <c r="APL217" s="58"/>
      <c r="APM217" s="58"/>
      <c r="APN217" s="58"/>
      <c r="APO217" s="58"/>
      <c r="APP217" s="58"/>
      <c r="APQ217" s="58"/>
      <c r="APR217" s="58"/>
      <c r="APS217" s="58"/>
      <c r="APT217" s="58"/>
      <c r="APU217" s="58"/>
      <c r="APV217" s="58"/>
      <c r="APW217" s="58"/>
      <c r="APX217" s="58"/>
      <c r="APY217" s="58"/>
      <c r="APZ217" s="58"/>
      <c r="AQA217" s="58"/>
      <c r="AQB217" s="58"/>
      <c r="AQC217" s="58"/>
      <c r="AQD217" s="58"/>
      <c r="AQE217" s="58"/>
      <c r="AQF217" s="58"/>
      <c r="AQG217" s="58"/>
      <c r="AQH217" s="58"/>
      <c r="AQI217" s="58"/>
      <c r="AQJ217" s="58"/>
      <c r="AQK217" s="58"/>
      <c r="AQL217" s="58"/>
      <c r="AQM217" s="58"/>
      <c r="AQN217" s="58"/>
      <c r="AQO217" s="58"/>
      <c r="AQP217" s="58"/>
      <c r="AQQ217" s="58"/>
      <c r="AQR217" s="58"/>
      <c r="AQS217" s="58"/>
      <c r="AQT217" s="58"/>
      <c r="AQU217" s="58"/>
      <c r="AQV217" s="58"/>
      <c r="AQW217" s="58"/>
      <c r="AQX217" s="58"/>
      <c r="AQY217" s="58"/>
      <c r="AQZ217" s="58"/>
      <c r="ARA217" s="58"/>
      <c r="ARB217" s="58"/>
      <c r="ARC217" s="58"/>
      <c r="ARD217" s="58"/>
      <c r="ARE217" s="58"/>
      <c r="ARF217" s="58"/>
      <c r="ARG217" s="58"/>
      <c r="ARH217" s="58"/>
      <c r="ARI217" s="58"/>
      <c r="ARJ217" s="58"/>
      <c r="ARK217" s="58"/>
      <c r="ARL217" s="58"/>
      <c r="ARM217" s="58"/>
      <c r="ARN217" s="58"/>
      <c r="ARO217" s="58"/>
      <c r="ARP217" s="58"/>
      <c r="ARQ217" s="58"/>
      <c r="ARR217" s="58"/>
      <c r="ARS217" s="58"/>
      <c r="ART217" s="58"/>
      <c r="ARU217" s="58"/>
      <c r="ARV217" s="58"/>
      <c r="ARW217" s="58"/>
      <c r="ARX217" s="58"/>
      <c r="ARY217" s="58"/>
      <c r="ARZ217" s="58"/>
      <c r="ASA217" s="58"/>
      <c r="ASB217" s="58"/>
      <c r="ASC217" s="58"/>
      <c r="ASD217" s="58"/>
      <c r="ASE217" s="58"/>
      <c r="ASF217" s="58"/>
      <c r="ASG217" s="58"/>
      <c r="ASH217" s="58"/>
      <c r="ASI217" s="58"/>
      <c r="ASJ217" s="58"/>
      <c r="ASK217" s="58"/>
      <c r="ASL217" s="58"/>
      <c r="ASM217" s="58"/>
      <c r="ASN217" s="58"/>
      <c r="ASO217" s="58"/>
      <c r="ASP217" s="58"/>
      <c r="ASQ217" s="58"/>
      <c r="ASR217" s="58"/>
      <c r="ASS217" s="58"/>
      <c r="AST217" s="58"/>
      <c r="ASU217" s="58"/>
      <c r="ASV217" s="58"/>
      <c r="ASW217" s="58"/>
      <c r="ASX217" s="58"/>
      <c r="ASY217" s="58"/>
      <c r="ASZ217" s="58"/>
      <c r="ATA217" s="58"/>
      <c r="ATB217" s="58"/>
      <c r="ATC217" s="58"/>
      <c r="ATD217" s="58"/>
      <c r="ATE217" s="58"/>
      <c r="ATF217" s="58"/>
      <c r="ATG217" s="58"/>
      <c r="ATH217" s="58"/>
      <c r="ATI217" s="58"/>
      <c r="ATJ217" s="58"/>
      <c r="ATK217" s="58"/>
      <c r="ATL217" s="58"/>
      <c r="ATM217" s="58"/>
      <c r="ATN217" s="58"/>
      <c r="ATO217" s="58"/>
      <c r="ATP217" s="58"/>
      <c r="ATQ217" s="58"/>
      <c r="ATR217" s="58"/>
      <c r="ATS217" s="58"/>
      <c r="ATT217" s="58"/>
      <c r="ATU217" s="58"/>
      <c r="ATV217" s="58"/>
      <c r="ATW217" s="58"/>
      <c r="ATX217" s="58"/>
      <c r="ATY217" s="58"/>
      <c r="ATZ217" s="58"/>
      <c r="AUA217" s="58"/>
      <c r="AUB217" s="58"/>
      <c r="AUC217" s="58"/>
      <c r="AUD217" s="58"/>
      <c r="AUE217" s="58"/>
      <c r="AUF217" s="58"/>
      <c r="AUG217" s="58"/>
      <c r="AUH217" s="58"/>
      <c r="AUI217" s="58"/>
      <c r="AUJ217" s="58"/>
      <c r="AUK217" s="58"/>
      <c r="AUL217" s="58"/>
      <c r="AUM217" s="58"/>
      <c r="AUN217" s="58"/>
      <c r="AUO217" s="58"/>
      <c r="AUP217" s="58"/>
      <c r="AUQ217" s="58"/>
      <c r="AUR217" s="58"/>
      <c r="AUS217" s="58"/>
      <c r="AUT217" s="58"/>
      <c r="AUU217" s="58"/>
      <c r="AUV217" s="58"/>
      <c r="AUW217" s="58"/>
      <c r="AUX217" s="58"/>
      <c r="AUY217" s="58"/>
      <c r="AUZ217" s="58"/>
      <c r="AVA217" s="58"/>
      <c r="AVB217" s="58"/>
      <c r="AVC217" s="58"/>
      <c r="AVD217" s="58"/>
      <c r="AVE217" s="58"/>
      <c r="AVF217" s="58"/>
      <c r="AVG217" s="58"/>
      <c r="AVH217" s="58"/>
      <c r="AVI217" s="58"/>
      <c r="AVJ217" s="58"/>
      <c r="AVK217" s="58"/>
      <c r="AVL217" s="58"/>
      <c r="AVM217" s="58"/>
      <c r="AVN217" s="58"/>
      <c r="AVO217" s="58"/>
      <c r="AVP217" s="58"/>
      <c r="AVQ217" s="58"/>
      <c r="AVR217" s="58"/>
      <c r="AVS217" s="58"/>
      <c r="AVT217" s="58"/>
      <c r="AVU217" s="58"/>
      <c r="AVV217" s="58"/>
      <c r="AVW217" s="58"/>
      <c r="AVX217" s="58"/>
      <c r="AVY217" s="58"/>
      <c r="AVZ217" s="58"/>
      <c r="AWA217" s="58"/>
      <c r="AWB217" s="58"/>
      <c r="AWC217" s="58"/>
      <c r="AWD217" s="58"/>
      <c r="AWE217" s="58"/>
      <c r="AWF217" s="58"/>
      <c r="AWG217" s="58"/>
      <c r="AWH217" s="58"/>
      <c r="AWI217" s="58"/>
      <c r="AWJ217" s="58"/>
      <c r="AWK217" s="58"/>
      <c r="AWL217" s="58"/>
      <c r="AWM217" s="58"/>
      <c r="AWN217" s="58"/>
      <c r="AWO217" s="58"/>
      <c r="AWP217" s="58"/>
      <c r="AWQ217" s="58"/>
      <c r="AWR217" s="58"/>
      <c r="AWS217" s="58"/>
      <c r="AWT217" s="58"/>
      <c r="AWU217" s="58"/>
      <c r="AWV217" s="58"/>
      <c r="AWW217" s="58"/>
      <c r="AWX217" s="58"/>
      <c r="AWY217" s="58"/>
      <c r="AWZ217" s="58"/>
      <c r="AXA217" s="58"/>
      <c r="AXB217" s="58"/>
      <c r="AXC217" s="58"/>
      <c r="AXD217" s="58"/>
      <c r="AXE217" s="58"/>
      <c r="AXF217" s="58"/>
      <c r="AXG217" s="58"/>
      <c r="AXH217" s="58"/>
      <c r="AXI217" s="58"/>
      <c r="AXJ217" s="58"/>
      <c r="AXK217" s="58"/>
      <c r="AXL217" s="58"/>
      <c r="AXM217" s="58"/>
      <c r="AXN217" s="58"/>
      <c r="AXO217" s="58"/>
      <c r="AXP217" s="58"/>
      <c r="AXQ217" s="58"/>
      <c r="AXR217" s="58"/>
      <c r="AXS217" s="58"/>
      <c r="AXT217" s="58"/>
      <c r="AXU217" s="58"/>
      <c r="AXV217" s="58"/>
      <c r="AXW217" s="58"/>
      <c r="AXX217" s="58"/>
      <c r="AXY217" s="58"/>
      <c r="AXZ217" s="58"/>
      <c r="AYA217" s="58"/>
      <c r="AYB217" s="58"/>
      <c r="AYC217" s="58"/>
      <c r="AYD217" s="58"/>
      <c r="AYE217" s="58"/>
      <c r="AYF217" s="58"/>
      <c r="AYG217" s="58"/>
      <c r="AYH217" s="58"/>
      <c r="AYI217" s="58"/>
      <c r="AYJ217" s="58"/>
      <c r="AYK217" s="58"/>
      <c r="AYL217" s="58"/>
      <c r="AYM217" s="58"/>
      <c r="AYN217" s="58"/>
      <c r="AYO217" s="58"/>
      <c r="AYP217" s="58"/>
      <c r="AYQ217" s="58"/>
      <c r="AYR217" s="58"/>
      <c r="AYS217" s="58"/>
      <c r="AYT217" s="58"/>
      <c r="AYU217" s="58"/>
      <c r="AYV217" s="58"/>
      <c r="AYW217" s="58"/>
      <c r="AYX217" s="58"/>
      <c r="AYY217" s="58"/>
      <c r="AYZ217" s="58"/>
      <c r="AZA217" s="58"/>
      <c r="AZB217" s="58"/>
      <c r="AZC217" s="58"/>
      <c r="AZD217" s="58"/>
      <c r="AZE217" s="58"/>
      <c r="AZF217" s="58"/>
      <c r="AZG217" s="58"/>
      <c r="AZH217" s="58"/>
      <c r="AZI217" s="58"/>
      <c r="AZJ217" s="58"/>
      <c r="AZK217" s="58"/>
      <c r="AZL217" s="58"/>
      <c r="AZM217" s="58"/>
      <c r="AZN217" s="58"/>
      <c r="AZO217" s="58"/>
      <c r="AZP217" s="58"/>
      <c r="AZQ217" s="58"/>
      <c r="AZR217" s="58"/>
      <c r="AZS217" s="58"/>
      <c r="AZT217" s="58"/>
      <c r="AZU217" s="58"/>
      <c r="AZV217" s="58"/>
      <c r="AZW217" s="58"/>
      <c r="AZX217" s="58"/>
      <c r="AZY217" s="58"/>
      <c r="AZZ217" s="58"/>
      <c r="BAA217" s="58"/>
      <c r="BAB217" s="58"/>
      <c r="BAC217" s="58"/>
      <c r="BAD217" s="58"/>
      <c r="BAE217" s="58"/>
      <c r="BAF217" s="58"/>
      <c r="BAG217" s="58"/>
      <c r="BAH217" s="58"/>
      <c r="BAI217" s="58"/>
      <c r="BAJ217" s="58"/>
      <c r="BAK217" s="58"/>
      <c r="BAL217" s="58"/>
      <c r="BAM217" s="58"/>
      <c r="BAN217" s="58"/>
      <c r="BAO217" s="58"/>
      <c r="BAP217" s="58"/>
      <c r="BAQ217" s="58"/>
      <c r="BAR217" s="58"/>
      <c r="BAS217" s="58"/>
      <c r="BAT217" s="58"/>
      <c r="BAU217" s="58"/>
      <c r="BAV217" s="58"/>
      <c r="BAW217" s="58"/>
      <c r="BAX217" s="58"/>
      <c r="BAY217" s="58"/>
      <c r="BAZ217" s="58"/>
      <c r="BBA217" s="58"/>
      <c r="BBB217" s="58"/>
      <c r="BBC217" s="58"/>
      <c r="BBD217" s="58"/>
      <c r="BBE217" s="58"/>
      <c r="BBF217" s="58"/>
      <c r="BBG217" s="58"/>
      <c r="BBH217" s="58"/>
      <c r="BBI217" s="58"/>
      <c r="BBJ217" s="58"/>
      <c r="BBK217" s="58"/>
      <c r="BBL217" s="58"/>
      <c r="BBM217" s="58"/>
      <c r="BBN217" s="58"/>
      <c r="BBO217" s="58"/>
      <c r="BBP217" s="58"/>
      <c r="BBQ217" s="58"/>
      <c r="BBR217" s="58"/>
      <c r="BBS217" s="58"/>
      <c r="BBT217" s="58"/>
      <c r="BBU217" s="58"/>
      <c r="BBV217" s="58"/>
      <c r="BBW217" s="58"/>
      <c r="BBX217" s="58"/>
      <c r="BBY217" s="58"/>
      <c r="BBZ217" s="58"/>
      <c r="BCA217" s="58"/>
      <c r="BCB217" s="58"/>
      <c r="BCC217" s="58"/>
      <c r="BCD217" s="58"/>
      <c r="BCE217" s="58"/>
      <c r="BCF217" s="58"/>
      <c r="BCG217" s="58"/>
      <c r="BCH217" s="58"/>
      <c r="BCI217" s="58"/>
      <c r="BCJ217" s="58"/>
      <c r="BCK217" s="58"/>
      <c r="BCL217" s="58"/>
      <c r="BCM217" s="58"/>
      <c r="BCN217" s="58"/>
      <c r="BCO217" s="58"/>
      <c r="BCP217" s="58"/>
      <c r="BCQ217" s="58"/>
      <c r="BCR217" s="58"/>
      <c r="BCS217" s="58"/>
      <c r="BCT217" s="58"/>
      <c r="BCU217" s="58"/>
      <c r="BCV217" s="58"/>
      <c r="BCW217" s="58"/>
      <c r="BCX217" s="58"/>
      <c r="BCY217" s="58"/>
      <c r="BCZ217" s="58"/>
      <c r="BDA217" s="58"/>
      <c r="BDB217" s="58"/>
      <c r="BDC217" s="58"/>
      <c r="BDD217" s="58"/>
      <c r="BDE217" s="58"/>
      <c r="BDF217" s="58"/>
      <c r="BDG217" s="58"/>
      <c r="BDH217" s="58"/>
      <c r="BDI217" s="58"/>
      <c r="BDJ217" s="58"/>
      <c r="BDK217" s="58"/>
      <c r="BDL217" s="58"/>
      <c r="BDM217" s="58"/>
      <c r="BDN217" s="58"/>
      <c r="BDO217" s="58"/>
      <c r="BDP217" s="58"/>
      <c r="BDQ217" s="58"/>
      <c r="BDR217" s="58"/>
      <c r="BDS217" s="58"/>
      <c r="BDT217" s="58"/>
      <c r="BDU217" s="58"/>
      <c r="BDV217" s="58"/>
      <c r="BDW217" s="58"/>
      <c r="BDX217" s="58"/>
      <c r="BDY217" s="58"/>
      <c r="BDZ217" s="58"/>
      <c r="BEA217" s="58"/>
      <c r="BEB217" s="58"/>
      <c r="BEC217" s="58"/>
      <c r="BED217" s="58"/>
      <c r="BEE217" s="58"/>
      <c r="BEF217" s="58"/>
      <c r="BEG217" s="58"/>
      <c r="BEH217" s="58"/>
      <c r="BEI217" s="58"/>
      <c r="BEJ217" s="58"/>
      <c r="BEK217" s="58"/>
      <c r="BEL217" s="58"/>
      <c r="BEM217" s="58"/>
      <c r="BEN217" s="58"/>
      <c r="BEO217" s="58"/>
      <c r="BEP217" s="58"/>
      <c r="BEQ217" s="58"/>
      <c r="BER217" s="58"/>
      <c r="BES217" s="58"/>
      <c r="BET217" s="58"/>
      <c r="BEU217" s="58"/>
      <c r="BEV217" s="58"/>
      <c r="BEW217" s="58"/>
      <c r="BEX217" s="58"/>
      <c r="BEY217" s="58"/>
      <c r="BEZ217" s="58"/>
      <c r="BFA217" s="58"/>
      <c r="BFB217" s="58"/>
      <c r="BFC217" s="58"/>
      <c r="BFD217" s="58"/>
      <c r="BFE217" s="58"/>
      <c r="BFF217" s="58"/>
      <c r="BFG217" s="58"/>
      <c r="BFH217" s="58"/>
      <c r="BFI217" s="58"/>
      <c r="BFJ217" s="58"/>
      <c r="BFK217" s="58"/>
      <c r="BFL217" s="58"/>
      <c r="BFM217" s="58"/>
      <c r="BFN217" s="58"/>
      <c r="BFO217" s="58"/>
      <c r="BFP217" s="58"/>
      <c r="BFQ217" s="58"/>
      <c r="BFR217" s="58"/>
      <c r="BFS217" s="58"/>
      <c r="BFT217" s="58"/>
      <c r="BFU217" s="58"/>
      <c r="BFV217" s="58"/>
      <c r="BFW217" s="58"/>
      <c r="BFX217" s="58"/>
      <c r="BFY217" s="58"/>
      <c r="BFZ217" s="58"/>
      <c r="BGA217" s="58"/>
      <c r="BGB217" s="58"/>
      <c r="BGC217" s="58"/>
      <c r="BGD217" s="58"/>
      <c r="BGE217" s="58"/>
      <c r="BGF217" s="58"/>
      <c r="BGG217" s="58"/>
      <c r="BGH217" s="58"/>
      <c r="BGI217" s="58"/>
      <c r="BGJ217" s="58"/>
      <c r="BGK217" s="58"/>
      <c r="BGL217" s="58"/>
      <c r="BGM217" s="58"/>
      <c r="BGN217" s="58"/>
      <c r="BGO217" s="58"/>
      <c r="BGP217" s="58"/>
      <c r="BGQ217" s="58"/>
      <c r="BGR217" s="58"/>
      <c r="BGS217" s="58"/>
      <c r="BGT217" s="58"/>
      <c r="BGU217" s="58"/>
      <c r="BGV217" s="58"/>
      <c r="BGW217" s="58"/>
      <c r="BGX217" s="58"/>
      <c r="BGY217" s="58"/>
      <c r="BGZ217" s="58"/>
      <c r="BHA217" s="58"/>
      <c r="BHB217" s="58"/>
      <c r="BHC217" s="58"/>
      <c r="BHD217" s="58"/>
      <c r="BHE217" s="58"/>
      <c r="BHF217" s="58"/>
      <c r="BHG217" s="58"/>
      <c r="BHH217" s="58"/>
      <c r="BHI217" s="58"/>
      <c r="BHJ217" s="58"/>
      <c r="BHK217" s="58"/>
      <c r="BHL217" s="58"/>
      <c r="BHM217" s="58"/>
      <c r="BHN217" s="58"/>
      <c r="BHO217" s="58"/>
      <c r="BHP217" s="58"/>
      <c r="BHQ217" s="58"/>
      <c r="BHR217" s="58"/>
      <c r="BHS217" s="58"/>
      <c r="BHT217" s="58"/>
      <c r="BHU217" s="58"/>
      <c r="BHV217" s="58"/>
      <c r="BHW217" s="58"/>
      <c r="BHX217" s="58"/>
      <c r="BHY217" s="58"/>
      <c r="BHZ217" s="58"/>
      <c r="BIA217" s="58"/>
      <c r="BIB217" s="58"/>
      <c r="BIC217" s="58"/>
      <c r="BID217" s="58"/>
      <c r="BIE217" s="58"/>
      <c r="BIF217" s="58"/>
      <c r="BIG217" s="58"/>
      <c r="BIH217" s="58"/>
      <c r="BII217" s="58"/>
      <c r="BIJ217" s="58"/>
      <c r="BIK217" s="58"/>
      <c r="BIL217" s="58"/>
      <c r="BIM217" s="58"/>
      <c r="BIN217" s="58"/>
      <c r="BIO217" s="58"/>
      <c r="BIP217" s="58"/>
      <c r="BIQ217" s="58"/>
      <c r="BIR217" s="58"/>
      <c r="BIS217" s="58"/>
      <c r="BIT217" s="58"/>
      <c r="BIU217" s="58"/>
      <c r="BIV217" s="58"/>
      <c r="BIW217" s="58"/>
      <c r="BIX217" s="58"/>
      <c r="BIY217" s="58"/>
      <c r="BIZ217" s="58"/>
      <c r="BJA217" s="58"/>
      <c r="BJB217" s="58"/>
      <c r="BJC217" s="58"/>
      <c r="BJD217" s="58"/>
      <c r="BJE217" s="58"/>
      <c r="BJF217" s="58"/>
      <c r="BJG217" s="58"/>
      <c r="BJH217" s="58"/>
      <c r="BJI217" s="58"/>
      <c r="BJJ217" s="58"/>
      <c r="BJK217" s="58"/>
      <c r="BJL217" s="58"/>
      <c r="BJM217" s="58"/>
      <c r="BJN217" s="58"/>
      <c r="BJO217" s="58"/>
      <c r="BJP217" s="58"/>
      <c r="BJQ217" s="58"/>
      <c r="BJR217" s="58"/>
      <c r="BJS217" s="58"/>
      <c r="BJT217" s="58"/>
      <c r="BJU217" s="58"/>
      <c r="BJV217" s="58"/>
      <c r="BJW217" s="58"/>
      <c r="BJX217" s="58"/>
      <c r="BJY217" s="58"/>
      <c r="BJZ217" s="58"/>
      <c r="BKA217" s="58"/>
      <c r="BKB217" s="58"/>
      <c r="BKC217" s="58"/>
      <c r="BKD217" s="58"/>
      <c r="BKE217" s="58"/>
      <c r="BKF217" s="58"/>
      <c r="BKG217" s="58"/>
      <c r="BKH217" s="58"/>
      <c r="BKI217" s="58"/>
      <c r="BKJ217" s="58"/>
      <c r="BKK217" s="58"/>
      <c r="BKL217" s="58"/>
      <c r="BKM217" s="58"/>
      <c r="BKN217" s="58"/>
      <c r="BKO217" s="58"/>
      <c r="BKP217" s="58"/>
      <c r="BKQ217" s="58"/>
      <c r="BKR217" s="58"/>
      <c r="BKS217" s="58"/>
      <c r="BKT217" s="58"/>
      <c r="BKU217" s="58"/>
      <c r="BKV217" s="58"/>
      <c r="BKW217" s="58"/>
      <c r="BKX217" s="58"/>
      <c r="BKY217" s="58"/>
      <c r="BKZ217" s="58"/>
      <c r="BLA217" s="58"/>
      <c r="BLB217" s="58"/>
      <c r="BLC217" s="58"/>
      <c r="BLD217" s="58"/>
      <c r="BLE217" s="58"/>
      <c r="BLF217" s="58"/>
      <c r="BLG217" s="58"/>
      <c r="BLH217" s="58"/>
      <c r="BLI217" s="58"/>
      <c r="BLJ217" s="58"/>
      <c r="BLK217" s="58"/>
      <c r="BLL217" s="58"/>
      <c r="BLM217" s="58"/>
      <c r="BLN217" s="58"/>
      <c r="BLO217" s="58"/>
      <c r="BLP217" s="58"/>
      <c r="BLQ217" s="58"/>
      <c r="BLR217" s="58"/>
      <c r="BLS217" s="58"/>
      <c r="BLT217" s="58"/>
      <c r="BLU217" s="58"/>
      <c r="BLV217" s="58"/>
      <c r="BLW217" s="58"/>
      <c r="BLX217" s="58"/>
      <c r="BLY217" s="58"/>
      <c r="BLZ217" s="58"/>
      <c r="BMA217" s="58"/>
      <c r="BMB217" s="58"/>
      <c r="BMC217" s="58"/>
      <c r="BMD217" s="58"/>
      <c r="BME217" s="58"/>
      <c r="BMF217" s="58"/>
      <c r="BMG217" s="58"/>
      <c r="BMH217" s="58"/>
      <c r="BMI217" s="58"/>
      <c r="BMJ217" s="58"/>
      <c r="BMK217" s="58"/>
      <c r="BML217" s="58"/>
      <c r="BMM217" s="58"/>
      <c r="BMN217" s="58"/>
      <c r="BMO217" s="58"/>
      <c r="BMP217" s="58"/>
      <c r="BMQ217" s="58"/>
      <c r="BMR217" s="58"/>
      <c r="BMS217" s="58"/>
      <c r="BMT217" s="58"/>
      <c r="BMU217" s="58"/>
      <c r="BMV217" s="58"/>
      <c r="BMW217" s="58"/>
      <c r="BMX217" s="58"/>
      <c r="BMY217" s="58"/>
      <c r="BMZ217" s="58"/>
      <c r="BNA217" s="58"/>
      <c r="BNB217" s="58"/>
      <c r="BNC217" s="58"/>
      <c r="BND217" s="58"/>
      <c r="BNE217" s="58"/>
      <c r="BNF217" s="58"/>
      <c r="BNG217" s="58"/>
      <c r="BNH217" s="58"/>
      <c r="BNI217" s="58"/>
      <c r="BNJ217" s="58"/>
      <c r="BNK217" s="58"/>
      <c r="BNL217" s="58"/>
      <c r="BNM217" s="58"/>
      <c r="BNN217" s="58"/>
      <c r="BNO217" s="58"/>
      <c r="BNP217" s="58"/>
      <c r="BNQ217" s="58"/>
      <c r="BNR217" s="58"/>
      <c r="BNS217" s="58"/>
      <c r="BNT217" s="58"/>
      <c r="BNU217" s="58"/>
      <c r="BNV217" s="58"/>
      <c r="BNW217" s="58"/>
      <c r="BNX217" s="58"/>
      <c r="BNY217" s="58"/>
      <c r="BNZ217" s="58"/>
      <c r="BOA217" s="58"/>
      <c r="BOB217" s="58"/>
      <c r="BOC217" s="58"/>
      <c r="BOD217" s="58"/>
      <c r="BOE217" s="58"/>
      <c r="BOF217" s="58"/>
      <c r="BOG217" s="58"/>
      <c r="BOH217" s="58"/>
      <c r="BOI217" s="58"/>
      <c r="BOJ217" s="58"/>
      <c r="BOK217" s="58"/>
      <c r="BOL217" s="58"/>
      <c r="BOM217" s="58"/>
      <c r="BON217" s="58"/>
      <c r="BOO217" s="58"/>
      <c r="BOP217" s="58"/>
      <c r="BOQ217" s="58"/>
      <c r="BOR217" s="58"/>
      <c r="BOS217" s="58"/>
      <c r="BOT217" s="58"/>
      <c r="BOU217" s="58"/>
      <c r="BOV217" s="58"/>
      <c r="BOW217" s="58"/>
      <c r="BOX217" s="58"/>
      <c r="BOY217" s="58"/>
      <c r="BOZ217" s="58"/>
      <c r="BPA217" s="58"/>
      <c r="BPB217" s="58"/>
      <c r="BPC217" s="58"/>
      <c r="BPD217" s="58"/>
      <c r="BPE217" s="58"/>
      <c r="BPF217" s="58"/>
      <c r="BPG217" s="58"/>
      <c r="BPH217" s="58"/>
      <c r="BPI217" s="58"/>
      <c r="BPJ217" s="58"/>
      <c r="BPK217" s="58"/>
      <c r="BPL217" s="58"/>
      <c r="BPM217" s="58"/>
      <c r="BPN217" s="58"/>
      <c r="BPO217" s="58"/>
      <c r="BPP217" s="58"/>
      <c r="BPQ217" s="58"/>
      <c r="BPR217" s="58"/>
      <c r="BPS217" s="58"/>
      <c r="BPT217" s="58"/>
      <c r="BPU217" s="58"/>
      <c r="BPV217" s="58"/>
      <c r="BPW217" s="58"/>
      <c r="BPX217" s="58"/>
      <c r="BPY217" s="58"/>
      <c r="BPZ217" s="58"/>
      <c r="BQA217" s="58"/>
      <c r="BQB217" s="58"/>
      <c r="BQC217" s="58"/>
      <c r="BQD217" s="58"/>
      <c r="BQE217" s="58"/>
      <c r="BQF217" s="58"/>
      <c r="BQG217" s="58"/>
      <c r="BQH217" s="58"/>
      <c r="BQI217" s="58"/>
      <c r="BQJ217" s="58"/>
      <c r="BQK217" s="58"/>
      <c r="BQL217" s="58"/>
      <c r="BQM217" s="58"/>
      <c r="BQN217" s="58"/>
      <c r="BQO217" s="58"/>
      <c r="BQP217" s="58"/>
      <c r="BQQ217" s="58"/>
      <c r="BQR217" s="58"/>
      <c r="BQS217" s="58"/>
      <c r="BQT217" s="58"/>
      <c r="BQU217" s="58"/>
      <c r="BQV217" s="58"/>
      <c r="BQW217" s="58"/>
      <c r="BQX217" s="58"/>
      <c r="BQY217" s="58"/>
      <c r="BQZ217" s="58"/>
      <c r="BRA217" s="58"/>
      <c r="BRB217" s="58"/>
      <c r="BRC217" s="58"/>
      <c r="BRD217" s="58"/>
      <c r="BRE217" s="58"/>
      <c r="BRF217" s="58"/>
      <c r="BRG217" s="58"/>
      <c r="BRH217" s="58"/>
      <c r="BRI217" s="58"/>
      <c r="BRJ217" s="58"/>
      <c r="BRK217" s="58"/>
      <c r="BRL217" s="58"/>
      <c r="BRM217" s="58"/>
      <c r="BRN217" s="58"/>
      <c r="BRO217" s="58"/>
      <c r="BRP217" s="58"/>
      <c r="BRQ217" s="58"/>
      <c r="BRR217" s="58"/>
      <c r="BRS217" s="58"/>
      <c r="BRT217" s="58"/>
      <c r="BRU217" s="58"/>
      <c r="BRV217" s="58"/>
      <c r="BRW217" s="58"/>
      <c r="BRX217" s="58"/>
      <c r="BRY217" s="58"/>
      <c r="BRZ217" s="58"/>
      <c r="BSA217" s="58"/>
      <c r="BSB217" s="58"/>
      <c r="BSC217" s="58"/>
      <c r="BSD217" s="58"/>
      <c r="BSE217" s="58"/>
      <c r="BSF217" s="58"/>
      <c r="BSG217" s="58"/>
      <c r="BSH217" s="58"/>
      <c r="BSI217" s="58"/>
      <c r="BSJ217" s="58"/>
      <c r="BSK217" s="58"/>
      <c r="BSL217" s="58"/>
      <c r="BSM217" s="58"/>
      <c r="BSN217" s="58"/>
      <c r="BSO217" s="58"/>
      <c r="BSP217" s="58"/>
      <c r="BSQ217" s="58"/>
      <c r="BSR217" s="58"/>
      <c r="BSS217" s="58"/>
      <c r="BST217" s="58"/>
      <c r="BSU217" s="58"/>
      <c r="BSV217" s="58"/>
      <c r="BSW217" s="58"/>
      <c r="BSX217" s="58"/>
      <c r="BSY217" s="58"/>
      <c r="BSZ217" s="58"/>
      <c r="BTA217" s="58"/>
      <c r="BTB217" s="58"/>
      <c r="BTC217" s="58"/>
      <c r="BTD217" s="58"/>
      <c r="BTE217" s="58"/>
      <c r="BTF217" s="58"/>
      <c r="BTG217" s="58"/>
      <c r="BTH217" s="58"/>
      <c r="BTI217" s="58"/>
      <c r="BTJ217" s="58"/>
      <c r="BTK217" s="58"/>
      <c r="BTL217" s="58"/>
      <c r="BTM217" s="58"/>
      <c r="BTN217" s="58"/>
      <c r="BTO217" s="58"/>
      <c r="BTP217" s="58"/>
      <c r="BTQ217" s="58"/>
      <c r="BTR217" s="58"/>
      <c r="BTS217" s="58"/>
      <c r="BTT217" s="58"/>
      <c r="BTU217" s="58"/>
      <c r="BTV217" s="58"/>
      <c r="BTW217" s="58"/>
      <c r="BTX217" s="58"/>
      <c r="BTY217" s="58"/>
      <c r="BTZ217" s="58"/>
      <c r="BUA217" s="58"/>
      <c r="BUB217" s="58"/>
      <c r="BUC217" s="58"/>
      <c r="BUD217" s="58"/>
      <c r="BUE217" s="58"/>
      <c r="BUF217" s="58"/>
      <c r="BUG217" s="58"/>
      <c r="BUH217" s="58"/>
      <c r="BUI217" s="58"/>
      <c r="BUJ217" s="58"/>
      <c r="BUK217" s="58"/>
      <c r="BUL217" s="58"/>
      <c r="BUM217" s="58"/>
      <c r="BUN217" s="58"/>
      <c r="BUO217" s="58"/>
      <c r="BUP217" s="58"/>
      <c r="BUQ217" s="58"/>
      <c r="BUR217" s="58"/>
      <c r="BUS217" s="58"/>
      <c r="BUT217" s="58"/>
      <c r="BUU217" s="58"/>
      <c r="BUV217" s="58"/>
      <c r="BUW217" s="58"/>
      <c r="BUX217" s="58"/>
      <c r="BUY217" s="58"/>
      <c r="BUZ217" s="58"/>
      <c r="BVA217" s="58"/>
      <c r="BVB217" s="58"/>
      <c r="BVC217" s="58"/>
      <c r="BVD217" s="58"/>
      <c r="BVE217" s="58"/>
      <c r="BVF217" s="58"/>
      <c r="BVG217" s="58"/>
      <c r="BVH217" s="58"/>
      <c r="BVI217" s="58"/>
      <c r="BVJ217" s="58"/>
      <c r="BVK217" s="58"/>
      <c r="BVL217" s="58"/>
      <c r="BVM217" s="58"/>
      <c r="BVN217" s="58"/>
      <c r="BVO217" s="58"/>
      <c r="BVP217" s="58"/>
      <c r="BVQ217" s="58"/>
      <c r="BVR217" s="58"/>
      <c r="BVS217" s="58"/>
      <c r="BVT217" s="58"/>
      <c r="BVU217" s="58"/>
      <c r="BVV217" s="58"/>
      <c r="BVW217" s="58"/>
      <c r="BVX217" s="58"/>
      <c r="BVY217" s="58"/>
      <c r="BVZ217" s="58"/>
      <c r="BWA217" s="58"/>
      <c r="BWB217" s="58"/>
      <c r="BWC217" s="58"/>
      <c r="BWD217" s="58"/>
      <c r="BWE217" s="58"/>
      <c r="BWF217" s="58"/>
      <c r="BWG217" s="58"/>
      <c r="BWH217" s="58"/>
      <c r="BWI217" s="58"/>
      <c r="BWJ217" s="58"/>
      <c r="BWK217" s="58"/>
      <c r="BWL217" s="58"/>
      <c r="BWM217" s="58"/>
      <c r="BWN217" s="58"/>
      <c r="BWO217" s="58"/>
      <c r="BWP217" s="58"/>
      <c r="BWQ217" s="58"/>
      <c r="BWR217" s="58"/>
      <c r="BWS217" s="58"/>
      <c r="BWT217" s="58"/>
      <c r="BWU217" s="58"/>
      <c r="BWV217" s="58"/>
      <c r="BWW217" s="58"/>
      <c r="BWX217" s="58"/>
      <c r="BWY217" s="58"/>
      <c r="BWZ217" s="58"/>
      <c r="BXA217" s="58"/>
      <c r="BXB217" s="58"/>
      <c r="BXC217" s="58"/>
      <c r="BXD217" s="58"/>
      <c r="BXE217" s="58"/>
      <c r="BXF217" s="58"/>
      <c r="BXG217" s="58"/>
      <c r="BXH217" s="58"/>
      <c r="BXI217" s="58"/>
      <c r="BXJ217" s="58"/>
      <c r="BXK217" s="58"/>
      <c r="BXL217" s="58"/>
      <c r="BXM217" s="58"/>
      <c r="BXN217" s="58"/>
      <c r="BXO217" s="58"/>
      <c r="BXP217" s="58"/>
      <c r="BXQ217" s="58"/>
      <c r="BXR217" s="58"/>
      <c r="BXS217" s="58"/>
      <c r="BXT217" s="58"/>
      <c r="BXU217" s="58"/>
      <c r="BXV217" s="58"/>
      <c r="BXW217" s="58"/>
      <c r="BXX217" s="58"/>
      <c r="BXY217" s="58"/>
      <c r="BXZ217" s="58"/>
      <c r="BYA217" s="58"/>
      <c r="BYB217" s="58"/>
      <c r="BYC217" s="58"/>
      <c r="BYD217" s="58"/>
      <c r="BYE217" s="58"/>
      <c r="BYF217" s="58"/>
      <c r="BYG217" s="58"/>
      <c r="BYH217" s="58"/>
      <c r="BYI217" s="58"/>
      <c r="BYJ217" s="58"/>
      <c r="BYK217" s="58"/>
      <c r="BYL217" s="58"/>
      <c r="BYM217" s="58"/>
      <c r="BYN217" s="58"/>
      <c r="BYO217" s="58"/>
      <c r="BYP217" s="58"/>
      <c r="BYQ217" s="58"/>
      <c r="BYR217" s="58"/>
      <c r="BYS217" s="58"/>
      <c r="BYT217" s="58"/>
      <c r="BYU217" s="58"/>
      <c r="BYV217" s="58"/>
      <c r="BYW217" s="58"/>
      <c r="BYX217" s="58"/>
      <c r="BYY217" s="58"/>
      <c r="BYZ217" s="58"/>
      <c r="BZA217" s="58"/>
      <c r="BZB217" s="58"/>
      <c r="BZC217" s="58"/>
      <c r="BZD217" s="58"/>
      <c r="BZE217" s="58"/>
      <c r="BZF217" s="58"/>
      <c r="BZG217" s="58"/>
      <c r="BZH217" s="58"/>
      <c r="BZI217" s="58"/>
      <c r="BZJ217" s="58"/>
      <c r="BZK217" s="58"/>
      <c r="BZL217" s="58"/>
      <c r="BZM217" s="58"/>
      <c r="BZN217" s="58"/>
      <c r="BZO217" s="58"/>
      <c r="BZP217" s="58"/>
      <c r="BZQ217" s="58"/>
      <c r="BZR217" s="58"/>
      <c r="BZS217" s="58"/>
      <c r="BZT217" s="58"/>
      <c r="BZU217" s="58"/>
      <c r="BZV217" s="58"/>
      <c r="BZW217" s="58"/>
      <c r="BZX217" s="58"/>
      <c r="BZY217" s="58"/>
      <c r="BZZ217" s="58"/>
      <c r="CAA217" s="58"/>
      <c r="CAB217" s="58"/>
      <c r="CAC217" s="58"/>
      <c r="CAD217" s="58"/>
      <c r="CAE217" s="58"/>
      <c r="CAF217" s="58"/>
      <c r="CAG217" s="58"/>
      <c r="CAH217" s="58"/>
      <c r="CAI217" s="58"/>
      <c r="CAJ217" s="58"/>
      <c r="CAK217" s="58"/>
      <c r="CAL217" s="58"/>
      <c r="CAM217" s="58"/>
      <c r="CAN217" s="58"/>
      <c r="CAO217" s="58"/>
      <c r="CAP217" s="58"/>
      <c r="CAQ217" s="58"/>
      <c r="CAR217" s="58"/>
      <c r="CAS217" s="58"/>
      <c r="CAT217" s="58"/>
      <c r="CAU217" s="58"/>
      <c r="CAV217" s="58"/>
      <c r="CAW217" s="58"/>
      <c r="CAX217" s="58"/>
      <c r="CAY217" s="58"/>
      <c r="CAZ217" s="58"/>
      <c r="CBA217" s="58"/>
      <c r="CBB217" s="58"/>
      <c r="CBC217" s="58"/>
      <c r="CBD217" s="58"/>
      <c r="CBE217" s="58"/>
      <c r="CBF217" s="58"/>
      <c r="CBG217" s="58"/>
      <c r="CBH217" s="58"/>
      <c r="CBI217" s="58"/>
      <c r="CBJ217" s="58"/>
      <c r="CBK217" s="58"/>
      <c r="CBL217" s="58"/>
      <c r="CBM217" s="58"/>
      <c r="CBN217" s="58"/>
      <c r="CBO217" s="58"/>
      <c r="CBP217" s="58"/>
      <c r="CBQ217" s="58"/>
      <c r="CBR217" s="58"/>
      <c r="CBS217" s="58"/>
      <c r="CBT217" s="58"/>
      <c r="CBU217" s="58"/>
      <c r="CBV217" s="58"/>
      <c r="CBW217" s="58"/>
      <c r="CBX217" s="58"/>
      <c r="CBY217" s="58"/>
      <c r="CBZ217" s="58"/>
      <c r="CCA217" s="58"/>
      <c r="CCB217" s="58"/>
      <c r="CCC217" s="58"/>
      <c r="CCD217" s="58"/>
      <c r="CCE217" s="58"/>
      <c r="CCF217" s="58"/>
      <c r="CCG217" s="58"/>
      <c r="CCH217" s="58"/>
      <c r="CCI217" s="58"/>
      <c r="CCJ217" s="58"/>
      <c r="CCK217" s="58"/>
      <c r="CCL217" s="58"/>
      <c r="CCM217" s="58"/>
      <c r="CCN217" s="58"/>
      <c r="CCO217" s="58"/>
      <c r="CCP217" s="58"/>
      <c r="CCQ217" s="58"/>
      <c r="CCR217" s="58"/>
      <c r="CCS217" s="58"/>
      <c r="CCT217" s="58"/>
      <c r="CCU217" s="58"/>
      <c r="CCV217" s="58"/>
      <c r="CCW217" s="58"/>
      <c r="CCX217" s="58"/>
      <c r="CCY217" s="58"/>
      <c r="CCZ217" s="58"/>
      <c r="CDA217" s="58"/>
      <c r="CDB217" s="58"/>
      <c r="CDC217" s="58"/>
      <c r="CDD217" s="58"/>
      <c r="CDE217" s="58"/>
      <c r="CDF217" s="58"/>
      <c r="CDG217" s="58"/>
      <c r="CDH217" s="58"/>
      <c r="CDI217" s="58"/>
      <c r="CDJ217" s="58"/>
      <c r="CDK217" s="58"/>
      <c r="CDL217" s="58"/>
      <c r="CDM217" s="58"/>
      <c r="CDN217" s="58"/>
      <c r="CDO217" s="58"/>
      <c r="CDP217" s="58"/>
      <c r="CDQ217" s="58"/>
      <c r="CDR217" s="58"/>
      <c r="CDS217" s="58"/>
      <c r="CDT217" s="58"/>
      <c r="CDU217" s="58"/>
      <c r="CDV217" s="58"/>
      <c r="CDW217" s="58"/>
      <c r="CDX217" s="58"/>
      <c r="CDY217" s="58"/>
      <c r="CDZ217" s="58"/>
      <c r="CEA217" s="58"/>
      <c r="CEB217" s="58"/>
      <c r="CEC217" s="58"/>
      <c r="CED217" s="58"/>
      <c r="CEE217" s="58"/>
      <c r="CEF217" s="58"/>
      <c r="CEG217" s="58"/>
      <c r="CEH217" s="58"/>
      <c r="CEI217" s="58"/>
      <c r="CEJ217" s="58"/>
      <c r="CEK217" s="58"/>
      <c r="CEL217" s="58"/>
      <c r="CEM217" s="58"/>
      <c r="CEN217" s="58"/>
      <c r="CEO217" s="58"/>
      <c r="CEP217" s="58"/>
      <c r="CEQ217" s="58"/>
      <c r="CER217" s="58"/>
      <c r="CES217" s="58"/>
      <c r="CET217" s="58"/>
      <c r="CEU217" s="58"/>
      <c r="CEV217" s="58"/>
      <c r="CEW217" s="58"/>
      <c r="CEX217" s="58"/>
      <c r="CEY217" s="58"/>
      <c r="CEZ217" s="58"/>
      <c r="CFA217" s="58"/>
      <c r="CFB217" s="58"/>
      <c r="CFC217" s="58"/>
      <c r="CFD217" s="58"/>
      <c r="CFE217" s="58"/>
      <c r="CFF217" s="58"/>
      <c r="CFG217" s="58"/>
      <c r="CFH217" s="58"/>
      <c r="CFI217" s="58"/>
      <c r="CFJ217" s="58"/>
      <c r="CFK217" s="58"/>
      <c r="CFL217" s="58"/>
      <c r="CFM217" s="58"/>
      <c r="CFN217" s="58"/>
      <c r="CFO217" s="58"/>
      <c r="CFP217" s="58"/>
      <c r="CFQ217" s="58"/>
      <c r="CFR217" s="58"/>
      <c r="CFS217" s="58"/>
      <c r="CFT217" s="58"/>
      <c r="CFU217" s="58"/>
      <c r="CFV217" s="58"/>
      <c r="CFW217" s="58"/>
      <c r="CFX217" s="58"/>
      <c r="CFY217" s="58"/>
      <c r="CFZ217" s="58"/>
      <c r="CGA217" s="58"/>
      <c r="CGB217" s="58"/>
      <c r="CGC217" s="58"/>
      <c r="CGD217" s="58"/>
      <c r="CGE217" s="58"/>
      <c r="CGF217" s="58"/>
      <c r="CGG217" s="58"/>
      <c r="CGH217" s="58"/>
      <c r="CGI217" s="58"/>
      <c r="CGJ217" s="58"/>
      <c r="CGK217" s="58"/>
      <c r="CGL217" s="58"/>
      <c r="CGM217" s="58"/>
      <c r="CGN217" s="58"/>
      <c r="CGO217" s="58"/>
      <c r="CGP217" s="58"/>
      <c r="CGQ217" s="58"/>
      <c r="CGR217" s="58"/>
      <c r="CGS217" s="58"/>
      <c r="CGT217" s="58"/>
      <c r="CGU217" s="58"/>
      <c r="CGV217" s="58"/>
      <c r="CGW217" s="58"/>
      <c r="CGX217" s="58"/>
      <c r="CGY217" s="58"/>
      <c r="CGZ217" s="58"/>
      <c r="CHA217" s="58"/>
      <c r="CHB217" s="58"/>
      <c r="CHC217" s="58"/>
      <c r="CHD217" s="58"/>
      <c r="CHE217" s="58"/>
      <c r="CHF217" s="58"/>
      <c r="CHG217" s="58"/>
      <c r="CHH217" s="58"/>
      <c r="CHI217" s="58"/>
      <c r="CHJ217" s="58"/>
      <c r="CHK217" s="58"/>
      <c r="CHL217" s="58"/>
      <c r="CHM217" s="58"/>
      <c r="CHN217" s="58"/>
      <c r="CHO217" s="58"/>
      <c r="CHP217" s="58"/>
      <c r="CHQ217" s="58"/>
      <c r="CHR217" s="58"/>
      <c r="CHS217" s="58"/>
      <c r="CHT217" s="58"/>
      <c r="CHU217" s="58"/>
      <c r="CHV217" s="58"/>
      <c r="CHW217" s="58"/>
      <c r="CHX217" s="58"/>
      <c r="CHY217" s="58"/>
      <c r="CHZ217" s="58"/>
      <c r="CIA217" s="58"/>
      <c r="CIB217" s="58"/>
      <c r="CIC217" s="58"/>
      <c r="CID217" s="58"/>
      <c r="CIE217" s="58"/>
      <c r="CIF217" s="58"/>
      <c r="CIG217" s="58"/>
      <c r="CIH217" s="58"/>
      <c r="CII217" s="58"/>
      <c r="CIJ217" s="58"/>
      <c r="CIK217" s="58"/>
      <c r="CIL217" s="58"/>
      <c r="CIM217" s="58"/>
      <c r="CIN217" s="58"/>
      <c r="CIO217" s="58"/>
      <c r="CIP217" s="58"/>
      <c r="CIQ217" s="58"/>
      <c r="CIR217" s="58"/>
      <c r="CIS217" s="58"/>
      <c r="CIT217" s="58"/>
      <c r="CIU217" s="58"/>
      <c r="CIV217" s="58"/>
      <c r="CIW217" s="58"/>
      <c r="CIX217" s="58"/>
      <c r="CIY217" s="58"/>
      <c r="CIZ217" s="58"/>
      <c r="CJA217" s="58"/>
      <c r="CJB217" s="58"/>
      <c r="CJC217" s="58"/>
      <c r="CJD217" s="58"/>
      <c r="CJE217" s="58"/>
      <c r="CJF217" s="58"/>
      <c r="CJG217" s="58"/>
      <c r="CJH217" s="58"/>
      <c r="CJI217" s="58"/>
      <c r="CJJ217" s="58"/>
      <c r="CJK217" s="58"/>
      <c r="CJL217" s="58"/>
      <c r="CJM217" s="58"/>
      <c r="CJN217" s="58"/>
      <c r="CJO217" s="58"/>
      <c r="CJP217" s="58"/>
      <c r="CJQ217" s="58"/>
      <c r="CJR217" s="58"/>
      <c r="CJS217" s="58"/>
      <c r="CJT217" s="58"/>
      <c r="CJU217" s="58"/>
      <c r="CJV217" s="58"/>
      <c r="CJW217" s="58"/>
      <c r="CJX217" s="58"/>
      <c r="CJY217" s="58"/>
      <c r="CJZ217" s="58"/>
      <c r="CKA217" s="58"/>
      <c r="CKB217" s="58"/>
      <c r="CKC217" s="58"/>
      <c r="CKD217" s="58"/>
      <c r="CKE217" s="58"/>
      <c r="CKF217" s="58"/>
      <c r="CKG217" s="58"/>
      <c r="CKH217" s="58"/>
      <c r="CKI217" s="58"/>
      <c r="CKJ217" s="58"/>
      <c r="CKK217" s="58"/>
      <c r="CKL217" s="58"/>
      <c r="CKM217" s="58"/>
      <c r="CKN217" s="58"/>
      <c r="CKO217" s="58"/>
      <c r="CKP217" s="58"/>
      <c r="CKQ217" s="58"/>
      <c r="CKR217" s="58"/>
      <c r="CKS217" s="58"/>
      <c r="CKT217" s="58"/>
      <c r="CKU217" s="58"/>
      <c r="CKV217" s="58"/>
      <c r="CKW217" s="58"/>
      <c r="CKX217" s="58"/>
      <c r="CKY217" s="58"/>
      <c r="CKZ217" s="58"/>
      <c r="CLA217" s="58"/>
      <c r="CLB217" s="58"/>
      <c r="CLC217" s="58"/>
      <c r="CLD217" s="58"/>
      <c r="CLE217" s="58"/>
      <c r="CLF217" s="58"/>
      <c r="CLG217" s="58"/>
      <c r="CLH217" s="58"/>
      <c r="CLI217" s="58"/>
      <c r="CLJ217" s="58"/>
      <c r="CLK217" s="58"/>
      <c r="CLL217" s="58"/>
      <c r="CLM217" s="58"/>
      <c r="CLN217" s="58"/>
      <c r="CLO217" s="58"/>
      <c r="CLP217" s="58"/>
      <c r="CLQ217" s="58"/>
      <c r="CLR217" s="58"/>
      <c r="CLS217" s="58"/>
      <c r="CLT217" s="58"/>
      <c r="CLU217" s="58"/>
      <c r="CLV217" s="58"/>
      <c r="CLW217" s="58"/>
      <c r="CLX217" s="58"/>
      <c r="CLY217" s="58"/>
      <c r="CLZ217" s="58"/>
      <c r="CMA217" s="58"/>
      <c r="CMB217" s="58"/>
      <c r="CMC217" s="58"/>
      <c r="CMD217" s="58"/>
      <c r="CME217" s="58"/>
      <c r="CMF217" s="58"/>
      <c r="CMG217" s="58"/>
      <c r="CMH217" s="58"/>
      <c r="CMI217" s="58"/>
      <c r="CMJ217" s="58"/>
      <c r="CMK217" s="58"/>
      <c r="CML217" s="58"/>
      <c r="CMM217" s="58"/>
      <c r="CMN217" s="58"/>
      <c r="CMO217" s="58"/>
      <c r="CMP217" s="58"/>
      <c r="CMQ217" s="58"/>
      <c r="CMR217" s="58"/>
      <c r="CMS217" s="58"/>
      <c r="CMT217" s="58"/>
      <c r="CMU217" s="58"/>
      <c r="CMV217" s="58"/>
      <c r="CMW217" s="58"/>
      <c r="CMX217" s="58"/>
      <c r="CMY217" s="58"/>
      <c r="CMZ217" s="58"/>
      <c r="CNA217" s="58"/>
      <c r="CNB217" s="58"/>
      <c r="CNC217" s="58"/>
      <c r="CND217" s="58"/>
      <c r="CNE217" s="58"/>
      <c r="CNF217" s="58"/>
      <c r="CNG217" s="58"/>
      <c r="CNH217" s="58"/>
      <c r="CNI217" s="58"/>
      <c r="CNJ217" s="58"/>
      <c r="CNK217" s="58"/>
      <c r="CNL217" s="58"/>
      <c r="CNM217" s="58"/>
      <c r="CNN217" s="58"/>
      <c r="CNO217" s="58"/>
      <c r="CNP217" s="58"/>
      <c r="CNQ217" s="58"/>
      <c r="CNR217" s="58"/>
      <c r="CNS217" s="58"/>
      <c r="CNT217" s="58"/>
      <c r="CNU217" s="58"/>
      <c r="CNV217" s="58"/>
      <c r="CNW217" s="58"/>
      <c r="CNX217" s="58"/>
      <c r="CNY217" s="58"/>
      <c r="CNZ217" s="58"/>
      <c r="COA217" s="58"/>
      <c r="COB217" s="58"/>
      <c r="COC217" s="58"/>
      <c r="COD217" s="58"/>
      <c r="COE217" s="58"/>
      <c r="COF217" s="58"/>
      <c r="COG217" s="58"/>
      <c r="COH217" s="58"/>
      <c r="COI217" s="58"/>
      <c r="COJ217" s="58"/>
      <c r="COK217" s="58"/>
      <c r="COL217" s="58"/>
      <c r="COM217" s="58"/>
      <c r="CON217" s="58"/>
      <c r="COO217" s="58"/>
      <c r="COP217" s="58"/>
      <c r="COQ217" s="58"/>
      <c r="COR217" s="58"/>
      <c r="COS217" s="58"/>
      <c r="COT217" s="58"/>
      <c r="COU217" s="58"/>
      <c r="COV217" s="58"/>
      <c r="COW217" s="58"/>
      <c r="COX217" s="58"/>
      <c r="COY217" s="58"/>
      <c r="COZ217" s="58"/>
      <c r="CPA217" s="58"/>
      <c r="CPB217" s="58"/>
      <c r="CPC217" s="58"/>
      <c r="CPD217" s="58"/>
      <c r="CPE217" s="58"/>
      <c r="CPF217" s="58"/>
      <c r="CPG217" s="58"/>
      <c r="CPH217" s="58"/>
      <c r="CPI217" s="58"/>
      <c r="CPJ217" s="58"/>
      <c r="CPK217" s="58"/>
      <c r="CPL217" s="58"/>
      <c r="CPM217" s="58"/>
      <c r="CPN217" s="58"/>
      <c r="CPO217" s="58"/>
      <c r="CPP217" s="58"/>
      <c r="CPQ217" s="58"/>
      <c r="CPR217" s="58"/>
      <c r="CPS217" s="58"/>
      <c r="CPT217" s="58"/>
      <c r="CPU217" s="58"/>
      <c r="CPV217" s="58"/>
      <c r="CPW217" s="58"/>
      <c r="CPX217" s="58"/>
      <c r="CPY217" s="58"/>
      <c r="CPZ217" s="58"/>
      <c r="CQA217" s="58"/>
      <c r="CQB217" s="58"/>
      <c r="CQC217" s="58"/>
      <c r="CQD217" s="58"/>
      <c r="CQE217" s="58"/>
      <c r="CQF217" s="58"/>
      <c r="CQG217" s="58"/>
      <c r="CQH217" s="58"/>
      <c r="CQI217" s="58"/>
      <c r="CQJ217" s="58"/>
      <c r="CQK217" s="58"/>
      <c r="CQL217" s="58"/>
      <c r="CQM217" s="58"/>
      <c r="CQN217" s="58"/>
      <c r="CQO217" s="58"/>
      <c r="CQP217" s="58"/>
      <c r="CQQ217" s="58"/>
      <c r="CQR217" s="58"/>
      <c r="CQS217" s="58"/>
      <c r="CQT217" s="58"/>
      <c r="CQU217" s="58"/>
      <c r="CQV217" s="58"/>
      <c r="CQW217" s="58"/>
      <c r="CQX217" s="58"/>
      <c r="CQY217" s="58"/>
      <c r="CQZ217" s="58"/>
      <c r="CRA217" s="58"/>
      <c r="CRB217" s="58"/>
      <c r="CRC217" s="58"/>
      <c r="CRD217" s="58"/>
      <c r="CRE217" s="58"/>
      <c r="CRF217" s="58"/>
      <c r="CRG217" s="58"/>
      <c r="CRH217" s="58"/>
      <c r="CRI217" s="58"/>
      <c r="CRJ217" s="58"/>
      <c r="CRK217" s="58"/>
      <c r="CRL217" s="58"/>
      <c r="CRM217" s="58"/>
      <c r="CRN217" s="58"/>
      <c r="CRO217" s="58"/>
      <c r="CRP217" s="58"/>
      <c r="CRQ217" s="58"/>
      <c r="CRR217" s="58"/>
      <c r="CRS217" s="58"/>
      <c r="CRT217" s="58"/>
      <c r="CRU217" s="58"/>
      <c r="CRV217" s="58"/>
      <c r="CRW217" s="58"/>
      <c r="CRX217" s="58"/>
      <c r="CRY217" s="58"/>
      <c r="CRZ217" s="58"/>
      <c r="CSA217" s="58"/>
      <c r="CSB217" s="58"/>
      <c r="CSC217" s="58"/>
      <c r="CSD217" s="58"/>
      <c r="CSE217" s="58"/>
      <c r="CSF217" s="58"/>
      <c r="CSG217" s="58"/>
      <c r="CSH217" s="58"/>
      <c r="CSI217" s="58"/>
      <c r="CSJ217" s="58"/>
      <c r="CSK217" s="58"/>
      <c r="CSL217" s="58"/>
      <c r="CSM217" s="58"/>
      <c r="CSN217" s="58"/>
      <c r="CSO217" s="58"/>
      <c r="CSP217" s="58"/>
      <c r="CSQ217" s="58"/>
      <c r="CSR217" s="58"/>
      <c r="CSS217" s="58"/>
      <c r="CST217" s="58"/>
      <c r="CSU217" s="58"/>
      <c r="CSV217" s="58"/>
      <c r="CSW217" s="58"/>
      <c r="CSX217" s="58"/>
      <c r="CSY217" s="58"/>
      <c r="CSZ217" s="58"/>
      <c r="CTA217" s="58"/>
      <c r="CTB217" s="58"/>
      <c r="CTC217" s="58"/>
      <c r="CTD217" s="58"/>
      <c r="CTE217" s="58"/>
      <c r="CTF217" s="58"/>
      <c r="CTG217" s="58"/>
      <c r="CTH217" s="58"/>
      <c r="CTI217" s="58"/>
      <c r="CTJ217" s="58"/>
      <c r="CTK217" s="58"/>
      <c r="CTL217" s="58"/>
      <c r="CTM217" s="58"/>
      <c r="CTN217" s="58"/>
      <c r="CTO217" s="58"/>
      <c r="CTP217" s="58"/>
      <c r="CTQ217" s="58"/>
      <c r="CTR217" s="58"/>
      <c r="CTS217" s="58"/>
      <c r="CTT217" s="58"/>
      <c r="CTU217" s="58"/>
      <c r="CTV217" s="58"/>
      <c r="CTW217" s="58"/>
      <c r="CTX217" s="58"/>
      <c r="CTY217" s="58"/>
      <c r="CTZ217" s="58"/>
      <c r="CUA217" s="58"/>
      <c r="CUB217" s="58"/>
      <c r="CUC217" s="58"/>
      <c r="CUD217" s="58"/>
      <c r="CUE217" s="58"/>
      <c r="CUF217" s="58"/>
      <c r="CUG217" s="58"/>
      <c r="CUH217" s="58"/>
      <c r="CUI217" s="58"/>
      <c r="CUJ217" s="58"/>
      <c r="CUK217" s="58"/>
      <c r="CUL217" s="58"/>
      <c r="CUM217" s="58"/>
      <c r="CUN217" s="58"/>
      <c r="CUO217" s="58"/>
      <c r="CUP217" s="58"/>
      <c r="CUQ217" s="58"/>
      <c r="CUR217" s="58"/>
      <c r="CUS217" s="58"/>
      <c r="CUT217" s="58"/>
      <c r="CUU217" s="58"/>
      <c r="CUV217" s="58"/>
      <c r="CUW217" s="58"/>
      <c r="CUX217" s="58"/>
      <c r="CUY217" s="58"/>
      <c r="CUZ217" s="58"/>
      <c r="CVA217" s="58"/>
      <c r="CVB217" s="58"/>
      <c r="CVC217" s="58"/>
      <c r="CVD217" s="58"/>
      <c r="CVE217" s="58"/>
      <c r="CVF217" s="58"/>
      <c r="CVG217" s="58"/>
      <c r="CVH217" s="58"/>
      <c r="CVI217" s="58"/>
      <c r="CVJ217" s="58"/>
      <c r="CVK217" s="58"/>
      <c r="CVL217" s="58"/>
      <c r="CVM217" s="58"/>
      <c r="CVN217" s="58"/>
      <c r="CVO217" s="58"/>
      <c r="CVP217" s="58"/>
      <c r="CVQ217" s="58"/>
      <c r="CVR217" s="58"/>
      <c r="CVS217" s="58"/>
      <c r="CVT217" s="58"/>
      <c r="CVU217" s="58"/>
      <c r="CVV217" s="58"/>
      <c r="CVW217" s="58"/>
      <c r="CVX217" s="58"/>
      <c r="CVY217" s="58"/>
      <c r="CVZ217" s="58"/>
      <c r="CWA217" s="58"/>
      <c r="CWB217" s="58"/>
      <c r="CWC217" s="58"/>
      <c r="CWD217" s="58"/>
      <c r="CWE217" s="58"/>
      <c r="CWF217" s="58"/>
      <c r="CWG217" s="58"/>
      <c r="CWH217" s="58"/>
      <c r="CWI217" s="58"/>
      <c r="CWJ217" s="58"/>
      <c r="CWK217" s="58"/>
      <c r="CWL217" s="58"/>
      <c r="CWM217" s="58"/>
      <c r="CWN217" s="58"/>
      <c r="CWO217" s="58"/>
      <c r="CWP217" s="58"/>
      <c r="CWQ217" s="58"/>
      <c r="CWR217" s="58"/>
      <c r="CWS217" s="58"/>
      <c r="CWT217" s="58"/>
      <c r="CWU217" s="58"/>
      <c r="CWV217" s="58"/>
      <c r="CWW217" s="58"/>
      <c r="CWX217" s="58"/>
      <c r="CWY217" s="58"/>
      <c r="CWZ217" s="58"/>
      <c r="CXA217" s="58"/>
      <c r="CXB217" s="58"/>
      <c r="CXC217" s="58"/>
      <c r="CXD217" s="58"/>
      <c r="CXE217" s="58"/>
      <c r="CXF217" s="58"/>
      <c r="CXG217" s="58"/>
      <c r="CXH217" s="58"/>
      <c r="CXI217" s="58"/>
      <c r="CXJ217" s="58"/>
      <c r="CXK217" s="58"/>
      <c r="CXL217" s="58"/>
      <c r="CXM217" s="58"/>
      <c r="CXN217" s="58"/>
      <c r="CXO217" s="58"/>
      <c r="CXP217" s="58"/>
      <c r="CXQ217" s="58"/>
      <c r="CXR217" s="58"/>
      <c r="CXS217" s="58"/>
      <c r="CXT217" s="58"/>
      <c r="CXU217" s="58"/>
      <c r="CXV217" s="58"/>
      <c r="CXW217" s="58"/>
      <c r="CXX217" s="58"/>
      <c r="CXY217" s="58"/>
      <c r="CXZ217" s="58"/>
      <c r="CYA217" s="58"/>
      <c r="CYB217" s="58"/>
      <c r="CYC217" s="58"/>
      <c r="CYD217" s="58"/>
      <c r="CYE217" s="58"/>
      <c r="CYF217" s="58"/>
      <c r="CYG217" s="58"/>
      <c r="CYH217" s="58"/>
      <c r="CYI217" s="58"/>
      <c r="CYJ217" s="58"/>
      <c r="CYK217" s="58"/>
      <c r="CYL217" s="58"/>
      <c r="CYM217" s="58"/>
      <c r="CYN217" s="58"/>
      <c r="CYO217" s="58"/>
      <c r="CYP217" s="58"/>
      <c r="CYQ217" s="58"/>
      <c r="CYR217" s="58"/>
      <c r="CYS217" s="58"/>
      <c r="CYT217" s="58"/>
      <c r="CYU217" s="58"/>
      <c r="CYV217" s="58"/>
      <c r="CYW217" s="58"/>
      <c r="CYX217" s="58"/>
      <c r="CYY217" s="58"/>
      <c r="CYZ217" s="58"/>
      <c r="CZA217" s="58"/>
      <c r="CZB217" s="58"/>
      <c r="CZC217" s="58"/>
      <c r="CZD217" s="58"/>
      <c r="CZE217" s="58"/>
      <c r="CZF217" s="58"/>
      <c r="CZG217" s="58"/>
      <c r="CZH217" s="58"/>
      <c r="CZI217" s="58"/>
      <c r="CZJ217" s="58"/>
      <c r="CZK217" s="58"/>
      <c r="CZL217" s="58"/>
      <c r="CZM217" s="58"/>
      <c r="CZN217" s="58"/>
      <c r="CZO217" s="58"/>
      <c r="CZP217" s="58"/>
      <c r="CZQ217" s="58"/>
      <c r="CZR217" s="58"/>
      <c r="CZS217" s="58"/>
      <c r="CZT217" s="58"/>
      <c r="CZU217" s="58"/>
      <c r="CZV217" s="58"/>
      <c r="CZW217" s="58"/>
      <c r="CZX217" s="58"/>
      <c r="CZY217" s="58"/>
      <c r="CZZ217" s="58"/>
      <c r="DAA217" s="58"/>
      <c r="DAB217" s="58"/>
      <c r="DAC217" s="58"/>
      <c r="DAD217" s="58"/>
      <c r="DAE217" s="58"/>
      <c r="DAF217" s="58"/>
      <c r="DAG217" s="58"/>
      <c r="DAH217" s="58"/>
      <c r="DAI217" s="58"/>
      <c r="DAJ217" s="58"/>
      <c r="DAK217" s="58"/>
      <c r="DAL217" s="58"/>
      <c r="DAM217" s="58"/>
      <c r="DAN217" s="58"/>
      <c r="DAO217" s="58"/>
      <c r="DAP217" s="58"/>
      <c r="DAQ217" s="58"/>
      <c r="DAR217" s="58"/>
      <c r="DAS217" s="58"/>
      <c r="DAT217" s="58"/>
      <c r="DAU217" s="58"/>
      <c r="DAV217" s="58"/>
      <c r="DAW217" s="58"/>
      <c r="DAX217" s="58"/>
      <c r="DAY217" s="58"/>
      <c r="DAZ217" s="58"/>
      <c r="DBA217" s="58"/>
      <c r="DBB217" s="58"/>
      <c r="DBC217" s="58"/>
      <c r="DBD217" s="58"/>
      <c r="DBE217" s="58"/>
      <c r="DBF217" s="58"/>
      <c r="DBG217" s="58"/>
      <c r="DBH217" s="58"/>
      <c r="DBI217" s="58"/>
      <c r="DBJ217" s="58"/>
      <c r="DBK217" s="58"/>
      <c r="DBL217" s="58"/>
      <c r="DBM217" s="58"/>
      <c r="DBN217" s="58"/>
      <c r="DBO217" s="58"/>
      <c r="DBP217" s="58"/>
      <c r="DBQ217" s="58"/>
      <c r="DBR217" s="58"/>
      <c r="DBS217" s="58"/>
      <c r="DBT217" s="58"/>
      <c r="DBU217" s="58"/>
      <c r="DBV217" s="58"/>
      <c r="DBW217" s="58"/>
      <c r="DBX217" s="58"/>
      <c r="DBY217" s="58"/>
      <c r="DBZ217" s="58"/>
      <c r="DCA217" s="58"/>
      <c r="DCB217" s="58"/>
      <c r="DCC217" s="58"/>
      <c r="DCD217" s="58"/>
      <c r="DCE217" s="58"/>
      <c r="DCF217" s="58"/>
      <c r="DCG217" s="58"/>
      <c r="DCH217" s="58"/>
      <c r="DCI217" s="58"/>
      <c r="DCJ217" s="58"/>
      <c r="DCK217" s="58"/>
      <c r="DCL217" s="58"/>
      <c r="DCM217" s="58"/>
      <c r="DCN217" s="58"/>
      <c r="DCO217" s="58"/>
      <c r="DCP217" s="58"/>
      <c r="DCQ217" s="58"/>
      <c r="DCR217" s="58"/>
      <c r="DCS217" s="58"/>
      <c r="DCT217" s="58"/>
      <c r="DCU217" s="58"/>
      <c r="DCV217" s="58"/>
      <c r="DCW217" s="58"/>
      <c r="DCX217" s="58"/>
      <c r="DCY217" s="58"/>
      <c r="DCZ217" s="58"/>
      <c r="DDA217" s="58"/>
      <c r="DDB217" s="58"/>
      <c r="DDC217" s="58"/>
      <c r="DDD217" s="58"/>
      <c r="DDE217" s="58"/>
      <c r="DDF217" s="58"/>
      <c r="DDG217" s="58"/>
      <c r="DDH217" s="58"/>
      <c r="DDI217" s="58"/>
      <c r="DDJ217" s="58"/>
      <c r="DDK217" s="58"/>
      <c r="DDL217" s="58"/>
      <c r="DDM217" s="58"/>
      <c r="DDN217" s="58"/>
      <c r="DDO217" s="58"/>
      <c r="DDP217" s="58"/>
      <c r="DDQ217" s="58"/>
      <c r="DDR217" s="58"/>
      <c r="DDS217" s="58"/>
      <c r="DDT217" s="58"/>
      <c r="DDU217" s="58"/>
      <c r="DDV217" s="58"/>
      <c r="DDW217" s="58"/>
      <c r="DDX217" s="58"/>
      <c r="DDY217" s="58"/>
      <c r="DDZ217" s="58"/>
      <c r="DEA217" s="58"/>
      <c r="DEB217" s="58"/>
      <c r="DEC217" s="58"/>
      <c r="DED217" s="58"/>
      <c r="DEE217" s="58"/>
      <c r="DEF217" s="58"/>
      <c r="DEG217" s="58"/>
      <c r="DEH217" s="58"/>
      <c r="DEI217" s="58"/>
      <c r="DEJ217" s="58"/>
      <c r="DEK217" s="58"/>
      <c r="DEL217" s="58"/>
      <c r="DEM217" s="58"/>
      <c r="DEN217" s="58"/>
      <c r="DEO217" s="58"/>
      <c r="DEP217" s="58"/>
      <c r="DEQ217" s="58"/>
      <c r="DER217" s="58"/>
      <c r="DES217" s="58"/>
      <c r="DET217" s="58"/>
      <c r="DEU217" s="58"/>
      <c r="DEV217" s="58"/>
      <c r="DEW217" s="58"/>
      <c r="DEX217" s="58"/>
      <c r="DEY217" s="58"/>
      <c r="DEZ217" s="58"/>
      <c r="DFA217" s="58"/>
      <c r="DFB217" s="58"/>
      <c r="DFC217" s="58"/>
      <c r="DFD217" s="58"/>
      <c r="DFE217" s="58"/>
      <c r="DFF217" s="58"/>
      <c r="DFG217" s="58"/>
      <c r="DFH217" s="58"/>
      <c r="DFI217" s="58"/>
      <c r="DFJ217" s="58"/>
      <c r="DFK217" s="58"/>
      <c r="DFL217" s="58"/>
      <c r="DFM217" s="58"/>
      <c r="DFN217" s="58"/>
      <c r="DFO217" s="58"/>
      <c r="DFP217" s="58"/>
      <c r="DFQ217" s="58"/>
      <c r="DFR217" s="58"/>
      <c r="DFS217" s="58"/>
      <c r="DFT217" s="58"/>
      <c r="DFU217" s="58"/>
      <c r="DFV217" s="58"/>
      <c r="DFW217" s="58"/>
      <c r="DFX217" s="58"/>
      <c r="DFY217" s="58"/>
      <c r="DFZ217" s="58"/>
      <c r="DGA217" s="58"/>
      <c r="DGB217" s="58"/>
      <c r="DGC217" s="58"/>
      <c r="DGD217" s="58"/>
      <c r="DGE217" s="58"/>
      <c r="DGF217" s="58"/>
      <c r="DGG217" s="58"/>
      <c r="DGH217" s="58"/>
      <c r="DGI217" s="58"/>
      <c r="DGJ217" s="58"/>
      <c r="DGK217" s="58"/>
      <c r="DGL217" s="58"/>
      <c r="DGM217" s="58"/>
      <c r="DGN217" s="58"/>
      <c r="DGO217" s="58"/>
      <c r="DGP217" s="58"/>
      <c r="DGQ217" s="58"/>
      <c r="DGR217" s="58"/>
      <c r="DGS217" s="58"/>
      <c r="DGT217" s="58"/>
      <c r="DGU217" s="58"/>
      <c r="DGV217" s="58"/>
      <c r="DGW217" s="58"/>
      <c r="DGX217" s="58"/>
      <c r="DGY217" s="58"/>
      <c r="DGZ217" s="58"/>
      <c r="DHA217" s="58"/>
      <c r="DHB217" s="58"/>
      <c r="DHC217" s="58"/>
      <c r="DHD217" s="58"/>
      <c r="DHE217" s="58"/>
      <c r="DHF217" s="58"/>
      <c r="DHG217" s="58"/>
      <c r="DHH217" s="58"/>
      <c r="DHI217" s="58"/>
      <c r="DHJ217" s="58"/>
      <c r="DHK217" s="58"/>
      <c r="DHL217" s="58"/>
      <c r="DHM217" s="58"/>
      <c r="DHN217" s="58"/>
      <c r="DHO217" s="58"/>
      <c r="DHP217" s="58"/>
      <c r="DHQ217" s="58"/>
      <c r="DHR217" s="58"/>
      <c r="DHS217" s="58"/>
      <c r="DHT217" s="58"/>
      <c r="DHU217" s="58"/>
      <c r="DHV217" s="58"/>
      <c r="DHW217" s="58"/>
      <c r="DHX217" s="58"/>
      <c r="DHY217" s="58"/>
      <c r="DHZ217" s="58"/>
      <c r="DIA217" s="58"/>
      <c r="DIB217" s="58"/>
      <c r="DIC217" s="58"/>
      <c r="DID217" s="58"/>
      <c r="DIE217" s="58"/>
      <c r="DIF217" s="58"/>
      <c r="DIG217" s="58"/>
      <c r="DIH217" s="58"/>
      <c r="DII217" s="58"/>
      <c r="DIJ217" s="58"/>
      <c r="DIK217" s="58"/>
      <c r="DIL217" s="58"/>
      <c r="DIM217" s="58"/>
      <c r="DIN217" s="58"/>
      <c r="DIO217" s="58"/>
      <c r="DIP217" s="58"/>
      <c r="DIQ217" s="58"/>
      <c r="DIR217" s="58"/>
      <c r="DIS217" s="58"/>
      <c r="DIT217" s="58"/>
      <c r="DIU217" s="58"/>
      <c r="DIV217" s="58"/>
      <c r="DIW217" s="58"/>
      <c r="DIX217" s="58"/>
      <c r="DIY217" s="58"/>
      <c r="DIZ217" s="58"/>
      <c r="DJA217" s="58"/>
      <c r="DJB217" s="58"/>
      <c r="DJC217" s="58"/>
      <c r="DJD217" s="58"/>
      <c r="DJE217" s="58"/>
      <c r="DJF217" s="58"/>
      <c r="DJG217" s="58"/>
      <c r="DJH217" s="58"/>
      <c r="DJI217" s="58"/>
      <c r="DJJ217" s="58"/>
      <c r="DJK217" s="58"/>
      <c r="DJL217" s="58"/>
      <c r="DJM217" s="58"/>
      <c r="DJN217" s="58"/>
      <c r="DJO217" s="58"/>
      <c r="DJP217" s="58"/>
      <c r="DJQ217" s="58"/>
      <c r="DJR217" s="58"/>
      <c r="DJS217" s="58"/>
      <c r="DJT217" s="58"/>
      <c r="DJU217" s="58"/>
      <c r="DJV217" s="58"/>
      <c r="DJW217" s="58"/>
      <c r="DJX217" s="58"/>
      <c r="DJY217" s="58"/>
      <c r="DJZ217" s="58"/>
      <c r="DKA217" s="58"/>
      <c r="DKB217" s="58"/>
      <c r="DKC217" s="58"/>
      <c r="DKD217" s="58"/>
      <c r="DKE217" s="58"/>
      <c r="DKF217" s="58"/>
      <c r="DKG217" s="58"/>
      <c r="DKH217" s="58"/>
      <c r="DKI217" s="58"/>
      <c r="DKJ217" s="58"/>
      <c r="DKK217" s="58"/>
      <c r="DKL217" s="58"/>
      <c r="DKM217" s="58"/>
      <c r="DKN217" s="58"/>
      <c r="DKO217" s="58"/>
      <c r="DKP217" s="58"/>
      <c r="DKQ217" s="58"/>
      <c r="DKR217" s="58"/>
      <c r="DKS217" s="58"/>
      <c r="DKT217" s="58"/>
      <c r="DKU217" s="58"/>
      <c r="DKV217" s="58"/>
      <c r="DKW217" s="58"/>
      <c r="DKX217" s="58"/>
      <c r="DKY217" s="58"/>
      <c r="DKZ217" s="58"/>
      <c r="DLA217" s="58"/>
      <c r="DLB217" s="58"/>
      <c r="DLC217" s="58"/>
      <c r="DLD217" s="58"/>
      <c r="DLE217" s="58"/>
      <c r="DLF217" s="58"/>
      <c r="DLG217" s="58"/>
      <c r="DLH217" s="58"/>
      <c r="DLI217" s="58"/>
      <c r="DLJ217" s="58"/>
      <c r="DLK217" s="58"/>
      <c r="DLL217" s="58"/>
      <c r="DLM217" s="58"/>
      <c r="DLN217" s="58"/>
      <c r="DLO217" s="58"/>
      <c r="DLP217" s="58"/>
      <c r="DLQ217" s="58"/>
      <c r="DLR217" s="58"/>
      <c r="DLS217" s="58"/>
      <c r="DLT217" s="58"/>
      <c r="DLU217" s="58"/>
      <c r="DLV217" s="58"/>
      <c r="DLW217" s="58"/>
      <c r="DLX217" s="58"/>
      <c r="DLY217" s="58"/>
      <c r="DLZ217" s="58"/>
      <c r="DMA217" s="58"/>
      <c r="DMB217" s="58"/>
      <c r="DMC217" s="58"/>
      <c r="DMD217" s="58"/>
      <c r="DME217" s="58"/>
      <c r="DMF217" s="58"/>
      <c r="DMG217" s="58"/>
      <c r="DMH217" s="58"/>
      <c r="DMI217" s="58"/>
      <c r="DMJ217" s="58"/>
      <c r="DMK217" s="58"/>
      <c r="DML217" s="58"/>
      <c r="DMM217" s="58"/>
      <c r="DMN217" s="58"/>
      <c r="DMO217" s="58"/>
      <c r="DMP217" s="58"/>
      <c r="DMQ217" s="58"/>
      <c r="DMR217" s="58"/>
      <c r="DMS217" s="58"/>
      <c r="DMT217" s="58"/>
      <c r="DMU217" s="58"/>
      <c r="DMV217" s="58"/>
      <c r="DMW217" s="58"/>
      <c r="DMX217" s="58"/>
      <c r="DMY217" s="58"/>
      <c r="DMZ217" s="58"/>
      <c r="DNA217" s="58"/>
      <c r="DNB217" s="58"/>
      <c r="DNC217" s="58"/>
      <c r="DND217" s="58"/>
      <c r="DNE217" s="58"/>
      <c r="DNF217" s="58"/>
      <c r="DNG217" s="58"/>
      <c r="DNH217" s="58"/>
      <c r="DNI217" s="58"/>
      <c r="DNJ217" s="58"/>
      <c r="DNK217" s="58"/>
      <c r="DNL217" s="58"/>
      <c r="DNM217" s="58"/>
      <c r="DNN217" s="58"/>
      <c r="DNO217" s="58"/>
      <c r="DNP217" s="58"/>
      <c r="DNQ217" s="58"/>
      <c r="DNR217" s="58"/>
      <c r="DNS217" s="58"/>
      <c r="DNT217" s="58"/>
      <c r="DNU217" s="58"/>
      <c r="DNV217" s="58"/>
      <c r="DNW217" s="58"/>
      <c r="DNX217" s="58"/>
      <c r="DNY217" s="58"/>
      <c r="DNZ217" s="58"/>
      <c r="DOA217" s="58"/>
      <c r="DOB217" s="58"/>
      <c r="DOC217" s="58"/>
      <c r="DOD217" s="58"/>
      <c r="DOE217" s="58"/>
      <c r="DOF217" s="58"/>
      <c r="DOG217" s="58"/>
      <c r="DOH217" s="58"/>
      <c r="DOI217" s="58"/>
      <c r="DOJ217" s="58"/>
      <c r="DOK217" s="58"/>
      <c r="DOL217" s="58"/>
      <c r="DOM217" s="58"/>
      <c r="DON217" s="58"/>
      <c r="DOO217" s="58"/>
      <c r="DOP217" s="58"/>
      <c r="DOQ217" s="58"/>
      <c r="DOR217" s="58"/>
      <c r="DOS217" s="58"/>
      <c r="DOT217" s="58"/>
      <c r="DOU217" s="58"/>
      <c r="DOV217" s="58"/>
      <c r="DOW217" s="58"/>
      <c r="DOX217" s="58"/>
      <c r="DOY217" s="58"/>
      <c r="DOZ217" s="58"/>
      <c r="DPA217" s="58"/>
      <c r="DPB217" s="58"/>
      <c r="DPC217" s="58"/>
      <c r="DPD217" s="58"/>
      <c r="DPE217" s="58"/>
      <c r="DPF217" s="58"/>
      <c r="DPG217" s="58"/>
      <c r="DPH217" s="58"/>
      <c r="DPI217" s="58"/>
      <c r="DPJ217" s="58"/>
      <c r="DPK217" s="58"/>
      <c r="DPL217" s="58"/>
      <c r="DPM217" s="58"/>
      <c r="DPN217" s="58"/>
      <c r="DPO217" s="58"/>
      <c r="DPP217" s="58"/>
      <c r="DPQ217" s="58"/>
      <c r="DPR217" s="58"/>
      <c r="DPS217" s="58"/>
      <c r="DPT217" s="58"/>
      <c r="DPU217" s="58"/>
      <c r="DPV217" s="58"/>
      <c r="DPW217" s="58"/>
      <c r="DPX217" s="58"/>
      <c r="DPY217" s="58"/>
      <c r="DPZ217" s="58"/>
      <c r="DQA217" s="58"/>
      <c r="DQB217" s="58"/>
      <c r="DQC217" s="58"/>
      <c r="DQD217" s="58"/>
      <c r="DQE217" s="58"/>
      <c r="DQF217" s="58"/>
      <c r="DQG217" s="58"/>
      <c r="DQH217" s="58"/>
      <c r="DQI217" s="58"/>
      <c r="DQJ217" s="58"/>
      <c r="DQK217" s="58"/>
      <c r="DQL217" s="58"/>
      <c r="DQM217" s="58"/>
      <c r="DQN217" s="58"/>
      <c r="DQO217" s="58"/>
      <c r="DQP217" s="58"/>
      <c r="DQQ217" s="58"/>
      <c r="DQR217" s="58"/>
      <c r="DQS217" s="58"/>
      <c r="DQT217" s="58"/>
      <c r="DQU217" s="58"/>
      <c r="DQV217" s="58"/>
      <c r="DQW217" s="58"/>
      <c r="DQX217" s="58"/>
      <c r="DQY217" s="58"/>
      <c r="DQZ217" s="58"/>
      <c r="DRA217" s="58"/>
      <c r="DRB217" s="58"/>
      <c r="DRC217" s="58"/>
      <c r="DRD217" s="58"/>
      <c r="DRE217" s="58"/>
      <c r="DRF217" s="58"/>
      <c r="DRG217" s="58"/>
      <c r="DRH217" s="58"/>
      <c r="DRI217" s="58"/>
      <c r="DRJ217" s="58"/>
      <c r="DRK217" s="58"/>
      <c r="DRL217" s="58"/>
      <c r="DRM217" s="58"/>
      <c r="DRN217" s="58"/>
      <c r="DRO217" s="58"/>
      <c r="DRP217" s="58"/>
      <c r="DRQ217" s="58"/>
      <c r="DRR217" s="58"/>
      <c r="DRS217" s="58"/>
      <c r="DRT217" s="58"/>
      <c r="DRU217" s="58"/>
      <c r="DRV217" s="58"/>
      <c r="DRW217" s="58"/>
      <c r="DRX217" s="58"/>
      <c r="DRY217" s="58"/>
      <c r="DRZ217" s="58"/>
      <c r="DSA217" s="58"/>
      <c r="DSB217" s="58"/>
      <c r="DSC217" s="58"/>
      <c r="DSD217" s="58"/>
      <c r="DSE217" s="58"/>
      <c r="DSF217" s="58"/>
      <c r="DSG217" s="58"/>
      <c r="DSH217" s="58"/>
      <c r="DSI217" s="58"/>
      <c r="DSJ217" s="58"/>
      <c r="DSK217" s="58"/>
      <c r="DSL217" s="58"/>
      <c r="DSM217" s="58"/>
      <c r="DSN217" s="58"/>
      <c r="DSO217" s="58"/>
      <c r="DSP217" s="58"/>
      <c r="DSQ217" s="58"/>
      <c r="DSR217" s="58"/>
      <c r="DSS217" s="58"/>
      <c r="DST217" s="58"/>
      <c r="DSU217" s="58"/>
      <c r="DSV217" s="58"/>
      <c r="DSW217" s="58"/>
      <c r="DSX217" s="58"/>
      <c r="DSY217" s="58"/>
      <c r="DSZ217" s="58"/>
      <c r="DTA217" s="58"/>
      <c r="DTB217" s="58"/>
      <c r="DTC217" s="58"/>
      <c r="DTD217" s="58"/>
      <c r="DTE217" s="58"/>
      <c r="DTF217" s="58"/>
      <c r="DTG217" s="58"/>
      <c r="DTH217" s="58"/>
      <c r="DTI217" s="58"/>
      <c r="DTJ217" s="58"/>
      <c r="DTK217" s="58"/>
      <c r="DTL217" s="58"/>
      <c r="DTM217" s="58"/>
      <c r="DTN217" s="58"/>
      <c r="DTO217" s="58"/>
      <c r="DTP217" s="58"/>
      <c r="DTQ217" s="58"/>
      <c r="DTR217" s="58"/>
      <c r="DTS217" s="58"/>
      <c r="DTT217" s="58"/>
      <c r="DTU217" s="58"/>
      <c r="DTV217" s="58"/>
      <c r="DTW217" s="58"/>
      <c r="DTX217" s="58"/>
      <c r="DTY217" s="58"/>
      <c r="DTZ217" s="58"/>
      <c r="DUA217" s="58"/>
      <c r="DUB217" s="58"/>
      <c r="DUC217" s="58"/>
      <c r="DUD217" s="58"/>
      <c r="DUE217" s="58"/>
      <c r="DUF217" s="58"/>
      <c r="DUG217" s="58"/>
      <c r="DUH217" s="58"/>
      <c r="DUI217" s="58"/>
      <c r="DUJ217" s="58"/>
      <c r="DUK217" s="58"/>
      <c r="DUL217" s="58"/>
      <c r="DUM217" s="58"/>
      <c r="DUN217" s="58"/>
      <c r="DUO217" s="58"/>
      <c r="DUP217" s="58"/>
      <c r="DUQ217" s="58"/>
      <c r="DUR217" s="58"/>
      <c r="DUS217" s="58"/>
      <c r="DUT217" s="58"/>
      <c r="DUU217" s="58"/>
      <c r="DUV217" s="58"/>
      <c r="DUW217" s="58"/>
      <c r="DUX217" s="58"/>
      <c r="DUY217" s="58"/>
      <c r="DUZ217" s="58"/>
      <c r="DVA217" s="58"/>
      <c r="DVB217" s="58"/>
      <c r="DVC217" s="58"/>
      <c r="DVD217" s="58"/>
      <c r="DVE217" s="58"/>
      <c r="DVF217" s="58"/>
      <c r="DVG217" s="58"/>
      <c r="DVH217" s="58"/>
      <c r="DVI217" s="58"/>
      <c r="DVJ217" s="58"/>
      <c r="DVK217" s="58"/>
      <c r="DVL217" s="58"/>
      <c r="DVM217" s="58"/>
      <c r="DVN217" s="58"/>
      <c r="DVO217" s="58"/>
      <c r="DVP217" s="58"/>
      <c r="DVQ217" s="58"/>
      <c r="DVR217" s="58"/>
      <c r="DVS217" s="58"/>
      <c r="DVT217" s="58"/>
      <c r="DVU217" s="58"/>
      <c r="DVV217" s="58"/>
      <c r="DVW217" s="58"/>
      <c r="DVX217" s="58"/>
      <c r="DVY217" s="58"/>
      <c r="DVZ217" s="58"/>
      <c r="DWA217" s="58"/>
      <c r="DWB217" s="58"/>
      <c r="DWC217" s="58"/>
      <c r="DWD217" s="58"/>
      <c r="DWE217" s="58"/>
      <c r="DWF217" s="58"/>
      <c r="DWG217" s="58"/>
      <c r="DWH217" s="58"/>
      <c r="DWI217" s="58"/>
      <c r="DWJ217" s="58"/>
      <c r="DWK217" s="58"/>
      <c r="DWL217" s="58"/>
      <c r="DWM217" s="58"/>
      <c r="DWN217" s="58"/>
      <c r="DWO217" s="58"/>
      <c r="DWP217" s="58"/>
      <c r="DWQ217" s="58"/>
      <c r="DWR217" s="58"/>
      <c r="DWS217" s="58"/>
      <c r="DWT217" s="58"/>
      <c r="DWU217" s="58"/>
      <c r="DWV217" s="58"/>
      <c r="DWW217" s="58"/>
      <c r="DWX217" s="58"/>
      <c r="DWY217" s="58"/>
      <c r="DWZ217" s="58"/>
      <c r="DXA217" s="58"/>
      <c r="DXB217" s="58"/>
      <c r="DXC217" s="58"/>
      <c r="DXD217" s="58"/>
      <c r="DXE217" s="58"/>
      <c r="DXF217" s="58"/>
      <c r="DXG217" s="58"/>
      <c r="DXH217" s="58"/>
      <c r="DXI217" s="58"/>
      <c r="DXJ217" s="58"/>
      <c r="DXK217" s="58"/>
      <c r="DXL217" s="58"/>
      <c r="DXM217" s="58"/>
      <c r="DXN217" s="58"/>
      <c r="DXO217" s="58"/>
      <c r="DXP217" s="58"/>
      <c r="DXQ217" s="58"/>
      <c r="DXR217" s="58"/>
      <c r="DXS217" s="58"/>
      <c r="DXT217" s="58"/>
      <c r="DXU217" s="58"/>
      <c r="DXV217" s="58"/>
      <c r="DXW217" s="58"/>
      <c r="DXX217" s="58"/>
      <c r="DXY217" s="58"/>
      <c r="DXZ217" s="58"/>
      <c r="DYA217" s="58"/>
      <c r="DYB217" s="58"/>
      <c r="DYC217" s="58"/>
      <c r="DYD217" s="58"/>
      <c r="DYE217" s="58"/>
      <c r="DYF217" s="58"/>
      <c r="DYG217" s="58"/>
      <c r="DYH217" s="58"/>
      <c r="DYI217" s="58"/>
      <c r="DYJ217" s="58"/>
      <c r="DYK217" s="58"/>
      <c r="DYL217" s="58"/>
      <c r="DYM217" s="58"/>
      <c r="DYN217" s="58"/>
      <c r="DYO217" s="58"/>
      <c r="DYP217" s="58"/>
      <c r="DYQ217" s="58"/>
      <c r="DYR217" s="58"/>
      <c r="DYS217" s="58"/>
      <c r="DYT217" s="58"/>
      <c r="DYU217" s="58"/>
      <c r="DYV217" s="58"/>
      <c r="DYW217" s="58"/>
      <c r="DYX217" s="58"/>
      <c r="DYY217" s="58"/>
      <c r="DYZ217" s="58"/>
      <c r="DZA217" s="58"/>
      <c r="DZB217" s="58"/>
      <c r="DZC217" s="58"/>
      <c r="DZD217" s="58"/>
      <c r="DZE217" s="58"/>
      <c r="DZF217" s="58"/>
      <c r="DZG217" s="58"/>
      <c r="DZH217" s="58"/>
      <c r="DZI217" s="58"/>
      <c r="DZJ217" s="58"/>
      <c r="DZK217" s="58"/>
      <c r="DZL217" s="58"/>
      <c r="DZM217" s="58"/>
      <c r="DZN217" s="58"/>
      <c r="DZO217" s="58"/>
      <c r="DZP217" s="58"/>
      <c r="DZQ217" s="58"/>
      <c r="DZR217" s="58"/>
      <c r="DZS217" s="58"/>
      <c r="DZT217" s="58"/>
      <c r="DZU217" s="58"/>
      <c r="DZV217" s="58"/>
      <c r="DZW217" s="58"/>
      <c r="DZX217" s="58"/>
      <c r="DZY217" s="58"/>
      <c r="DZZ217" s="58"/>
      <c r="EAA217" s="58"/>
      <c r="EAB217" s="58"/>
      <c r="EAC217" s="58"/>
      <c r="EAD217" s="58"/>
      <c r="EAE217" s="58"/>
      <c r="EAF217" s="58"/>
      <c r="EAG217" s="58"/>
      <c r="EAH217" s="58"/>
      <c r="EAI217" s="58"/>
      <c r="EAJ217" s="58"/>
      <c r="EAK217" s="58"/>
      <c r="EAL217" s="58"/>
      <c r="EAM217" s="58"/>
      <c r="EAN217" s="58"/>
      <c r="EAO217" s="58"/>
      <c r="EAP217" s="58"/>
      <c r="EAQ217" s="58"/>
      <c r="EAR217" s="58"/>
      <c r="EAS217" s="58"/>
      <c r="EAT217" s="58"/>
      <c r="EAU217" s="58"/>
      <c r="EAV217" s="58"/>
      <c r="EAW217" s="58"/>
      <c r="EAX217" s="58"/>
      <c r="EAY217" s="58"/>
      <c r="EAZ217" s="58"/>
      <c r="EBA217" s="58"/>
      <c r="EBB217" s="58"/>
      <c r="EBC217" s="58"/>
      <c r="EBD217" s="58"/>
      <c r="EBE217" s="58"/>
      <c r="EBF217" s="58"/>
      <c r="EBG217" s="58"/>
      <c r="EBH217" s="58"/>
      <c r="EBI217" s="58"/>
      <c r="EBJ217" s="58"/>
      <c r="EBK217" s="58"/>
      <c r="EBL217" s="58"/>
      <c r="EBM217" s="58"/>
      <c r="EBN217" s="58"/>
      <c r="EBO217" s="58"/>
      <c r="EBP217" s="58"/>
      <c r="EBQ217" s="58"/>
      <c r="EBR217" s="58"/>
      <c r="EBS217" s="58"/>
      <c r="EBT217" s="58"/>
      <c r="EBU217" s="58"/>
      <c r="EBV217" s="58"/>
      <c r="EBW217" s="58"/>
      <c r="EBX217" s="58"/>
      <c r="EBY217" s="58"/>
      <c r="EBZ217" s="58"/>
      <c r="ECA217" s="58"/>
      <c r="ECB217" s="58"/>
      <c r="ECC217" s="58"/>
      <c r="ECD217" s="58"/>
      <c r="ECE217" s="58"/>
      <c r="ECF217" s="58"/>
      <c r="ECG217" s="58"/>
      <c r="ECH217" s="58"/>
      <c r="ECI217" s="58"/>
      <c r="ECJ217" s="58"/>
      <c r="ECK217" s="58"/>
      <c r="ECL217" s="58"/>
      <c r="ECM217" s="58"/>
      <c r="ECN217" s="58"/>
      <c r="ECO217" s="58"/>
      <c r="ECP217" s="58"/>
      <c r="ECQ217" s="58"/>
      <c r="ECR217" s="58"/>
      <c r="ECS217" s="58"/>
      <c r="ECT217" s="58"/>
      <c r="ECU217" s="58"/>
      <c r="ECV217" s="58"/>
      <c r="ECW217" s="58"/>
      <c r="ECX217" s="58"/>
      <c r="ECY217" s="58"/>
      <c r="ECZ217" s="58"/>
      <c r="EDA217" s="58"/>
      <c r="EDB217" s="58"/>
      <c r="EDC217" s="58"/>
      <c r="EDD217" s="58"/>
      <c r="EDE217" s="58"/>
      <c r="EDF217" s="58"/>
      <c r="EDG217" s="58"/>
      <c r="EDH217" s="58"/>
      <c r="EDI217" s="58"/>
      <c r="EDJ217" s="58"/>
      <c r="EDK217" s="58"/>
      <c r="EDL217" s="58"/>
      <c r="EDM217" s="58"/>
      <c r="EDN217" s="58"/>
      <c r="EDO217" s="58"/>
      <c r="EDP217" s="58"/>
      <c r="EDQ217" s="58"/>
      <c r="EDR217" s="58"/>
      <c r="EDS217" s="58"/>
      <c r="EDT217" s="58"/>
      <c r="EDU217" s="58"/>
      <c r="EDV217" s="58"/>
      <c r="EDW217" s="58"/>
      <c r="EDX217" s="58"/>
      <c r="EDY217" s="58"/>
      <c r="EDZ217" s="58"/>
      <c r="EEA217" s="58"/>
      <c r="EEB217" s="58"/>
      <c r="EEC217" s="58"/>
      <c r="EED217" s="58"/>
      <c r="EEE217" s="58"/>
      <c r="EEF217" s="58"/>
      <c r="EEG217" s="58"/>
      <c r="EEH217" s="58"/>
      <c r="EEI217" s="58"/>
      <c r="EEJ217" s="58"/>
      <c r="EEK217" s="58"/>
      <c r="EEL217" s="58"/>
      <c r="EEM217" s="58"/>
      <c r="EEN217" s="58"/>
      <c r="EEO217" s="58"/>
      <c r="EEP217" s="58"/>
      <c r="EEQ217" s="58"/>
      <c r="EER217" s="58"/>
      <c r="EES217" s="58"/>
      <c r="EET217" s="58"/>
      <c r="EEU217" s="58"/>
      <c r="EEV217" s="58"/>
      <c r="EEW217" s="58"/>
      <c r="EEX217" s="58"/>
      <c r="EEY217" s="58"/>
      <c r="EEZ217" s="58"/>
      <c r="EFA217" s="58"/>
      <c r="EFB217" s="58"/>
      <c r="EFC217" s="58"/>
      <c r="EFD217" s="58"/>
      <c r="EFE217" s="58"/>
      <c r="EFF217" s="58"/>
      <c r="EFG217" s="58"/>
      <c r="EFH217" s="58"/>
      <c r="EFI217" s="58"/>
      <c r="EFJ217" s="58"/>
      <c r="EFK217" s="58"/>
      <c r="EFL217" s="58"/>
      <c r="EFM217" s="58"/>
      <c r="EFN217" s="58"/>
      <c r="EFO217" s="58"/>
      <c r="EFP217" s="58"/>
      <c r="EFQ217" s="58"/>
      <c r="EFR217" s="58"/>
      <c r="EFS217" s="58"/>
      <c r="EFT217" s="58"/>
      <c r="EFU217" s="58"/>
      <c r="EFV217" s="58"/>
      <c r="EFW217" s="58"/>
      <c r="EFX217" s="58"/>
      <c r="EFY217" s="58"/>
      <c r="EFZ217" s="58"/>
      <c r="EGA217" s="58"/>
      <c r="EGB217" s="58"/>
      <c r="EGC217" s="58"/>
      <c r="EGD217" s="58"/>
      <c r="EGE217" s="58"/>
      <c r="EGF217" s="58"/>
      <c r="EGG217" s="58"/>
      <c r="EGH217" s="58"/>
      <c r="EGI217" s="58"/>
      <c r="EGJ217" s="58"/>
      <c r="EGK217" s="58"/>
      <c r="EGL217" s="58"/>
      <c r="EGM217" s="58"/>
      <c r="EGN217" s="58"/>
      <c r="EGO217" s="58"/>
      <c r="EGP217" s="58"/>
      <c r="EGQ217" s="58"/>
      <c r="EGR217" s="58"/>
      <c r="EGS217" s="58"/>
      <c r="EGT217" s="58"/>
      <c r="EGU217" s="58"/>
      <c r="EGV217" s="58"/>
      <c r="EGW217" s="58"/>
      <c r="EGX217" s="58"/>
      <c r="EGY217" s="58"/>
      <c r="EGZ217" s="58"/>
      <c r="EHA217" s="58"/>
      <c r="EHB217" s="58"/>
      <c r="EHC217" s="58"/>
      <c r="EHD217" s="58"/>
      <c r="EHE217" s="58"/>
      <c r="EHF217" s="58"/>
      <c r="EHG217" s="58"/>
      <c r="EHH217" s="58"/>
      <c r="EHI217" s="58"/>
      <c r="EHJ217" s="58"/>
      <c r="EHK217" s="58"/>
      <c r="EHL217" s="58"/>
      <c r="EHM217" s="58"/>
      <c r="EHN217" s="58"/>
      <c r="EHO217" s="58"/>
      <c r="EHP217" s="58"/>
      <c r="EHQ217" s="58"/>
      <c r="EHR217" s="58"/>
      <c r="EHS217" s="58"/>
      <c r="EHT217" s="58"/>
      <c r="EHU217" s="58"/>
      <c r="EHV217" s="58"/>
      <c r="EHW217" s="58"/>
      <c r="EHX217" s="58"/>
      <c r="EHY217" s="58"/>
      <c r="EHZ217" s="58"/>
      <c r="EIA217" s="58"/>
      <c r="EIB217" s="58"/>
      <c r="EIC217" s="58"/>
      <c r="EID217" s="58"/>
      <c r="EIE217" s="58"/>
      <c r="EIF217" s="58"/>
      <c r="EIG217" s="58"/>
      <c r="EIH217" s="58"/>
      <c r="EII217" s="58"/>
      <c r="EIJ217" s="58"/>
      <c r="EIK217" s="58"/>
      <c r="EIL217" s="58"/>
      <c r="EIM217" s="58"/>
      <c r="EIN217" s="58"/>
      <c r="EIO217" s="58"/>
      <c r="EIP217" s="58"/>
      <c r="EIQ217" s="58"/>
      <c r="EIR217" s="58"/>
      <c r="EIS217" s="58"/>
      <c r="EIT217" s="58"/>
      <c r="EIU217" s="58"/>
      <c r="EIV217" s="58"/>
      <c r="EIW217" s="58"/>
      <c r="EIX217" s="58"/>
      <c r="EIY217" s="58"/>
      <c r="EIZ217" s="58"/>
      <c r="EJA217" s="58"/>
      <c r="EJB217" s="58"/>
      <c r="EJC217" s="58"/>
      <c r="EJD217" s="58"/>
      <c r="EJE217" s="58"/>
      <c r="EJF217" s="58"/>
      <c r="EJG217" s="58"/>
      <c r="EJH217" s="58"/>
      <c r="EJI217" s="58"/>
      <c r="EJJ217" s="58"/>
      <c r="EJK217" s="58"/>
      <c r="EJL217" s="58"/>
      <c r="EJM217" s="58"/>
      <c r="EJN217" s="58"/>
      <c r="EJO217" s="58"/>
      <c r="EJP217" s="58"/>
      <c r="EJQ217" s="58"/>
      <c r="EJR217" s="58"/>
      <c r="EJS217" s="58"/>
      <c r="EJT217" s="58"/>
      <c r="EJU217" s="58"/>
      <c r="EJV217" s="58"/>
      <c r="EJW217" s="58"/>
      <c r="EJX217" s="58"/>
      <c r="EJY217" s="58"/>
      <c r="EJZ217" s="58"/>
      <c r="EKA217" s="58"/>
      <c r="EKB217" s="58"/>
      <c r="EKC217" s="58"/>
      <c r="EKD217" s="58"/>
      <c r="EKE217" s="58"/>
      <c r="EKF217" s="58"/>
      <c r="EKG217" s="58"/>
      <c r="EKH217" s="58"/>
      <c r="EKI217" s="58"/>
      <c r="EKJ217" s="58"/>
      <c r="EKK217" s="58"/>
      <c r="EKL217" s="58"/>
      <c r="EKM217" s="58"/>
      <c r="EKN217" s="58"/>
      <c r="EKO217" s="58"/>
      <c r="EKP217" s="58"/>
      <c r="EKQ217" s="58"/>
      <c r="EKR217" s="58"/>
      <c r="EKS217" s="58"/>
      <c r="EKT217" s="58"/>
      <c r="EKU217" s="58"/>
      <c r="EKV217" s="58"/>
      <c r="EKW217" s="58"/>
      <c r="EKX217" s="58"/>
      <c r="EKY217" s="58"/>
      <c r="EKZ217" s="58"/>
      <c r="ELA217" s="58"/>
      <c r="ELB217" s="58"/>
      <c r="ELC217" s="58"/>
      <c r="ELD217" s="58"/>
      <c r="ELE217" s="58"/>
      <c r="ELF217" s="58"/>
      <c r="ELG217" s="58"/>
      <c r="ELH217" s="58"/>
      <c r="ELI217" s="58"/>
      <c r="ELJ217" s="58"/>
      <c r="ELK217" s="58"/>
      <c r="ELL217" s="58"/>
      <c r="ELM217" s="58"/>
      <c r="ELN217" s="58"/>
      <c r="ELO217" s="58"/>
      <c r="ELP217" s="58"/>
      <c r="ELQ217" s="58"/>
      <c r="ELR217" s="58"/>
      <c r="ELS217" s="58"/>
      <c r="ELT217" s="58"/>
      <c r="ELU217" s="58"/>
      <c r="ELV217" s="58"/>
      <c r="ELW217" s="58"/>
      <c r="ELX217" s="58"/>
      <c r="ELY217" s="58"/>
      <c r="ELZ217" s="58"/>
      <c r="EMA217" s="58"/>
      <c r="EMB217" s="58"/>
      <c r="EMC217" s="58"/>
      <c r="EMD217" s="58"/>
      <c r="EME217" s="58"/>
      <c r="EMF217" s="58"/>
      <c r="EMG217" s="58"/>
      <c r="EMH217" s="58"/>
      <c r="EMI217" s="58"/>
      <c r="EMJ217" s="58"/>
      <c r="EMK217" s="58"/>
      <c r="EML217" s="58"/>
      <c r="EMM217" s="58"/>
      <c r="EMN217" s="58"/>
      <c r="EMO217" s="58"/>
      <c r="EMP217" s="58"/>
      <c r="EMQ217" s="58"/>
      <c r="EMR217" s="58"/>
      <c r="EMS217" s="58"/>
      <c r="EMT217" s="58"/>
      <c r="EMU217" s="58"/>
      <c r="EMV217" s="58"/>
      <c r="EMW217" s="58"/>
      <c r="EMX217" s="58"/>
      <c r="EMY217" s="58"/>
      <c r="EMZ217" s="58"/>
      <c r="ENA217" s="58"/>
      <c r="ENB217" s="58"/>
      <c r="ENC217" s="58"/>
      <c r="END217" s="58"/>
      <c r="ENE217" s="58"/>
      <c r="ENF217" s="58"/>
      <c r="ENG217" s="58"/>
      <c r="ENH217" s="58"/>
      <c r="ENI217" s="58"/>
      <c r="ENJ217" s="58"/>
      <c r="ENK217" s="58"/>
      <c r="ENL217" s="58"/>
      <c r="ENM217" s="58"/>
      <c r="ENN217" s="58"/>
      <c r="ENO217" s="58"/>
      <c r="ENP217" s="58"/>
      <c r="ENQ217" s="58"/>
      <c r="ENR217" s="58"/>
      <c r="ENS217" s="58"/>
      <c r="ENT217" s="58"/>
      <c r="ENU217" s="58"/>
      <c r="ENV217" s="58"/>
      <c r="ENW217" s="58"/>
      <c r="ENX217" s="58"/>
      <c r="ENY217" s="58"/>
      <c r="ENZ217" s="58"/>
      <c r="EOA217" s="58"/>
      <c r="EOB217" s="58"/>
      <c r="EOC217" s="58"/>
      <c r="EOD217" s="58"/>
      <c r="EOE217" s="58"/>
      <c r="EOF217" s="58"/>
      <c r="EOG217" s="58"/>
      <c r="EOH217" s="58"/>
      <c r="EOI217" s="58"/>
      <c r="EOJ217" s="58"/>
      <c r="EOK217" s="58"/>
      <c r="EOL217" s="58"/>
      <c r="EOM217" s="58"/>
      <c r="EON217" s="58"/>
      <c r="EOO217" s="58"/>
      <c r="EOP217" s="58"/>
      <c r="EOQ217" s="58"/>
      <c r="EOR217" s="58"/>
      <c r="EOS217" s="58"/>
      <c r="EOT217" s="58"/>
      <c r="EOU217" s="58"/>
      <c r="EOV217" s="58"/>
      <c r="EOW217" s="58"/>
      <c r="EOX217" s="58"/>
      <c r="EOY217" s="58"/>
      <c r="EOZ217" s="58"/>
      <c r="EPA217" s="58"/>
      <c r="EPB217" s="58"/>
      <c r="EPC217" s="58"/>
      <c r="EPD217" s="58"/>
      <c r="EPE217" s="58"/>
      <c r="EPF217" s="58"/>
      <c r="EPG217" s="58"/>
      <c r="EPH217" s="58"/>
      <c r="EPI217" s="58"/>
      <c r="EPJ217" s="58"/>
      <c r="EPK217" s="58"/>
      <c r="EPL217" s="58"/>
      <c r="EPM217" s="58"/>
      <c r="EPN217" s="58"/>
      <c r="EPO217" s="58"/>
      <c r="EPP217" s="58"/>
      <c r="EPQ217" s="58"/>
      <c r="EPR217" s="58"/>
      <c r="EPS217" s="58"/>
      <c r="EPT217" s="58"/>
      <c r="EPU217" s="58"/>
      <c r="EPV217" s="58"/>
      <c r="EPW217" s="58"/>
      <c r="EPX217" s="58"/>
      <c r="EPY217" s="58"/>
      <c r="EPZ217" s="58"/>
      <c r="EQA217" s="58"/>
      <c r="EQB217" s="58"/>
      <c r="EQC217" s="58"/>
      <c r="EQD217" s="58"/>
      <c r="EQE217" s="58"/>
      <c r="EQF217" s="58"/>
      <c r="EQG217" s="58"/>
      <c r="EQH217" s="58"/>
      <c r="EQI217" s="58"/>
      <c r="EQJ217" s="58"/>
      <c r="EQK217" s="58"/>
      <c r="EQL217" s="58"/>
      <c r="EQM217" s="58"/>
      <c r="EQN217" s="58"/>
      <c r="EQO217" s="58"/>
      <c r="EQP217" s="58"/>
      <c r="EQQ217" s="58"/>
      <c r="EQR217" s="58"/>
      <c r="EQS217" s="58"/>
      <c r="EQT217" s="58"/>
      <c r="EQU217" s="58"/>
      <c r="EQV217" s="58"/>
      <c r="EQW217" s="58"/>
      <c r="EQX217" s="58"/>
      <c r="EQY217" s="58"/>
      <c r="EQZ217" s="58"/>
      <c r="ERA217" s="58"/>
      <c r="ERB217" s="58"/>
      <c r="ERC217" s="58"/>
      <c r="ERD217" s="58"/>
      <c r="ERE217" s="58"/>
      <c r="ERF217" s="58"/>
      <c r="ERG217" s="58"/>
      <c r="ERH217" s="58"/>
      <c r="ERI217" s="58"/>
      <c r="ERJ217" s="58"/>
      <c r="ERK217" s="58"/>
      <c r="ERL217" s="58"/>
      <c r="ERM217" s="58"/>
      <c r="ERN217" s="58"/>
      <c r="ERO217" s="58"/>
      <c r="ERP217" s="58"/>
      <c r="ERQ217" s="58"/>
      <c r="ERR217" s="58"/>
      <c r="ERS217" s="58"/>
      <c r="ERT217" s="58"/>
      <c r="ERU217" s="58"/>
      <c r="ERV217" s="58"/>
      <c r="ERW217" s="58"/>
      <c r="ERX217" s="58"/>
      <c r="ERY217" s="58"/>
      <c r="ERZ217" s="58"/>
      <c r="ESA217" s="58"/>
      <c r="ESB217" s="58"/>
      <c r="ESC217" s="58"/>
      <c r="ESD217" s="58"/>
      <c r="ESE217" s="58"/>
      <c r="ESF217" s="58"/>
      <c r="ESG217" s="58"/>
      <c r="ESH217" s="58"/>
      <c r="ESI217" s="58"/>
      <c r="ESJ217" s="58"/>
      <c r="ESK217" s="58"/>
      <c r="ESL217" s="58"/>
      <c r="ESM217" s="58"/>
      <c r="ESN217" s="58"/>
      <c r="ESO217" s="58"/>
      <c r="ESP217" s="58"/>
      <c r="ESQ217" s="58"/>
      <c r="ESR217" s="58"/>
      <c r="ESS217" s="58"/>
      <c r="EST217" s="58"/>
      <c r="ESU217" s="58"/>
      <c r="ESV217" s="58"/>
      <c r="ESW217" s="58"/>
      <c r="ESX217" s="58"/>
      <c r="ESY217" s="58"/>
      <c r="ESZ217" s="58"/>
      <c r="ETA217" s="58"/>
      <c r="ETB217" s="58"/>
      <c r="ETC217" s="58"/>
      <c r="ETD217" s="58"/>
      <c r="ETE217" s="58"/>
      <c r="ETF217" s="58"/>
      <c r="ETG217" s="58"/>
      <c r="ETH217" s="58"/>
      <c r="ETI217" s="58"/>
      <c r="ETJ217" s="58"/>
      <c r="ETK217" s="58"/>
      <c r="ETL217" s="58"/>
      <c r="ETM217" s="58"/>
      <c r="ETN217" s="58"/>
      <c r="ETO217" s="58"/>
      <c r="ETP217" s="58"/>
      <c r="ETQ217" s="58"/>
      <c r="ETR217" s="58"/>
      <c r="ETS217" s="58"/>
      <c r="ETT217" s="58"/>
      <c r="ETU217" s="58"/>
      <c r="ETV217" s="58"/>
      <c r="ETW217" s="58"/>
      <c r="ETX217" s="58"/>
      <c r="ETY217" s="58"/>
      <c r="ETZ217" s="58"/>
      <c r="EUA217" s="58"/>
      <c r="EUB217" s="58"/>
      <c r="EUC217" s="58"/>
      <c r="EUD217" s="58"/>
      <c r="EUE217" s="58"/>
      <c r="EUF217" s="58"/>
      <c r="EUG217" s="58"/>
      <c r="EUH217" s="58"/>
      <c r="EUI217" s="58"/>
      <c r="EUJ217" s="58"/>
      <c r="EUK217" s="58"/>
      <c r="EUL217" s="58"/>
      <c r="EUM217" s="58"/>
      <c r="EUN217" s="58"/>
      <c r="EUO217" s="58"/>
      <c r="EUP217" s="58"/>
      <c r="EUQ217" s="58"/>
      <c r="EUR217" s="58"/>
      <c r="EUS217" s="58"/>
      <c r="EUT217" s="58"/>
      <c r="EUU217" s="58"/>
      <c r="EUV217" s="58"/>
      <c r="EUW217" s="58"/>
      <c r="EUX217" s="58"/>
      <c r="EUY217" s="58"/>
      <c r="EUZ217" s="58"/>
      <c r="EVA217" s="58"/>
      <c r="EVB217" s="58"/>
      <c r="EVC217" s="58"/>
      <c r="EVD217" s="58"/>
      <c r="EVE217" s="58"/>
      <c r="EVF217" s="58"/>
      <c r="EVG217" s="58"/>
      <c r="EVH217" s="58"/>
      <c r="EVI217" s="58"/>
      <c r="EVJ217" s="58"/>
      <c r="EVK217" s="58"/>
      <c r="EVL217" s="58"/>
      <c r="EVM217" s="58"/>
      <c r="EVN217" s="58"/>
      <c r="EVO217" s="58"/>
      <c r="EVP217" s="58"/>
      <c r="EVQ217" s="58"/>
      <c r="EVR217" s="58"/>
      <c r="EVS217" s="58"/>
      <c r="EVT217" s="58"/>
      <c r="EVU217" s="58"/>
      <c r="EVV217" s="58"/>
      <c r="EVW217" s="58"/>
      <c r="EVX217" s="58"/>
      <c r="EVY217" s="58"/>
      <c r="EVZ217" s="58"/>
      <c r="EWA217" s="58"/>
      <c r="EWB217" s="58"/>
      <c r="EWC217" s="58"/>
      <c r="EWD217" s="58"/>
      <c r="EWE217" s="58"/>
      <c r="EWF217" s="58"/>
      <c r="EWG217" s="58"/>
      <c r="EWH217" s="58"/>
      <c r="EWI217" s="58"/>
      <c r="EWJ217" s="58"/>
      <c r="EWK217" s="58"/>
      <c r="EWL217" s="58"/>
      <c r="EWM217" s="58"/>
      <c r="EWN217" s="58"/>
      <c r="EWO217" s="58"/>
      <c r="EWP217" s="58"/>
      <c r="EWQ217" s="58"/>
      <c r="EWR217" s="58"/>
      <c r="EWS217" s="58"/>
      <c r="EWT217" s="58"/>
      <c r="EWU217" s="58"/>
      <c r="EWV217" s="58"/>
      <c r="EWW217" s="58"/>
      <c r="EWX217" s="58"/>
      <c r="EWY217" s="58"/>
      <c r="EWZ217" s="58"/>
      <c r="EXA217" s="58"/>
      <c r="EXB217" s="58"/>
      <c r="EXC217" s="58"/>
      <c r="EXD217" s="58"/>
      <c r="EXE217" s="58"/>
      <c r="EXF217" s="58"/>
      <c r="EXG217" s="58"/>
      <c r="EXH217" s="58"/>
      <c r="EXI217" s="58"/>
      <c r="EXJ217" s="58"/>
      <c r="EXK217" s="58"/>
      <c r="EXL217" s="58"/>
      <c r="EXM217" s="58"/>
      <c r="EXN217" s="58"/>
      <c r="EXO217" s="58"/>
      <c r="EXP217" s="58"/>
      <c r="EXQ217" s="58"/>
      <c r="EXR217" s="58"/>
      <c r="EXS217" s="58"/>
      <c r="EXT217" s="58"/>
      <c r="EXU217" s="58"/>
      <c r="EXV217" s="58"/>
      <c r="EXW217" s="58"/>
      <c r="EXX217" s="58"/>
      <c r="EXY217" s="58"/>
      <c r="EXZ217" s="58"/>
      <c r="EYA217" s="58"/>
      <c r="EYB217" s="58"/>
      <c r="EYC217" s="58"/>
      <c r="EYD217" s="58"/>
      <c r="EYE217" s="58"/>
      <c r="EYF217" s="58"/>
      <c r="EYG217" s="58"/>
      <c r="EYH217" s="58"/>
      <c r="EYI217" s="58"/>
      <c r="EYJ217" s="58"/>
      <c r="EYK217" s="58"/>
      <c r="EYL217" s="58"/>
      <c r="EYM217" s="58"/>
      <c r="EYN217" s="58"/>
      <c r="EYO217" s="58"/>
      <c r="EYP217" s="58"/>
      <c r="EYQ217" s="58"/>
      <c r="EYR217" s="58"/>
      <c r="EYS217" s="58"/>
      <c r="EYT217" s="58"/>
      <c r="EYU217" s="58"/>
      <c r="EYV217" s="58"/>
      <c r="EYW217" s="58"/>
      <c r="EYX217" s="58"/>
      <c r="EYY217" s="58"/>
      <c r="EYZ217" s="58"/>
      <c r="EZA217" s="58"/>
      <c r="EZB217" s="58"/>
      <c r="EZC217" s="58"/>
      <c r="EZD217" s="58"/>
      <c r="EZE217" s="58"/>
      <c r="EZF217" s="58"/>
      <c r="EZG217" s="58"/>
      <c r="EZH217" s="58"/>
      <c r="EZI217" s="58"/>
      <c r="EZJ217" s="58"/>
      <c r="EZK217" s="58"/>
      <c r="EZL217" s="58"/>
      <c r="EZM217" s="58"/>
      <c r="EZN217" s="58"/>
      <c r="EZO217" s="58"/>
      <c r="EZP217" s="58"/>
      <c r="EZQ217" s="58"/>
      <c r="EZR217" s="58"/>
      <c r="EZS217" s="58"/>
      <c r="EZT217" s="58"/>
      <c r="EZU217" s="58"/>
      <c r="EZV217" s="58"/>
      <c r="EZW217" s="58"/>
      <c r="EZX217" s="58"/>
      <c r="EZY217" s="58"/>
      <c r="EZZ217" s="58"/>
      <c r="FAA217" s="58"/>
      <c r="FAB217" s="58"/>
      <c r="FAC217" s="58"/>
      <c r="FAD217" s="58"/>
      <c r="FAE217" s="58"/>
      <c r="FAF217" s="58"/>
      <c r="FAG217" s="58"/>
      <c r="FAH217" s="58"/>
      <c r="FAI217" s="58"/>
      <c r="FAJ217" s="58"/>
      <c r="FAK217" s="58"/>
      <c r="FAL217" s="58"/>
      <c r="FAM217" s="58"/>
      <c r="FAN217" s="58"/>
      <c r="FAO217" s="58"/>
      <c r="FAP217" s="58"/>
      <c r="FAQ217" s="58"/>
      <c r="FAR217" s="58"/>
      <c r="FAS217" s="58"/>
      <c r="FAT217" s="58"/>
      <c r="FAU217" s="58"/>
      <c r="FAV217" s="58"/>
      <c r="FAW217" s="58"/>
      <c r="FAX217" s="58"/>
      <c r="FAY217" s="58"/>
      <c r="FAZ217" s="58"/>
      <c r="FBA217" s="58"/>
      <c r="FBB217" s="58"/>
      <c r="FBC217" s="58"/>
      <c r="FBD217" s="58"/>
      <c r="FBE217" s="58"/>
      <c r="FBF217" s="58"/>
      <c r="FBG217" s="58"/>
      <c r="FBH217" s="58"/>
      <c r="FBI217" s="58"/>
      <c r="FBJ217" s="58"/>
      <c r="FBK217" s="58"/>
      <c r="FBL217" s="58"/>
      <c r="FBM217" s="58"/>
      <c r="FBN217" s="58"/>
      <c r="FBO217" s="58"/>
      <c r="FBP217" s="58"/>
      <c r="FBQ217" s="58"/>
      <c r="FBR217" s="58"/>
      <c r="FBS217" s="58"/>
      <c r="FBT217" s="58"/>
      <c r="FBU217" s="58"/>
      <c r="FBV217" s="58"/>
      <c r="FBW217" s="58"/>
      <c r="FBX217" s="58"/>
      <c r="FBY217" s="58"/>
      <c r="FBZ217" s="58"/>
      <c r="FCA217" s="58"/>
      <c r="FCB217" s="58"/>
      <c r="FCC217" s="58"/>
      <c r="FCD217" s="58"/>
      <c r="FCE217" s="58"/>
      <c r="FCF217" s="58"/>
      <c r="FCG217" s="58"/>
      <c r="FCH217" s="58"/>
      <c r="FCI217" s="58"/>
      <c r="FCJ217" s="58"/>
      <c r="FCK217" s="58"/>
      <c r="FCL217" s="58"/>
      <c r="FCM217" s="58"/>
      <c r="FCN217" s="58"/>
      <c r="FCO217" s="58"/>
      <c r="FCP217" s="58"/>
      <c r="FCQ217" s="58"/>
      <c r="FCR217" s="58"/>
      <c r="FCS217" s="58"/>
      <c r="FCT217" s="58"/>
      <c r="FCU217" s="58"/>
      <c r="FCV217" s="58"/>
      <c r="FCW217" s="58"/>
      <c r="FCX217" s="58"/>
      <c r="FCY217" s="58"/>
      <c r="FCZ217" s="58"/>
      <c r="FDA217" s="58"/>
      <c r="FDB217" s="58"/>
      <c r="FDC217" s="58"/>
      <c r="FDD217" s="58"/>
      <c r="FDE217" s="58"/>
      <c r="FDF217" s="58"/>
      <c r="FDG217" s="58"/>
      <c r="FDH217" s="58"/>
      <c r="FDI217" s="58"/>
      <c r="FDJ217" s="58"/>
      <c r="FDK217" s="58"/>
      <c r="FDL217" s="58"/>
      <c r="FDM217" s="58"/>
      <c r="FDN217" s="58"/>
      <c r="FDO217" s="58"/>
      <c r="FDP217" s="58"/>
      <c r="FDQ217" s="58"/>
      <c r="FDR217" s="58"/>
      <c r="FDS217" s="58"/>
      <c r="FDT217" s="58"/>
      <c r="FDU217" s="58"/>
      <c r="FDV217" s="58"/>
      <c r="FDW217" s="58"/>
      <c r="FDX217" s="58"/>
      <c r="FDY217" s="58"/>
      <c r="FDZ217" s="58"/>
      <c r="FEA217" s="58"/>
      <c r="FEB217" s="58"/>
      <c r="FEC217" s="58"/>
      <c r="FED217" s="58"/>
      <c r="FEE217" s="58"/>
      <c r="FEF217" s="58"/>
      <c r="FEG217" s="58"/>
      <c r="FEH217" s="58"/>
      <c r="FEI217" s="58"/>
      <c r="FEJ217" s="58"/>
      <c r="FEK217" s="58"/>
      <c r="FEL217" s="58"/>
      <c r="FEM217" s="58"/>
      <c r="FEN217" s="58"/>
      <c r="FEO217" s="58"/>
      <c r="FEP217" s="58"/>
      <c r="FEQ217" s="58"/>
      <c r="FER217" s="58"/>
      <c r="FES217" s="58"/>
      <c r="FET217" s="58"/>
      <c r="FEU217" s="58"/>
      <c r="FEV217" s="58"/>
      <c r="FEW217" s="58"/>
      <c r="FEX217" s="58"/>
      <c r="FEY217" s="58"/>
      <c r="FEZ217" s="58"/>
      <c r="FFA217" s="58"/>
      <c r="FFB217" s="58"/>
      <c r="FFC217" s="58"/>
      <c r="FFD217" s="58"/>
      <c r="FFE217" s="58"/>
      <c r="FFF217" s="58"/>
      <c r="FFG217" s="58"/>
      <c r="FFH217" s="58"/>
      <c r="FFI217" s="58"/>
      <c r="FFJ217" s="58"/>
      <c r="FFK217" s="58"/>
      <c r="FFL217" s="58"/>
      <c r="FFM217" s="58"/>
      <c r="FFN217" s="58"/>
      <c r="FFO217" s="58"/>
      <c r="FFP217" s="58"/>
      <c r="FFQ217" s="58"/>
      <c r="FFR217" s="58"/>
      <c r="FFS217" s="58"/>
      <c r="FFT217" s="58"/>
      <c r="FFU217" s="58"/>
      <c r="FFV217" s="58"/>
      <c r="FFW217" s="58"/>
      <c r="FFX217" s="58"/>
      <c r="FFY217" s="58"/>
      <c r="FFZ217" s="58"/>
      <c r="FGA217" s="58"/>
      <c r="FGB217" s="58"/>
      <c r="FGC217" s="58"/>
      <c r="FGD217" s="58"/>
      <c r="FGE217" s="58"/>
      <c r="FGF217" s="58"/>
      <c r="FGG217" s="58"/>
      <c r="FGH217" s="58"/>
      <c r="FGI217" s="58"/>
      <c r="FGJ217" s="58"/>
      <c r="FGK217" s="58"/>
      <c r="FGL217" s="58"/>
      <c r="FGM217" s="58"/>
      <c r="FGN217" s="58"/>
      <c r="FGO217" s="58"/>
      <c r="FGP217" s="58"/>
      <c r="FGQ217" s="58"/>
      <c r="FGR217" s="58"/>
      <c r="FGS217" s="58"/>
      <c r="FGT217" s="58"/>
      <c r="FGU217" s="58"/>
      <c r="FGV217" s="58"/>
      <c r="FGW217" s="58"/>
      <c r="FGX217" s="58"/>
      <c r="FGY217" s="58"/>
      <c r="FGZ217" s="58"/>
      <c r="FHA217" s="58"/>
      <c r="FHB217" s="58"/>
      <c r="FHC217" s="58"/>
      <c r="FHD217" s="58"/>
      <c r="FHE217" s="58"/>
      <c r="FHF217" s="58"/>
      <c r="FHG217" s="58"/>
      <c r="FHH217" s="58"/>
      <c r="FHI217" s="58"/>
      <c r="FHJ217" s="58"/>
      <c r="FHK217" s="58"/>
      <c r="FHL217" s="58"/>
      <c r="FHM217" s="58"/>
      <c r="FHN217" s="58"/>
      <c r="FHO217" s="58"/>
      <c r="FHP217" s="58"/>
      <c r="FHQ217" s="58"/>
      <c r="FHR217" s="58"/>
      <c r="FHS217" s="58"/>
      <c r="FHT217" s="58"/>
      <c r="FHU217" s="58"/>
      <c r="FHV217" s="58"/>
      <c r="FHW217" s="58"/>
      <c r="FHX217" s="58"/>
      <c r="FHY217" s="58"/>
      <c r="FHZ217" s="58"/>
      <c r="FIA217" s="58"/>
      <c r="FIB217" s="58"/>
      <c r="FIC217" s="58"/>
      <c r="FID217" s="58"/>
      <c r="FIE217" s="58"/>
      <c r="FIF217" s="58"/>
      <c r="FIG217" s="58"/>
      <c r="FIH217" s="58"/>
      <c r="FII217" s="58"/>
      <c r="FIJ217" s="58"/>
      <c r="FIK217" s="58"/>
      <c r="FIL217" s="58"/>
      <c r="FIM217" s="58"/>
      <c r="FIN217" s="58"/>
      <c r="FIO217" s="58"/>
      <c r="FIP217" s="58"/>
      <c r="FIQ217" s="58"/>
      <c r="FIR217" s="58"/>
      <c r="FIS217" s="58"/>
      <c r="FIT217" s="58"/>
      <c r="FIU217" s="58"/>
      <c r="FIV217" s="58"/>
      <c r="FIW217" s="58"/>
      <c r="FIX217" s="58"/>
      <c r="FIY217" s="58"/>
      <c r="FIZ217" s="58"/>
      <c r="FJA217" s="58"/>
      <c r="FJB217" s="58"/>
      <c r="FJC217" s="58"/>
      <c r="FJD217" s="58"/>
      <c r="FJE217" s="58"/>
      <c r="FJF217" s="58"/>
      <c r="FJG217" s="58"/>
      <c r="FJH217" s="58"/>
      <c r="FJI217" s="58"/>
      <c r="FJJ217" s="58"/>
      <c r="FJK217" s="58"/>
      <c r="FJL217" s="58"/>
      <c r="FJM217" s="58"/>
      <c r="FJN217" s="58"/>
      <c r="FJO217" s="58"/>
      <c r="FJP217" s="58"/>
      <c r="FJQ217" s="58"/>
      <c r="FJR217" s="58"/>
      <c r="FJS217" s="58"/>
      <c r="FJT217" s="58"/>
      <c r="FJU217" s="58"/>
      <c r="FJV217" s="58"/>
      <c r="FJW217" s="58"/>
      <c r="FJX217" s="58"/>
      <c r="FJY217" s="58"/>
      <c r="FJZ217" s="58"/>
      <c r="FKA217" s="58"/>
      <c r="FKB217" s="58"/>
      <c r="FKC217" s="58"/>
      <c r="FKD217" s="58"/>
      <c r="FKE217" s="58"/>
      <c r="FKF217" s="58"/>
      <c r="FKG217" s="58"/>
      <c r="FKH217" s="58"/>
      <c r="FKI217" s="58"/>
      <c r="FKJ217" s="58"/>
      <c r="FKK217" s="58"/>
      <c r="FKL217" s="58"/>
      <c r="FKM217" s="58"/>
      <c r="FKN217" s="58"/>
      <c r="FKO217" s="58"/>
      <c r="FKP217" s="58"/>
      <c r="FKQ217" s="58"/>
      <c r="FKR217" s="58"/>
      <c r="FKS217" s="58"/>
      <c r="FKT217" s="58"/>
      <c r="FKU217" s="58"/>
      <c r="FKV217" s="58"/>
      <c r="FKW217" s="58"/>
      <c r="FKX217" s="58"/>
      <c r="FKY217" s="58"/>
      <c r="FKZ217" s="58"/>
      <c r="FLA217" s="58"/>
      <c r="FLB217" s="58"/>
      <c r="FLC217" s="58"/>
      <c r="FLD217" s="58"/>
      <c r="FLE217" s="58"/>
      <c r="FLF217" s="58"/>
      <c r="FLG217" s="58"/>
      <c r="FLH217" s="58"/>
      <c r="FLI217" s="58"/>
      <c r="FLJ217" s="58"/>
      <c r="FLK217" s="58"/>
      <c r="FLL217" s="58"/>
      <c r="FLM217" s="58"/>
      <c r="FLN217" s="58"/>
      <c r="FLO217" s="58"/>
      <c r="FLP217" s="58"/>
      <c r="FLQ217" s="58"/>
      <c r="FLR217" s="58"/>
      <c r="FLS217" s="58"/>
      <c r="FLT217" s="58"/>
      <c r="FLU217" s="58"/>
      <c r="FLV217" s="58"/>
      <c r="FLW217" s="58"/>
      <c r="FLX217" s="58"/>
      <c r="FLY217" s="58"/>
      <c r="FLZ217" s="58"/>
      <c r="FMA217" s="58"/>
      <c r="FMB217" s="58"/>
      <c r="FMC217" s="58"/>
      <c r="FMD217" s="58"/>
      <c r="FME217" s="58"/>
      <c r="FMF217" s="58"/>
      <c r="FMG217" s="58"/>
      <c r="FMH217" s="58"/>
      <c r="FMI217" s="58"/>
      <c r="FMJ217" s="58"/>
      <c r="FMK217" s="58"/>
      <c r="FML217" s="58"/>
      <c r="FMM217" s="58"/>
      <c r="FMN217" s="58"/>
      <c r="FMO217" s="58"/>
      <c r="FMP217" s="58"/>
      <c r="FMQ217" s="58"/>
      <c r="FMR217" s="58"/>
      <c r="FMS217" s="58"/>
      <c r="FMT217" s="58"/>
      <c r="FMU217" s="58"/>
      <c r="FMV217" s="58"/>
      <c r="FMW217" s="58"/>
      <c r="FMX217" s="58"/>
      <c r="FMY217" s="58"/>
      <c r="FMZ217" s="58"/>
      <c r="FNA217" s="58"/>
      <c r="FNB217" s="58"/>
      <c r="FNC217" s="58"/>
      <c r="FND217" s="58"/>
      <c r="FNE217" s="58"/>
      <c r="FNF217" s="58"/>
      <c r="FNG217" s="58"/>
      <c r="FNH217" s="58"/>
      <c r="FNI217" s="58"/>
      <c r="FNJ217" s="58"/>
      <c r="FNK217" s="58"/>
      <c r="FNL217" s="58"/>
      <c r="FNM217" s="58"/>
      <c r="FNN217" s="58"/>
      <c r="FNO217" s="58"/>
      <c r="FNP217" s="58"/>
      <c r="FNQ217" s="58"/>
      <c r="FNR217" s="58"/>
      <c r="FNS217" s="58"/>
      <c r="FNT217" s="58"/>
      <c r="FNU217" s="58"/>
      <c r="FNV217" s="58"/>
      <c r="FNW217" s="58"/>
      <c r="FNX217" s="58"/>
      <c r="FNY217" s="58"/>
      <c r="FNZ217" s="58"/>
      <c r="FOA217" s="58"/>
      <c r="FOB217" s="58"/>
      <c r="FOC217" s="58"/>
      <c r="FOD217" s="58"/>
      <c r="FOE217" s="58"/>
      <c r="FOF217" s="58"/>
      <c r="FOG217" s="58"/>
      <c r="FOH217" s="58"/>
      <c r="FOI217" s="58"/>
      <c r="FOJ217" s="58"/>
      <c r="FOK217" s="58"/>
      <c r="FOL217" s="58"/>
      <c r="FOM217" s="58"/>
      <c r="FON217" s="58"/>
      <c r="FOO217" s="58"/>
      <c r="FOP217" s="58"/>
      <c r="FOQ217" s="58"/>
      <c r="FOR217" s="58"/>
      <c r="FOS217" s="58"/>
      <c r="FOT217" s="58"/>
      <c r="FOU217" s="58"/>
      <c r="FOV217" s="58"/>
      <c r="FOW217" s="58"/>
      <c r="FOX217" s="58"/>
      <c r="FOY217" s="58"/>
      <c r="FOZ217" s="58"/>
      <c r="FPA217" s="58"/>
      <c r="FPB217" s="58"/>
      <c r="FPC217" s="58"/>
      <c r="FPD217" s="58"/>
      <c r="FPE217" s="58"/>
      <c r="FPF217" s="58"/>
      <c r="FPG217" s="58"/>
      <c r="FPH217" s="58"/>
      <c r="FPI217" s="58"/>
      <c r="FPJ217" s="58"/>
      <c r="FPK217" s="58"/>
      <c r="FPL217" s="58"/>
      <c r="FPM217" s="58"/>
      <c r="FPN217" s="58"/>
      <c r="FPO217" s="58"/>
      <c r="FPP217" s="58"/>
      <c r="FPQ217" s="58"/>
      <c r="FPR217" s="58"/>
      <c r="FPS217" s="58"/>
      <c r="FPT217" s="58"/>
      <c r="FPU217" s="58"/>
      <c r="FPV217" s="58"/>
      <c r="FPW217" s="58"/>
      <c r="FPX217" s="58"/>
      <c r="FPY217" s="58"/>
      <c r="FPZ217" s="58"/>
      <c r="FQA217" s="58"/>
      <c r="FQB217" s="58"/>
      <c r="FQC217" s="58"/>
      <c r="FQD217" s="58"/>
      <c r="FQE217" s="58"/>
      <c r="FQF217" s="58"/>
      <c r="FQG217" s="58"/>
      <c r="FQH217" s="58"/>
      <c r="FQI217" s="58"/>
      <c r="FQJ217" s="58"/>
      <c r="FQK217" s="58"/>
      <c r="FQL217" s="58"/>
      <c r="FQM217" s="58"/>
      <c r="FQN217" s="58"/>
      <c r="FQO217" s="58"/>
      <c r="FQP217" s="58"/>
      <c r="FQQ217" s="58"/>
      <c r="FQR217" s="58"/>
      <c r="FQS217" s="58"/>
      <c r="FQT217" s="58"/>
      <c r="FQU217" s="58"/>
      <c r="FQV217" s="58"/>
      <c r="FQW217" s="58"/>
      <c r="FQX217" s="58"/>
      <c r="FQY217" s="58"/>
      <c r="FQZ217" s="58"/>
      <c r="FRA217" s="58"/>
      <c r="FRB217" s="58"/>
      <c r="FRC217" s="58"/>
      <c r="FRD217" s="58"/>
      <c r="FRE217" s="58"/>
      <c r="FRF217" s="58"/>
      <c r="FRG217" s="58"/>
      <c r="FRH217" s="58"/>
      <c r="FRI217" s="58"/>
      <c r="FRJ217" s="58"/>
      <c r="FRK217" s="58"/>
      <c r="FRL217" s="58"/>
      <c r="FRM217" s="58"/>
      <c r="FRN217" s="58"/>
      <c r="FRO217" s="58"/>
      <c r="FRP217" s="58"/>
      <c r="FRQ217" s="58"/>
      <c r="FRR217" s="58"/>
      <c r="FRS217" s="58"/>
      <c r="FRT217" s="58"/>
      <c r="FRU217" s="58"/>
      <c r="FRV217" s="58"/>
      <c r="FRW217" s="58"/>
      <c r="FRX217" s="58"/>
      <c r="FRY217" s="58"/>
      <c r="FRZ217" s="58"/>
      <c r="FSA217" s="58"/>
      <c r="FSB217" s="58"/>
      <c r="FSC217" s="58"/>
      <c r="FSD217" s="58"/>
      <c r="FSE217" s="58"/>
      <c r="FSF217" s="58"/>
      <c r="FSG217" s="58"/>
      <c r="FSH217" s="58"/>
      <c r="FSI217" s="58"/>
      <c r="FSJ217" s="58"/>
      <c r="FSK217" s="58"/>
      <c r="FSL217" s="58"/>
      <c r="FSM217" s="58"/>
      <c r="FSN217" s="58"/>
      <c r="FSO217" s="58"/>
      <c r="FSP217" s="58"/>
      <c r="FSQ217" s="58"/>
      <c r="FSR217" s="58"/>
      <c r="FSS217" s="58"/>
      <c r="FST217" s="58"/>
      <c r="FSU217" s="58"/>
      <c r="FSV217" s="58"/>
      <c r="FSW217" s="58"/>
      <c r="FSX217" s="58"/>
      <c r="FSY217" s="58"/>
      <c r="FSZ217" s="58"/>
      <c r="FTA217" s="58"/>
      <c r="FTB217" s="58"/>
      <c r="FTC217" s="58"/>
      <c r="FTD217" s="58"/>
      <c r="FTE217" s="58"/>
      <c r="FTF217" s="58"/>
      <c r="FTG217" s="58"/>
      <c r="FTH217" s="58"/>
      <c r="FTI217" s="58"/>
      <c r="FTJ217" s="58"/>
      <c r="FTK217" s="58"/>
      <c r="FTL217" s="58"/>
      <c r="FTM217" s="58"/>
      <c r="FTN217" s="58"/>
      <c r="FTO217" s="58"/>
      <c r="FTP217" s="58"/>
      <c r="FTQ217" s="58"/>
      <c r="FTR217" s="58"/>
      <c r="FTS217" s="58"/>
      <c r="FTT217" s="58"/>
      <c r="FTU217" s="58"/>
      <c r="FTV217" s="58"/>
      <c r="FTW217" s="58"/>
      <c r="FTX217" s="58"/>
      <c r="FTY217" s="58"/>
      <c r="FTZ217" s="58"/>
      <c r="FUA217" s="58"/>
      <c r="FUB217" s="58"/>
      <c r="FUC217" s="58"/>
      <c r="FUD217" s="58"/>
      <c r="FUE217" s="58"/>
      <c r="FUF217" s="58"/>
      <c r="FUG217" s="58"/>
      <c r="FUH217" s="58"/>
      <c r="FUI217" s="58"/>
      <c r="FUJ217" s="58"/>
      <c r="FUK217" s="58"/>
      <c r="FUL217" s="58"/>
      <c r="FUM217" s="58"/>
      <c r="FUN217" s="58"/>
      <c r="FUO217" s="58"/>
      <c r="FUP217" s="58"/>
      <c r="FUQ217" s="58"/>
      <c r="FUR217" s="58"/>
      <c r="FUS217" s="58"/>
      <c r="FUT217" s="58"/>
      <c r="FUU217" s="58"/>
      <c r="FUV217" s="58"/>
      <c r="FUW217" s="58"/>
      <c r="FUX217" s="58"/>
      <c r="FUY217" s="58"/>
      <c r="FUZ217" s="58"/>
      <c r="FVA217" s="58"/>
      <c r="FVB217" s="58"/>
      <c r="FVC217" s="58"/>
      <c r="FVD217" s="58"/>
      <c r="FVE217" s="58"/>
      <c r="FVF217" s="58"/>
      <c r="FVG217" s="58"/>
      <c r="FVH217" s="58"/>
      <c r="FVI217" s="58"/>
      <c r="FVJ217" s="58"/>
      <c r="FVK217" s="58"/>
      <c r="FVL217" s="58"/>
      <c r="FVM217" s="58"/>
      <c r="FVN217" s="58"/>
      <c r="FVO217" s="58"/>
      <c r="FVP217" s="58"/>
      <c r="FVQ217" s="58"/>
      <c r="FVR217" s="58"/>
      <c r="FVS217" s="58"/>
      <c r="FVT217" s="58"/>
      <c r="FVU217" s="58"/>
      <c r="FVV217" s="58"/>
      <c r="FVW217" s="58"/>
      <c r="FVX217" s="58"/>
      <c r="FVY217" s="58"/>
      <c r="FVZ217" s="58"/>
      <c r="FWA217" s="58"/>
      <c r="FWB217" s="58"/>
      <c r="FWC217" s="58"/>
      <c r="FWD217" s="58"/>
      <c r="FWE217" s="58"/>
      <c r="FWF217" s="58"/>
      <c r="FWG217" s="58"/>
      <c r="FWH217" s="58"/>
      <c r="FWI217" s="58"/>
      <c r="FWJ217" s="58"/>
      <c r="FWK217" s="58"/>
      <c r="FWL217" s="58"/>
      <c r="FWM217" s="58"/>
      <c r="FWN217" s="58"/>
      <c r="FWO217" s="58"/>
      <c r="FWP217" s="58"/>
      <c r="FWQ217" s="58"/>
      <c r="FWR217" s="58"/>
      <c r="FWS217" s="58"/>
      <c r="FWT217" s="58"/>
      <c r="FWU217" s="58"/>
      <c r="FWV217" s="58"/>
      <c r="FWW217" s="58"/>
      <c r="FWX217" s="58"/>
      <c r="FWY217" s="58"/>
      <c r="FWZ217" s="58"/>
      <c r="FXA217" s="58"/>
      <c r="FXB217" s="58"/>
      <c r="FXC217" s="58"/>
      <c r="FXD217" s="58"/>
      <c r="FXE217" s="58"/>
      <c r="FXF217" s="58"/>
      <c r="FXG217" s="58"/>
      <c r="FXH217" s="58"/>
      <c r="FXI217" s="58"/>
      <c r="FXJ217" s="58"/>
      <c r="FXK217" s="58"/>
      <c r="FXL217" s="58"/>
      <c r="FXM217" s="58"/>
      <c r="FXN217" s="58"/>
      <c r="FXO217" s="58"/>
      <c r="FXP217" s="58"/>
      <c r="FXQ217" s="58"/>
      <c r="FXR217" s="58"/>
      <c r="FXS217" s="58"/>
      <c r="FXT217" s="58"/>
      <c r="FXU217" s="58"/>
      <c r="FXV217" s="58"/>
      <c r="FXW217" s="58"/>
      <c r="FXX217" s="58"/>
      <c r="FXY217" s="58"/>
      <c r="FXZ217" s="58"/>
      <c r="FYA217" s="58"/>
      <c r="FYB217" s="58"/>
      <c r="FYC217" s="58"/>
      <c r="FYD217" s="58"/>
      <c r="FYE217" s="58"/>
      <c r="FYF217" s="58"/>
      <c r="FYG217" s="58"/>
      <c r="FYH217" s="58"/>
      <c r="FYI217" s="58"/>
      <c r="FYJ217" s="58"/>
      <c r="FYK217" s="58"/>
      <c r="FYL217" s="58"/>
      <c r="FYM217" s="58"/>
      <c r="FYN217" s="58"/>
      <c r="FYO217" s="58"/>
      <c r="FYP217" s="58"/>
      <c r="FYQ217" s="58"/>
      <c r="FYR217" s="58"/>
      <c r="FYS217" s="58"/>
      <c r="FYT217" s="58"/>
      <c r="FYU217" s="58"/>
      <c r="FYV217" s="58"/>
      <c r="FYW217" s="58"/>
      <c r="FYX217" s="58"/>
      <c r="FYY217" s="58"/>
      <c r="FYZ217" s="58"/>
      <c r="FZA217" s="58"/>
      <c r="FZB217" s="58"/>
      <c r="FZC217" s="58"/>
      <c r="FZD217" s="58"/>
      <c r="FZE217" s="58"/>
      <c r="FZF217" s="58"/>
      <c r="FZG217" s="58"/>
      <c r="FZH217" s="58"/>
      <c r="FZI217" s="58"/>
      <c r="FZJ217" s="58"/>
      <c r="FZK217" s="58"/>
      <c r="FZL217" s="58"/>
      <c r="FZM217" s="58"/>
      <c r="FZN217" s="58"/>
      <c r="FZO217" s="58"/>
      <c r="FZP217" s="58"/>
      <c r="FZQ217" s="58"/>
      <c r="FZR217" s="58"/>
      <c r="FZS217" s="58"/>
      <c r="FZT217" s="58"/>
      <c r="FZU217" s="58"/>
      <c r="FZV217" s="58"/>
      <c r="FZW217" s="58"/>
      <c r="FZX217" s="58"/>
      <c r="FZY217" s="58"/>
      <c r="FZZ217" s="58"/>
      <c r="GAA217" s="58"/>
      <c r="GAB217" s="58"/>
      <c r="GAC217" s="58"/>
      <c r="GAD217" s="58"/>
      <c r="GAE217" s="58"/>
      <c r="GAF217" s="58"/>
      <c r="GAG217" s="58"/>
      <c r="GAH217" s="58"/>
      <c r="GAI217" s="58"/>
      <c r="GAJ217" s="58"/>
      <c r="GAK217" s="58"/>
      <c r="GAL217" s="58"/>
      <c r="GAM217" s="58"/>
      <c r="GAN217" s="58"/>
      <c r="GAO217" s="58"/>
      <c r="GAP217" s="58"/>
      <c r="GAQ217" s="58"/>
      <c r="GAR217" s="58"/>
      <c r="GAS217" s="58"/>
      <c r="GAT217" s="58"/>
      <c r="GAU217" s="58"/>
      <c r="GAV217" s="58"/>
      <c r="GAW217" s="58"/>
      <c r="GAX217" s="58"/>
      <c r="GAY217" s="58"/>
      <c r="GAZ217" s="58"/>
      <c r="GBA217" s="58"/>
      <c r="GBB217" s="58"/>
      <c r="GBC217" s="58"/>
      <c r="GBD217" s="58"/>
      <c r="GBE217" s="58"/>
      <c r="GBF217" s="58"/>
      <c r="GBG217" s="58"/>
      <c r="GBH217" s="58"/>
      <c r="GBI217" s="58"/>
      <c r="GBJ217" s="58"/>
      <c r="GBK217" s="58"/>
      <c r="GBL217" s="58"/>
      <c r="GBM217" s="58"/>
      <c r="GBN217" s="58"/>
      <c r="GBO217" s="58"/>
      <c r="GBP217" s="58"/>
      <c r="GBQ217" s="58"/>
      <c r="GBR217" s="58"/>
      <c r="GBS217" s="58"/>
      <c r="GBT217" s="58"/>
      <c r="GBU217" s="58"/>
      <c r="GBV217" s="58"/>
      <c r="GBW217" s="58"/>
      <c r="GBX217" s="58"/>
      <c r="GBY217" s="58"/>
      <c r="GBZ217" s="58"/>
      <c r="GCA217" s="58"/>
      <c r="GCB217" s="58"/>
      <c r="GCC217" s="58"/>
      <c r="GCD217" s="58"/>
      <c r="GCE217" s="58"/>
      <c r="GCF217" s="58"/>
      <c r="GCG217" s="58"/>
      <c r="GCH217" s="58"/>
      <c r="GCI217" s="58"/>
      <c r="GCJ217" s="58"/>
      <c r="GCK217" s="58"/>
      <c r="GCL217" s="58"/>
      <c r="GCM217" s="58"/>
      <c r="GCN217" s="58"/>
      <c r="GCO217" s="58"/>
      <c r="GCP217" s="58"/>
      <c r="GCQ217" s="58"/>
      <c r="GCR217" s="58"/>
      <c r="GCS217" s="58"/>
      <c r="GCT217" s="58"/>
      <c r="GCU217" s="58"/>
      <c r="GCV217" s="58"/>
      <c r="GCW217" s="58"/>
      <c r="GCX217" s="58"/>
      <c r="GCY217" s="58"/>
      <c r="GCZ217" s="58"/>
      <c r="GDA217" s="58"/>
      <c r="GDB217" s="58"/>
      <c r="GDC217" s="58"/>
      <c r="GDD217" s="58"/>
      <c r="GDE217" s="58"/>
      <c r="GDF217" s="58"/>
      <c r="GDG217" s="58"/>
      <c r="GDH217" s="58"/>
      <c r="GDI217" s="58"/>
      <c r="GDJ217" s="58"/>
      <c r="GDK217" s="58"/>
      <c r="GDL217" s="58"/>
      <c r="GDM217" s="58"/>
      <c r="GDN217" s="58"/>
      <c r="GDO217" s="58"/>
      <c r="GDP217" s="58"/>
      <c r="GDQ217" s="58"/>
      <c r="GDR217" s="58"/>
      <c r="GDS217" s="58"/>
      <c r="GDT217" s="58"/>
      <c r="GDU217" s="58"/>
      <c r="GDV217" s="58"/>
      <c r="GDW217" s="58"/>
      <c r="GDX217" s="58"/>
      <c r="GDY217" s="58"/>
      <c r="GDZ217" s="58"/>
      <c r="GEA217" s="58"/>
      <c r="GEB217" s="58"/>
      <c r="GEC217" s="58"/>
      <c r="GED217" s="58"/>
      <c r="GEE217" s="58"/>
      <c r="GEF217" s="58"/>
      <c r="GEG217" s="58"/>
      <c r="GEH217" s="58"/>
      <c r="GEI217" s="58"/>
      <c r="GEJ217" s="58"/>
      <c r="GEK217" s="58"/>
      <c r="GEL217" s="58"/>
      <c r="GEM217" s="58"/>
      <c r="GEN217" s="58"/>
      <c r="GEO217" s="58"/>
      <c r="GEP217" s="58"/>
      <c r="GEQ217" s="58"/>
      <c r="GER217" s="58"/>
      <c r="GES217" s="58"/>
      <c r="GET217" s="58"/>
      <c r="GEU217" s="58"/>
      <c r="GEV217" s="58"/>
      <c r="GEW217" s="58"/>
      <c r="GEX217" s="58"/>
      <c r="GEY217" s="58"/>
      <c r="GEZ217" s="58"/>
      <c r="GFA217" s="58"/>
      <c r="GFB217" s="58"/>
      <c r="GFC217" s="58"/>
      <c r="GFD217" s="58"/>
      <c r="GFE217" s="58"/>
      <c r="GFF217" s="58"/>
      <c r="GFG217" s="58"/>
      <c r="GFH217" s="58"/>
      <c r="GFI217" s="58"/>
      <c r="GFJ217" s="58"/>
      <c r="GFK217" s="58"/>
      <c r="GFL217" s="58"/>
      <c r="GFM217" s="58"/>
      <c r="GFN217" s="58"/>
      <c r="GFO217" s="58"/>
      <c r="GFP217" s="58"/>
      <c r="GFQ217" s="58"/>
      <c r="GFR217" s="58"/>
      <c r="GFS217" s="58"/>
      <c r="GFT217" s="58"/>
      <c r="GFU217" s="58"/>
      <c r="GFV217" s="58"/>
      <c r="GFW217" s="58"/>
      <c r="GFX217" s="58"/>
      <c r="GFY217" s="58"/>
      <c r="GFZ217" s="58"/>
      <c r="GGA217" s="58"/>
      <c r="GGB217" s="58"/>
      <c r="GGC217" s="58"/>
      <c r="GGD217" s="58"/>
      <c r="GGE217" s="58"/>
      <c r="GGF217" s="58"/>
      <c r="GGG217" s="58"/>
      <c r="GGH217" s="58"/>
      <c r="GGI217" s="58"/>
      <c r="GGJ217" s="58"/>
      <c r="GGK217" s="58"/>
      <c r="GGL217" s="58"/>
      <c r="GGM217" s="58"/>
      <c r="GGN217" s="58"/>
      <c r="GGO217" s="58"/>
      <c r="GGP217" s="58"/>
      <c r="GGQ217" s="58"/>
      <c r="GGR217" s="58"/>
      <c r="GGS217" s="58"/>
      <c r="GGT217" s="58"/>
      <c r="GGU217" s="58"/>
      <c r="GGV217" s="58"/>
      <c r="GGW217" s="58"/>
      <c r="GGX217" s="58"/>
      <c r="GGY217" s="58"/>
      <c r="GGZ217" s="58"/>
      <c r="GHA217" s="58"/>
      <c r="GHB217" s="58"/>
      <c r="GHC217" s="58"/>
      <c r="GHD217" s="58"/>
      <c r="GHE217" s="58"/>
      <c r="GHF217" s="58"/>
      <c r="GHG217" s="58"/>
      <c r="GHH217" s="58"/>
      <c r="GHI217" s="58"/>
      <c r="GHJ217" s="58"/>
      <c r="GHK217" s="58"/>
      <c r="GHL217" s="58"/>
      <c r="GHM217" s="58"/>
      <c r="GHN217" s="58"/>
      <c r="GHO217" s="58"/>
      <c r="GHP217" s="58"/>
      <c r="GHQ217" s="58"/>
      <c r="GHR217" s="58"/>
      <c r="GHS217" s="58"/>
      <c r="GHT217" s="58"/>
      <c r="GHU217" s="58"/>
      <c r="GHV217" s="58"/>
      <c r="GHW217" s="58"/>
      <c r="GHX217" s="58"/>
      <c r="GHY217" s="58"/>
      <c r="GHZ217" s="58"/>
      <c r="GIA217" s="58"/>
      <c r="GIB217" s="58"/>
      <c r="GIC217" s="58"/>
      <c r="GID217" s="58"/>
      <c r="GIE217" s="58"/>
      <c r="GIF217" s="58"/>
      <c r="GIG217" s="58"/>
      <c r="GIH217" s="58"/>
      <c r="GII217" s="58"/>
      <c r="GIJ217" s="58"/>
      <c r="GIK217" s="58"/>
      <c r="GIL217" s="58"/>
      <c r="GIM217" s="58"/>
      <c r="GIN217" s="58"/>
      <c r="GIO217" s="58"/>
      <c r="GIP217" s="58"/>
      <c r="GIQ217" s="58"/>
      <c r="GIR217" s="58"/>
      <c r="GIS217" s="58"/>
      <c r="GIT217" s="58"/>
      <c r="GIU217" s="58"/>
      <c r="GIV217" s="58"/>
      <c r="GIW217" s="58"/>
      <c r="GIX217" s="58"/>
      <c r="GIY217" s="58"/>
      <c r="GIZ217" s="58"/>
      <c r="GJA217" s="58"/>
      <c r="GJB217" s="58"/>
      <c r="GJC217" s="58"/>
      <c r="GJD217" s="58"/>
      <c r="GJE217" s="58"/>
      <c r="GJF217" s="58"/>
      <c r="GJG217" s="58"/>
      <c r="GJH217" s="58"/>
      <c r="GJI217" s="58"/>
      <c r="GJJ217" s="58"/>
      <c r="GJK217" s="58"/>
      <c r="GJL217" s="58"/>
      <c r="GJM217" s="58"/>
      <c r="GJN217" s="58"/>
      <c r="GJO217" s="58"/>
      <c r="GJP217" s="58"/>
      <c r="GJQ217" s="58"/>
      <c r="GJR217" s="58"/>
      <c r="GJS217" s="58"/>
      <c r="GJT217" s="58"/>
      <c r="GJU217" s="58"/>
      <c r="GJV217" s="58"/>
      <c r="GJW217" s="58"/>
      <c r="GJX217" s="58"/>
      <c r="GJY217" s="58"/>
      <c r="GJZ217" s="58"/>
      <c r="GKA217" s="58"/>
      <c r="GKB217" s="58"/>
      <c r="GKC217" s="58"/>
      <c r="GKD217" s="58"/>
      <c r="GKE217" s="58"/>
      <c r="GKF217" s="58"/>
      <c r="GKG217" s="58"/>
      <c r="GKH217" s="58"/>
      <c r="GKI217" s="58"/>
      <c r="GKJ217" s="58"/>
      <c r="GKK217" s="58"/>
      <c r="GKL217" s="58"/>
      <c r="GKM217" s="58"/>
      <c r="GKN217" s="58"/>
      <c r="GKO217" s="58"/>
      <c r="GKP217" s="58"/>
      <c r="GKQ217" s="58"/>
      <c r="GKR217" s="58"/>
      <c r="GKS217" s="58"/>
      <c r="GKT217" s="58"/>
      <c r="GKU217" s="58"/>
      <c r="GKV217" s="58"/>
      <c r="GKW217" s="58"/>
      <c r="GKX217" s="58"/>
      <c r="GKY217" s="58"/>
      <c r="GKZ217" s="58"/>
      <c r="GLA217" s="58"/>
      <c r="GLB217" s="58"/>
      <c r="GLC217" s="58"/>
      <c r="GLD217" s="58"/>
      <c r="GLE217" s="58"/>
      <c r="GLF217" s="58"/>
      <c r="GLG217" s="58"/>
      <c r="GLH217" s="58"/>
      <c r="GLI217" s="58"/>
      <c r="GLJ217" s="58"/>
      <c r="GLK217" s="58"/>
      <c r="GLL217" s="58"/>
      <c r="GLM217" s="58"/>
      <c r="GLN217" s="58"/>
      <c r="GLO217" s="58"/>
      <c r="GLP217" s="58"/>
      <c r="GLQ217" s="58"/>
      <c r="GLR217" s="58"/>
      <c r="GLS217" s="58"/>
      <c r="GLT217" s="58"/>
      <c r="GLU217" s="58"/>
      <c r="GLV217" s="58"/>
      <c r="GLW217" s="58"/>
      <c r="GLX217" s="58"/>
      <c r="GLY217" s="58"/>
      <c r="GLZ217" s="58"/>
      <c r="GMA217" s="58"/>
      <c r="GMB217" s="58"/>
      <c r="GMC217" s="58"/>
      <c r="GMD217" s="58"/>
      <c r="GME217" s="58"/>
      <c r="GMF217" s="58"/>
      <c r="GMG217" s="58"/>
      <c r="GMH217" s="58"/>
      <c r="GMI217" s="58"/>
      <c r="GMJ217" s="58"/>
      <c r="GMK217" s="58"/>
      <c r="GML217" s="58"/>
      <c r="GMM217" s="58"/>
      <c r="GMN217" s="58"/>
      <c r="GMO217" s="58"/>
      <c r="GMP217" s="58"/>
      <c r="GMQ217" s="58"/>
      <c r="GMR217" s="58"/>
      <c r="GMS217" s="58"/>
      <c r="GMT217" s="58"/>
      <c r="GMU217" s="58"/>
      <c r="GMV217" s="58"/>
      <c r="GMW217" s="58"/>
      <c r="GMX217" s="58"/>
      <c r="GMY217" s="58"/>
      <c r="GMZ217" s="58"/>
      <c r="GNA217" s="58"/>
      <c r="GNB217" s="58"/>
      <c r="GNC217" s="58"/>
      <c r="GND217" s="58"/>
      <c r="GNE217" s="58"/>
      <c r="GNF217" s="58"/>
      <c r="GNG217" s="58"/>
      <c r="GNH217" s="58"/>
      <c r="GNI217" s="58"/>
      <c r="GNJ217" s="58"/>
      <c r="GNK217" s="58"/>
      <c r="GNL217" s="58"/>
      <c r="GNM217" s="58"/>
      <c r="GNN217" s="58"/>
      <c r="GNO217" s="58"/>
      <c r="GNP217" s="58"/>
      <c r="GNQ217" s="58"/>
      <c r="GNR217" s="58"/>
      <c r="GNS217" s="58"/>
      <c r="GNT217" s="58"/>
      <c r="GNU217" s="58"/>
      <c r="GNV217" s="58"/>
      <c r="GNW217" s="58"/>
      <c r="GNX217" s="58"/>
      <c r="GNY217" s="58"/>
      <c r="GNZ217" s="58"/>
      <c r="GOA217" s="58"/>
      <c r="GOB217" s="58"/>
      <c r="GOC217" s="58"/>
      <c r="GOD217" s="58"/>
      <c r="GOE217" s="58"/>
      <c r="GOF217" s="58"/>
      <c r="GOG217" s="58"/>
      <c r="GOH217" s="58"/>
      <c r="GOI217" s="58"/>
      <c r="GOJ217" s="58"/>
      <c r="GOK217" s="58"/>
      <c r="GOL217" s="58"/>
      <c r="GOM217" s="58"/>
      <c r="GON217" s="58"/>
      <c r="GOO217" s="58"/>
      <c r="GOP217" s="58"/>
      <c r="GOQ217" s="58"/>
      <c r="GOR217" s="58"/>
      <c r="GOS217" s="58"/>
      <c r="GOT217" s="58"/>
      <c r="GOU217" s="58"/>
      <c r="GOV217" s="58"/>
      <c r="GOW217" s="58"/>
      <c r="GOX217" s="58"/>
      <c r="GOY217" s="58"/>
      <c r="GOZ217" s="58"/>
      <c r="GPA217" s="58"/>
      <c r="GPB217" s="58"/>
      <c r="GPC217" s="58"/>
      <c r="GPD217" s="58"/>
      <c r="GPE217" s="58"/>
      <c r="GPF217" s="58"/>
      <c r="GPG217" s="58"/>
      <c r="GPH217" s="58"/>
      <c r="GPI217" s="58"/>
      <c r="GPJ217" s="58"/>
      <c r="GPK217" s="58"/>
      <c r="GPL217" s="58"/>
      <c r="GPM217" s="58"/>
      <c r="GPN217" s="58"/>
      <c r="GPO217" s="58"/>
      <c r="GPP217" s="58"/>
      <c r="GPQ217" s="58"/>
      <c r="GPR217" s="58"/>
      <c r="GPS217" s="58"/>
      <c r="GPT217" s="58"/>
      <c r="GPU217" s="58"/>
      <c r="GPV217" s="58"/>
      <c r="GPW217" s="58"/>
      <c r="GPX217" s="58"/>
      <c r="GPY217" s="58"/>
      <c r="GPZ217" s="58"/>
      <c r="GQA217" s="58"/>
      <c r="GQB217" s="58"/>
      <c r="GQC217" s="58"/>
      <c r="GQD217" s="58"/>
      <c r="GQE217" s="58"/>
      <c r="GQF217" s="58"/>
      <c r="GQG217" s="58"/>
      <c r="GQH217" s="58"/>
      <c r="GQI217" s="58"/>
      <c r="GQJ217" s="58"/>
      <c r="GQK217" s="58"/>
      <c r="GQL217" s="58"/>
      <c r="GQM217" s="58"/>
      <c r="GQN217" s="58"/>
      <c r="GQO217" s="58"/>
      <c r="GQP217" s="58"/>
      <c r="GQQ217" s="58"/>
      <c r="GQR217" s="58"/>
      <c r="GQS217" s="58"/>
      <c r="GQT217" s="58"/>
      <c r="GQU217" s="58"/>
      <c r="GQV217" s="58"/>
      <c r="GQW217" s="58"/>
      <c r="GQX217" s="58"/>
      <c r="GQY217" s="58"/>
      <c r="GQZ217" s="58"/>
      <c r="GRA217" s="58"/>
      <c r="GRB217" s="58"/>
      <c r="GRC217" s="58"/>
      <c r="GRD217" s="58"/>
      <c r="GRE217" s="58"/>
      <c r="GRF217" s="58"/>
      <c r="GRG217" s="58"/>
      <c r="GRH217" s="58"/>
      <c r="GRI217" s="58"/>
      <c r="GRJ217" s="58"/>
      <c r="GRK217" s="58"/>
      <c r="GRL217" s="58"/>
      <c r="GRM217" s="58"/>
      <c r="GRN217" s="58"/>
      <c r="GRO217" s="58"/>
      <c r="GRP217" s="58"/>
      <c r="GRQ217" s="58"/>
      <c r="GRR217" s="58"/>
      <c r="GRS217" s="58"/>
      <c r="GRT217" s="58"/>
      <c r="GRU217" s="58"/>
      <c r="GRV217" s="58"/>
      <c r="GRW217" s="58"/>
      <c r="GRX217" s="58"/>
      <c r="GRY217" s="58"/>
      <c r="GRZ217" s="58"/>
      <c r="GSA217" s="58"/>
      <c r="GSB217" s="58"/>
      <c r="GSC217" s="58"/>
      <c r="GSD217" s="58"/>
      <c r="GSE217" s="58"/>
      <c r="GSF217" s="58"/>
      <c r="GSG217" s="58"/>
      <c r="GSH217" s="58"/>
      <c r="GSI217" s="58"/>
      <c r="GSJ217" s="58"/>
      <c r="GSK217" s="58"/>
      <c r="GSL217" s="58"/>
      <c r="GSM217" s="58"/>
      <c r="GSN217" s="58"/>
      <c r="GSO217" s="58"/>
      <c r="GSP217" s="58"/>
      <c r="GSQ217" s="58"/>
      <c r="GSR217" s="58"/>
      <c r="GSS217" s="58"/>
      <c r="GST217" s="58"/>
      <c r="GSU217" s="58"/>
      <c r="GSV217" s="58"/>
      <c r="GSW217" s="58"/>
      <c r="GSX217" s="58"/>
      <c r="GSY217" s="58"/>
      <c r="GSZ217" s="58"/>
      <c r="GTA217" s="58"/>
      <c r="GTB217" s="58"/>
      <c r="GTC217" s="58"/>
      <c r="GTD217" s="58"/>
      <c r="GTE217" s="58"/>
      <c r="GTF217" s="58"/>
      <c r="GTG217" s="58"/>
      <c r="GTH217" s="58"/>
      <c r="GTI217" s="58"/>
      <c r="GTJ217" s="58"/>
      <c r="GTK217" s="58"/>
      <c r="GTL217" s="58"/>
      <c r="GTM217" s="58"/>
      <c r="GTN217" s="58"/>
      <c r="GTO217" s="58"/>
      <c r="GTP217" s="58"/>
      <c r="GTQ217" s="58"/>
      <c r="GTR217" s="58"/>
      <c r="GTS217" s="58"/>
      <c r="GTT217" s="58"/>
      <c r="GTU217" s="58"/>
      <c r="GTV217" s="58"/>
      <c r="GTW217" s="58"/>
      <c r="GTX217" s="58"/>
      <c r="GTY217" s="58"/>
      <c r="GTZ217" s="58"/>
      <c r="GUA217" s="58"/>
      <c r="GUB217" s="58"/>
      <c r="GUC217" s="58"/>
      <c r="GUD217" s="58"/>
      <c r="GUE217" s="58"/>
      <c r="GUF217" s="58"/>
      <c r="GUG217" s="58"/>
      <c r="GUH217" s="58"/>
      <c r="GUI217" s="58"/>
      <c r="GUJ217" s="58"/>
      <c r="GUK217" s="58"/>
      <c r="GUL217" s="58"/>
      <c r="GUM217" s="58"/>
      <c r="GUN217" s="58"/>
      <c r="GUO217" s="58"/>
      <c r="GUP217" s="58"/>
      <c r="GUQ217" s="58"/>
      <c r="GUR217" s="58"/>
      <c r="GUS217" s="58"/>
      <c r="GUT217" s="58"/>
      <c r="GUU217" s="58"/>
      <c r="GUV217" s="58"/>
      <c r="GUW217" s="58"/>
      <c r="GUX217" s="58"/>
      <c r="GUY217" s="58"/>
      <c r="GUZ217" s="58"/>
      <c r="GVA217" s="58"/>
      <c r="GVB217" s="58"/>
      <c r="GVC217" s="58"/>
      <c r="GVD217" s="58"/>
      <c r="GVE217" s="58"/>
      <c r="GVF217" s="58"/>
      <c r="GVG217" s="58"/>
      <c r="GVH217" s="58"/>
      <c r="GVI217" s="58"/>
      <c r="GVJ217" s="58"/>
      <c r="GVK217" s="58"/>
      <c r="GVL217" s="58"/>
      <c r="GVM217" s="58"/>
      <c r="GVN217" s="58"/>
      <c r="GVO217" s="58"/>
      <c r="GVP217" s="58"/>
      <c r="GVQ217" s="58"/>
      <c r="GVR217" s="58"/>
      <c r="GVS217" s="58"/>
      <c r="GVT217" s="58"/>
      <c r="GVU217" s="58"/>
      <c r="GVV217" s="58"/>
      <c r="GVW217" s="58"/>
      <c r="GVX217" s="58"/>
      <c r="GVY217" s="58"/>
      <c r="GVZ217" s="58"/>
      <c r="GWA217" s="58"/>
      <c r="GWB217" s="58"/>
      <c r="GWC217" s="58"/>
      <c r="GWD217" s="58"/>
      <c r="GWE217" s="58"/>
      <c r="GWF217" s="58"/>
      <c r="GWG217" s="58"/>
      <c r="GWH217" s="58"/>
      <c r="GWI217" s="58"/>
      <c r="GWJ217" s="58"/>
      <c r="GWK217" s="58"/>
      <c r="GWL217" s="58"/>
      <c r="GWM217" s="58"/>
      <c r="GWN217" s="58"/>
      <c r="GWO217" s="58"/>
      <c r="GWP217" s="58"/>
      <c r="GWQ217" s="58"/>
      <c r="GWR217" s="58"/>
      <c r="GWS217" s="58"/>
      <c r="GWT217" s="58"/>
      <c r="GWU217" s="58"/>
      <c r="GWV217" s="58"/>
      <c r="GWW217" s="58"/>
      <c r="GWX217" s="58"/>
      <c r="GWY217" s="58"/>
      <c r="GWZ217" s="58"/>
      <c r="GXA217" s="58"/>
      <c r="GXB217" s="58"/>
      <c r="GXC217" s="58"/>
      <c r="GXD217" s="58"/>
      <c r="GXE217" s="58"/>
      <c r="GXF217" s="58"/>
      <c r="GXG217" s="58"/>
      <c r="GXH217" s="58"/>
      <c r="GXI217" s="58"/>
      <c r="GXJ217" s="58"/>
      <c r="GXK217" s="58"/>
      <c r="GXL217" s="58"/>
      <c r="GXM217" s="58"/>
      <c r="GXN217" s="58"/>
      <c r="GXO217" s="58"/>
      <c r="GXP217" s="58"/>
      <c r="GXQ217" s="58"/>
      <c r="GXR217" s="58"/>
      <c r="GXS217" s="58"/>
      <c r="GXT217" s="58"/>
      <c r="GXU217" s="58"/>
      <c r="GXV217" s="58"/>
      <c r="GXW217" s="58"/>
      <c r="GXX217" s="58"/>
      <c r="GXY217" s="58"/>
      <c r="GXZ217" s="58"/>
      <c r="GYA217" s="58"/>
      <c r="GYB217" s="58"/>
      <c r="GYC217" s="58"/>
      <c r="GYD217" s="58"/>
      <c r="GYE217" s="58"/>
      <c r="GYF217" s="58"/>
      <c r="GYG217" s="58"/>
      <c r="GYH217" s="58"/>
      <c r="GYI217" s="58"/>
      <c r="GYJ217" s="58"/>
      <c r="GYK217" s="58"/>
      <c r="GYL217" s="58"/>
      <c r="GYM217" s="58"/>
      <c r="GYN217" s="58"/>
      <c r="GYO217" s="58"/>
      <c r="GYP217" s="58"/>
      <c r="GYQ217" s="58"/>
      <c r="GYR217" s="58"/>
      <c r="GYS217" s="58"/>
      <c r="GYT217" s="58"/>
      <c r="GYU217" s="58"/>
      <c r="GYV217" s="58"/>
      <c r="GYW217" s="58"/>
      <c r="GYX217" s="58"/>
      <c r="GYY217" s="58"/>
      <c r="GYZ217" s="58"/>
      <c r="GZA217" s="58"/>
      <c r="GZB217" s="58"/>
      <c r="GZC217" s="58"/>
      <c r="GZD217" s="58"/>
      <c r="GZE217" s="58"/>
      <c r="GZF217" s="58"/>
      <c r="GZG217" s="58"/>
      <c r="GZH217" s="58"/>
      <c r="GZI217" s="58"/>
      <c r="GZJ217" s="58"/>
      <c r="GZK217" s="58"/>
      <c r="GZL217" s="58"/>
      <c r="GZM217" s="58"/>
      <c r="GZN217" s="58"/>
      <c r="GZO217" s="58"/>
      <c r="GZP217" s="58"/>
      <c r="GZQ217" s="58"/>
      <c r="GZR217" s="58"/>
      <c r="GZS217" s="58"/>
      <c r="GZT217" s="58"/>
      <c r="GZU217" s="58"/>
      <c r="GZV217" s="58"/>
      <c r="GZW217" s="58"/>
      <c r="GZX217" s="58"/>
      <c r="GZY217" s="58"/>
      <c r="GZZ217" s="58"/>
      <c r="HAA217" s="58"/>
      <c r="HAB217" s="58"/>
      <c r="HAC217" s="58"/>
      <c r="HAD217" s="58"/>
      <c r="HAE217" s="58"/>
      <c r="HAF217" s="58"/>
      <c r="HAG217" s="58"/>
      <c r="HAH217" s="58"/>
      <c r="HAI217" s="58"/>
      <c r="HAJ217" s="58"/>
      <c r="HAK217" s="58"/>
      <c r="HAL217" s="58"/>
      <c r="HAM217" s="58"/>
      <c r="HAN217" s="58"/>
      <c r="HAO217" s="58"/>
      <c r="HAP217" s="58"/>
      <c r="HAQ217" s="58"/>
      <c r="HAR217" s="58"/>
      <c r="HAS217" s="58"/>
      <c r="HAT217" s="58"/>
      <c r="HAU217" s="58"/>
      <c r="HAV217" s="58"/>
      <c r="HAW217" s="58"/>
      <c r="HAX217" s="58"/>
      <c r="HAY217" s="58"/>
      <c r="HAZ217" s="58"/>
      <c r="HBA217" s="58"/>
      <c r="HBB217" s="58"/>
      <c r="HBC217" s="58"/>
      <c r="HBD217" s="58"/>
      <c r="HBE217" s="58"/>
      <c r="HBF217" s="58"/>
      <c r="HBG217" s="58"/>
      <c r="HBH217" s="58"/>
      <c r="HBI217" s="58"/>
      <c r="HBJ217" s="58"/>
      <c r="HBK217" s="58"/>
      <c r="HBL217" s="58"/>
      <c r="HBM217" s="58"/>
      <c r="HBN217" s="58"/>
      <c r="HBO217" s="58"/>
      <c r="HBP217" s="58"/>
      <c r="HBQ217" s="58"/>
      <c r="HBR217" s="58"/>
      <c r="HBS217" s="58"/>
      <c r="HBT217" s="58"/>
      <c r="HBU217" s="58"/>
      <c r="HBV217" s="58"/>
      <c r="HBW217" s="58"/>
      <c r="HBX217" s="58"/>
      <c r="HBY217" s="58"/>
      <c r="HBZ217" s="58"/>
      <c r="HCA217" s="58"/>
      <c r="HCB217" s="58"/>
      <c r="HCC217" s="58"/>
      <c r="HCD217" s="58"/>
      <c r="HCE217" s="58"/>
      <c r="HCF217" s="58"/>
      <c r="HCG217" s="58"/>
      <c r="HCH217" s="58"/>
      <c r="HCI217" s="58"/>
      <c r="HCJ217" s="58"/>
      <c r="HCK217" s="58"/>
      <c r="HCL217" s="58"/>
      <c r="HCM217" s="58"/>
      <c r="HCN217" s="58"/>
      <c r="HCO217" s="58"/>
      <c r="HCP217" s="58"/>
      <c r="HCQ217" s="58"/>
      <c r="HCR217" s="58"/>
      <c r="HCS217" s="58"/>
      <c r="HCT217" s="58"/>
      <c r="HCU217" s="58"/>
      <c r="HCV217" s="58"/>
      <c r="HCW217" s="58"/>
      <c r="HCX217" s="58"/>
      <c r="HCY217" s="58"/>
      <c r="HCZ217" s="58"/>
      <c r="HDA217" s="58"/>
      <c r="HDB217" s="58"/>
      <c r="HDC217" s="58"/>
      <c r="HDD217" s="58"/>
      <c r="HDE217" s="58"/>
      <c r="HDF217" s="58"/>
      <c r="HDG217" s="58"/>
      <c r="HDH217" s="58"/>
      <c r="HDI217" s="58"/>
      <c r="HDJ217" s="58"/>
      <c r="HDK217" s="58"/>
      <c r="HDL217" s="58"/>
      <c r="HDM217" s="58"/>
      <c r="HDN217" s="58"/>
      <c r="HDO217" s="58"/>
      <c r="HDP217" s="58"/>
      <c r="HDQ217" s="58"/>
      <c r="HDR217" s="58"/>
      <c r="HDS217" s="58"/>
      <c r="HDT217" s="58"/>
      <c r="HDU217" s="58"/>
      <c r="HDV217" s="58"/>
      <c r="HDW217" s="58"/>
      <c r="HDX217" s="58"/>
      <c r="HDY217" s="58"/>
      <c r="HDZ217" s="58"/>
      <c r="HEA217" s="58"/>
      <c r="HEB217" s="58"/>
      <c r="HEC217" s="58"/>
      <c r="HED217" s="58"/>
      <c r="HEE217" s="58"/>
      <c r="HEF217" s="58"/>
      <c r="HEG217" s="58"/>
      <c r="HEH217" s="58"/>
      <c r="HEI217" s="58"/>
      <c r="HEJ217" s="58"/>
      <c r="HEK217" s="58"/>
      <c r="HEL217" s="58"/>
      <c r="HEM217" s="58"/>
      <c r="HEN217" s="58"/>
      <c r="HEO217" s="58"/>
      <c r="HEP217" s="58"/>
      <c r="HEQ217" s="58"/>
      <c r="HER217" s="58"/>
      <c r="HES217" s="58"/>
      <c r="HET217" s="58"/>
      <c r="HEU217" s="58"/>
      <c r="HEV217" s="58"/>
      <c r="HEW217" s="58"/>
      <c r="HEX217" s="58"/>
      <c r="HEY217" s="58"/>
      <c r="HEZ217" s="58"/>
      <c r="HFA217" s="58"/>
      <c r="HFB217" s="58"/>
      <c r="HFC217" s="58"/>
      <c r="HFD217" s="58"/>
      <c r="HFE217" s="58"/>
      <c r="HFF217" s="58"/>
      <c r="HFG217" s="58"/>
      <c r="HFH217" s="58"/>
      <c r="HFI217" s="58"/>
      <c r="HFJ217" s="58"/>
      <c r="HFK217" s="58"/>
      <c r="HFL217" s="58"/>
      <c r="HFM217" s="58"/>
      <c r="HFN217" s="58"/>
      <c r="HFO217" s="58"/>
      <c r="HFP217" s="58"/>
      <c r="HFQ217" s="58"/>
      <c r="HFR217" s="58"/>
      <c r="HFS217" s="58"/>
      <c r="HFT217" s="58"/>
      <c r="HFU217" s="58"/>
      <c r="HFV217" s="58"/>
      <c r="HFW217" s="58"/>
      <c r="HFX217" s="58"/>
      <c r="HFY217" s="58"/>
      <c r="HFZ217" s="58"/>
      <c r="HGA217" s="58"/>
      <c r="HGB217" s="58"/>
      <c r="HGC217" s="58"/>
      <c r="HGD217" s="58"/>
      <c r="HGE217" s="58"/>
      <c r="HGF217" s="58"/>
      <c r="HGG217" s="58"/>
      <c r="HGH217" s="58"/>
      <c r="HGI217" s="58"/>
      <c r="HGJ217" s="58"/>
      <c r="HGK217" s="58"/>
      <c r="HGL217" s="58"/>
      <c r="HGM217" s="58"/>
      <c r="HGN217" s="58"/>
      <c r="HGO217" s="58"/>
      <c r="HGP217" s="58"/>
      <c r="HGQ217" s="58"/>
      <c r="HGR217" s="58"/>
      <c r="HGS217" s="58"/>
      <c r="HGT217" s="58"/>
      <c r="HGU217" s="58"/>
      <c r="HGV217" s="58"/>
      <c r="HGW217" s="58"/>
      <c r="HGX217" s="58"/>
      <c r="HGY217" s="58"/>
      <c r="HGZ217" s="58"/>
      <c r="HHA217" s="58"/>
      <c r="HHB217" s="58"/>
      <c r="HHC217" s="58"/>
      <c r="HHD217" s="58"/>
      <c r="HHE217" s="58"/>
      <c r="HHF217" s="58"/>
      <c r="HHG217" s="58"/>
      <c r="HHH217" s="58"/>
      <c r="HHI217" s="58"/>
      <c r="HHJ217" s="58"/>
      <c r="HHK217" s="58"/>
      <c r="HHL217" s="58"/>
      <c r="HHM217" s="58"/>
      <c r="HHN217" s="58"/>
      <c r="HHO217" s="58"/>
      <c r="HHP217" s="58"/>
      <c r="HHQ217" s="58"/>
      <c r="HHR217" s="58"/>
      <c r="HHS217" s="58"/>
      <c r="HHT217" s="58"/>
      <c r="HHU217" s="58"/>
      <c r="HHV217" s="58"/>
      <c r="HHW217" s="58"/>
      <c r="HHX217" s="58"/>
      <c r="HHY217" s="58"/>
      <c r="HHZ217" s="58"/>
      <c r="HIA217" s="58"/>
      <c r="HIB217" s="58"/>
      <c r="HIC217" s="58"/>
      <c r="HID217" s="58"/>
      <c r="HIE217" s="58"/>
      <c r="HIF217" s="58"/>
      <c r="HIG217" s="58"/>
      <c r="HIH217" s="58"/>
      <c r="HII217" s="58"/>
      <c r="HIJ217" s="58"/>
      <c r="HIK217" s="58"/>
      <c r="HIL217" s="58"/>
      <c r="HIM217" s="58"/>
      <c r="HIN217" s="58"/>
      <c r="HIO217" s="58"/>
      <c r="HIP217" s="58"/>
      <c r="HIQ217" s="58"/>
      <c r="HIR217" s="58"/>
      <c r="HIS217" s="58"/>
      <c r="HIT217" s="58"/>
      <c r="HIU217" s="58"/>
      <c r="HIV217" s="58"/>
      <c r="HIW217" s="58"/>
      <c r="HIX217" s="58"/>
      <c r="HIY217" s="58"/>
      <c r="HIZ217" s="58"/>
      <c r="HJA217" s="58"/>
      <c r="HJB217" s="58"/>
      <c r="HJC217" s="58"/>
      <c r="HJD217" s="58"/>
      <c r="HJE217" s="58"/>
      <c r="HJF217" s="58"/>
      <c r="HJG217" s="58"/>
      <c r="HJH217" s="58"/>
      <c r="HJI217" s="58"/>
      <c r="HJJ217" s="58"/>
      <c r="HJK217" s="58"/>
      <c r="HJL217" s="58"/>
      <c r="HJM217" s="58"/>
      <c r="HJN217" s="58"/>
      <c r="HJO217" s="58"/>
      <c r="HJP217" s="58"/>
      <c r="HJQ217" s="58"/>
      <c r="HJR217" s="58"/>
      <c r="HJS217" s="58"/>
      <c r="HJT217" s="58"/>
      <c r="HJU217" s="58"/>
      <c r="HJV217" s="58"/>
      <c r="HJW217" s="58"/>
      <c r="HJX217" s="58"/>
      <c r="HJY217" s="58"/>
      <c r="HJZ217" s="58"/>
      <c r="HKA217" s="58"/>
      <c r="HKB217" s="58"/>
      <c r="HKC217" s="58"/>
      <c r="HKD217" s="58"/>
      <c r="HKE217" s="58"/>
      <c r="HKF217" s="58"/>
      <c r="HKG217" s="58"/>
      <c r="HKH217" s="58"/>
      <c r="HKI217" s="58"/>
      <c r="HKJ217" s="58"/>
      <c r="HKK217" s="58"/>
      <c r="HKL217" s="58"/>
      <c r="HKM217" s="58"/>
      <c r="HKN217" s="58"/>
      <c r="HKO217" s="58"/>
      <c r="HKP217" s="58"/>
      <c r="HKQ217" s="58"/>
      <c r="HKR217" s="58"/>
      <c r="HKS217" s="58"/>
      <c r="HKT217" s="58"/>
      <c r="HKU217" s="58"/>
      <c r="HKV217" s="58"/>
      <c r="HKW217" s="58"/>
      <c r="HKX217" s="58"/>
      <c r="HKY217" s="58"/>
      <c r="HKZ217" s="58"/>
      <c r="HLA217" s="58"/>
      <c r="HLB217" s="58"/>
      <c r="HLC217" s="58"/>
      <c r="HLD217" s="58"/>
      <c r="HLE217" s="58"/>
      <c r="HLF217" s="58"/>
      <c r="HLG217" s="58"/>
      <c r="HLH217" s="58"/>
      <c r="HLI217" s="58"/>
      <c r="HLJ217" s="58"/>
      <c r="HLK217" s="58"/>
      <c r="HLL217" s="58"/>
      <c r="HLM217" s="58"/>
      <c r="HLN217" s="58"/>
      <c r="HLO217" s="58"/>
      <c r="HLP217" s="58"/>
      <c r="HLQ217" s="58"/>
      <c r="HLR217" s="58"/>
      <c r="HLS217" s="58"/>
      <c r="HLT217" s="58"/>
      <c r="HLU217" s="58"/>
      <c r="HLV217" s="58"/>
      <c r="HLW217" s="58"/>
      <c r="HLX217" s="58"/>
      <c r="HLY217" s="58"/>
      <c r="HLZ217" s="58"/>
      <c r="HMA217" s="58"/>
      <c r="HMB217" s="58"/>
      <c r="HMC217" s="58"/>
      <c r="HMD217" s="58"/>
      <c r="HME217" s="58"/>
      <c r="HMF217" s="58"/>
      <c r="HMG217" s="58"/>
      <c r="HMH217" s="58"/>
      <c r="HMI217" s="58"/>
      <c r="HMJ217" s="58"/>
      <c r="HMK217" s="58"/>
      <c r="HML217" s="58"/>
      <c r="HMM217" s="58"/>
      <c r="HMN217" s="58"/>
      <c r="HMO217" s="58"/>
      <c r="HMP217" s="58"/>
      <c r="HMQ217" s="58"/>
      <c r="HMR217" s="58"/>
      <c r="HMS217" s="58"/>
      <c r="HMT217" s="58"/>
      <c r="HMU217" s="58"/>
      <c r="HMV217" s="58"/>
      <c r="HMW217" s="58"/>
      <c r="HMX217" s="58"/>
      <c r="HMY217" s="58"/>
      <c r="HMZ217" s="58"/>
      <c r="HNA217" s="58"/>
      <c r="HNB217" s="58"/>
      <c r="HNC217" s="58"/>
      <c r="HND217" s="58"/>
      <c r="HNE217" s="58"/>
      <c r="HNF217" s="58"/>
      <c r="HNG217" s="58"/>
      <c r="HNH217" s="58"/>
      <c r="HNI217" s="58"/>
      <c r="HNJ217" s="58"/>
      <c r="HNK217" s="58"/>
      <c r="HNL217" s="58"/>
      <c r="HNM217" s="58"/>
      <c r="HNN217" s="58"/>
      <c r="HNO217" s="58"/>
      <c r="HNP217" s="58"/>
      <c r="HNQ217" s="58"/>
      <c r="HNR217" s="58"/>
      <c r="HNS217" s="58"/>
      <c r="HNT217" s="58"/>
      <c r="HNU217" s="58"/>
      <c r="HNV217" s="58"/>
      <c r="HNW217" s="58"/>
      <c r="HNX217" s="58"/>
      <c r="HNY217" s="58"/>
      <c r="HNZ217" s="58"/>
      <c r="HOA217" s="58"/>
      <c r="HOB217" s="58"/>
      <c r="HOC217" s="58"/>
      <c r="HOD217" s="58"/>
      <c r="HOE217" s="58"/>
      <c r="HOF217" s="58"/>
      <c r="HOG217" s="58"/>
      <c r="HOH217" s="58"/>
      <c r="HOI217" s="58"/>
      <c r="HOJ217" s="58"/>
      <c r="HOK217" s="58"/>
      <c r="HOL217" s="58"/>
      <c r="HOM217" s="58"/>
      <c r="HON217" s="58"/>
      <c r="HOO217" s="58"/>
      <c r="HOP217" s="58"/>
      <c r="HOQ217" s="58"/>
      <c r="HOR217" s="58"/>
      <c r="HOS217" s="58"/>
      <c r="HOT217" s="58"/>
      <c r="HOU217" s="58"/>
      <c r="HOV217" s="58"/>
      <c r="HOW217" s="58"/>
      <c r="HOX217" s="58"/>
      <c r="HOY217" s="58"/>
      <c r="HOZ217" s="58"/>
      <c r="HPA217" s="58"/>
      <c r="HPB217" s="58"/>
      <c r="HPC217" s="58"/>
      <c r="HPD217" s="58"/>
      <c r="HPE217" s="58"/>
      <c r="HPF217" s="58"/>
      <c r="HPG217" s="58"/>
      <c r="HPH217" s="58"/>
      <c r="HPI217" s="58"/>
      <c r="HPJ217" s="58"/>
      <c r="HPK217" s="58"/>
      <c r="HPL217" s="58"/>
      <c r="HPM217" s="58"/>
      <c r="HPN217" s="58"/>
      <c r="HPO217" s="58"/>
      <c r="HPP217" s="58"/>
      <c r="HPQ217" s="58"/>
      <c r="HPR217" s="58"/>
      <c r="HPS217" s="58"/>
      <c r="HPT217" s="58"/>
      <c r="HPU217" s="58"/>
      <c r="HPV217" s="58"/>
      <c r="HPW217" s="58"/>
      <c r="HPX217" s="58"/>
      <c r="HPY217" s="58"/>
      <c r="HPZ217" s="58"/>
      <c r="HQA217" s="58"/>
      <c r="HQB217" s="58"/>
      <c r="HQC217" s="58"/>
      <c r="HQD217" s="58"/>
      <c r="HQE217" s="58"/>
      <c r="HQF217" s="58"/>
      <c r="HQG217" s="58"/>
      <c r="HQH217" s="58"/>
      <c r="HQI217" s="58"/>
      <c r="HQJ217" s="58"/>
      <c r="HQK217" s="58"/>
      <c r="HQL217" s="58"/>
      <c r="HQM217" s="58"/>
      <c r="HQN217" s="58"/>
      <c r="HQO217" s="58"/>
      <c r="HQP217" s="58"/>
      <c r="HQQ217" s="58"/>
      <c r="HQR217" s="58"/>
      <c r="HQS217" s="58"/>
      <c r="HQT217" s="58"/>
      <c r="HQU217" s="58"/>
      <c r="HQV217" s="58"/>
      <c r="HQW217" s="58"/>
      <c r="HQX217" s="58"/>
      <c r="HQY217" s="58"/>
      <c r="HQZ217" s="58"/>
      <c r="HRA217" s="58"/>
      <c r="HRB217" s="58"/>
      <c r="HRC217" s="58"/>
      <c r="HRD217" s="58"/>
      <c r="HRE217" s="58"/>
      <c r="HRF217" s="58"/>
      <c r="HRG217" s="58"/>
      <c r="HRH217" s="58"/>
      <c r="HRI217" s="58"/>
      <c r="HRJ217" s="58"/>
      <c r="HRK217" s="58"/>
      <c r="HRL217" s="58"/>
      <c r="HRM217" s="58"/>
      <c r="HRN217" s="58"/>
      <c r="HRO217" s="58"/>
      <c r="HRP217" s="58"/>
      <c r="HRQ217" s="58"/>
      <c r="HRR217" s="58"/>
      <c r="HRS217" s="58"/>
      <c r="HRT217" s="58"/>
      <c r="HRU217" s="58"/>
      <c r="HRV217" s="58"/>
      <c r="HRW217" s="58"/>
      <c r="HRX217" s="58"/>
      <c r="HRY217" s="58"/>
      <c r="HRZ217" s="58"/>
      <c r="HSA217" s="58"/>
      <c r="HSB217" s="58"/>
      <c r="HSC217" s="58"/>
      <c r="HSD217" s="58"/>
      <c r="HSE217" s="58"/>
      <c r="HSF217" s="58"/>
      <c r="HSG217" s="58"/>
      <c r="HSH217" s="58"/>
      <c r="HSI217" s="58"/>
      <c r="HSJ217" s="58"/>
      <c r="HSK217" s="58"/>
      <c r="HSL217" s="58"/>
      <c r="HSM217" s="58"/>
      <c r="HSN217" s="58"/>
      <c r="HSO217" s="58"/>
      <c r="HSP217" s="58"/>
      <c r="HSQ217" s="58"/>
      <c r="HSR217" s="58"/>
      <c r="HSS217" s="58"/>
      <c r="HST217" s="58"/>
      <c r="HSU217" s="58"/>
      <c r="HSV217" s="58"/>
      <c r="HSW217" s="58"/>
      <c r="HSX217" s="58"/>
      <c r="HSY217" s="58"/>
      <c r="HSZ217" s="58"/>
      <c r="HTA217" s="58"/>
      <c r="HTB217" s="58"/>
      <c r="HTC217" s="58"/>
      <c r="HTD217" s="58"/>
      <c r="HTE217" s="58"/>
      <c r="HTF217" s="58"/>
      <c r="HTG217" s="58"/>
      <c r="HTH217" s="58"/>
      <c r="HTI217" s="58"/>
      <c r="HTJ217" s="58"/>
      <c r="HTK217" s="58"/>
      <c r="HTL217" s="58"/>
      <c r="HTM217" s="58"/>
      <c r="HTN217" s="58"/>
      <c r="HTO217" s="58"/>
      <c r="HTP217" s="58"/>
      <c r="HTQ217" s="58"/>
      <c r="HTR217" s="58"/>
      <c r="HTS217" s="58"/>
      <c r="HTT217" s="58"/>
      <c r="HTU217" s="58"/>
      <c r="HTV217" s="58"/>
      <c r="HTW217" s="58"/>
      <c r="HTX217" s="58"/>
      <c r="HTY217" s="58"/>
      <c r="HTZ217" s="58"/>
      <c r="HUA217" s="58"/>
      <c r="HUB217" s="58"/>
      <c r="HUC217" s="58"/>
      <c r="HUD217" s="58"/>
      <c r="HUE217" s="58"/>
      <c r="HUF217" s="58"/>
      <c r="HUG217" s="58"/>
      <c r="HUH217" s="58"/>
      <c r="HUI217" s="58"/>
      <c r="HUJ217" s="58"/>
      <c r="HUK217" s="58"/>
      <c r="HUL217" s="58"/>
      <c r="HUM217" s="58"/>
      <c r="HUN217" s="58"/>
      <c r="HUO217" s="58"/>
      <c r="HUP217" s="58"/>
      <c r="HUQ217" s="58"/>
      <c r="HUR217" s="58"/>
      <c r="HUS217" s="58"/>
      <c r="HUT217" s="58"/>
      <c r="HUU217" s="58"/>
      <c r="HUV217" s="58"/>
      <c r="HUW217" s="58"/>
      <c r="HUX217" s="58"/>
      <c r="HUY217" s="58"/>
      <c r="HUZ217" s="58"/>
      <c r="HVA217" s="58"/>
      <c r="HVB217" s="58"/>
      <c r="HVC217" s="58"/>
      <c r="HVD217" s="58"/>
      <c r="HVE217" s="58"/>
      <c r="HVF217" s="58"/>
      <c r="HVG217" s="58"/>
      <c r="HVH217" s="58"/>
      <c r="HVI217" s="58"/>
      <c r="HVJ217" s="58"/>
      <c r="HVK217" s="58"/>
      <c r="HVL217" s="58"/>
      <c r="HVM217" s="58"/>
      <c r="HVN217" s="58"/>
      <c r="HVO217" s="58"/>
      <c r="HVP217" s="58"/>
      <c r="HVQ217" s="58"/>
      <c r="HVR217" s="58"/>
      <c r="HVS217" s="58"/>
      <c r="HVT217" s="58"/>
      <c r="HVU217" s="58"/>
      <c r="HVV217" s="58"/>
      <c r="HVW217" s="58"/>
      <c r="HVX217" s="58"/>
      <c r="HVY217" s="58"/>
      <c r="HVZ217" s="58"/>
      <c r="HWA217" s="58"/>
      <c r="HWB217" s="58"/>
      <c r="HWC217" s="58"/>
      <c r="HWD217" s="58"/>
      <c r="HWE217" s="58"/>
      <c r="HWF217" s="58"/>
      <c r="HWG217" s="58"/>
      <c r="HWH217" s="58"/>
      <c r="HWI217" s="58"/>
      <c r="HWJ217" s="58"/>
      <c r="HWK217" s="58"/>
      <c r="HWL217" s="58"/>
      <c r="HWM217" s="58"/>
      <c r="HWN217" s="58"/>
      <c r="HWO217" s="58"/>
      <c r="HWP217" s="58"/>
      <c r="HWQ217" s="58"/>
      <c r="HWR217" s="58"/>
      <c r="HWS217" s="58"/>
      <c r="HWT217" s="58"/>
      <c r="HWU217" s="58"/>
      <c r="HWV217" s="58"/>
      <c r="HWW217" s="58"/>
      <c r="HWX217" s="58"/>
      <c r="HWY217" s="58"/>
      <c r="HWZ217" s="58"/>
      <c r="HXA217" s="58"/>
      <c r="HXB217" s="58"/>
      <c r="HXC217" s="58"/>
      <c r="HXD217" s="58"/>
      <c r="HXE217" s="58"/>
      <c r="HXF217" s="58"/>
      <c r="HXG217" s="58"/>
      <c r="HXH217" s="58"/>
      <c r="HXI217" s="58"/>
      <c r="HXJ217" s="58"/>
      <c r="HXK217" s="58"/>
      <c r="HXL217" s="58"/>
      <c r="HXM217" s="58"/>
      <c r="HXN217" s="58"/>
      <c r="HXO217" s="58"/>
      <c r="HXP217" s="58"/>
      <c r="HXQ217" s="58"/>
      <c r="HXR217" s="58"/>
      <c r="HXS217" s="58"/>
      <c r="HXT217" s="58"/>
      <c r="HXU217" s="58"/>
      <c r="HXV217" s="58"/>
      <c r="HXW217" s="58"/>
      <c r="HXX217" s="58"/>
      <c r="HXY217" s="58"/>
      <c r="HXZ217" s="58"/>
      <c r="HYA217" s="58"/>
      <c r="HYB217" s="58"/>
      <c r="HYC217" s="58"/>
      <c r="HYD217" s="58"/>
      <c r="HYE217" s="58"/>
      <c r="HYF217" s="58"/>
      <c r="HYG217" s="58"/>
      <c r="HYH217" s="58"/>
      <c r="HYI217" s="58"/>
      <c r="HYJ217" s="58"/>
      <c r="HYK217" s="58"/>
      <c r="HYL217" s="58"/>
      <c r="HYM217" s="58"/>
      <c r="HYN217" s="58"/>
      <c r="HYO217" s="58"/>
      <c r="HYP217" s="58"/>
      <c r="HYQ217" s="58"/>
      <c r="HYR217" s="58"/>
      <c r="HYS217" s="58"/>
      <c r="HYT217" s="58"/>
      <c r="HYU217" s="58"/>
      <c r="HYV217" s="58"/>
      <c r="HYW217" s="58"/>
      <c r="HYX217" s="58"/>
      <c r="HYY217" s="58"/>
      <c r="HYZ217" s="58"/>
      <c r="HZA217" s="58"/>
      <c r="HZB217" s="58"/>
      <c r="HZC217" s="58"/>
      <c r="HZD217" s="58"/>
      <c r="HZE217" s="58"/>
      <c r="HZF217" s="58"/>
      <c r="HZG217" s="58"/>
      <c r="HZH217" s="58"/>
      <c r="HZI217" s="58"/>
      <c r="HZJ217" s="58"/>
      <c r="HZK217" s="58"/>
      <c r="HZL217" s="58"/>
      <c r="HZM217" s="58"/>
      <c r="HZN217" s="58"/>
      <c r="HZO217" s="58"/>
      <c r="HZP217" s="58"/>
      <c r="HZQ217" s="58"/>
      <c r="HZR217" s="58"/>
      <c r="HZS217" s="58"/>
      <c r="HZT217" s="58"/>
      <c r="HZU217" s="58"/>
      <c r="HZV217" s="58"/>
      <c r="HZW217" s="58"/>
      <c r="HZX217" s="58"/>
      <c r="HZY217" s="58"/>
      <c r="HZZ217" s="58"/>
      <c r="IAA217" s="58"/>
      <c r="IAB217" s="58"/>
      <c r="IAC217" s="58"/>
      <c r="IAD217" s="58"/>
      <c r="IAE217" s="58"/>
      <c r="IAF217" s="58"/>
      <c r="IAG217" s="58"/>
      <c r="IAH217" s="58"/>
      <c r="IAI217" s="58"/>
      <c r="IAJ217" s="58"/>
      <c r="IAK217" s="58"/>
      <c r="IAL217" s="58"/>
      <c r="IAM217" s="58"/>
      <c r="IAN217" s="58"/>
      <c r="IAO217" s="58"/>
      <c r="IAP217" s="58"/>
      <c r="IAQ217" s="58"/>
      <c r="IAR217" s="58"/>
      <c r="IAS217" s="58"/>
      <c r="IAT217" s="58"/>
      <c r="IAU217" s="58"/>
      <c r="IAV217" s="58"/>
      <c r="IAW217" s="58"/>
      <c r="IAX217" s="58"/>
      <c r="IAY217" s="58"/>
      <c r="IAZ217" s="58"/>
      <c r="IBA217" s="58"/>
      <c r="IBB217" s="58"/>
      <c r="IBC217" s="58"/>
      <c r="IBD217" s="58"/>
      <c r="IBE217" s="58"/>
      <c r="IBF217" s="58"/>
      <c r="IBG217" s="58"/>
      <c r="IBH217" s="58"/>
      <c r="IBI217" s="58"/>
      <c r="IBJ217" s="58"/>
      <c r="IBK217" s="58"/>
      <c r="IBL217" s="58"/>
      <c r="IBM217" s="58"/>
      <c r="IBN217" s="58"/>
      <c r="IBO217" s="58"/>
      <c r="IBP217" s="58"/>
      <c r="IBQ217" s="58"/>
      <c r="IBR217" s="58"/>
      <c r="IBS217" s="58"/>
      <c r="IBT217" s="58"/>
      <c r="IBU217" s="58"/>
      <c r="IBV217" s="58"/>
      <c r="IBW217" s="58"/>
      <c r="IBX217" s="58"/>
      <c r="IBY217" s="58"/>
      <c r="IBZ217" s="58"/>
      <c r="ICA217" s="58"/>
      <c r="ICB217" s="58"/>
      <c r="ICC217" s="58"/>
      <c r="ICD217" s="58"/>
      <c r="ICE217" s="58"/>
      <c r="ICF217" s="58"/>
      <c r="ICG217" s="58"/>
      <c r="ICH217" s="58"/>
      <c r="ICI217" s="58"/>
      <c r="ICJ217" s="58"/>
      <c r="ICK217" s="58"/>
      <c r="ICL217" s="58"/>
      <c r="ICM217" s="58"/>
      <c r="ICN217" s="58"/>
      <c r="ICO217" s="58"/>
      <c r="ICP217" s="58"/>
      <c r="ICQ217" s="58"/>
      <c r="ICR217" s="58"/>
      <c r="ICS217" s="58"/>
      <c r="ICT217" s="58"/>
      <c r="ICU217" s="58"/>
      <c r="ICV217" s="58"/>
      <c r="ICW217" s="58"/>
      <c r="ICX217" s="58"/>
      <c r="ICY217" s="58"/>
      <c r="ICZ217" s="58"/>
      <c r="IDA217" s="58"/>
      <c r="IDB217" s="58"/>
      <c r="IDC217" s="58"/>
      <c r="IDD217" s="58"/>
      <c r="IDE217" s="58"/>
      <c r="IDF217" s="58"/>
      <c r="IDG217" s="58"/>
      <c r="IDH217" s="58"/>
      <c r="IDI217" s="58"/>
      <c r="IDJ217" s="58"/>
      <c r="IDK217" s="58"/>
      <c r="IDL217" s="58"/>
      <c r="IDM217" s="58"/>
      <c r="IDN217" s="58"/>
      <c r="IDO217" s="58"/>
      <c r="IDP217" s="58"/>
      <c r="IDQ217" s="58"/>
      <c r="IDR217" s="58"/>
      <c r="IDS217" s="58"/>
      <c r="IDT217" s="58"/>
      <c r="IDU217" s="58"/>
      <c r="IDV217" s="58"/>
      <c r="IDW217" s="58"/>
      <c r="IDX217" s="58"/>
      <c r="IDY217" s="58"/>
      <c r="IDZ217" s="58"/>
      <c r="IEA217" s="58"/>
      <c r="IEB217" s="58"/>
      <c r="IEC217" s="58"/>
      <c r="IED217" s="58"/>
      <c r="IEE217" s="58"/>
      <c r="IEF217" s="58"/>
      <c r="IEG217" s="58"/>
      <c r="IEH217" s="58"/>
      <c r="IEI217" s="58"/>
      <c r="IEJ217" s="58"/>
      <c r="IEK217" s="58"/>
      <c r="IEL217" s="58"/>
      <c r="IEM217" s="58"/>
      <c r="IEN217" s="58"/>
      <c r="IEO217" s="58"/>
      <c r="IEP217" s="58"/>
      <c r="IEQ217" s="58"/>
      <c r="IER217" s="58"/>
      <c r="IES217" s="58"/>
      <c r="IET217" s="58"/>
      <c r="IEU217" s="58"/>
      <c r="IEV217" s="58"/>
      <c r="IEW217" s="58"/>
      <c r="IEX217" s="58"/>
      <c r="IEY217" s="58"/>
      <c r="IEZ217" s="58"/>
      <c r="IFA217" s="58"/>
      <c r="IFB217" s="58"/>
      <c r="IFC217" s="58"/>
      <c r="IFD217" s="58"/>
      <c r="IFE217" s="58"/>
      <c r="IFF217" s="58"/>
      <c r="IFG217" s="58"/>
      <c r="IFH217" s="58"/>
      <c r="IFI217" s="58"/>
      <c r="IFJ217" s="58"/>
      <c r="IFK217" s="58"/>
      <c r="IFL217" s="58"/>
      <c r="IFM217" s="58"/>
      <c r="IFN217" s="58"/>
      <c r="IFO217" s="58"/>
      <c r="IFP217" s="58"/>
      <c r="IFQ217" s="58"/>
      <c r="IFR217" s="58"/>
      <c r="IFS217" s="58"/>
      <c r="IFT217" s="58"/>
      <c r="IFU217" s="58"/>
      <c r="IFV217" s="58"/>
      <c r="IFW217" s="58"/>
      <c r="IFX217" s="58"/>
      <c r="IFY217" s="58"/>
      <c r="IFZ217" s="58"/>
      <c r="IGA217" s="58"/>
      <c r="IGB217" s="58"/>
      <c r="IGC217" s="58"/>
      <c r="IGD217" s="58"/>
      <c r="IGE217" s="58"/>
      <c r="IGF217" s="58"/>
      <c r="IGG217" s="58"/>
      <c r="IGH217" s="58"/>
      <c r="IGI217" s="58"/>
      <c r="IGJ217" s="58"/>
      <c r="IGK217" s="58"/>
      <c r="IGL217" s="58"/>
      <c r="IGM217" s="58"/>
      <c r="IGN217" s="58"/>
      <c r="IGO217" s="58"/>
      <c r="IGP217" s="58"/>
      <c r="IGQ217" s="58"/>
      <c r="IGR217" s="58"/>
      <c r="IGS217" s="58"/>
      <c r="IGT217" s="58"/>
      <c r="IGU217" s="58"/>
      <c r="IGV217" s="58"/>
      <c r="IGW217" s="58"/>
      <c r="IGX217" s="58"/>
      <c r="IGY217" s="58"/>
      <c r="IGZ217" s="58"/>
      <c r="IHA217" s="58"/>
      <c r="IHB217" s="58"/>
      <c r="IHC217" s="58"/>
      <c r="IHD217" s="58"/>
      <c r="IHE217" s="58"/>
      <c r="IHF217" s="58"/>
      <c r="IHG217" s="58"/>
      <c r="IHH217" s="58"/>
      <c r="IHI217" s="58"/>
      <c r="IHJ217" s="58"/>
      <c r="IHK217" s="58"/>
      <c r="IHL217" s="58"/>
      <c r="IHM217" s="58"/>
      <c r="IHN217" s="58"/>
      <c r="IHO217" s="58"/>
      <c r="IHP217" s="58"/>
      <c r="IHQ217" s="58"/>
      <c r="IHR217" s="58"/>
      <c r="IHS217" s="58"/>
      <c r="IHT217" s="58"/>
      <c r="IHU217" s="58"/>
      <c r="IHV217" s="58"/>
      <c r="IHW217" s="58"/>
      <c r="IHX217" s="58"/>
      <c r="IHY217" s="58"/>
      <c r="IHZ217" s="58"/>
      <c r="IIA217" s="58"/>
      <c r="IIB217" s="58"/>
      <c r="IIC217" s="58"/>
      <c r="IID217" s="58"/>
      <c r="IIE217" s="58"/>
      <c r="IIF217" s="58"/>
      <c r="IIG217" s="58"/>
      <c r="IIH217" s="58"/>
      <c r="III217" s="58"/>
      <c r="IIJ217" s="58"/>
      <c r="IIK217" s="58"/>
      <c r="IIL217" s="58"/>
      <c r="IIM217" s="58"/>
      <c r="IIN217" s="58"/>
      <c r="IIO217" s="58"/>
      <c r="IIP217" s="58"/>
      <c r="IIQ217" s="58"/>
      <c r="IIR217" s="58"/>
      <c r="IIS217" s="58"/>
      <c r="IIT217" s="58"/>
      <c r="IIU217" s="58"/>
      <c r="IIV217" s="58"/>
      <c r="IIW217" s="58"/>
      <c r="IIX217" s="58"/>
      <c r="IIY217" s="58"/>
      <c r="IIZ217" s="58"/>
      <c r="IJA217" s="58"/>
      <c r="IJB217" s="58"/>
      <c r="IJC217" s="58"/>
      <c r="IJD217" s="58"/>
      <c r="IJE217" s="58"/>
      <c r="IJF217" s="58"/>
      <c r="IJG217" s="58"/>
      <c r="IJH217" s="58"/>
      <c r="IJI217" s="58"/>
      <c r="IJJ217" s="58"/>
      <c r="IJK217" s="58"/>
      <c r="IJL217" s="58"/>
      <c r="IJM217" s="58"/>
      <c r="IJN217" s="58"/>
      <c r="IJO217" s="58"/>
      <c r="IJP217" s="58"/>
      <c r="IJQ217" s="58"/>
      <c r="IJR217" s="58"/>
      <c r="IJS217" s="58"/>
      <c r="IJT217" s="58"/>
      <c r="IJU217" s="58"/>
      <c r="IJV217" s="58"/>
      <c r="IJW217" s="58"/>
      <c r="IJX217" s="58"/>
      <c r="IJY217" s="58"/>
      <c r="IJZ217" s="58"/>
      <c r="IKA217" s="58"/>
      <c r="IKB217" s="58"/>
      <c r="IKC217" s="58"/>
      <c r="IKD217" s="58"/>
      <c r="IKE217" s="58"/>
      <c r="IKF217" s="58"/>
      <c r="IKG217" s="58"/>
      <c r="IKH217" s="58"/>
      <c r="IKI217" s="58"/>
      <c r="IKJ217" s="58"/>
      <c r="IKK217" s="58"/>
      <c r="IKL217" s="58"/>
      <c r="IKM217" s="58"/>
      <c r="IKN217" s="58"/>
      <c r="IKO217" s="58"/>
      <c r="IKP217" s="58"/>
      <c r="IKQ217" s="58"/>
      <c r="IKR217" s="58"/>
      <c r="IKS217" s="58"/>
      <c r="IKT217" s="58"/>
      <c r="IKU217" s="58"/>
      <c r="IKV217" s="58"/>
      <c r="IKW217" s="58"/>
      <c r="IKX217" s="58"/>
      <c r="IKY217" s="58"/>
      <c r="IKZ217" s="58"/>
      <c r="ILA217" s="58"/>
      <c r="ILB217" s="58"/>
      <c r="ILC217" s="58"/>
      <c r="ILD217" s="58"/>
      <c r="ILE217" s="58"/>
      <c r="ILF217" s="58"/>
      <c r="ILG217" s="58"/>
      <c r="ILH217" s="58"/>
      <c r="ILI217" s="58"/>
      <c r="ILJ217" s="58"/>
      <c r="ILK217" s="58"/>
      <c r="ILL217" s="58"/>
      <c r="ILM217" s="58"/>
      <c r="ILN217" s="58"/>
      <c r="ILO217" s="58"/>
      <c r="ILP217" s="58"/>
      <c r="ILQ217" s="58"/>
      <c r="ILR217" s="58"/>
      <c r="ILS217" s="58"/>
      <c r="ILT217" s="58"/>
      <c r="ILU217" s="58"/>
      <c r="ILV217" s="58"/>
      <c r="ILW217" s="58"/>
      <c r="ILX217" s="58"/>
      <c r="ILY217" s="58"/>
      <c r="ILZ217" s="58"/>
      <c r="IMA217" s="58"/>
      <c r="IMB217" s="58"/>
      <c r="IMC217" s="58"/>
      <c r="IMD217" s="58"/>
      <c r="IME217" s="58"/>
      <c r="IMF217" s="58"/>
      <c r="IMG217" s="58"/>
      <c r="IMH217" s="58"/>
      <c r="IMI217" s="58"/>
      <c r="IMJ217" s="58"/>
      <c r="IMK217" s="58"/>
      <c r="IML217" s="58"/>
      <c r="IMM217" s="58"/>
      <c r="IMN217" s="58"/>
      <c r="IMO217" s="58"/>
      <c r="IMP217" s="58"/>
      <c r="IMQ217" s="58"/>
      <c r="IMR217" s="58"/>
      <c r="IMS217" s="58"/>
      <c r="IMT217" s="58"/>
      <c r="IMU217" s="58"/>
      <c r="IMV217" s="58"/>
      <c r="IMW217" s="58"/>
      <c r="IMX217" s="58"/>
      <c r="IMY217" s="58"/>
      <c r="IMZ217" s="58"/>
      <c r="INA217" s="58"/>
      <c r="INB217" s="58"/>
      <c r="INC217" s="58"/>
      <c r="IND217" s="58"/>
      <c r="INE217" s="58"/>
      <c r="INF217" s="58"/>
      <c r="ING217" s="58"/>
      <c r="INH217" s="58"/>
      <c r="INI217" s="58"/>
      <c r="INJ217" s="58"/>
      <c r="INK217" s="58"/>
      <c r="INL217" s="58"/>
      <c r="INM217" s="58"/>
      <c r="INN217" s="58"/>
      <c r="INO217" s="58"/>
      <c r="INP217" s="58"/>
      <c r="INQ217" s="58"/>
      <c r="INR217" s="58"/>
      <c r="INS217" s="58"/>
      <c r="INT217" s="58"/>
      <c r="INU217" s="58"/>
      <c r="INV217" s="58"/>
      <c r="INW217" s="58"/>
      <c r="INX217" s="58"/>
      <c r="INY217" s="58"/>
      <c r="INZ217" s="58"/>
      <c r="IOA217" s="58"/>
      <c r="IOB217" s="58"/>
      <c r="IOC217" s="58"/>
      <c r="IOD217" s="58"/>
      <c r="IOE217" s="58"/>
      <c r="IOF217" s="58"/>
      <c r="IOG217" s="58"/>
      <c r="IOH217" s="58"/>
      <c r="IOI217" s="58"/>
      <c r="IOJ217" s="58"/>
      <c r="IOK217" s="58"/>
      <c r="IOL217" s="58"/>
      <c r="IOM217" s="58"/>
      <c r="ION217" s="58"/>
      <c r="IOO217" s="58"/>
      <c r="IOP217" s="58"/>
      <c r="IOQ217" s="58"/>
      <c r="IOR217" s="58"/>
      <c r="IOS217" s="58"/>
      <c r="IOT217" s="58"/>
      <c r="IOU217" s="58"/>
      <c r="IOV217" s="58"/>
      <c r="IOW217" s="58"/>
      <c r="IOX217" s="58"/>
      <c r="IOY217" s="58"/>
      <c r="IOZ217" s="58"/>
      <c r="IPA217" s="58"/>
      <c r="IPB217" s="58"/>
      <c r="IPC217" s="58"/>
      <c r="IPD217" s="58"/>
      <c r="IPE217" s="58"/>
      <c r="IPF217" s="58"/>
      <c r="IPG217" s="58"/>
      <c r="IPH217" s="58"/>
      <c r="IPI217" s="58"/>
      <c r="IPJ217" s="58"/>
      <c r="IPK217" s="58"/>
      <c r="IPL217" s="58"/>
      <c r="IPM217" s="58"/>
      <c r="IPN217" s="58"/>
      <c r="IPO217" s="58"/>
      <c r="IPP217" s="58"/>
      <c r="IPQ217" s="58"/>
      <c r="IPR217" s="58"/>
      <c r="IPS217" s="58"/>
      <c r="IPT217" s="58"/>
      <c r="IPU217" s="58"/>
      <c r="IPV217" s="58"/>
      <c r="IPW217" s="58"/>
      <c r="IPX217" s="58"/>
      <c r="IPY217" s="58"/>
      <c r="IPZ217" s="58"/>
      <c r="IQA217" s="58"/>
      <c r="IQB217" s="58"/>
      <c r="IQC217" s="58"/>
      <c r="IQD217" s="58"/>
      <c r="IQE217" s="58"/>
      <c r="IQF217" s="58"/>
      <c r="IQG217" s="58"/>
      <c r="IQH217" s="58"/>
      <c r="IQI217" s="58"/>
      <c r="IQJ217" s="58"/>
      <c r="IQK217" s="58"/>
      <c r="IQL217" s="58"/>
      <c r="IQM217" s="58"/>
      <c r="IQN217" s="58"/>
      <c r="IQO217" s="58"/>
      <c r="IQP217" s="58"/>
      <c r="IQQ217" s="58"/>
      <c r="IQR217" s="58"/>
      <c r="IQS217" s="58"/>
      <c r="IQT217" s="58"/>
      <c r="IQU217" s="58"/>
      <c r="IQV217" s="58"/>
      <c r="IQW217" s="58"/>
      <c r="IQX217" s="58"/>
      <c r="IQY217" s="58"/>
      <c r="IQZ217" s="58"/>
      <c r="IRA217" s="58"/>
      <c r="IRB217" s="58"/>
      <c r="IRC217" s="58"/>
      <c r="IRD217" s="58"/>
      <c r="IRE217" s="58"/>
      <c r="IRF217" s="58"/>
      <c r="IRG217" s="58"/>
      <c r="IRH217" s="58"/>
      <c r="IRI217" s="58"/>
      <c r="IRJ217" s="58"/>
      <c r="IRK217" s="58"/>
      <c r="IRL217" s="58"/>
      <c r="IRM217" s="58"/>
      <c r="IRN217" s="58"/>
      <c r="IRO217" s="58"/>
      <c r="IRP217" s="58"/>
      <c r="IRQ217" s="58"/>
      <c r="IRR217" s="58"/>
      <c r="IRS217" s="58"/>
      <c r="IRT217" s="58"/>
      <c r="IRU217" s="58"/>
      <c r="IRV217" s="58"/>
      <c r="IRW217" s="58"/>
      <c r="IRX217" s="58"/>
      <c r="IRY217" s="58"/>
      <c r="IRZ217" s="58"/>
      <c r="ISA217" s="58"/>
      <c r="ISB217" s="58"/>
      <c r="ISC217" s="58"/>
      <c r="ISD217" s="58"/>
      <c r="ISE217" s="58"/>
      <c r="ISF217" s="58"/>
      <c r="ISG217" s="58"/>
      <c r="ISH217" s="58"/>
      <c r="ISI217" s="58"/>
      <c r="ISJ217" s="58"/>
      <c r="ISK217" s="58"/>
      <c r="ISL217" s="58"/>
      <c r="ISM217" s="58"/>
      <c r="ISN217" s="58"/>
      <c r="ISO217" s="58"/>
      <c r="ISP217" s="58"/>
      <c r="ISQ217" s="58"/>
      <c r="ISR217" s="58"/>
      <c r="ISS217" s="58"/>
      <c r="IST217" s="58"/>
      <c r="ISU217" s="58"/>
      <c r="ISV217" s="58"/>
      <c r="ISW217" s="58"/>
      <c r="ISX217" s="58"/>
      <c r="ISY217" s="58"/>
      <c r="ISZ217" s="58"/>
      <c r="ITA217" s="58"/>
      <c r="ITB217" s="58"/>
      <c r="ITC217" s="58"/>
      <c r="ITD217" s="58"/>
      <c r="ITE217" s="58"/>
      <c r="ITF217" s="58"/>
      <c r="ITG217" s="58"/>
      <c r="ITH217" s="58"/>
      <c r="ITI217" s="58"/>
      <c r="ITJ217" s="58"/>
      <c r="ITK217" s="58"/>
      <c r="ITL217" s="58"/>
      <c r="ITM217" s="58"/>
      <c r="ITN217" s="58"/>
      <c r="ITO217" s="58"/>
      <c r="ITP217" s="58"/>
      <c r="ITQ217" s="58"/>
      <c r="ITR217" s="58"/>
      <c r="ITS217" s="58"/>
      <c r="ITT217" s="58"/>
      <c r="ITU217" s="58"/>
      <c r="ITV217" s="58"/>
      <c r="ITW217" s="58"/>
      <c r="ITX217" s="58"/>
      <c r="ITY217" s="58"/>
      <c r="ITZ217" s="58"/>
      <c r="IUA217" s="58"/>
      <c r="IUB217" s="58"/>
      <c r="IUC217" s="58"/>
      <c r="IUD217" s="58"/>
      <c r="IUE217" s="58"/>
      <c r="IUF217" s="58"/>
      <c r="IUG217" s="58"/>
      <c r="IUH217" s="58"/>
      <c r="IUI217" s="58"/>
      <c r="IUJ217" s="58"/>
      <c r="IUK217" s="58"/>
      <c r="IUL217" s="58"/>
      <c r="IUM217" s="58"/>
      <c r="IUN217" s="58"/>
      <c r="IUO217" s="58"/>
      <c r="IUP217" s="58"/>
      <c r="IUQ217" s="58"/>
      <c r="IUR217" s="58"/>
      <c r="IUS217" s="58"/>
      <c r="IUT217" s="58"/>
      <c r="IUU217" s="58"/>
      <c r="IUV217" s="58"/>
      <c r="IUW217" s="58"/>
      <c r="IUX217" s="58"/>
      <c r="IUY217" s="58"/>
      <c r="IUZ217" s="58"/>
      <c r="IVA217" s="58"/>
      <c r="IVB217" s="58"/>
      <c r="IVC217" s="58"/>
      <c r="IVD217" s="58"/>
      <c r="IVE217" s="58"/>
      <c r="IVF217" s="58"/>
      <c r="IVG217" s="58"/>
      <c r="IVH217" s="58"/>
      <c r="IVI217" s="58"/>
      <c r="IVJ217" s="58"/>
      <c r="IVK217" s="58"/>
      <c r="IVL217" s="58"/>
      <c r="IVM217" s="58"/>
      <c r="IVN217" s="58"/>
      <c r="IVO217" s="58"/>
      <c r="IVP217" s="58"/>
      <c r="IVQ217" s="58"/>
      <c r="IVR217" s="58"/>
      <c r="IVS217" s="58"/>
      <c r="IVT217" s="58"/>
      <c r="IVU217" s="58"/>
      <c r="IVV217" s="58"/>
      <c r="IVW217" s="58"/>
      <c r="IVX217" s="58"/>
      <c r="IVY217" s="58"/>
      <c r="IVZ217" s="58"/>
      <c r="IWA217" s="58"/>
      <c r="IWB217" s="58"/>
      <c r="IWC217" s="58"/>
      <c r="IWD217" s="58"/>
      <c r="IWE217" s="58"/>
      <c r="IWF217" s="58"/>
      <c r="IWG217" s="58"/>
      <c r="IWH217" s="58"/>
      <c r="IWI217" s="58"/>
      <c r="IWJ217" s="58"/>
      <c r="IWK217" s="58"/>
      <c r="IWL217" s="58"/>
      <c r="IWM217" s="58"/>
      <c r="IWN217" s="58"/>
      <c r="IWO217" s="58"/>
      <c r="IWP217" s="58"/>
      <c r="IWQ217" s="58"/>
      <c r="IWR217" s="58"/>
      <c r="IWS217" s="58"/>
      <c r="IWT217" s="58"/>
      <c r="IWU217" s="58"/>
      <c r="IWV217" s="58"/>
      <c r="IWW217" s="58"/>
      <c r="IWX217" s="58"/>
      <c r="IWY217" s="58"/>
      <c r="IWZ217" s="58"/>
      <c r="IXA217" s="58"/>
      <c r="IXB217" s="58"/>
      <c r="IXC217" s="58"/>
      <c r="IXD217" s="58"/>
      <c r="IXE217" s="58"/>
      <c r="IXF217" s="58"/>
      <c r="IXG217" s="58"/>
      <c r="IXH217" s="58"/>
      <c r="IXI217" s="58"/>
      <c r="IXJ217" s="58"/>
      <c r="IXK217" s="58"/>
      <c r="IXL217" s="58"/>
      <c r="IXM217" s="58"/>
      <c r="IXN217" s="58"/>
      <c r="IXO217" s="58"/>
      <c r="IXP217" s="58"/>
      <c r="IXQ217" s="58"/>
      <c r="IXR217" s="58"/>
      <c r="IXS217" s="58"/>
      <c r="IXT217" s="58"/>
      <c r="IXU217" s="58"/>
      <c r="IXV217" s="58"/>
      <c r="IXW217" s="58"/>
      <c r="IXX217" s="58"/>
      <c r="IXY217" s="58"/>
      <c r="IXZ217" s="58"/>
      <c r="IYA217" s="58"/>
      <c r="IYB217" s="58"/>
      <c r="IYC217" s="58"/>
      <c r="IYD217" s="58"/>
      <c r="IYE217" s="58"/>
      <c r="IYF217" s="58"/>
      <c r="IYG217" s="58"/>
      <c r="IYH217" s="58"/>
      <c r="IYI217" s="58"/>
      <c r="IYJ217" s="58"/>
      <c r="IYK217" s="58"/>
      <c r="IYL217" s="58"/>
      <c r="IYM217" s="58"/>
      <c r="IYN217" s="58"/>
      <c r="IYO217" s="58"/>
      <c r="IYP217" s="58"/>
      <c r="IYQ217" s="58"/>
      <c r="IYR217" s="58"/>
      <c r="IYS217" s="58"/>
      <c r="IYT217" s="58"/>
      <c r="IYU217" s="58"/>
      <c r="IYV217" s="58"/>
      <c r="IYW217" s="58"/>
      <c r="IYX217" s="58"/>
      <c r="IYY217" s="58"/>
      <c r="IYZ217" s="58"/>
      <c r="IZA217" s="58"/>
      <c r="IZB217" s="58"/>
      <c r="IZC217" s="58"/>
      <c r="IZD217" s="58"/>
      <c r="IZE217" s="58"/>
      <c r="IZF217" s="58"/>
      <c r="IZG217" s="58"/>
      <c r="IZH217" s="58"/>
      <c r="IZI217" s="58"/>
      <c r="IZJ217" s="58"/>
      <c r="IZK217" s="58"/>
      <c r="IZL217" s="58"/>
      <c r="IZM217" s="58"/>
      <c r="IZN217" s="58"/>
      <c r="IZO217" s="58"/>
      <c r="IZP217" s="58"/>
      <c r="IZQ217" s="58"/>
      <c r="IZR217" s="58"/>
      <c r="IZS217" s="58"/>
      <c r="IZT217" s="58"/>
      <c r="IZU217" s="58"/>
      <c r="IZV217" s="58"/>
      <c r="IZW217" s="58"/>
      <c r="IZX217" s="58"/>
      <c r="IZY217" s="58"/>
      <c r="IZZ217" s="58"/>
      <c r="JAA217" s="58"/>
      <c r="JAB217" s="58"/>
      <c r="JAC217" s="58"/>
      <c r="JAD217" s="58"/>
      <c r="JAE217" s="58"/>
      <c r="JAF217" s="58"/>
      <c r="JAG217" s="58"/>
      <c r="JAH217" s="58"/>
      <c r="JAI217" s="58"/>
      <c r="JAJ217" s="58"/>
      <c r="JAK217" s="58"/>
      <c r="JAL217" s="58"/>
      <c r="JAM217" s="58"/>
      <c r="JAN217" s="58"/>
      <c r="JAO217" s="58"/>
      <c r="JAP217" s="58"/>
      <c r="JAQ217" s="58"/>
      <c r="JAR217" s="58"/>
      <c r="JAS217" s="58"/>
      <c r="JAT217" s="58"/>
      <c r="JAU217" s="58"/>
      <c r="JAV217" s="58"/>
      <c r="JAW217" s="58"/>
      <c r="JAX217" s="58"/>
      <c r="JAY217" s="58"/>
      <c r="JAZ217" s="58"/>
      <c r="JBA217" s="58"/>
      <c r="JBB217" s="58"/>
      <c r="JBC217" s="58"/>
      <c r="JBD217" s="58"/>
      <c r="JBE217" s="58"/>
      <c r="JBF217" s="58"/>
      <c r="JBG217" s="58"/>
      <c r="JBH217" s="58"/>
      <c r="JBI217" s="58"/>
      <c r="JBJ217" s="58"/>
      <c r="JBK217" s="58"/>
      <c r="JBL217" s="58"/>
      <c r="JBM217" s="58"/>
      <c r="JBN217" s="58"/>
      <c r="JBO217" s="58"/>
      <c r="JBP217" s="58"/>
      <c r="JBQ217" s="58"/>
      <c r="JBR217" s="58"/>
      <c r="JBS217" s="58"/>
      <c r="JBT217" s="58"/>
      <c r="JBU217" s="58"/>
      <c r="JBV217" s="58"/>
      <c r="JBW217" s="58"/>
      <c r="JBX217" s="58"/>
      <c r="JBY217" s="58"/>
      <c r="JBZ217" s="58"/>
      <c r="JCA217" s="58"/>
      <c r="JCB217" s="58"/>
      <c r="JCC217" s="58"/>
      <c r="JCD217" s="58"/>
      <c r="JCE217" s="58"/>
      <c r="JCF217" s="58"/>
      <c r="JCG217" s="58"/>
      <c r="JCH217" s="58"/>
      <c r="JCI217" s="58"/>
      <c r="JCJ217" s="58"/>
      <c r="JCK217" s="58"/>
      <c r="JCL217" s="58"/>
      <c r="JCM217" s="58"/>
      <c r="JCN217" s="58"/>
      <c r="JCO217" s="58"/>
      <c r="JCP217" s="58"/>
      <c r="JCQ217" s="58"/>
      <c r="JCR217" s="58"/>
      <c r="JCS217" s="58"/>
      <c r="JCT217" s="58"/>
      <c r="JCU217" s="58"/>
      <c r="JCV217" s="58"/>
      <c r="JCW217" s="58"/>
      <c r="JCX217" s="58"/>
      <c r="JCY217" s="58"/>
      <c r="JCZ217" s="58"/>
      <c r="JDA217" s="58"/>
      <c r="JDB217" s="58"/>
      <c r="JDC217" s="58"/>
      <c r="JDD217" s="58"/>
      <c r="JDE217" s="58"/>
      <c r="JDF217" s="58"/>
      <c r="JDG217" s="58"/>
      <c r="JDH217" s="58"/>
      <c r="JDI217" s="58"/>
      <c r="JDJ217" s="58"/>
      <c r="JDK217" s="58"/>
      <c r="JDL217" s="58"/>
      <c r="JDM217" s="58"/>
      <c r="JDN217" s="58"/>
      <c r="JDO217" s="58"/>
      <c r="JDP217" s="58"/>
      <c r="JDQ217" s="58"/>
      <c r="JDR217" s="58"/>
      <c r="JDS217" s="58"/>
      <c r="JDT217" s="58"/>
      <c r="JDU217" s="58"/>
      <c r="JDV217" s="58"/>
      <c r="JDW217" s="58"/>
      <c r="JDX217" s="58"/>
      <c r="JDY217" s="58"/>
      <c r="JDZ217" s="58"/>
      <c r="JEA217" s="58"/>
      <c r="JEB217" s="58"/>
      <c r="JEC217" s="58"/>
      <c r="JED217" s="58"/>
      <c r="JEE217" s="58"/>
      <c r="JEF217" s="58"/>
      <c r="JEG217" s="58"/>
      <c r="JEH217" s="58"/>
      <c r="JEI217" s="58"/>
      <c r="JEJ217" s="58"/>
      <c r="JEK217" s="58"/>
      <c r="JEL217" s="58"/>
      <c r="JEM217" s="58"/>
      <c r="JEN217" s="58"/>
      <c r="JEO217" s="58"/>
      <c r="JEP217" s="58"/>
      <c r="JEQ217" s="58"/>
      <c r="JER217" s="58"/>
      <c r="JES217" s="58"/>
      <c r="JET217" s="58"/>
      <c r="JEU217" s="58"/>
      <c r="JEV217" s="58"/>
      <c r="JEW217" s="58"/>
      <c r="JEX217" s="58"/>
      <c r="JEY217" s="58"/>
      <c r="JEZ217" s="58"/>
      <c r="JFA217" s="58"/>
      <c r="JFB217" s="58"/>
      <c r="JFC217" s="58"/>
      <c r="JFD217" s="58"/>
      <c r="JFE217" s="58"/>
      <c r="JFF217" s="58"/>
      <c r="JFG217" s="58"/>
      <c r="JFH217" s="58"/>
      <c r="JFI217" s="58"/>
      <c r="JFJ217" s="58"/>
      <c r="JFK217" s="58"/>
      <c r="JFL217" s="58"/>
      <c r="JFM217" s="58"/>
      <c r="JFN217" s="58"/>
      <c r="JFO217" s="58"/>
      <c r="JFP217" s="58"/>
      <c r="JFQ217" s="58"/>
      <c r="JFR217" s="58"/>
      <c r="JFS217" s="58"/>
      <c r="JFT217" s="58"/>
      <c r="JFU217" s="58"/>
      <c r="JFV217" s="58"/>
      <c r="JFW217" s="58"/>
      <c r="JFX217" s="58"/>
      <c r="JFY217" s="58"/>
      <c r="JFZ217" s="58"/>
      <c r="JGA217" s="58"/>
      <c r="JGB217" s="58"/>
      <c r="JGC217" s="58"/>
      <c r="JGD217" s="58"/>
      <c r="JGE217" s="58"/>
      <c r="JGF217" s="58"/>
      <c r="JGG217" s="58"/>
      <c r="JGH217" s="58"/>
      <c r="JGI217" s="58"/>
      <c r="JGJ217" s="58"/>
      <c r="JGK217" s="58"/>
      <c r="JGL217" s="58"/>
      <c r="JGM217" s="58"/>
      <c r="JGN217" s="58"/>
      <c r="JGO217" s="58"/>
      <c r="JGP217" s="58"/>
      <c r="JGQ217" s="58"/>
      <c r="JGR217" s="58"/>
      <c r="JGS217" s="58"/>
      <c r="JGT217" s="58"/>
      <c r="JGU217" s="58"/>
      <c r="JGV217" s="58"/>
      <c r="JGW217" s="58"/>
      <c r="JGX217" s="58"/>
      <c r="JGY217" s="58"/>
      <c r="JGZ217" s="58"/>
      <c r="JHA217" s="58"/>
      <c r="JHB217" s="58"/>
      <c r="JHC217" s="58"/>
      <c r="JHD217" s="58"/>
      <c r="JHE217" s="58"/>
      <c r="JHF217" s="58"/>
      <c r="JHG217" s="58"/>
      <c r="JHH217" s="58"/>
      <c r="JHI217" s="58"/>
      <c r="JHJ217" s="58"/>
      <c r="JHK217" s="58"/>
      <c r="JHL217" s="58"/>
      <c r="JHM217" s="58"/>
      <c r="JHN217" s="58"/>
      <c r="JHO217" s="58"/>
      <c r="JHP217" s="58"/>
      <c r="JHQ217" s="58"/>
      <c r="JHR217" s="58"/>
      <c r="JHS217" s="58"/>
      <c r="JHT217" s="58"/>
      <c r="JHU217" s="58"/>
      <c r="JHV217" s="58"/>
      <c r="JHW217" s="58"/>
      <c r="JHX217" s="58"/>
      <c r="JHY217" s="58"/>
      <c r="JHZ217" s="58"/>
      <c r="JIA217" s="58"/>
      <c r="JIB217" s="58"/>
      <c r="JIC217" s="58"/>
      <c r="JID217" s="58"/>
      <c r="JIE217" s="58"/>
      <c r="JIF217" s="58"/>
      <c r="JIG217" s="58"/>
      <c r="JIH217" s="58"/>
      <c r="JII217" s="58"/>
      <c r="JIJ217" s="58"/>
      <c r="JIK217" s="58"/>
      <c r="JIL217" s="58"/>
      <c r="JIM217" s="58"/>
      <c r="JIN217" s="58"/>
      <c r="JIO217" s="58"/>
      <c r="JIP217" s="58"/>
      <c r="JIQ217" s="58"/>
      <c r="JIR217" s="58"/>
      <c r="JIS217" s="58"/>
      <c r="JIT217" s="58"/>
      <c r="JIU217" s="58"/>
      <c r="JIV217" s="58"/>
      <c r="JIW217" s="58"/>
      <c r="JIX217" s="58"/>
      <c r="JIY217" s="58"/>
      <c r="JIZ217" s="58"/>
      <c r="JJA217" s="58"/>
      <c r="JJB217" s="58"/>
      <c r="JJC217" s="58"/>
      <c r="JJD217" s="58"/>
      <c r="JJE217" s="58"/>
      <c r="JJF217" s="58"/>
      <c r="JJG217" s="58"/>
      <c r="JJH217" s="58"/>
      <c r="JJI217" s="58"/>
      <c r="JJJ217" s="58"/>
      <c r="JJK217" s="58"/>
      <c r="JJL217" s="58"/>
      <c r="JJM217" s="58"/>
      <c r="JJN217" s="58"/>
      <c r="JJO217" s="58"/>
      <c r="JJP217" s="58"/>
      <c r="JJQ217" s="58"/>
      <c r="JJR217" s="58"/>
      <c r="JJS217" s="58"/>
      <c r="JJT217" s="58"/>
      <c r="JJU217" s="58"/>
      <c r="JJV217" s="58"/>
      <c r="JJW217" s="58"/>
      <c r="JJX217" s="58"/>
      <c r="JJY217" s="58"/>
      <c r="JJZ217" s="58"/>
      <c r="JKA217" s="58"/>
      <c r="JKB217" s="58"/>
      <c r="JKC217" s="58"/>
      <c r="JKD217" s="58"/>
      <c r="JKE217" s="58"/>
      <c r="JKF217" s="58"/>
      <c r="JKG217" s="58"/>
      <c r="JKH217" s="58"/>
      <c r="JKI217" s="58"/>
      <c r="JKJ217" s="58"/>
      <c r="JKK217" s="58"/>
      <c r="JKL217" s="58"/>
      <c r="JKM217" s="58"/>
      <c r="JKN217" s="58"/>
      <c r="JKO217" s="58"/>
      <c r="JKP217" s="58"/>
      <c r="JKQ217" s="58"/>
      <c r="JKR217" s="58"/>
      <c r="JKS217" s="58"/>
      <c r="JKT217" s="58"/>
      <c r="JKU217" s="58"/>
      <c r="JKV217" s="58"/>
      <c r="JKW217" s="58"/>
      <c r="JKX217" s="58"/>
      <c r="JKY217" s="58"/>
      <c r="JKZ217" s="58"/>
      <c r="JLA217" s="58"/>
      <c r="JLB217" s="58"/>
      <c r="JLC217" s="58"/>
      <c r="JLD217" s="58"/>
      <c r="JLE217" s="58"/>
      <c r="JLF217" s="58"/>
      <c r="JLG217" s="58"/>
      <c r="JLH217" s="58"/>
      <c r="JLI217" s="58"/>
      <c r="JLJ217" s="58"/>
      <c r="JLK217" s="58"/>
      <c r="JLL217" s="58"/>
      <c r="JLM217" s="58"/>
      <c r="JLN217" s="58"/>
      <c r="JLO217" s="58"/>
      <c r="JLP217" s="58"/>
      <c r="JLQ217" s="58"/>
      <c r="JLR217" s="58"/>
      <c r="JLS217" s="58"/>
      <c r="JLT217" s="58"/>
      <c r="JLU217" s="58"/>
      <c r="JLV217" s="58"/>
      <c r="JLW217" s="58"/>
      <c r="JLX217" s="58"/>
      <c r="JLY217" s="58"/>
      <c r="JLZ217" s="58"/>
      <c r="JMA217" s="58"/>
      <c r="JMB217" s="58"/>
      <c r="JMC217" s="58"/>
      <c r="JMD217" s="58"/>
      <c r="JME217" s="58"/>
      <c r="JMF217" s="58"/>
      <c r="JMG217" s="58"/>
      <c r="JMH217" s="58"/>
      <c r="JMI217" s="58"/>
      <c r="JMJ217" s="58"/>
      <c r="JMK217" s="58"/>
      <c r="JML217" s="58"/>
      <c r="JMM217" s="58"/>
      <c r="JMN217" s="58"/>
      <c r="JMO217" s="58"/>
      <c r="JMP217" s="58"/>
      <c r="JMQ217" s="58"/>
      <c r="JMR217" s="58"/>
      <c r="JMS217" s="58"/>
      <c r="JMT217" s="58"/>
      <c r="JMU217" s="58"/>
      <c r="JMV217" s="58"/>
      <c r="JMW217" s="58"/>
      <c r="JMX217" s="58"/>
      <c r="JMY217" s="58"/>
      <c r="JMZ217" s="58"/>
      <c r="JNA217" s="58"/>
      <c r="JNB217" s="58"/>
      <c r="JNC217" s="58"/>
      <c r="JND217" s="58"/>
      <c r="JNE217" s="58"/>
      <c r="JNF217" s="58"/>
      <c r="JNG217" s="58"/>
      <c r="JNH217" s="58"/>
      <c r="JNI217" s="58"/>
      <c r="JNJ217" s="58"/>
      <c r="JNK217" s="58"/>
      <c r="JNL217" s="58"/>
      <c r="JNM217" s="58"/>
      <c r="JNN217" s="58"/>
      <c r="JNO217" s="58"/>
      <c r="JNP217" s="58"/>
      <c r="JNQ217" s="58"/>
      <c r="JNR217" s="58"/>
      <c r="JNS217" s="58"/>
      <c r="JNT217" s="58"/>
      <c r="JNU217" s="58"/>
      <c r="JNV217" s="58"/>
      <c r="JNW217" s="58"/>
      <c r="JNX217" s="58"/>
      <c r="JNY217" s="58"/>
      <c r="JNZ217" s="58"/>
      <c r="JOA217" s="58"/>
      <c r="JOB217" s="58"/>
      <c r="JOC217" s="58"/>
      <c r="JOD217" s="58"/>
      <c r="JOE217" s="58"/>
      <c r="JOF217" s="58"/>
      <c r="JOG217" s="58"/>
      <c r="JOH217" s="58"/>
      <c r="JOI217" s="58"/>
      <c r="JOJ217" s="58"/>
      <c r="JOK217" s="58"/>
      <c r="JOL217" s="58"/>
      <c r="JOM217" s="58"/>
      <c r="JON217" s="58"/>
      <c r="JOO217" s="58"/>
      <c r="JOP217" s="58"/>
      <c r="JOQ217" s="58"/>
      <c r="JOR217" s="58"/>
      <c r="JOS217" s="58"/>
      <c r="JOT217" s="58"/>
      <c r="JOU217" s="58"/>
      <c r="JOV217" s="58"/>
      <c r="JOW217" s="58"/>
      <c r="JOX217" s="58"/>
      <c r="JOY217" s="58"/>
      <c r="JOZ217" s="58"/>
      <c r="JPA217" s="58"/>
      <c r="JPB217" s="58"/>
      <c r="JPC217" s="58"/>
      <c r="JPD217" s="58"/>
      <c r="JPE217" s="58"/>
      <c r="JPF217" s="58"/>
      <c r="JPG217" s="58"/>
      <c r="JPH217" s="58"/>
      <c r="JPI217" s="58"/>
      <c r="JPJ217" s="58"/>
      <c r="JPK217" s="58"/>
      <c r="JPL217" s="58"/>
      <c r="JPM217" s="58"/>
      <c r="JPN217" s="58"/>
      <c r="JPO217" s="58"/>
      <c r="JPP217" s="58"/>
      <c r="JPQ217" s="58"/>
      <c r="JPR217" s="58"/>
      <c r="JPS217" s="58"/>
      <c r="JPT217" s="58"/>
      <c r="JPU217" s="58"/>
      <c r="JPV217" s="58"/>
      <c r="JPW217" s="58"/>
      <c r="JPX217" s="58"/>
      <c r="JPY217" s="58"/>
      <c r="JPZ217" s="58"/>
      <c r="JQA217" s="58"/>
      <c r="JQB217" s="58"/>
      <c r="JQC217" s="58"/>
      <c r="JQD217" s="58"/>
      <c r="JQE217" s="58"/>
      <c r="JQF217" s="58"/>
      <c r="JQG217" s="58"/>
      <c r="JQH217" s="58"/>
      <c r="JQI217" s="58"/>
      <c r="JQJ217" s="58"/>
      <c r="JQK217" s="58"/>
      <c r="JQL217" s="58"/>
      <c r="JQM217" s="58"/>
      <c r="JQN217" s="58"/>
      <c r="JQO217" s="58"/>
      <c r="JQP217" s="58"/>
      <c r="JQQ217" s="58"/>
      <c r="JQR217" s="58"/>
      <c r="JQS217" s="58"/>
      <c r="JQT217" s="58"/>
      <c r="JQU217" s="58"/>
      <c r="JQV217" s="58"/>
      <c r="JQW217" s="58"/>
      <c r="JQX217" s="58"/>
      <c r="JQY217" s="58"/>
      <c r="JQZ217" s="58"/>
      <c r="JRA217" s="58"/>
      <c r="JRB217" s="58"/>
      <c r="JRC217" s="58"/>
      <c r="JRD217" s="58"/>
      <c r="JRE217" s="58"/>
      <c r="JRF217" s="58"/>
      <c r="JRG217" s="58"/>
      <c r="JRH217" s="58"/>
      <c r="JRI217" s="58"/>
      <c r="JRJ217" s="58"/>
      <c r="JRK217" s="58"/>
      <c r="JRL217" s="58"/>
      <c r="JRM217" s="58"/>
      <c r="JRN217" s="58"/>
      <c r="JRO217" s="58"/>
      <c r="JRP217" s="58"/>
      <c r="JRQ217" s="58"/>
      <c r="JRR217" s="58"/>
      <c r="JRS217" s="58"/>
      <c r="JRT217" s="58"/>
      <c r="JRU217" s="58"/>
      <c r="JRV217" s="58"/>
      <c r="JRW217" s="58"/>
      <c r="JRX217" s="58"/>
      <c r="JRY217" s="58"/>
      <c r="JRZ217" s="58"/>
      <c r="JSA217" s="58"/>
      <c r="JSB217" s="58"/>
      <c r="JSC217" s="58"/>
      <c r="JSD217" s="58"/>
      <c r="JSE217" s="58"/>
      <c r="JSF217" s="58"/>
      <c r="JSG217" s="58"/>
      <c r="JSH217" s="58"/>
      <c r="JSI217" s="58"/>
      <c r="JSJ217" s="58"/>
      <c r="JSK217" s="58"/>
      <c r="JSL217" s="58"/>
      <c r="JSM217" s="58"/>
      <c r="JSN217" s="58"/>
      <c r="JSO217" s="58"/>
      <c r="JSP217" s="58"/>
      <c r="JSQ217" s="58"/>
      <c r="JSR217" s="58"/>
      <c r="JSS217" s="58"/>
      <c r="JST217" s="58"/>
      <c r="JSU217" s="58"/>
      <c r="JSV217" s="58"/>
      <c r="JSW217" s="58"/>
      <c r="JSX217" s="58"/>
      <c r="JSY217" s="58"/>
      <c r="JSZ217" s="58"/>
      <c r="JTA217" s="58"/>
      <c r="JTB217" s="58"/>
      <c r="JTC217" s="58"/>
      <c r="JTD217" s="58"/>
      <c r="JTE217" s="58"/>
      <c r="JTF217" s="58"/>
      <c r="JTG217" s="58"/>
      <c r="JTH217" s="58"/>
      <c r="JTI217" s="58"/>
      <c r="JTJ217" s="58"/>
      <c r="JTK217" s="58"/>
      <c r="JTL217" s="58"/>
      <c r="JTM217" s="58"/>
      <c r="JTN217" s="58"/>
      <c r="JTO217" s="58"/>
      <c r="JTP217" s="58"/>
      <c r="JTQ217" s="58"/>
      <c r="JTR217" s="58"/>
      <c r="JTS217" s="58"/>
      <c r="JTT217" s="58"/>
      <c r="JTU217" s="58"/>
      <c r="JTV217" s="58"/>
      <c r="JTW217" s="58"/>
      <c r="JTX217" s="58"/>
      <c r="JTY217" s="58"/>
      <c r="JTZ217" s="58"/>
      <c r="JUA217" s="58"/>
      <c r="JUB217" s="58"/>
      <c r="JUC217" s="58"/>
      <c r="JUD217" s="58"/>
      <c r="JUE217" s="58"/>
      <c r="JUF217" s="58"/>
      <c r="JUG217" s="58"/>
      <c r="JUH217" s="58"/>
      <c r="JUI217" s="58"/>
      <c r="JUJ217" s="58"/>
      <c r="JUK217" s="58"/>
      <c r="JUL217" s="58"/>
      <c r="JUM217" s="58"/>
      <c r="JUN217" s="58"/>
      <c r="JUO217" s="58"/>
      <c r="JUP217" s="58"/>
      <c r="JUQ217" s="58"/>
      <c r="JUR217" s="58"/>
      <c r="JUS217" s="58"/>
      <c r="JUT217" s="58"/>
      <c r="JUU217" s="58"/>
      <c r="JUV217" s="58"/>
      <c r="JUW217" s="58"/>
      <c r="JUX217" s="58"/>
      <c r="JUY217" s="58"/>
      <c r="JUZ217" s="58"/>
      <c r="JVA217" s="58"/>
      <c r="JVB217" s="58"/>
      <c r="JVC217" s="58"/>
      <c r="JVD217" s="58"/>
      <c r="JVE217" s="58"/>
      <c r="JVF217" s="58"/>
      <c r="JVG217" s="58"/>
      <c r="JVH217" s="58"/>
      <c r="JVI217" s="58"/>
      <c r="JVJ217" s="58"/>
      <c r="JVK217" s="58"/>
      <c r="JVL217" s="58"/>
      <c r="JVM217" s="58"/>
      <c r="JVN217" s="58"/>
      <c r="JVO217" s="58"/>
      <c r="JVP217" s="58"/>
      <c r="JVQ217" s="58"/>
      <c r="JVR217" s="58"/>
      <c r="JVS217" s="58"/>
      <c r="JVT217" s="58"/>
      <c r="JVU217" s="58"/>
      <c r="JVV217" s="58"/>
      <c r="JVW217" s="58"/>
      <c r="JVX217" s="58"/>
      <c r="JVY217" s="58"/>
      <c r="JVZ217" s="58"/>
      <c r="JWA217" s="58"/>
      <c r="JWB217" s="58"/>
      <c r="JWC217" s="58"/>
      <c r="JWD217" s="58"/>
      <c r="JWE217" s="58"/>
      <c r="JWF217" s="58"/>
      <c r="JWG217" s="58"/>
      <c r="JWH217" s="58"/>
      <c r="JWI217" s="58"/>
      <c r="JWJ217" s="58"/>
      <c r="JWK217" s="58"/>
      <c r="JWL217" s="58"/>
      <c r="JWM217" s="58"/>
      <c r="JWN217" s="58"/>
      <c r="JWO217" s="58"/>
      <c r="JWP217" s="58"/>
      <c r="JWQ217" s="58"/>
      <c r="JWR217" s="58"/>
      <c r="JWS217" s="58"/>
      <c r="JWT217" s="58"/>
      <c r="JWU217" s="58"/>
      <c r="JWV217" s="58"/>
      <c r="JWW217" s="58"/>
      <c r="JWX217" s="58"/>
      <c r="JWY217" s="58"/>
      <c r="JWZ217" s="58"/>
      <c r="JXA217" s="58"/>
      <c r="JXB217" s="58"/>
      <c r="JXC217" s="58"/>
      <c r="JXD217" s="58"/>
      <c r="JXE217" s="58"/>
      <c r="JXF217" s="58"/>
      <c r="JXG217" s="58"/>
      <c r="JXH217" s="58"/>
      <c r="JXI217" s="58"/>
      <c r="JXJ217" s="58"/>
      <c r="JXK217" s="58"/>
      <c r="JXL217" s="58"/>
      <c r="JXM217" s="58"/>
      <c r="JXN217" s="58"/>
      <c r="JXO217" s="58"/>
      <c r="JXP217" s="58"/>
      <c r="JXQ217" s="58"/>
      <c r="JXR217" s="58"/>
      <c r="JXS217" s="58"/>
      <c r="JXT217" s="58"/>
      <c r="JXU217" s="58"/>
      <c r="JXV217" s="58"/>
      <c r="JXW217" s="58"/>
      <c r="JXX217" s="58"/>
      <c r="JXY217" s="58"/>
      <c r="JXZ217" s="58"/>
      <c r="JYA217" s="58"/>
      <c r="JYB217" s="58"/>
      <c r="JYC217" s="58"/>
      <c r="JYD217" s="58"/>
      <c r="JYE217" s="58"/>
      <c r="JYF217" s="58"/>
      <c r="JYG217" s="58"/>
      <c r="JYH217" s="58"/>
      <c r="JYI217" s="58"/>
      <c r="JYJ217" s="58"/>
      <c r="JYK217" s="58"/>
      <c r="JYL217" s="58"/>
      <c r="JYM217" s="58"/>
      <c r="JYN217" s="58"/>
      <c r="JYO217" s="58"/>
      <c r="JYP217" s="58"/>
      <c r="JYQ217" s="58"/>
      <c r="JYR217" s="58"/>
      <c r="JYS217" s="58"/>
      <c r="JYT217" s="58"/>
      <c r="JYU217" s="58"/>
      <c r="JYV217" s="58"/>
      <c r="JYW217" s="58"/>
      <c r="JYX217" s="58"/>
      <c r="JYY217" s="58"/>
      <c r="JYZ217" s="58"/>
      <c r="JZA217" s="58"/>
      <c r="JZB217" s="58"/>
      <c r="JZC217" s="58"/>
      <c r="JZD217" s="58"/>
      <c r="JZE217" s="58"/>
      <c r="JZF217" s="58"/>
      <c r="JZG217" s="58"/>
      <c r="JZH217" s="58"/>
      <c r="JZI217" s="58"/>
      <c r="JZJ217" s="58"/>
      <c r="JZK217" s="58"/>
      <c r="JZL217" s="58"/>
      <c r="JZM217" s="58"/>
      <c r="JZN217" s="58"/>
      <c r="JZO217" s="58"/>
      <c r="JZP217" s="58"/>
      <c r="JZQ217" s="58"/>
      <c r="JZR217" s="58"/>
      <c r="JZS217" s="58"/>
      <c r="JZT217" s="58"/>
      <c r="JZU217" s="58"/>
      <c r="JZV217" s="58"/>
      <c r="JZW217" s="58"/>
      <c r="JZX217" s="58"/>
      <c r="JZY217" s="58"/>
      <c r="JZZ217" s="58"/>
      <c r="KAA217" s="58"/>
      <c r="KAB217" s="58"/>
      <c r="KAC217" s="58"/>
      <c r="KAD217" s="58"/>
      <c r="KAE217" s="58"/>
      <c r="KAF217" s="58"/>
      <c r="KAG217" s="58"/>
      <c r="KAH217" s="58"/>
      <c r="KAI217" s="58"/>
      <c r="KAJ217" s="58"/>
      <c r="KAK217" s="58"/>
      <c r="KAL217" s="58"/>
      <c r="KAM217" s="58"/>
      <c r="KAN217" s="58"/>
      <c r="KAO217" s="58"/>
      <c r="KAP217" s="58"/>
      <c r="KAQ217" s="58"/>
      <c r="KAR217" s="58"/>
      <c r="KAS217" s="58"/>
      <c r="KAT217" s="58"/>
      <c r="KAU217" s="58"/>
      <c r="KAV217" s="58"/>
      <c r="KAW217" s="58"/>
      <c r="KAX217" s="58"/>
      <c r="KAY217" s="58"/>
      <c r="KAZ217" s="58"/>
      <c r="KBA217" s="58"/>
      <c r="KBB217" s="58"/>
      <c r="KBC217" s="58"/>
      <c r="KBD217" s="58"/>
      <c r="KBE217" s="58"/>
      <c r="KBF217" s="58"/>
      <c r="KBG217" s="58"/>
      <c r="KBH217" s="58"/>
      <c r="KBI217" s="58"/>
      <c r="KBJ217" s="58"/>
      <c r="KBK217" s="58"/>
      <c r="KBL217" s="58"/>
      <c r="KBM217" s="58"/>
      <c r="KBN217" s="58"/>
      <c r="KBO217" s="58"/>
      <c r="KBP217" s="58"/>
      <c r="KBQ217" s="58"/>
      <c r="KBR217" s="58"/>
      <c r="KBS217" s="58"/>
      <c r="KBT217" s="58"/>
      <c r="KBU217" s="58"/>
      <c r="KBV217" s="58"/>
      <c r="KBW217" s="58"/>
      <c r="KBX217" s="58"/>
      <c r="KBY217" s="58"/>
      <c r="KBZ217" s="58"/>
      <c r="KCA217" s="58"/>
      <c r="KCB217" s="58"/>
      <c r="KCC217" s="58"/>
      <c r="KCD217" s="58"/>
      <c r="KCE217" s="58"/>
      <c r="KCF217" s="58"/>
      <c r="KCG217" s="58"/>
      <c r="KCH217" s="58"/>
      <c r="KCI217" s="58"/>
      <c r="KCJ217" s="58"/>
      <c r="KCK217" s="58"/>
      <c r="KCL217" s="58"/>
      <c r="KCM217" s="58"/>
      <c r="KCN217" s="58"/>
      <c r="KCO217" s="58"/>
      <c r="KCP217" s="58"/>
      <c r="KCQ217" s="58"/>
      <c r="KCR217" s="58"/>
      <c r="KCS217" s="58"/>
      <c r="KCT217" s="58"/>
      <c r="KCU217" s="58"/>
      <c r="KCV217" s="58"/>
      <c r="KCW217" s="58"/>
      <c r="KCX217" s="58"/>
      <c r="KCY217" s="58"/>
      <c r="KCZ217" s="58"/>
      <c r="KDA217" s="58"/>
      <c r="KDB217" s="58"/>
      <c r="KDC217" s="58"/>
      <c r="KDD217" s="58"/>
      <c r="KDE217" s="58"/>
      <c r="KDF217" s="58"/>
      <c r="KDG217" s="58"/>
      <c r="KDH217" s="58"/>
      <c r="KDI217" s="58"/>
      <c r="KDJ217" s="58"/>
      <c r="KDK217" s="58"/>
      <c r="KDL217" s="58"/>
      <c r="KDM217" s="58"/>
      <c r="KDN217" s="58"/>
      <c r="KDO217" s="58"/>
      <c r="KDP217" s="58"/>
      <c r="KDQ217" s="58"/>
      <c r="KDR217" s="58"/>
      <c r="KDS217" s="58"/>
      <c r="KDT217" s="58"/>
      <c r="KDU217" s="58"/>
      <c r="KDV217" s="58"/>
      <c r="KDW217" s="58"/>
      <c r="KDX217" s="58"/>
      <c r="KDY217" s="58"/>
      <c r="KDZ217" s="58"/>
      <c r="KEA217" s="58"/>
      <c r="KEB217" s="58"/>
      <c r="KEC217" s="58"/>
      <c r="KED217" s="58"/>
      <c r="KEE217" s="58"/>
      <c r="KEF217" s="58"/>
      <c r="KEG217" s="58"/>
      <c r="KEH217" s="58"/>
      <c r="KEI217" s="58"/>
      <c r="KEJ217" s="58"/>
      <c r="KEK217" s="58"/>
      <c r="KEL217" s="58"/>
      <c r="KEM217" s="58"/>
      <c r="KEN217" s="58"/>
      <c r="KEO217" s="58"/>
      <c r="KEP217" s="58"/>
      <c r="KEQ217" s="58"/>
      <c r="KER217" s="58"/>
      <c r="KES217" s="58"/>
      <c r="KET217" s="58"/>
      <c r="KEU217" s="58"/>
      <c r="KEV217" s="58"/>
      <c r="KEW217" s="58"/>
      <c r="KEX217" s="58"/>
      <c r="KEY217" s="58"/>
      <c r="KEZ217" s="58"/>
      <c r="KFA217" s="58"/>
      <c r="KFB217" s="58"/>
      <c r="KFC217" s="58"/>
      <c r="KFD217" s="58"/>
      <c r="KFE217" s="58"/>
      <c r="KFF217" s="58"/>
      <c r="KFG217" s="58"/>
      <c r="KFH217" s="58"/>
      <c r="KFI217" s="58"/>
      <c r="KFJ217" s="58"/>
      <c r="KFK217" s="58"/>
      <c r="KFL217" s="58"/>
      <c r="KFM217" s="58"/>
      <c r="KFN217" s="58"/>
      <c r="KFO217" s="58"/>
      <c r="KFP217" s="58"/>
      <c r="KFQ217" s="58"/>
      <c r="KFR217" s="58"/>
      <c r="KFS217" s="58"/>
      <c r="KFT217" s="58"/>
      <c r="KFU217" s="58"/>
      <c r="KFV217" s="58"/>
      <c r="KFW217" s="58"/>
      <c r="KFX217" s="58"/>
      <c r="KFY217" s="58"/>
      <c r="KFZ217" s="58"/>
      <c r="KGA217" s="58"/>
      <c r="KGB217" s="58"/>
      <c r="KGC217" s="58"/>
      <c r="KGD217" s="58"/>
      <c r="KGE217" s="58"/>
      <c r="KGF217" s="58"/>
      <c r="KGG217" s="58"/>
      <c r="KGH217" s="58"/>
      <c r="KGI217" s="58"/>
      <c r="KGJ217" s="58"/>
      <c r="KGK217" s="58"/>
      <c r="KGL217" s="58"/>
      <c r="KGM217" s="58"/>
      <c r="KGN217" s="58"/>
      <c r="KGO217" s="58"/>
      <c r="KGP217" s="58"/>
      <c r="KGQ217" s="58"/>
      <c r="KGR217" s="58"/>
      <c r="KGS217" s="58"/>
      <c r="KGT217" s="58"/>
      <c r="KGU217" s="58"/>
      <c r="KGV217" s="58"/>
      <c r="KGW217" s="58"/>
      <c r="KGX217" s="58"/>
      <c r="KGY217" s="58"/>
      <c r="KGZ217" s="58"/>
      <c r="KHA217" s="58"/>
      <c r="KHB217" s="58"/>
      <c r="KHC217" s="58"/>
      <c r="KHD217" s="58"/>
      <c r="KHE217" s="58"/>
      <c r="KHF217" s="58"/>
      <c r="KHG217" s="58"/>
      <c r="KHH217" s="58"/>
      <c r="KHI217" s="58"/>
      <c r="KHJ217" s="58"/>
      <c r="KHK217" s="58"/>
      <c r="KHL217" s="58"/>
      <c r="KHM217" s="58"/>
      <c r="KHN217" s="58"/>
      <c r="KHO217" s="58"/>
      <c r="KHP217" s="58"/>
      <c r="KHQ217" s="58"/>
      <c r="KHR217" s="58"/>
      <c r="KHS217" s="58"/>
      <c r="KHT217" s="58"/>
      <c r="KHU217" s="58"/>
      <c r="KHV217" s="58"/>
      <c r="KHW217" s="58"/>
      <c r="KHX217" s="58"/>
      <c r="KHY217" s="58"/>
      <c r="KHZ217" s="58"/>
      <c r="KIA217" s="58"/>
      <c r="KIB217" s="58"/>
      <c r="KIC217" s="58"/>
      <c r="KID217" s="58"/>
      <c r="KIE217" s="58"/>
      <c r="KIF217" s="58"/>
      <c r="KIG217" s="58"/>
      <c r="KIH217" s="58"/>
      <c r="KII217" s="58"/>
      <c r="KIJ217" s="58"/>
      <c r="KIK217" s="58"/>
      <c r="KIL217" s="58"/>
      <c r="KIM217" s="58"/>
      <c r="KIN217" s="58"/>
      <c r="KIO217" s="58"/>
      <c r="KIP217" s="58"/>
      <c r="KIQ217" s="58"/>
      <c r="KIR217" s="58"/>
      <c r="KIS217" s="58"/>
      <c r="KIT217" s="58"/>
      <c r="KIU217" s="58"/>
      <c r="KIV217" s="58"/>
      <c r="KIW217" s="58"/>
      <c r="KIX217" s="58"/>
      <c r="KIY217" s="58"/>
      <c r="KIZ217" s="58"/>
      <c r="KJA217" s="58"/>
      <c r="KJB217" s="58"/>
      <c r="KJC217" s="58"/>
      <c r="KJD217" s="58"/>
      <c r="KJE217" s="58"/>
      <c r="KJF217" s="58"/>
      <c r="KJG217" s="58"/>
      <c r="KJH217" s="58"/>
      <c r="KJI217" s="58"/>
      <c r="KJJ217" s="58"/>
      <c r="KJK217" s="58"/>
      <c r="KJL217" s="58"/>
      <c r="KJM217" s="58"/>
      <c r="KJN217" s="58"/>
      <c r="KJO217" s="58"/>
      <c r="KJP217" s="58"/>
      <c r="KJQ217" s="58"/>
      <c r="KJR217" s="58"/>
      <c r="KJS217" s="58"/>
      <c r="KJT217" s="58"/>
      <c r="KJU217" s="58"/>
      <c r="KJV217" s="58"/>
      <c r="KJW217" s="58"/>
      <c r="KJX217" s="58"/>
      <c r="KJY217" s="58"/>
      <c r="KJZ217" s="58"/>
      <c r="KKA217" s="58"/>
      <c r="KKB217" s="58"/>
      <c r="KKC217" s="58"/>
      <c r="KKD217" s="58"/>
      <c r="KKE217" s="58"/>
      <c r="KKF217" s="58"/>
      <c r="KKG217" s="58"/>
      <c r="KKH217" s="58"/>
      <c r="KKI217" s="58"/>
      <c r="KKJ217" s="58"/>
      <c r="KKK217" s="58"/>
      <c r="KKL217" s="58"/>
      <c r="KKM217" s="58"/>
      <c r="KKN217" s="58"/>
      <c r="KKO217" s="58"/>
      <c r="KKP217" s="58"/>
      <c r="KKQ217" s="58"/>
      <c r="KKR217" s="58"/>
      <c r="KKS217" s="58"/>
      <c r="KKT217" s="58"/>
      <c r="KKU217" s="58"/>
      <c r="KKV217" s="58"/>
      <c r="KKW217" s="58"/>
      <c r="KKX217" s="58"/>
      <c r="KKY217" s="58"/>
      <c r="KKZ217" s="58"/>
      <c r="KLA217" s="58"/>
      <c r="KLB217" s="58"/>
      <c r="KLC217" s="58"/>
      <c r="KLD217" s="58"/>
      <c r="KLE217" s="58"/>
      <c r="KLF217" s="58"/>
      <c r="KLG217" s="58"/>
      <c r="KLH217" s="58"/>
      <c r="KLI217" s="58"/>
      <c r="KLJ217" s="58"/>
      <c r="KLK217" s="58"/>
      <c r="KLL217" s="58"/>
      <c r="KLM217" s="58"/>
      <c r="KLN217" s="58"/>
      <c r="KLO217" s="58"/>
      <c r="KLP217" s="58"/>
      <c r="KLQ217" s="58"/>
      <c r="KLR217" s="58"/>
      <c r="KLS217" s="58"/>
      <c r="KLT217" s="58"/>
      <c r="KLU217" s="58"/>
      <c r="KLV217" s="58"/>
      <c r="KLW217" s="58"/>
      <c r="KLX217" s="58"/>
      <c r="KLY217" s="58"/>
      <c r="KLZ217" s="58"/>
      <c r="KMA217" s="58"/>
      <c r="KMB217" s="58"/>
      <c r="KMC217" s="58"/>
      <c r="KMD217" s="58"/>
      <c r="KME217" s="58"/>
      <c r="KMF217" s="58"/>
      <c r="KMG217" s="58"/>
      <c r="KMH217" s="58"/>
      <c r="KMI217" s="58"/>
      <c r="KMJ217" s="58"/>
      <c r="KMK217" s="58"/>
      <c r="KML217" s="58"/>
      <c r="KMM217" s="58"/>
      <c r="KMN217" s="58"/>
      <c r="KMO217" s="58"/>
      <c r="KMP217" s="58"/>
      <c r="KMQ217" s="58"/>
      <c r="KMR217" s="58"/>
      <c r="KMS217" s="58"/>
      <c r="KMT217" s="58"/>
      <c r="KMU217" s="58"/>
      <c r="KMV217" s="58"/>
      <c r="KMW217" s="58"/>
      <c r="KMX217" s="58"/>
      <c r="KMY217" s="58"/>
      <c r="KMZ217" s="58"/>
      <c r="KNA217" s="58"/>
      <c r="KNB217" s="58"/>
      <c r="KNC217" s="58"/>
      <c r="KND217" s="58"/>
      <c r="KNE217" s="58"/>
      <c r="KNF217" s="58"/>
      <c r="KNG217" s="58"/>
      <c r="KNH217" s="58"/>
      <c r="KNI217" s="58"/>
      <c r="KNJ217" s="58"/>
      <c r="KNK217" s="58"/>
      <c r="KNL217" s="58"/>
      <c r="KNM217" s="58"/>
      <c r="KNN217" s="58"/>
      <c r="KNO217" s="58"/>
      <c r="KNP217" s="58"/>
      <c r="KNQ217" s="58"/>
      <c r="KNR217" s="58"/>
      <c r="KNS217" s="58"/>
      <c r="KNT217" s="58"/>
      <c r="KNU217" s="58"/>
      <c r="KNV217" s="58"/>
      <c r="KNW217" s="58"/>
      <c r="KNX217" s="58"/>
      <c r="KNY217" s="58"/>
      <c r="KNZ217" s="58"/>
      <c r="KOA217" s="58"/>
      <c r="KOB217" s="58"/>
      <c r="KOC217" s="58"/>
      <c r="KOD217" s="58"/>
      <c r="KOE217" s="58"/>
      <c r="KOF217" s="58"/>
      <c r="KOG217" s="58"/>
      <c r="KOH217" s="58"/>
      <c r="KOI217" s="58"/>
      <c r="KOJ217" s="58"/>
      <c r="KOK217" s="58"/>
      <c r="KOL217" s="58"/>
      <c r="KOM217" s="58"/>
      <c r="KON217" s="58"/>
      <c r="KOO217" s="58"/>
      <c r="KOP217" s="58"/>
      <c r="KOQ217" s="58"/>
      <c r="KOR217" s="58"/>
      <c r="KOS217" s="58"/>
      <c r="KOT217" s="58"/>
      <c r="KOU217" s="58"/>
      <c r="KOV217" s="58"/>
      <c r="KOW217" s="58"/>
      <c r="KOX217" s="58"/>
      <c r="KOY217" s="58"/>
      <c r="KOZ217" s="58"/>
      <c r="KPA217" s="58"/>
      <c r="KPB217" s="58"/>
      <c r="KPC217" s="58"/>
      <c r="KPD217" s="58"/>
      <c r="KPE217" s="58"/>
      <c r="KPF217" s="58"/>
      <c r="KPG217" s="58"/>
      <c r="KPH217" s="58"/>
      <c r="KPI217" s="58"/>
      <c r="KPJ217" s="58"/>
      <c r="KPK217" s="58"/>
      <c r="KPL217" s="58"/>
      <c r="KPM217" s="58"/>
      <c r="KPN217" s="58"/>
      <c r="KPO217" s="58"/>
      <c r="KPP217" s="58"/>
      <c r="KPQ217" s="58"/>
      <c r="KPR217" s="58"/>
      <c r="KPS217" s="58"/>
      <c r="KPT217" s="58"/>
      <c r="KPU217" s="58"/>
      <c r="KPV217" s="58"/>
      <c r="KPW217" s="58"/>
      <c r="KPX217" s="58"/>
      <c r="KPY217" s="58"/>
      <c r="KPZ217" s="58"/>
      <c r="KQA217" s="58"/>
      <c r="KQB217" s="58"/>
      <c r="KQC217" s="58"/>
      <c r="KQD217" s="58"/>
      <c r="KQE217" s="58"/>
      <c r="KQF217" s="58"/>
      <c r="KQG217" s="58"/>
      <c r="KQH217" s="58"/>
      <c r="KQI217" s="58"/>
      <c r="KQJ217" s="58"/>
      <c r="KQK217" s="58"/>
      <c r="KQL217" s="58"/>
      <c r="KQM217" s="58"/>
      <c r="KQN217" s="58"/>
      <c r="KQO217" s="58"/>
      <c r="KQP217" s="58"/>
      <c r="KQQ217" s="58"/>
      <c r="KQR217" s="58"/>
      <c r="KQS217" s="58"/>
      <c r="KQT217" s="58"/>
      <c r="KQU217" s="58"/>
      <c r="KQV217" s="58"/>
      <c r="KQW217" s="58"/>
      <c r="KQX217" s="58"/>
      <c r="KQY217" s="58"/>
      <c r="KQZ217" s="58"/>
      <c r="KRA217" s="58"/>
      <c r="KRB217" s="58"/>
      <c r="KRC217" s="58"/>
      <c r="KRD217" s="58"/>
      <c r="KRE217" s="58"/>
      <c r="KRF217" s="58"/>
      <c r="KRG217" s="58"/>
      <c r="KRH217" s="58"/>
      <c r="KRI217" s="58"/>
      <c r="KRJ217" s="58"/>
      <c r="KRK217" s="58"/>
      <c r="KRL217" s="58"/>
      <c r="KRM217" s="58"/>
      <c r="KRN217" s="58"/>
      <c r="KRO217" s="58"/>
      <c r="KRP217" s="58"/>
      <c r="KRQ217" s="58"/>
      <c r="KRR217" s="58"/>
      <c r="KRS217" s="58"/>
      <c r="KRT217" s="58"/>
      <c r="KRU217" s="58"/>
      <c r="KRV217" s="58"/>
      <c r="KRW217" s="58"/>
      <c r="KRX217" s="58"/>
      <c r="KRY217" s="58"/>
      <c r="KRZ217" s="58"/>
      <c r="KSA217" s="58"/>
      <c r="KSB217" s="58"/>
      <c r="KSC217" s="58"/>
      <c r="KSD217" s="58"/>
      <c r="KSE217" s="58"/>
      <c r="KSF217" s="58"/>
      <c r="KSG217" s="58"/>
      <c r="KSH217" s="58"/>
      <c r="KSI217" s="58"/>
      <c r="KSJ217" s="58"/>
      <c r="KSK217" s="58"/>
      <c r="KSL217" s="58"/>
      <c r="KSM217" s="58"/>
      <c r="KSN217" s="58"/>
      <c r="KSO217" s="58"/>
      <c r="KSP217" s="58"/>
      <c r="KSQ217" s="58"/>
      <c r="KSR217" s="58"/>
      <c r="KSS217" s="58"/>
      <c r="KST217" s="58"/>
      <c r="KSU217" s="58"/>
      <c r="KSV217" s="58"/>
      <c r="KSW217" s="58"/>
      <c r="KSX217" s="58"/>
      <c r="KSY217" s="58"/>
      <c r="KSZ217" s="58"/>
      <c r="KTA217" s="58"/>
      <c r="KTB217" s="58"/>
      <c r="KTC217" s="58"/>
      <c r="KTD217" s="58"/>
      <c r="KTE217" s="58"/>
      <c r="KTF217" s="58"/>
      <c r="KTG217" s="58"/>
      <c r="KTH217" s="58"/>
      <c r="KTI217" s="58"/>
      <c r="KTJ217" s="58"/>
      <c r="KTK217" s="58"/>
      <c r="KTL217" s="58"/>
      <c r="KTM217" s="58"/>
      <c r="KTN217" s="58"/>
      <c r="KTO217" s="58"/>
      <c r="KTP217" s="58"/>
      <c r="KTQ217" s="58"/>
      <c r="KTR217" s="58"/>
      <c r="KTS217" s="58"/>
      <c r="KTT217" s="58"/>
      <c r="KTU217" s="58"/>
      <c r="KTV217" s="58"/>
      <c r="KTW217" s="58"/>
      <c r="KTX217" s="58"/>
      <c r="KTY217" s="58"/>
      <c r="KTZ217" s="58"/>
      <c r="KUA217" s="58"/>
      <c r="KUB217" s="58"/>
      <c r="KUC217" s="58"/>
      <c r="KUD217" s="58"/>
      <c r="KUE217" s="58"/>
      <c r="KUF217" s="58"/>
      <c r="KUG217" s="58"/>
      <c r="KUH217" s="58"/>
      <c r="KUI217" s="58"/>
      <c r="KUJ217" s="58"/>
      <c r="KUK217" s="58"/>
      <c r="KUL217" s="58"/>
      <c r="KUM217" s="58"/>
      <c r="KUN217" s="58"/>
      <c r="KUO217" s="58"/>
      <c r="KUP217" s="58"/>
      <c r="KUQ217" s="58"/>
      <c r="KUR217" s="58"/>
      <c r="KUS217" s="58"/>
      <c r="KUT217" s="58"/>
      <c r="KUU217" s="58"/>
      <c r="KUV217" s="58"/>
      <c r="KUW217" s="58"/>
      <c r="KUX217" s="58"/>
      <c r="KUY217" s="58"/>
      <c r="KUZ217" s="58"/>
      <c r="KVA217" s="58"/>
      <c r="KVB217" s="58"/>
      <c r="KVC217" s="58"/>
      <c r="KVD217" s="58"/>
      <c r="KVE217" s="58"/>
      <c r="KVF217" s="58"/>
      <c r="KVG217" s="58"/>
      <c r="KVH217" s="58"/>
      <c r="KVI217" s="58"/>
      <c r="KVJ217" s="58"/>
      <c r="KVK217" s="58"/>
      <c r="KVL217" s="58"/>
      <c r="KVM217" s="58"/>
      <c r="KVN217" s="58"/>
      <c r="KVO217" s="58"/>
      <c r="KVP217" s="58"/>
      <c r="KVQ217" s="58"/>
      <c r="KVR217" s="58"/>
      <c r="KVS217" s="58"/>
      <c r="KVT217" s="58"/>
      <c r="KVU217" s="58"/>
      <c r="KVV217" s="58"/>
      <c r="KVW217" s="58"/>
      <c r="KVX217" s="58"/>
      <c r="KVY217" s="58"/>
      <c r="KVZ217" s="58"/>
      <c r="KWA217" s="58"/>
      <c r="KWB217" s="58"/>
      <c r="KWC217" s="58"/>
      <c r="KWD217" s="58"/>
      <c r="KWE217" s="58"/>
      <c r="KWF217" s="58"/>
      <c r="KWG217" s="58"/>
      <c r="KWH217" s="58"/>
      <c r="KWI217" s="58"/>
      <c r="KWJ217" s="58"/>
      <c r="KWK217" s="58"/>
      <c r="KWL217" s="58"/>
      <c r="KWM217" s="58"/>
      <c r="KWN217" s="58"/>
      <c r="KWO217" s="58"/>
      <c r="KWP217" s="58"/>
      <c r="KWQ217" s="58"/>
      <c r="KWR217" s="58"/>
      <c r="KWS217" s="58"/>
      <c r="KWT217" s="58"/>
      <c r="KWU217" s="58"/>
      <c r="KWV217" s="58"/>
      <c r="KWW217" s="58"/>
      <c r="KWX217" s="58"/>
      <c r="KWY217" s="58"/>
      <c r="KWZ217" s="58"/>
      <c r="KXA217" s="58"/>
      <c r="KXB217" s="58"/>
      <c r="KXC217" s="58"/>
      <c r="KXD217" s="58"/>
      <c r="KXE217" s="58"/>
      <c r="KXF217" s="58"/>
      <c r="KXG217" s="58"/>
      <c r="KXH217" s="58"/>
      <c r="KXI217" s="58"/>
      <c r="KXJ217" s="58"/>
      <c r="KXK217" s="58"/>
      <c r="KXL217" s="58"/>
      <c r="KXM217" s="58"/>
      <c r="KXN217" s="58"/>
      <c r="KXO217" s="58"/>
      <c r="KXP217" s="58"/>
      <c r="KXQ217" s="58"/>
      <c r="KXR217" s="58"/>
      <c r="KXS217" s="58"/>
      <c r="KXT217" s="58"/>
      <c r="KXU217" s="58"/>
      <c r="KXV217" s="58"/>
      <c r="KXW217" s="58"/>
      <c r="KXX217" s="58"/>
      <c r="KXY217" s="58"/>
      <c r="KXZ217" s="58"/>
      <c r="KYA217" s="58"/>
      <c r="KYB217" s="58"/>
      <c r="KYC217" s="58"/>
      <c r="KYD217" s="58"/>
      <c r="KYE217" s="58"/>
      <c r="KYF217" s="58"/>
      <c r="KYG217" s="58"/>
      <c r="KYH217" s="58"/>
      <c r="KYI217" s="58"/>
      <c r="KYJ217" s="58"/>
      <c r="KYK217" s="58"/>
      <c r="KYL217" s="58"/>
      <c r="KYM217" s="58"/>
      <c r="KYN217" s="58"/>
      <c r="KYO217" s="58"/>
      <c r="KYP217" s="58"/>
      <c r="KYQ217" s="58"/>
      <c r="KYR217" s="58"/>
      <c r="KYS217" s="58"/>
      <c r="KYT217" s="58"/>
      <c r="KYU217" s="58"/>
      <c r="KYV217" s="58"/>
      <c r="KYW217" s="58"/>
      <c r="KYX217" s="58"/>
      <c r="KYY217" s="58"/>
      <c r="KYZ217" s="58"/>
      <c r="KZA217" s="58"/>
      <c r="KZB217" s="58"/>
      <c r="KZC217" s="58"/>
      <c r="KZD217" s="58"/>
      <c r="KZE217" s="58"/>
      <c r="KZF217" s="58"/>
      <c r="KZG217" s="58"/>
      <c r="KZH217" s="58"/>
      <c r="KZI217" s="58"/>
      <c r="KZJ217" s="58"/>
      <c r="KZK217" s="58"/>
      <c r="KZL217" s="58"/>
      <c r="KZM217" s="58"/>
      <c r="KZN217" s="58"/>
      <c r="KZO217" s="58"/>
      <c r="KZP217" s="58"/>
      <c r="KZQ217" s="58"/>
      <c r="KZR217" s="58"/>
      <c r="KZS217" s="58"/>
      <c r="KZT217" s="58"/>
      <c r="KZU217" s="58"/>
      <c r="KZV217" s="58"/>
      <c r="KZW217" s="58"/>
      <c r="KZX217" s="58"/>
      <c r="KZY217" s="58"/>
      <c r="KZZ217" s="58"/>
      <c r="LAA217" s="58"/>
      <c r="LAB217" s="58"/>
      <c r="LAC217" s="58"/>
      <c r="LAD217" s="58"/>
      <c r="LAE217" s="58"/>
      <c r="LAF217" s="58"/>
      <c r="LAG217" s="58"/>
      <c r="LAH217" s="58"/>
      <c r="LAI217" s="58"/>
      <c r="LAJ217" s="58"/>
      <c r="LAK217" s="58"/>
      <c r="LAL217" s="58"/>
      <c r="LAM217" s="58"/>
      <c r="LAN217" s="58"/>
      <c r="LAO217" s="58"/>
      <c r="LAP217" s="58"/>
      <c r="LAQ217" s="58"/>
      <c r="LAR217" s="58"/>
      <c r="LAS217" s="58"/>
      <c r="LAT217" s="58"/>
      <c r="LAU217" s="58"/>
      <c r="LAV217" s="58"/>
      <c r="LAW217" s="58"/>
      <c r="LAX217" s="58"/>
      <c r="LAY217" s="58"/>
      <c r="LAZ217" s="58"/>
      <c r="LBA217" s="58"/>
      <c r="LBB217" s="58"/>
      <c r="LBC217" s="58"/>
      <c r="LBD217" s="58"/>
      <c r="LBE217" s="58"/>
      <c r="LBF217" s="58"/>
      <c r="LBG217" s="58"/>
      <c r="LBH217" s="58"/>
      <c r="LBI217" s="58"/>
      <c r="LBJ217" s="58"/>
      <c r="LBK217" s="58"/>
      <c r="LBL217" s="58"/>
      <c r="LBM217" s="58"/>
      <c r="LBN217" s="58"/>
      <c r="LBO217" s="58"/>
      <c r="LBP217" s="58"/>
      <c r="LBQ217" s="58"/>
      <c r="LBR217" s="58"/>
      <c r="LBS217" s="58"/>
      <c r="LBT217" s="58"/>
      <c r="LBU217" s="58"/>
      <c r="LBV217" s="58"/>
      <c r="LBW217" s="58"/>
      <c r="LBX217" s="58"/>
      <c r="LBY217" s="58"/>
      <c r="LBZ217" s="58"/>
      <c r="LCA217" s="58"/>
      <c r="LCB217" s="58"/>
      <c r="LCC217" s="58"/>
      <c r="LCD217" s="58"/>
      <c r="LCE217" s="58"/>
      <c r="LCF217" s="58"/>
      <c r="LCG217" s="58"/>
      <c r="LCH217" s="58"/>
      <c r="LCI217" s="58"/>
      <c r="LCJ217" s="58"/>
      <c r="LCK217" s="58"/>
      <c r="LCL217" s="58"/>
      <c r="LCM217" s="58"/>
      <c r="LCN217" s="58"/>
      <c r="LCO217" s="58"/>
      <c r="LCP217" s="58"/>
      <c r="LCQ217" s="58"/>
      <c r="LCR217" s="58"/>
      <c r="LCS217" s="58"/>
      <c r="LCT217" s="58"/>
      <c r="LCU217" s="58"/>
      <c r="LCV217" s="58"/>
      <c r="LCW217" s="58"/>
      <c r="LCX217" s="58"/>
      <c r="LCY217" s="58"/>
      <c r="LCZ217" s="58"/>
      <c r="LDA217" s="58"/>
      <c r="LDB217" s="58"/>
      <c r="LDC217" s="58"/>
      <c r="LDD217" s="58"/>
      <c r="LDE217" s="58"/>
      <c r="LDF217" s="58"/>
      <c r="LDG217" s="58"/>
      <c r="LDH217" s="58"/>
      <c r="LDI217" s="58"/>
      <c r="LDJ217" s="58"/>
      <c r="LDK217" s="58"/>
      <c r="LDL217" s="58"/>
      <c r="LDM217" s="58"/>
      <c r="LDN217" s="58"/>
      <c r="LDO217" s="58"/>
      <c r="LDP217" s="58"/>
      <c r="LDQ217" s="58"/>
      <c r="LDR217" s="58"/>
      <c r="LDS217" s="58"/>
      <c r="LDT217" s="58"/>
      <c r="LDU217" s="58"/>
      <c r="LDV217" s="58"/>
      <c r="LDW217" s="58"/>
      <c r="LDX217" s="58"/>
      <c r="LDY217" s="58"/>
      <c r="LDZ217" s="58"/>
      <c r="LEA217" s="58"/>
      <c r="LEB217" s="58"/>
      <c r="LEC217" s="58"/>
      <c r="LED217" s="58"/>
      <c r="LEE217" s="58"/>
      <c r="LEF217" s="58"/>
      <c r="LEG217" s="58"/>
      <c r="LEH217" s="58"/>
      <c r="LEI217" s="58"/>
      <c r="LEJ217" s="58"/>
      <c r="LEK217" s="58"/>
      <c r="LEL217" s="58"/>
      <c r="LEM217" s="58"/>
      <c r="LEN217" s="58"/>
      <c r="LEO217" s="58"/>
      <c r="LEP217" s="58"/>
      <c r="LEQ217" s="58"/>
      <c r="LER217" s="58"/>
      <c r="LES217" s="58"/>
      <c r="LET217" s="58"/>
      <c r="LEU217" s="58"/>
      <c r="LEV217" s="58"/>
      <c r="LEW217" s="58"/>
      <c r="LEX217" s="58"/>
      <c r="LEY217" s="58"/>
      <c r="LEZ217" s="58"/>
      <c r="LFA217" s="58"/>
      <c r="LFB217" s="58"/>
      <c r="LFC217" s="58"/>
      <c r="LFD217" s="58"/>
      <c r="LFE217" s="58"/>
      <c r="LFF217" s="58"/>
      <c r="LFG217" s="58"/>
      <c r="LFH217" s="58"/>
      <c r="LFI217" s="58"/>
      <c r="LFJ217" s="58"/>
      <c r="LFK217" s="58"/>
      <c r="LFL217" s="58"/>
      <c r="LFM217" s="58"/>
      <c r="LFN217" s="58"/>
      <c r="LFO217" s="58"/>
      <c r="LFP217" s="58"/>
      <c r="LFQ217" s="58"/>
      <c r="LFR217" s="58"/>
      <c r="LFS217" s="58"/>
      <c r="LFT217" s="58"/>
      <c r="LFU217" s="58"/>
      <c r="LFV217" s="58"/>
      <c r="LFW217" s="58"/>
      <c r="LFX217" s="58"/>
      <c r="LFY217" s="58"/>
      <c r="LFZ217" s="58"/>
      <c r="LGA217" s="58"/>
      <c r="LGB217" s="58"/>
      <c r="LGC217" s="58"/>
      <c r="LGD217" s="58"/>
      <c r="LGE217" s="58"/>
      <c r="LGF217" s="58"/>
      <c r="LGG217" s="58"/>
      <c r="LGH217" s="58"/>
      <c r="LGI217" s="58"/>
      <c r="LGJ217" s="58"/>
      <c r="LGK217" s="58"/>
      <c r="LGL217" s="58"/>
      <c r="LGM217" s="58"/>
      <c r="LGN217" s="58"/>
      <c r="LGO217" s="58"/>
      <c r="LGP217" s="58"/>
      <c r="LGQ217" s="58"/>
      <c r="LGR217" s="58"/>
      <c r="LGS217" s="58"/>
      <c r="LGT217" s="58"/>
      <c r="LGU217" s="58"/>
      <c r="LGV217" s="58"/>
      <c r="LGW217" s="58"/>
      <c r="LGX217" s="58"/>
      <c r="LGY217" s="58"/>
      <c r="LGZ217" s="58"/>
      <c r="LHA217" s="58"/>
      <c r="LHB217" s="58"/>
      <c r="LHC217" s="58"/>
      <c r="LHD217" s="58"/>
      <c r="LHE217" s="58"/>
      <c r="LHF217" s="58"/>
      <c r="LHG217" s="58"/>
      <c r="LHH217" s="58"/>
      <c r="LHI217" s="58"/>
      <c r="LHJ217" s="58"/>
      <c r="LHK217" s="58"/>
      <c r="LHL217" s="58"/>
      <c r="LHM217" s="58"/>
      <c r="LHN217" s="58"/>
      <c r="LHO217" s="58"/>
      <c r="LHP217" s="58"/>
      <c r="LHQ217" s="58"/>
      <c r="LHR217" s="58"/>
      <c r="LHS217" s="58"/>
      <c r="LHT217" s="58"/>
      <c r="LHU217" s="58"/>
      <c r="LHV217" s="58"/>
      <c r="LHW217" s="58"/>
      <c r="LHX217" s="58"/>
      <c r="LHY217" s="58"/>
      <c r="LHZ217" s="58"/>
      <c r="LIA217" s="58"/>
      <c r="LIB217" s="58"/>
      <c r="LIC217" s="58"/>
      <c r="LID217" s="58"/>
      <c r="LIE217" s="58"/>
      <c r="LIF217" s="58"/>
      <c r="LIG217" s="58"/>
      <c r="LIH217" s="58"/>
      <c r="LII217" s="58"/>
      <c r="LIJ217" s="58"/>
      <c r="LIK217" s="58"/>
      <c r="LIL217" s="58"/>
      <c r="LIM217" s="58"/>
      <c r="LIN217" s="58"/>
      <c r="LIO217" s="58"/>
      <c r="LIP217" s="58"/>
      <c r="LIQ217" s="58"/>
      <c r="LIR217" s="58"/>
      <c r="LIS217" s="58"/>
      <c r="LIT217" s="58"/>
      <c r="LIU217" s="58"/>
      <c r="LIV217" s="58"/>
      <c r="LIW217" s="58"/>
      <c r="LIX217" s="58"/>
      <c r="LIY217" s="58"/>
      <c r="LIZ217" s="58"/>
      <c r="LJA217" s="58"/>
      <c r="LJB217" s="58"/>
      <c r="LJC217" s="58"/>
      <c r="LJD217" s="58"/>
      <c r="LJE217" s="58"/>
      <c r="LJF217" s="58"/>
      <c r="LJG217" s="58"/>
      <c r="LJH217" s="58"/>
      <c r="LJI217" s="58"/>
      <c r="LJJ217" s="58"/>
      <c r="LJK217" s="58"/>
      <c r="LJL217" s="58"/>
      <c r="LJM217" s="58"/>
      <c r="LJN217" s="58"/>
      <c r="LJO217" s="58"/>
      <c r="LJP217" s="58"/>
      <c r="LJQ217" s="58"/>
      <c r="LJR217" s="58"/>
      <c r="LJS217" s="58"/>
      <c r="LJT217" s="58"/>
      <c r="LJU217" s="58"/>
      <c r="LJV217" s="58"/>
      <c r="LJW217" s="58"/>
      <c r="LJX217" s="58"/>
      <c r="LJY217" s="58"/>
      <c r="LJZ217" s="58"/>
      <c r="LKA217" s="58"/>
      <c r="LKB217" s="58"/>
      <c r="LKC217" s="58"/>
      <c r="LKD217" s="58"/>
      <c r="LKE217" s="58"/>
      <c r="LKF217" s="58"/>
      <c r="LKG217" s="58"/>
      <c r="LKH217" s="58"/>
      <c r="LKI217" s="58"/>
      <c r="LKJ217" s="58"/>
      <c r="LKK217" s="58"/>
      <c r="LKL217" s="58"/>
      <c r="LKM217" s="58"/>
      <c r="LKN217" s="58"/>
      <c r="LKO217" s="58"/>
      <c r="LKP217" s="58"/>
      <c r="LKQ217" s="58"/>
      <c r="LKR217" s="58"/>
      <c r="LKS217" s="58"/>
      <c r="LKT217" s="58"/>
      <c r="LKU217" s="58"/>
      <c r="LKV217" s="58"/>
      <c r="LKW217" s="58"/>
      <c r="LKX217" s="58"/>
      <c r="LKY217" s="58"/>
      <c r="LKZ217" s="58"/>
      <c r="LLA217" s="58"/>
      <c r="LLB217" s="58"/>
      <c r="LLC217" s="58"/>
      <c r="LLD217" s="58"/>
      <c r="LLE217" s="58"/>
      <c r="LLF217" s="58"/>
      <c r="LLG217" s="58"/>
      <c r="LLH217" s="58"/>
      <c r="LLI217" s="58"/>
      <c r="LLJ217" s="58"/>
      <c r="LLK217" s="58"/>
      <c r="LLL217" s="58"/>
      <c r="LLM217" s="58"/>
      <c r="LLN217" s="58"/>
      <c r="LLO217" s="58"/>
      <c r="LLP217" s="58"/>
      <c r="LLQ217" s="58"/>
      <c r="LLR217" s="58"/>
      <c r="LLS217" s="58"/>
      <c r="LLT217" s="58"/>
      <c r="LLU217" s="58"/>
      <c r="LLV217" s="58"/>
      <c r="LLW217" s="58"/>
      <c r="LLX217" s="58"/>
      <c r="LLY217" s="58"/>
      <c r="LLZ217" s="58"/>
      <c r="LMA217" s="58"/>
      <c r="LMB217" s="58"/>
      <c r="LMC217" s="58"/>
      <c r="LMD217" s="58"/>
      <c r="LME217" s="58"/>
      <c r="LMF217" s="58"/>
      <c r="LMG217" s="58"/>
      <c r="LMH217" s="58"/>
      <c r="LMI217" s="58"/>
      <c r="LMJ217" s="58"/>
      <c r="LMK217" s="58"/>
      <c r="LML217" s="58"/>
      <c r="LMM217" s="58"/>
      <c r="LMN217" s="58"/>
      <c r="LMO217" s="58"/>
      <c r="LMP217" s="58"/>
      <c r="LMQ217" s="58"/>
      <c r="LMR217" s="58"/>
      <c r="LMS217" s="58"/>
      <c r="LMT217" s="58"/>
      <c r="LMU217" s="58"/>
      <c r="LMV217" s="58"/>
      <c r="LMW217" s="58"/>
      <c r="LMX217" s="58"/>
      <c r="LMY217" s="58"/>
      <c r="LMZ217" s="58"/>
      <c r="LNA217" s="58"/>
      <c r="LNB217" s="58"/>
      <c r="LNC217" s="58"/>
      <c r="LND217" s="58"/>
      <c r="LNE217" s="58"/>
      <c r="LNF217" s="58"/>
      <c r="LNG217" s="58"/>
      <c r="LNH217" s="58"/>
      <c r="LNI217" s="58"/>
      <c r="LNJ217" s="58"/>
      <c r="LNK217" s="58"/>
      <c r="LNL217" s="58"/>
      <c r="LNM217" s="58"/>
      <c r="LNN217" s="58"/>
      <c r="LNO217" s="58"/>
      <c r="LNP217" s="58"/>
      <c r="LNQ217" s="58"/>
      <c r="LNR217" s="58"/>
      <c r="LNS217" s="58"/>
      <c r="LNT217" s="58"/>
      <c r="LNU217" s="58"/>
      <c r="LNV217" s="58"/>
      <c r="LNW217" s="58"/>
      <c r="LNX217" s="58"/>
      <c r="LNY217" s="58"/>
      <c r="LNZ217" s="58"/>
      <c r="LOA217" s="58"/>
      <c r="LOB217" s="58"/>
      <c r="LOC217" s="58"/>
      <c r="LOD217" s="58"/>
      <c r="LOE217" s="58"/>
      <c r="LOF217" s="58"/>
      <c r="LOG217" s="58"/>
      <c r="LOH217" s="58"/>
      <c r="LOI217" s="58"/>
      <c r="LOJ217" s="58"/>
      <c r="LOK217" s="58"/>
      <c r="LOL217" s="58"/>
      <c r="LOM217" s="58"/>
      <c r="LON217" s="58"/>
      <c r="LOO217" s="58"/>
      <c r="LOP217" s="58"/>
      <c r="LOQ217" s="58"/>
      <c r="LOR217" s="58"/>
      <c r="LOS217" s="58"/>
      <c r="LOT217" s="58"/>
      <c r="LOU217" s="58"/>
      <c r="LOV217" s="58"/>
      <c r="LOW217" s="58"/>
      <c r="LOX217" s="58"/>
      <c r="LOY217" s="58"/>
      <c r="LOZ217" s="58"/>
      <c r="LPA217" s="58"/>
      <c r="LPB217" s="58"/>
      <c r="LPC217" s="58"/>
      <c r="LPD217" s="58"/>
      <c r="LPE217" s="58"/>
      <c r="LPF217" s="58"/>
      <c r="LPG217" s="58"/>
      <c r="LPH217" s="58"/>
      <c r="LPI217" s="58"/>
      <c r="LPJ217" s="58"/>
      <c r="LPK217" s="58"/>
      <c r="LPL217" s="58"/>
      <c r="LPM217" s="58"/>
      <c r="LPN217" s="58"/>
      <c r="LPO217" s="58"/>
      <c r="LPP217" s="58"/>
      <c r="LPQ217" s="58"/>
      <c r="LPR217" s="58"/>
      <c r="LPS217" s="58"/>
      <c r="LPT217" s="58"/>
      <c r="LPU217" s="58"/>
      <c r="LPV217" s="58"/>
      <c r="LPW217" s="58"/>
      <c r="LPX217" s="58"/>
      <c r="LPY217" s="58"/>
      <c r="LPZ217" s="58"/>
      <c r="LQA217" s="58"/>
      <c r="LQB217" s="58"/>
      <c r="LQC217" s="58"/>
      <c r="LQD217" s="58"/>
      <c r="LQE217" s="58"/>
      <c r="LQF217" s="58"/>
      <c r="LQG217" s="58"/>
      <c r="LQH217" s="58"/>
      <c r="LQI217" s="58"/>
      <c r="LQJ217" s="58"/>
      <c r="LQK217" s="58"/>
      <c r="LQL217" s="58"/>
      <c r="LQM217" s="58"/>
      <c r="LQN217" s="58"/>
      <c r="LQO217" s="58"/>
      <c r="LQP217" s="58"/>
      <c r="LQQ217" s="58"/>
      <c r="LQR217" s="58"/>
      <c r="LQS217" s="58"/>
      <c r="LQT217" s="58"/>
      <c r="LQU217" s="58"/>
      <c r="LQV217" s="58"/>
      <c r="LQW217" s="58"/>
      <c r="LQX217" s="58"/>
      <c r="LQY217" s="58"/>
      <c r="LQZ217" s="58"/>
      <c r="LRA217" s="58"/>
      <c r="LRB217" s="58"/>
      <c r="LRC217" s="58"/>
      <c r="LRD217" s="58"/>
      <c r="LRE217" s="58"/>
      <c r="LRF217" s="58"/>
      <c r="LRG217" s="58"/>
      <c r="LRH217" s="58"/>
      <c r="LRI217" s="58"/>
      <c r="LRJ217" s="58"/>
      <c r="LRK217" s="58"/>
      <c r="LRL217" s="58"/>
      <c r="LRM217" s="58"/>
      <c r="LRN217" s="58"/>
      <c r="LRO217" s="58"/>
      <c r="LRP217" s="58"/>
      <c r="LRQ217" s="58"/>
      <c r="LRR217" s="58"/>
      <c r="LRS217" s="58"/>
      <c r="LRT217" s="58"/>
      <c r="LRU217" s="58"/>
      <c r="LRV217" s="58"/>
      <c r="LRW217" s="58"/>
      <c r="LRX217" s="58"/>
      <c r="LRY217" s="58"/>
      <c r="LRZ217" s="58"/>
      <c r="LSA217" s="58"/>
      <c r="LSB217" s="58"/>
      <c r="LSC217" s="58"/>
      <c r="LSD217" s="58"/>
      <c r="LSE217" s="58"/>
      <c r="LSF217" s="58"/>
      <c r="LSG217" s="58"/>
      <c r="LSH217" s="58"/>
      <c r="LSI217" s="58"/>
      <c r="LSJ217" s="58"/>
      <c r="LSK217" s="58"/>
      <c r="LSL217" s="58"/>
      <c r="LSM217" s="58"/>
      <c r="LSN217" s="58"/>
      <c r="LSO217" s="58"/>
      <c r="LSP217" s="58"/>
      <c r="LSQ217" s="58"/>
      <c r="LSR217" s="58"/>
      <c r="LSS217" s="58"/>
      <c r="LST217" s="58"/>
      <c r="LSU217" s="58"/>
      <c r="LSV217" s="58"/>
      <c r="LSW217" s="58"/>
      <c r="LSX217" s="58"/>
      <c r="LSY217" s="58"/>
      <c r="LSZ217" s="58"/>
      <c r="LTA217" s="58"/>
      <c r="LTB217" s="58"/>
      <c r="LTC217" s="58"/>
      <c r="LTD217" s="58"/>
      <c r="LTE217" s="58"/>
      <c r="LTF217" s="58"/>
      <c r="LTG217" s="58"/>
      <c r="LTH217" s="58"/>
      <c r="LTI217" s="58"/>
      <c r="LTJ217" s="58"/>
      <c r="LTK217" s="58"/>
      <c r="LTL217" s="58"/>
      <c r="LTM217" s="58"/>
      <c r="LTN217" s="58"/>
      <c r="LTO217" s="58"/>
      <c r="LTP217" s="58"/>
      <c r="LTQ217" s="58"/>
      <c r="LTR217" s="58"/>
      <c r="LTS217" s="58"/>
      <c r="LTT217" s="58"/>
      <c r="LTU217" s="58"/>
      <c r="LTV217" s="58"/>
      <c r="LTW217" s="58"/>
      <c r="LTX217" s="58"/>
      <c r="LTY217" s="58"/>
      <c r="LTZ217" s="58"/>
      <c r="LUA217" s="58"/>
      <c r="LUB217" s="58"/>
      <c r="LUC217" s="58"/>
      <c r="LUD217" s="58"/>
      <c r="LUE217" s="58"/>
      <c r="LUF217" s="58"/>
      <c r="LUG217" s="58"/>
      <c r="LUH217" s="58"/>
      <c r="LUI217" s="58"/>
      <c r="LUJ217" s="58"/>
      <c r="LUK217" s="58"/>
      <c r="LUL217" s="58"/>
      <c r="LUM217" s="58"/>
      <c r="LUN217" s="58"/>
      <c r="LUO217" s="58"/>
      <c r="LUP217" s="58"/>
      <c r="LUQ217" s="58"/>
      <c r="LUR217" s="58"/>
      <c r="LUS217" s="58"/>
      <c r="LUT217" s="58"/>
      <c r="LUU217" s="58"/>
      <c r="LUV217" s="58"/>
      <c r="LUW217" s="58"/>
      <c r="LUX217" s="58"/>
      <c r="LUY217" s="58"/>
      <c r="LUZ217" s="58"/>
      <c r="LVA217" s="58"/>
      <c r="LVB217" s="58"/>
      <c r="LVC217" s="58"/>
      <c r="LVD217" s="58"/>
      <c r="LVE217" s="58"/>
      <c r="LVF217" s="58"/>
      <c r="LVG217" s="58"/>
      <c r="LVH217" s="58"/>
      <c r="LVI217" s="58"/>
      <c r="LVJ217" s="58"/>
      <c r="LVK217" s="58"/>
      <c r="LVL217" s="58"/>
      <c r="LVM217" s="58"/>
      <c r="LVN217" s="58"/>
      <c r="LVO217" s="58"/>
      <c r="LVP217" s="58"/>
      <c r="LVQ217" s="58"/>
      <c r="LVR217" s="58"/>
      <c r="LVS217" s="58"/>
      <c r="LVT217" s="58"/>
      <c r="LVU217" s="58"/>
      <c r="LVV217" s="58"/>
      <c r="LVW217" s="58"/>
      <c r="LVX217" s="58"/>
      <c r="LVY217" s="58"/>
      <c r="LVZ217" s="58"/>
      <c r="LWA217" s="58"/>
      <c r="LWB217" s="58"/>
      <c r="LWC217" s="58"/>
      <c r="LWD217" s="58"/>
      <c r="LWE217" s="58"/>
      <c r="LWF217" s="58"/>
      <c r="LWG217" s="58"/>
      <c r="LWH217" s="58"/>
      <c r="LWI217" s="58"/>
      <c r="LWJ217" s="58"/>
      <c r="LWK217" s="58"/>
      <c r="LWL217" s="58"/>
      <c r="LWM217" s="58"/>
      <c r="LWN217" s="58"/>
      <c r="LWO217" s="58"/>
      <c r="LWP217" s="58"/>
      <c r="LWQ217" s="58"/>
      <c r="LWR217" s="58"/>
      <c r="LWS217" s="58"/>
      <c r="LWT217" s="58"/>
      <c r="LWU217" s="58"/>
      <c r="LWV217" s="58"/>
      <c r="LWW217" s="58"/>
      <c r="LWX217" s="58"/>
      <c r="LWY217" s="58"/>
      <c r="LWZ217" s="58"/>
      <c r="LXA217" s="58"/>
      <c r="LXB217" s="58"/>
      <c r="LXC217" s="58"/>
      <c r="LXD217" s="58"/>
      <c r="LXE217" s="58"/>
      <c r="LXF217" s="58"/>
      <c r="LXG217" s="58"/>
      <c r="LXH217" s="58"/>
      <c r="LXI217" s="58"/>
      <c r="LXJ217" s="58"/>
      <c r="LXK217" s="58"/>
      <c r="LXL217" s="58"/>
      <c r="LXM217" s="58"/>
      <c r="LXN217" s="58"/>
      <c r="LXO217" s="58"/>
      <c r="LXP217" s="58"/>
      <c r="LXQ217" s="58"/>
      <c r="LXR217" s="58"/>
      <c r="LXS217" s="58"/>
      <c r="LXT217" s="58"/>
      <c r="LXU217" s="58"/>
      <c r="LXV217" s="58"/>
      <c r="LXW217" s="58"/>
      <c r="LXX217" s="58"/>
      <c r="LXY217" s="58"/>
      <c r="LXZ217" s="58"/>
      <c r="LYA217" s="58"/>
      <c r="LYB217" s="58"/>
      <c r="LYC217" s="58"/>
      <c r="LYD217" s="58"/>
      <c r="LYE217" s="58"/>
      <c r="LYF217" s="58"/>
      <c r="LYG217" s="58"/>
      <c r="LYH217" s="58"/>
      <c r="LYI217" s="58"/>
      <c r="LYJ217" s="58"/>
      <c r="LYK217" s="58"/>
      <c r="LYL217" s="58"/>
      <c r="LYM217" s="58"/>
      <c r="LYN217" s="58"/>
      <c r="LYO217" s="58"/>
      <c r="LYP217" s="58"/>
      <c r="LYQ217" s="58"/>
      <c r="LYR217" s="58"/>
      <c r="LYS217" s="58"/>
      <c r="LYT217" s="58"/>
      <c r="LYU217" s="58"/>
      <c r="LYV217" s="58"/>
      <c r="LYW217" s="58"/>
      <c r="LYX217" s="58"/>
      <c r="LYY217" s="58"/>
      <c r="LYZ217" s="58"/>
      <c r="LZA217" s="58"/>
      <c r="LZB217" s="58"/>
      <c r="LZC217" s="58"/>
      <c r="LZD217" s="58"/>
      <c r="LZE217" s="58"/>
      <c r="LZF217" s="58"/>
      <c r="LZG217" s="58"/>
      <c r="LZH217" s="58"/>
      <c r="LZI217" s="58"/>
      <c r="LZJ217" s="58"/>
      <c r="LZK217" s="58"/>
      <c r="LZL217" s="58"/>
      <c r="LZM217" s="58"/>
      <c r="LZN217" s="58"/>
      <c r="LZO217" s="58"/>
      <c r="LZP217" s="58"/>
      <c r="LZQ217" s="58"/>
      <c r="LZR217" s="58"/>
      <c r="LZS217" s="58"/>
      <c r="LZT217" s="58"/>
      <c r="LZU217" s="58"/>
      <c r="LZV217" s="58"/>
      <c r="LZW217" s="58"/>
      <c r="LZX217" s="58"/>
      <c r="LZY217" s="58"/>
      <c r="LZZ217" s="58"/>
      <c r="MAA217" s="58"/>
      <c r="MAB217" s="58"/>
      <c r="MAC217" s="58"/>
      <c r="MAD217" s="58"/>
      <c r="MAE217" s="58"/>
      <c r="MAF217" s="58"/>
      <c r="MAG217" s="58"/>
      <c r="MAH217" s="58"/>
      <c r="MAI217" s="58"/>
      <c r="MAJ217" s="58"/>
      <c r="MAK217" s="58"/>
      <c r="MAL217" s="58"/>
      <c r="MAM217" s="58"/>
      <c r="MAN217" s="58"/>
      <c r="MAO217" s="58"/>
      <c r="MAP217" s="58"/>
      <c r="MAQ217" s="58"/>
      <c r="MAR217" s="58"/>
      <c r="MAS217" s="58"/>
      <c r="MAT217" s="58"/>
      <c r="MAU217" s="58"/>
      <c r="MAV217" s="58"/>
      <c r="MAW217" s="58"/>
      <c r="MAX217" s="58"/>
      <c r="MAY217" s="58"/>
      <c r="MAZ217" s="58"/>
      <c r="MBA217" s="58"/>
      <c r="MBB217" s="58"/>
      <c r="MBC217" s="58"/>
      <c r="MBD217" s="58"/>
      <c r="MBE217" s="58"/>
      <c r="MBF217" s="58"/>
      <c r="MBG217" s="58"/>
      <c r="MBH217" s="58"/>
      <c r="MBI217" s="58"/>
      <c r="MBJ217" s="58"/>
      <c r="MBK217" s="58"/>
      <c r="MBL217" s="58"/>
      <c r="MBM217" s="58"/>
      <c r="MBN217" s="58"/>
      <c r="MBO217" s="58"/>
      <c r="MBP217" s="58"/>
      <c r="MBQ217" s="58"/>
      <c r="MBR217" s="58"/>
      <c r="MBS217" s="58"/>
      <c r="MBT217" s="58"/>
      <c r="MBU217" s="58"/>
      <c r="MBV217" s="58"/>
      <c r="MBW217" s="58"/>
      <c r="MBX217" s="58"/>
      <c r="MBY217" s="58"/>
      <c r="MBZ217" s="58"/>
      <c r="MCA217" s="58"/>
      <c r="MCB217" s="58"/>
      <c r="MCC217" s="58"/>
      <c r="MCD217" s="58"/>
      <c r="MCE217" s="58"/>
      <c r="MCF217" s="58"/>
      <c r="MCG217" s="58"/>
      <c r="MCH217" s="58"/>
      <c r="MCI217" s="58"/>
      <c r="MCJ217" s="58"/>
      <c r="MCK217" s="58"/>
      <c r="MCL217" s="58"/>
      <c r="MCM217" s="58"/>
      <c r="MCN217" s="58"/>
      <c r="MCO217" s="58"/>
      <c r="MCP217" s="58"/>
      <c r="MCQ217" s="58"/>
      <c r="MCR217" s="58"/>
      <c r="MCS217" s="58"/>
      <c r="MCT217" s="58"/>
      <c r="MCU217" s="58"/>
      <c r="MCV217" s="58"/>
      <c r="MCW217" s="58"/>
      <c r="MCX217" s="58"/>
      <c r="MCY217" s="58"/>
      <c r="MCZ217" s="58"/>
      <c r="MDA217" s="58"/>
      <c r="MDB217" s="58"/>
      <c r="MDC217" s="58"/>
      <c r="MDD217" s="58"/>
      <c r="MDE217" s="58"/>
      <c r="MDF217" s="58"/>
      <c r="MDG217" s="58"/>
      <c r="MDH217" s="58"/>
      <c r="MDI217" s="58"/>
      <c r="MDJ217" s="58"/>
      <c r="MDK217" s="58"/>
      <c r="MDL217" s="58"/>
      <c r="MDM217" s="58"/>
      <c r="MDN217" s="58"/>
      <c r="MDO217" s="58"/>
      <c r="MDP217" s="58"/>
      <c r="MDQ217" s="58"/>
      <c r="MDR217" s="58"/>
      <c r="MDS217" s="58"/>
      <c r="MDT217" s="58"/>
      <c r="MDU217" s="58"/>
      <c r="MDV217" s="58"/>
      <c r="MDW217" s="58"/>
      <c r="MDX217" s="58"/>
      <c r="MDY217" s="58"/>
      <c r="MDZ217" s="58"/>
      <c r="MEA217" s="58"/>
      <c r="MEB217" s="58"/>
      <c r="MEC217" s="58"/>
      <c r="MED217" s="58"/>
      <c r="MEE217" s="58"/>
      <c r="MEF217" s="58"/>
      <c r="MEG217" s="58"/>
      <c r="MEH217" s="58"/>
      <c r="MEI217" s="58"/>
      <c r="MEJ217" s="58"/>
      <c r="MEK217" s="58"/>
      <c r="MEL217" s="58"/>
      <c r="MEM217" s="58"/>
      <c r="MEN217" s="58"/>
      <c r="MEO217" s="58"/>
      <c r="MEP217" s="58"/>
      <c r="MEQ217" s="58"/>
      <c r="MER217" s="58"/>
      <c r="MES217" s="58"/>
      <c r="MET217" s="58"/>
      <c r="MEU217" s="58"/>
      <c r="MEV217" s="58"/>
      <c r="MEW217" s="58"/>
      <c r="MEX217" s="58"/>
      <c r="MEY217" s="58"/>
      <c r="MEZ217" s="58"/>
      <c r="MFA217" s="58"/>
      <c r="MFB217" s="58"/>
      <c r="MFC217" s="58"/>
      <c r="MFD217" s="58"/>
      <c r="MFE217" s="58"/>
      <c r="MFF217" s="58"/>
      <c r="MFG217" s="58"/>
      <c r="MFH217" s="58"/>
      <c r="MFI217" s="58"/>
      <c r="MFJ217" s="58"/>
      <c r="MFK217" s="58"/>
      <c r="MFL217" s="58"/>
      <c r="MFM217" s="58"/>
      <c r="MFN217" s="58"/>
      <c r="MFO217" s="58"/>
      <c r="MFP217" s="58"/>
      <c r="MFQ217" s="58"/>
      <c r="MFR217" s="58"/>
      <c r="MFS217" s="58"/>
      <c r="MFT217" s="58"/>
      <c r="MFU217" s="58"/>
      <c r="MFV217" s="58"/>
      <c r="MFW217" s="58"/>
      <c r="MFX217" s="58"/>
      <c r="MFY217" s="58"/>
      <c r="MFZ217" s="58"/>
      <c r="MGA217" s="58"/>
      <c r="MGB217" s="58"/>
      <c r="MGC217" s="58"/>
      <c r="MGD217" s="58"/>
      <c r="MGE217" s="58"/>
      <c r="MGF217" s="58"/>
      <c r="MGG217" s="58"/>
      <c r="MGH217" s="58"/>
      <c r="MGI217" s="58"/>
      <c r="MGJ217" s="58"/>
      <c r="MGK217" s="58"/>
      <c r="MGL217" s="58"/>
      <c r="MGM217" s="58"/>
      <c r="MGN217" s="58"/>
      <c r="MGO217" s="58"/>
      <c r="MGP217" s="58"/>
      <c r="MGQ217" s="58"/>
      <c r="MGR217" s="58"/>
      <c r="MGS217" s="58"/>
      <c r="MGT217" s="58"/>
      <c r="MGU217" s="58"/>
      <c r="MGV217" s="58"/>
      <c r="MGW217" s="58"/>
      <c r="MGX217" s="58"/>
      <c r="MGY217" s="58"/>
      <c r="MGZ217" s="58"/>
      <c r="MHA217" s="58"/>
      <c r="MHB217" s="58"/>
      <c r="MHC217" s="58"/>
      <c r="MHD217" s="58"/>
      <c r="MHE217" s="58"/>
      <c r="MHF217" s="58"/>
      <c r="MHG217" s="58"/>
      <c r="MHH217" s="58"/>
      <c r="MHI217" s="58"/>
      <c r="MHJ217" s="58"/>
      <c r="MHK217" s="58"/>
      <c r="MHL217" s="58"/>
      <c r="MHM217" s="58"/>
      <c r="MHN217" s="58"/>
      <c r="MHO217" s="58"/>
      <c r="MHP217" s="58"/>
      <c r="MHQ217" s="58"/>
      <c r="MHR217" s="58"/>
      <c r="MHS217" s="58"/>
      <c r="MHT217" s="58"/>
      <c r="MHU217" s="58"/>
      <c r="MHV217" s="58"/>
      <c r="MHW217" s="58"/>
      <c r="MHX217" s="58"/>
      <c r="MHY217" s="58"/>
      <c r="MHZ217" s="58"/>
      <c r="MIA217" s="58"/>
      <c r="MIB217" s="58"/>
      <c r="MIC217" s="58"/>
      <c r="MID217" s="58"/>
      <c r="MIE217" s="58"/>
      <c r="MIF217" s="58"/>
      <c r="MIG217" s="58"/>
      <c r="MIH217" s="58"/>
      <c r="MII217" s="58"/>
      <c r="MIJ217" s="58"/>
      <c r="MIK217" s="58"/>
      <c r="MIL217" s="58"/>
      <c r="MIM217" s="58"/>
      <c r="MIN217" s="58"/>
      <c r="MIO217" s="58"/>
      <c r="MIP217" s="58"/>
      <c r="MIQ217" s="58"/>
      <c r="MIR217" s="58"/>
      <c r="MIS217" s="58"/>
      <c r="MIT217" s="58"/>
      <c r="MIU217" s="58"/>
      <c r="MIV217" s="58"/>
      <c r="MIW217" s="58"/>
      <c r="MIX217" s="58"/>
      <c r="MIY217" s="58"/>
      <c r="MIZ217" s="58"/>
      <c r="MJA217" s="58"/>
      <c r="MJB217" s="58"/>
      <c r="MJC217" s="58"/>
      <c r="MJD217" s="58"/>
      <c r="MJE217" s="58"/>
      <c r="MJF217" s="58"/>
      <c r="MJG217" s="58"/>
      <c r="MJH217" s="58"/>
      <c r="MJI217" s="58"/>
      <c r="MJJ217" s="58"/>
      <c r="MJK217" s="58"/>
      <c r="MJL217" s="58"/>
      <c r="MJM217" s="58"/>
      <c r="MJN217" s="58"/>
      <c r="MJO217" s="58"/>
      <c r="MJP217" s="58"/>
      <c r="MJQ217" s="58"/>
      <c r="MJR217" s="58"/>
      <c r="MJS217" s="58"/>
      <c r="MJT217" s="58"/>
      <c r="MJU217" s="58"/>
      <c r="MJV217" s="58"/>
      <c r="MJW217" s="58"/>
      <c r="MJX217" s="58"/>
      <c r="MJY217" s="58"/>
      <c r="MJZ217" s="58"/>
      <c r="MKA217" s="58"/>
      <c r="MKB217" s="58"/>
      <c r="MKC217" s="58"/>
      <c r="MKD217" s="58"/>
      <c r="MKE217" s="58"/>
      <c r="MKF217" s="58"/>
      <c r="MKG217" s="58"/>
      <c r="MKH217" s="58"/>
      <c r="MKI217" s="58"/>
      <c r="MKJ217" s="58"/>
      <c r="MKK217" s="58"/>
      <c r="MKL217" s="58"/>
      <c r="MKM217" s="58"/>
      <c r="MKN217" s="58"/>
      <c r="MKO217" s="58"/>
      <c r="MKP217" s="58"/>
      <c r="MKQ217" s="58"/>
      <c r="MKR217" s="58"/>
      <c r="MKS217" s="58"/>
      <c r="MKT217" s="58"/>
      <c r="MKU217" s="58"/>
      <c r="MKV217" s="58"/>
      <c r="MKW217" s="58"/>
      <c r="MKX217" s="58"/>
      <c r="MKY217" s="58"/>
      <c r="MKZ217" s="58"/>
      <c r="MLA217" s="58"/>
      <c r="MLB217" s="58"/>
      <c r="MLC217" s="58"/>
      <c r="MLD217" s="58"/>
      <c r="MLE217" s="58"/>
      <c r="MLF217" s="58"/>
      <c r="MLG217" s="58"/>
      <c r="MLH217" s="58"/>
      <c r="MLI217" s="58"/>
      <c r="MLJ217" s="58"/>
      <c r="MLK217" s="58"/>
      <c r="MLL217" s="58"/>
      <c r="MLM217" s="58"/>
      <c r="MLN217" s="58"/>
      <c r="MLO217" s="58"/>
      <c r="MLP217" s="58"/>
      <c r="MLQ217" s="58"/>
      <c r="MLR217" s="58"/>
      <c r="MLS217" s="58"/>
      <c r="MLT217" s="58"/>
      <c r="MLU217" s="58"/>
      <c r="MLV217" s="58"/>
      <c r="MLW217" s="58"/>
      <c r="MLX217" s="58"/>
      <c r="MLY217" s="58"/>
      <c r="MLZ217" s="58"/>
      <c r="MMA217" s="58"/>
      <c r="MMB217" s="58"/>
      <c r="MMC217" s="58"/>
      <c r="MMD217" s="58"/>
      <c r="MME217" s="58"/>
      <c r="MMF217" s="58"/>
      <c r="MMG217" s="58"/>
      <c r="MMH217" s="58"/>
      <c r="MMI217" s="58"/>
      <c r="MMJ217" s="58"/>
      <c r="MMK217" s="58"/>
      <c r="MML217" s="58"/>
      <c r="MMM217" s="58"/>
      <c r="MMN217" s="58"/>
      <c r="MMO217" s="58"/>
      <c r="MMP217" s="58"/>
      <c r="MMQ217" s="58"/>
      <c r="MMR217" s="58"/>
      <c r="MMS217" s="58"/>
      <c r="MMT217" s="58"/>
      <c r="MMU217" s="58"/>
      <c r="MMV217" s="58"/>
      <c r="MMW217" s="58"/>
      <c r="MMX217" s="58"/>
      <c r="MMY217" s="58"/>
      <c r="MMZ217" s="58"/>
      <c r="MNA217" s="58"/>
      <c r="MNB217" s="58"/>
      <c r="MNC217" s="58"/>
      <c r="MND217" s="58"/>
      <c r="MNE217" s="58"/>
      <c r="MNF217" s="58"/>
      <c r="MNG217" s="58"/>
      <c r="MNH217" s="58"/>
      <c r="MNI217" s="58"/>
      <c r="MNJ217" s="58"/>
      <c r="MNK217" s="58"/>
      <c r="MNL217" s="58"/>
      <c r="MNM217" s="58"/>
      <c r="MNN217" s="58"/>
      <c r="MNO217" s="58"/>
      <c r="MNP217" s="58"/>
      <c r="MNQ217" s="58"/>
      <c r="MNR217" s="58"/>
      <c r="MNS217" s="58"/>
      <c r="MNT217" s="58"/>
      <c r="MNU217" s="58"/>
      <c r="MNV217" s="58"/>
      <c r="MNW217" s="58"/>
      <c r="MNX217" s="58"/>
      <c r="MNY217" s="58"/>
      <c r="MNZ217" s="58"/>
      <c r="MOA217" s="58"/>
      <c r="MOB217" s="58"/>
      <c r="MOC217" s="58"/>
      <c r="MOD217" s="58"/>
      <c r="MOE217" s="58"/>
      <c r="MOF217" s="58"/>
      <c r="MOG217" s="58"/>
      <c r="MOH217" s="58"/>
      <c r="MOI217" s="58"/>
      <c r="MOJ217" s="58"/>
      <c r="MOK217" s="58"/>
      <c r="MOL217" s="58"/>
      <c r="MOM217" s="58"/>
      <c r="MON217" s="58"/>
      <c r="MOO217" s="58"/>
      <c r="MOP217" s="58"/>
      <c r="MOQ217" s="58"/>
      <c r="MOR217" s="58"/>
      <c r="MOS217" s="58"/>
      <c r="MOT217" s="58"/>
      <c r="MOU217" s="58"/>
      <c r="MOV217" s="58"/>
      <c r="MOW217" s="58"/>
      <c r="MOX217" s="58"/>
      <c r="MOY217" s="58"/>
      <c r="MOZ217" s="58"/>
      <c r="MPA217" s="58"/>
      <c r="MPB217" s="58"/>
      <c r="MPC217" s="58"/>
      <c r="MPD217" s="58"/>
      <c r="MPE217" s="58"/>
      <c r="MPF217" s="58"/>
      <c r="MPG217" s="58"/>
      <c r="MPH217" s="58"/>
      <c r="MPI217" s="58"/>
      <c r="MPJ217" s="58"/>
      <c r="MPK217" s="58"/>
      <c r="MPL217" s="58"/>
      <c r="MPM217" s="58"/>
      <c r="MPN217" s="58"/>
      <c r="MPO217" s="58"/>
      <c r="MPP217" s="58"/>
      <c r="MPQ217" s="58"/>
      <c r="MPR217" s="58"/>
      <c r="MPS217" s="58"/>
      <c r="MPT217" s="58"/>
      <c r="MPU217" s="58"/>
      <c r="MPV217" s="58"/>
      <c r="MPW217" s="58"/>
      <c r="MPX217" s="58"/>
      <c r="MPY217" s="58"/>
      <c r="MPZ217" s="58"/>
      <c r="MQA217" s="58"/>
      <c r="MQB217" s="58"/>
      <c r="MQC217" s="58"/>
      <c r="MQD217" s="58"/>
      <c r="MQE217" s="58"/>
      <c r="MQF217" s="58"/>
      <c r="MQG217" s="58"/>
      <c r="MQH217" s="58"/>
      <c r="MQI217" s="58"/>
      <c r="MQJ217" s="58"/>
      <c r="MQK217" s="58"/>
      <c r="MQL217" s="58"/>
      <c r="MQM217" s="58"/>
      <c r="MQN217" s="58"/>
      <c r="MQO217" s="58"/>
      <c r="MQP217" s="58"/>
      <c r="MQQ217" s="58"/>
      <c r="MQR217" s="58"/>
      <c r="MQS217" s="58"/>
      <c r="MQT217" s="58"/>
      <c r="MQU217" s="58"/>
      <c r="MQV217" s="58"/>
      <c r="MQW217" s="58"/>
      <c r="MQX217" s="58"/>
      <c r="MQY217" s="58"/>
      <c r="MQZ217" s="58"/>
      <c r="MRA217" s="58"/>
      <c r="MRB217" s="58"/>
      <c r="MRC217" s="58"/>
      <c r="MRD217" s="58"/>
      <c r="MRE217" s="58"/>
      <c r="MRF217" s="58"/>
      <c r="MRG217" s="58"/>
      <c r="MRH217" s="58"/>
      <c r="MRI217" s="58"/>
      <c r="MRJ217" s="58"/>
      <c r="MRK217" s="58"/>
      <c r="MRL217" s="58"/>
      <c r="MRM217" s="58"/>
      <c r="MRN217" s="58"/>
      <c r="MRO217" s="58"/>
      <c r="MRP217" s="58"/>
      <c r="MRQ217" s="58"/>
      <c r="MRR217" s="58"/>
      <c r="MRS217" s="58"/>
      <c r="MRT217" s="58"/>
      <c r="MRU217" s="58"/>
      <c r="MRV217" s="58"/>
      <c r="MRW217" s="58"/>
      <c r="MRX217" s="58"/>
      <c r="MRY217" s="58"/>
      <c r="MRZ217" s="58"/>
      <c r="MSA217" s="58"/>
      <c r="MSB217" s="58"/>
      <c r="MSC217" s="58"/>
      <c r="MSD217" s="58"/>
      <c r="MSE217" s="58"/>
      <c r="MSF217" s="58"/>
      <c r="MSG217" s="58"/>
      <c r="MSH217" s="58"/>
      <c r="MSI217" s="58"/>
      <c r="MSJ217" s="58"/>
      <c r="MSK217" s="58"/>
      <c r="MSL217" s="58"/>
      <c r="MSM217" s="58"/>
      <c r="MSN217" s="58"/>
      <c r="MSO217" s="58"/>
      <c r="MSP217" s="58"/>
      <c r="MSQ217" s="58"/>
      <c r="MSR217" s="58"/>
      <c r="MSS217" s="58"/>
      <c r="MST217" s="58"/>
      <c r="MSU217" s="58"/>
      <c r="MSV217" s="58"/>
      <c r="MSW217" s="58"/>
      <c r="MSX217" s="58"/>
      <c r="MSY217" s="58"/>
      <c r="MSZ217" s="58"/>
      <c r="MTA217" s="58"/>
      <c r="MTB217" s="58"/>
      <c r="MTC217" s="58"/>
      <c r="MTD217" s="58"/>
      <c r="MTE217" s="58"/>
      <c r="MTF217" s="58"/>
      <c r="MTG217" s="58"/>
      <c r="MTH217" s="58"/>
      <c r="MTI217" s="58"/>
      <c r="MTJ217" s="58"/>
      <c r="MTK217" s="58"/>
      <c r="MTL217" s="58"/>
      <c r="MTM217" s="58"/>
      <c r="MTN217" s="58"/>
      <c r="MTO217" s="58"/>
      <c r="MTP217" s="58"/>
      <c r="MTQ217" s="58"/>
      <c r="MTR217" s="58"/>
      <c r="MTS217" s="58"/>
      <c r="MTT217" s="58"/>
      <c r="MTU217" s="58"/>
      <c r="MTV217" s="58"/>
      <c r="MTW217" s="58"/>
      <c r="MTX217" s="58"/>
      <c r="MTY217" s="58"/>
      <c r="MTZ217" s="58"/>
      <c r="MUA217" s="58"/>
      <c r="MUB217" s="58"/>
      <c r="MUC217" s="58"/>
      <c r="MUD217" s="58"/>
      <c r="MUE217" s="58"/>
      <c r="MUF217" s="58"/>
      <c r="MUG217" s="58"/>
      <c r="MUH217" s="58"/>
      <c r="MUI217" s="58"/>
      <c r="MUJ217" s="58"/>
      <c r="MUK217" s="58"/>
      <c r="MUL217" s="58"/>
      <c r="MUM217" s="58"/>
      <c r="MUN217" s="58"/>
      <c r="MUO217" s="58"/>
      <c r="MUP217" s="58"/>
      <c r="MUQ217" s="58"/>
      <c r="MUR217" s="58"/>
      <c r="MUS217" s="58"/>
      <c r="MUT217" s="58"/>
      <c r="MUU217" s="58"/>
      <c r="MUV217" s="58"/>
      <c r="MUW217" s="58"/>
      <c r="MUX217" s="58"/>
      <c r="MUY217" s="58"/>
      <c r="MUZ217" s="58"/>
      <c r="MVA217" s="58"/>
      <c r="MVB217" s="58"/>
      <c r="MVC217" s="58"/>
      <c r="MVD217" s="58"/>
      <c r="MVE217" s="58"/>
      <c r="MVF217" s="58"/>
      <c r="MVG217" s="58"/>
      <c r="MVH217" s="58"/>
      <c r="MVI217" s="58"/>
      <c r="MVJ217" s="58"/>
      <c r="MVK217" s="58"/>
      <c r="MVL217" s="58"/>
      <c r="MVM217" s="58"/>
      <c r="MVN217" s="58"/>
      <c r="MVO217" s="58"/>
      <c r="MVP217" s="58"/>
      <c r="MVQ217" s="58"/>
      <c r="MVR217" s="58"/>
      <c r="MVS217" s="58"/>
      <c r="MVT217" s="58"/>
      <c r="MVU217" s="58"/>
      <c r="MVV217" s="58"/>
      <c r="MVW217" s="58"/>
      <c r="MVX217" s="58"/>
      <c r="MVY217" s="58"/>
      <c r="MVZ217" s="58"/>
      <c r="MWA217" s="58"/>
      <c r="MWB217" s="58"/>
      <c r="MWC217" s="58"/>
      <c r="MWD217" s="58"/>
      <c r="MWE217" s="58"/>
      <c r="MWF217" s="58"/>
      <c r="MWG217" s="58"/>
      <c r="MWH217" s="58"/>
      <c r="MWI217" s="58"/>
      <c r="MWJ217" s="58"/>
      <c r="MWK217" s="58"/>
      <c r="MWL217" s="58"/>
      <c r="MWM217" s="58"/>
      <c r="MWN217" s="58"/>
      <c r="MWO217" s="58"/>
      <c r="MWP217" s="58"/>
      <c r="MWQ217" s="58"/>
      <c r="MWR217" s="58"/>
      <c r="MWS217" s="58"/>
      <c r="MWT217" s="58"/>
      <c r="MWU217" s="58"/>
      <c r="MWV217" s="58"/>
      <c r="MWW217" s="58"/>
      <c r="MWX217" s="58"/>
      <c r="MWY217" s="58"/>
      <c r="MWZ217" s="58"/>
      <c r="MXA217" s="58"/>
      <c r="MXB217" s="58"/>
      <c r="MXC217" s="58"/>
      <c r="MXD217" s="58"/>
      <c r="MXE217" s="58"/>
      <c r="MXF217" s="58"/>
      <c r="MXG217" s="58"/>
      <c r="MXH217" s="58"/>
      <c r="MXI217" s="58"/>
      <c r="MXJ217" s="58"/>
      <c r="MXK217" s="58"/>
      <c r="MXL217" s="58"/>
      <c r="MXM217" s="58"/>
      <c r="MXN217" s="58"/>
      <c r="MXO217" s="58"/>
      <c r="MXP217" s="58"/>
      <c r="MXQ217" s="58"/>
      <c r="MXR217" s="58"/>
      <c r="MXS217" s="58"/>
      <c r="MXT217" s="58"/>
      <c r="MXU217" s="58"/>
      <c r="MXV217" s="58"/>
      <c r="MXW217" s="58"/>
      <c r="MXX217" s="58"/>
      <c r="MXY217" s="58"/>
      <c r="MXZ217" s="58"/>
      <c r="MYA217" s="58"/>
      <c r="MYB217" s="58"/>
      <c r="MYC217" s="58"/>
      <c r="MYD217" s="58"/>
      <c r="MYE217" s="58"/>
      <c r="MYF217" s="58"/>
      <c r="MYG217" s="58"/>
      <c r="MYH217" s="58"/>
      <c r="MYI217" s="58"/>
      <c r="MYJ217" s="58"/>
      <c r="MYK217" s="58"/>
      <c r="MYL217" s="58"/>
      <c r="MYM217" s="58"/>
      <c r="MYN217" s="58"/>
      <c r="MYO217" s="58"/>
      <c r="MYP217" s="58"/>
      <c r="MYQ217" s="58"/>
      <c r="MYR217" s="58"/>
      <c r="MYS217" s="58"/>
      <c r="MYT217" s="58"/>
      <c r="MYU217" s="58"/>
      <c r="MYV217" s="58"/>
      <c r="MYW217" s="58"/>
      <c r="MYX217" s="58"/>
      <c r="MYY217" s="58"/>
      <c r="MYZ217" s="58"/>
      <c r="MZA217" s="58"/>
      <c r="MZB217" s="58"/>
      <c r="MZC217" s="58"/>
      <c r="MZD217" s="58"/>
      <c r="MZE217" s="58"/>
      <c r="MZF217" s="58"/>
      <c r="MZG217" s="58"/>
      <c r="MZH217" s="58"/>
      <c r="MZI217" s="58"/>
      <c r="MZJ217" s="58"/>
      <c r="MZK217" s="58"/>
      <c r="MZL217" s="58"/>
      <c r="MZM217" s="58"/>
      <c r="MZN217" s="58"/>
      <c r="MZO217" s="58"/>
      <c r="MZP217" s="58"/>
      <c r="MZQ217" s="58"/>
      <c r="MZR217" s="58"/>
      <c r="MZS217" s="58"/>
      <c r="MZT217" s="58"/>
      <c r="MZU217" s="58"/>
      <c r="MZV217" s="58"/>
      <c r="MZW217" s="58"/>
      <c r="MZX217" s="58"/>
      <c r="MZY217" s="58"/>
      <c r="MZZ217" s="58"/>
      <c r="NAA217" s="58"/>
      <c r="NAB217" s="58"/>
      <c r="NAC217" s="58"/>
      <c r="NAD217" s="58"/>
      <c r="NAE217" s="58"/>
      <c r="NAF217" s="58"/>
      <c r="NAG217" s="58"/>
      <c r="NAH217" s="58"/>
      <c r="NAI217" s="58"/>
      <c r="NAJ217" s="58"/>
      <c r="NAK217" s="58"/>
      <c r="NAL217" s="58"/>
      <c r="NAM217" s="58"/>
      <c r="NAN217" s="58"/>
      <c r="NAO217" s="58"/>
      <c r="NAP217" s="58"/>
      <c r="NAQ217" s="58"/>
      <c r="NAR217" s="58"/>
      <c r="NAS217" s="58"/>
      <c r="NAT217" s="58"/>
      <c r="NAU217" s="58"/>
      <c r="NAV217" s="58"/>
      <c r="NAW217" s="58"/>
      <c r="NAX217" s="58"/>
      <c r="NAY217" s="58"/>
      <c r="NAZ217" s="58"/>
      <c r="NBA217" s="58"/>
      <c r="NBB217" s="58"/>
      <c r="NBC217" s="58"/>
      <c r="NBD217" s="58"/>
      <c r="NBE217" s="58"/>
      <c r="NBF217" s="58"/>
      <c r="NBG217" s="58"/>
      <c r="NBH217" s="58"/>
      <c r="NBI217" s="58"/>
      <c r="NBJ217" s="58"/>
      <c r="NBK217" s="58"/>
      <c r="NBL217" s="58"/>
      <c r="NBM217" s="58"/>
      <c r="NBN217" s="58"/>
      <c r="NBO217" s="58"/>
      <c r="NBP217" s="58"/>
      <c r="NBQ217" s="58"/>
      <c r="NBR217" s="58"/>
      <c r="NBS217" s="58"/>
      <c r="NBT217" s="58"/>
      <c r="NBU217" s="58"/>
      <c r="NBV217" s="58"/>
      <c r="NBW217" s="58"/>
      <c r="NBX217" s="58"/>
      <c r="NBY217" s="58"/>
      <c r="NBZ217" s="58"/>
      <c r="NCA217" s="58"/>
      <c r="NCB217" s="58"/>
      <c r="NCC217" s="58"/>
      <c r="NCD217" s="58"/>
      <c r="NCE217" s="58"/>
      <c r="NCF217" s="58"/>
      <c r="NCG217" s="58"/>
      <c r="NCH217" s="58"/>
      <c r="NCI217" s="58"/>
      <c r="NCJ217" s="58"/>
      <c r="NCK217" s="58"/>
      <c r="NCL217" s="58"/>
      <c r="NCM217" s="58"/>
      <c r="NCN217" s="58"/>
      <c r="NCO217" s="58"/>
      <c r="NCP217" s="58"/>
      <c r="NCQ217" s="58"/>
      <c r="NCR217" s="58"/>
      <c r="NCS217" s="58"/>
      <c r="NCT217" s="58"/>
      <c r="NCU217" s="58"/>
      <c r="NCV217" s="58"/>
      <c r="NCW217" s="58"/>
      <c r="NCX217" s="58"/>
      <c r="NCY217" s="58"/>
      <c r="NCZ217" s="58"/>
      <c r="NDA217" s="58"/>
      <c r="NDB217" s="58"/>
      <c r="NDC217" s="58"/>
      <c r="NDD217" s="58"/>
      <c r="NDE217" s="58"/>
      <c r="NDF217" s="58"/>
      <c r="NDG217" s="58"/>
      <c r="NDH217" s="58"/>
      <c r="NDI217" s="58"/>
      <c r="NDJ217" s="58"/>
      <c r="NDK217" s="58"/>
      <c r="NDL217" s="58"/>
      <c r="NDM217" s="58"/>
      <c r="NDN217" s="58"/>
      <c r="NDO217" s="58"/>
      <c r="NDP217" s="58"/>
      <c r="NDQ217" s="58"/>
      <c r="NDR217" s="58"/>
      <c r="NDS217" s="58"/>
      <c r="NDT217" s="58"/>
      <c r="NDU217" s="58"/>
      <c r="NDV217" s="58"/>
      <c r="NDW217" s="58"/>
      <c r="NDX217" s="58"/>
      <c r="NDY217" s="58"/>
      <c r="NDZ217" s="58"/>
      <c r="NEA217" s="58"/>
      <c r="NEB217" s="58"/>
      <c r="NEC217" s="58"/>
      <c r="NED217" s="58"/>
      <c r="NEE217" s="58"/>
      <c r="NEF217" s="58"/>
      <c r="NEG217" s="58"/>
      <c r="NEH217" s="58"/>
      <c r="NEI217" s="58"/>
      <c r="NEJ217" s="58"/>
      <c r="NEK217" s="58"/>
      <c r="NEL217" s="58"/>
      <c r="NEM217" s="58"/>
      <c r="NEN217" s="58"/>
      <c r="NEO217" s="58"/>
      <c r="NEP217" s="58"/>
      <c r="NEQ217" s="58"/>
      <c r="NER217" s="58"/>
      <c r="NES217" s="58"/>
      <c r="NET217" s="58"/>
      <c r="NEU217" s="58"/>
      <c r="NEV217" s="58"/>
      <c r="NEW217" s="58"/>
      <c r="NEX217" s="58"/>
      <c r="NEY217" s="58"/>
      <c r="NEZ217" s="58"/>
      <c r="NFA217" s="58"/>
      <c r="NFB217" s="58"/>
      <c r="NFC217" s="58"/>
      <c r="NFD217" s="58"/>
      <c r="NFE217" s="58"/>
      <c r="NFF217" s="58"/>
      <c r="NFG217" s="58"/>
      <c r="NFH217" s="58"/>
      <c r="NFI217" s="58"/>
      <c r="NFJ217" s="58"/>
      <c r="NFK217" s="58"/>
      <c r="NFL217" s="58"/>
      <c r="NFM217" s="58"/>
      <c r="NFN217" s="58"/>
      <c r="NFO217" s="58"/>
      <c r="NFP217" s="58"/>
      <c r="NFQ217" s="58"/>
      <c r="NFR217" s="58"/>
      <c r="NFS217" s="58"/>
      <c r="NFT217" s="58"/>
      <c r="NFU217" s="58"/>
      <c r="NFV217" s="58"/>
      <c r="NFW217" s="58"/>
      <c r="NFX217" s="58"/>
      <c r="NFY217" s="58"/>
      <c r="NFZ217" s="58"/>
      <c r="NGA217" s="58"/>
      <c r="NGB217" s="58"/>
      <c r="NGC217" s="58"/>
      <c r="NGD217" s="58"/>
      <c r="NGE217" s="58"/>
      <c r="NGF217" s="58"/>
      <c r="NGG217" s="58"/>
      <c r="NGH217" s="58"/>
      <c r="NGI217" s="58"/>
      <c r="NGJ217" s="58"/>
      <c r="NGK217" s="58"/>
      <c r="NGL217" s="58"/>
      <c r="NGM217" s="58"/>
      <c r="NGN217" s="58"/>
      <c r="NGO217" s="58"/>
      <c r="NGP217" s="58"/>
      <c r="NGQ217" s="58"/>
      <c r="NGR217" s="58"/>
      <c r="NGS217" s="58"/>
      <c r="NGT217" s="58"/>
      <c r="NGU217" s="58"/>
      <c r="NGV217" s="58"/>
      <c r="NGW217" s="58"/>
      <c r="NGX217" s="58"/>
      <c r="NGY217" s="58"/>
      <c r="NGZ217" s="58"/>
      <c r="NHA217" s="58"/>
      <c r="NHB217" s="58"/>
      <c r="NHC217" s="58"/>
      <c r="NHD217" s="58"/>
      <c r="NHE217" s="58"/>
      <c r="NHF217" s="58"/>
      <c r="NHG217" s="58"/>
      <c r="NHH217" s="58"/>
      <c r="NHI217" s="58"/>
      <c r="NHJ217" s="58"/>
      <c r="NHK217" s="58"/>
      <c r="NHL217" s="58"/>
      <c r="NHM217" s="58"/>
      <c r="NHN217" s="58"/>
      <c r="NHO217" s="58"/>
      <c r="NHP217" s="58"/>
      <c r="NHQ217" s="58"/>
      <c r="NHR217" s="58"/>
      <c r="NHS217" s="58"/>
      <c r="NHT217" s="58"/>
      <c r="NHU217" s="58"/>
      <c r="NHV217" s="58"/>
      <c r="NHW217" s="58"/>
      <c r="NHX217" s="58"/>
      <c r="NHY217" s="58"/>
      <c r="NHZ217" s="58"/>
      <c r="NIA217" s="58"/>
      <c r="NIB217" s="58"/>
      <c r="NIC217" s="58"/>
      <c r="NID217" s="58"/>
      <c r="NIE217" s="58"/>
      <c r="NIF217" s="58"/>
      <c r="NIG217" s="58"/>
      <c r="NIH217" s="58"/>
      <c r="NII217" s="58"/>
      <c r="NIJ217" s="58"/>
      <c r="NIK217" s="58"/>
      <c r="NIL217" s="58"/>
      <c r="NIM217" s="58"/>
      <c r="NIN217" s="58"/>
      <c r="NIO217" s="58"/>
      <c r="NIP217" s="58"/>
      <c r="NIQ217" s="58"/>
      <c r="NIR217" s="58"/>
      <c r="NIS217" s="58"/>
      <c r="NIT217" s="58"/>
      <c r="NIU217" s="58"/>
      <c r="NIV217" s="58"/>
      <c r="NIW217" s="58"/>
      <c r="NIX217" s="58"/>
      <c r="NIY217" s="58"/>
      <c r="NIZ217" s="58"/>
      <c r="NJA217" s="58"/>
      <c r="NJB217" s="58"/>
      <c r="NJC217" s="58"/>
      <c r="NJD217" s="58"/>
      <c r="NJE217" s="58"/>
      <c r="NJF217" s="58"/>
      <c r="NJG217" s="58"/>
      <c r="NJH217" s="58"/>
      <c r="NJI217" s="58"/>
      <c r="NJJ217" s="58"/>
      <c r="NJK217" s="58"/>
      <c r="NJL217" s="58"/>
      <c r="NJM217" s="58"/>
      <c r="NJN217" s="58"/>
      <c r="NJO217" s="58"/>
      <c r="NJP217" s="58"/>
      <c r="NJQ217" s="58"/>
      <c r="NJR217" s="58"/>
      <c r="NJS217" s="58"/>
      <c r="NJT217" s="58"/>
      <c r="NJU217" s="58"/>
      <c r="NJV217" s="58"/>
      <c r="NJW217" s="58"/>
      <c r="NJX217" s="58"/>
      <c r="NJY217" s="58"/>
      <c r="NJZ217" s="58"/>
      <c r="NKA217" s="58"/>
      <c r="NKB217" s="58"/>
      <c r="NKC217" s="58"/>
      <c r="NKD217" s="58"/>
      <c r="NKE217" s="58"/>
      <c r="NKF217" s="58"/>
      <c r="NKG217" s="58"/>
      <c r="NKH217" s="58"/>
      <c r="NKI217" s="58"/>
      <c r="NKJ217" s="58"/>
      <c r="NKK217" s="58"/>
      <c r="NKL217" s="58"/>
      <c r="NKM217" s="58"/>
      <c r="NKN217" s="58"/>
      <c r="NKO217" s="58"/>
      <c r="NKP217" s="58"/>
      <c r="NKQ217" s="58"/>
      <c r="NKR217" s="58"/>
      <c r="NKS217" s="58"/>
      <c r="NKT217" s="58"/>
      <c r="NKU217" s="58"/>
      <c r="NKV217" s="58"/>
      <c r="NKW217" s="58"/>
      <c r="NKX217" s="58"/>
      <c r="NKY217" s="58"/>
      <c r="NKZ217" s="58"/>
      <c r="NLA217" s="58"/>
      <c r="NLB217" s="58"/>
      <c r="NLC217" s="58"/>
      <c r="NLD217" s="58"/>
      <c r="NLE217" s="58"/>
      <c r="NLF217" s="58"/>
      <c r="NLG217" s="58"/>
      <c r="NLH217" s="58"/>
      <c r="NLI217" s="58"/>
      <c r="NLJ217" s="58"/>
      <c r="NLK217" s="58"/>
      <c r="NLL217" s="58"/>
      <c r="NLM217" s="58"/>
      <c r="NLN217" s="58"/>
      <c r="NLO217" s="58"/>
      <c r="NLP217" s="58"/>
      <c r="NLQ217" s="58"/>
      <c r="NLR217" s="58"/>
      <c r="NLS217" s="58"/>
      <c r="NLT217" s="58"/>
      <c r="NLU217" s="58"/>
      <c r="NLV217" s="58"/>
      <c r="NLW217" s="58"/>
      <c r="NLX217" s="58"/>
      <c r="NLY217" s="58"/>
      <c r="NLZ217" s="58"/>
      <c r="NMA217" s="58"/>
      <c r="NMB217" s="58"/>
      <c r="NMC217" s="58"/>
      <c r="NMD217" s="58"/>
      <c r="NME217" s="58"/>
      <c r="NMF217" s="58"/>
      <c r="NMG217" s="58"/>
      <c r="NMH217" s="58"/>
      <c r="NMI217" s="58"/>
      <c r="NMJ217" s="58"/>
      <c r="NMK217" s="58"/>
      <c r="NML217" s="58"/>
      <c r="NMM217" s="58"/>
      <c r="NMN217" s="58"/>
      <c r="NMO217" s="58"/>
      <c r="NMP217" s="58"/>
      <c r="NMQ217" s="58"/>
      <c r="NMR217" s="58"/>
      <c r="NMS217" s="58"/>
      <c r="NMT217" s="58"/>
      <c r="NMU217" s="58"/>
      <c r="NMV217" s="58"/>
      <c r="NMW217" s="58"/>
      <c r="NMX217" s="58"/>
      <c r="NMY217" s="58"/>
      <c r="NMZ217" s="58"/>
      <c r="NNA217" s="58"/>
      <c r="NNB217" s="58"/>
      <c r="NNC217" s="58"/>
      <c r="NND217" s="58"/>
      <c r="NNE217" s="58"/>
      <c r="NNF217" s="58"/>
      <c r="NNG217" s="58"/>
      <c r="NNH217" s="58"/>
      <c r="NNI217" s="58"/>
      <c r="NNJ217" s="58"/>
      <c r="NNK217" s="58"/>
      <c r="NNL217" s="58"/>
      <c r="NNM217" s="58"/>
      <c r="NNN217" s="58"/>
      <c r="NNO217" s="58"/>
      <c r="NNP217" s="58"/>
      <c r="NNQ217" s="58"/>
      <c r="NNR217" s="58"/>
      <c r="NNS217" s="58"/>
      <c r="NNT217" s="58"/>
      <c r="NNU217" s="58"/>
      <c r="NNV217" s="58"/>
      <c r="NNW217" s="58"/>
      <c r="NNX217" s="58"/>
      <c r="NNY217" s="58"/>
      <c r="NNZ217" s="58"/>
      <c r="NOA217" s="58"/>
      <c r="NOB217" s="58"/>
      <c r="NOC217" s="58"/>
      <c r="NOD217" s="58"/>
      <c r="NOE217" s="58"/>
      <c r="NOF217" s="58"/>
      <c r="NOG217" s="58"/>
      <c r="NOH217" s="58"/>
      <c r="NOI217" s="58"/>
      <c r="NOJ217" s="58"/>
      <c r="NOK217" s="58"/>
      <c r="NOL217" s="58"/>
      <c r="NOM217" s="58"/>
      <c r="NON217" s="58"/>
      <c r="NOO217" s="58"/>
      <c r="NOP217" s="58"/>
      <c r="NOQ217" s="58"/>
      <c r="NOR217" s="58"/>
      <c r="NOS217" s="58"/>
      <c r="NOT217" s="58"/>
      <c r="NOU217" s="58"/>
      <c r="NOV217" s="58"/>
      <c r="NOW217" s="58"/>
      <c r="NOX217" s="58"/>
      <c r="NOY217" s="58"/>
      <c r="NOZ217" s="58"/>
      <c r="NPA217" s="58"/>
      <c r="NPB217" s="58"/>
      <c r="NPC217" s="58"/>
      <c r="NPD217" s="58"/>
      <c r="NPE217" s="58"/>
      <c r="NPF217" s="58"/>
      <c r="NPG217" s="58"/>
      <c r="NPH217" s="58"/>
      <c r="NPI217" s="58"/>
      <c r="NPJ217" s="58"/>
      <c r="NPK217" s="58"/>
      <c r="NPL217" s="58"/>
      <c r="NPM217" s="58"/>
      <c r="NPN217" s="58"/>
      <c r="NPO217" s="58"/>
      <c r="NPP217" s="58"/>
      <c r="NPQ217" s="58"/>
      <c r="NPR217" s="58"/>
      <c r="NPS217" s="58"/>
      <c r="NPT217" s="58"/>
      <c r="NPU217" s="58"/>
      <c r="NPV217" s="58"/>
      <c r="NPW217" s="58"/>
      <c r="NPX217" s="58"/>
      <c r="NPY217" s="58"/>
      <c r="NPZ217" s="58"/>
      <c r="NQA217" s="58"/>
      <c r="NQB217" s="58"/>
      <c r="NQC217" s="58"/>
      <c r="NQD217" s="58"/>
      <c r="NQE217" s="58"/>
      <c r="NQF217" s="58"/>
      <c r="NQG217" s="58"/>
      <c r="NQH217" s="58"/>
      <c r="NQI217" s="58"/>
      <c r="NQJ217" s="58"/>
      <c r="NQK217" s="58"/>
      <c r="NQL217" s="58"/>
      <c r="NQM217" s="58"/>
      <c r="NQN217" s="58"/>
      <c r="NQO217" s="58"/>
      <c r="NQP217" s="58"/>
      <c r="NQQ217" s="58"/>
      <c r="NQR217" s="58"/>
      <c r="NQS217" s="58"/>
      <c r="NQT217" s="58"/>
      <c r="NQU217" s="58"/>
      <c r="NQV217" s="58"/>
      <c r="NQW217" s="58"/>
      <c r="NQX217" s="58"/>
      <c r="NQY217" s="58"/>
      <c r="NQZ217" s="58"/>
      <c r="NRA217" s="58"/>
      <c r="NRB217" s="58"/>
      <c r="NRC217" s="58"/>
      <c r="NRD217" s="58"/>
      <c r="NRE217" s="58"/>
      <c r="NRF217" s="58"/>
      <c r="NRG217" s="58"/>
      <c r="NRH217" s="58"/>
      <c r="NRI217" s="58"/>
      <c r="NRJ217" s="58"/>
      <c r="NRK217" s="58"/>
      <c r="NRL217" s="58"/>
      <c r="NRM217" s="58"/>
      <c r="NRN217" s="58"/>
      <c r="NRO217" s="58"/>
      <c r="NRP217" s="58"/>
      <c r="NRQ217" s="58"/>
      <c r="NRR217" s="58"/>
      <c r="NRS217" s="58"/>
      <c r="NRT217" s="58"/>
      <c r="NRU217" s="58"/>
      <c r="NRV217" s="58"/>
      <c r="NRW217" s="58"/>
      <c r="NRX217" s="58"/>
      <c r="NRY217" s="58"/>
      <c r="NRZ217" s="58"/>
      <c r="NSA217" s="58"/>
      <c r="NSB217" s="58"/>
      <c r="NSC217" s="58"/>
      <c r="NSD217" s="58"/>
      <c r="NSE217" s="58"/>
      <c r="NSF217" s="58"/>
      <c r="NSG217" s="58"/>
      <c r="NSH217" s="58"/>
      <c r="NSI217" s="58"/>
      <c r="NSJ217" s="58"/>
      <c r="NSK217" s="58"/>
      <c r="NSL217" s="58"/>
      <c r="NSM217" s="58"/>
      <c r="NSN217" s="58"/>
      <c r="NSO217" s="58"/>
      <c r="NSP217" s="58"/>
      <c r="NSQ217" s="58"/>
      <c r="NSR217" s="58"/>
      <c r="NSS217" s="58"/>
      <c r="NST217" s="58"/>
      <c r="NSU217" s="58"/>
      <c r="NSV217" s="58"/>
      <c r="NSW217" s="58"/>
      <c r="NSX217" s="58"/>
      <c r="NSY217" s="58"/>
      <c r="NSZ217" s="58"/>
      <c r="NTA217" s="58"/>
      <c r="NTB217" s="58"/>
      <c r="NTC217" s="58"/>
      <c r="NTD217" s="58"/>
      <c r="NTE217" s="58"/>
      <c r="NTF217" s="58"/>
      <c r="NTG217" s="58"/>
      <c r="NTH217" s="58"/>
      <c r="NTI217" s="58"/>
      <c r="NTJ217" s="58"/>
      <c r="NTK217" s="58"/>
      <c r="NTL217" s="58"/>
      <c r="NTM217" s="58"/>
      <c r="NTN217" s="58"/>
      <c r="NTO217" s="58"/>
      <c r="NTP217" s="58"/>
      <c r="NTQ217" s="58"/>
      <c r="NTR217" s="58"/>
      <c r="NTS217" s="58"/>
      <c r="NTT217" s="58"/>
      <c r="NTU217" s="58"/>
      <c r="NTV217" s="58"/>
      <c r="NTW217" s="58"/>
      <c r="NTX217" s="58"/>
      <c r="NTY217" s="58"/>
      <c r="NTZ217" s="58"/>
      <c r="NUA217" s="58"/>
      <c r="NUB217" s="58"/>
      <c r="NUC217" s="58"/>
      <c r="NUD217" s="58"/>
      <c r="NUE217" s="58"/>
      <c r="NUF217" s="58"/>
      <c r="NUG217" s="58"/>
      <c r="NUH217" s="58"/>
      <c r="NUI217" s="58"/>
      <c r="NUJ217" s="58"/>
      <c r="NUK217" s="58"/>
      <c r="NUL217" s="58"/>
      <c r="NUM217" s="58"/>
      <c r="NUN217" s="58"/>
      <c r="NUO217" s="58"/>
      <c r="NUP217" s="58"/>
      <c r="NUQ217" s="58"/>
      <c r="NUR217" s="58"/>
      <c r="NUS217" s="58"/>
      <c r="NUT217" s="58"/>
      <c r="NUU217" s="58"/>
      <c r="NUV217" s="58"/>
      <c r="NUW217" s="58"/>
      <c r="NUX217" s="58"/>
      <c r="NUY217" s="58"/>
      <c r="NUZ217" s="58"/>
      <c r="NVA217" s="58"/>
      <c r="NVB217" s="58"/>
      <c r="NVC217" s="58"/>
      <c r="NVD217" s="58"/>
      <c r="NVE217" s="58"/>
      <c r="NVF217" s="58"/>
      <c r="NVG217" s="58"/>
      <c r="NVH217" s="58"/>
      <c r="NVI217" s="58"/>
      <c r="NVJ217" s="58"/>
      <c r="NVK217" s="58"/>
      <c r="NVL217" s="58"/>
      <c r="NVM217" s="58"/>
      <c r="NVN217" s="58"/>
      <c r="NVO217" s="58"/>
      <c r="NVP217" s="58"/>
      <c r="NVQ217" s="58"/>
      <c r="NVR217" s="58"/>
      <c r="NVS217" s="58"/>
      <c r="NVT217" s="58"/>
      <c r="NVU217" s="58"/>
      <c r="NVV217" s="58"/>
      <c r="NVW217" s="58"/>
      <c r="NVX217" s="58"/>
      <c r="NVY217" s="58"/>
      <c r="NVZ217" s="58"/>
      <c r="NWA217" s="58"/>
      <c r="NWB217" s="58"/>
      <c r="NWC217" s="58"/>
      <c r="NWD217" s="58"/>
      <c r="NWE217" s="58"/>
      <c r="NWF217" s="58"/>
      <c r="NWG217" s="58"/>
      <c r="NWH217" s="58"/>
      <c r="NWI217" s="58"/>
      <c r="NWJ217" s="58"/>
      <c r="NWK217" s="58"/>
      <c r="NWL217" s="58"/>
      <c r="NWM217" s="58"/>
      <c r="NWN217" s="58"/>
      <c r="NWO217" s="58"/>
      <c r="NWP217" s="58"/>
      <c r="NWQ217" s="58"/>
      <c r="NWR217" s="58"/>
      <c r="NWS217" s="58"/>
      <c r="NWT217" s="58"/>
      <c r="NWU217" s="58"/>
      <c r="NWV217" s="58"/>
      <c r="NWW217" s="58"/>
      <c r="NWX217" s="58"/>
      <c r="NWY217" s="58"/>
      <c r="NWZ217" s="58"/>
      <c r="NXA217" s="58"/>
      <c r="NXB217" s="58"/>
      <c r="NXC217" s="58"/>
      <c r="NXD217" s="58"/>
      <c r="NXE217" s="58"/>
      <c r="NXF217" s="58"/>
      <c r="NXG217" s="58"/>
      <c r="NXH217" s="58"/>
      <c r="NXI217" s="58"/>
      <c r="NXJ217" s="58"/>
      <c r="NXK217" s="58"/>
      <c r="NXL217" s="58"/>
      <c r="NXM217" s="58"/>
      <c r="NXN217" s="58"/>
      <c r="NXO217" s="58"/>
      <c r="NXP217" s="58"/>
      <c r="NXQ217" s="58"/>
      <c r="NXR217" s="58"/>
      <c r="NXS217" s="58"/>
      <c r="NXT217" s="58"/>
      <c r="NXU217" s="58"/>
      <c r="NXV217" s="58"/>
      <c r="NXW217" s="58"/>
      <c r="NXX217" s="58"/>
      <c r="NXY217" s="58"/>
      <c r="NXZ217" s="58"/>
      <c r="NYA217" s="58"/>
      <c r="NYB217" s="58"/>
      <c r="NYC217" s="58"/>
      <c r="NYD217" s="58"/>
      <c r="NYE217" s="58"/>
      <c r="NYF217" s="58"/>
      <c r="NYG217" s="58"/>
      <c r="NYH217" s="58"/>
      <c r="NYI217" s="58"/>
      <c r="NYJ217" s="58"/>
      <c r="NYK217" s="58"/>
      <c r="NYL217" s="58"/>
      <c r="NYM217" s="58"/>
      <c r="NYN217" s="58"/>
      <c r="NYO217" s="58"/>
      <c r="NYP217" s="58"/>
      <c r="NYQ217" s="58"/>
      <c r="NYR217" s="58"/>
      <c r="NYS217" s="58"/>
      <c r="NYT217" s="58"/>
      <c r="NYU217" s="58"/>
      <c r="NYV217" s="58"/>
      <c r="NYW217" s="58"/>
      <c r="NYX217" s="58"/>
      <c r="NYY217" s="58"/>
      <c r="NYZ217" s="58"/>
      <c r="NZA217" s="58"/>
      <c r="NZB217" s="58"/>
      <c r="NZC217" s="58"/>
      <c r="NZD217" s="58"/>
      <c r="NZE217" s="58"/>
      <c r="NZF217" s="58"/>
      <c r="NZG217" s="58"/>
      <c r="NZH217" s="58"/>
      <c r="NZI217" s="58"/>
      <c r="NZJ217" s="58"/>
      <c r="NZK217" s="58"/>
      <c r="NZL217" s="58"/>
      <c r="NZM217" s="58"/>
      <c r="NZN217" s="58"/>
      <c r="NZO217" s="58"/>
      <c r="NZP217" s="58"/>
      <c r="NZQ217" s="58"/>
      <c r="NZR217" s="58"/>
      <c r="NZS217" s="58"/>
      <c r="NZT217" s="58"/>
      <c r="NZU217" s="58"/>
      <c r="NZV217" s="58"/>
      <c r="NZW217" s="58"/>
      <c r="NZX217" s="58"/>
      <c r="NZY217" s="58"/>
      <c r="NZZ217" s="58"/>
      <c r="OAA217" s="58"/>
      <c r="OAB217" s="58"/>
      <c r="OAC217" s="58"/>
      <c r="OAD217" s="58"/>
      <c r="OAE217" s="58"/>
      <c r="OAF217" s="58"/>
      <c r="OAG217" s="58"/>
      <c r="OAH217" s="58"/>
      <c r="OAI217" s="58"/>
      <c r="OAJ217" s="58"/>
      <c r="OAK217" s="58"/>
      <c r="OAL217" s="58"/>
      <c r="OAM217" s="58"/>
      <c r="OAN217" s="58"/>
      <c r="OAO217" s="58"/>
      <c r="OAP217" s="58"/>
      <c r="OAQ217" s="58"/>
      <c r="OAR217" s="58"/>
      <c r="OAS217" s="58"/>
      <c r="OAT217" s="58"/>
      <c r="OAU217" s="58"/>
      <c r="OAV217" s="58"/>
      <c r="OAW217" s="58"/>
      <c r="OAX217" s="58"/>
      <c r="OAY217" s="58"/>
      <c r="OAZ217" s="58"/>
      <c r="OBA217" s="58"/>
      <c r="OBB217" s="58"/>
      <c r="OBC217" s="58"/>
      <c r="OBD217" s="58"/>
      <c r="OBE217" s="58"/>
      <c r="OBF217" s="58"/>
      <c r="OBG217" s="58"/>
      <c r="OBH217" s="58"/>
      <c r="OBI217" s="58"/>
      <c r="OBJ217" s="58"/>
      <c r="OBK217" s="58"/>
      <c r="OBL217" s="58"/>
      <c r="OBM217" s="58"/>
      <c r="OBN217" s="58"/>
      <c r="OBO217" s="58"/>
      <c r="OBP217" s="58"/>
      <c r="OBQ217" s="58"/>
      <c r="OBR217" s="58"/>
      <c r="OBS217" s="58"/>
      <c r="OBT217" s="58"/>
      <c r="OBU217" s="58"/>
      <c r="OBV217" s="58"/>
      <c r="OBW217" s="58"/>
      <c r="OBX217" s="58"/>
      <c r="OBY217" s="58"/>
      <c r="OBZ217" s="58"/>
      <c r="OCA217" s="58"/>
      <c r="OCB217" s="58"/>
      <c r="OCC217" s="58"/>
      <c r="OCD217" s="58"/>
      <c r="OCE217" s="58"/>
      <c r="OCF217" s="58"/>
      <c r="OCG217" s="58"/>
      <c r="OCH217" s="58"/>
      <c r="OCI217" s="58"/>
      <c r="OCJ217" s="58"/>
      <c r="OCK217" s="58"/>
      <c r="OCL217" s="58"/>
      <c r="OCM217" s="58"/>
      <c r="OCN217" s="58"/>
      <c r="OCO217" s="58"/>
      <c r="OCP217" s="58"/>
      <c r="OCQ217" s="58"/>
      <c r="OCR217" s="58"/>
      <c r="OCS217" s="58"/>
      <c r="OCT217" s="58"/>
      <c r="OCU217" s="58"/>
      <c r="OCV217" s="58"/>
      <c r="OCW217" s="58"/>
      <c r="OCX217" s="58"/>
      <c r="OCY217" s="58"/>
      <c r="OCZ217" s="58"/>
      <c r="ODA217" s="58"/>
      <c r="ODB217" s="58"/>
      <c r="ODC217" s="58"/>
      <c r="ODD217" s="58"/>
      <c r="ODE217" s="58"/>
      <c r="ODF217" s="58"/>
      <c r="ODG217" s="58"/>
      <c r="ODH217" s="58"/>
      <c r="ODI217" s="58"/>
      <c r="ODJ217" s="58"/>
      <c r="ODK217" s="58"/>
      <c r="ODL217" s="58"/>
      <c r="ODM217" s="58"/>
      <c r="ODN217" s="58"/>
      <c r="ODO217" s="58"/>
      <c r="ODP217" s="58"/>
      <c r="ODQ217" s="58"/>
      <c r="ODR217" s="58"/>
      <c r="ODS217" s="58"/>
      <c r="ODT217" s="58"/>
      <c r="ODU217" s="58"/>
      <c r="ODV217" s="58"/>
      <c r="ODW217" s="58"/>
      <c r="ODX217" s="58"/>
      <c r="ODY217" s="58"/>
      <c r="ODZ217" s="58"/>
      <c r="OEA217" s="58"/>
      <c r="OEB217" s="58"/>
      <c r="OEC217" s="58"/>
      <c r="OED217" s="58"/>
      <c r="OEE217" s="58"/>
      <c r="OEF217" s="58"/>
      <c r="OEG217" s="58"/>
      <c r="OEH217" s="58"/>
      <c r="OEI217" s="58"/>
      <c r="OEJ217" s="58"/>
      <c r="OEK217" s="58"/>
      <c r="OEL217" s="58"/>
      <c r="OEM217" s="58"/>
      <c r="OEN217" s="58"/>
      <c r="OEO217" s="58"/>
      <c r="OEP217" s="58"/>
      <c r="OEQ217" s="58"/>
      <c r="OER217" s="58"/>
      <c r="OES217" s="58"/>
      <c r="OET217" s="58"/>
      <c r="OEU217" s="58"/>
      <c r="OEV217" s="58"/>
      <c r="OEW217" s="58"/>
      <c r="OEX217" s="58"/>
      <c r="OEY217" s="58"/>
      <c r="OEZ217" s="58"/>
      <c r="OFA217" s="58"/>
      <c r="OFB217" s="58"/>
      <c r="OFC217" s="58"/>
      <c r="OFD217" s="58"/>
      <c r="OFE217" s="58"/>
      <c r="OFF217" s="58"/>
      <c r="OFG217" s="58"/>
      <c r="OFH217" s="58"/>
      <c r="OFI217" s="58"/>
      <c r="OFJ217" s="58"/>
      <c r="OFK217" s="58"/>
      <c r="OFL217" s="58"/>
      <c r="OFM217" s="58"/>
      <c r="OFN217" s="58"/>
      <c r="OFO217" s="58"/>
      <c r="OFP217" s="58"/>
      <c r="OFQ217" s="58"/>
      <c r="OFR217" s="58"/>
      <c r="OFS217" s="58"/>
      <c r="OFT217" s="58"/>
      <c r="OFU217" s="58"/>
      <c r="OFV217" s="58"/>
      <c r="OFW217" s="58"/>
      <c r="OFX217" s="58"/>
      <c r="OFY217" s="58"/>
      <c r="OFZ217" s="58"/>
      <c r="OGA217" s="58"/>
      <c r="OGB217" s="58"/>
      <c r="OGC217" s="58"/>
      <c r="OGD217" s="58"/>
      <c r="OGE217" s="58"/>
      <c r="OGF217" s="58"/>
      <c r="OGG217" s="58"/>
      <c r="OGH217" s="58"/>
      <c r="OGI217" s="58"/>
      <c r="OGJ217" s="58"/>
      <c r="OGK217" s="58"/>
      <c r="OGL217" s="58"/>
      <c r="OGM217" s="58"/>
      <c r="OGN217" s="58"/>
      <c r="OGO217" s="58"/>
      <c r="OGP217" s="58"/>
      <c r="OGQ217" s="58"/>
      <c r="OGR217" s="58"/>
      <c r="OGS217" s="58"/>
      <c r="OGT217" s="58"/>
      <c r="OGU217" s="58"/>
      <c r="OGV217" s="58"/>
      <c r="OGW217" s="58"/>
      <c r="OGX217" s="58"/>
      <c r="OGY217" s="58"/>
      <c r="OGZ217" s="58"/>
      <c r="OHA217" s="58"/>
      <c r="OHB217" s="58"/>
      <c r="OHC217" s="58"/>
      <c r="OHD217" s="58"/>
      <c r="OHE217" s="58"/>
      <c r="OHF217" s="58"/>
      <c r="OHG217" s="58"/>
      <c r="OHH217" s="58"/>
      <c r="OHI217" s="58"/>
      <c r="OHJ217" s="58"/>
      <c r="OHK217" s="58"/>
      <c r="OHL217" s="58"/>
      <c r="OHM217" s="58"/>
      <c r="OHN217" s="58"/>
      <c r="OHO217" s="58"/>
      <c r="OHP217" s="58"/>
      <c r="OHQ217" s="58"/>
      <c r="OHR217" s="58"/>
      <c r="OHS217" s="58"/>
      <c r="OHT217" s="58"/>
      <c r="OHU217" s="58"/>
      <c r="OHV217" s="58"/>
      <c r="OHW217" s="58"/>
      <c r="OHX217" s="58"/>
      <c r="OHY217" s="58"/>
      <c r="OHZ217" s="58"/>
      <c r="OIA217" s="58"/>
      <c r="OIB217" s="58"/>
      <c r="OIC217" s="58"/>
      <c r="OID217" s="58"/>
      <c r="OIE217" s="58"/>
      <c r="OIF217" s="58"/>
      <c r="OIG217" s="58"/>
      <c r="OIH217" s="58"/>
      <c r="OII217" s="58"/>
      <c r="OIJ217" s="58"/>
      <c r="OIK217" s="58"/>
      <c r="OIL217" s="58"/>
      <c r="OIM217" s="58"/>
      <c r="OIN217" s="58"/>
      <c r="OIO217" s="58"/>
      <c r="OIP217" s="58"/>
      <c r="OIQ217" s="58"/>
      <c r="OIR217" s="58"/>
      <c r="OIS217" s="58"/>
      <c r="OIT217" s="58"/>
      <c r="OIU217" s="58"/>
      <c r="OIV217" s="58"/>
      <c r="OIW217" s="58"/>
      <c r="OIX217" s="58"/>
      <c r="OIY217" s="58"/>
      <c r="OIZ217" s="58"/>
      <c r="OJA217" s="58"/>
      <c r="OJB217" s="58"/>
      <c r="OJC217" s="58"/>
      <c r="OJD217" s="58"/>
      <c r="OJE217" s="58"/>
      <c r="OJF217" s="58"/>
      <c r="OJG217" s="58"/>
      <c r="OJH217" s="58"/>
      <c r="OJI217" s="58"/>
      <c r="OJJ217" s="58"/>
      <c r="OJK217" s="58"/>
      <c r="OJL217" s="58"/>
      <c r="OJM217" s="58"/>
      <c r="OJN217" s="58"/>
      <c r="OJO217" s="58"/>
      <c r="OJP217" s="58"/>
      <c r="OJQ217" s="58"/>
      <c r="OJR217" s="58"/>
      <c r="OJS217" s="58"/>
      <c r="OJT217" s="58"/>
      <c r="OJU217" s="58"/>
      <c r="OJV217" s="58"/>
      <c r="OJW217" s="58"/>
      <c r="OJX217" s="58"/>
      <c r="OJY217" s="58"/>
      <c r="OJZ217" s="58"/>
      <c r="OKA217" s="58"/>
      <c r="OKB217" s="58"/>
      <c r="OKC217" s="58"/>
      <c r="OKD217" s="58"/>
      <c r="OKE217" s="58"/>
      <c r="OKF217" s="58"/>
      <c r="OKG217" s="58"/>
      <c r="OKH217" s="58"/>
      <c r="OKI217" s="58"/>
      <c r="OKJ217" s="58"/>
      <c r="OKK217" s="58"/>
      <c r="OKL217" s="58"/>
      <c r="OKM217" s="58"/>
      <c r="OKN217" s="58"/>
      <c r="OKO217" s="58"/>
      <c r="OKP217" s="58"/>
      <c r="OKQ217" s="58"/>
      <c r="OKR217" s="58"/>
      <c r="OKS217" s="58"/>
      <c r="OKT217" s="58"/>
      <c r="OKU217" s="58"/>
      <c r="OKV217" s="58"/>
      <c r="OKW217" s="58"/>
      <c r="OKX217" s="58"/>
      <c r="OKY217" s="58"/>
      <c r="OKZ217" s="58"/>
      <c r="OLA217" s="58"/>
      <c r="OLB217" s="58"/>
      <c r="OLC217" s="58"/>
      <c r="OLD217" s="58"/>
      <c r="OLE217" s="58"/>
      <c r="OLF217" s="58"/>
      <c r="OLG217" s="58"/>
      <c r="OLH217" s="58"/>
      <c r="OLI217" s="58"/>
      <c r="OLJ217" s="58"/>
      <c r="OLK217" s="58"/>
      <c r="OLL217" s="58"/>
      <c r="OLM217" s="58"/>
      <c r="OLN217" s="58"/>
      <c r="OLO217" s="58"/>
      <c r="OLP217" s="58"/>
      <c r="OLQ217" s="58"/>
      <c r="OLR217" s="58"/>
      <c r="OLS217" s="58"/>
      <c r="OLT217" s="58"/>
      <c r="OLU217" s="58"/>
      <c r="OLV217" s="58"/>
      <c r="OLW217" s="58"/>
      <c r="OLX217" s="58"/>
      <c r="OLY217" s="58"/>
      <c r="OLZ217" s="58"/>
      <c r="OMA217" s="58"/>
      <c r="OMB217" s="58"/>
      <c r="OMC217" s="58"/>
      <c r="OMD217" s="58"/>
      <c r="OME217" s="58"/>
      <c r="OMF217" s="58"/>
      <c r="OMG217" s="58"/>
      <c r="OMH217" s="58"/>
      <c r="OMI217" s="58"/>
      <c r="OMJ217" s="58"/>
      <c r="OMK217" s="58"/>
      <c r="OML217" s="58"/>
      <c r="OMM217" s="58"/>
      <c r="OMN217" s="58"/>
      <c r="OMO217" s="58"/>
      <c r="OMP217" s="58"/>
      <c r="OMQ217" s="58"/>
      <c r="OMR217" s="58"/>
      <c r="OMS217" s="58"/>
      <c r="OMT217" s="58"/>
      <c r="OMU217" s="58"/>
      <c r="OMV217" s="58"/>
      <c r="OMW217" s="58"/>
      <c r="OMX217" s="58"/>
      <c r="OMY217" s="58"/>
      <c r="OMZ217" s="58"/>
      <c r="ONA217" s="58"/>
      <c r="ONB217" s="58"/>
      <c r="ONC217" s="58"/>
      <c r="OND217" s="58"/>
      <c r="ONE217" s="58"/>
      <c r="ONF217" s="58"/>
      <c r="ONG217" s="58"/>
      <c r="ONH217" s="58"/>
      <c r="ONI217" s="58"/>
      <c r="ONJ217" s="58"/>
      <c r="ONK217" s="58"/>
      <c r="ONL217" s="58"/>
      <c r="ONM217" s="58"/>
      <c r="ONN217" s="58"/>
      <c r="ONO217" s="58"/>
      <c r="ONP217" s="58"/>
      <c r="ONQ217" s="58"/>
      <c r="ONR217" s="58"/>
      <c r="ONS217" s="58"/>
      <c r="ONT217" s="58"/>
      <c r="ONU217" s="58"/>
      <c r="ONV217" s="58"/>
      <c r="ONW217" s="58"/>
      <c r="ONX217" s="58"/>
      <c r="ONY217" s="58"/>
      <c r="ONZ217" s="58"/>
      <c r="OOA217" s="58"/>
      <c r="OOB217" s="58"/>
      <c r="OOC217" s="58"/>
      <c r="OOD217" s="58"/>
      <c r="OOE217" s="58"/>
      <c r="OOF217" s="58"/>
      <c r="OOG217" s="58"/>
      <c r="OOH217" s="58"/>
      <c r="OOI217" s="58"/>
      <c r="OOJ217" s="58"/>
      <c r="OOK217" s="58"/>
      <c r="OOL217" s="58"/>
      <c r="OOM217" s="58"/>
      <c r="OON217" s="58"/>
      <c r="OOO217" s="58"/>
      <c r="OOP217" s="58"/>
      <c r="OOQ217" s="58"/>
      <c r="OOR217" s="58"/>
      <c r="OOS217" s="58"/>
      <c r="OOT217" s="58"/>
      <c r="OOU217" s="58"/>
      <c r="OOV217" s="58"/>
      <c r="OOW217" s="58"/>
      <c r="OOX217" s="58"/>
      <c r="OOY217" s="58"/>
      <c r="OOZ217" s="58"/>
      <c r="OPA217" s="58"/>
      <c r="OPB217" s="58"/>
      <c r="OPC217" s="58"/>
      <c r="OPD217" s="58"/>
      <c r="OPE217" s="58"/>
      <c r="OPF217" s="58"/>
      <c r="OPG217" s="58"/>
      <c r="OPH217" s="58"/>
      <c r="OPI217" s="58"/>
      <c r="OPJ217" s="58"/>
      <c r="OPK217" s="58"/>
      <c r="OPL217" s="58"/>
      <c r="OPM217" s="58"/>
      <c r="OPN217" s="58"/>
      <c r="OPO217" s="58"/>
      <c r="OPP217" s="58"/>
      <c r="OPQ217" s="58"/>
      <c r="OPR217" s="58"/>
      <c r="OPS217" s="58"/>
      <c r="OPT217" s="58"/>
      <c r="OPU217" s="58"/>
      <c r="OPV217" s="58"/>
      <c r="OPW217" s="58"/>
      <c r="OPX217" s="58"/>
      <c r="OPY217" s="58"/>
      <c r="OPZ217" s="58"/>
      <c r="OQA217" s="58"/>
      <c r="OQB217" s="58"/>
      <c r="OQC217" s="58"/>
      <c r="OQD217" s="58"/>
      <c r="OQE217" s="58"/>
      <c r="OQF217" s="58"/>
      <c r="OQG217" s="58"/>
      <c r="OQH217" s="58"/>
      <c r="OQI217" s="58"/>
      <c r="OQJ217" s="58"/>
      <c r="OQK217" s="58"/>
      <c r="OQL217" s="58"/>
      <c r="OQM217" s="58"/>
      <c r="OQN217" s="58"/>
      <c r="OQO217" s="58"/>
      <c r="OQP217" s="58"/>
      <c r="OQQ217" s="58"/>
      <c r="OQR217" s="58"/>
      <c r="OQS217" s="58"/>
      <c r="OQT217" s="58"/>
      <c r="OQU217" s="58"/>
      <c r="OQV217" s="58"/>
      <c r="OQW217" s="58"/>
      <c r="OQX217" s="58"/>
      <c r="OQY217" s="58"/>
      <c r="OQZ217" s="58"/>
      <c r="ORA217" s="58"/>
      <c r="ORB217" s="58"/>
      <c r="ORC217" s="58"/>
      <c r="ORD217" s="58"/>
      <c r="ORE217" s="58"/>
      <c r="ORF217" s="58"/>
      <c r="ORG217" s="58"/>
      <c r="ORH217" s="58"/>
      <c r="ORI217" s="58"/>
      <c r="ORJ217" s="58"/>
      <c r="ORK217" s="58"/>
      <c r="ORL217" s="58"/>
      <c r="ORM217" s="58"/>
      <c r="ORN217" s="58"/>
      <c r="ORO217" s="58"/>
      <c r="ORP217" s="58"/>
      <c r="ORQ217" s="58"/>
      <c r="ORR217" s="58"/>
      <c r="ORS217" s="58"/>
      <c r="ORT217" s="58"/>
      <c r="ORU217" s="58"/>
      <c r="ORV217" s="58"/>
      <c r="ORW217" s="58"/>
      <c r="ORX217" s="58"/>
      <c r="ORY217" s="58"/>
      <c r="ORZ217" s="58"/>
      <c r="OSA217" s="58"/>
      <c r="OSB217" s="58"/>
      <c r="OSC217" s="58"/>
      <c r="OSD217" s="58"/>
      <c r="OSE217" s="58"/>
      <c r="OSF217" s="58"/>
      <c r="OSG217" s="58"/>
      <c r="OSH217" s="58"/>
      <c r="OSI217" s="58"/>
      <c r="OSJ217" s="58"/>
      <c r="OSK217" s="58"/>
      <c r="OSL217" s="58"/>
      <c r="OSM217" s="58"/>
      <c r="OSN217" s="58"/>
      <c r="OSO217" s="58"/>
      <c r="OSP217" s="58"/>
      <c r="OSQ217" s="58"/>
      <c r="OSR217" s="58"/>
      <c r="OSS217" s="58"/>
      <c r="OST217" s="58"/>
      <c r="OSU217" s="58"/>
      <c r="OSV217" s="58"/>
      <c r="OSW217" s="58"/>
      <c r="OSX217" s="58"/>
      <c r="OSY217" s="58"/>
      <c r="OSZ217" s="58"/>
      <c r="OTA217" s="58"/>
      <c r="OTB217" s="58"/>
      <c r="OTC217" s="58"/>
      <c r="OTD217" s="58"/>
      <c r="OTE217" s="58"/>
      <c r="OTF217" s="58"/>
      <c r="OTG217" s="58"/>
      <c r="OTH217" s="58"/>
      <c r="OTI217" s="58"/>
      <c r="OTJ217" s="58"/>
      <c r="OTK217" s="58"/>
      <c r="OTL217" s="58"/>
      <c r="OTM217" s="58"/>
      <c r="OTN217" s="58"/>
      <c r="OTO217" s="58"/>
      <c r="OTP217" s="58"/>
      <c r="OTQ217" s="58"/>
      <c r="OTR217" s="58"/>
      <c r="OTS217" s="58"/>
      <c r="OTT217" s="58"/>
      <c r="OTU217" s="58"/>
      <c r="OTV217" s="58"/>
      <c r="OTW217" s="58"/>
      <c r="OTX217" s="58"/>
      <c r="OTY217" s="58"/>
      <c r="OTZ217" s="58"/>
      <c r="OUA217" s="58"/>
      <c r="OUB217" s="58"/>
      <c r="OUC217" s="58"/>
      <c r="OUD217" s="58"/>
      <c r="OUE217" s="58"/>
      <c r="OUF217" s="58"/>
      <c r="OUG217" s="58"/>
      <c r="OUH217" s="58"/>
      <c r="OUI217" s="58"/>
      <c r="OUJ217" s="58"/>
      <c r="OUK217" s="58"/>
      <c r="OUL217" s="58"/>
      <c r="OUM217" s="58"/>
      <c r="OUN217" s="58"/>
      <c r="OUO217" s="58"/>
      <c r="OUP217" s="58"/>
      <c r="OUQ217" s="58"/>
      <c r="OUR217" s="58"/>
      <c r="OUS217" s="58"/>
      <c r="OUT217" s="58"/>
      <c r="OUU217" s="58"/>
      <c r="OUV217" s="58"/>
      <c r="OUW217" s="58"/>
      <c r="OUX217" s="58"/>
      <c r="OUY217" s="58"/>
      <c r="OUZ217" s="58"/>
      <c r="OVA217" s="58"/>
      <c r="OVB217" s="58"/>
      <c r="OVC217" s="58"/>
      <c r="OVD217" s="58"/>
      <c r="OVE217" s="58"/>
      <c r="OVF217" s="58"/>
      <c r="OVG217" s="58"/>
      <c r="OVH217" s="58"/>
      <c r="OVI217" s="58"/>
      <c r="OVJ217" s="58"/>
      <c r="OVK217" s="58"/>
      <c r="OVL217" s="58"/>
      <c r="OVM217" s="58"/>
      <c r="OVN217" s="58"/>
      <c r="OVO217" s="58"/>
      <c r="OVP217" s="58"/>
      <c r="OVQ217" s="58"/>
      <c r="OVR217" s="58"/>
      <c r="OVS217" s="58"/>
      <c r="OVT217" s="58"/>
      <c r="OVU217" s="58"/>
      <c r="OVV217" s="58"/>
      <c r="OVW217" s="58"/>
      <c r="OVX217" s="58"/>
      <c r="OVY217" s="58"/>
      <c r="OVZ217" s="58"/>
      <c r="OWA217" s="58"/>
      <c r="OWB217" s="58"/>
      <c r="OWC217" s="58"/>
      <c r="OWD217" s="58"/>
      <c r="OWE217" s="58"/>
      <c r="OWF217" s="58"/>
      <c r="OWG217" s="58"/>
      <c r="OWH217" s="58"/>
      <c r="OWI217" s="58"/>
      <c r="OWJ217" s="58"/>
      <c r="OWK217" s="58"/>
      <c r="OWL217" s="58"/>
      <c r="OWM217" s="58"/>
      <c r="OWN217" s="58"/>
      <c r="OWO217" s="58"/>
      <c r="OWP217" s="58"/>
      <c r="OWQ217" s="58"/>
      <c r="OWR217" s="58"/>
      <c r="OWS217" s="58"/>
      <c r="OWT217" s="58"/>
      <c r="OWU217" s="58"/>
      <c r="OWV217" s="58"/>
      <c r="OWW217" s="58"/>
      <c r="OWX217" s="58"/>
      <c r="OWY217" s="58"/>
      <c r="OWZ217" s="58"/>
      <c r="OXA217" s="58"/>
      <c r="OXB217" s="58"/>
      <c r="OXC217" s="58"/>
      <c r="OXD217" s="58"/>
      <c r="OXE217" s="58"/>
      <c r="OXF217" s="58"/>
      <c r="OXG217" s="58"/>
      <c r="OXH217" s="58"/>
      <c r="OXI217" s="58"/>
      <c r="OXJ217" s="58"/>
      <c r="OXK217" s="58"/>
      <c r="OXL217" s="58"/>
      <c r="OXM217" s="58"/>
      <c r="OXN217" s="58"/>
      <c r="OXO217" s="58"/>
      <c r="OXP217" s="58"/>
      <c r="OXQ217" s="58"/>
      <c r="OXR217" s="58"/>
      <c r="OXS217" s="58"/>
      <c r="OXT217" s="58"/>
      <c r="OXU217" s="58"/>
      <c r="OXV217" s="58"/>
      <c r="OXW217" s="58"/>
      <c r="OXX217" s="58"/>
      <c r="OXY217" s="58"/>
      <c r="OXZ217" s="58"/>
      <c r="OYA217" s="58"/>
      <c r="OYB217" s="58"/>
      <c r="OYC217" s="58"/>
      <c r="OYD217" s="58"/>
      <c r="OYE217" s="58"/>
      <c r="OYF217" s="58"/>
      <c r="OYG217" s="58"/>
      <c r="OYH217" s="58"/>
      <c r="OYI217" s="58"/>
      <c r="OYJ217" s="58"/>
      <c r="OYK217" s="58"/>
      <c r="OYL217" s="58"/>
      <c r="OYM217" s="58"/>
      <c r="OYN217" s="58"/>
      <c r="OYO217" s="58"/>
      <c r="OYP217" s="58"/>
      <c r="OYQ217" s="58"/>
      <c r="OYR217" s="58"/>
      <c r="OYS217" s="58"/>
      <c r="OYT217" s="58"/>
      <c r="OYU217" s="58"/>
      <c r="OYV217" s="58"/>
      <c r="OYW217" s="58"/>
      <c r="OYX217" s="58"/>
      <c r="OYY217" s="58"/>
      <c r="OYZ217" s="58"/>
      <c r="OZA217" s="58"/>
      <c r="OZB217" s="58"/>
      <c r="OZC217" s="58"/>
      <c r="OZD217" s="58"/>
      <c r="OZE217" s="58"/>
      <c r="OZF217" s="58"/>
      <c r="OZG217" s="58"/>
      <c r="OZH217" s="58"/>
      <c r="OZI217" s="58"/>
      <c r="OZJ217" s="58"/>
      <c r="OZK217" s="58"/>
      <c r="OZL217" s="58"/>
      <c r="OZM217" s="58"/>
      <c r="OZN217" s="58"/>
      <c r="OZO217" s="58"/>
      <c r="OZP217" s="58"/>
      <c r="OZQ217" s="58"/>
      <c r="OZR217" s="58"/>
      <c r="OZS217" s="58"/>
      <c r="OZT217" s="58"/>
      <c r="OZU217" s="58"/>
      <c r="OZV217" s="58"/>
      <c r="OZW217" s="58"/>
      <c r="OZX217" s="58"/>
      <c r="OZY217" s="58"/>
      <c r="OZZ217" s="58"/>
      <c r="PAA217" s="58"/>
      <c r="PAB217" s="58"/>
      <c r="PAC217" s="58"/>
      <c r="PAD217" s="58"/>
      <c r="PAE217" s="58"/>
      <c r="PAF217" s="58"/>
      <c r="PAG217" s="58"/>
      <c r="PAH217" s="58"/>
      <c r="PAI217" s="58"/>
      <c r="PAJ217" s="58"/>
      <c r="PAK217" s="58"/>
      <c r="PAL217" s="58"/>
      <c r="PAM217" s="58"/>
      <c r="PAN217" s="58"/>
      <c r="PAO217" s="58"/>
      <c r="PAP217" s="58"/>
      <c r="PAQ217" s="58"/>
      <c r="PAR217" s="58"/>
      <c r="PAS217" s="58"/>
      <c r="PAT217" s="58"/>
      <c r="PAU217" s="58"/>
      <c r="PAV217" s="58"/>
      <c r="PAW217" s="58"/>
      <c r="PAX217" s="58"/>
      <c r="PAY217" s="58"/>
      <c r="PAZ217" s="58"/>
      <c r="PBA217" s="58"/>
      <c r="PBB217" s="58"/>
      <c r="PBC217" s="58"/>
      <c r="PBD217" s="58"/>
      <c r="PBE217" s="58"/>
      <c r="PBF217" s="58"/>
      <c r="PBG217" s="58"/>
      <c r="PBH217" s="58"/>
      <c r="PBI217" s="58"/>
      <c r="PBJ217" s="58"/>
      <c r="PBK217" s="58"/>
      <c r="PBL217" s="58"/>
      <c r="PBM217" s="58"/>
      <c r="PBN217" s="58"/>
      <c r="PBO217" s="58"/>
      <c r="PBP217" s="58"/>
      <c r="PBQ217" s="58"/>
      <c r="PBR217" s="58"/>
      <c r="PBS217" s="58"/>
      <c r="PBT217" s="58"/>
      <c r="PBU217" s="58"/>
      <c r="PBV217" s="58"/>
      <c r="PBW217" s="58"/>
      <c r="PBX217" s="58"/>
      <c r="PBY217" s="58"/>
      <c r="PBZ217" s="58"/>
      <c r="PCA217" s="58"/>
      <c r="PCB217" s="58"/>
      <c r="PCC217" s="58"/>
      <c r="PCD217" s="58"/>
      <c r="PCE217" s="58"/>
      <c r="PCF217" s="58"/>
      <c r="PCG217" s="58"/>
      <c r="PCH217" s="58"/>
      <c r="PCI217" s="58"/>
      <c r="PCJ217" s="58"/>
      <c r="PCK217" s="58"/>
      <c r="PCL217" s="58"/>
      <c r="PCM217" s="58"/>
      <c r="PCN217" s="58"/>
      <c r="PCO217" s="58"/>
      <c r="PCP217" s="58"/>
      <c r="PCQ217" s="58"/>
      <c r="PCR217" s="58"/>
      <c r="PCS217" s="58"/>
      <c r="PCT217" s="58"/>
      <c r="PCU217" s="58"/>
      <c r="PCV217" s="58"/>
      <c r="PCW217" s="58"/>
      <c r="PCX217" s="58"/>
      <c r="PCY217" s="58"/>
      <c r="PCZ217" s="58"/>
      <c r="PDA217" s="58"/>
      <c r="PDB217" s="58"/>
      <c r="PDC217" s="58"/>
      <c r="PDD217" s="58"/>
      <c r="PDE217" s="58"/>
      <c r="PDF217" s="58"/>
      <c r="PDG217" s="58"/>
      <c r="PDH217" s="58"/>
      <c r="PDI217" s="58"/>
      <c r="PDJ217" s="58"/>
      <c r="PDK217" s="58"/>
      <c r="PDL217" s="58"/>
      <c r="PDM217" s="58"/>
      <c r="PDN217" s="58"/>
      <c r="PDO217" s="58"/>
      <c r="PDP217" s="58"/>
      <c r="PDQ217" s="58"/>
      <c r="PDR217" s="58"/>
      <c r="PDS217" s="58"/>
      <c r="PDT217" s="58"/>
      <c r="PDU217" s="58"/>
      <c r="PDV217" s="58"/>
      <c r="PDW217" s="58"/>
      <c r="PDX217" s="58"/>
      <c r="PDY217" s="58"/>
      <c r="PDZ217" s="58"/>
      <c r="PEA217" s="58"/>
      <c r="PEB217" s="58"/>
      <c r="PEC217" s="58"/>
      <c r="PED217" s="58"/>
      <c r="PEE217" s="58"/>
      <c r="PEF217" s="58"/>
      <c r="PEG217" s="58"/>
      <c r="PEH217" s="58"/>
      <c r="PEI217" s="58"/>
      <c r="PEJ217" s="58"/>
      <c r="PEK217" s="58"/>
      <c r="PEL217" s="58"/>
      <c r="PEM217" s="58"/>
      <c r="PEN217" s="58"/>
      <c r="PEO217" s="58"/>
      <c r="PEP217" s="58"/>
      <c r="PEQ217" s="58"/>
      <c r="PER217" s="58"/>
      <c r="PES217" s="58"/>
      <c r="PET217" s="58"/>
      <c r="PEU217" s="58"/>
      <c r="PEV217" s="58"/>
      <c r="PEW217" s="58"/>
      <c r="PEX217" s="58"/>
      <c r="PEY217" s="58"/>
      <c r="PEZ217" s="58"/>
      <c r="PFA217" s="58"/>
      <c r="PFB217" s="58"/>
      <c r="PFC217" s="58"/>
      <c r="PFD217" s="58"/>
      <c r="PFE217" s="58"/>
      <c r="PFF217" s="58"/>
      <c r="PFG217" s="58"/>
      <c r="PFH217" s="58"/>
      <c r="PFI217" s="58"/>
      <c r="PFJ217" s="58"/>
      <c r="PFK217" s="58"/>
      <c r="PFL217" s="58"/>
      <c r="PFM217" s="58"/>
      <c r="PFN217" s="58"/>
      <c r="PFO217" s="58"/>
      <c r="PFP217" s="58"/>
      <c r="PFQ217" s="58"/>
      <c r="PFR217" s="58"/>
      <c r="PFS217" s="58"/>
      <c r="PFT217" s="58"/>
      <c r="PFU217" s="58"/>
      <c r="PFV217" s="58"/>
      <c r="PFW217" s="58"/>
      <c r="PFX217" s="58"/>
      <c r="PFY217" s="58"/>
      <c r="PFZ217" s="58"/>
      <c r="PGA217" s="58"/>
      <c r="PGB217" s="58"/>
      <c r="PGC217" s="58"/>
      <c r="PGD217" s="58"/>
      <c r="PGE217" s="58"/>
      <c r="PGF217" s="58"/>
      <c r="PGG217" s="58"/>
      <c r="PGH217" s="58"/>
      <c r="PGI217" s="58"/>
      <c r="PGJ217" s="58"/>
      <c r="PGK217" s="58"/>
      <c r="PGL217" s="58"/>
      <c r="PGM217" s="58"/>
      <c r="PGN217" s="58"/>
      <c r="PGO217" s="58"/>
      <c r="PGP217" s="58"/>
      <c r="PGQ217" s="58"/>
      <c r="PGR217" s="58"/>
      <c r="PGS217" s="58"/>
      <c r="PGT217" s="58"/>
      <c r="PGU217" s="58"/>
      <c r="PGV217" s="58"/>
      <c r="PGW217" s="58"/>
      <c r="PGX217" s="58"/>
      <c r="PGY217" s="58"/>
      <c r="PGZ217" s="58"/>
      <c r="PHA217" s="58"/>
      <c r="PHB217" s="58"/>
      <c r="PHC217" s="58"/>
      <c r="PHD217" s="58"/>
      <c r="PHE217" s="58"/>
      <c r="PHF217" s="58"/>
      <c r="PHG217" s="58"/>
      <c r="PHH217" s="58"/>
      <c r="PHI217" s="58"/>
      <c r="PHJ217" s="58"/>
      <c r="PHK217" s="58"/>
      <c r="PHL217" s="58"/>
      <c r="PHM217" s="58"/>
      <c r="PHN217" s="58"/>
      <c r="PHO217" s="58"/>
      <c r="PHP217" s="58"/>
      <c r="PHQ217" s="58"/>
      <c r="PHR217" s="58"/>
      <c r="PHS217" s="58"/>
      <c r="PHT217" s="58"/>
      <c r="PHU217" s="58"/>
      <c r="PHV217" s="58"/>
      <c r="PHW217" s="58"/>
      <c r="PHX217" s="58"/>
      <c r="PHY217" s="58"/>
      <c r="PHZ217" s="58"/>
      <c r="PIA217" s="58"/>
      <c r="PIB217" s="58"/>
      <c r="PIC217" s="58"/>
      <c r="PID217" s="58"/>
      <c r="PIE217" s="58"/>
      <c r="PIF217" s="58"/>
      <c r="PIG217" s="58"/>
      <c r="PIH217" s="58"/>
      <c r="PII217" s="58"/>
      <c r="PIJ217" s="58"/>
      <c r="PIK217" s="58"/>
      <c r="PIL217" s="58"/>
      <c r="PIM217" s="58"/>
      <c r="PIN217" s="58"/>
      <c r="PIO217" s="58"/>
      <c r="PIP217" s="58"/>
      <c r="PIQ217" s="58"/>
      <c r="PIR217" s="58"/>
      <c r="PIS217" s="58"/>
      <c r="PIT217" s="58"/>
      <c r="PIU217" s="58"/>
      <c r="PIV217" s="58"/>
      <c r="PIW217" s="58"/>
      <c r="PIX217" s="58"/>
      <c r="PIY217" s="58"/>
      <c r="PIZ217" s="58"/>
      <c r="PJA217" s="58"/>
      <c r="PJB217" s="58"/>
      <c r="PJC217" s="58"/>
      <c r="PJD217" s="58"/>
      <c r="PJE217" s="58"/>
      <c r="PJF217" s="58"/>
      <c r="PJG217" s="58"/>
      <c r="PJH217" s="58"/>
      <c r="PJI217" s="58"/>
      <c r="PJJ217" s="58"/>
      <c r="PJK217" s="58"/>
      <c r="PJL217" s="58"/>
      <c r="PJM217" s="58"/>
      <c r="PJN217" s="58"/>
      <c r="PJO217" s="58"/>
      <c r="PJP217" s="58"/>
      <c r="PJQ217" s="58"/>
      <c r="PJR217" s="58"/>
      <c r="PJS217" s="58"/>
      <c r="PJT217" s="58"/>
      <c r="PJU217" s="58"/>
      <c r="PJV217" s="58"/>
      <c r="PJW217" s="58"/>
      <c r="PJX217" s="58"/>
      <c r="PJY217" s="58"/>
      <c r="PJZ217" s="58"/>
      <c r="PKA217" s="58"/>
      <c r="PKB217" s="58"/>
      <c r="PKC217" s="58"/>
      <c r="PKD217" s="58"/>
      <c r="PKE217" s="58"/>
      <c r="PKF217" s="58"/>
      <c r="PKG217" s="58"/>
      <c r="PKH217" s="58"/>
      <c r="PKI217" s="58"/>
      <c r="PKJ217" s="58"/>
      <c r="PKK217" s="58"/>
      <c r="PKL217" s="58"/>
      <c r="PKM217" s="58"/>
      <c r="PKN217" s="58"/>
      <c r="PKO217" s="58"/>
      <c r="PKP217" s="58"/>
      <c r="PKQ217" s="58"/>
      <c r="PKR217" s="58"/>
      <c r="PKS217" s="58"/>
      <c r="PKT217" s="58"/>
      <c r="PKU217" s="58"/>
      <c r="PKV217" s="58"/>
      <c r="PKW217" s="58"/>
      <c r="PKX217" s="58"/>
      <c r="PKY217" s="58"/>
      <c r="PKZ217" s="58"/>
      <c r="PLA217" s="58"/>
      <c r="PLB217" s="58"/>
      <c r="PLC217" s="58"/>
      <c r="PLD217" s="58"/>
      <c r="PLE217" s="58"/>
      <c r="PLF217" s="58"/>
      <c r="PLG217" s="58"/>
      <c r="PLH217" s="58"/>
      <c r="PLI217" s="58"/>
      <c r="PLJ217" s="58"/>
      <c r="PLK217" s="58"/>
      <c r="PLL217" s="58"/>
      <c r="PLM217" s="58"/>
      <c r="PLN217" s="58"/>
      <c r="PLO217" s="58"/>
      <c r="PLP217" s="58"/>
      <c r="PLQ217" s="58"/>
      <c r="PLR217" s="58"/>
      <c r="PLS217" s="58"/>
      <c r="PLT217" s="58"/>
      <c r="PLU217" s="58"/>
      <c r="PLV217" s="58"/>
      <c r="PLW217" s="58"/>
      <c r="PLX217" s="58"/>
      <c r="PLY217" s="58"/>
      <c r="PLZ217" s="58"/>
      <c r="PMA217" s="58"/>
      <c r="PMB217" s="58"/>
      <c r="PMC217" s="58"/>
      <c r="PMD217" s="58"/>
      <c r="PME217" s="58"/>
      <c r="PMF217" s="58"/>
      <c r="PMG217" s="58"/>
      <c r="PMH217" s="58"/>
      <c r="PMI217" s="58"/>
      <c r="PMJ217" s="58"/>
      <c r="PMK217" s="58"/>
      <c r="PML217" s="58"/>
      <c r="PMM217" s="58"/>
      <c r="PMN217" s="58"/>
      <c r="PMO217" s="58"/>
      <c r="PMP217" s="58"/>
      <c r="PMQ217" s="58"/>
      <c r="PMR217" s="58"/>
      <c r="PMS217" s="58"/>
      <c r="PMT217" s="58"/>
      <c r="PMU217" s="58"/>
      <c r="PMV217" s="58"/>
      <c r="PMW217" s="58"/>
      <c r="PMX217" s="58"/>
      <c r="PMY217" s="58"/>
      <c r="PMZ217" s="58"/>
      <c r="PNA217" s="58"/>
      <c r="PNB217" s="58"/>
      <c r="PNC217" s="58"/>
      <c r="PND217" s="58"/>
      <c r="PNE217" s="58"/>
      <c r="PNF217" s="58"/>
      <c r="PNG217" s="58"/>
      <c r="PNH217" s="58"/>
      <c r="PNI217" s="58"/>
      <c r="PNJ217" s="58"/>
      <c r="PNK217" s="58"/>
      <c r="PNL217" s="58"/>
      <c r="PNM217" s="58"/>
      <c r="PNN217" s="58"/>
      <c r="PNO217" s="58"/>
      <c r="PNP217" s="58"/>
      <c r="PNQ217" s="58"/>
      <c r="PNR217" s="58"/>
      <c r="PNS217" s="58"/>
      <c r="PNT217" s="58"/>
      <c r="PNU217" s="58"/>
      <c r="PNV217" s="58"/>
      <c r="PNW217" s="58"/>
      <c r="PNX217" s="58"/>
      <c r="PNY217" s="58"/>
      <c r="PNZ217" s="58"/>
      <c r="POA217" s="58"/>
      <c r="POB217" s="58"/>
      <c r="POC217" s="58"/>
      <c r="POD217" s="58"/>
      <c r="POE217" s="58"/>
      <c r="POF217" s="58"/>
      <c r="POG217" s="58"/>
      <c r="POH217" s="58"/>
      <c r="POI217" s="58"/>
      <c r="POJ217" s="58"/>
      <c r="POK217" s="58"/>
      <c r="POL217" s="58"/>
      <c r="POM217" s="58"/>
      <c r="PON217" s="58"/>
      <c r="POO217" s="58"/>
      <c r="POP217" s="58"/>
      <c r="POQ217" s="58"/>
      <c r="POR217" s="58"/>
      <c r="POS217" s="58"/>
      <c r="POT217" s="58"/>
      <c r="POU217" s="58"/>
      <c r="POV217" s="58"/>
      <c r="POW217" s="58"/>
      <c r="POX217" s="58"/>
      <c r="POY217" s="58"/>
      <c r="POZ217" s="58"/>
      <c r="PPA217" s="58"/>
      <c r="PPB217" s="58"/>
      <c r="PPC217" s="58"/>
      <c r="PPD217" s="58"/>
      <c r="PPE217" s="58"/>
      <c r="PPF217" s="58"/>
      <c r="PPG217" s="58"/>
      <c r="PPH217" s="58"/>
      <c r="PPI217" s="58"/>
      <c r="PPJ217" s="58"/>
      <c r="PPK217" s="58"/>
      <c r="PPL217" s="58"/>
      <c r="PPM217" s="58"/>
      <c r="PPN217" s="58"/>
      <c r="PPO217" s="58"/>
      <c r="PPP217" s="58"/>
      <c r="PPQ217" s="58"/>
      <c r="PPR217" s="58"/>
      <c r="PPS217" s="58"/>
      <c r="PPT217" s="58"/>
      <c r="PPU217" s="58"/>
      <c r="PPV217" s="58"/>
      <c r="PPW217" s="58"/>
      <c r="PPX217" s="58"/>
      <c r="PPY217" s="58"/>
      <c r="PPZ217" s="58"/>
      <c r="PQA217" s="58"/>
      <c r="PQB217" s="58"/>
      <c r="PQC217" s="58"/>
      <c r="PQD217" s="58"/>
      <c r="PQE217" s="58"/>
      <c r="PQF217" s="58"/>
      <c r="PQG217" s="58"/>
      <c r="PQH217" s="58"/>
      <c r="PQI217" s="58"/>
      <c r="PQJ217" s="58"/>
      <c r="PQK217" s="58"/>
      <c r="PQL217" s="58"/>
      <c r="PQM217" s="58"/>
      <c r="PQN217" s="58"/>
      <c r="PQO217" s="58"/>
      <c r="PQP217" s="58"/>
      <c r="PQQ217" s="58"/>
      <c r="PQR217" s="58"/>
      <c r="PQS217" s="58"/>
      <c r="PQT217" s="58"/>
      <c r="PQU217" s="58"/>
      <c r="PQV217" s="58"/>
      <c r="PQW217" s="58"/>
      <c r="PQX217" s="58"/>
      <c r="PQY217" s="58"/>
      <c r="PQZ217" s="58"/>
      <c r="PRA217" s="58"/>
      <c r="PRB217" s="58"/>
      <c r="PRC217" s="58"/>
      <c r="PRD217" s="58"/>
      <c r="PRE217" s="58"/>
      <c r="PRF217" s="58"/>
      <c r="PRG217" s="58"/>
      <c r="PRH217" s="58"/>
      <c r="PRI217" s="58"/>
      <c r="PRJ217" s="58"/>
      <c r="PRK217" s="58"/>
      <c r="PRL217" s="58"/>
      <c r="PRM217" s="58"/>
      <c r="PRN217" s="58"/>
      <c r="PRO217" s="58"/>
      <c r="PRP217" s="58"/>
      <c r="PRQ217" s="58"/>
      <c r="PRR217" s="58"/>
      <c r="PRS217" s="58"/>
      <c r="PRT217" s="58"/>
      <c r="PRU217" s="58"/>
      <c r="PRV217" s="58"/>
      <c r="PRW217" s="58"/>
      <c r="PRX217" s="58"/>
      <c r="PRY217" s="58"/>
      <c r="PRZ217" s="58"/>
      <c r="PSA217" s="58"/>
      <c r="PSB217" s="58"/>
      <c r="PSC217" s="58"/>
      <c r="PSD217" s="58"/>
      <c r="PSE217" s="58"/>
      <c r="PSF217" s="58"/>
      <c r="PSG217" s="58"/>
      <c r="PSH217" s="58"/>
      <c r="PSI217" s="58"/>
      <c r="PSJ217" s="58"/>
      <c r="PSK217" s="58"/>
      <c r="PSL217" s="58"/>
      <c r="PSM217" s="58"/>
      <c r="PSN217" s="58"/>
      <c r="PSO217" s="58"/>
      <c r="PSP217" s="58"/>
      <c r="PSQ217" s="58"/>
      <c r="PSR217" s="58"/>
      <c r="PSS217" s="58"/>
      <c r="PST217" s="58"/>
      <c r="PSU217" s="58"/>
      <c r="PSV217" s="58"/>
      <c r="PSW217" s="58"/>
      <c r="PSX217" s="58"/>
      <c r="PSY217" s="58"/>
      <c r="PSZ217" s="58"/>
      <c r="PTA217" s="58"/>
      <c r="PTB217" s="58"/>
      <c r="PTC217" s="58"/>
      <c r="PTD217" s="58"/>
      <c r="PTE217" s="58"/>
      <c r="PTF217" s="58"/>
      <c r="PTG217" s="58"/>
      <c r="PTH217" s="58"/>
      <c r="PTI217" s="58"/>
      <c r="PTJ217" s="58"/>
      <c r="PTK217" s="58"/>
      <c r="PTL217" s="58"/>
      <c r="PTM217" s="58"/>
      <c r="PTN217" s="58"/>
      <c r="PTO217" s="58"/>
      <c r="PTP217" s="58"/>
      <c r="PTQ217" s="58"/>
      <c r="PTR217" s="58"/>
      <c r="PTS217" s="58"/>
      <c r="PTT217" s="58"/>
      <c r="PTU217" s="58"/>
      <c r="PTV217" s="58"/>
      <c r="PTW217" s="58"/>
      <c r="PTX217" s="58"/>
      <c r="PTY217" s="58"/>
      <c r="PTZ217" s="58"/>
      <c r="PUA217" s="58"/>
      <c r="PUB217" s="58"/>
      <c r="PUC217" s="58"/>
      <c r="PUD217" s="58"/>
      <c r="PUE217" s="58"/>
      <c r="PUF217" s="58"/>
      <c r="PUG217" s="58"/>
      <c r="PUH217" s="58"/>
      <c r="PUI217" s="58"/>
      <c r="PUJ217" s="58"/>
      <c r="PUK217" s="58"/>
      <c r="PUL217" s="58"/>
      <c r="PUM217" s="58"/>
      <c r="PUN217" s="58"/>
      <c r="PUO217" s="58"/>
      <c r="PUP217" s="58"/>
      <c r="PUQ217" s="58"/>
      <c r="PUR217" s="58"/>
      <c r="PUS217" s="58"/>
      <c r="PUT217" s="58"/>
      <c r="PUU217" s="58"/>
      <c r="PUV217" s="58"/>
      <c r="PUW217" s="58"/>
      <c r="PUX217" s="58"/>
      <c r="PUY217" s="58"/>
      <c r="PUZ217" s="58"/>
      <c r="PVA217" s="58"/>
      <c r="PVB217" s="58"/>
      <c r="PVC217" s="58"/>
      <c r="PVD217" s="58"/>
      <c r="PVE217" s="58"/>
      <c r="PVF217" s="58"/>
      <c r="PVG217" s="58"/>
      <c r="PVH217" s="58"/>
      <c r="PVI217" s="58"/>
      <c r="PVJ217" s="58"/>
      <c r="PVK217" s="58"/>
      <c r="PVL217" s="58"/>
      <c r="PVM217" s="58"/>
      <c r="PVN217" s="58"/>
      <c r="PVO217" s="58"/>
      <c r="PVP217" s="58"/>
      <c r="PVQ217" s="58"/>
      <c r="PVR217" s="58"/>
      <c r="PVS217" s="58"/>
      <c r="PVT217" s="58"/>
      <c r="PVU217" s="58"/>
      <c r="PVV217" s="58"/>
      <c r="PVW217" s="58"/>
      <c r="PVX217" s="58"/>
      <c r="PVY217" s="58"/>
      <c r="PVZ217" s="58"/>
      <c r="PWA217" s="58"/>
      <c r="PWB217" s="58"/>
      <c r="PWC217" s="58"/>
      <c r="PWD217" s="58"/>
      <c r="PWE217" s="58"/>
      <c r="PWF217" s="58"/>
      <c r="PWG217" s="58"/>
      <c r="PWH217" s="58"/>
      <c r="PWI217" s="58"/>
      <c r="PWJ217" s="58"/>
      <c r="PWK217" s="58"/>
      <c r="PWL217" s="58"/>
      <c r="PWM217" s="58"/>
      <c r="PWN217" s="58"/>
      <c r="PWO217" s="58"/>
      <c r="PWP217" s="58"/>
      <c r="PWQ217" s="58"/>
      <c r="PWR217" s="58"/>
      <c r="PWS217" s="58"/>
      <c r="PWT217" s="58"/>
      <c r="PWU217" s="58"/>
      <c r="PWV217" s="58"/>
      <c r="PWW217" s="58"/>
      <c r="PWX217" s="58"/>
      <c r="PWY217" s="58"/>
      <c r="PWZ217" s="58"/>
      <c r="PXA217" s="58"/>
      <c r="PXB217" s="58"/>
      <c r="PXC217" s="58"/>
      <c r="PXD217" s="58"/>
      <c r="PXE217" s="58"/>
      <c r="PXF217" s="58"/>
      <c r="PXG217" s="58"/>
      <c r="PXH217" s="58"/>
      <c r="PXI217" s="58"/>
      <c r="PXJ217" s="58"/>
      <c r="PXK217" s="58"/>
      <c r="PXL217" s="58"/>
      <c r="PXM217" s="58"/>
      <c r="PXN217" s="58"/>
      <c r="PXO217" s="58"/>
      <c r="PXP217" s="58"/>
      <c r="PXQ217" s="58"/>
      <c r="PXR217" s="58"/>
      <c r="PXS217" s="58"/>
      <c r="PXT217" s="58"/>
      <c r="PXU217" s="58"/>
      <c r="PXV217" s="58"/>
      <c r="PXW217" s="58"/>
      <c r="PXX217" s="58"/>
      <c r="PXY217" s="58"/>
      <c r="PXZ217" s="58"/>
      <c r="PYA217" s="58"/>
      <c r="PYB217" s="58"/>
      <c r="PYC217" s="58"/>
      <c r="PYD217" s="58"/>
      <c r="PYE217" s="58"/>
      <c r="PYF217" s="58"/>
      <c r="PYG217" s="58"/>
      <c r="PYH217" s="58"/>
      <c r="PYI217" s="58"/>
      <c r="PYJ217" s="58"/>
      <c r="PYK217" s="58"/>
      <c r="PYL217" s="58"/>
      <c r="PYM217" s="58"/>
      <c r="PYN217" s="58"/>
      <c r="PYO217" s="58"/>
      <c r="PYP217" s="58"/>
      <c r="PYQ217" s="58"/>
      <c r="PYR217" s="58"/>
      <c r="PYS217" s="58"/>
      <c r="PYT217" s="58"/>
      <c r="PYU217" s="58"/>
      <c r="PYV217" s="58"/>
      <c r="PYW217" s="58"/>
      <c r="PYX217" s="58"/>
      <c r="PYY217" s="58"/>
      <c r="PYZ217" s="58"/>
      <c r="PZA217" s="58"/>
      <c r="PZB217" s="58"/>
      <c r="PZC217" s="58"/>
      <c r="PZD217" s="58"/>
      <c r="PZE217" s="58"/>
      <c r="PZF217" s="58"/>
      <c r="PZG217" s="58"/>
      <c r="PZH217" s="58"/>
      <c r="PZI217" s="58"/>
      <c r="PZJ217" s="58"/>
      <c r="PZK217" s="58"/>
      <c r="PZL217" s="58"/>
      <c r="PZM217" s="58"/>
      <c r="PZN217" s="58"/>
      <c r="PZO217" s="58"/>
      <c r="PZP217" s="58"/>
      <c r="PZQ217" s="58"/>
      <c r="PZR217" s="58"/>
      <c r="PZS217" s="58"/>
      <c r="PZT217" s="58"/>
      <c r="PZU217" s="58"/>
      <c r="PZV217" s="58"/>
      <c r="PZW217" s="58"/>
      <c r="PZX217" s="58"/>
      <c r="PZY217" s="58"/>
      <c r="PZZ217" s="58"/>
      <c r="QAA217" s="58"/>
      <c r="QAB217" s="58"/>
      <c r="QAC217" s="58"/>
      <c r="QAD217" s="58"/>
      <c r="QAE217" s="58"/>
      <c r="QAF217" s="58"/>
      <c r="QAG217" s="58"/>
      <c r="QAH217" s="58"/>
      <c r="QAI217" s="58"/>
      <c r="QAJ217" s="58"/>
      <c r="QAK217" s="58"/>
      <c r="QAL217" s="58"/>
      <c r="QAM217" s="58"/>
      <c r="QAN217" s="58"/>
      <c r="QAO217" s="58"/>
      <c r="QAP217" s="58"/>
      <c r="QAQ217" s="58"/>
      <c r="QAR217" s="58"/>
      <c r="QAS217" s="58"/>
      <c r="QAT217" s="58"/>
      <c r="QAU217" s="58"/>
      <c r="QAV217" s="58"/>
      <c r="QAW217" s="58"/>
      <c r="QAX217" s="58"/>
      <c r="QAY217" s="58"/>
      <c r="QAZ217" s="58"/>
      <c r="QBA217" s="58"/>
      <c r="QBB217" s="58"/>
      <c r="QBC217" s="58"/>
      <c r="QBD217" s="58"/>
      <c r="QBE217" s="58"/>
      <c r="QBF217" s="58"/>
      <c r="QBG217" s="58"/>
      <c r="QBH217" s="58"/>
      <c r="QBI217" s="58"/>
      <c r="QBJ217" s="58"/>
      <c r="QBK217" s="58"/>
      <c r="QBL217" s="58"/>
      <c r="QBM217" s="58"/>
      <c r="QBN217" s="58"/>
      <c r="QBO217" s="58"/>
      <c r="QBP217" s="58"/>
      <c r="QBQ217" s="58"/>
      <c r="QBR217" s="58"/>
      <c r="QBS217" s="58"/>
      <c r="QBT217" s="58"/>
      <c r="QBU217" s="58"/>
      <c r="QBV217" s="58"/>
      <c r="QBW217" s="58"/>
      <c r="QBX217" s="58"/>
      <c r="QBY217" s="58"/>
      <c r="QBZ217" s="58"/>
      <c r="QCA217" s="58"/>
      <c r="QCB217" s="58"/>
      <c r="QCC217" s="58"/>
      <c r="QCD217" s="58"/>
      <c r="QCE217" s="58"/>
      <c r="QCF217" s="58"/>
      <c r="QCG217" s="58"/>
      <c r="QCH217" s="58"/>
      <c r="QCI217" s="58"/>
      <c r="QCJ217" s="58"/>
      <c r="QCK217" s="58"/>
      <c r="QCL217" s="58"/>
      <c r="QCM217" s="58"/>
      <c r="QCN217" s="58"/>
      <c r="QCO217" s="58"/>
      <c r="QCP217" s="58"/>
      <c r="QCQ217" s="58"/>
      <c r="QCR217" s="58"/>
      <c r="QCS217" s="58"/>
      <c r="QCT217" s="58"/>
      <c r="QCU217" s="58"/>
      <c r="QCV217" s="58"/>
      <c r="QCW217" s="58"/>
      <c r="QCX217" s="58"/>
      <c r="QCY217" s="58"/>
      <c r="QCZ217" s="58"/>
      <c r="QDA217" s="58"/>
      <c r="QDB217" s="58"/>
      <c r="QDC217" s="58"/>
      <c r="QDD217" s="58"/>
      <c r="QDE217" s="58"/>
      <c r="QDF217" s="58"/>
      <c r="QDG217" s="58"/>
      <c r="QDH217" s="58"/>
      <c r="QDI217" s="58"/>
      <c r="QDJ217" s="58"/>
      <c r="QDK217" s="58"/>
      <c r="QDL217" s="58"/>
      <c r="QDM217" s="58"/>
      <c r="QDN217" s="58"/>
      <c r="QDO217" s="58"/>
      <c r="QDP217" s="58"/>
      <c r="QDQ217" s="58"/>
      <c r="QDR217" s="58"/>
      <c r="QDS217" s="58"/>
      <c r="QDT217" s="58"/>
      <c r="QDU217" s="58"/>
      <c r="QDV217" s="58"/>
      <c r="QDW217" s="58"/>
      <c r="QDX217" s="58"/>
      <c r="QDY217" s="58"/>
      <c r="QDZ217" s="58"/>
      <c r="QEA217" s="58"/>
      <c r="QEB217" s="58"/>
      <c r="QEC217" s="58"/>
      <c r="QED217" s="58"/>
      <c r="QEE217" s="58"/>
      <c r="QEF217" s="58"/>
      <c r="QEG217" s="58"/>
      <c r="QEH217" s="58"/>
      <c r="QEI217" s="58"/>
      <c r="QEJ217" s="58"/>
      <c r="QEK217" s="58"/>
      <c r="QEL217" s="58"/>
      <c r="QEM217" s="58"/>
      <c r="QEN217" s="58"/>
      <c r="QEO217" s="58"/>
      <c r="QEP217" s="58"/>
      <c r="QEQ217" s="58"/>
      <c r="QER217" s="58"/>
      <c r="QES217" s="58"/>
      <c r="QET217" s="58"/>
      <c r="QEU217" s="58"/>
      <c r="QEV217" s="58"/>
      <c r="QEW217" s="58"/>
      <c r="QEX217" s="58"/>
      <c r="QEY217" s="58"/>
      <c r="QEZ217" s="58"/>
      <c r="QFA217" s="58"/>
      <c r="QFB217" s="58"/>
      <c r="QFC217" s="58"/>
      <c r="QFD217" s="58"/>
      <c r="QFE217" s="58"/>
      <c r="QFF217" s="58"/>
      <c r="QFG217" s="58"/>
      <c r="QFH217" s="58"/>
      <c r="QFI217" s="58"/>
      <c r="QFJ217" s="58"/>
      <c r="QFK217" s="58"/>
      <c r="QFL217" s="58"/>
      <c r="QFM217" s="58"/>
      <c r="QFN217" s="58"/>
      <c r="QFO217" s="58"/>
      <c r="QFP217" s="58"/>
      <c r="QFQ217" s="58"/>
      <c r="QFR217" s="58"/>
      <c r="QFS217" s="58"/>
      <c r="QFT217" s="58"/>
      <c r="QFU217" s="58"/>
      <c r="QFV217" s="58"/>
      <c r="QFW217" s="58"/>
      <c r="QFX217" s="58"/>
      <c r="QFY217" s="58"/>
      <c r="QFZ217" s="58"/>
      <c r="QGA217" s="58"/>
      <c r="QGB217" s="58"/>
      <c r="QGC217" s="58"/>
      <c r="QGD217" s="58"/>
      <c r="QGE217" s="58"/>
      <c r="QGF217" s="58"/>
      <c r="QGG217" s="58"/>
      <c r="QGH217" s="58"/>
      <c r="QGI217" s="58"/>
      <c r="QGJ217" s="58"/>
      <c r="QGK217" s="58"/>
      <c r="QGL217" s="58"/>
      <c r="QGM217" s="58"/>
      <c r="QGN217" s="58"/>
      <c r="QGO217" s="58"/>
      <c r="QGP217" s="58"/>
      <c r="QGQ217" s="58"/>
      <c r="QGR217" s="58"/>
      <c r="QGS217" s="58"/>
      <c r="QGT217" s="58"/>
      <c r="QGU217" s="58"/>
      <c r="QGV217" s="58"/>
      <c r="QGW217" s="58"/>
      <c r="QGX217" s="58"/>
      <c r="QGY217" s="58"/>
      <c r="QGZ217" s="58"/>
      <c r="QHA217" s="58"/>
      <c r="QHB217" s="58"/>
      <c r="QHC217" s="58"/>
      <c r="QHD217" s="58"/>
      <c r="QHE217" s="58"/>
      <c r="QHF217" s="58"/>
      <c r="QHG217" s="58"/>
      <c r="QHH217" s="58"/>
      <c r="QHI217" s="58"/>
      <c r="QHJ217" s="58"/>
      <c r="QHK217" s="58"/>
      <c r="QHL217" s="58"/>
      <c r="QHM217" s="58"/>
      <c r="QHN217" s="58"/>
      <c r="QHO217" s="58"/>
      <c r="QHP217" s="58"/>
      <c r="QHQ217" s="58"/>
      <c r="QHR217" s="58"/>
      <c r="QHS217" s="58"/>
      <c r="QHT217" s="58"/>
      <c r="QHU217" s="58"/>
      <c r="QHV217" s="58"/>
      <c r="QHW217" s="58"/>
      <c r="QHX217" s="58"/>
      <c r="QHY217" s="58"/>
      <c r="QHZ217" s="58"/>
      <c r="QIA217" s="58"/>
      <c r="QIB217" s="58"/>
      <c r="QIC217" s="58"/>
      <c r="QID217" s="58"/>
      <c r="QIE217" s="58"/>
      <c r="QIF217" s="58"/>
      <c r="QIG217" s="58"/>
      <c r="QIH217" s="58"/>
      <c r="QII217" s="58"/>
      <c r="QIJ217" s="58"/>
      <c r="QIK217" s="58"/>
      <c r="QIL217" s="58"/>
      <c r="QIM217" s="58"/>
      <c r="QIN217" s="58"/>
      <c r="QIO217" s="58"/>
      <c r="QIP217" s="58"/>
      <c r="QIQ217" s="58"/>
      <c r="QIR217" s="58"/>
      <c r="QIS217" s="58"/>
      <c r="QIT217" s="58"/>
      <c r="QIU217" s="58"/>
      <c r="QIV217" s="58"/>
      <c r="QIW217" s="58"/>
      <c r="QIX217" s="58"/>
      <c r="QIY217" s="58"/>
      <c r="QIZ217" s="58"/>
      <c r="QJA217" s="58"/>
      <c r="QJB217" s="58"/>
      <c r="QJC217" s="58"/>
      <c r="QJD217" s="58"/>
      <c r="QJE217" s="58"/>
      <c r="QJF217" s="58"/>
      <c r="QJG217" s="58"/>
      <c r="QJH217" s="58"/>
      <c r="QJI217" s="58"/>
      <c r="QJJ217" s="58"/>
      <c r="QJK217" s="58"/>
      <c r="QJL217" s="58"/>
      <c r="QJM217" s="58"/>
      <c r="QJN217" s="58"/>
      <c r="QJO217" s="58"/>
      <c r="QJP217" s="58"/>
      <c r="QJQ217" s="58"/>
      <c r="QJR217" s="58"/>
      <c r="QJS217" s="58"/>
      <c r="QJT217" s="58"/>
      <c r="QJU217" s="58"/>
      <c r="QJV217" s="58"/>
      <c r="QJW217" s="58"/>
      <c r="QJX217" s="58"/>
      <c r="QJY217" s="58"/>
      <c r="QJZ217" s="58"/>
      <c r="QKA217" s="58"/>
      <c r="QKB217" s="58"/>
      <c r="QKC217" s="58"/>
      <c r="QKD217" s="58"/>
      <c r="QKE217" s="58"/>
      <c r="QKF217" s="58"/>
      <c r="QKG217" s="58"/>
      <c r="QKH217" s="58"/>
      <c r="QKI217" s="58"/>
      <c r="QKJ217" s="58"/>
      <c r="QKK217" s="58"/>
      <c r="QKL217" s="58"/>
      <c r="QKM217" s="58"/>
      <c r="QKN217" s="58"/>
      <c r="QKO217" s="58"/>
      <c r="QKP217" s="58"/>
      <c r="QKQ217" s="58"/>
      <c r="QKR217" s="58"/>
      <c r="QKS217" s="58"/>
      <c r="QKT217" s="58"/>
      <c r="QKU217" s="58"/>
      <c r="QKV217" s="58"/>
      <c r="QKW217" s="58"/>
      <c r="QKX217" s="58"/>
      <c r="QKY217" s="58"/>
      <c r="QKZ217" s="58"/>
      <c r="QLA217" s="58"/>
      <c r="QLB217" s="58"/>
      <c r="QLC217" s="58"/>
      <c r="QLD217" s="58"/>
      <c r="QLE217" s="58"/>
      <c r="QLF217" s="58"/>
      <c r="QLG217" s="58"/>
      <c r="QLH217" s="58"/>
      <c r="QLI217" s="58"/>
      <c r="QLJ217" s="58"/>
      <c r="QLK217" s="58"/>
      <c r="QLL217" s="58"/>
      <c r="QLM217" s="58"/>
      <c r="QLN217" s="58"/>
      <c r="QLO217" s="58"/>
      <c r="QLP217" s="58"/>
      <c r="QLQ217" s="58"/>
      <c r="QLR217" s="58"/>
      <c r="QLS217" s="58"/>
      <c r="QLT217" s="58"/>
      <c r="QLU217" s="58"/>
      <c r="QLV217" s="58"/>
      <c r="QLW217" s="58"/>
      <c r="QLX217" s="58"/>
      <c r="QLY217" s="58"/>
      <c r="QLZ217" s="58"/>
      <c r="QMA217" s="58"/>
      <c r="QMB217" s="58"/>
      <c r="QMC217" s="58"/>
      <c r="QMD217" s="58"/>
      <c r="QME217" s="58"/>
      <c r="QMF217" s="58"/>
      <c r="QMG217" s="58"/>
      <c r="QMH217" s="58"/>
      <c r="QMI217" s="58"/>
      <c r="QMJ217" s="58"/>
      <c r="QMK217" s="58"/>
      <c r="QML217" s="58"/>
      <c r="QMM217" s="58"/>
      <c r="QMN217" s="58"/>
      <c r="QMO217" s="58"/>
      <c r="QMP217" s="58"/>
      <c r="QMQ217" s="58"/>
      <c r="QMR217" s="58"/>
      <c r="QMS217" s="58"/>
      <c r="QMT217" s="58"/>
      <c r="QMU217" s="58"/>
      <c r="QMV217" s="58"/>
      <c r="QMW217" s="58"/>
      <c r="QMX217" s="58"/>
      <c r="QMY217" s="58"/>
      <c r="QMZ217" s="58"/>
      <c r="QNA217" s="58"/>
      <c r="QNB217" s="58"/>
      <c r="QNC217" s="58"/>
      <c r="QND217" s="58"/>
      <c r="QNE217" s="58"/>
      <c r="QNF217" s="58"/>
      <c r="QNG217" s="58"/>
      <c r="QNH217" s="58"/>
      <c r="QNI217" s="58"/>
      <c r="QNJ217" s="58"/>
      <c r="QNK217" s="58"/>
      <c r="QNL217" s="58"/>
      <c r="QNM217" s="58"/>
      <c r="QNN217" s="58"/>
      <c r="QNO217" s="58"/>
      <c r="QNP217" s="58"/>
      <c r="QNQ217" s="58"/>
      <c r="QNR217" s="58"/>
      <c r="QNS217" s="58"/>
      <c r="QNT217" s="58"/>
      <c r="QNU217" s="58"/>
      <c r="QNV217" s="58"/>
      <c r="QNW217" s="58"/>
      <c r="QNX217" s="58"/>
      <c r="QNY217" s="58"/>
      <c r="QNZ217" s="58"/>
      <c r="QOA217" s="58"/>
      <c r="QOB217" s="58"/>
      <c r="QOC217" s="58"/>
      <c r="QOD217" s="58"/>
      <c r="QOE217" s="58"/>
      <c r="QOF217" s="58"/>
      <c r="QOG217" s="58"/>
      <c r="QOH217" s="58"/>
      <c r="QOI217" s="58"/>
      <c r="QOJ217" s="58"/>
      <c r="QOK217" s="58"/>
      <c r="QOL217" s="58"/>
      <c r="QOM217" s="58"/>
      <c r="QON217" s="58"/>
      <c r="QOO217" s="58"/>
      <c r="QOP217" s="58"/>
      <c r="QOQ217" s="58"/>
      <c r="QOR217" s="58"/>
      <c r="QOS217" s="58"/>
      <c r="QOT217" s="58"/>
      <c r="QOU217" s="58"/>
      <c r="QOV217" s="58"/>
      <c r="QOW217" s="58"/>
      <c r="QOX217" s="58"/>
      <c r="QOY217" s="58"/>
      <c r="QOZ217" s="58"/>
      <c r="QPA217" s="58"/>
      <c r="QPB217" s="58"/>
      <c r="QPC217" s="58"/>
      <c r="QPD217" s="58"/>
      <c r="QPE217" s="58"/>
      <c r="QPF217" s="58"/>
      <c r="QPG217" s="58"/>
      <c r="QPH217" s="58"/>
      <c r="QPI217" s="58"/>
      <c r="QPJ217" s="58"/>
      <c r="QPK217" s="58"/>
      <c r="QPL217" s="58"/>
      <c r="QPM217" s="58"/>
      <c r="QPN217" s="58"/>
      <c r="QPO217" s="58"/>
      <c r="QPP217" s="58"/>
      <c r="QPQ217" s="58"/>
      <c r="QPR217" s="58"/>
      <c r="QPS217" s="58"/>
      <c r="QPT217" s="58"/>
      <c r="QPU217" s="58"/>
      <c r="QPV217" s="58"/>
      <c r="QPW217" s="58"/>
      <c r="QPX217" s="58"/>
      <c r="QPY217" s="58"/>
      <c r="QPZ217" s="58"/>
      <c r="QQA217" s="58"/>
      <c r="QQB217" s="58"/>
      <c r="QQC217" s="58"/>
      <c r="QQD217" s="58"/>
      <c r="QQE217" s="58"/>
      <c r="QQF217" s="58"/>
      <c r="QQG217" s="58"/>
      <c r="QQH217" s="58"/>
      <c r="QQI217" s="58"/>
      <c r="QQJ217" s="58"/>
      <c r="QQK217" s="58"/>
      <c r="QQL217" s="58"/>
      <c r="QQM217" s="58"/>
      <c r="QQN217" s="58"/>
      <c r="QQO217" s="58"/>
      <c r="QQP217" s="58"/>
      <c r="QQQ217" s="58"/>
      <c r="QQR217" s="58"/>
      <c r="QQS217" s="58"/>
      <c r="QQT217" s="58"/>
      <c r="QQU217" s="58"/>
      <c r="QQV217" s="58"/>
      <c r="QQW217" s="58"/>
      <c r="QQX217" s="58"/>
      <c r="QQY217" s="58"/>
      <c r="QQZ217" s="58"/>
      <c r="QRA217" s="58"/>
      <c r="QRB217" s="58"/>
      <c r="QRC217" s="58"/>
      <c r="QRD217" s="58"/>
      <c r="QRE217" s="58"/>
      <c r="QRF217" s="58"/>
      <c r="QRG217" s="58"/>
      <c r="QRH217" s="58"/>
      <c r="QRI217" s="58"/>
      <c r="QRJ217" s="58"/>
      <c r="QRK217" s="58"/>
      <c r="QRL217" s="58"/>
      <c r="QRM217" s="58"/>
      <c r="QRN217" s="58"/>
      <c r="QRO217" s="58"/>
      <c r="QRP217" s="58"/>
      <c r="QRQ217" s="58"/>
      <c r="QRR217" s="58"/>
      <c r="QRS217" s="58"/>
      <c r="QRT217" s="58"/>
      <c r="QRU217" s="58"/>
      <c r="QRV217" s="58"/>
      <c r="QRW217" s="58"/>
      <c r="QRX217" s="58"/>
      <c r="QRY217" s="58"/>
      <c r="QRZ217" s="58"/>
      <c r="QSA217" s="58"/>
      <c r="QSB217" s="58"/>
      <c r="QSC217" s="58"/>
      <c r="QSD217" s="58"/>
      <c r="QSE217" s="58"/>
      <c r="QSF217" s="58"/>
      <c r="QSG217" s="58"/>
      <c r="QSH217" s="58"/>
      <c r="QSI217" s="58"/>
      <c r="QSJ217" s="58"/>
      <c r="QSK217" s="58"/>
      <c r="QSL217" s="58"/>
      <c r="QSM217" s="58"/>
      <c r="QSN217" s="58"/>
      <c r="QSO217" s="58"/>
      <c r="QSP217" s="58"/>
      <c r="QSQ217" s="58"/>
      <c r="QSR217" s="58"/>
      <c r="QSS217" s="58"/>
      <c r="QST217" s="58"/>
      <c r="QSU217" s="58"/>
      <c r="QSV217" s="58"/>
      <c r="QSW217" s="58"/>
      <c r="QSX217" s="58"/>
      <c r="QSY217" s="58"/>
      <c r="QSZ217" s="58"/>
      <c r="QTA217" s="58"/>
      <c r="QTB217" s="58"/>
      <c r="QTC217" s="58"/>
      <c r="QTD217" s="58"/>
      <c r="QTE217" s="58"/>
      <c r="QTF217" s="58"/>
      <c r="QTG217" s="58"/>
      <c r="QTH217" s="58"/>
      <c r="QTI217" s="58"/>
      <c r="QTJ217" s="58"/>
      <c r="QTK217" s="58"/>
      <c r="QTL217" s="58"/>
      <c r="QTM217" s="58"/>
      <c r="QTN217" s="58"/>
      <c r="QTO217" s="58"/>
      <c r="QTP217" s="58"/>
      <c r="QTQ217" s="58"/>
      <c r="QTR217" s="58"/>
      <c r="QTS217" s="58"/>
      <c r="QTT217" s="58"/>
      <c r="QTU217" s="58"/>
      <c r="QTV217" s="58"/>
      <c r="QTW217" s="58"/>
      <c r="QTX217" s="58"/>
      <c r="QTY217" s="58"/>
      <c r="QTZ217" s="58"/>
      <c r="QUA217" s="58"/>
      <c r="QUB217" s="58"/>
      <c r="QUC217" s="58"/>
      <c r="QUD217" s="58"/>
      <c r="QUE217" s="58"/>
      <c r="QUF217" s="58"/>
      <c r="QUG217" s="58"/>
      <c r="QUH217" s="58"/>
      <c r="QUI217" s="58"/>
      <c r="QUJ217" s="58"/>
      <c r="QUK217" s="58"/>
      <c r="QUL217" s="58"/>
      <c r="QUM217" s="58"/>
      <c r="QUN217" s="58"/>
      <c r="QUO217" s="58"/>
      <c r="QUP217" s="58"/>
      <c r="QUQ217" s="58"/>
      <c r="QUR217" s="58"/>
      <c r="QUS217" s="58"/>
      <c r="QUT217" s="58"/>
      <c r="QUU217" s="58"/>
      <c r="QUV217" s="58"/>
      <c r="QUW217" s="58"/>
      <c r="QUX217" s="58"/>
      <c r="QUY217" s="58"/>
      <c r="QUZ217" s="58"/>
      <c r="QVA217" s="58"/>
      <c r="QVB217" s="58"/>
      <c r="QVC217" s="58"/>
      <c r="QVD217" s="58"/>
      <c r="QVE217" s="58"/>
      <c r="QVF217" s="58"/>
      <c r="QVG217" s="58"/>
      <c r="QVH217" s="58"/>
      <c r="QVI217" s="58"/>
      <c r="QVJ217" s="58"/>
      <c r="QVK217" s="58"/>
      <c r="QVL217" s="58"/>
      <c r="QVM217" s="58"/>
      <c r="QVN217" s="58"/>
      <c r="QVO217" s="58"/>
      <c r="QVP217" s="58"/>
      <c r="QVQ217" s="58"/>
      <c r="QVR217" s="58"/>
      <c r="QVS217" s="58"/>
      <c r="QVT217" s="58"/>
      <c r="QVU217" s="58"/>
      <c r="QVV217" s="58"/>
      <c r="QVW217" s="58"/>
      <c r="QVX217" s="58"/>
      <c r="QVY217" s="58"/>
      <c r="QVZ217" s="58"/>
      <c r="QWA217" s="58"/>
      <c r="QWB217" s="58"/>
      <c r="QWC217" s="58"/>
      <c r="QWD217" s="58"/>
      <c r="QWE217" s="58"/>
      <c r="QWF217" s="58"/>
      <c r="QWG217" s="58"/>
      <c r="QWH217" s="58"/>
      <c r="QWI217" s="58"/>
      <c r="QWJ217" s="58"/>
      <c r="QWK217" s="58"/>
      <c r="QWL217" s="58"/>
      <c r="QWM217" s="58"/>
      <c r="QWN217" s="58"/>
      <c r="QWO217" s="58"/>
      <c r="QWP217" s="58"/>
      <c r="QWQ217" s="58"/>
      <c r="QWR217" s="58"/>
      <c r="QWS217" s="58"/>
      <c r="QWT217" s="58"/>
      <c r="QWU217" s="58"/>
      <c r="QWV217" s="58"/>
      <c r="QWW217" s="58"/>
      <c r="QWX217" s="58"/>
      <c r="QWY217" s="58"/>
      <c r="QWZ217" s="58"/>
      <c r="QXA217" s="58"/>
      <c r="QXB217" s="58"/>
      <c r="QXC217" s="58"/>
      <c r="QXD217" s="58"/>
      <c r="QXE217" s="58"/>
      <c r="QXF217" s="58"/>
      <c r="QXG217" s="58"/>
      <c r="QXH217" s="58"/>
      <c r="QXI217" s="58"/>
      <c r="QXJ217" s="58"/>
      <c r="QXK217" s="58"/>
      <c r="QXL217" s="58"/>
      <c r="QXM217" s="58"/>
      <c r="QXN217" s="58"/>
      <c r="QXO217" s="58"/>
      <c r="QXP217" s="58"/>
      <c r="QXQ217" s="58"/>
      <c r="QXR217" s="58"/>
      <c r="QXS217" s="58"/>
      <c r="QXT217" s="58"/>
      <c r="QXU217" s="58"/>
      <c r="QXV217" s="58"/>
      <c r="QXW217" s="58"/>
      <c r="QXX217" s="58"/>
      <c r="QXY217" s="58"/>
      <c r="QXZ217" s="58"/>
      <c r="QYA217" s="58"/>
      <c r="QYB217" s="58"/>
      <c r="QYC217" s="58"/>
      <c r="QYD217" s="58"/>
      <c r="QYE217" s="58"/>
      <c r="QYF217" s="58"/>
      <c r="QYG217" s="58"/>
      <c r="QYH217" s="58"/>
      <c r="QYI217" s="58"/>
      <c r="QYJ217" s="58"/>
      <c r="QYK217" s="58"/>
      <c r="QYL217" s="58"/>
      <c r="QYM217" s="58"/>
      <c r="QYN217" s="58"/>
      <c r="QYO217" s="58"/>
      <c r="QYP217" s="58"/>
      <c r="QYQ217" s="58"/>
      <c r="QYR217" s="58"/>
      <c r="QYS217" s="58"/>
      <c r="QYT217" s="58"/>
      <c r="QYU217" s="58"/>
      <c r="QYV217" s="58"/>
      <c r="QYW217" s="58"/>
      <c r="QYX217" s="58"/>
      <c r="QYY217" s="58"/>
      <c r="QYZ217" s="58"/>
      <c r="QZA217" s="58"/>
      <c r="QZB217" s="58"/>
      <c r="QZC217" s="58"/>
      <c r="QZD217" s="58"/>
      <c r="QZE217" s="58"/>
      <c r="QZF217" s="58"/>
      <c r="QZG217" s="58"/>
      <c r="QZH217" s="58"/>
      <c r="QZI217" s="58"/>
      <c r="QZJ217" s="58"/>
      <c r="QZK217" s="58"/>
      <c r="QZL217" s="58"/>
      <c r="QZM217" s="58"/>
      <c r="QZN217" s="58"/>
      <c r="QZO217" s="58"/>
      <c r="QZP217" s="58"/>
      <c r="QZQ217" s="58"/>
      <c r="QZR217" s="58"/>
      <c r="QZS217" s="58"/>
      <c r="QZT217" s="58"/>
      <c r="QZU217" s="58"/>
      <c r="QZV217" s="58"/>
      <c r="QZW217" s="58"/>
      <c r="QZX217" s="58"/>
      <c r="QZY217" s="58"/>
      <c r="QZZ217" s="58"/>
      <c r="RAA217" s="58"/>
      <c r="RAB217" s="58"/>
      <c r="RAC217" s="58"/>
      <c r="RAD217" s="58"/>
      <c r="RAE217" s="58"/>
      <c r="RAF217" s="58"/>
      <c r="RAG217" s="58"/>
      <c r="RAH217" s="58"/>
      <c r="RAI217" s="58"/>
      <c r="RAJ217" s="58"/>
      <c r="RAK217" s="58"/>
      <c r="RAL217" s="58"/>
      <c r="RAM217" s="58"/>
      <c r="RAN217" s="58"/>
      <c r="RAO217" s="58"/>
      <c r="RAP217" s="58"/>
      <c r="RAQ217" s="58"/>
      <c r="RAR217" s="58"/>
      <c r="RAS217" s="58"/>
      <c r="RAT217" s="58"/>
      <c r="RAU217" s="58"/>
      <c r="RAV217" s="58"/>
      <c r="RAW217" s="58"/>
      <c r="RAX217" s="58"/>
      <c r="RAY217" s="58"/>
      <c r="RAZ217" s="58"/>
      <c r="RBA217" s="58"/>
      <c r="RBB217" s="58"/>
      <c r="RBC217" s="58"/>
      <c r="RBD217" s="58"/>
      <c r="RBE217" s="58"/>
      <c r="RBF217" s="58"/>
      <c r="RBG217" s="58"/>
      <c r="RBH217" s="58"/>
      <c r="RBI217" s="58"/>
      <c r="RBJ217" s="58"/>
      <c r="RBK217" s="58"/>
      <c r="RBL217" s="58"/>
      <c r="RBM217" s="58"/>
      <c r="RBN217" s="58"/>
      <c r="RBO217" s="58"/>
      <c r="RBP217" s="58"/>
      <c r="RBQ217" s="58"/>
      <c r="RBR217" s="58"/>
      <c r="RBS217" s="58"/>
      <c r="RBT217" s="58"/>
      <c r="RBU217" s="58"/>
      <c r="RBV217" s="58"/>
      <c r="RBW217" s="58"/>
      <c r="RBX217" s="58"/>
      <c r="RBY217" s="58"/>
      <c r="RBZ217" s="58"/>
      <c r="RCA217" s="58"/>
      <c r="RCB217" s="58"/>
      <c r="RCC217" s="58"/>
      <c r="RCD217" s="58"/>
      <c r="RCE217" s="58"/>
      <c r="RCF217" s="58"/>
      <c r="RCG217" s="58"/>
      <c r="RCH217" s="58"/>
      <c r="RCI217" s="58"/>
      <c r="RCJ217" s="58"/>
      <c r="RCK217" s="58"/>
      <c r="RCL217" s="58"/>
      <c r="RCM217" s="58"/>
      <c r="RCN217" s="58"/>
      <c r="RCO217" s="58"/>
      <c r="RCP217" s="58"/>
      <c r="RCQ217" s="58"/>
      <c r="RCR217" s="58"/>
      <c r="RCS217" s="58"/>
      <c r="RCT217" s="58"/>
      <c r="RCU217" s="58"/>
      <c r="RCV217" s="58"/>
      <c r="RCW217" s="58"/>
      <c r="RCX217" s="58"/>
      <c r="RCY217" s="58"/>
      <c r="RCZ217" s="58"/>
      <c r="RDA217" s="58"/>
      <c r="RDB217" s="58"/>
      <c r="RDC217" s="58"/>
      <c r="RDD217" s="58"/>
      <c r="RDE217" s="58"/>
      <c r="RDF217" s="58"/>
      <c r="RDG217" s="58"/>
      <c r="RDH217" s="58"/>
      <c r="RDI217" s="58"/>
      <c r="RDJ217" s="58"/>
      <c r="RDK217" s="58"/>
      <c r="RDL217" s="58"/>
      <c r="RDM217" s="58"/>
      <c r="RDN217" s="58"/>
      <c r="RDO217" s="58"/>
      <c r="RDP217" s="58"/>
      <c r="RDQ217" s="58"/>
      <c r="RDR217" s="58"/>
      <c r="RDS217" s="58"/>
      <c r="RDT217" s="58"/>
      <c r="RDU217" s="58"/>
      <c r="RDV217" s="58"/>
      <c r="RDW217" s="58"/>
      <c r="RDX217" s="58"/>
      <c r="RDY217" s="58"/>
      <c r="RDZ217" s="58"/>
      <c r="REA217" s="58"/>
      <c r="REB217" s="58"/>
      <c r="REC217" s="58"/>
      <c r="RED217" s="58"/>
      <c r="REE217" s="58"/>
      <c r="REF217" s="58"/>
      <c r="REG217" s="58"/>
      <c r="REH217" s="58"/>
      <c r="REI217" s="58"/>
      <c r="REJ217" s="58"/>
      <c r="REK217" s="58"/>
      <c r="REL217" s="58"/>
      <c r="REM217" s="58"/>
      <c r="REN217" s="58"/>
      <c r="REO217" s="58"/>
      <c r="REP217" s="58"/>
      <c r="REQ217" s="58"/>
      <c r="RER217" s="58"/>
      <c r="RES217" s="58"/>
      <c r="RET217" s="58"/>
      <c r="REU217" s="58"/>
      <c r="REV217" s="58"/>
      <c r="REW217" s="58"/>
      <c r="REX217" s="58"/>
      <c r="REY217" s="58"/>
      <c r="REZ217" s="58"/>
      <c r="RFA217" s="58"/>
      <c r="RFB217" s="58"/>
      <c r="RFC217" s="58"/>
      <c r="RFD217" s="58"/>
      <c r="RFE217" s="58"/>
      <c r="RFF217" s="58"/>
      <c r="RFG217" s="58"/>
      <c r="RFH217" s="58"/>
      <c r="RFI217" s="58"/>
      <c r="RFJ217" s="58"/>
      <c r="RFK217" s="58"/>
      <c r="RFL217" s="58"/>
      <c r="RFM217" s="58"/>
      <c r="RFN217" s="58"/>
      <c r="RFO217" s="58"/>
      <c r="RFP217" s="58"/>
      <c r="RFQ217" s="58"/>
      <c r="RFR217" s="58"/>
      <c r="RFS217" s="58"/>
      <c r="RFT217" s="58"/>
      <c r="RFU217" s="58"/>
      <c r="RFV217" s="58"/>
      <c r="RFW217" s="58"/>
      <c r="RFX217" s="58"/>
      <c r="RFY217" s="58"/>
      <c r="RFZ217" s="58"/>
      <c r="RGA217" s="58"/>
      <c r="RGB217" s="58"/>
      <c r="RGC217" s="58"/>
      <c r="RGD217" s="58"/>
      <c r="RGE217" s="58"/>
      <c r="RGF217" s="58"/>
      <c r="RGG217" s="58"/>
      <c r="RGH217" s="58"/>
      <c r="RGI217" s="58"/>
      <c r="RGJ217" s="58"/>
      <c r="RGK217" s="58"/>
      <c r="RGL217" s="58"/>
      <c r="RGM217" s="58"/>
      <c r="RGN217" s="58"/>
      <c r="RGO217" s="58"/>
      <c r="RGP217" s="58"/>
      <c r="RGQ217" s="58"/>
      <c r="RGR217" s="58"/>
      <c r="RGS217" s="58"/>
      <c r="RGT217" s="58"/>
      <c r="RGU217" s="58"/>
      <c r="RGV217" s="58"/>
      <c r="RGW217" s="58"/>
      <c r="RGX217" s="58"/>
      <c r="RGY217" s="58"/>
      <c r="RGZ217" s="58"/>
      <c r="RHA217" s="58"/>
      <c r="RHB217" s="58"/>
      <c r="RHC217" s="58"/>
      <c r="RHD217" s="58"/>
      <c r="RHE217" s="58"/>
      <c r="RHF217" s="58"/>
      <c r="RHG217" s="58"/>
      <c r="RHH217" s="58"/>
      <c r="RHI217" s="58"/>
      <c r="RHJ217" s="58"/>
      <c r="RHK217" s="58"/>
      <c r="RHL217" s="58"/>
      <c r="RHM217" s="58"/>
      <c r="RHN217" s="58"/>
      <c r="RHO217" s="58"/>
      <c r="RHP217" s="58"/>
      <c r="RHQ217" s="58"/>
      <c r="RHR217" s="58"/>
      <c r="RHS217" s="58"/>
      <c r="RHT217" s="58"/>
      <c r="RHU217" s="58"/>
      <c r="RHV217" s="58"/>
      <c r="RHW217" s="58"/>
      <c r="RHX217" s="58"/>
      <c r="RHY217" s="58"/>
      <c r="RHZ217" s="58"/>
      <c r="RIA217" s="58"/>
      <c r="RIB217" s="58"/>
      <c r="RIC217" s="58"/>
      <c r="RID217" s="58"/>
      <c r="RIE217" s="58"/>
      <c r="RIF217" s="58"/>
      <c r="RIG217" s="58"/>
      <c r="RIH217" s="58"/>
      <c r="RII217" s="58"/>
      <c r="RIJ217" s="58"/>
      <c r="RIK217" s="58"/>
      <c r="RIL217" s="58"/>
      <c r="RIM217" s="58"/>
      <c r="RIN217" s="58"/>
      <c r="RIO217" s="58"/>
      <c r="RIP217" s="58"/>
      <c r="RIQ217" s="58"/>
      <c r="RIR217" s="58"/>
      <c r="RIS217" s="58"/>
      <c r="RIT217" s="58"/>
      <c r="RIU217" s="58"/>
      <c r="RIV217" s="58"/>
      <c r="RIW217" s="58"/>
      <c r="RIX217" s="58"/>
      <c r="RIY217" s="58"/>
      <c r="RIZ217" s="58"/>
      <c r="RJA217" s="58"/>
      <c r="RJB217" s="58"/>
      <c r="RJC217" s="58"/>
      <c r="RJD217" s="58"/>
      <c r="RJE217" s="58"/>
      <c r="RJF217" s="58"/>
      <c r="RJG217" s="58"/>
      <c r="RJH217" s="58"/>
      <c r="RJI217" s="58"/>
      <c r="RJJ217" s="58"/>
      <c r="RJK217" s="58"/>
      <c r="RJL217" s="58"/>
      <c r="RJM217" s="58"/>
      <c r="RJN217" s="58"/>
      <c r="RJO217" s="58"/>
      <c r="RJP217" s="58"/>
      <c r="RJQ217" s="58"/>
      <c r="RJR217" s="58"/>
      <c r="RJS217" s="58"/>
      <c r="RJT217" s="58"/>
      <c r="RJU217" s="58"/>
      <c r="RJV217" s="58"/>
      <c r="RJW217" s="58"/>
      <c r="RJX217" s="58"/>
      <c r="RJY217" s="58"/>
      <c r="RJZ217" s="58"/>
      <c r="RKA217" s="58"/>
      <c r="RKB217" s="58"/>
      <c r="RKC217" s="58"/>
      <c r="RKD217" s="58"/>
      <c r="RKE217" s="58"/>
      <c r="RKF217" s="58"/>
      <c r="RKG217" s="58"/>
      <c r="RKH217" s="58"/>
      <c r="RKI217" s="58"/>
      <c r="RKJ217" s="58"/>
      <c r="RKK217" s="58"/>
      <c r="RKL217" s="58"/>
      <c r="RKM217" s="58"/>
      <c r="RKN217" s="58"/>
      <c r="RKO217" s="58"/>
      <c r="RKP217" s="58"/>
      <c r="RKQ217" s="58"/>
      <c r="RKR217" s="58"/>
      <c r="RKS217" s="58"/>
      <c r="RKT217" s="58"/>
      <c r="RKU217" s="58"/>
      <c r="RKV217" s="58"/>
      <c r="RKW217" s="58"/>
      <c r="RKX217" s="58"/>
      <c r="RKY217" s="58"/>
      <c r="RKZ217" s="58"/>
      <c r="RLA217" s="58"/>
      <c r="RLB217" s="58"/>
      <c r="RLC217" s="58"/>
      <c r="RLD217" s="58"/>
      <c r="RLE217" s="58"/>
      <c r="RLF217" s="58"/>
      <c r="RLG217" s="58"/>
      <c r="RLH217" s="58"/>
      <c r="RLI217" s="58"/>
      <c r="RLJ217" s="58"/>
      <c r="RLK217" s="58"/>
      <c r="RLL217" s="58"/>
      <c r="RLM217" s="58"/>
      <c r="RLN217" s="58"/>
      <c r="RLO217" s="58"/>
      <c r="RLP217" s="58"/>
      <c r="RLQ217" s="58"/>
      <c r="RLR217" s="58"/>
      <c r="RLS217" s="58"/>
      <c r="RLT217" s="58"/>
      <c r="RLU217" s="58"/>
      <c r="RLV217" s="58"/>
      <c r="RLW217" s="58"/>
      <c r="RLX217" s="58"/>
      <c r="RLY217" s="58"/>
      <c r="RLZ217" s="58"/>
      <c r="RMA217" s="58"/>
      <c r="RMB217" s="58"/>
      <c r="RMC217" s="58"/>
      <c r="RMD217" s="58"/>
      <c r="RME217" s="58"/>
      <c r="RMF217" s="58"/>
      <c r="RMG217" s="58"/>
      <c r="RMH217" s="58"/>
      <c r="RMI217" s="58"/>
      <c r="RMJ217" s="58"/>
      <c r="RMK217" s="58"/>
      <c r="RML217" s="58"/>
      <c r="RMM217" s="58"/>
      <c r="RMN217" s="58"/>
      <c r="RMO217" s="58"/>
      <c r="RMP217" s="58"/>
      <c r="RMQ217" s="58"/>
      <c r="RMR217" s="58"/>
      <c r="RMS217" s="58"/>
      <c r="RMT217" s="58"/>
      <c r="RMU217" s="58"/>
      <c r="RMV217" s="58"/>
      <c r="RMW217" s="58"/>
      <c r="RMX217" s="58"/>
      <c r="RMY217" s="58"/>
      <c r="RMZ217" s="58"/>
      <c r="RNA217" s="58"/>
      <c r="RNB217" s="58"/>
      <c r="RNC217" s="58"/>
      <c r="RND217" s="58"/>
      <c r="RNE217" s="58"/>
      <c r="RNF217" s="58"/>
      <c r="RNG217" s="58"/>
      <c r="RNH217" s="58"/>
      <c r="RNI217" s="58"/>
      <c r="RNJ217" s="58"/>
      <c r="RNK217" s="58"/>
      <c r="RNL217" s="58"/>
      <c r="RNM217" s="58"/>
      <c r="RNN217" s="58"/>
      <c r="RNO217" s="58"/>
      <c r="RNP217" s="58"/>
      <c r="RNQ217" s="58"/>
      <c r="RNR217" s="58"/>
      <c r="RNS217" s="58"/>
      <c r="RNT217" s="58"/>
      <c r="RNU217" s="58"/>
      <c r="RNV217" s="58"/>
      <c r="RNW217" s="58"/>
      <c r="RNX217" s="58"/>
      <c r="RNY217" s="58"/>
      <c r="RNZ217" s="58"/>
      <c r="ROA217" s="58"/>
      <c r="ROB217" s="58"/>
      <c r="ROC217" s="58"/>
      <c r="ROD217" s="58"/>
      <c r="ROE217" s="58"/>
      <c r="ROF217" s="58"/>
      <c r="ROG217" s="58"/>
      <c r="ROH217" s="58"/>
      <c r="ROI217" s="58"/>
      <c r="ROJ217" s="58"/>
      <c r="ROK217" s="58"/>
      <c r="ROL217" s="58"/>
      <c r="ROM217" s="58"/>
      <c r="RON217" s="58"/>
      <c r="ROO217" s="58"/>
      <c r="ROP217" s="58"/>
      <c r="ROQ217" s="58"/>
      <c r="ROR217" s="58"/>
      <c r="ROS217" s="58"/>
      <c r="ROT217" s="58"/>
      <c r="ROU217" s="58"/>
      <c r="ROV217" s="58"/>
      <c r="ROW217" s="58"/>
      <c r="ROX217" s="58"/>
      <c r="ROY217" s="58"/>
      <c r="ROZ217" s="58"/>
      <c r="RPA217" s="58"/>
      <c r="RPB217" s="58"/>
      <c r="RPC217" s="58"/>
      <c r="RPD217" s="58"/>
      <c r="RPE217" s="58"/>
      <c r="RPF217" s="58"/>
      <c r="RPG217" s="58"/>
      <c r="RPH217" s="58"/>
      <c r="RPI217" s="58"/>
      <c r="RPJ217" s="58"/>
      <c r="RPK217" s="58"/>
      <c r="RPL217" s="58"/>
      <c r="RPM217" s="58"/>
      <c r="RPN217" s="58"/>
      <c r="RPO217" s="58"/>
      <c r="RPP217" s="58"/>
      <c r="RPQ217" s="58"/>
      <c r="RPR217" s="58"/>
      <c r="RPS217" s="58"/>
      <c r="RPT217" s="58"/>
      <c r="RPU217" s="58"/>
      <c r="RPV217" s="58"/>
      <c r="RPW217" s="58"/>
      <c r="RPX217" s="58"/>
      <c r="RPY217" s="58"/>
      <c r="RPZ217" s="58"/>
      <c r="RQA217" s="58"/>
      <c r="RQB217" s="58"/>
      <c r="RQC217" s="58"/>
      <c r="RQD217" s="58"/>
      <c r="RQE217" s="58"/>
      <c r="RQF217" s="58"/>
      <c r="RQG217" s="58"/>
      <c r="RQH217" s="58"/>
      <c r="RQI217" s="58"/>
      <c r="RQJ217" s="58"/>
      <c r="RQK217" s="58"/>
      <c r="RQL217" s="58"/>
      <c r="RQM217" s="58"/>
      <c r="RQN217" s="58"/>
      <c r="RQO217" s="58"/>
      <c r="RQP217" s="58"/>
      <c r="RQQ217" s="58"/>
      <c r="RQR217" s="58"/>
      <c r="RQS217" s="58"/>
      <c r="RQT217" s="58"/>
      <c r="RQU217" s="58"/>
      <c r="RQV217" s="58"/>
      <c r="RQW217" s="58"/>
      <c r="RQX217" s="58"/>
      <c r="RQY217" s="58"/>
      <c r="RQZ217" s="58"/>
      <c r="RRA217" s="58"/>
      <c r="RRB217" s="58"/>
      <c r="RRC217" s="58"/>
      <c r="RRD217" s="58"/>
      <c r="RRE217" s="58"/>
      <c r="RRF217" s="58"/>
      <c r="RRG217" s="58"/>
      <c r="RRH217" s="58"/>
      <c r="RRI217" s="58"/>
      <c r="RRJ217" s="58"/>
      <c r="RRK217" s="58"/>
      <c r="RRL217" s="58"/>
      <c r="RRM217" s="58"/>
      <c r="RRN217" s="58"/>
      <c r="RRO217" s="58"/>
      <c r="RRP217" s="58"/>
      <c r="RRQ217" s="58"/>
      <c r="RRR217" s="58"/>
      <c r="RRS217" s="58"/>
      <c r="RRT217" s="58"/>
      <c r="RRU217" s="58"/>
      <c r="RRV217" s="58"/>
      <c r="RRW217" s="58"/>
      <c r="RRX217" s="58"/>
      <c r="RRY217" s="58"/>
      <c r="RRZ217" s="58"/>
      <c r="RSA217" s="58"/>
      <c r="RSB217" s="58"/>
      <c r="RSC217" s="58"/>
      <c r="RSD217" s="58"/>
      <c r="RSE217" s="58"/>
      <c r="RSF217" s="58"/>
      <c r="RSG217" s="58"/>
      <c r="RSH217" s="58"/>
      <c r="RSI217" s="58"/>
      <c r="RSJ217" s="58"/>
      <c r="RSK217" s="58"/>
      <c r="RSL217" s="58"/>
      <c r="RSM217" s="58"/>
      <c r="RSN217" s="58"/>
      <c r="RSO217" s="58"/>
      <c r="RSP217" s="58"/>
      <c r="RSQ217" s="58"/>
      <c r="RSR217" s="58"/>
      <c r="RSS217" s="58"/>
      <c r="RST217" s="58"/>
      <c r="RSU217" s="58"/>
      <c r="RSV217" s="58"/>
      <c r="RSW217" s="58"/>
      <c r="RSX217" s="58"/>
      <c r="RSY217" s="58"/>
      <c r="RSZ217" s="58"/>
      <c r="RTA217" s="58"/>
      <c r="RTB217" s="58"/>
      <c r="RTC217" s="58"/>
      <c r="RTD217" s="58"/>
      <c r="RTE217" s="58"/>
      <c r="RTF217" s="58"/>
      <c r="RTG217" s="58"/>
      <c r="RTH217" s="58"/>
      <c r="RTI217" s="58"/>
      <c r="RTJ217" s="58"/>
      <c r="RTK217" s="58"/>
      <c r="RTL217" s="58"/>
      <c r="RTM217" s="58"/>
      <c r="RTN217" s="58"/>
      <c r="RTO217" s="58"/>
      <c r="RTP217" s="58"/>
      <c r="RTQ217" s="58"/>
      <c r="RTR217" s="58"/>
      <c r="RTS217" s="58"/>
      <c r="RTT217" s="58"/>
      <c r="RTU217" s="58"/>
      <c r="RTV217" s="58"/>
      <c r="RTW217" s="58"/>
      <c r="RTX217" s="58"/>
      <c r="RTY217" s="58"/>
      <c r="RTZ217" s="58"/>
      <c r="RUA217" s="58"/>
      <c r="RUB217" s="58"/>
      <c r="RUC217" s="58"/>
      <c r="RUD217" s="58"/>
      <c r="RUE217" s="58"/>
      <c r="RUF217" s="58"/>
      <c r="RUG217" s="58"/>
      <c r="RUH217" s="58"/>
      <c r="RUI217" s="58"/>
      <c r="RUJ217" s="58"/>
      <c r="RUK217" s="58"/>
      <c r="RUL217" s="58"/>
      <c r="RUM217" s="58"/>
      <c r="RUN217" s="58"/>
      <c r="RUO217" s="58"/>
      <c r="RUP217" s="58"/>
      <c r="RUQ217" s="58"/>
      <c r="RUR217" s="58"/>
      <c r="RUS217" s="58"/>
      <c r="RUT217" s="58"/>
      <c r="RUU217" s="58"/>
      <c r="RUV217" s="58"/>
      <c r="RUW217" s="58"/>
      <c r="RUX217" s="58"/>
      <c r="RUY217" s="58"/>
      <c r="RUZ217" s="58"/>
      <c r="RVA217" s="58"/>
      <c r="RVB217" s="58"/>
      <c r="RVC217" s="58"/>
      <c r="RVD217" s="58"/>
      <c r="RVE217" s="58"/>
      <c r="RVF217" s="58"/>
      <c r="RVG217" s="58"/>
      <c r="RVH217" s="58"/>
      <c r="RVI217" s="58"/>
      <c r="RVJ217" s="58"/>
      <c r="RVK217" s="58"/>
      <c r="RVL217" s="58"/>
      <c r="RVM217" s="58"/>
      <c r="RVN217" s="58"/>
      <c r="RVO217" s="58"/>
      <c r="RVP217" s="58"/>
      <c r="RVQ217" s="58"/>
      <c r="RVR217" s="58"/>
      <c r="RVS217" s="58"/>
      <c r="RVT217" s="58"/>
      <c r="RVU217" s="58"/>
      <c r="RVV217" s="58"/>
      <c r="RVW217" s="58"/>
      <c r="RVX217" s="58"/>
      <c r="RVY217" s="58"/>
      <c r="RVZ217" s="58"/>
      <c r="RWA217" s="58"/>
      <c r="RWB217" s="58"/>
      <c r="RWC217" s="58"/>
      <c r="RWD217" s="58"/>
      <c r="RWE217" s="58"/>
      <c r="RWF217" s="58"/>
      <c r="RWG217" s="58"/>
      <c r="RWH217" s="58"/>
      <c r="RWI217" s="58"/>
      <c r="RWJ217" s="58"/>
      <c r="RWK217" s="58"/>
      <c r="RWL217" s="58"/>
      <c r="RWM217" s="58"/>
      <c r="RWN217" s="58"/>
      <c r="RWO217" s="58"/>
      <c r="RWP217" s="58"/>
      <c r="RWQ217" s="58"/>
      <c r="RWR217" s="58"/>
      <c r="RWS217" s="58"/>
      <c r="RWT217" s="58"/>
      <c r="RWU217" s="58"/>
      <c r="RWV217" s="58"/>
      <c r="RWW217" s="58"/>
      <c r="RWX217" s="58"/>
      <c r="RWY217" s="58"/>
      <c r="RWZ217" s="58"/>
      <c r="RXA217" s="58"/>
      <c r="RXB217" s="58"/>
      <c r="RXC217" s="58"/>
      <c r="RXD217" s="58"/>
      <c r="RXE217" s="58"/>
      <c r="RXF217" s="58"/>
      <c r="RXG217" s="58"/>
      <c r="RXH217" s="58"/>
      <c r="RXI217" s="58"/>
      <c r="RXJ217" s="58"/>
      <c r="RXK217" s="58"/>
      <c r="RXL217" s="58"/>
      <c r="RXM217" s="58"/>
      <c r="RXN217" s="58"/>
      <c r="RXO217" s="58"/>
      <c r="RXP217" s="58"/>
      <c r="RXQ217" s="58"/>
      <c r="RXR217" s="58"/>
      <c r="RXS217" s="58"/>
      <c r="RXT217" s="58"/>
      <c r="RXU217" s="58"/>
      <c r="RXV217" s="58"/>
      <c r="RXW217" s="58"/>
      <c r="RXX217" s="58"/>
      <c r="RXY217" s="58"/>
      <c r="RXZ217" s="58"/>
      <c r="RYA217" s="58"/>
      <c r="RYB217" s="58"/>
      <c r="RYC217" s="58"/>
      <c r="RYD217" s="58"/>
      <c r="RYE217" s="58"/>
      <c r="RYF217" s="58"/>
      <c r="RYG217" s="58"/>
      <c r="RYH217" s="58"/>
      <c r="RYI217" s="58"/>
      <c r="RYJ217" s="58"/>
      <c r="RYK217" s="58"/>
      <c r="RYL217" s="58"/>
      <c r="RYM217" s="58"/>
      <c r="RYN217" s="58"/>
      <c r="RYO217" s="58"/>
      <c r="RYP217" s="58"/>
      <c r="RYQ217" s="58"/>
      <c r="RYR217" s="58"/>
      <c r="RYS217" s="58"/>
      <c r="RYT217" s="58"/>
      <c r="RYU217" s="58"/>
      <c r="RYV217" s="58"/>
      <c r="RYW217" s="58"/>
      <c r="RYX217" s="58"/>
      <c r="RYY217" s="58"/>
      <c r="RYZ217" s="58"/>
      <c r="RZA217" s="58"/>
      <c r="RZB217" s="58"/>
      <c r="RZC217" s="58"/>
      <c r="RZD217" s="58"/>
      <c r="RZE217" s="58"/>
      <c r="RZF217" s="58"/>
      <c r="RZG217" s="58"/>
      <c r="RZH217" s="58"/>
      <c r="RZI217" s="58"/>
      <c r="RZJ217" s="58"/>
      <c r="RZK217" s="58"/>
      <c r="RZL217" s="58"/>
      <c r="RZM217" s="58"/>
      <c r="RZN217" s="58"/>
      <c r="RZO217" s="58"/>
      <c r="RZP217" s="58"/>
      <c r="RZQ217" s="58"/>
      <c r="RZR217" s="58"/>
      <c r="RZS217" s="58"/>
      <c r="RZT217" s="58"/>
      <c r="RZU217" s="58"/>
      <c r="RZV217" s="58"/>
      <c r="RZW217" s="58"/>
      <c r="RZX217" s="58"/>
      <c r="RZY217" s="58"/>
      <c r="RZZ217" s="58"/>
      <c r="SAA217" s="58"/>
      <c r="SAB217" s="58"/>
      <c r="SAC217" s="58"/>
      <c r="SAD217" s="58"/>
      <c r="SAE217" s="58"/>
      <c r="SAF217" s="58"/>
      <c r="SAG217" s="58"/>
      <c r="SAH217" s="58"/>
      <c r="SAI217" s="58"/>
      <c r="SAJ217" s="58"/>
      <c r="SAK217" s="58"/>
      <c r="SAL217" s="58"/>
      <c r="SAM217" s="58"/>
      <c r="SAN217" s="58"/>
      <c r="SAO217" s="58"/>
      <c r="SAP217" s="58"/>
      <c r="SAQ217" s="58"/>
      <c r="SAR217" s="58"/>
      <c r="SAS217" s="58"/>
      <c r="SAT217" s="58"/>
      <c r="SAU217" s="58"/>
      <c r="SAV217" s="58"/>
      <c r="SAW217" s="58"/>
      <c r="SAX217" s="58"/>
      <c r="SAY217" s="58"/>
      <c r="SAZ217" s="58"/>
      <c r="SBA217" s="58"/>
      <c r="SBB217" s="58"/>
      <c r="SBC217" s="58"/>
      <c r="SBD217" s="58"/>
      <c r="SBE217" s="58"/>
      <c r="SBF217" s="58"/>
      <c r="SBG217" s="58"/>
      <c r="SBH217" s="58"/>
      <c r="SBI217" s="58"/>
      <c r="SBJ217" s="58"/>
      <c r="SBK217" s="58"/>
      <c r="SBL217" s="58"/>
      <c r="SBM217" s="58"/>
      <c r="SBN217" s="58"/>
      <c r="SBO217" s="58"/>
      <c r="SBP217" s="58"/>
      <c r="SBQ217" s="58"/>
      <c r="SBR217" s="58"/>
      <c r="SBS217" s="58"/>
      <c r="SBT217" s="58"/>
      <c r="SBU217" s="58"/>
      <c r="SBV217" s="58"/>
      <c r="SBW217" s="58"/>
      <c r="SBX217" s="58"/>
      <c r="SBY217" s="58"/>
      <c r="SBZ217" s="58"/>
      <c r="SCA217" s="58"/>
      <c r="SCB217" s="58"/>
      <c r="SCC217" s="58"/>
      <c r="SCD217" s="58"/>
      <c r="SCE217" s="58"/>
      <c r="SCF217" s="58"/>
      <c r="SCG217" s="58"/>
      <c r="SCH217" s="58"/>
      <c r="SCI217" s="58"/>
      <c r="SCJ217" s="58"/>
      <c r="SCK217" s="58"/>
      <c r="SCL217" s="58"/>
      <c r="SCM217" s="58"/>
      <c r="SCN217" s="58"/>
      <c r="SCO217" s="58"/>
      <c r="SCP217" s="58"/>
      <c r="SCQ217" s="58"/>
      <c r="SCR217" s="58"/>
      <c r="SCS217" s="58"/>
      <c r="SCT217" s="58"/>
      <c r="SCU217" s="58"/>
      <c r="SCV217" s="58"/>
      <c r="SCW217" s="58"/>
      <c r="SCX217" s="58"/>
      <c r="SCY217" s="58"/>
      <c r="SCZ217" s="58"/>
      <c r="SDA217" s="58"/>
      <c r="SDB217" s="58"/>
      <c r="SDC217" s="58"/>
      <c r="SDD217" s="58"/>
      <c r="SDE217" s="58"/>
      <c r="SDF217" s="58"/>
      <c r="SDG217" s="58"/>
      <c r="SDH217" s="58"/>
      <c r="SDI217" s="58"/>
      <c r="SDJ217" s="58"/>
      <c r="SDK217" s="58"/>
      <c r="SDL217" s="58"/>
      <c r="SDM217" s="58"/>
      <c r="SDN217" s="58"/>
      <c r="SDO217" s="58"/>
      <c r="SDP217" s="58"/>
      <c r="SDQ217" s="58"/>
      <c r="SDR217" s="58"/>
      <c r="SDS217" s="58"/>
      <c r="SDT217" s="58"/>
      <c r="SDU217" s="58"/>
      <c r="SDV217" s="58"/>
      <c r="SDW217" s="58"/>
      <c r="SDX217" s="58"/>
      <c r="SDY217" s="58"/>
      <c r="SDZ217" s="58"/>
      <c r="SEA217" s="58"/>
      <c r="SEB217" s="58"/>
      <c r="SEC217" s="58"/>
      <c r="SED217" s="58"/>
      <c r="SEE217" s="58"/>
      <c r="SEF217" s="58"/>
      <c r="SEG217" s="58"/>
      <c r="SEH217" s="58"/>
      <c r="SEI217" s="58"/>
      <c r="SEJ217" s="58"/>
      <c r="SEK217" s="58"/>
      <c r="SEL217" s="58"/>
      <c r="SEM217" s="58"/>
      <c r="SEN217" s="58"/>
      <c r="SEO217" s="58"/>
      <c r="SEP217" s="58"/>
      <c r="SEQ217" s="58"/>
      <c r="SER217" s="58"/>
      <c r="SES217" s="58"/>
      <c r="SET217" s="58"/>
      <c r="SEU217" s="58"/>
      <c r="SEV217" s="58"/>
      <c r="SEW217" s="58"/>
      <c r="SEX217" s="58"/>
      <c r="SEY217" s="58"/>
      <c r="SEZ217" s="58"/>
      <c r="SFA217" s="58"/>
      <c r="SFB217" s="58"/>
      <c r="SFC217" s="58"/>
      <c r="SFD217" s="58"/>
      <c r="SFE217" s="58"/>
      <c r="SFF217" s="58"/>
      <c r="SFG217" s="58"/>
      <c r="SFH217" s="58"/>
      <c r="SFI217" s="58"/>
      <c r="SFJ217" s="58"/>
      <c r="SFK217" s="58"/>
      <c r="SFL217" s="58"/>
      <c r="SFM217" s="58"/>
      <c r="SFN217" s="58"/>
      <c r="SFO217" s="58"/>
      <c r="SFP217" s="58"/>
      <c r="SFQ217" s="58"/>
      <c r="SFR217" s="58"/>
      <c r="SFS217" s="58"/>
      <c r="SFT217" s="58"/>
      <c r="SFU217" s="58"/>
      <c r="SFV217" s="58"/>
      <c r="SFW217" s="58"/>
      <c r="SFX217" s="58"/>
      <c r="SFY217" s="58"/>
      <c r="SFZ217" s="58"/>
      <c r="SGA217" s="58"/>
      <c r="SGB217" s="58"/>
      <c r="SGC217" s="58"/>
      <c r="SGD217" s="58"/>
      <c r="SGE217" s="58"/>
      <c r="SGF217" s="58"/>
      <c r="SGG217" s="58"/>
      <c r="SGH217" s="58"/>
      <c r="SGI217" s="58"/>
      <c r="SGJ217" s="58"/>
      <c r="SGK217" s="58"/>
      <c r="SGL217" s="58"/>
      <c r="SGM217" s="58"/>
      <c r="SGN217" s="58"/>
      <c r="SGO217" s="58"/>
      <c r="SGP217" s="58"/>
      <c r="SGQ217" s="58"/>
      <c r="SGR217" s="58"/>
      <c r="SGS217" s="58"/>
      <c r="SGT217" s="58"/>
      <c r="SGU217" s="58"/>
      <c r="SGV217" s="58"/>
      <c r="SGW217" s="58"/>
      <c r="SGX217" s="58"/>
      <c r="SGY217" s="58"/>
      <c r="SGZ217" s="58"/>
      <c r="SHA217" s="58"/>
      <c r="SHB217" s="58"/>
      <c r="SHC217" s="58"/>
      <c r="SHD217" s="58"/>
      <c r="SHE217" s="58"/>
      <c r="SHF217" s="58"/>
      <c r="SHG217" s="58"/>
      <c r="SHH217" s="58"/>
      <c r="SHI217" s="58"/>
      <c r="SHJ217" s="58"/>
      <c r="SHK217" s="58"/>
      <c r="SHL217" s="58"/>
      <c r="SHM217" s="58"/>
      <c r="SHN217" s="58"/>
      <c r="SHO217" s="58"/>
      <c r="SHP217" s="58"/>
      <c r="SHQ217" s="58"/>
      <c r="SHR217" s="58"/>
      <c r="SHS217" s="58"/>
      <c r="SHT217" s="58"/>
      <c r="SHU217" s="58"/>
      <c r="SHV217" s="58"/>
      <c r="SHW217" s="58"/>
      <c r="SHX217" s="58"/>
      <c r="SHY217" s="58"/>
      <c r="SHZ217" s="58"/>
      <c r="SIA217" s="58"/>
      <c r="SIB217" s="58"/>
      <c r="SIC217" s="58"/>
      <c r="SID217" s="58"/>
      <c r="SIE217" s="58"/>
      <c r="SIF217" s="58"/>
      <c r="SIG217" s="58"/>
      <c r="SIH217" s="58"/>
      <c r="SII217" s="58"/>
      <c r="SIJ217" s="58"/>
      <c r="SIK217" s="58"/>
      <c r="SIL217" s="58"/>
      <c r="SIM217" s="58"/>
      <c r="SIN217" s="58"/>
      <c r="SIO217" s="58"/>
      <c r="SIP217" s="58"/>
      <c r="SIQ217" s="58"/>
      <c r="SIR217" s="58"/>
      <c r="SIS217" s="58"/>
      <c r="SIT217" s="58"/>
      <c r="SIU217" s="58"/>
      <c r="SIV217" s="58"/>
      <c r="SIW217" s="58"/>
      <c r="SIX217" s="58"/>
      <c r="SIY217" s="58"/>
      <c r="SIZ217" s="58"/>
      <c r="SJA217" s="58"/>
      <c r="SJB217" s="58"/>
      <c r="SJC217" s="58"/>
      <c r="SJD217" s="58"/>
      <c r="SJE217" s="58"/>
      <c r="SJF217" s="58"/>
      <c r="SJG217" s="58"/>
      <c r="SJH217" s="58"/>
      <c r="SJI217" s="58"/>
      <c r="SJJ217" s="58"/>
      <c r="SJK217" s="58"/>
      <c r="SJL217" s="58"/>
      <c r="SJM217" s="58"/>
      <c r="SJN217" s="58"/>
      <c r="SJO217" s="58"/>
      <c r="SJP217" s="58"/>
      <c r="SJQ217" s="58"/>
      <c r="SJR217" s="58"/>
      <c r="SJS217" s="58"/>
      <c r="SJT217" s="58"/>
      <c r="SJU217" s="58"/>
      <c r="SJV217" s="58"/>
      <c r="SJW217" s="58"/>
      <c r="SJX217" s="58"/>
      <c r="SJY217" s="58"/>
      <c r="SJZ217" s="58"/>
      <c r="SKA217" s="58"/>
      <c r="SKB217" s="58"/>
      <c r="SKC217" s="58"/>
      <c r="SKD217" s="58"/>
      <c r="SKE217" s="58"/>
      <c r="SKF217" s="58"/>
      <c r="SKG217" s="58"/>
      <c r="SKH217" s="58"/>
      <c r="SKI217" s="58"/>
      <c r="SKJ217" s="58"/>
      <c r="SKK217" s="58"/>
      <c r="SKL217" s="58"/>
      <c r="SKM217" s="58"/>
      <c r="SKN217" s="58"/>
      <c r="SKO217" s="58"/>
      <c r="SKP217" s="58"/>
      <c r="SKQ217" s="58"/>
      <c r="SKR217" s="58"/>
      <c r="SKS217" s="58"/>
      <c r="SKT217" s="58"/>
      <c r="SKU217" s="58"/>
      <c r="SKV217" s="58"/>
      <c r="SKW217" s="58"/>
      <c r="SKX217" s="58"/>
      <c r="SKY217" s="58"/>
      <c r="SKZ217" s="58"/>
      <c r="SLA217" s="58"/>
      <c r="SLB217" s="58"/>
      <c r="SLC217" s="58"/>
      <c r="SLD217" s="58"/>
      <c r="SLE217" s="58"/>
      <c r="SLF217" s="58"/>
      <c r="SLG217" s="58"/>
      <c r="SLH217" s="58"/>
      <c r="SLI217" s="58"/>
      <c r="SLJ217" s="58"/>
      <c r="SLK217" s="58"/>
      <c r="SLL217" s="58"/>
      <c r="SLM217" s="58"/>
      <c r="SLN217" s="58"/>
      <c r="SLO217" s="58"/>
      <c r="SLP217" s="58"/>
      <c r="SLQ217" s="58"/>
      <c r="SLR217" s="58"/>
      <c r="SLS217" s="58"/>
      <c r="SLT217" s="58"/>
      <c r="SLU217" s="58"/>
      <c r="SLV217" s="58"/>
      <c r="SLW217" s="58"/>
      <c r="SLX217" s="58"/>
      <c r="SLY217" s="58"/>
      <c r="SLZ217" s="58"/>
      <c r="SMA217" s="58"/>
      <c r="SMB217" s="58"/>
      <c r="SMC217" s="58"/>
      <c r="SMD217" s="58"/>
      <c r="SME217" s="58"/>
      <c r="SMF217" s="58"/>
      <c r="SMG217" s="58"/>
      <c r="SMH217" s="58"/>
      <c r="SMI217" s="58"/>
      <c r="SMJ217" s="58"/>
      <c r="SMK217" s="58"/>
      <c r="SML217" s="58"/>
      <c r="SMM217" s="58"/>
      <c r="SMN217" s="58"/>
      <c r="SMO217" s="58"/>
      <c r="SMP217" s="58"/>
      <c r="SMQ217" s="58"/>
      <c r="SMR217" s="58"/>
      <c r="SMS217" s="58"/>
      <c r="SMT217" s="58"/>
      <c r="SMU217" s="58"/>
      <c r="SMV217" s="58"/>
      <c r="SMW217" s="58"/>
      <c r="SMX217" s="58"/>
      <c r="SMY217" s="58"/>
      <c r="SMZ217" s="58"/>
      <c r="SNA217" s="58"/>
      <c r="SNB217" s="58"/>
      <c r="SNC217" s="58"/>
      <c r="SND217" s="58"/>
      <c r="SNE217" s="58"/>
      <c r="SNF217" s="58"/>
      <c r="SNG217" s="58"/>
      <c r="SNH217" s="58"/>
      <c r="SNI217" s="58"/>
      <c r="SNJ217" s="58"/>
      <c r="SNK217" s="58"/>
      <c r="SNL217" s="58"/>
      <c r="SNM217" s="58"/>
      <c r="SNN217" s="58"/>
      <c r="SNO217" s="58"/>
      <c r="SNP217" s="58"/>
      <c r="SNQ217" s="58"/>
      <c r="SNR217" s="58"/>
      <c r="SNS217" s="58"/>
      <c r="SNT217" s="58"/>
      <c r="SNU217" s="58"/>
      <c r="SNV217" s="58"/>
      <c r="SNW217" s="58"/>
      <c r="SNX217" s="58"/>
      <c r="SNY217" s="58"/>
      <c r="SNZ217" s="58"/>
      <c r="SOA217" s="58"/>
      <c r="SOB217" s="58"/>
      <c r="SOC217" s="58"/>
      <c r="SOD217" s="58"/>
      <c r="SOE217" s="58"/>
      <c r="SOF217" s="58"/>
      <c r="SOG217" s="58"/>
      <c r="SOH217" s="58"/>
      <c r="SOI217" s="58"/>
      <c r="SOJ217" s="58"/>
      <c r="SOK217" s="58"/>
      <c r="SOL217" s="58"/>
      <c r="SOM217" s="58"/>
      <c r="SON217" s="58"/>
      <c r="SOO217" s="58"/>
      <c r="SOP217" s="58"/>
      <c r="SOQ217" s="58"/>
      <c r="SOR217" s="58"/>
      <c r="SOS217" s="58"/>
      <c r="SOT217" s="58"/>
      <c r="SOU217" s="58"/>
      <c r="SOV217" s="58"/>
      <c r="SOW217" s="58"/>
      <c r="SOX217" s="58"/>
      <c r="SOY217" s="58"/>
      <c r="SOZ217" s="58"/>
      <c r="SPA217" s="58"/>
      <c r="SPB217" s="58"/>
      <c r="SPC217" s="58"/>
      <c r="SPD217" s="58"/>
      <c r="SPE217" s="58"/>
      <c r="SPF217" s="58"/>
      <c r="SPG217" s="58"/>
      <c r="SPH217" s="58"/>
      <c r="SPI217" s="58"/>
      <c r="SPJ217" s="58"/>
      <c r="SPK217" s="58"/>
      <c r="SPL217" s="58"/>
      <c r="SPM217" s="58"/>
      <c r="SPN217" s="58"/>
      <c r="SPO217" s="58"/>
      <c r="SPP217" s="58"/>
      <c r="SPQ217" s="58"/>
      <c r="SPR217" s="58"/>
      <c r="SPS217" s="58"/>
      <c r="SPT217" s="58"/>
      <c r="SPU217" s="58"/>
      <c r="SPV217" s="58"/>
      <c r="SPW217" s="58"/>
      <c r="SPX217" s="58"/>
      <c r="SPY217" s="58"/>
      <c r="SPZ217" s="58"/>
      <c r="SQA217" s="58"/>
      <c r="SQB217" s="58"/>
      <c r="SQC217" s="58"/>
      <c r="SQD217" s="58"/>
      <c r="SQE217" s="58"/>
      <c r="SQF217" s="58"/>
      <c r="SQG217" s="58"/>
      <c r="SQH217" s="58"/>
      <c r="SQI217" s="58"/>
      <c r="SQJ217" s="58"/>
      <c r="SQK217" s="58"/>
      <c r="SQL217" s="58"/>
      <c r="SQM217" s="58"/>
      <c r="SQN217" s="58"/>
      <c r="SQO217" s="58"/>
      <c r="SQP217" s="58"/>
      <c r="SQQ217" s="58"/>
      <c r="SQR217" s="58"/>
      <c r="SQS217" s="58"/>
      <c r="SQT217" s="58"/>
      <c r="SQU217" s="58"/>
      <c r="SQV217" s="58"/>
      <c r="SQW217" s="58"/>
      <c r="SQX217" s="58"/>
      <c r="SQY217" s="58"/>
      <c r="SQZ217" s="58"/>
      <c r="SRA217" s="58"/>
      <c r="SRB217" s="58"/>
      <c r="SRC217" s="58"/>
      <c r="SRD217" s="58"/>
      <c r="SRE217" s="58"/>
      <c r="SRF217" s="58"/>
      <c r="SRG217" s="58"/>
      <c r="SRH217" s="58"/>
      <c r="SRI217" s="58"/>
      <c r="SRJ217" s="58"/>
      <c r="SRK217" s="58"/>
      <c r="SRL217" s="58"/>
      <c r="SRM217" s="58"/>
      <c r="SRN217" s="58"/>
      <c r="SRO217" s="58"/>
      <c r="SRP217" s="58"/>
      <c r="SRQ217" s="58"/>
      <c r="SRR217" s="58"/>
      <c r="SRS217" s="58"/>
      <c r="SRT217" s="58"/>
      <c r="SRU217" s="58"/>
      <c r="SRV217" s="58"/>
      <c r="SRW217" s="58"/>
      <c r="SRX217" s="58"/>
      <c r="SRY217" s="58"/>
      <c r="SRZ217" s="58"/>
      <c r="SSA217" s="58"/>
      <c r="SSB217" s="58"/>
      <c r="SSC217" s="58"/>
      <c r="SSD217" s="58"/>
      <c r="SSE217" s="58"/>
      <c r="SSF217" s="58"/>
      <c r="SSG217" s="58"/>
      <c r="SSH217" s="58"/>
      <c r="SSI217" s="58"/>
      <c r="SSJ217" s="58"/>
      <c r="SSK217" s="58"/>
      <c r="SSL217" s="58"/>
      <c r="SSM217" s="58"/>
      <c r="SSN217" s="58"/>
      <c r="SSO217" s="58"/>
      <c r="SSP217" s="58"/>
      <c r="SSQ217" s="58"/>
      <c r="SSR217" s="58"/>
      <c r="SSS217" s="58"/>
      <c r="SST217" s="58"/>
      <c r="SSU217" s="58"/>
      <c r="SSV217" s="58"/>
      <c r="SSW217" s="58"/>
      <c r="SSX217" s="58"/>
      <c r="SSY217" s="58"/>
      <c r="SSZ217" s="58"/>
      <c r="STA217" s="58"/>
      <c r="STB217" s="58"/>
      <c r="STC217" s="58"/>
      <c r="STD217" s="58"/>
      <c r="STE217" s="58"/>
      <c r="STF217" s="58"/>
      <c r="STG217" s="58"/>
      <c r="STH217" s="58"/>
      <c r="STI217" s="58"/>
      <c r="STJ217" s="58"/>
      <c r="STK217" s="58"/>
      <c r="STL217" s="58"/>
      <c r="STM217" s="58"/>
      <c r="STN217" s="58"/>
      <c r="STO217" s="58"/>
      <c r="STP217" s="58"/>
      <c r="STQ217" s="58"/>
      <c r="STR217" s="58"/>
      <c r="STS217" s="58"/>
      <c r="STT217" s="58"/>
      <c r="STU217" s="58"/>
      <c r="STV217" s="58"/>
      <c r="STW217" s="58"/>
      <c r="STX217" s="58"/>
      <c r="STY217" s="58"/>
      <c r="STZ217" s="58"/>
      <c r="SUA217" s="58"/>
      <c r="SUB217" s="58"/>
      <c r="SUC217" s="58"/>
      <c r="SUD217" s="58"/>
      <c r="SUE217" s="58"/>
      <c r="SUF217" s="58"/>
      <c r="SUG217" s="58"/>
      <c r="SUH217" s="58"/>
      <c r="SUI217" s="58"/>
      <c r="SUJ217" s="58"/>
      <c r="SUK217" s="58"/>
      <c r="SUL217" s="58"/>
      <c r="SUM217" s="58"/>
      <c r="SUN217" s="58"/>
      <c r="SUO217" s="58"/>
      <c r="SUP217" s="58"/>
      <c r="SUQ217" s="58"/>
      <c r="SUR217" s="58"/>
      <c r="SUS217" s="58"/>
      <c r="SUT217" s="58"/>
      <c r="SUU217" s="58"/>
      <c r="SUV217" s="58"/>
      <c r="SUW217" s="58"/>
      <c r="SUX217" s="58"/>
      <c r="SUY217" s="58"/>
      <c r="SUZ217" s="58"/>
      <c r="SVA217" s="58"/>
      <c r="SVB217" s="58"/>
      <c r="SVC217" s="58"/>
      <c r="SVD217" s="58"/>
      <c r="SVE217" s="58"/>
      <c r="SVF217" s="58"/>
      <c r="SVG217" s="58"/>
      <c r="SVH217" s="58"/>
      <c r="SVI217" s="58"/>
      <c r="SVJ217" s="58"/>
      <c r="SVK217" s="58"/>
      <c r="SVL217" s="58"/>
      <c r="SVM217" s="58"/>
      <c r="SVN217" s="58"/>
      <c r="SVO217" s="58"/>
      <c r="SVP217" s="58"/>
      <c r="SVQ217" s="58"/>
      <c r="SVR217" s="58"/>
      <c r="SVS217" s="58"/>
      <c r="SVT217" s="58"/>
      <c r="SVU217" s="58"/>
      <c r="SVV217" s="58"/>
      <c r="SVW217" s="58"/>
      <c r="SVX217" s="58"/>
      <c r="SVY217" s="58"/>
      <c r="SVZ217" s="58"/>
      <c r="SWA217" s="58"/>
      <c r="SWB217" s="58"/>
      <c r="SWC217" s="58"/>
      <c r="SWD217" s="58"/>
      <c r="SWE217" s="58"/>
      <c r="SWF217" s="58"/>
      <c r="SWG217" s="58"/>
      <c r="SWH217" s="58"/>
      <c r="SWI217" s="58"/>
      <c r="SWJ217" s="58"/>
      <c r="SWK217" s="58"/>
      <c r="SWL217" s="58"/>
      <c r="SWM217" s="58"/>
      <c r="SWN217" s="58"/>
      <c r="SWO217" s="58"/>
      <c r="SWP217" s="58"/>
      <c r="SWQ217" s="58"/>
      <c r="SWR217" s="58"/>
      <c r="SWS217" s="58"/>
      <c r="SWT217" s="58"/>
      <c r="SWU217" s="58"/>
      <c r="SWV217" s="58"/>
      <c r="SWW217" s="58"/>
      <c r="SWX217" s="58"/>
      <c r="SWY217" s="58"/>
      <c r="SWZ217" s="58"/>
      <c r="SXA217" s="58"/>
      <c r="SXB217" s="58"/>
      <c r="SXC217" s="58"/>
      <c r="SXD217" s="58"/>
      <c r="SXE217" s="58"/>
      <c r="SXF217" s="58"/>
      <c r="SXG217" s="58"/>
      <c r="SXH217" s="58"/>
      <c r="SXI217" s="58"/>
      <c r="SXJ217" s="58"/>
      <c r="SXK217" s="58"/>
      <c r="SXL217" s="58"/>
      <c r="SXM217" s="58"/>
      <c r="SXN217" s="58"/>
      <c r="SXO217" s="58"/>
      <c r="SXP217" s="58"/>
      <c r="SXQ217" s="58"/>
      <c r="SXR217" s="58"/>
      <c r="SXS217" s="58"/>
      <c r="SXT217" s="58"/>
      <c r="SXU217" s="58"/>
      <c r="SXV217" s="58"/>
      <c r="SXW217" s="58"/>
      <c r="SXX217" s="58"/>
      <c r="SXY217" s="58"/>
      <c r="SXZ217" s="58"/>
      <c r="SYA217" s="58"/>
      <c r="SYB217" s="58"/>
      <c r="SYC217" s="58"/>
      <c r="SYD217" s="58"/>
      <c r="SYE217" s="58"/>
      <c r="SYF217" s="58"/>
      <c r="SYG217" s="58"/>
      <c r="SYH217" s="58"/>
      <c r="SYI217" s="58"/>
      <c r="SYJ217" s="58"/>
      <c r="SYK217" s="58"/>
      <c r="SYL217" s="58"/>
      <c r="SYM217" s="58"/>
      <c r="SYN217" s="58"/>
      <c r="SYO217" s="58"/>
      <c r="SYP217" s="58"/>
      <c r="SYQ217" s="58"/>
      <c r="SYR217" s="58"/>
      <c r="SYS217" s="58"/>
      <c r="SYT217" s="58"/>
      <c r="SYU217" s="58"/>
      <c r="SYV217" s="58"/>
      <c r="SYW217" s="58"/>
      <c r="SYX217" s="58"/>
      <c r="SYY217" s="58"/>
      <c r="SYZ217" s="58"/>
      <c r="SZA217" s="58"/>
      <c r="SZB217" s="58"/>
      <c r="SZC217" s="58"/>
      <c r="SZD217" s="58"/>
      <c r="SZE217" s="58"/>
      <c r="SZF217" s="58"/>
      <c r="SZG217" s="58"/>
      <c r="SZH217" s="58"/>
      <c r="SZI217" s="58"/>
      <c r="SZJ217" s="58"/>
      <c r="SZK217" s="58"/>
      <c r="SZL217" s="58"/>
      <c r="SZM217" s="58"/>
      <c r="SZN217" s="58"/>
      <c r="SZO217" s="58"/>
      <c r="SZP217" s="58"/>
      <c r="SZQ217" s="58"/>
      <c r="SZR217" s="58"/>
      <c r="SZS217" s="58"/>
      <c r="SZT217" s="58"/>
      <c r="SZU217" s="58"/>
      <c r="SZV217" s="58"/>
      <c r="SZW217" s="58"/>
      <c r="SZX217" s="58"/>
      <c r="SZY217" s="58"/>
      <c r="SZZ217" s="58"/>
      <c r="TAA217" s="58"/>
      <c r="TAB217" s="58"/>
      <c r="TAC217" s="58"/>
      <c r="TAD217" s="58"/>
      <c r="TAE217" s="58"/>
      <c r="TAF217" s="58"/>
      <c r="TAG217" s="58"/>
      <c r="TAH217" s="58"/>
      <c r="TAI217" s="58"/>
      <c r="TAJ217" s="58"/>
      <c r="TAK217" s="58"/>
      <c r="TAL217" s="58"/>
      <c r="TAM217" s="58"/>
      <c r="TAN217" s="58"/>
      <c r="TAO217" s="58"/>
      <c r="TAP217" s="58"/>
      <c r="TAQ217" s="58"/>
      <c r="TAR217" s="58"/>
      <c r="TAS217" s="58"/>
      <c r="TAT217" s="58"/>
      <c r="TAU217" s="58"/>
      <c r="TAV217" s="58"/>
      <c r="TAW217" s="58"/>
      <c r="TAX217" s="58"/>
      <c r="TAY217" s="58"/>
      <c r="TAZ217" s="58"/>
      <c r="TBA217" s="58"/>
      <c r="TBB217" s="58"/>
      <c r="TBC217" s="58"/>
      <c r="TBD217" s="58"/>
      <c r="TBE217" s="58"/>
      <c r="TBF217" s="58"/>
      <c r="TBG217" s="58"/>
      <c r="TBH217" s="58"/>
      <c r="TBI217" s="58"/>
      <c r="TBJ217" s="58"/>
      <c r="TBK217" s="58"/>
      <c r="TBL217" s="58"/>
      <c r="TBM217" s="58"/>
      <c r="TBN217" s="58"/>
      <c r="TBO217" s="58"/>
      <c r="TBP217" s="58"/>
      <c r="TBQ217" s="58"/>
      <c r="TBR217" s="58"/>
      <c r="TBS217" s="58"/>
      <c r="TBT217" s="58"/>
      <c r="TBU217" s="58"/>
      <c r="TBV217" s="58"/>
      <c r="TBW217" s="58"/>
      <c r="TBX217" s="58"/>
      <c r="TBY217" s="58"/>
      <c r="TBZ217" s="58"/>
      <c r="TCA217" s="58"/>
      <c r="TCB217" s="58"/>
      <c r="TCC217" s="58"/>
      <c r="TCD217" s="58"/>
      <c r="TCE217" s="58"/>
      <c r="TCF217" s="58"/>
      <c r="TCG217" s="58"/>
      <c r="TCH217" s="58"/>
      <c r="TCI217" s="58"/>
      <c r="TCJ217" s="58"/>
      <c r="TCK217" s="58"/>
      <c r="TCL217" s="58"/>
      <c r="TCM217" s="58"/>
      <c r="TCN217" s="58"/>
      <c r="TCO217" s="58"/>
      <c r="TCP217" s="58"/>
      <c r="TCQ217" s="58"/>
      <c r="TCR217" s="58"/>
      <c r="TCS217" s="58"/>
      <c r="TCT217" s="58"/>
      <c r="TCU217" s="58"/>
      <c r="TCV217" s="58"/>
      <c r="TCW217" s="58"/>
      <c r="TCX217" s="58"/>
      <c r="TCY217" s="58"/>
      <c r="TCZ217" s="58"/>
      <c r="TDA217" s="58"/>
      <c r="TDB217" s="58"/>
      <c r="TDC217" s="58"/>
      <c r="TDD217" s="58"/>
      <c r="TDE217" s="58"/>
      <c r="TDF217" s="58"/>
      <c r="TDG217" s="58"/>
      <c r="TDH217" s="58"/>
      <c r="TDI217" s="58"/>
      <c r="TDJ217" s="58"/>
      <c r="TDK217" s="58"/>
      <c r="TDL217" s="58"/>
      <c r="TDM217" s="58"/>
      <c r="TDN217" s="58"/>
      <c r="TDO217" s="58"/>
      <c r="TDP217" s="58"/>
      <c r="TDQ217" s="58"/>
      <c r="TDR217" s="58"/>
      <c r="TDS217" s="58"/>
      <c r="TDT217" s="58"/>
      <c r="TDU217" s="58"/>
      <c r="TDV217" s="58"/>
      <c r="TDW217" s="58"/>
      <c r="TDX217" s="58"/>
      <c r="TDY217" s="58"/>
      <c r="TDZ217" s="58"/>
      <c r="TEA217" s="58"/>
      <c r="TEB217" s="58"/>
      <c r="TEC217" s="58"/>
      <c r="TED217" s="58"/>
      <c r="TEE217" s="58"/>
      <c r="TEF217" s="58"/>
      <c r="TEG217" s="58"/>
      <c r="TEH217" s="58"/>
      <c r="TEI217" s="58"/>
      <c r="TEJ217" s="58"/>
      <c r="TEK217" s="58"/>
      <c r="TEL217" s="58"/>
      <c r="TEM217" s="58"/>
      <c r="TEN217" s="58"/>
      <c r="TEO217" s="58"/>
      <c r="TEP217" s="58"/>
      <c r="TEQ217" s="58"/>
      <c r="TER217" s="58"/>
      <c r="TES217" s="58"/>
      <c r="TET217" s="58"/>
      <c r="TEU217" s="58"/>
      <c r="TEV217" s="58"/>
      <c r="TEW217" s="58"/>
      <c r="TEX217" s="58"/>
      <c r="TEY217" s="58"/>
      <c r="TEZ217" s="58"/>
      <c r="TFA217" s="58"/>
      <c r="TFB217" s="58"/>
      <c r="TFC217" s="58"/>
      <c r="TFD217" s="58"/>
      <c r="TFE217" s="58"/>
      <c r="TFF217" s="58"/>
      <c r="TFG217" s="58"/>
      <c r="TFH217" s="58"/>
      <c r="TFI217" s="58"/>
      <c r="TFJ217" s="58"/>
      <c r="TFK217" s="58"/>
      <c r="TFL217" s="58"/>
      <c r="TFM217" s="58"/>
      <c r="TFN217" s="58"/>
      <c r="TFO217" s="58"/>
      <c r="TFP217" s="58"/>
      <c r="TFQ217" s="58"/>
      <c r="TFR217" s="58"/>
      <c r="TFS217" s="58"/>
      <c r="TFT217" s="58"/>
      <c r="TFU217" s="58"/>
      <c r="TFV217" s="58"/>
      <c r="TFW217" s="58"/>
      <c r="TFX217" s="58"/>
      <c r="TFY217" s="58"/>
      <c r="TFZ217" s="58"/>
      <c r="TGA217" s="58"/>
      <c r="TGB217" s="58"/>
      <c r="TGC217" s="58"/>
      <c r="TGD217" s="58"/>
      <c r="TGE217" s="58"/>
      <c r="TGF217" s="58"/>
      <c r="TGG217" s="58"/>
      <c r="TGH217" s="58"/>
      <c r="TGI217" s="58"/>
      <c r="TGJ217" s="58"/>
      <c r="TGK217" s="58"/>
      <c r="TGL217" s="58"/>
      <c r="TGM217" s="58"/>
      <c r="TGN217" s="58"/>
      <c r="TGO217" s="58"/>
      <c r="TGP217" s="58"/>
      <c r="TGQ217" s="58"/>
      <c r="TGR217" s="58"/>
      <c r="TGS217" s="58"/>
      <c r="TGT217" s="58"/>
      <c r="TGU217" s="58"/>
      <c r="TGV217" s="58"/>
      <c r="TGW217" s="58"/>
      <c r="TGX217" s="58"/>
      <c r="TGY217" s="58"/>
      <c r="TGZ217" s="58"/>
      <c r="THA217" s="58"/>
      <c r="THB217" s="58"/>
      <c r="THC217" s="58"/>
      <c r="THD217" s="58"/>
      <c r="THE217" s="58"/>
      <c r="THF217" s="58"/>
      <c r="THG217" s="58"/>
      <c r="THH217" s="58"/>
      <c r="THI217" s="58"/>
      <c r="THJ217" s="58"/>
      <c r="THK217" s="58"/>
      <c r="THL217" s="58"/>
      <c r="THM217" s="58"/>
      <c r="THN217" s="58"/>
      <c r="THO217" s="58"/>
      <c r="THP217" s="58"/>
      <c r="THQ217" s="58"/>
      <c r="THR217" s="58"/>
      <c r="THS217" s="58"/>
      <c r="THT217" s="58"/>
      <c r="THU217" s="58"/>
      <c r="THV217" s="58"/>
      <c r="THW217" s="58"/>
      <c r="THX217" s="58"/>
      <c r="THY217" s="58"/>
      <c r="THZ217" s="58"/>
      <c r="TIA217" s="58"/>
      <c r="TIB217" s="58"/>
      <c r="TIC217" s="58"/>
      <c r="TID217" s="58"/>
      <c r="TIE217" s="58"/>
      <c r="TIF217" s="58"/>
      <c r="TIG217" s="58"/>
      <c r="TIH217" s="58"/>
      <c r="TII217" s="58"/>
      <c r="TIJ217" s="58"/>
      <c r="TIK217" s="58"/>
      <c r="TIL217" s="58"/>
      <c r="TIM217" s="58"/>
      <c r="TIN217" s="58"/>
      <c r="TIO217" s="58"/>
      <c r="TIP217" s="58"/>
      <c r="TIQ217" s="58"/>
      <c r="TIR217" s="58"/>
      <c r="TIS217" s="58"/>
      <c r="TIT217" s="58"/>
      <c r="TIU217" s="58"/>
      <c r="TIV217" s="58"/>
      <c r="TIW217" s="58"/>
      <c r="TIX217" s="58"/>
      <c r="TIY217" s="58"/>
      <c r="TIZ217" s="58"/>
      <c r="TJA217" s="58"/>
      <c r="TJB217" s="58"/>
      <c r="TJC217" s="58"/>
      <c r="TJD217" s="58"/>
      <c r="TJE217" s="58"/>
      <c r="TJF217" s="58"/>
      <c r="TJG217" s="58"/>
      <c r="TJH217" s="58"/>
      <c r="TJI217" s="58"/>
      <c r="TJJ217" s="58"/>
      <c r="TJK217" s="58"/>
      <c r="TJL217" s="58"/>
      <c r="TJM217" s="58"/>
      <c r="TJN217" s="58"/>
      <c r="TJO217" s="58"/>
      <c r="TJP217" s="58"/>
      <c r="TJQ217" s="58"/>
      <c r="TJR217" s="58"/>
      <c r="TJS217" s="58"/>
      <c r="TJT217" s="58"/>
      <c r="TJU217" s="58"/>
      <c r="TJV217" s="58"/>
      <c r="TJW217" s="58"/>
      <c r="TJX217" s="58"/>
      <c r="TJY217" s="58"/>
      <c r="TJZ217" s="58"/>
      <c r="TKA217" s="58"/>
      <c r="TKB217" s="58"/>
      <c r="TKC217" s="58"/>
      <c r="TKD217" s="58"/>
      <c r="TKE217" s="58"/>
      <c r="TKF217" s="58"/>
      <c r="TKG217" s="58"/>
      <c r="TKH217" s="58"/>
      <c r="TKI217" s="58"/>
      <c r="TKJ217" s="58"/>
      <c r="TKK217" s="58"/>
      <c r="TKL217" s="58"/>
      <c r="TKM217" s="58"/>
      <c r="TKN217" s="58"/>
      <c r="TKO217" s="58"/>
      <c r="TKP217" s="58"/>
      <c r="TKQ217" s="58"/>
      <c r="TKR217" s="58"/>
      <c r="TKS217" s="58"/>
      <c r="TKT217" s="58"/>
      <c r="TKU217" s="58"/>
      <c r="TKV217" s="58"/>
      <c r="TKW217" s="58"/>
      <c r="TKX217" s="58"/>
      <c r="TKY217" s="58"/>
      <c r="TKZ217" s="58"/>
      <c r="TLA217" s="58"/>
      <c r="TLB217" s="58"/>
      <c r="TLC217" s="58"/>
      <c r="TLD217" s="58"/>
      <c r="TLE217" s="58"/>
      <c r="TLF217" s="58"/>
      <c r="TLG217" s="58"/>
      <c r="TLH217" s="58"/>
      <c r="TLI217" s="58"/>
      <c r="TLJ217" s="58"/>
      <c r="TLK217" s="58"/>
      <c r="TLL217" s="58"/>
      <c r="TLM217" s="58"/>
      <c r="TLN217" s="58"/>
      <c r="TLO217" s="58"/>
      <c r="TLP217" s="58"/>
      <c r="TLQ217" s="58"/>
      <c r="TLR217" s="58"/>
      <c r="TLS217" s="58"/>
      <c r="TLT217" s="58"/>
      <c r="TLU217" s="58"/>
      <c r="TLV217" s="58"/>
      <c r="TLW217" s="58"/>
      <c r="TLX217" s="58"/>
      <c r="TLY217" s="58"/>
      <c r="TLZ217" s="58"/>
      <c r="TMA217" s="58"/>
      <c r="TMB217" s="58"/>
      <c r="TMC217" s="58"/>
      <c r="TMD217" s="58"/>
      <c r="TME217" s="58"/>
      <c r="TMF217" s="58"/>
      <c r="TMG217" s="58"/>
      <c r="TMH217" s="58"/>
      <c r="TMI217" s="58"/>
      <c r="TMJ217" s="58"/>
      <c r="TMK217" s="58"/>
      <c r="TML217" s="58"/>
      <c r="TMM217" s="58"/>
      <c r="TMN217" s="58"/>
      <c r="TMO217" s="58"/>
      <c r="TMP217" s="58"/>
      <c r="TMQ217" s="58"/>
      <c r="TMR217" s="58"/>
      <c r="TMS217" s="58"/>
      <c r="TMT217" s="58"/>
      <c r="TMU217" s="58"/>
      <c r="TMV217" s="58"/>
      <c r="TMW217" s="58"/>
      <c r="TMX217" s="58"/>
      <c r="TMY217" s="58"/>
      <c r="TMZ217" s="58"/>
      <c r="TNA217" s="58"/>
      <c r="TNB217" s="58"/>
      <c r="TNC217" s="58"/>
      <c r="TND217" s="58"/>
      <c r="TNE217" s="58"/>
      <c r="TNF217" s="58"/>
      <c r="TNG217" s="58"/>
      <c r="TNH217" s="58"/>
      <c r="TNI217" s="58"/>
      <c r="TNJ217" s="58"/>
      <c r="TNK217" s="58"/>
      <c r="TNL217" s="58"/>
      <c r="TNM217" s="58"/>
      <c r="TNN217" s="58"/>
      <c r="TNO217" s="58"/>
      <c r="TNP217" s="58"/>
      <c r="TNQ217" s="58"/>
      <c r="TNR217" s="58"/>
      <c r="TNS217" s="58"/>
      <c r="TNT217" s="58"/>
      <c r="TNU217" s="58"/>
      <c r="TNV217" s="58"/>
      <c r="TNW217" s="58"/>
      <c r="TNX217" s="58"/>
      <c r="TNY217" s="58"/>
      <c r="TNZ217" s="58"/>
      <c r="TOA217" s="58"/>
      <c r="TOB217" s="58"/>
      <c r="TOC217" s="58"/>
      <c r="TOD217" s="58"/>
      <c r="TOE217" s="58"/>
      <c r="TOF217" s="58"/>
      <c r="TOG217" s="58"/>
      <c r="TOH217" s="58"/>
      <c r="TOI217" s="58"/>
      <c r="TOJ217" s="58"/>
      <c r="TOK217" s="58"/>
      <c r="TOL217" s="58"/>
      <c r="TOM217" s="58"/>
      <c r="TON217" s="58"/>
      <c r="TOO217" s="58"/>
      <c r="TOP217" s="58"/>
      <c r="TOQ217" s="58"/>
      <c r="TOR217" s="58"/>
      <c r="TOS217" s="58"/>
      <c r="TOT217" s="58"/>
      <c r="TOU217" s="58"/>
      <c r="TOV217" s="58"/>
      <c r="TOW217" s="58"/>
      <c r="TOX217" s="58"/>
      <c r="TOY217" s="58"/>
      <c r="TOZ217" s="58"/>
      <c r="TPA217" s="58"/>
      <c r="TPB217" s="58"/>
      <c r="TPC217" s="58"/>
      <c r="TPD217" s="58"/>
      <c r="TPE217" s="58"/>
      <c r="TPF217" s="58"/>
      <c r="TPG217" s="58"/>
      <c r="TPH217" s="58"/>
      <c r="TPI217" s="58"/>
      <c r="TPJ217" s="58"/>
      <c r="TPK217" s="58"/>
      <c r="TPL217" s="58"/>
      <c r="TPM217" s="58"/>
      <c r="TPN217" s="58"/>
      <c r="TPO217" s="58"/>
      <c r="TPP217" s="58"/>
      <c r="TPQ217" s="58"/>
      <c r="TPR217" s="58"/>
      <c r="TPS217" s="58"/>
      <c r="TPT217" s="58"/>
      <c r="TPU217" s="58"/>
      <c r="TPV217" s="58"/>
      <c r="TPW217" s="58"/>
      <c r="TPX217" s="58"/>
      <c r="TPY217" s="58"/>
      <c r="TPZ217" s="58"/>
      <c r="TQA217" s="58"/>
      <c r="TQB217" s="58"/>
      <c r="TQC217" s="58"/>
      <c r="TQD217" s="58"/>
      <c r="TQE217" s="58"/>
      <c r="TQF217" s="58"/>
      <c r="TQG217" s="58"/>
      <c r="TQH217" s="58"/>
      <c r="TQI217" s="58"/>
      <c r="TQJ217" s="58"/>
      <c r="TQK217" s="58"/>
      <c r="TQL217" s="58"/>
      <c r="TQM217" s="58"/>
      <c r="TQN217" s="58"/>
      <c r="TQO217" s="58"/>
      <c r="TQP217" s="58"/>
      <c r="TQQ217" s="58"/>
      <c r="TQR217" s="58"/>
      <c r="TQS217" s="58"/>
      <c r="TQT217" s="58"/>
      <c r="TQU217" s="58"/>
      <c r="TQV217" s="58"/>
      <c r="TQW217" s="58"/>
      <c r="TQX217" s="58"/>
      <c r="TQY217" s="58"/>
      <c r="TQZ217" s="58"/>
      <c r="TRA217" s="58"/>
      <c r="TRB217" s="58"/>
      <c r="TRC217" s="58"/>
      <c r="TRD217" s="58"/>
      <c r="TRE217" s="58"/>
      <c r="TRF217" s="58"/>
      <c r="TRG217" s="58"/>
      <c r="TRH217" s="58"/>
      <c r="TRI217" s="58"/>
      <c r="TRJ217" s="58"/>
      <c r="TRK217" s="58"/>
      <c r="TRL217" s="58"/>
      <c r="TRM217" s="58"/>
      <c r="TRN217" s="58"/>
      <c r="TRO217" s="58"/>
      <c r="TRP217" s="58"/>
      <c r="TRQ217" s="58"/>
      <c r="TRR217" s="58"/>
      <c r="TRS217" s="58"/>
      <c r="TRT217" s="58"/>
      <c r="TRU217" s="58"/>
      <c r="TRV217" s="58"/>
      <c r="TRW217" s="58"/>
      <c r="TRX217" s="58"/>
      <c r="TRY217" s="58"/>
      <c r="TRZ217" s="58"/>
      <c r="TSA217" s="58"/>
      <c r="TSB217" s="58"/>
      <c r="TSC217" s="58"/>
      <c r="TSD217" s="58"/>
      <c r="TSE217" s="58"/>
      <c r="TSF217" s="58"/>
      <c r="TSG217" s="58"/>
      <c r="TSH217" s="58"/>
      <c r="TSI217" s="58"/>
      <c r="TSJ217" s="58"/>
      <c r="TSK217" s="58"/>
      <c r="TSL217" s="58"/>
      <c r="TSM217" s="58"/>
      <c r="TSN217" s="58"/>
      <c r="TSO217" s="58"/>
      <c r="TSP217" s="58"/>
      <c r="TSQ217" s="58"/>
      <c r="TSR217" s="58"/>
      <c r="TSS217" s="58"/>
      <c r="TST217" s="58"/>
      <c r="TSU217" s="58"/>
      <c r="TSV217" s="58"/>
      <c r="TSW217" s="58"/>
      <c r="TSX217" s="58"/>
      <c r="TSY217" s="58"/>
      <c r="TSZ217" s="58"/>
      <c r="TTA217" s="58"/>
      <c r="TTB217" s="58"/>
      <c r="TTC217" s="58"/>
      <c r="TTD217" s="58"/>
      <c r="TTE217" s="58"/>
      <c r="TTF217" s="58"/>
      <c r="TTG217" s="58"/>
      <c r="TTH217" s="58"/>
      <c r="TTI217" s="58"/>
      <c r="TTJ217" s="58"/>
      <c r="TTK217" s="58"/>
      <c r="TTL217" s="58"/>
      <c r="TTM217" s="58"/>
      <c r="TTN217" s="58"/>
      <c r="TTO217" s="58"/>
      <c r="TTP217" s="58"/>
      <c r="TTQ217" s="58"/>
      <c r="TTR217" s="58"/>
      <c r="TTS217" s="58"/>
      <c r="TTT217" s="58"/>
      <c r="TTU217" s="58"/>
      <c r="TTV217" s="58"/>
      <c r="TTW217" s="58"/>
      <c r="TTX217" s="58"/>
      <c r="TTY217" s="58"/>
      <c r="TTZ217" s="58"/>
      <c r="TUA217" s="58"/>
      <c r="TUB217" s="58"/>
      <c r="TUC217" s="58"/>
      <c r="TUD217" s="58"/>
      <c r="TUE217" s="58"/>
      <c r="TUF217" s="58"/>
      <c r="TUG217" s="58"/>
      <c r="TUH217" s="58"/>
      <c r="TUI217" s="58"/>
      <c r="TUJ217" s="58"/>
      <c r="TUK217" s="58"/>
      <c r="TUL217" s="58"/>
      <c r="TUM217" s="58"/>
      <c r="TUN217" s="58"/>
      <c r="TUO217" s="58"/>
      <c r="TUP217" s="58"/>
      <c r="TUQ217" s="58"/>
      <c r="TUR217" s="58"/>
      <c r="TUS217" s="58"/>
      <c r="TUT217" s="58"/>
      <c r="TUU217" s="58"/>
      <c r="TUV217" s="58"/>
      <c r="TUW217" s="58"/>
      <c r="TUX217" s="58"/>
      <c r="TUY217" s="58"/>
      <c r="TUZ217" s="58"/>
      <c r="TVA217" s="58"/>
      <c r="TVB217" s="58"/>
      <c r="TVC217" s="58"/>
      <c r="TVD217" s="58"/>
      <c r="TVE217" s="58"/>
      <c r="TVF217" s="58"/>
      <c r="TVG217" s="58"/>
      <c r="TVH217" s="58"/>
      <c r="TVI217" s="58"/>
      <c r="TVJ217" s="58"/>
      <c r="TVK217" s="58"/>
      <c r="TVL217" s="58"/>
      <c r="TVM217" s="58"/>
      <c r="TVN217" s="58"/>
      <c r="TVO217" s="58"/>
      <c r="TVP217" s="58"/>
      <c r="TVQ217" s="58"/>
      <c r="TVR217" s="58"/>
      <c r="TVS217" s="58"/>
      <c r="TVT217" s="58"/>
      <c r="TVU217" s="58"/>
      <c r="TVV217" s="58"/>
      <c r="TVW217" s="58"/>
      <c r="TVX217" s="58"/>
      <c r="TVY217" s="58"/>
      <c r="TVZ217" s="58"/>
      <c r="TWA217" s="58"/>
      <c r="TWB217" s="58"/>
      <c r="TWC217" s="58"/>
      <c r="TWD217" s="58"/>
      <c r="TWE217" s="58"/>
      <c r="TWF217" s="58"/>
      <c r="TWG217" s="58"/>
      <c r="TWH217" s="58"/>
      <c r="TWI217" s="58"/>
      <c r="TWJ217" s="58"/>
      <c r="TWK217" s="58"/>
      <c r="TWL217" s="58"/>
      <c r="TWM217" s="58"/>
      <c r="TWN217" s="58"/>
      <c r="TWO217" s="58"/>
      <c r="TWP217" s="58"/>
      <c r="TWQ217" s="58"/>
      <c r="TWR217" s="58"/>
      <c r="TWS217" s="58"/>
      <c r="TWT217" s="58"/>
      <c r="TWU217" s="58"/>
      <c r="TWV217" s="58"/>
      <c r="TWW217" s="58"/>
      <c r="TWX217" s="58"/>
      <c r="TWY217" s="58"/>
      <c r="TWZ217" s="58"/>
      <c r="TXA217" s="58"/>
      <c r="TXB217" s="58"/>
      <c r="TXC217" s="58"/>
      <c r="TXD217" s="58"/>
      <c r="TXE217" s="58"/>
      <c r="TXF217" s="58"/>
      <c r="TXG217" s="58"/>
      <c r="TXH217" s="58"/>
      <c r="TXI217" s="58"/>
      <c r="TXJ217" s="58"/>
      <c r="TXK217" s="58"/>
      <c r="TXL217" s="58"/>
      <c r="TXM217" s="58"/>
      <c r="TXN217" s="58"/>
      <c r="TXO217" s="58"/>
      <c r="TXP217" s="58"/>
      <c r="TXQ217" s="58"/>
      <c r="TXR217" s="58"/>
      <c r="TXS217" s="58"/>
      <c r="TXT217" s="58"/>
      <c r="TXU217" s="58"/>
      <c r="TXV217" s="58"/>
      <c r="TXW217" s="58"/>
      <c r="TXX217" s="58"/>
      <c r="TXY217" s="58"/>
      <c r="TXZ217" s="58"/>
      <c r="TYA217" s="58"/>
      <c r="TYB217" s="58"/>
      <c r="TYC217" s="58"/>
      <c r="TYD217" s="58"/>
      <c r="TYE217" s="58"/>
      <c r="TYF217" s="58"/>
      <c r="TYG217" s="58"/>
      <c r="TYH217" s="58"/>
      <c r="TYI217" s="58"/>
      <c r="TYJ217" s="58"/>
      <c r="TYK217" s="58"/>
      <c r="TYL217" s="58"/>
      <c r="TYM217" s="58"/>
      <c r="TYN217" s="58"/>
      <c r="TYO217" s="58"/>
      <c r="TYP217" s="58"/>
      <c r="TYQ217" s="58"/>
      <c r="TYR217" s="58"/>
      <c r="TYS217" s="58"/>
      <c r="TYT217" s="58"/>
      <c r="TYU217" s="58"/>
      <c r="TYV217" s="58"/>
      <c r="TYW217" s="58"/>
      <c r="TYX217" s="58"/>
      <c r="TYY217" s="58"/>
      <c r="TYZ217" s="58"/>
      <c r="TZA217" s="58"/>
      <c r="TZB217" s="58"/>
      <c r="TZC217" s="58"/>
      <c r="TZD217" s="58"/>
      <c r="TZE217" s="58"/>
      <c r="TZF217" s="58"/>
      <c r="TZG217" s="58"/>
      <c r="TZH217" s="58"/>
      <c r="TZI217" s="58"/>
      <c r="TZJ217" s="58"/>
      <c r="TZK217" s="58"/>
      <c r="TZL217" s="58"/>
      <c r="TZM217" s="58"/>
      <c r="TZN217" s="58"/>
      <c r="TZO217" s="58"/>
      <c r="TZP217" s="58"/>
      <c r="TZQ217" s="58"/>
      <c r="TZR217" s="58"/>
      <c r="TZS217" s="58"/>
      <c r="TZT217" s="58"/>
      <c r="TZU217" s="58"/>
      <c r="TZV217" s="58"/>
      <c r="TZW217" s="58"/>
      <c r="TZX217" s="58"/>
      <c r="TZY217" s="58"/>
      <c r="TZZ217" s="58"/>
      <c r="UAA217" s="58"/>
      <c r="UAB217" s="58"/>
      <c r="UAC217" s="58"/>
      <c r="UAD217" s="58"/>
      <c r="UAE217" s="58"/>
      <c r="UAF217" s="58"/>
      <c r="UAG217" s="58"/>
      <c r="UAH217" s="58"/>
      <c r="UAI217" s="58"/>
      <c r="UAJ217" s="58"/>
      <c r="UAK217" s="58"/>
      <c r="UAL217" s="58"/>
      <c r="UAM217" s="58"/>
      <c r="UAN217" s="58"/>
      <c r="UAO217" s="58"/>
      <c r="UAP217" s="58"/>
      <c r="UAQ217" s="58"/>
      <c r="UAR217" s="58"/>
      <c r="UAS217" s="58"/>
      <c r="UAT217" s="58"/>
      <c r="UAU217" s="58"/>
      <c r="UAV217" s="58"/>
      <c r="UAW217" s="58"/>
      <c r="UAX217" s="58"/>
      <c r="UAY217" s="58"/>
      <c r="UAZ217" s="58"/>
      <c r="UBA217" s="58"/>
      <c r="UBB217" s="58"/>
      <c r="UBC217" s="58"/>
      <c r="UBD217" s="58"/>
      <c r="UBE217" s="58"/>
      <c r="UBF217" s="58"/>
      <c r="UBG217" s="58"/>
      <c r="UBH217" s="58"/>
      <c r="UBI217" s="58"/>
      <c r="UBJ217" s="58"/>
      <c r="UBK217" s="58"/>
      <c r="UBL217" s="58"/>
      <c r="UBM217" s="58"/>
      <c r="UBN217" s="58"/>
      <c r="UBO217" s="58"/>
      <c r="UBP217" s="58"/>
      <c r="UBQ217" s="58"/>
      <c r="UBR217" s="58"/>
      <c r="UBS217" s="58"/>
      <c r="UBT217" s="58"/>
      <c r="UBU217" s="58"/>
      <c r="UBV217" s="58"/>
      <c r="UBW217" s="58"/>
      <c r="UBX217" s="58"/>
      <c r="UBY217" s="58"/>
      <c r="UBZ217" s="58"/>
      <c r="UCA217" s="58"/>
      <c r="UCB217" s="58"/>
      <c r="UCC217" s="58"/>
      <c r="UCD217" s="58"/>
      <c r="UCE217" s="58"/>
      <c r="UCF217" s="58"/>
      <c r="UCG217" s="58"/>
      <c r="UCH217" s="58"/>
      <c r="UCI217" s="58"/>
      <c r="UCJ217" s="58"/>
      <c r="UCK217" s="58"/>
      <c r="UCL217" s="58"/>
      <c r="UCM217" s="58"/>
      <c r="UCN217" s="58"/>
      <c r="UCO217" s="58"/>
      <c r="UCP217" s="58"/>
      <c r="UCQ217" s="58"/>
      <c r="UCR217" s="58"/>
      <c r="UCS217" s="58"/>
      <c r="UCT217" s="58"/>
      <c r="UCU217" s="58"/>
      <c r="UCV217" s="58"/>
      <c r="UCW217" s="58"/>
      <c r="UCX217" s="58"/>
      <c r="UCY217" s="58"/>
      <c r="UCZ217" s="58"/>
      <c r="UDA217" s="58"/>
      <c r="UDB217" s="58"/>
      <c r="UDC217" s="58"/>
      <c r="UDD217" s="58"/>
      <c r="UDE217" s="58"/>
      <c r="UDF217" s="58"/>
      <c r="UDG217" s="58"/>
      <c r="UDH217" s="58"/>
      <c r="UDI217" s="58"/>
      <c r="UDJ217" s="58"/>
      <c r="UDK217" s="58"/>
      <c r="UDL217" s="58"/>
      <c r="UDM217" s="58"/>
      <c r="UDN217" s="58"/>
      <c r="UDO217" s="58"/>
      <c r="UDP217" s="58"/>
      <c r="UDQ217" s="58"/>
      <c r="UDR217" s="58"/>
      <c r="UDS217" s="58"/>
      <c r="UDT217" s="58"/>
      <c r="UDU217" s="58"/>
      <c r="UDV217" s="58"/>
      <c r="UDW217" s="58"/>
      <c r="UDX217" s="58"/>
      <c r="UDY217" s="58"/>
      <c r="UDZ217" s="58"/>
      <c r="UEA217" s="58"/>
      <c r="UEB217" s="58"/>
      <c r="UEC217" s="58"/>
      <c r="UED217" s="58"/>
      <c r="UEE217" s="58"/>
      <c r="UEF217" s="58"/>
      <c r="UEG217" s="58"/>
      <c r="UEH217" s="58"/>
      <c r="UEI217" s="58"/>
      <c r="UEJ217" s="58"/>
      <c r="UEK217" s="58"/>
      <c r="UEL217" s="58"/>
      <c r="UEM217" s="58"/>
      <c r="UEN217" s="58"/>
      <c r="UEO217" s="58"/>
      <c r="UEP217" s="58"/>
      <c r="UEQ217" s="58"/>
      <c r="UER217" s="58"/>
      <c r="UES217" s="58"/>
      <c r="UET217" s="58"/>
      <c r="UEU217" s="58"/>
      <c r="UEV217" s="58"/>
      <c r="UEW217" s="58"/>
      <c r="UEX217" s="58"/>
      <c r="UEY217" s="58"/>
      <c r="UEZ217" s="58"/>
      <c r="UFA217" s="58"/>
      <c r="UFB217" s="58"/>
      <c r="UFC217" s="58"/>
      <c r="UFD217" s="58"/>
      <c r="UFE217" s="58"/>
      <c r="UFF217" s="58"/>
      <c r="UFG217" s="58"/>
      <c r="UFH217" s="58"/>
      <c r="UFI217" s="58"/>
      <c r="UFJ217" s="58"/>
      <c r="UFK217" s="58"/>
      <c r="UFL217" s="58"/>
      <c r="UFM217" s="58"/>
      <c r="UFN217" s="58"/>
      <c r="UFO217" s="58"/>
      <c r="UFP217" s="58"/>
      <c r="UFQ217" s="58"/>
      <c r="UFR217" s="58"/>
      <c r="UFS217" s="58"/>
      <c r="UFT217" s="58"/>
      <c r="UFU217" s="58"/>
      <c r="UFV217" s="58"/>
      <c r="UFW217" s="58"/>
      <c r="UFX217" s="58"/>
      <c r="UFY217" s="58"/>
      <c r="UFZ217" s="58"/>
      <c r="UGA217" s="58"/>
      <c r="UGB217" s="58"/>
      <c r="UGC217" s="58"/>
      <c r="UGD217" s="58"/>
      <c r="UGE217" s="58"/>
      <c r="UGF217" s="58"/>
      <c r="UGG217" s="58"/>
      <c r="UGH217" s="58"/>
      <c r="UGI217" s="58"/>
      <c r="UGJ217" s="58"/>
      <c r="UGK217" s="58"/>
      <c r="UGL217" s="58"/>
      <c r="UGM217" s="58"/>
      <c r="UGN217" s="58"/>
      <c r="UGO217" s="58"/>
      <c r="UGP217" s="58"/>
      <c r="UGQ217" s="58"/>
      <c r="UGR217" s="58"/>
      <c r="UGS217" s="58"/>
      <c r="UGT217" s="58"/>
      <c r="UGU217" s="58"/>
      <c r="UGV217" s="58"/>
      <c r="UGW217" s="58"/>
      <c r="UGX217" s="58"/>
      <c r="UGY217" s="58"/>
      <c r="UGZ217" s="58"/>
      <c r="UHA217" s="58"/>
      <c r="UHB217" s="58"/>
      <c r="UHC217" s="58"/>
      <c r="UHD217" s="58"/>
      <c r="UHE217" s="58"/>
      <c r="UHF217" s="58"/>
      <c r="UHG217" s="58"/>
      <c r="UHH217" s="58"/>
      <c r="UHI217" s="58"/>
      <c r="UHJ217" s="58"/>
      <c r="UHK217" s="58"/>
      <c r="UHL217" s="58"/>
      <c r="UHM217" s="58"/>
      <c r="UHN217" s="58"/>
      <c r="UHO217" s="58"/>
      <c r="UHP217" s="58"/>
      <c r="UHQ217" s="58"/>
      <c r="UHR217" s="58"/>
      <c r="UHS217" s="58"/>
      <c r="UHT217" s="58"/>
      <c r="UHU217" s="58"/>
      <c r="UHV217" s="58"/>
      <c r="UHW217" s="58"/>
      <c r="UHX217" s="58"/>
      <c r="UHY217" s="58"/>
      <c r="UHZ217" s="58"/>
      <c r="UIA217" s="58"/>
      <c r="UIB217" s="58"/>
      <c r="UIC217" s="58"/>
      <c r="UID217" s="58"/>
      <c r="UIE217" s="58"/>
      <c r="UIF217" s="58"/>
      <c r="UIG217" s="58"/>
      <c r="UIH217" s="58"/>
      <c r="UII217" s="58"/>
      <c r="UIJ217" s="58"/>
      <c r="UIK217" s="58"/>
      <c r="UIL217" s="58"/>
      <c r="UIM217" s="58"/>
      <c r="UIN217" s="58"/>
      <c r="UIO217" s="58"/>
      <c r="UIP217" s="58"/>
      <c r="UIQ217" s="58"/>
      <c r="UIR217" s="58"/>
      <c r="UIS217" s="58"/>
      <c r="UIT217" s="58"/>
      <c r="UIU217" s="58"/>
      <c r="UIV217" s="58"/>
      <c r="UIW217" s="58"/>
      <c r="UIX217" s="58"/>
      <c r="UIY217" s="58"/>
      <c r="UIZ217" s="58"/>
      <c r="UJA217" s="58"/>
      <c r="UJB217" s="58"/>
      <c r="UJC217" s="58"/>
      <c r="UJD217" s="58"/>
      <c r="UJE217" s="58"/>
      <c r="UJF217" s="58"/>
      <c r="UJG217" s="58"/>
      <c r="UJH217" s="58"/>
      <c r="UJI217" s="58"/>
      <c r="UJJ217" s="58"/>
      <c r="UJK217" s="58"/>
      <c r="UJL217" s="58"/>
      <c r="UJM217" s="58"/>
      <c r="UJN217" s="58"/>
      <c r="UJO217" s="58"/>
      <c r="UJP217" s="58"/>
      <c r="UJQ217" s="58"/>
      <c r="UJR217" s="58"/>
      <c r="UJS217" s="58"/>
      <c r="UJT217" s="58"/>
      <c r="UJU217" s="58"/>
      <c r="UJV217" s="58"/>
      <c r="UJW217" s="58"/>
      <c r="UJX217" s="58"/>
      <c r="UJY217" s="58"/>
      <c r="UJZ217" s="58"/>
      <c r="UKA217" s="58"/>
      <c r="UKB217" s="58"/>
      <c r="UKC217" s="58"/>
      <c r="UKD217" s="58"/>
      <c r="UKE217" s="58"/>
      <c r="UKF217" s="58"/>
      <c r="UKG217" s="58"/>
      <c r="UKH217" s="58"/>
      <c r="UKI217" s="58"/>
      <c r="UKJ217" s="58"/>
      <c r="UKK217" s="58"/>
      <c r="UKL217" s="58"/>
      <c r="UKM217" s="58"/>
      <c r="UKN217" s="58"/>
      <c r="UKO217" s="58"/>
      <c r="UKP217" s="58"/>
      <c r="UKQ217" s="58"/>
      <c r="UKR217" s="58"/>
      <c r="UKS217" s="58"/>
      <c r="UKT217" s="58"/>
      <c r="UKU217" s="58"/>
      <c r="UKV217" s="58"/>
      <c r="UKW217" s="58"/>
      <c r="UKX217" s="58"/>
      <c r="UKY217" s="58"/>
      <c r="UKZ217" s="58"/>
      <c r="ULA217" s="58"/>
      <c r="ULB217" s="58"/>
      <c r="ULC217" s="58"/>
      <c r="ULD217" s="58"/>
      <c r="ULE217" s="58"/>
      <c r="ULF217" s="58"/>
      <c r="ULG217" s="58"/>
      <c r="ULH217" s="58"/>
      <c r="ULI217" s="58"/>
      <c r="ULJ217" s="58"/>
      <c r="ULK217" s="58"/>
      <c r="ULL217" s="58"/>
      <c r="ULM217" s="58"/>
      <c r="ULN217" s="58"/>
      <c r="ULO217" s="58"/>
      <c r="ULP217" s="58"/>
      <c r="ULQ217" s="58"/>
      <c r="ULR217" s="58"/>
      <c r="ULS217" s="58"/>
      <c r="ULT217" s="58"/>
      <c r="ULU217" s="58"/>
      <c r="ULV217" s="58"/>
      <c r="ULW217" s="58"/>
      <c r="ULX217" s="58"/>
      <c r="ULY217" s="58"/>
      <c r="ULZ217" s="58"/>
      <c r="UMA217" s="58"/>
      <c r="UMB217" s="58"/>
      <c r="UMC217" s="58"/>
      <c r="UMD217" s="58"/>
      <c r="UME217" s="58"/>
      <c r="UMF217" s="58"/>
      <c r="UMG217" s="58"/>
      <c r="UMH217" s="58"/>
      <c r="UMI217" s="58"/>
      <c r="UMJ217" s="58"/>
      <c r="UMK217" s="58"/>
      <c r="UML217" s="58"/>
      <c r="UMM217" s="58"/>
      <c r="UMN217" s="58"/>
      <c r="UMO217" s="58"/>
      <c r="UMP217" s="58"/>
      <c r="UMQ217" s="58"/>
      <c r="UMR217" s="58"/>
      <c r="UMS217" s="58"/>
      <c r="UMT217" s="58"/>
      <c r="UMU217" s="58"/>
      <c r="UMV217" s="58"/>
      <c r="UMW217" s="58"/>
      <c r="UMX217" s="58"/>
      <c r="UMY217" s="58"/>
      <c r="UMZ217" s="58"/>
      <c r="UNA217" s="58"/>
      <c r="UNB217" s="58"/>
      <c r="UNC217" s="58"/>
      <c r="UND217" s="58"/>
      <c r="UNE217" s="58"/>
      <c r="UNF217" s="58"/>
      <c r="UNG217" s="58"/>
      <c r="UNH217" s="58"/>
      <c r="UNI217" s="58"/>
      <c r="UNJ217" s="58"/>
      <c r="UNK217" s="58"/>
      <c r="UNL217" s="58"/>
      <c r="UNM217" s="58"/>
      <c r="UNN217" s="58"/>
      <c r="UNO217" s="58"/>
      <c r="UNP217" s="58"/>
      <c r="UNQ217" s="58"/>
      <c r="UNR217" s="58"/>
      <c r="UNS217" s="58"/>
      <c r="UNT217" s="58"/>
      <c r="UNU217" s="58"/>
      <c r="UNV217" s="58"/>
      <c r="UNW217" s="58"/>
      <c r="UNX217" s="58"/>
      <c r="UNY217" s="58"/>
      <c r="UNZ217" s="58"/>
      <c r="UOA217" s="58"/>
      <c r="UOB217" s="58"/>
      <c r="UOC217" s="58"/>
      <c r="UOD217" s="58"/>
      <c r="UOE217" s="58"/>
      <c r="UOF217" s="58"/>
      <c r="UOG217" s="58"/>
      <c r="UOH217" s="58"/>
      <c r="UOI217" s="58"/>
      <c r="UOJ217" s="58"/>
      <c r="UOK217" s="58"/>
      <c r="UOL217" s="58"/>
      <c r="UOM217" s="58"/>
      <c r="UON217" s="58"/>
      <c r="UOO217" s="58"/>
      <c r="UOP217" s="58"/>
      <c r="UOQ217" s="58"/>
      <c r="UOR217" s="58"/>
      <c r="UOS217" s="58"/>
      <c r="UOT217" s="58"/>
      <c r="UOU217" s="58"/>
      <c r="UOV217" s="58"/>
      <c r="UOW217" s="58"/>
      <c r="UOX217" s="58"/>
      <c r="UOY217" s="58"/>
      <c r="UOZ217" s="58"/>
      <c r="UPA217" s="58"/>
      <c r="UPB217" s="58"/>
      <c r="UPC217" s="58"/>
      <c r="UPD217" s="58"/>
      <c r="UPE217" s="58"/>
      <c r="UPF217" s="58"/>
      <c r="UPG217" s="58"/>
      <c r="UPH217" s="58"/>
      <c r="UPI217" s="58"/>
      <c r="UPJ217" s="58"/>
      <c r="UPK217" s="58"/>
      <c r="UPL217" s="58"/>
      <c r="UPM217" s="58"/>
      <c r="UPN217" s="58"/>
      <c r="UPO217" s="58"/>
      <c r="UPP217" s="58"/>
      <c r="UPQ217" s="58"/>
      <c r="UPR217" s="58"/>
      <c r="UPS217" s="58"/>
      <c r="UPT217" s="58"/>
      <c r="UPU217" s="58"/>
      <c r="UPV217" s="58"/>
      <c r="UPW217" s="58"/>
      <c r="UPX217" s="58"/>
      <c r="UPY217" s="58"/>
      <c r="UPZ217" s="58"/>
      <c r="UQA217" s="58"/>
      <c r="UQB217" s="58"/>
      <c r="UQC217" s="58"/>
      <c r="UQD217" s="58"/>
      <c r="UQE217" s="58"/>
      <c r="UQF217" s="58"/>
      <c r="UQG217" s="58"/>
      <c r="UQH217" s="58"/>
      <c r="UQI217" s="58"/>
      <c r="UQJ217" s="58"/>
      <c r="UQK217" s="58"/>
      <c r="UQL217" s="58"/>
      <c r="UQM217" s="58"/>
      <c r="UQN217" s="58"/>
      <c r="UQO217" s="58"/>
      <c r="UQP217" s="58"/>
      <c r="UQQ217" s="58"/>
      <c r="UQR217" s="58"/>
      <c r="UQS217" s="58"/>
      <c r="UQT217" s="58"/>
      <c r="UQU217" s="58"/>
      <c r="UQV217" s="58"/>
      <c r="UQW217" s="58"/>
      <c r="UQX217" s="58"/>
      <c r="UQY217" s="58"/>
      <c r="UQZ217" s="58"/>
      <c r="URA217" s="58"/>
      <c r="URB217" s="58"/>
      <c r="URC217" s="58"/>
      <c r="URD217" s="58"/>
      <c r="URE217" s="58"/>
      <c r="URF217" s="58"/>
      <c r="URG217" s="58"/>
      <c r="URH217" s="58"/>
      <c r="URI217" s="58"/>
      <c r="URJ217" s="58"/>
      <c r="URK217" s="58"/>
      <c r="URL217" s="58"/>
      <c r="URM217" s="58"/>
      <c r="URN217" s="58"/>
      <c r="URO217" s="58"/>
      <c r="URP217" s="58"/>
      <c r="URQ217" s="58"/>
      <c r="URR217" s="58"/>
      <c r="URS217" s="58"/>
      <c r="URT217" s="58"/>
      <c r="URU217" s="58"/>
      <c r="URV217" s="58"/>
      <c r="URW217" s="58"/>
      <c r="URX217" s="58"/>
      <c r="URY217" s="58"/>
      <c r="URZ217" s="58"/>
      <c r="USA217" s="58"/>
      <c r="USB217" s="58"/>
      <c r="USC217" s="58"/>
      <c r="USD217" s="58"/>
      <c r="USE217" s="58"/>
      <c r="USF217" s="58"/>
      <c r="USG217" s="58"/>
      <c r="USH217" s="58"/>
      <c r="USI217" s="58"/>
      <c r="USJ217" s="58"/>
      <c r="USK217" s="58"/>
      <c r="USL217" s="58"/>
      <c r="USM217" s="58"/>
      <c r="USN217" s="58"/>
      <c r="USO217" s="58"/>
      <c r="USP217" s="58"/>
      <c r="USQ217" s="58"/>
      <c r="USR217" s="58"/>
      <c r="USS217" s="58"/>
      <c r="UST217" s="58"/>
      <c r="USU217" s="58"/>
      <c r="USV217" s="58"/>
      <c r="USW217" s="58"/>
      <c r="USX217" s="58"/>
      <c r="USY217" s="58"/>
      <c r="USZ217" s="58"/>
      <c r="UTA217" s="58"/>
      <c r="UTB217" s="58"/>
      <c r="UTC217" s="58"/>
      <c r="UTD217" s="58"/>
      <c r="UTE217" s="58"/>
      <c r="UTF217" s="58"/>
      <c r="UTG217" s="58"/>
      <c r="UTH217" s="58"/>
      <c r="UTI217" s="58"/>
      <c r="UTJ217" s="58"/>
      <c r="UTK217" s="58"/>
      <c r="UTL217" s="58"/>
      <c r="UTM217" s="58"/>
      <c r="UTN217" s="58"/>
      <c r="UTO217" s="58"/>
      <c r="UTP217" s="58"/>
      <c r="UTQ217" s="58"/>
      <c r="UTR217" s="58"/>
      <c r="UTS217" s="58"/>
      <c r="UTT217" s="58"/>
      <c r="UTU217" s="58"/>
      <c r="UTV217" s="58"/>
      <c r="UTW217" s="58"/>
      <c r="UTX217" s="58"/>
      <c r="UTY217" s="58"/>
      <c r="UTZ217" s="58"/>
      <c r="UUA217" s="58"/>
      <c r="UUB217" s="58"/>
      <c r="UUC217" s="58"/>
      <c r="UUD217" s="58"/>
      <c r="UUE217" s="58"/>
      <c r="UUF217" s="58"/>
      <c r="UUG217" s="58"/>
      <c r="UUH217" s="58"/>
      <c r="UUI217" s="58"/>
      <c r="UUJ217" s="58"/>
      <c r="UUK217" s="58"/>
      <c r="UUL217" s="58"/>
      <c r="UUM217" s="58"/>
      <c r="UUN217" s="58"/>
      <c r="UUO217" s="58"/>
      <c r="UUP217" s="58"/>
      <c r="UUQ217" s="58"/>
      <c r="UUR217" s="58"/>
      <c r="UUS217" s="58"/>
      <c r="UUT217" s="58"/>
      <c r="UUU217" s="58"/>
      <c r="UUV217" s="58"/>
      <c r="UUW217" s="58"/>
      <c r="UUX217" s="58"/>
      <c r="UUY217" s="58"/>
      <c r="UUZ217" s="58"/>
      <c r="UVA217" s="58"/>
      <c r="UVB217" s="58"/>
      <c r="UVC217" s="58"/>
      <c r="UVD217" s="58"/>
      <c r="UVE217" s="58"/>
      <c r="UVF217" s="58"/>
      <c r="UVG217" s="58"/>
      <c r="UVH217" s="58"/>
      <c r="UVI217" s="58"/>
      <c r="UVJ217" s="58"/>
      <c r="UVK217" s="58"/>
      <c r="UVL217" s="58"/>
      <c r="UVM217" s="58"/>
      <c r="UVN217" s="58"/>
      <c r="UVO217" s="58"/>
      <c r="UVP217" s="58"/>
      <c r="UVQ217" s="58"/>
      <c r="UVR217" s="58"/>
      <c r="UVS217" s="58"/>
      <c r="UVT217" s="58"/>
      <c r="UVU217" s="58"/>
      <c r="UVV217" s="58"/>
      <c r="UVW217" s="58"/>
      <c r="UVX217" s="58"/>
      <c r="UVY217" s="58"/>
      <c r="UVZ217" s="58"/>
      <c r="UWA217" s="58"/>
      <c r="UWB217" s="58"/>
      <c r="UWC217" s="58"/>
      <c r="UWD217" s="58"/>
      <c r="UWE217" s="58"/>
      <c r="UWF217" s="58"/>
      <c r="UWG217" s="58"/>
      <c r="UWH217" s="58"/>
      <c r="UWI217" s="58"/>
      <c r="UWJ217" s="58"/>
      <c r="UWK217" s="58"/>
      <c r="UWL217" s="58"/>
      <c r="UWM217" s="58"/>
      <c r="UWN217" s="58"/>
      <c r="UWO217" s="58"/>
      <c r="UWP217" s="58"/>
      <c r="UWQ217" s="58"/>
      <c r="UWR217" s="58"/>
      <c r="UWS217" s="58"/>
      <c r="UWT217" s="58"/>
      <c r="UWU217" s="58"/>
      <c r="UWV217" s="58"/>
      <c r="UWW217" s="58"/>
      <c r="UWX217" s="58"/>
      <c r="UWY217" s="58"/>
      <c r="UWZ217" s="58"/>
      <c r="UXA217" s="58"/>
      <c r="UXB217" s="58"/>
      <c r="UXC217" s="58"/>
      <c r="UXD217" s="58"/>
      <c r="UXE217" s="58"/>
      <c r="UXF217" s="58"/>
      <c r="UXG217" s="58"/>
      <c r="UXH217" s="58"/>
      <c r="UXI217" s="58"/>
      <c r="UXJ217" s="58"/>
      <c r="UXK217" s="58"/>
      <c r="UXL217" s="58"/>
      <c r="UXM217" s="58"/>
      <c r="UXN217" s="58"/>
      <c r="UXO217" s="58"/>
      <c r="UXP217" s="58"/>
      <c r="UXQ217" s="58"/>
      <c r="UXR217" s="58"/>
      <c r="UXS217" s="58"/>
      <c r="UXT217" s="58"/>
      <c r="UXU217" s="58"/>
      <c r="UXV217" s="58"/>
      <c r="UXW217" s="58"/>
      <c r="UXX217" s="58"/>
      <c r="UXY217" s="58"/>
      <c r="UXZ217" s="58"/>
      <c r="UYA217" s="58"/>
      <c r="UYB217" s="58"/>
      <c r="UYC217" s="58"/>
      <c r="UYD217" s="58"/>
      <c r="UYE217" s="58"/>
      <c r="UYF217" s="58"/>
      <c r="UYG217" s="58"/>
      <c r="UYH217" s="58"/>
      <c r="UYI217" s="58"/>
      <c r="UYJ217" s="58"/>
      <c r="UYK217" s="58"/>
      <c r="UYL217" s="58"/>
      <c r="UYM217" s="58"/>
      <c r="UYN217" s="58"/>
      <c r="UYO217" s="58"/>
      <c r="UYP217" s="58"/>
      <c r="UYQ217" s="58"/>
      <c r="UYR217" s="58"/>
      <c r="UYS217" s="58"/>
      <c r="UYT217" s="58"/>
      <c r="UYU217" s="58"/>
      <c r="UYV217" s="58"/>
      <c r="UYW217" s="58"/>
      <c r="UYX217" s="58"/>
      <c r="UYY217" s="58"/>
      <c r="UYZ217" s="58"/>
      <c r="UZA217" s="58"/>
      <c r="UZB217" s="58"/>
      <c r="UZC217" s="58"/>
      <c r="UZD217" s="58"/>
      <c r="UZE217" s="58"/>
      <c r="UZF217" s="58"/>
      <c r="UZG217" s="58"/>
      <c r="UZH217" s="58"/>
      <c r="UZI217" s="58"/>
      <c r="UZJ217" s="58"/>
      <c r="UZK217" s="58"/>
      <c r="UZL217" s="58"/>
      <c r="UZM217" s="58"/>
      <c r="UZN217" s="58"/>
      <c r="UZO217" s="58"/>
      <c r="UZP217" s="58"/>
      <c r="UZQ217" s="58"/>
      <c r="UZR217" s="58"/>
      <c r="UZS217" s="58"/>
      <c r="UZT217" s="58"/>
      <c r="UZU217" s="58"/>
      <c r="UZV217" s="58"/>
      <c r="UZW217" s="58"/>
      <c r="UZX217" s="58"/>
      <c r="UZY217" s="58"/>
      <c r="UZZ217" s="58"/>
      <c r="VAA217" s="58"/>
      <c r="VAB217" s="58"/>
      <c r="VAC217" s="58"/>
      <c r="VAD217" s="58"/>
      <c r="VAE217" s="58"/>
      <c r="VAF217" s="58"/>
      <c r="VAG217" s="58"/>
      <c r="VAH217" s="58"/>
      <c r="VAI217" s="58"/>
      <c r="VAJ217" s="58"/>
      <c r="VAK217" s="58"/>
      <c r="VAL217" s="58"/>
      <c r="VAM217" s="58"/>
      <c r="VAN217" s="58"/>
      <c r="VAO217" s="58"/>
      <c r="VAP217" s="58"/>
      <c r="VAQ217" s="58"/>
      <c r="VAR217" s="58"/>
      <c r="VAS217" s="58"/>
      <c r="VAT217" s="58"/>
      <c r="VAU217" s="58"/>
      <c r="VAV217" s="58"/>
      <c r="VAW217" s="58"/>
      <c r="VAX217" s="58"/>
      <c r="VAY217" s="58"/>
      <c r="VAZ217" s="58"/>
      <c r="VBA217" s="58"/>
      <c r="VBB217" s="58"/>
      <c r="VBC217" s="58"/>
      <c r="VBD217" s="58"/>
      <c r="VBE217" s="58"/>
      <c r="VBF217" s="58"/>
      <c r="VBG217" s="58"/>
      <c r="VBH217" s="58"/>
      <c r="VBI217" s="58"/>
      <c r="VBJ217" s="58"/>
      <c r="VBK217" s="58"/>
      <c r="VBL217" s="58"/>
      <c r="VBM217" s="58"/>
      <c r="VBN217" s="58"/>
      <c r="VBO217" s="58"/>
      <c r="VBP217" s="58"/>
      <c r="VBQ217" s="58"/>
      <c r="VBR217" s="58"/>
      <c r="VBS217" s="58"/>
      <c r="VBT217" s="58"/>
      <c r="VBU217" s="58"/>
      <c r="VBV217" s="58"/>
      <c r="VBW217" s="58"/>
      <c r="VBX217" s="58"/>
      <c r="VBY217" s="58"/>
      <c r="VBZ217" s="58"/>
      <c r="VCA217" s="58"/>
      <c r="VCB217" s="58"/>
      <c r="VCC217" s="58"/>
      <c r="VCD217" s="58"/>
      <c r="VCE217" s="58"/>
      <c r="VCF217" s="58"/>
      <c r="VCG217" s="58"/>
      <c r="VCH217" s="58"/>
      <c r="VCI217" s="58"/>
      <c r="VCJ217" s="58"/>
      <c r="VCK217" s="58"/>
      <c r="VCL217" s="58"/>
      <c r="VCM217" s="58"/>
      <c r="VCN217" s="58"/>
      <c r="VCO217" s="58"/>
      <c r="VCP217" s="58"/>
      <c r="VCQ217" s="58"/>
      <c r="VCR217" s="58"/>
      <c r="VCS217" s="58"/>
      <c r="VCT217" s="58"/>
      <c r="VCU217" s="58"/>
      <c r="VCV217" s="58"/>
      <c r="VCW217" s="58"/>
      <c r="VCX217" s="58"/>
      <c r="VCY217" s="58"/>
      <c r="VCZ217" s="58"/>
      <c r="VDA217" s="58"/>
      <c r="VDB217" s="58"/>
      <c r="VDC217" s="58"/>
      <c r="VDD217" s="58"/>
      <c r="VDE217" s="58"/>
      <c r="VDF217" s="58"/>
      <c r="VDG217" s="58"/>
      <c r="VDH217" s="58"/>
      <c r="VDI217" s="58"/>
      <c r="VDJ217" s="58"/>
      <c r="VDK217" s="58"/>
      <c r="VDL217" s="58"/>
      <c r="VDM217" s="58"/>
      <c r="VDN217" s="58"/>
      <c r="VDO217" s="58"/>
      <c r="VDP217" s="58"/>
      <c r="VDQ217" s="58"/>
      <c r="VDR217" s="58"/>
      <c r="VDS217" s="58"/>
      <c r="VDT217" s="58"/>
      <c r="VDU217" s="58"/>
      <c r="VDV217" s="58"/>
      <c r="VDW217" s="58"/>
      <c r="VDX217" s="58"/>
      <c r="VDY217" s="58"/>
      <c r="VDZ217" s="58"/>
      <c r="VEA217" s="58"/>
      <c r="VEB217" s="58"/>
      <c r="VEC217" s="58"/>
      <c r="VED217" s="58"/>
      <c r="VEE217" s="58"/>
      <c r="VEF217" s="58"/>
      <c r="VEG217" s="58"/>
      <c r="VEH217" s="58"/>
      <c r="VEI217" s="58"/>
      <c r="VEJ217" s="58"/>
      <c r="VEK217" s="58"/>
      <c r="VEL217" s="58"/>
      <c r="VEM217" s="58"/>
      <c r="VEN217" s="58"/>
      <c r="VEO217" s="58"/>
      <c r="VEP217" s="58"/>
      <c r="VEQ217" s="58"/>
      <c r="VER217" s="58"/>
      <c r="VES217" s="58"/>
      <c r="VET217" s="58"/>
      <c r="VEU217" s="58"/>
      <c r="VEV217" s="58"/>
      <c r="VEW217" s="58"/>
      <c r="VEX217" s="58"/>
      <c r="VEY217" s="58"/>
      <c r="VEZ217" s="58"/>
      <c r="VFA217" s="58"/>
      <c r="VFB217" s="58"/>
      <c r="VFC217" s="58"/>
      <c r="VFD217" s="58"/>
      <c r="VFE217" s="58"/>
      <c r="VFF217" s="58"/>
      <c r="VFG217" s="58"/>
      <c r="VFH217" s="58"/>
      <c r="VFI217" s="58"/>
      <c r="VFJ217" s="58"/>
      <c r="VFK217" s="58"/>
      <c r="VFL217" s="58"/>
      <c r="VFM217" s="58"/>
      <c r="VFN217" s="58"/>
      <c r="VFO217" s="58"/>
      <c r="VFP217" s="58"/>
      <c r="VFQ217" s="58"/>
      <c r="VFR217" s="58"/>
      <c r="VFS217" s="58"/>
      <c r="VFT217" s="58"/>
      <c r="VFU217" s="58"/>
      <c r="VFV217" s="58"/>
      <c r="VFW217" s="58"/>
      <c r="VFX217" s="58"/>
      <c r="VFY217" s="58"/>
      <c r="VFZ217" s="58"/>
      <c r="VGA217" s="58"/>
      <c r="VGB217" s="58"/>
      <c r="VGC217" s="58"/>
      <c r="VGD217" s="58"/>
      <c r="VGE217" s="58"/>
      <c r="VGF217" s="58"/>
      <c r="VGG217" s="58"/>
      <c r="VGH217" s="58"/>
      <c r="VGI217" s="58"/>
      <c r="VGJ217" s="58"/>
      <c r="VGK217" s="58"/>
      <c r="VGL217" s="58"/>
      <c r="VGM217" s="58"/>
      <c r="VGN217" s="58"/>
      <c r="VGO217" s="58"/>
      <c r="VGP217" s="58"/>
      <c r="VGQ217" s="58"/>
      <c r="VGR217" s="58"/>
      <c r="VGS217" s="58"/>
      <c r="VGT217" s="58"/>
      <c r="VGU217" s="58"/>
      <c r="VGV217" s="58"/>
      <c r="VGW217" s="58"/>
      <c r="VGX217" s="58"/>
      <c r="VGY217" s="58"/>
      <c r="VGZ217" s="58"/>
      <c r="VHA217" s="58"/>
      <c r="VHB217" s="58"/>
      <c r="VHC217" s="58"/>
      <c r="VHD217" s="58"/>
      <c r="VHE217" s="58"/>
      <c r="VHF217" s="58"/>
      <c r="VHG217" s="58"/>
      <c r="VHH217" s="58"/>
      <c r="VHI217" s="58"/>
      <c r="VHJ217" s="58"/>
      <c r="VHK217" s="58"/>
      <c r="VHL217" s="58"/>
      <c r="VHM217" s="58"/>
      <c r="VHN217" s="58"/>
      <c r="VHO217" s="58"/>
      <c r="VHP217" s="58"/>
      <c r="VHQ217" s="58"/>
      <c r="VHR217" s="58"/>
      <c r="VHS217" s="58"/>
      <c r="VHT217" s="58"/>
      <c r="VHU217" s="58"/>
      <c r="VHV217" s="58"/>
      <c r="VHW217" s="58"/>
      <c r="VHX217" s="58"/>
      <c r="VHY217" s="58"/>
      <c r="VHZ217" s="58"/>
      <c r="VIA217" s="58"/>
      <c r="VIB217" s="58"/>
      <c r="VIC217" s="58"/>
      <c r="VID217" s="58"/>
      <c r="VIE217" s="58"/>
      <c r="VIF217" s="58"/>
      <c r="VIG217" s="58"/>
      <c r="VIH217" s="58"/>
      <c r="VII217" s="58"/>
      <c r="VIJ217" s="58"/>
      <c r="VIK217" s="58"/>
      <c r="VIL217" s="58"/>
      <c r="VIM217" s="58"/>
      <c r="VIN217" s="58"/>
      <c r="VIO217" s="58"/>
      <c r="VIP217" s="58"/>
      <c r="VIQ217" s="58"/>
      <c r="VIR217" s="58"/>
      <c r="VIS217" s="58"/>
      <c r="VIT217" s="58"/>
      <c r="VIU217" s="58"/>
      <c r="VIV217" s="58"/>
      <c r="VIW217" s="58"/>
      <c r="VIX217" s="58"/>
      <c r="VIY217" s="58"/>
      <c r="VIZ217" s="58"/>
      <c r="VJA217" s="58"/>
      <c r="VJB217" s="58"/>
      <c r="VJC217" s="58"/>
      <c r="VJD217" s="58"/>
      <c r="VJE217" s="58"/>
      <c r="VJF217" s="58"/>
      <c r="VJG217" s="58"/>
      <c r="VJH217" s="58"/>
      <c r="VJI217" s="58"/>
      <c r="VJJ217" s="58"/>
      <c r="VJK217" s="58"/>
      <c r="VJL217" s="58"/>
      <c r="VJM217" s="58"/>
      <c r="VJN217" s="58"/>
      <c r="VJO217" s="58"/>
      <c r="VJP217" s="58"/>
      <c r="VJQ217" s="58"/>
      <c r="VJR217" s="58"/>
      <c r="VJS217" s="58"/>
      <c r="VJT217" s="58"/>
      <c r="VJU217" s="58"/>
      <c r="VJV217" s="58"/>
      <c r="VJW217" s="58"/>
      <c r="VJX217" s="58"/>
      <c r="VJY217" s="58"/>
      <c r="VJZ217" s="58"/>
      <c r="VKA217" s="58"/>
      <c r="VKB217" s="58"/>
      <c r="VKC217" s="58"/>
      <c r="VKD217" s="58"/>
      <c r="VKE217" s="58"/>
      <c r="VKF217" s="58"/>
      <c r="VKG217" s="58"/>
      <c r="VKH217" s="58"/>
      <c r="VKI217" s="58"/>
      <c r="VKJ217" s="58"/>
      <c r="VKK217" s="58"/>
      <c r="VKL217" s="58"/>
      <c r="VKM217" s="58"/>
      <c r="VKN217" s="58"/>
      <c r="VKO217" s="58"/>
      <c r="VKP217" s="58"/>
      <c r="VKQ217" s="58"/>
      <c r="VKR217" s="58"/>
      <c r="VKS217" s="58"/>
      <c r="VKT217" s="58"/>
      <c r="VKU217" s="58"/>
      <c r="VKV217" s="58"/>
      <c r="VKW217" s="58"/>
      <c r="VKX217" s="58"/>
      <c r="VKY217" s="58"/>
      <c r="VKZ217" s="58"/>
      <c r="VLA217" s="58"/>
      <c r="VLB217" s="58"/>
      <c r="VLC217" s="58"/>
      <c r="VLD217" s="58"/>
      <c r="VLE217" s="58"/>
      <c r="VLF217" s="58"/>
      <c r="VLG217" s="58"/>
      <c r="VLH217" s="58"/>
      <c r="VLI217" s="58"/>
      <c r="VLJ217" s="58"/>
      <c r="VLK217" s="58"/>
      <c r="VLL217" s="58"/>
      <c r="VLM217" s="58"/>
      <c r="VLN217" s="58"/>
      <c r="VLO217" s="58"/>
      <c r="VLP217" s="58"/>
      <c r="VLQ217" s="58"/>
      <c r="VLR217" s="58"/>
      <c r="VLS217" s="58"/>
      <c r="VLT217" s="58"/>
      <c r="VLU217" s="58"/>
      <c r="VLV217" s="58"/>
      <c r="VLW217" s="58"/>
      <c r="VLX217" s="58"/>
      <c r="VLY217" s="58"/>
      <c r="VLZ217" s="58"/>
      <c r="VMA217" s="58"/>
      <c r="VMB217" s="58"/>
      <c r="VMC217" s="58"/>
      <c r="VMD217" s="58"/>
      <c r="VME217" s="58"/>
      <c r="VMF217" s="58"/>
      <c r="VMG217" s="58"/>
      <c r="VMH217" s="58"/>
      <c r="VMI217" s="58"/>
      <c r="VMJ217" s="58"/>
      <c r="VMK217" s="58"/>
      <c r="VML217" s="58"/>
      <c r="VMM217" s="58"/>
      <c r="VMN217" s="58"/>
      <c r="VMO217" s="58"/>
      <c r="VMP217" s="58"/>
      <c r="VMQ217" s="58"/>
      <c r="VMR217" s="58"/>
      <c r="VMS217" s="58"/>
      <c r="VMT217" s="58"/>
      <c r="VMU217" s="58"/>
      <c r="VMV217" s="58"/>
      <c r="VMW217" s="58"/>
      <c r="VMX217" s="58"/>
      <c r="VMY217" s="58"/>
      <c r="VMZ217" s="58"/>
      <c r="VNA217" s="58"/>
      <c r="VNB217" s="58"/>
      <c r="VNC217" s="58"/>
      <c r="VND217" s="58"/>
      <c r="VNE217" s="58"/>
      <c r="VNF217" s="58"/>
      <c r="VNG217" s="58"/>
      <c r="VNH217" s="58"/>
      <c r="VNI217" s="58"/>
      <c r="VNJ217" s="58"/>
      <c r="VNK217" s="58"/>
      <c r="VNL217" s="58"/>
      <c r="VNM217" s="58"/>
      <c r="VNN217" s="58"/>
      <c r="VNO217" s="58"/>
      <c r="VNP217" s="58"/>
      <c r="VNQ217" s="58"/>
      <c r="VNR217" s="58"/>
      <c r="VNS217" s="58"/>
      <c r="VNT217" s="58"/>
      <c r="VNU217" s="58"/>
      <c r="VNV217" s="58"/>
      <c r="VNW217" s="58"/>
      <c r="VNX217" s="58"/>
      <c r="VNY217" s="58"/>
      <c r="VNZ217" s="58"/>
      <c r="VOA217" s="58"/>
      <c r="VOB217" s="58"/>
      <c r="VOC217" s="58"/>
      <c r="VOD217" s="58"/>
      <c r="VOE217" s="58"/>
      <c r="VOF217" s="58"/>
      <c r="VOG217" s="58"/>
      <c r="VOH217" s="58"/>
      <c r="VOI217" s="58"/>
      <c r="VOJ217" s="58"/>
      <c r="VOK217" s="58"/>
      <c r="VOL217" s="58"/>
      <c r="VOM217" s="58"/>
      <c r="VON217" s="58"/>
      <c r="VOO217" s="58"/>
      <c r="VOP217" s="58"/>
      <c r="VOQ217" s="58"/>
      <c r="VOR217" s="58"/>
      <c r="VOS217" s="58"/>
      <c r="VOT217" s="58"/>
      <c r="VOU217" s="58"/>
      <c r="VOV217" s="58"/>
      <c r="VOW217" s="58"/>
      <c r="VOX217" s="58"/>
      <c r="VOY217" s="58"/>
      <c r="VOZ217" s="58"/>
      <c r="VPA217" s="58"/>
      <c r="VPB217" s="58"/>
      <c r="VPC217" s="58"/>
      <c r="VPD217" s="58"/>
      <c r="VPE217" s="58"/>
      <c r="VPF217" s="58"/>
      <c r="VPG217" s="58"/>
      <c r="VPH217" s="58"/>
      <c r="VPI217" s="58"/>
      <c r="VPJ217" s="58"/>
      <c r="VPK217" s="58"/>
      <c r="VPL217" s="58"/>
      <c r="VPM217" s="58"/>
      <c r="VPN217" s="58"/>
      <c r="VPO217" s="58"/>
      <c r="VPP217" s="58"/>
      <c r="VPQ217" s="58"/>
      <c r="VPR217" s="58"/>
      <c r="VPS217" s="58"/>
      <c r="VPT217" s="58"/>
      <c r="VPU217" s="58"/>
      <c r="VPV217" s="58"/>
      <c r="VPW217" s="58"/>
      <c r="VPX217" s="58"/>
      <c r="VPY217" s="58"/>
      <c r="VPZ217" s="58"/>
      <c r="VQA217" s="58"/>
      <c r="VQB217" s="58"/>
      <c r="VQC217" s="58"/>
      <c r="VQD217" s="58"/>
      <c r="VQE217" s="58"/>
      <c r="VQF217" s="58"/>
      <c r="VQG217" s="58"/>
      <c r="VQH217" s="58"/>
      <c r="VQI217" s="58"/>
      <c r="VQJ217" s="58"/>
      <c r="VQK217" s="58"/>
      <c r="VQL217" s="58"/>
      <c r="VQM217" s="58"/>
      <c r="VQN217" s="58"/>
      <c r="VQO217" s="58"/>
      <c r="VQP217" s="58"/>
      <c r="VQQ217" s="58"/>
      <c r="VQR217" s="58"/>
      <c r="VQS217" s="58"/>
      <c r="VQT217" s="58"/>
      <c r="VQU217" s="58"/>
      <c r="VQV217" s="58"/>
      <c r="VQW217" s="58"/>
      <c r="VQX217" s="58"/>
      <c r="VQY217" s="58"/>
      <c r="VQZ217" s="58"/>
      <c r="VRA217" s="58"/>
      <c r="VRB217" s="58"/>
      <c r="VRC217" s="58"/>
      <c r="VRD217" s="58"/>
      <c r="VRE217" s="58"/>
      <c r="VRF217" s="58"/>
      <c r="VRG217" s="58"/>
      <c r="VRH217" s="58"/>
      <c r="VRI217" s="58"/>
      <c r="VRJ217" s="58"/>
      <c r="VRK217" s="58"/>
      <c r="VRL217" s="58"/>
      <c r="VRM217" s="58"/>
      <c r="VRN217" s="58"/>
      <c r="VRO217" s="58"/>
      <c r="VRP217" s="58"/>
      <c r="VRQ217" s="58"/>
      <c r="VRR217" s="58"/>
      <c r="VRS217" s="58"/>
      <c r="VRT217" s="58"/>
      <c r="VRU217" s="58"/>
      <c r="VRV217" s="58"/>
      <c r="VRW217" s="58"/>
      <c r="VRX217" s="58"/>
      <c r="VRY217" s="58"/>
      <c r="VRZ217" s="58"/>
      <c r="VSA217" s="58"/>
      <c r="VSB217" s="58"/>
      <c r="VSC217" s="58"/>
      <c r="VSD217" s="58"/>
      <c r="VSE217" s="58"/>
      <c r="VSF217" s="58"/>
      <c r="VSG217" s="58"/>
      <c r="VSH217" s="58"/>
      <c r="VSI217" s="58"/>
      <c r="VSJ217" s="58"/>
      <c r="VSK217" s="58"/>
      <c r="VSL217" s="58"/>
      <c r="VSM217" s="58"/>
      <c r="VSN217" s="58"/>
      <c r="VSO217" s="58"/>
      <c r="VSP217" s="58"/>
      <c r="VSQ217" s="58"/>
      <c r="VSR217" s="58"/>
      <c r="VSS217" s="58"/>
      <c r="VST217" s="58"/>
      <c r="VSU217" s="58"/>
      <c r="VSV217" s="58"/>
      <c r="VSW217" s="58"/>
      <c r="VSX217" s="58"/>
      <c r="VSY217" s="58"/>
      <c r="VSZ217" s="58"/>
      <c r="VTA217" s="58"/>
      <c r="VTB217" s="58"/>
      <c r="VTC217" s="58"/>
      <c r="VTD217" s="58"/>
      <c r="VTE217" s="58"/>
      <c r="VTF217" s="58"/>
      <c r="VTG217" s="58"/>
      <c r="VTH217" s="58"/>
      <c r="VTI217" s="58"/>
      <c r="VTJ217" s="58"/>
      <c r="VTK217" s="58"/>
      <c r="VTL217" s="58"/>
      <c r="VTM217" s="58"/>
      <c r="VTN217" s="58"/>
      <c r="VTO217" s="58"/>
      <c r="VTP217" s="58"/>
      <c r="VTQ217" s="58"/>
      <c r="VTR217" s="58"/>
      <c r="VTS217" s="58"/>
      <c r="VTT217" s="58"/>
      <c r="VTU217" s="58"/>
      <c r="VTV217" s="58"/>
      <c r="VTW217" s="58"/>
      <c r="VTX217" s="58"/>
      <c r="VTY217" s="58"/>
      <c r="VTZ217" s="58"/>
      <c r="VUA217" s="58"/>
      <c r="VUB217" s="58"/>
      <c r="VUC217" s="58"/>
      <c r="VUD217" s="58"/>
      <c r="VUE217" s="58"/>
      <c r="VUF217" s="58"/>
      <c r="VUG217" s="58"/>
      <c r="VUH217" s="58"/>
      <c r="VUI217" s="58"/>
      <c r="VUJ217" s="58"/>
      <c r="VUK217" s="58"/>
      <c r="VUL217" s="58"/>
      <c r="VUM217" s="58"/>
      <c r="VUN217" s="58"/>
      <c r="VUO217" s="58"/>
      <c r="VUP217" s="58"/>
      <c r="VUQ217" s="58"/>
      <c r="VUR217" s="58"/>
      <c r="VUS217" s="58"/>
      <c r="VUT217" s="58"/>
      <c r="VUU217" s="58"/>
      <c r="VUV217" s="58"/>
      <c r="VUW217" s="58"/>
      <c r="VUX217" s="58"/>
      <c r="VUY217" s="58"/>
      <c r="VUZ217" s="58"/>
      <c r="VVA217" s="58"/>
      <c r="VVB217" s="58"/>
      <c r="VVC217" s="58"/>
      <c r="VVD217" s="58"/>
      <c r="VVE217" s="58"/>
      <c r="VVF217" s="58"/>
      <c r="VVG217" s="58"/>
      <c r="VVH217" s="58"/>
      <c r="VVI217" s="58"/>
      <c r="VVJ217" s="58"/>
      <c r="VVK217" s="58"/>
      <c r="VVL217" s="58"/>
      <c r="VVM217" s="58"/>
      <c r="VVN217" s="58"/>
      <c r="VVO217" s="58"/>
      <c r="VVP217" s="58"/>
      <c r="VVQ217" s="58"/>
      <c r="VVR217" s="58"/>
      <c r="VVS217" s="58"/>
      <c r="VVT217" s="58"/>
      <c r="VVU217" s="58"/>
      <c r="VVV217" s="58"/>
      <c r="VVW217" s="58"/>
      <c r="VVX217" s="58"/>
      <c r="VVY217" s="58"/>
      <c r="VVZ217" s="58"/>
      <c r="VWA217" s="58"/>
      <c r="VWB217" s="58"/>
      <c r="VWC217" s="58"/>
      <c r="VWD217" s="58"/>
      <c r="VWE217" s="58"/>
      <c r="VWF217" s="58"/>
      <c r="VWG217" s="58"/>
      <c r="VWH217" s="58"/>
      <c r="VWI217" s="58"/>
      <c r="VWJ217" s="58"/>
      <c r="VWK217" s="58"/>
      <c r="VWL217" s="58"/>
      <c r="VWM217" s="58"/>
      <c r="VWN217" s="58"/>
      <c r="VWO217" s="58"/>
      <c r="VWP217" s="58"/>
      <c r="VWQ217" s="58"/>
      <c r="VWR217" s="58"/>
      <c r="VWS217" s="58"/>
      <c r="VWT217" s="58"/>
      <c r="VWU217" s="58"/>
      <c r="VWV217" s="58"/>
      <c r="VWW217" s="58"/>
      <c r="VWX217" s="58"/>
      <c r="VWY217" s="58"/>
      <c r="VWZ217" s="58"/>
      <c r="VXA217" s="58"/>
      <c r="VXB217" s="58"/>
      <c r="VXC217" s="58"/>
      <c r="VXD217" s="58"/>
      <c r="VXE217" s="58"/>
      <c r="VXF217" s="58"/>
      <c r="VXG217" s="58"/>
      <c r="VXH217" s="58"/>
      <c r="VXI217" s="58"/>
      <c r="VXJ217" s="58"/>
      <c r="VXK217" s="58"/>
      <c r="VXL217" s="58"/>
      <c r="VXM217" s="58"/>
      <c r="VXN217" s="58"/>
      <c r="VXO217" s="58"/>
      <c r="VXP217" s="58"/>
      <c r="VXQ217" s="58"/>
      <c r="VXR217" s="58"/>
      <c r="VXS217" s="58"/>
      <c r="VXT217" s="58"/>
      <c r="VXU217" s="58"/>
      <c r="VXV217" s="58"/>
      <c r="VXW217" s="58"/>
      <c r="VXX217" s="58"/>
      <c r="VXY217" s="58"/>
      <c r="VXZ217" s="58"/>
      <c r="VYA217" s="58"/>
      <c r="VYB217" s="58"/>
      <c r="VYC217" s="58"/>
      <c r="VYD217" s="58"/>
      <c r="VYE217" s="58"/>
      <c r="VYF217" s="58"/>
      <c r="VYG217" s="58"/>
      <c r="VYH217" s="58"/>
      <c r="VYI217" s="58"/>
      <c r="VYJ217" s="58"/>
      <c r="VYK217" s="58"/>
      <c r="VYL217" s="58"/>
      <c r="VYM217" s="58"/>
      <c r="VYN217" s="58"/>
      <c r="VYO217" s="58"/>
      <c r="VYP217" s="58"/>
      <c r="VYQ217" s="58"/>
      <c r="VYR217" s="58"/>
      <c r="VYS217" s="58"/>
      <c r="VYT217" s="58"/>
      <c r="VYU217" s="58"/>
      <c r="VYV217" s="58"/>
      <c r="VYW217" s="58"/>
      <c r="VYX217" s="58"/>
      <c r="VYY217" s="58"/>
      <c r="VYZ217" s="58"/>
      <c r="VZA217" s="58"/>
      <c r="VZB217" s="58"/>
      <c r="VZC217" s="58"/>
      <c r="VZD217" s="58"/>
      <c r="VZE217" s="58"/>
      <c r="VZF217" s="58"/>
      <c r="VZG217" s="58"/>
      <c r="VZH217" s="58"/>
      <c r="VZI217" s="58"/>
      <c r="VZJ217" s="58"/>
      <c r="VZK217" s="58"/>
      <c r="VZL217" s="58"/>
      <c r="VZM217" s="58"/>
      <c r="VZN217" s="58"/>
      <c r="VZO217" s="58"/>
      <c r="VZP217" s="58"/>
      <c r="VZQ217" s="58"/>
      <c r="VZR217" s="58"/>
      <c r="VZS217" s="58"/>
      <c r="VZT217" s="58"/>
      <c r="VZU217" s="58"/>
      <c r="VZV217" s="58"/>
      <c r="VZW217" s="58"/>
      <c r="VZX217" s="58"/>
      <c r="VZY217" s="58"/>
      <c r="VZZ217" s="58"/>
      <c r="WAA217" s="58"/>
      <c r="WAB217" s="58"/>
      <c r="WAC217" s="58"/>
      <c r="WAD217" s="58"/>
      <c r="WAE217" s="58"/>
      <c r="WAF217" s="58"/>
      <c r="WAG217" s="58"/>
      <c r="WAH217" s="58"/>
      <c r="WAI217" s="58"/>
      <c r="WAJ217" s="58"/>
      <c r="WAK217" s="58"/>
      <c r="WAL217" s="58"/>
      <c r="WAM217" s="58"/>
      <c r="WAN217" s="58"/>
      <c r="WAO217" s="58"/>
      <c r="WAP217" s="58"/>
      <c r="WAQ217" s="58"/>
      <c r="WAR217" s="58"/>
      <c r="WAS217" s="58"/>
      <c r="WAT217" s="58"/>
      <c r="WAU217" s="58"/>
      <c r="WAV217" s="58"/>
      <c r="WAW217" s="58"/>
      <c r="WAX217" s="58"/>
      <c r="WAY217" s="58"/>
      <c r="WAZ217" s="58"/>
      <c r="WBA217" s="58"/>
      <c r="WBB217" s="58"/>
      <c r="WBC217" s="58"/>
      <c r="WBD217" s="58"/>
      <c r="WBE217" s="58"/>
      <c r="WBF217" s="58"/>
      <c r="WBG217" s="58"/>
      <c r="WBH217" s="58"/>
      <c r="WBI217" s="58"/>
      <c r="WBJ217" s="58"/>
      <c r="WBK217" s="58"/>
      <c r="WBL217" s="58"/>
      <c r="WBM217" s="58"/>
      <c r="WBN217" s="58"/>
      <c r="WBO217" s="58"/>
      <c r="WBP217" s="58"/>
      <c r="WBQ217" s="58"/>
      <c r="WBR217" s="58"/>
      <c r="WBS217" s="58"/>
      <c r="WBT217" s="58"/>
      <c r="WBU217" s="58"/>
      <c r="WBV217" s="58"/>
      <c r="WBW217" s="58"/>
      <c r="WBX217" s="58"/>
      <c r="WBY217" s="58"/>
      <c r="WBZ217" s="58"/>
      <c r="WCA217" s="58"/>
      <c r="WCB217" s="58"/>
      <c r="WCC217" s="58"/>
      <c r="WCD217" s="58"/>
      <c r="WCE217" s="58"/>
      <c r="WCF217" s="58"/>
      <c r="WCG217" s="58"/>
      <c r="WCH217" s="58"/>
      <c r="WCI217" s="58"/>
      <c r="WCJ217" s="58"/>
      <c r="WCK217" s="58"/>
      <c r="WCL217" s="58"/>
      <c r="WCM217" s="58"/>
      <c r="WCN217" s="58"/>
      <c r="WCO217" s="58"/>
      <c r="WCP217" s="58"/>
      <c r="WCQ217" s="58"/>
      <c r="WCR217" s="58"/>
      <c r="WCS217" s="58"/>
      <c r="WCT217" s="58"/>
      <c r="WCU217" s="58"/>
      <c r="WCV217" s="58"/>
      <c r="WCW217" s="58"/>
      <c r="WCX217" s="58"/>
      <c r="WCY217" s="58"/>
      <c r="WCZ217" s="58"/>
      <c r="WDA217" s="58"/>
      <c r="WDB217" s="58"/>
      <c r="WDC217" s="58"/>
      <c r="WDD217" s="58"/>
      <c r="WDE217" s="58"/>
      <c r="WDF217" s="58"/>
      <c r="WDG217" s="58"/>
      <c r="WDH217" s="58"/>
      <c r="WDI217" s="58"/>
      <c r="WDJ217" s="58"/>
      <c r="WDK217" s="58"/>
      <c r="WDL217" s="58"/>
      <c r="WDM217" s="58"/>
      <c r="WDN217" s="58"/>
      <c r="WDO217" s="58"/>
      <c r="WDP217" s="58"/>
      <c r="WDQ217" s="58"/>
      <c r="WDR217" s="58"/>
      <c r="WDS217" s="58"/>
      <c r="WDT217" s="58"/>
      <c r="WDU217" s="58"/>
      <c r="WDV217" s="58"/>
      <c r="WDW217" s="58"/>
      <c r="WDX217" s="58"/>
      <c r="WDY217" s="58"/>
      <c r="WDZ217" s="58"/>
      <c r="WEA217" s="58"/>
      <c r="WEB217" s="58"/>
      <c r="WEC217" s="58"/>
      <c r="WED217" s="58"/>
      <c r="WEE217" s="58"/>
      <c r="WEF217" s="58"/>
      <c r="WEG217" s="58"/>
      <c r="WEH217" s="58"/>
      <c r="WEI217" s="58"/>
      <c r="WEJ217" s="58"/>
      <c r="WEK217" s="58"/>
      <c r="WEL217" s="58"/>
      <c r="WEM217" s="58"/>
      <c r="WEN217" s="58"/>
      <c r="WEO217" s="58"/>
      <c r="WEP217" s="58"/>
      <c r="WEQ217" s="58"/>
      <c r="WER217" s="58"/>
      <c r="WES217" s="58"/>
      <c r="WET217" s="58"/>
      <c r="WEU217" s="58"/>
      <c r="WEV217" s="58"/>
      <c r="WEW217" s="58"/>
      <c r="WEX217" s="58"/>
      <c r="WEY217" s="58"/>
      <c r="WEZ217" s="58"/>
      <c r="WFA217" s="58"/>
      <c r="WFB217" s="58"/>
      <c r="WFC217" s="58"/>
      <c r="WFD217" s="58"/>
      <c r="WFE217" s="58"/>
      <c r="WFF217" s="58"/>
      <c r="WFG217" s="58"/>
      <c r="WFH217" s="58"/>
      <c r="WFI217" s="58"/>
      <c r="WFJ217" s="58"/>
      <c r="WFK217" s="58"/>
      <c r="WFL217" s="58"/>
      <c r="WFM217" s="58"/>
      <c r="WFN217" s="58"/>
      <c r="WFO217" s="58"/>
      <c r="WFP217" s="58"/>
      <c r="WFQ217" s="58"/>
      <c r="WFR217" s="58"/>
      <c r="WFS217" s="58"/>
      <c r="WFT217" s="58"/>
      <c r="WFU217" s="58"/>
      <c r="WFV217" s="58"/>
      <c r="WFW217" s="58"/>
      <c r="WFX217" s="58"/>
      <c r="WFY217" s="58"/>
      <c r="WFZ217" s="58"/>
      <c r="WGA217" s="58"/>
      <c r="WGB217" s="58"/>
      <c r="WGC217" s="58"/>
      <c r="WGD217" s="58"/>
      <c r="WGE217" s="58"/>
      <c r="WGF217" s="58"/>
      <c r="WGG217" s="58"/>
      <c r="WGH217" s="58"/>
      <c r="WGI217" s="58"/>
      <c r="WGJ217" s="58"/>
      <c r="WGK217" s="58"/>
      <c r="WGL217" s="58"/>
      <c r="WGM217" s="58"/>
      <c r="WGN217" s="58"/>
      <c r="WGO217" s="58"/>
      <c r="WGP217" s="58"/>
      <c r="WGQ217" s="58"/>
      <c r="WGR217" s="58"/>
      <c r="WGS217" s="58"/>
      <c r="WGT217" s="58"/>
      <c r="WGU217" s="58"/>
      <c r="WGV217" s="58"/>
      <c r="WGW217" s="58"/>
      <c r="WGX217" s="58"/>
      <c r="WGY217" s="58"/>
      <c r="WGZ217" s="58"/>
      <c r="WHA217" s="58"/>
      <c r="WHB217" s="58"/>
      <c r="WHC217" s="58"/>
      <c r="WHD217" s="58"/>
      <c r="WHE217" s="58"/>
      <c r="WHF217" s="58"/>
      <c r="WHG217" s="58"/>
      <c r="WHH217" s="58"/>
      <c r="WHI217" s="58"/>
      <c r="WHJ217" s="58"/>
      <c r="WHK217" s="58"/>
      <c r="WHL217" s="58"/>
      <c r="WHM217" s="58"/>
      <c r="WHN217" s="58"/>
      <c r="WHO217" s="58"/>
      <c r="WHP217" s="58"/>
      <c r="WHQ217" s="58"/>
      <c r="WHR217" s="58"/>
      <c r="WHS217" s="58"/>
      <c r="WHT217" s="58"/>
      <c r="WHU217" s="58"/>
      <c r="WHV217" s="58"/>
      <c r="WHW217" s="58"/>
      <c r="WHX217" s="58"/>
      <c r="WHY217" s="58"/>
      <c r="WHZ217" s="58"/>
      <c r="WIA217" s="58"/>
      <c r="WIB217" s="58"/>
      <c r="WIC217" s="58"/>
      <c r="WID217" s="58"/>
      <c r="WIE217" s="58"/>
      <c r="WIF217" s="58"/>
      <c r="WIG217" s="58"/>
      <c r="WIH217" s="58"/>
      <c r="WII217" s="58"/>
      <c r="WIJ217" s="58"/>
      <c r="WIK217" s="58"/>
      <c r="WIL217" s="58"/>
      <c r="WIM217" s="58"/>
      <c r="WIN217" s="58"/>
      <c r="WIO217" s="58"/>
      <c r="WIP217" s="58"/>
      <c r="WIQ217" s="58"/>
      <c r="WIR217" s="58"/>
      <c r="WIS217" s="58"/>
      <c r="WIT217" s="58"/>
      <c r="WIU217" s="58"/>
      <c r="WIV217" s="58"/>
      <c r="WIW217" s="58"/>
      <c r="WIX217" s="58"/>
      <c r="WIY217" s="58"/>
      <c r="WIZ217" s="58"/>
      <c r="WJA217" s="58"/>
      <c r="WJB217" s="58"/>
      <c r="WJC217" s="58"/>
      <c r="WJD217" s="58"/>
      <c r="WJE217" s="58"/>
      <c r="WJF217" s="58"/>
      <c r="WJG217" s="58"/>
      <c r="WJH217" s="58"/>
      <c r="WJI217" s="58"/>
      <c r="WJJ217" s="58"/>
      <c r="WJK217" s="58"/>
      <c r="WJL217" s="58"/>
      <c r="WJM217" s="58"/>
      <c r="WJN217" s="58"/>
      <c r="WJO217" s="58"/>
      <c r="WJP217" s="58"/>
      <c r="WJQ217" s="58"/>
      <c r="WJR217" s="58"/>
      <c r="WJS217" s="58"/>
      <c r="WJT217" s="58"/>
      <c r="WJU217" s="58"/>
      <c r="WJV217" s="58"/>
      <c r="WJW217" s="58"/>
      <c r="WJX217" s="58"/>
      <c r="WJY217" s="58"/>
      <c r="WJZ217" s="58"/>
      <c r="WKA217" s="58"/>
      <c r="WKB217" s="58"/>
      <c r="WKC217" s="58"/>
      <c r="WKD217" s="58"/>
      <c r="WKE217" s="58"/>
      <c r="WKF217" s="58"/>
      <c r="WKG217" s="58"/>
      <c r="WKH217" s="58"/>
      <c r="WKI217" s="58"/>
      <c r="WKJ217" s="58"/>
      <c r="WKK217" s="58"/>
      <c r="WKL217" s="58"/>
      <c r="WKM217" s="58"/>
      <c r="WKN217" s="58"/>
      <c r="WKO217" s="58"/>
      <c r="WKP217" s="58"/>
      <c r="WKQ217" s="58"/>
      <c r="WKR217" s="58"/>
      <c r="WKS217" s="58"/>
      <c r="WKT217" s="58"/>
      <c r="WKU217" s="58"/>
      <c r="WKV217" s="58"/>
      <c r="WKW217" s="58"/>
      <c r="WKX217" s="58"/>
      <c r="WKY217" s="58"/>
      <c r="WKZ217" s="58"/>
      <c r="WLA217" s="58"/>
      <c r="WLB217" s="58"/>
      <c r="WLC217" s="58"/>
      <c r="WLD217" s="58"/>
      <c r="WLE217" s="58"/>
      <c r="WLF217" s="58"/>
      <c r="WLG217" s="58"/>
      <c r="WLH217" s="58"/>
      <c r="WLI217" s="58"/>
      <c r="WLJ217" s="58"/>
      <c r="WLK217" s="58"/>
      <c r="WLL217" s="58"/>
      <c r="WLM217" s="58"/>
      <c r="WLN217" s="58"/>
      <c r="WLO217" s="58"/>
      <c r="WLP217" s="58"/>
      <c r="WLQ217" s="58"/>
      <c r="WLR217" s="58"/>
      <c r="WLS217" s="58"/>
      <c r="WLT217" s="58"/>
      <c r="WLU217" s="58"/>
      <c r="WLV217" s="58"/>
      <c r="WLW217" s="58"/>
      <c r="WLX217" s="58"/>
      <c r="WLY217" s="58"/>
      <c r="WLZ217" s="58"/>
      <c r="WMA217" s="58"/>
      <c r="WMB217" s="58"/>
      <c r="WMC217" s="58"/>
      <c r="WMD217" s="58"/>
      <c r="WME217" s="58"/>
      <c r="WMF217" s="58"/>
      <c r="WMG217" s="58"/>
      <c r="WMH217" s="58"/>
      <c r="WMI217" s="58"/>
      <c r="WMJ217" s="58"/>
      <c r="WMK217" s="58"/>
      <c r="WML217" s="58"/>
      <c r="WMM217" s="58"/>
      <c r="WMN217" s="58"/>
      <c r="WMO217" s="58"/>
      <c r="WMP217" s="58"/>
      <c r="WMQ217" s="58"/>
      <c r="WMR217" s="58"/>
      <c r="WMS217" s="58"/>
      <c r="WMT217" s="58"/>
      <c r="WMU217" s="58"/>
      <c r="WMV217" s="58"/>
      <c r="WMW217" s="58"/>
      <c r="WMX217" s="58"/>
      <c r="WMY217" s="58"/>
      <c r="WMZ217" s="58"/>
      <c r="WNA217" s="58"/>
      <c r="WNB217" s="58"/>
      <c r="WNC217" s="58"/>
      <c r="WND217" s="58"/>
      <c r="WNE217" s="58"/>
      <c r="WNF217" s="58"/>
      <c r="WNG217" s="58"/>
      <c r="WNH217" s="58"/>
      <c r="WNI217" s="58"/>
      <c r="WNJ217" s="58"/>
      <c r="WNK217" s="58"/>
      <c r="WNL217" s="58"/>
      <c r="WNM217" s="58"/>
      <c r="WNN217" s="58"/>
      <c r="WNO217" s="58"/>
      <c r="WNP217" s="58"/>
      <c r="WNQ217" s="58"/>
      <c r="WNR217" s="58"/>
      <c r="WNS217" s="58"/>
      <c r="WNT217" s="58"/>
      <c r="WNU217" s="58"/>
      <c r="WNV217" s="58"/>
      <c r="WNW217" s="58"/>
      <c r="WNX217" s="58"/>
      <c r="WNY217" s="58"/>
      <c r="WNZ217" s="58"/>
      <c r="WOA217" s="58"/>
      <c r="WOB217" s="58"/>
      <c r="WOC217" s="58"/>
      <c r="WOD217" s="58"/>
      <c r="WOE217" s="58"/>
      <c r="WOF217" s="58"/>
      <c r="WOG217" s="58"/>
      <c r="WOH217" s="58"/>
      <c r="WOI217" s="58"/>
      <c r="WOJ217" s="58"/>
      <c r="WOK217" s="58"/>
      <c r="WOL217" s="58"/>
      <c r="WOM217" s="58"/>
      <c r="WON217" s="58"/>
      <c r="WOO217" s="58"/>
      <c r="WOP217" s="58"/>
      <c r="WOQ217" s="58"/>
      <c r="WOR217" s="58"/>
      <c r="WOS217" s="58"/>
      <c r="WOT217" s="58"/>
      <c r="WOU217" s="58"/>
      <c r="WOV217" s="58"/>
      <c r="WOW217" s="58"/>
      <c r="WOX217" s="58"/>
      <c r="WOY217" s="58"/>
      <c r="WOZ217" s="58"/>
      <c r="WPA217" s="58"/>
      <c r="WPB217" s="58"/>
      <c r="WPC217" s="58"/>
      <c r="WPD217" s="58"/>
      <c r="WPE217" s="58"/>
      <c r="WPF217" s="58"/>
      <c r="WPG217" s="58"/>
      <c r="WPH217" s="58"/>
      <c r="WPI217" s="58"/>
      <c r="WPJ217" s="58"/>
      <c r="WPK217" s="58"/>
      <c r="WPL217" s="58"/>
      <c r="WPM217" s="58"/>
      <c r="WPN217" s="58"/>
      <c r="WPO217" s="58"/>
      <c r="WPP217" s="58"/>
      <c r="WPQ217" s="58"/>
      <c r="WPR217" s="58"/>
      <c r="WPS217" s="58"/>
      <c r="WPT217" s="58"/>
      <c r="WPU217" s="58"/>
      <c r="WPV217" s="58"/>
      <c r="WPW217" s="58"/>
      <c r="WPX217" s="58"/>
      <c r="WPY217" s="58"/>
      <c r="WPZ217" s="58"/>
      <c r="WQA217" s="58"/>
      <c r="WQB217" s="58"/>
      <c r="WQC217" s="58"/>
      <c r="WQD217" s="58"/>
      <c r="WQE217" s="58"/>
      <c r="WQF217" s="58"/>
      <c r="WQG217" s="58"/>
      <c r="WQH217" s="58"/>
      <c r="WQI217" s="58"/>
      <c r="WQJ217" s="58"/>
      <c r="WQK217" s="58"/>
      <c r="WQL217" s="58"/>
      <c r="WQM217" s="58"/>
      <c r="WQN217" s="58"/>
      <c r="WQO217" s="58"/>
      <c r="WQP217" s="58"/>
      <c r="WQQ217" s="58"/>
      <c r="WQR217" s="58"/>
      <c r="WQS217" s="58"/>
      <c r="WQT217" s="58"/>
      <c r="WQU217" s="58"/>
      <c r="WQV217" s="58"/>
      <c r="WQW217" s="58"/>
      <c r="WQX217" s="58"/>
      <c r="WQY217" s="58"/>
      <c r="WQZ217" s="58"/>
      <c r="WRA217" s="58"/>
      <c r="WRB217" s="58"/>
      <c r="WRC217" s="58"/>
      <c r="WRD217" s="58"/>
      <c r="WRE217" s="58"/>
      <c r="WRF217" s="58"/>
      <c r="WRG217" s="58"/>
      <c r="WRH217" s="58"/>
      <c r="WRI217" s="58"/>
      <c r="WRJ217" s="58"/>
      <c r="WRK217" s="58"/>
      <c r="WRL217" s="58"/>
      <c r="WRM217" s="58"/>
      <c r="WRN217" s="58"/>
      <c r="WRO217" s="58"/>
      <c r="WRP217" s="58"/>
      <c r="WRQ217" s="58"/>
      <c r="WRR217" s="58"/>
      <c r="WRS217" s="58"/>
      <c r="WRT217" s="58"/>
      <c r="WRU217" s="58"/>
      <c r="WRV217" s="58"/>
      <c r="WRW217" s="58"/>
      <c r="WRX217" s="58"/>
      <c r="WRY217" s="58"/>
      <c r="WRZ217" s="58"/>
      <c r="WSA217" s="58"/>
      <c r="WSB217" s="58"/>
      <c r="WSC217" s="58"/>
      <c r="WSD217" s="58"/>
      <c r="WSE217" s="58"/>
      <c r="WSF217" s="58"/>
      <c r="WSG217" s="58"/>
      <c r="WSH217" s="58"/>
      <c r="WSI217" s="58"/>
      <c r="WSJ217" s="58"/>
      <c r="WSK217" s="58"/>
      <c r="WSL217" s="58"/>
      <c r="WSM217" s="58"/>
      <c r="WSN217" s="58"/>
      <c r="WSO217" s="58"/>
      <c r="WSP217" s="58"/>
      <c r="WSQ217" s="58"/>
      <c r="WSR217" s="58"/>
      <c r="WSS217" s="58"/>
      <c r="WST217" s="58"/>
      <c r="WSU217" s="58"/>
      <c r="WSV217" s="58"/>
      <c r="WSW217" s="58"/>
      <c r="WSX217" s="58"/>
      <c r="WSY217" s="58"/>
      <c r="WSZ217" s="58"/>
      <c r="WTA217" s="58"/>
      <c r="WTB217" s="58"/>
      <c r="WTC217" s="58"/>
      <c r="WTD217" s="58"/>
      <c r="WTE217" s="58"/>
      <c r="WTF217" s="58"/>
      <c r="WTG217" s="58"/>
      <c r="WTH217" s="58"/>
      <c r="WTI217" s="58"/>
      <c r="WTJ217" s="58"/>
      <c r="WTK217" s="58"/>
      <c r="WTL217" s="58"/>
      <c r="WTM217" s="58"/>
      <c r="WTN217" s="58"/>
      <c r="WTO217" s="58"/>
      <c r="WTP217" s="58"/>
      <c r="WTQ217" s="58"/>
      <c r="WTR217" s="58"/>
      <c r="WTS217" s="58"/>
      <c r="WTT217" s="58"/>
      <c r="WTU217" s="58"/>
      <c r="WTV217" s="58"/>
      <c r="WTW217" s="58"/>
      <c r="WTX217" s="58"/>
      <c r="WTY217" s="58"/>
      <c r="WTZ217" s="58"/>
      <c r="WUA217" s="58"/>
      <c r="WUB217" s="58"/>
      <c r="WUC217" s="58"/>
      <c r="WUD217" s="58"/>
      <c r="WUE217" s="58"/>
      <c r="WUF217" s="58"/>
      <c r="WUG217" s="58"/>
      <c r="WUH217" s="58"/>
      <c r="WUI217" s="58"/>
      <c r="WUJ217" s="58"/>
      <c r="WUK217" s="58"/>
      <c r="WUL217" s="58"/>
      <c r="WUM217" s="58"/>
      <c r="WUN217" s="58"/>
      <c r="WUO217" s="58"/>
      <c r="WUP217" s="58"/>
      <c r="WUQ217" s="58"/>
      <c r="WUR217" s="58"/>
      <c r="WUS217" s="58"/>
      <c r="WUT217" s="58"/>
      <c r="WUU217" s="58"/>
      <c r="WUV217" s="58"/>
      <c r="WUW217" s="58"/>
      <c r="WUX217" s="58"/>
      <c r="WUY217" s="58"/>
      <c r="WUZ217" s="58"/>
      <c r="WVA217" s="58"/>
      <c r="WVB217" s="58"/>
      <c r="WVC217" s="58"/>
      <c r="WVD217" s="58"/>
      <c r="WVE217" s="58"/>
      <c r="WVF217" s="58"/>
      <c r="WVG217" s="58"/>
      <c r="WVH217" s="58"/>
      <c r="WVI217" s="58"/>
      <c r="WVJ217" s="58"/>
      <c r="WVK217" s="58"/>
      <c r="WVL217" s="58"/>
      <c r="WVM217" s="58"/>
      <c r="WVN217" s="58"/>
      <c r="WVO217" s="58"/>
      <c r="WVP217" s="58"/>
      <c r="WVQ217" s="58"/>
      <c r="WVR217" s="58"/>
      <c r="WVS217" s="58"/>
      <c r="WVT217" s="58"/>
      <c r="WVU217" s="58"/>
      <c r="WVV217" s="58"/>
      <c r="WVW217" s="58"/>
      <c r="WVX217" s="58"/>
      <c r="WVY217" s="58"/>
      <c r="WVZ217" s="58"/>
      <c r="WWA217" s="58"/>
      <c r="WWB217" s="58"/>
      <c r="WWC217" s="58"/>
      <c r="WWD217" s="58"/>
      <c r="WWE217" s="58"/>
      <c r="WWF217" s="58"/>
      <c r="WWG217" s="58"/>
      <c r="WWH217" s="58"/>
      <c r="WWI217" s="58"/>
      <c r="WWJ217" s="58"/>
      <c r="WWK217" s="58"/>
      <c r="WWL217" s="58"/>
      <c r="WWM217" s="58"/>
      <c r="WWN217" s="58"/>
      <c r="WWO217" s="58"/>
      <c r="WWP217" s="58"/>
      <c r="WWQ217" s="58"/>
      <c r="WWR217" s="58"/>
      <c r="WWS217" s="58"/>
      <c r="WWT217" s="58"/>
      <c r="WWU217" s="58"/>
      <c r="WWV217" s="58"/>
      <c r="WWW217" s="58"/>
      <c r="WWX217" s="58"/>
      <c r="WWY217" s="58"/>
      <c r="WWZ217" s="58"/>
      <c r="WXA217" s="58"/>
      <c r="WXB217" s="58"/>
      <c r="WXC217" s="58"/>
      <c r="WXD217" s="58"/>
      <c r="WXE217" s="58"/>
      <c r="WXF217" s="58"/>
      <c r="WXG217" s="58"/>
      <c r="WXH217" s="58"/>
      <c r="WXI217" s="58"/>
      <c r="WXJ217" s="58"/>
      <c r="WXK217" s="58"/>
      <c r="WXL217" s="58"/>
      <c r="WXM217" s="58"/>
      <c r="WXN217" s="58"/>
      <c r="WXO217" s="58"/>
      <c r="WXP217" s="58"/>
      <c r="WXQ217" s="58"/>
      <c r="WXR217" s="58"/>
      <c r="WXS217" s="58"/>
      <c r="WXT217" s="58"/>
      <c r="WXU217" s="58"/>
      <c r="WXV217" s="58"/>
      <c r="WXW217" s="58"/>
      <c r="WXX217" s="58"/>
      <c r="WXY217" s="58"/>
      <c r="WXZ217" s="58"/>
      <c r="WYA217" s="58"/>
      <c r="WYB217" s="58"/>
      <c r="WYC217" s="58"/>
      <c r="WYD217" s="58"/>
      <c r="WYE217" s="58"/>
      <c r="WYF217" s="58"/>
      <c r="WYG217" s="58"/>
      <c r="WYH217" s="58"/>
      <c r="WYI217" s="58"/>
      <c r="WYJ217" s="58"/>
      <c r="WYK217" s="58"/>
      <c r="WYL217" s="58"/>
      <c r="WYM217" s="58"/>
      <c r="WYN217" s="58"/>
      <c r="WYO217" s="58"/>
      <c r="WYP217" s="58"/>
      <c r="WYQ217" s="58"/>
      <c r="WYR217" s="58"/>
      <c r="WYS217" s="58"/>
      <c r="WYT217" s="58"/>
      <c r="WYU217" s="58"/>
      <c r="WYV217" s="58"/>
      <c r="WYW217" s="58"/>
      <c r="WYX217" s="58"/>
      <c r="WYY217" s="58"/>
      <c r="WYZ217" s="58"/>
      <c r="WZA217" s="58"/>
      <c r="WZB217" s="58"/>
      <c r="WZC217" s="58"/>
      <c r="WZD217" s="58"/>
      <c r="WZE217" s="58"/>
      <c r="WZF217" s="58"/>
      <c r="WZG217" s="58"/>
      <c r="WZH217" s="58"/>
      <c r="WZI217" s="58"/>
      <c r="WZJ217" s="58"/>
      <c r="WZK217" s="58"/>
      <c r="WZL217" s="58"/>
      <c r="WZM217" s="58"/>
      <c r="WZN217" s="58"/>
      <c r="WZO217" s="58"/>
      <c r="WZP217" s="58"/>
      <c r="WZQ217" s="58"/>
      <c r="WZR217" s="58"/>
      <c r="WZS217" s="58"/>
      <c r="WZT217" s="58"/>
      <c r="WZU217" s="58"/>
      <c r="WZV217" s="58"/>
      <c r="WZW217" s="58"/>
      <c r="WZX217" s="58"/>
      <c r="WZY217" s="58"/>
      <c r="WZZ217" s="58"/>
      <c r="XAA217" s="58"/>
      <c r="XAB217" s="58"/>
      <c r="XAC217" s="58"/>
      <c r="XAD217" s="58"/>
      <c r="XAE217" s="58"/>
      <c r="XAF217" s="58"/>
      <c r="XAG217" s="58"/>
      <c r="XAH217" s="58"/>
      <c r="XAI217" s="58"/>
      <c r="XAJ217" s="58"/>
      <c r="XAK217" s="58"/>
      <c r="XAL217" s="58"/>
      <c r="XAM217" s="58"/>
      <c r="XAN217" s="58"/>
      <c r="XAO217" s="58"/>
      <c r="XAP217" s="58"/>
      <c r="XAQ217" s="58"/>
      <c r="XAR217" s="58"/>
      <c r="XAS217" s="58"/>
      <c r="XAT217" s="58"/>
      <c r="XAU217" s="58"/>
      <c r="XAV217" s="58"/>
      <c r="XAW217" s="58"/>
      <c r="XAX217" s="58"/>
      <c r="XAY217" s="58"/>
      <c r="XAZ217" s="58"/>
      <c r="XBA217" s="58"/>
      <c r="XBB217" s="58"/>
      <c r="XBC217" s="58"/>
      <c r="XBD217" s="58"/>
      <c r="XBE217" s="58"/>
      <c r="XBF217" s="58"/>
      <c r="XBG217" s="58"/>
      <c r="XBH217" s="58"/>
      <c r="XBI217" s="58"/>
      <c r="XBJ217" s="58"/>
      <c r="XBK217" s="58"/>
      <c r="XBL217" s="58"/>
      <c r="XBM217" s="58"/>
      <c r="XBN217" s="58"/>
      <c r="XBO217" s="58"/>
      <c r="XBP217" s="58"/>
      <c r="XBQ217" s="58"/>
      <c r="XBR217" s="58"/>
      <c r="XBS217" s="58"/>
      <c r="XBT217" s="58"/>
      <c r="XBU217" s="58"/>
      <c r="XBV217" s="58"/>
      <c r="XBW217" s="58"/>
      <c r="XBX217" s="58"/>
      <c r="XBY217" s="58"/>
      <c r="XBZ217" s="58"/>
      <c r="XCA217" s="58"/>
      <c r="XCB217" s="58"/>
      <c r="XCC217" s="58"/>
      <c r="XCD217" s="58"/>
      <c r="XCE217" s="58"/>
      <c r="XCF217" s="58"/>
      <c r="XCG217" s="58"/>
      <c r="XCH217" s="58"/>
      <c r="XCI217" s="58"/>
      <c r="XCJ217" s="58"/>
      <c r="XCK217" s="58"/>
      <c r="XCL217" s="58"/>
      <c r="XCM217" s="58"/>
      <c r="XCN217" s="58"/>
      <c r="XCO217" s="58"/>
      <c r="XCP217" s="58"/>
      <c r="XCQ217" s="58"/>
      <c r="XCR217" s="58"/>
      <c r="XCS217" s="58"/>
      <c r="XCT217" s="58"/>
      <c r="XCU217" s="58"/>
      <c r="XCV217" s="58"/>
      <c r="XCW217" s="58"/>
      <c r="XCX217" s="58"/>
      <c r="XCY217" s="58"/>
      <c r="XCZ217" s="58"/>
      <c r="XDA217" s="58"/>
      <c r="XDB217" s="58"/>
      <c r="XDC217" s="58"/>
      <c r="XDD217" s="58"/>
      <c r="XDE217" s="58"/>
      <c r="XDF217" s="58"/>
      <c r="XDG217" s="58"/>
      <c r="XDH217" s="58"/>
      <c r="XDI217" s="58"/>
      <c r="XDJ217" s="58"/>
      <c r="XDK217" s="58"/>
      <c r="XDL217" s="58"/>
      <c r="XDM217" s="58"/>
      <c r="XDN217" s="58"/>
      <c r="XDO217" s="58"/>
      <c r="XDP217" s="58"/>
      <c r="XDQ217" s="58"/>
      <c r="XDR217" s="58"/>
      <c r="XDS217" s="58"/>
      <c r="XDT217" s="58"/>
      <c r="XDU217" s="58"/>
      <c r="XDV217" s="58"/>
      <c r="XDW217" s="58"/>
      <c r="XDX217" s="58"/>
      <c r="XDY217" s="58"/>
      <c r="XDZ217" s="58"/>
      <c r="XEA217" s="58"/>
      <c r="XEB217" s="58"/>
      <c r="XEC217" s="58"/>
      <c r="XED217" s="58"/>
      <c r="XEE217" s="58"/>
      <c r="XEF217" s="58"/>
      <c r="XEG217" s="58"/>
    </row>
    <row r="218" spans="1:16361" s="58" customFormat="1" x14ac:dyDescent="0.35">
      <c r="A218" s="18">
        <v>1000</v>
      </c>
      <c r="B218" s="3"/>
      <c r="C218" s="195">
        <v>238</v>
      </c>
      <c r="D218" s="190">
        <v>220</v>
      </c>
      <c r="E218" s="141">
        <v>1080</v>
      </c>
      <c r="F218" s="151">
        <f t="shared" si="4"/>
        <v>1188</v>
      </c>
      <c r="G218" s="693">
        <v>40</v>
      </c>
      <c r="H218" s="310" t="s">
        <v>476</v>
      </c>
      <c r="I218" s="30"/>
      <c r="J218" s="232"/>
      <c r="K218" s="54"/>
      <c r="L218" s="30"/>
      <c r="M218" s="30"/>
      <c r="N218" s="30"/>
      <c r="O218" s="55"/>
      <c r="P218" s="253"/>
      <c r="Q218" s="55"/>
      <c r="R218" s="55"/>
      <c r="S218" s="55"/>
      <c r="T218" s="55"/>
      <c r="U218" s="253"/>
      <c r="V218" s="55"/>
      <c r="W218" s="253"/>
      <c r="X218" s="30"/>
      <c r="Y218" s="254"/>
      <c r="Z218" s="30"/>
      <c r="AA218" s="30"/>
      <c r="AB218" s="30"/>
      <c r="AC218" s="30"/>
    </row>
    <row r="219" spans="1:16361" s="58" customFormat="1" x14ac:dyDescent="0.35">
      <c r="A219" s="18">
        <v>50</v>
      </c>
      <c r="B219" s="3"/>
      <c r="C219" s="195">
        <v>239</v>
      </c>
      <c r="D219" s="190">
        <v>221</v>
      </c>
      <c r="E219" s="141">
        <v>1080</v>
      </c>
      <c r="F219" s="151">
        <f t="shared" si="4"/>
        <v>1188</v>
      </c>
      <c r="G219" s="693">
        <v>1500</v>
      </c>
      <c r="H219" s="310" t="s">
        <v>477</v>
      </c>
      <c r="I219" s="30"/>
      <c r="J219" s="232"/>
      <c r="K219" s="54"/>
      <c r="L219" s="30"/>
      <c r="M219" s="30"/>
      <c r="N219" s="30"/>
      <c r="O219" s="55"/>
      <c r="P219" s="253"/>
      <c r="Q219" s="55"/>
      <c r="R219" s="55"/>
      <c r="S219" s="55"/>
      <c r="T219" s="55"/>
      <c r="U219" s="253"/>
      <c r="V219" s="55"/>
      <c r="W219" s="253"/>
      <c r="X219" s="30"/>
      <c r="Y219" s="254"/>
      <c r="Z219" s="30"/>
      <c r="AA219" s="30"/>
      <c r="AB219" s="30"/>
      <c r="AC219" s="30"/>
    </row>
    <row r="220" spans="1:16361" s="58" customFormat="1" x14ac:dyDescent="0.35">
      <c r="A220" s="2"/>
      <c r="B220" s="2"/>
      <c r="C220" s="195">
        <v>240</v>
      </c>
      <c r="D220" s="190">
        <v>222</v>
      </c>
      <c r="E220" s="141">
        <v>1080</v>
      </c>
      <c r="F220" s="151">
        <f t="shared" si="4"/>
        <v>1188</v>
      </c>
      <c r="G220" s="693">
        <v>200</v>
      </c>
      <c r="H220" s="310" t="s">
        <v>478</v>
      </c>
      <c r="I220" s="30"/>
      <c r="J220" s="103"/>
      <c r="K220" s="60"/>
      <c r="L220" s="44"/>
      <c r="M220" s="44"/>
      <c r="N220" s="44"/>
      <c r="O220" s="61"/>
      <c r="P220" s="104"/>
      <c r="Q220" s="61"/>
      <c r="R220" s="61"/>
      <c r="S220" s="61"/>
      <c r="T220" s="61"/>
      <c r="U220" s="104"/>
      <c r="V220" s="61"/>
      <c r="W220" s="104"/>
      <c r="X220" s="44"/>
      <c r="Y220" s="105"/>
      <c r="Z220" s="44"/>
      <c r="AA220" s="44"/>
      <c r="AB220" s="44"/>
      <c r="AC220" s="44"/>
    </row>
    <row r="221" spans="1:16361" s="58" customFormat="1" x14ac:dyDescent="0.35">
      <c r="A221" s="729"/>
      <c r="B221" s="729"/>
      <c r="C221" s="691"/>
      <c r="D221" s="691"/>
      <c r="E221" s="692"/>
      <c r="F221" s="693"/>
      <c r="G221" s="693">
        <v>12</v>
      </c>
      <c r="H221" s="310" t="s">
        <v>856</v>
      </c>
      <c r="I221" s="695"/>
      <c r="J221" s="727"/>
      <c r="K221" s="696"/>
      <c r="L221" s="695"/>
      <c r="M221" s="695"/>
      <c r="N221" s="695"/>
      <c r="O221" s="697"/>
      <c r="P221" s="730"/>
      <c r="Q221" s="697"/>
      <c r="R221" s="697"/>
      <c r="S221" s="697"/>
      <c r="T221" s="697"/>
      <c r="U221" s="730"/>
      <c r="V221" s="697"/>
      <c r="W221" s="730"/>
      <c r="X221" s="695"/>
      <c r="Y221" s="731"/>
      <c r="Z221" s="695"/>
      <c r="AA221" s="695"/>
      <c r="AB221" s="695"/>
      <c r="AC221" s="695"/>
    </row>
    <row r="222" spans="1:16361" x14ac:dyDescent="0.35">
      <c r="C222" s="195">
        <v>247</v>
      </c>
      <c r="D222" s="190">
        <v>224</v>
      </c>
      <c r="E222" s="141">
        <v>540</v>
      </c>
      <c r="F222" s="151">
        <f t="shared" si="4"/>
        <v>594</v>
      </c>
      <c r="G222" s="693">
        <v>650</v>
      </c>
      <c r="H222" s="310" t="s">
        <v>479</v>
      </c>
      <c r="I222" s="106"/>
      <c r="J222" s="107"/>
      <c r="K222" s="108"/>
      <c r="L222" s="108"/>
      <c r="M222" s="108"/>
      <c r="N222" s="108"/>
      <c r="O222" s="109"/>
      <c r="P222" s="110"/>
      <c r="Q222" s="109"/>
      <c r="R222" s="109"/>
      <c r="S222" s="109"/>
      <c r="T222" s="109"/>
      <c r="U222" s="292"/>
      <c r="V222" s="111"/>
      <c r="W222" s="110"/>
      <c r="X222" s="108"/>
      <c r="Y222" s="112"/>
      <c r="Z222" s="108"/>
      <c r="AA222" s="108"/>
      <c r="AB222" s="108"/>
      <c r="AC222" s="108"/>
    </row>
    <row r="223" spans="1:16361" x14ac:dyDescent="0.35">
      <c r="C223" s="195"/>
      <c r="D223" s="190">
        <v>225</v>
      </c>
      <c r="E223" s="141">
        <v>729</v>
      </c>
      <c r="F223" s="151">
        <f t="shared" si="4"/>
        <v>801.9</v>
      </c>
      <c r="G223" s="693">
        <v>100</v>
      </c>
      <c r="H223" s="249" t="s">
        <v>694</v>
      </c>
      <c r="I223" s="106"/>
      <c r="J223" s="107"/>
      <c r="K223" s="108"/>
      <c r="L223" s="108"/>
      <c r="M223" s="108"/>
      <c r="N223" s="108"/>
      <c r="O223" s="109"/>
      <c r="P223" s="110"/>
      <c r="Q223" s="109"/>
      <c r="R223" s="109"/>
      <c r="S223" s="109"/>
      <c r="T223" s="109"/>
      <c r="U223" s="292"/>
      <c r="V223" s="111"/>
      <c r="W223" s="110"/>
      <c r="X223" s="108"/>
      <c r="Y223" s="112"/>
      <c r="Z223" s="108"/>
      <c r="AA223" s="108"/>
      <c r="AB223" s="108"/>
      <c r="AC223" s="108"/>
    </row>
    <row r="224" spans="1:16361" x14ac:dyDescent="0.35">
      <c r="C224" s="195"/>
      <c r="D224" s="190">
        <v>226</v>
      </c>
      <c r="E224" s="141">
        <v>729</v>
      </c>
      <c r="F224" s="151">
        <f t="shared" si="4"/>
        <v>801.9</v>
      </c>
      <c r="G224" s="693">
        <v>250</v>
      </c>
      <c r="H224" s="249" t="s">
        <v>695</v>
      </c>
      <c r="I224" s="106"/>
      <c r="J224" s="107"/>
      <c r="K224" s="108"/>
      <c r="L224" s="108"/>
      <c r="M224" s="108"/>
      <c r="N224" s="108"/>
      <c r="O224" s="109"/>
      <c r="P224" s="110"/>
      <c r="Q224" s="109"/>
      <c r="R224" s="109"/>
      <c r="S224" s="109"/>
      <c r="T224" s="109"/>
      <c r="U224" s="292"/>
      <c r="V224" s="111"/>
      <c r="W224" s="110"/>
      <c r="X224" s="108"/>
      <c r="Y224" s="112"/>
      <c r="Z224" s="108"/>
      <c r="AA224" s="108"/>
      <c r="AB224" s="108"/>
      <c r="AC224" s="108"/>
    </row>
    <row r="225" spans="1:29" x14ac:dyDescent="0.35">
      <c r="C225" s="195"/>
      <c r="D225" s="190">
        <v>227</v>
      </c>
      <c r="E225" s="141">
        <v>729</v>
      </c>
      <c r="F225" s="151">
        <f t="shared" si="4"/>
        <v>801.9</v>
      </c>
      <c r="G225" s="693">
        <v>100</v>
      </c>
      <c r="H225" s="249" t="s">
        <v>696</v>
      </c>
      <c r="I225" s="106"/>
      <c r="J225" s="107"/>
      <c r="K225" s="108"/>
      <c r="L225" s="108"/>
      <c r="M225" s="108"/>
      <c r="N225" s="108"/>
      <c r="O225" s="109"/>
      <c r="P225" s="110"/>
      <c r="Q225" s="109"/>
      <c r="R225" s="109"/>
      <c r="S225" s="109"/>
      <c r="T225" s="109"/>
      <c r="U225" s="292"/>
      <c r="V225" s="111"/>
      <c r="W225" s="110"/>
      <c r="X225" s="108"/>
      <c r="Y225" s="112"/>
      <c r="Z225" s="108"/>
      <c r="AA225" s="108"/>
      <c r="AB225" s="108"/>
      <c r="AC225" s="108"/>
    </row>
    <row r="226" spans="1:29" x14ac:dyDescent="0.35">
      <c r="C226" s="293"/>
      <c r="D226" s="190">
        <v>228</v>
      </c>
      <c r="E226" s="141">
        <v>1080</v>
      </c>
      <c r="F226" s="151">
        <f t="shared" si="4"/>
        <v>1188</v>
      </c>
      <c r="G226" s="693">
        <v>50</v>
      </c>
      <c r="H226" s="311" t="s">
        <v>712</v>
      </c>
      <c r="I226" s="113"/>
      <c r="J226" s="114"/>
      <c r="K226" s="115"/>
      <c r="L226" s="115"/>
      <c r="M226" s="115"/>
      <c r="N226" s="115"/>
      <c r="O226" s="116"/>
      <c r="P226" s="117"/>
      <c r="Q226" s="116"/>
      <c r="R226" s="116"/>
      <c r="S226" s="116"/>
      <c r="T226" s="116"/>
      <c r="U226" s="294"/>
      <c r="V226" s="118"/>
      <c r="W226" s="117"/>
      <c r="X226" s="115"/>
      <c r="Y226" s="119"/>
      <c r="Z226" s="115"/>
      <c r="AA226" s="115"/>
      <c r="AB226" s="115"/>
      <c r="AC226" s="115"/>
    </row>
    <row r="227" spans="1:29" x14ac:dyDescent="0.35">
      <c r="C227" s="195">
        <v>248</v>
      </c>
      <c r="D227" s="190">
        <v>229</v>
      </c>
      <c r="E227" s="141">
        <v>135</v>
      </c>
      <c r="F227" s="151">
        <f t="shared" si="4"/>
        <v>148.5</v>
      </c>
      <c r="G227" s="693">
        <v>300</v>
      </c>
      <c r="H227" s="310" t="s">
        <v>471</v>
      </c>
      <c r="I227" s="106"/>
      <c r="J227" s="107"/>
      <c r="K227" s="108"/>
      <c r="L227" s="108"/>
      <c r="M227" s="108"/>
      <c r="N227" s="108"/>
      <c r="O227" s="109"/>
      <c r="P227" s="110"/>
      <c r="Q227" s="109"/>
      <c r="R227" s="109"/>
      <c r="S227" s="109"/>
      <c r="T227" s="109"/>
      <c r="U227" s="292"/>
      <c r="V227" s="111"/>
      <c r="W227" s="110"/>
      <c r="X227" s="108"/>
      <c r="Y227" s="112"/>
      <c r="Z227" s="108"/>
      <c r="AA227" s="108"/>
      <c r="AB227" s="108"/>
      <c r="AC227" s="108"/>
    </row>
    <row r="228" spans="1:29" ht="35" x14ac:dyDescent="0.35">
      <c r="C228" s="195">
        <v>249</v>
      </c>
      <c r="D228" s="190">
        <v>230</v>
      </c>
      <c r="E228" s="141">
        <v>729</v>
      </c>
      <c r="F228" s="151">
        <f t="shared" si="4"/>
        <v>801.9</v>
      </c>
      <c r="G228" s="693">
        <v>250</v>
      </c>
      <c r="H228" s="310" t="s">
        <v>472</v>
      </c>
      <c r="I228" s="106"/>
      <c r="J228" s="107"/>
      <c r="K228" s="108"/>
      <c r="L228" s="108"/>
      <c r="M228" s="108"/>
      <c r="N228" s="108"/>
      <c r="O228" s="109"/>
      <c r="P228" s="110"/>
      <c r="Q228" s="109"/>
      <c r="R228" s="109"/>
      <c r="S228" s="109"/>
      <c r="T228" s="109"/>
      <c r="U228" s="292"/>
      <c r="V228" s="111"/>
      <c r="W228" s="110"/>
      <c r="X228" s="108"/>
      <c r="Y228" s="112"/>
      <c r="Z228" s="108"/>
      <c r="AA228" s="108"/>
      <c r="AB228" s="108"/>
      <c r="AC228" s="108"/>
    </row>
    <row r="229" spans="1:29" x14ac:dyDescent="0.35">
      <c r="C229" s="195">
        <v>250</v>
      </c>
      <c r="D229" s="190">
        <v>231</v>
      </c>
      <c r="E229" s="141">
        <v>729</v>
      </c>
      <c r="F229" s="151">
        <f t="shared" si="4"/>
        <v>801.9</v>
      </c>
      <c r="G229" s="693">
        <v>180</v>
      </c>
      <c r="H229" s="310" t="s">
        <v>473</v>
      </c>
      <c r="I229" s="106"/>
      <c r="J229" s="107"/>
      <c r="K229" s="108"/>
      <c r="L229" s="108"/>
      <c r="M229" s="108"/>
      <c r="N229" s="108"/>
      <c r="O229" s="109"/>
      <c r="P229" s="110"/>
      <c r="Q229" s="109"/>
      <c r="R229" s="109"/>
      <c r="S229" s="109"/>
      <c r="T229" s="109"/>
      <c r="U229" s="292"/>
      <c r="V229" s="111"/>
      <c r="W229" s="110"/>
      <c r="X229" s="108"/>
      <c r="Y229" s="112"/>
      <c r="Z229" s="108"/>
      <c r="AA229" s="108"/>
      <c r="AB229" s="108"/>
      <c r="AC229" s="108"/>
    </row>
    <row r="230" spans="1:29" x14ac:dyDescent="0.35">
      <c r="C230" s="195">
        <v>251</v>
      </c>
      <c r="D230" s="190">
        <v>232</v>
      </c>
      <c r="E230" s="141">
        <v>729</v>
      </c>
      <c r="F230" s="151">
        <f t="shared" si="4"/>
        <v>801.9</v>
      </c>
      <c r="G230" s="693">
        <v>200</v>
      </c>
      <c r="H230" s="310" t="s">
        <v>474</v>
      </c>
      <c r="I230" s="106"/>
      <c r="J230" s="107"/>
      <c r="K230" s="108"/>
      <c r="L230" s="108"/>
      <c r="M230" s="108"/>
      <c r="N230" s="108"/>
      <c r="O230" s="109"/>
      <c r="P230" s="110"/>
      <c r="Q230" s="109"/>
      <c r="R230" s="109"/>
      <c r="S230" s="109"/>
      <c r="T230" s="109"/>
      <c r="U230" s="292"/>
      <c r="V230" s="111"/>
      <c r="W230" s="110"/>
      <c r="X230" s="108"/>
      <c r="Y230" s="112"/>
      <c r="Z230" s="108"/>
      <c r="AA230" s="108"/>
      <c r="AB230" s="108"/>
      <c r="AC230" s="108"/>
    </row>
    <row r="231" spans="1:29" s="4" customFormat="1" x14ac:dyDescent="0.35">
      <c r="A231" s="120"/>
      <c r="B231" s="120"/>
      <c r="C231" s="207">
        <v>253</v>
      </c>
      <c r="D231" s="190">
        <v>233</v>
      </c>
      <c r="E231" s="141">
        <v>3888</v>
      </c>
      <c r="F231" s="151">
        <f t="shared" si="4"/>
        <v>4276.8</v>
      </c>
      <c r="G231" s="693">
        <v>2500</v>
      </c>
      <c r="H231" s="249" t="s">
        <v>497</v>
      </c>
      <c r="I231" s="44"/>
      <c r="J231" s="72"/>
      <c r="K231" s="22"/>
      <c r="L231" s="22"/>
      <c r="M231" s="22"/>
      <c r="N231" s="22"/>
      <c r="O231" s="51"/>
      <c r="P231" s="52"/>
      <c r="Q231" s="51"/>
      <c r="R231" s="51"/>
      <c r="S231" s="51"/>
      <c r="T231" s="51"/>
      <c r="U231" s="295"/>
      <c r="V231" s="121"/>
      <c r="W231" s="52"/>
      <c r="X231" s="22"/>
      <c r="Y231" s="53"/>
      <c r="Z231" s="22"/>
      <c r="AA231" s="22"/>
      <c r="AB231" s="22"/>
      <c r="AC231" s="22"/>
    </row>
    <row r="232" spans="1:29" x14ac:dyDescent="0.35">
      <c r="C232" s="195">
        <v>254</v>
      </c>
      <c r="D232" s="190">
        <v>234</v>
      </c>
      <c r="E232" s="141">
        <v>2349</v>
      </c>
      <c r="F232" s="151">
        <f t="shared" si="4"/>
        <v>2583.9</v>
      </c>
      <c r="G232" s="693">
        <v>250</v>
      </c>
      <c r="H232" s="249" t="s">
        <v>498</v>
      </c>
      <c r="I232" s="44"/>
      <c r="J232" s="107"/>
      <c r="K232" s="108"/>
      <c r="L232" s="108"/>
      <c r="M232" s="108"/>
      <c r="N232" s="108"/>
      <c r="O232" s="109"/>
      <c r="P232" s="110"/>
      <c r="Q232" s="109"/>
      <c r="R232" s="109"/>
      <c r="S232" s="109"/>
      <c r="T232" s="109"/>
      <c r="U232" s="292"/>
      <c r="V232" s="111"/>
      <c r="W232" s="110"/>
      <c r="X232" s="108"/>
      <c r="Y232" s="112"/>
      <c r="Z232" s="108"/>
      <c r="AA232" s="108"/>
      <c r="AB232" s="108"/>
      <c r="AC232" s="108"/>
    </row>
    <row r="233" spans="1:29" x14ac:dyDescent="0.35">
      <c r="C233" s="195">
        <v>255</v>
      </c>
      <c r="D233" s="190">
        <v>235</v>
      </c>
      <c r="E233" s="141">
        <v>2349</v>
      </c>
      <c r="F233" s="151">
        <f t="shared" si="4"/>
        <v>2583.9</v>
      </c>
      <c r="G233" s="693">
        <v>1800</v>
      </c>
      <c r="H233" s="249" t="s">
        <v>499</v>
      </c>
      <c r="I233" s="44"/>
      <c r="J233" s="107"/>
      <c r="K233" s="108"/>
      <c r="L233" s="108"/>
      <c r="M233" s="108"/>
      <c r="N233" s="108"/>
      <c r="O233" s="109"/>
      <c r="P233" s="110"/>
      <c r="Q233" s="109"/>
      <c r="R233" s="109"/>
      <c r="S233" s="109"/>
      <c r="T233" s="109"/>
      <c r="U233" s="292"/>
      <c r="V233" s="111"/>
      <c r="W233" s="110"/>
      <c r="X233" s="108"/>
      <c r="Y233" s="112"/>
      <c r="Z233" s="108"/>
      <c r="AA233" s="108"/>
      <c r="AB233" s="108"/>
      <c r="AC233" s="108"/>
    </row>
    <row r="234" spans="1:29" x14ac:dyDescent="0.35">
      <c r="C234" s="195">
        <v>256</v>
      </c>
      <c r="D234" s="190">
        <v>236</v>
      </c>
      <c r="E234" s="141">
        <v>2349</v>
      </c>
      <c r="F234" s="151">
        <f t="shared" si="4"/>
        <v>2583.9</v>
      </c>
      <c r="G234" s="693">
        <v>700</v>
      </c>
      <c r="H234" s="249" t="s">
        <v>500</v>
      </c>
      <c r="I234" s="44"/>
      <c r="J234" s="107"/>
      <c r="K234" s="108"/>
      <c r="L234" s="108"/>
      <c r="M234" s="108"/>
      <c r="N234" s="108"/>
      <c r="O234" s="109"/>
      <c r="P234" s="110"/>
      <c r="Q234" s="109"/>
      <c r="R234" s="109"/>
      <c r="S234" s="109"/>
      <c r="T234" s="109"/>
      <c r="U234" s="292"/>
      <c r="V234" s="111"/>
      <c r="W234" s="110"/>
      <c r="X234" s="108"/>
      <c r="Y234" s="112"/>
      <c r="Z234" s="108"/>
      <c r="AA234" s="108"/>
      <c r="AB234" s="108"/>
      <c r="AC234" s="108"/>
    </row>
    <row r="235" spans="1:29" x14ac:dyDescent="0.35">
      <c r="C235" s="195">
        <v>257</v>
      </c>
      <c r="D235" s="190">
        <v>237</v>
      </c>
      <c r="E235" s="141">
        <v>421</v>
      </c>
      <c r="F235" s="151">
        <f t="shared" si="4"/>
        <v>463.1</v>
      </c>
      <c r="G235" s="693">
        <v>200</v>
      </c>
      <c r="H235" s="249" t="s">
        <v>501</v>
      </c>
      <c r="I235" s="106"/>
      <c r="J235" s="107"/>
      <c r="K235" s="108"/>
      <c r="L235" s="108"/>
      <c r="M235" s="108"/>
      <c r="N235" s="108"/>
      <c r="O235" s="109"/>
      <c r="P235" s="110"/>
      <c r="Q235" s="109"/>
      <c r="R235" s="109"/>
      <c r="S235" s="109"/>
      <c r="T235" s="109"/>
      <c r="U235" s="292"/>
      <c r="V235" s="111"/>
      <c r="W235" s="110"/>
      <c r="X235" s="108"/>
      <c r="Y235" s="112"/>
      <c r="Z235" s="108"/>
      <c r="AA235" s="108"/>
      <c r="AB235" s="108"/>
      <c r="AC235" s="108"/>
    </row>
    <row r="236" spans="1:29" x14ac:dyDescent="0.35">
      <c r="C236" s="195">
        <v>258</v>
      </c>
      <c r="D236" s="190">
        <v>238</v>
      </c>
      <c r="E236" s="141">
        <v>135</v>
      </c>
      <c r="F236" s="151">
        <f t="shared" si="4"/>
        <v>148.5</v>
      </c>
      <c r="G236" s="693">
        <v>30</v>
      </c>
      <c r="H236" s="249" t="s">
        <v>502</v>
      </c>
      <c r="I236" s="106"/>
      <c r="J236" s="107"/>
      <c r="K236" s="108"/>
      <c r="L236" s="108"/>
      <c r="M236" s="108"/>
      <c r="N236" s="108"/>
      <c r="O236" s="109"/>
      <c r="P236" s="110"/>
      <c r="Q236" s="109"/>
      <c r="R236" s="109"/>
      <c r="S236" s="109"/>
      <c r="T236" s="109"/>
      <c r="U236" s="292"/>
      <c r="V236" s="111"/>
      <c r="W236" s="110"/>
      <c r="X236" s="108"/>
      <c r="Y236" s="112"/>
      <c r="Z236" s="108"/>
      <c r="AA236" s="108"/>
      <c r="AB236" s="108"/>
      <c r="AC236" s="108"/>
    </row>
    <row r="237" spans="1:29" x14ac:dyDescent="0.35">
      <c r="C237" s="293"/>
      <c r="D237" s="190">
        <v>241</v>
      </c>
      <c r="E237" s="141">
        <v>243</v>
      </c>
      <c r="F237" s="151">
        <f t="shared" si="4"/>
        <v>267.3</v>
      </c>
      <c r="G237" s="693">
        <v>48</v>
      </c>
      <c r="H237" s="311" t="s">
        <v>715</v>
      </c>
      <c r="I237" s="113"/>
      <c r="J237" s="114"/>
      <c r="K237" s="115"/>
      <c r="L237" s="115"/>
      <c r="M237" s="115"/>
      <c r="N237" s="115"/>
      <c r="O237" s="116"/>
      <c r="P237" s="117"/>
      <c r="Q237" s="116"/>
      <c r="R237" s="116"/>
      <c r="S237" s="116"/>
      <c r="T237" s="116"/>
      <c r="U237" s="294"/>
      <c r="V237" s="118"/>
      <c r="W237" s="117"/>
      <c r="X237" s="115"/>
      <c r="Y237" s="119"/>
      <c r="Z237" s="115"/>
      <c r="AA237" s="115"/>
      <c r="AB237" s="115"/>
      <c r="AC237" s="115"/>
    </row>
    <row r="238" spans="1:29" x14ac:dyDescent="0.35">
      <c r="C238" s="293"/>
      <c r="D238" s="190">
        <v>242</v>
      </c>
      <c r="E238" s="141">
        <v>240</v>
      </c>
      <c r="F238" s="151">
        <f t="shared" si="4"/>
        <v>264</v>
      </c>
      <c r="G238" s="693">
        <v>48</v>
      </c>
      <c r="H238" s="311" t="s">
        <v>716</v>
      </c>
      <c r="I238" s="113"/>
      <c r="J238" s="114"/>
      <c r="K238" s="115"/>
      <c r="L238" s="115"/>
      <c r="M238" s="115"/>
      <c r="N238" s="115"/>
      <c r="O238" s="116"/>
      <c r="P238" s="117"/>
      <c r="Q238" s="116"/>
      <c r="R238" s="116"/>
      <c r="S238" s="116"/>
      <c r="T238" s="116"/>
      <c r="U238" s="294"/>
      <c r="V238" s="118"/>
      <c r="W238" s="117"/>
      <c r="X238" s="115"/>
      <c r="Y238" s="119"/>
      <c r="Z238" s="115"/>
      <c r="AA238" s="115"/>
      <c r="AB238" s="115"/>
      <c r="AC238" s="115"/>
    </row>
    <row r="239" spans="1:29" x14ac:dyDescent="0.35">
      <c r="C239" s="195">
        <v>261</v>
      </c>
      <c r="D239" s="190">
        <v>243</v>
      </c>
      <c r="E239" s="141">
        <v>858</v>
      </c>
      <c r="F239" s="151">
        <f t="shared" si="4"/>
        <v>943.8</v>
      </c>
      <c r="G239" s="693">
        <v>650</v>
      </c>
      <c r="H239" s="310" t="s">
        <v>470</v>
      </c>
      <c r="I239" s="106"/>
      <c r="J239" s="107"/>
      <c r="K239" s="108"/>
      <c r="L239" s="108"/>
      <c r="M239" s="108"/>
      <c r="N239" s="108"/>
      <c r="O239" s="109"/>
      <c r="P239" s="110"/>
      <c r="Q239" s="109"/>
      <c r="R239" s="109"/>
      <c r="S239" s="109"/>
      <c r="T239" s="109"/>
      <c r="U239" s="292"/>
      <c r="V239" s="111"/>
      <c r="W239" s="110"/>
      <c r="X239" s="108"/>
      <c r="Y239" s="112"/>
      <c r="Z239" s="108"/>
      <c r="AA239" s="108"/>
      <c r="AB239" s="108"/>
      <c r="AC239" s="108"/>
    </row>
    <row r="240" spans="1:29" x14ac:dyDescent="0.35">
      <c r="C240" s="195">
        <v>262</v>
      </c>
      <c r="D240" s="190">
        <v>244</v>
      </c>
      <c r="E240" s="141">
        <v>4471</v>
      </c>
      <c r="F240" s="151">
        <f t="shared" si="4"/>
        <v>4918.1000000000004</v>
      </c>
      <c r="G240" s="693">
        <v>4500</v>
      </c>
      <c r="H240" s="310" t="s">
        <v>469</v>
      </c>
      <c r="I240" s="106"/>
      <c r="J240" s="107"/>
      <c r="K240" s="108"/>
      <c r="L240" s="108"/>
      <c r="M240" s="108"/>
      <c r="N240" s="108"/>
      <c r="O240" s="109"/>
      <c r="P240" s="110"/>
      <c r="Q240" s="109"/>
      <c r="R240" s="109"/>
      <c r="S240" s="109"/>
      <c r="T240" s="109"/>
      <c r="U240" s="292"/>
      <c r="V240" s="111"/>
      <c r="W240" s="110"/>
      <c r="X240" s="108"/>
      <c r="Y240" s="112"/>
      <c r="Z240" s="108"/>
      <c r="AA240" s="108"/>
      <c r="AB240" s="108"/>
      <c r="AC240" s="108"/>
    </row>
    <row r="241" spans="3:29" x14ac:dyDescent="0.35">
      <c r="C241" s="195">
        <v>263</v>
      </c>
      <c r="D241" s="190">
        <v>245</v>
      </c>
      <c r="E241" s="141">
        <v>1539</v>
      </c>
      <c r="F241" s="151">
        <f t="shared" si="4"/>
        <v>1692.9</v>
      </c>
      <c r="G241" s="693">
        <v>1800</v>
      </c>
      <c r="H241" s="310" t="s">
        <v>468</v>
      </c>
      <c r="I241" s="106"/>
      <c r="J241" s="107"/>
      <c r="K241" s="108"/>
      <c r="L241" s="108"/>
      <c r="M241" s="108"/>
      <c r="N241" s="108"/>
      <c r="O241" s="109"/>
      <c r="P241" s="110"/>
      <c r="Q241" s="109"/>
      <c r="R241" s="109"/>
      <c r="S241" s="109"/>
      <c r="T241" s="109"/>
      <c r="U241" s="292"/>
      <c r="V241" s="111"/>
      <c r="W241" s="110"/>
      <c r="X241" s="108"/>
      <c r="Y241" s="112"/>
      <c r="Z241" s="108"/>
      <c r="AA241" s="108"/>
      <c r="AB241" s="108"/>
      <c r="AC241" s="108"/>
    </row>
    <row r="242" spans="3:29" x14ac:dyDescent="0.35">
      <c r="C242" s="195">
        <v>264</v>
      </c>
      <c r="D242" s="190">
        <v>246</v>
      </c>
      <c r="E242" s="141">
        <v>5940</v>
      </c>
      <c r="F242" s="151">
        <f t="shared" si="4"/>
        <v>6534</v>
      </c>
      <c r="G242" s="693">
        <v>4900</v>
      </c>
      <c r="H242" s="310" t="s">
        <v>466</v>
      </c>
      <c r="I242" s="106"/>
      <c r="J242" s="107"/>
      <c r="K242" s="108"/>
      <c r="L242" s="108"/>
      <c r="M242" s="108"/>
      <c r="N242" s="108"/>
      <c r="O242" s="109"/>
      <c r="P242" s="110"/>
      <c r="Q242" s="109"/>
      <c r="R242" s="109"/>
      <c r="S242" s="109"/>
      <c r="T242" s="109"/>
      <c r="U242" s="292"/>
      <c r="V242" s="111"/>
      <c r="W242" s="110"/>
      <c r="X242" s="108"/>
      <c r="Y242" s="112"/>
      <c r="Z242" s="108"/>
      <c r="AA242" s="108"/>
      <c r="AB242" s="108"/>
      <c r="AC242" s="108"/>
    </row>
    <row r="243" spans="3:29" x14ac:dyDescent="0.35">
      <c r="C243" s="195">
        <v>265</v>
      </c>
      <c r="D243" s="190">
        <v>247</v>
      </c>
      <c r="E243" s="141">
        <v>10557</v>
      </c>
      <c r="F243" s="151">
        <f t="shared" si="4"/>
        <v>11612.7</v>
      </c>
      <c r="G243" s="693">
        <v>1200</v>
      </c>
      <c r="H243" s="249" t="s">
        <v>492</v>
      </c>
      <c r="I243" s="106"/>
      <c r="J243" s="107"/>
      <c r="K243" s="108"/>
      <c r="L243" s="108"/>
      <c r="M243" s="108"/>
      <c r="N243" s="108"/>
      <c r="O243" s="109"/>
      <c r="P243" s="110"/>
      <c r="Q243" s="109"/>
      <c r="R243" s="109"/>
      <c r="S243" s="109"/>
      <c r="T243" s="109"/>
      <c r="U243" s="292"/>
      <c r="V243" s="111"/>
      <c r="W243" s="110"/>
      <c r="X243" s="108"/>
      <c r="Y243" s="112"/>
      <c r="Z243" s="108"/>
      <c r="AA243" s="108"/>
      <c r="AB243" s="108"/>
      <c r="AC243" s="108"/>
    </row>
    <row r="244" spans="3:29" x14ac:dyDescent="0.35">
      <c r="C244" s="195">
        <v>266</v>
      </c>
      <c r="D244" s="190">
        <v>248</v>
      </c>
      <c r="E244" s="141">
        <v>450</v>
      </c>
      <c r="F244" s="151">
        <f t="shared" si="4"/>
        <v>495</v>
      </c>
      <c r="G244" s="693">
        <v>100</v>
      </c>
      <c r="H244" s="310" t="s">
        <v>467</v>
      </c>
      <c r="I244" s="106"/>
      <c r="J244" s="107"/>
      <c r="K244" s="108"/>
      <c r="L244" s="108"/>
      <c r="M244" s="108"/>
      <c r="N244" s="108"/>
      <c r="O244" s="109"/>
      <c r="P244" s="110"/>
      <c r="Q244" s="109"/>
      <c r="R244" s="109"/>
      <c r="S244" s="109"/>
      <c r="T244" s="109"/>
      <c r="U244" s="292"/>
      <c r="V244" s="111"/>
      <c r="W244" s="110"/>
      <c r="X244" s="108"/>
      <c r="Y244" s="112"/>
      <c r="Z244" s="108"/>
      <c r="AA244" s="108"/>
      <c r="AB244" s="108"/>
      <c r="AC244" s="108"/>
    </row>
    <row r="245" spans="3:29" x14ac:dyDescent="0.35">
      <c r="C245" s="195">
        <v>267</v>
      </c>
      <c r="D245" s="190">
        <v>249</v>
      </c>
      <c r="E245" s="141">
        <v>16</v>
      </c>
      <c r="F245" s="151">
        <f t="shared" si="4"/>
        <v>17.600000000000001</v>
      </c>
      <c r="G245" s="693">
        <v>5</v>
      </c>
      <c r="H245" s="249" t="s">
        <v>630</v>
      </c>
      <c r="I245" s="106"/>
      <c r="J245" s="107"/>
      <c r="K245" s="108"/>
      <c r="L245" s="108"/>
      <c r="M245" s="108"/>
      <c r="N245" s="108"/>
      <c r="O245" s="109"/>
      <c r="P245" s="110"/>
      <c r="Q245" s="109"/>
      <c r="R245" s="109"/>
      <c r="S245" s="109"/>
      <c r="T245" s="109"/>
      <c r="U245" s="292"/>
      <c r="V245" s="111"/>
      <c r="W245" s="110"/>
      <c r="X245" s="108"/>
      <c r="Y245" s="112"/>
      <c r="Z245" s="108"/>
      <c r="AA245" s="108"/>
      <c r="AB245" s="108"/>
      <c r="AC245" s="108"/>
    </row>
    <row r="246" spans="3:29" x14ac:dyDescent="0.35">
      <c r="C246" s="195">
        <v>268</v>
      </c>
      <c r="D246" s="190">
        <v>250</v>
      </c>
      <c r="E246" s="141">
        <v>16</v>
      </c>
      <c r="F246" s="151">
        <f t="shared" si="4"/>
        <v>17.600000000000001</v>
      </c>
      <c r="G246" s="693">
        <v>5</v>
      </c>
      <c r="H246" s="249" t="s">
        <v>631</v>
      </c>
      <c r="I246" s="106"/>
      <c r="J246" s="107"/>
      <c r="K246" s="108"/>
      <c r="L246" s="108"/>
      <c r="M246" s="108"/>
      <c r="N246" s="108"/>
      <c r="O246" s="109"/>
      <c r="P246" s="110"/>
      <c r="Q246" s="109"/>
      <c r="R246" s="109"/>
      <c r="S246" s="109"/>
      <c r="T246" s="109"/>
      <c r="U246" s="292"/>
      <c r="V246" s="111"/>
      <c r="W246" s="110"/>
      <c r="X246" s="108"/>
      <c r="Y246" s="112"/>
      <c r="Z246" s="108"/>
      <c r="AA246" s="108"/>
      <c r="AB246" s="108"/>
      <c r="AC246" s="108"/>
    </row>
    <row r="247" spans="3:29" ht="35" x14ac:dyDescent="0.35">
      <c r="C247" s="195">
        <v>269</v>
      </c>
      <c r="D247" s="190">
        <v>251</v>
      </c>
      <c r="E247" s="141">
        <v>36</v>
      </c>
      <c r="F247" s="151">
        <f t="shared" si="4"/>
        <v>39.6</v>
      </c>
      <c r="G247" s="693">
        <v>40</v>
      </c>
      <c r="H247" s="287" t="s">
        <v>681</v>
      </c>
      <c r="I247" s="106"/>
      <c r="J247" s="107"/>
      <c r="K247" s="108"/>
      <c r="L247" s="108"/>
      <c r="M247" s="108"/>
      <c r="N247" s="108"/>
      <c r="O247" s="109"/>
      <c r="P247" s="110"/>
      <c r="Q247" s="109"/>
      <c r="R247" s="109"/>
      <c r="S247" s="109"/>
      <c r="T247" s="109"/>
      <c r="U247" s="292"/>
      <c r="V247" s="111"/>
      <c r="W247" s="110"/>
      <c r="X247" s="108"/>
      <c r="Y247" s="112"/>
      <c r="Z247" s="108"/>
      <c r="AA247" s="108"/>
      <c r="AB247" s="108"/>
      <c r="AC247" s="108"/>
    </row>
    <row r="248" spans="3:29" x14ac:dyDescent="0.35">
      <c r="C248" s="195">
        <v>270</v>
      </c>
      <c r="D248" s="190">
        <v>252</v>
      </c>
      <c r="E248" s="141">
        <v>20</v>
      </c>
      <c r="F248" s="151">
        <f t="shared" si="4"/>
        <v>22</v>
      </c>
      <c r="G248" s="693">
        <v>25</v>
      </c>
      <c r="H248" s="249" t="s">
        <v>722</v>
      </c>
      <c r="I248" s="106"/>
      <c r="J248" s="107"/>
      <c r="K248" s="108"/>
      <c r="L248" s="108"/>
      <c r="M248" s="108"/>
      <c r="N248" s="108"/>
      <c r="O248" s="109"/>
      <c r="P248" s="110"/>
      <c r="Q248" s="109"/>
      <c r="R248" s="109"/>
      <c r="S248" s="109"/>
      <c r="T248" s="109"/>
      <c r="U248" s="292"/>
      <c r="V248" s="111"/>
      <c r="W248" s="110"/>
      <c r="X248" s="108"/>
      <c r="Y248" s="112"/>
      <c r="Z248" s="108"/>
      <c r="AA248" s="108"/>
      <c r="AB248" s="108"/>
      <c r="AC248" s="108"/>
    </row>
    <row r="249" spans="3:29" x14ac:dyDescent="0.35">
      <c r="C249" s="195">
        <v>271</v>
      </c>
      <c r="D249" s="190">
        <v>253</v>
      </c>
      <c r="E249" s="141">
        <v>20</v>
      </c>
      <c r="F249" s="151">
        <f t="shared" si="4"/>
        <v>22</v>
      </c>
      <c r="G249" s="693">
        <v>20</v>
      </c>
      <c r="H249" s="249" t="s">
        <v>723</v>
      </c>
      <c r="I249" s="106"/>
      <c r="J249" s="107"/>
      <c r="K249" s="108"/>
      <c r="L249" s="108"/>
      <c r="M249" s="108"/>
      <c r="N249" s="108"/>
      <c r="O249" s="109"/>
      <c r="P249" s="110"/>
      <c r="Q249" s="109"/>
      <c r="R249" s="109"/>
      <c r="S249" s="109"/>
      <c r="T249" s="109"/>
      <c r="U249" s="292"/>
      <c r="V249" s="111"/>
      <c r="W249" s="110"/>
      <c r="X249" s="108"/>
      <c r="Y249" s="112"/>
      <c r="Z249" s="108"/>
      <c r="AA249" s="108"/>
      <c r="AB249" s="108"/>
      <c r="AC249" s="108"/>
    </row>
    <row r="250" spans="3:29" x14ac:dyDescent="0.35">
      <c r="C250" s="195">
        <v>272</v>
      </c>
      <c r="D250" s="190">
        <v>254</v>
      </c>
      <c r="E250" s="141">
        <v>20</v>
      </c>
      <c r="F250" s="151">
        <f t="shared" si="4"/>
        <v>22</v>
      </c>
      <c r="G250" s="693">
        <v>5</v>
      </c>
      <c r="H250" s="249" t="s">
        <v>724</v>
      </c>
      <c r="I250" s="106"/>
      <c r="J250" s="107"/>
      <c r="K250" s="108"/>
      <c r="L250" s="108"/>
      <c r="M250" s="108"/>
      <c r="N250" s="108"/>
      <c r="O250" s="109"/>
      <c r="P250" s="110"/>
      <c r="Q250" s="109"/>
      <c r="R250" s="109"/>
      <c r="S250" s="109"/>
      <c r="T250" s="109"/>
      <c r="U250" s="292"/>
      <c r="V250" s="111"/>
      <c r="W250" s="110"/>
      <c r="X250" s="108"/>
      <c r="Y250" s="112"/>
      <c r="Z250" s="108"/>
      <c r="AA250" s="108"/>
      <c r="AB250" s="108"/>
      <c r="AC250" s="108"/>
    </row>
    <row r="251" spans="3:29" x14ac:dyDescent="0.35">
      <c r="C251" s="195"/>
      <c r="D251" s="190">
        <v>255</v>
      </c>
      <c r="E251" s="141">
        <v>500</v>
      </c>
      <c r="F251" s="151">
        <f t="shared" si="4"/>
        <v>550</v>
      </c>
      <c r="G251" s="693">
        <v>100</v>
      </c>
      <c r="H251" s="249" t="s">
        <v>711</v>
      </c>
      <c r="I251" s="106"/>
      <c r="J251" s="107"/>
      <c r="K251" s="108"/>
      <c r="L251" s="108"/>
      <c r="M251" s="108"/>
      <c r="N251" s="108"/>
      <c r="O251" s="109"/>
      <c r="P251" s="110"/>
      <c r="Q251" s="109"/>
      <c r="R251" s="109"/>
      <c r="S251" s="109"/>
      <c r="T251" s="109"/>
      <c r="U251" s="292"/>
      <c r="V251" s="111"/>
      <c r="W251" s="110"/>
      <c r="X251" s="108"/>
      <c r="Y251" s="112"/>
      <c r="Z251" s="108"/>
      <c r="AA251" s="108"/>
      <c r="AB251" s="108"/>
      <c r="AC251" s="108"/>
    </row>
    <row r="252" spans="3:29" x14ac:dyDescent="0.35">
      <c r="C252" s="195">
        <v>276</v>
      </c>
      <c r="D252" s="190">
        <v>256</v>
      </c>
      <c r="E252" s="141">
        <v>401</v>
      </c>
      <c r="F252" s="151">
        <f t="shared" si="4"/>
        <v>441.1</v>
      </c>
      <c r="G252" s="693">
        <v>100</v>
      </c>
      <c r="H252" s="249" t="s">
        <v>534</v>
      </c>
      <c r="I252" s="106"/>
      <c r="J252" s="107"/>
      <c r="K252" s="108"/>
      <c r="L252" s="108"/>
      <c r="M252" s="108"/>
      <c r="N252" s="108"/>
      <c r="O252" s="109"/>
      <c r="P252" s="110"/>
      <c r="Q252" s="109"/>
      <c r="R252" s="109"/>
      <c r="S252" s="109"/>
      <c r="T252" s="109"/>
      <c r="U252" s="292"/>
      <c r="V252" s="111"/>
      <c r="W252" s="110"/>
      <c r="X252" s="108"/>
      <c r="Y252" s="112"/>
      <c r="Z252" s="108"/>
      <c r="AA252" s="108"/>
      <c r="AB252" s="108"/>
      <c r="AC252" s="108"/>
    </row>
    <row r="253" spans="3:29" x14ac:dyDescent="0.35">
      <c r="C253" s="195">
        <v>277</v>
      </c>
      <c r="D253" s="190">
        <v>257</v>
      </c>
      <c r="E253" s="141">
        <v>405</v>
      </c>
      <c r="F253" s="151">
        <f t="shared" si="4"/>
        <v>445.5</v>
      </c>
      <c r="G253" s="693">
        <v>100</v>
      </c>
      <c r="H253" s="249" t="s">
        <v>535</v>
      </c>
      <c r="I253" s="106"/>
      <c r="J253" s="107"/>
      <c r="K253" s="108"/>
      <c r="L253" s="108"/>
      <c r="M253" s="108"/>
      <c r="N253" s="108"/>
      <c r="O253" s="109"/>
      <c r="P253" s="110"/>
      <c r="Q253" s="109"/>
      <c r="R253" s="109"/>
      <c r="S253" s="109"/>
      <c r="T253" s="109"/>
      <c r="U253" s="292"/>
      <c r="V253" s="111"/>
      <c r="W253" s="110"/>
      <c r="X253" s="108"/>
      <c r="Y253" s="112"/>
      <c r="Z253" s="108"/>
      <c r="AA253" s="108"/>
      <c r="AB253" s="108"/>
      <c r="AC253" s="108"/>
    </row>
    <row r="254" spans="3:29" x14ac:dyDescent="0.35">
      <c r="C254" s="195">
        <v>278</v>
      </c>
      <c r="D254" s="190">
        <v>258</v>
      </c>
      <c r="E254" s="141">
        <v>3466</v>
      </c>
      <c r="F254" s="151">
        <f t="shared" ref="F254:F256" si="5">E254+(E254*10%)</f>
        <v>3812.6</v>
      </c>
      <c r="G254" s="693">
        <v>300</v>
      </c>
      <c r="H254" s="249" t="s">
        <v>536</v>
      </c>
      <c r="I254" s="106"/>
      <c r="J254" s="107"/>
      <c r="K254" s="108"/>
      <c r="L254" s="108"/>
      <c r="M254" s="108"/>
      <c r="N254" s="108"/>
      <c r="O254" s="109"/>
      <c r="P254" s="110"/>
      <c r="Q254" s="109"/>
      <c r="R254" s="109"/>
      <c r="S254" s="109"/>
      <c r="T254" s="109"/>
      <c r="U254" s="292"/>
      <c r="V254" s="111"/>
      <c r="W254" s="110"/>
      <c r="X254" s="108"/>
      <c r="Y254" s="112"/>
      <c r="Z254" s="108"/>
      <c r="AA254" s="108"/>
      <c r="AB254" s="108"/>
      <c r="AC254" s="108"/>
    </row>
    <row r="255" spans="3:29" x14ac:dyDescent="0.35">
      <c r="C255" s="195"/>
      <c r="D255" s="190">
        <v>259</v>
      </c>
      <c r="E255" s="141">
        <v>405</v>
      </c>
      <c r="F255" s="151">
        <f t="shared" si="5"/>
        <v>445.5</v>
      </c>
      <c r="G255" s="693">
        <v>100</v>
      </c>
      <c r="H255" s="249" t="s">
        <v>709</v>
      </c>
      <c r="I255" s="106"/>
      <c r="J255" s="107"/>
      <c r="K255" s="108"/>
      <c r="L255" s="108"/>
      <c r="M255" s="108"/>
      <c r="N255" s="108"/>
      <c r="O255" s="109"/>
      <c r="P255" s="110"/>
      <c r="Q255" s="109"/>
      <c r="R255" s="109"/>
      <c r="S255" s="109"/>
      <c r="T255" s="109"/>
      <c r="U255" s="292"/>
      <c r="V255" s="111"/>
      <c r="W255" s="110"/>
      <c r="X255" s="108"/>
      <c r="Y255" s="112"/>
      <c r="Z255" s="108"/>
      <c r="AA255" s="108"/>
      <c r="AB255" s="108"/>
      <c r="AC255" s="108"/>
    </row>
    <row r="256" spans="3:29" x14ac:dyDescent="0.35">
      <c r="C256" s="293"/>
      <c r="D256" s="190">
        <v>260</v>
      </c>
      <c r="E256" s="141">
        <v>5670</v>
      </c>
      <c r="F256" s="151">
        <f t="shared" si="5"/>
        <v>6237</v>
      </c>
      <c r="G256" s="693">
        <v>3900</v>
      </c>
      <c r="H256" s="311" t="s">
        <v>713</v>
      </c>
      <c r="I256" s="113"/>
      <c r="J256" s="114"/>
      <c r="K256" s="115"/>
      <c r="L256" s="115"/>
      <c r="M256" s="115"/>
      <c r="N256" s="115"/>
      <c r="O256" s="116"/>
      <c r="P256" s="117"/>
      <c r="Q256" s="116"/>
      <c r="R256" s="116"/>
      <c r="S256" s="116"/>
      <c r="T256" s="116"/>
      <c r="U256" s="294"/>
      <c r="V256" s="118"/>
      <c r="W256" s="117"/>
      <c r="X256" s="115"/>
      <c r="Y256" s="119"/>
      <c r="Z256" s="115"/>
      <c r="AA256" s="115"/>
      <c r="AB256" s="115"/>
      <c r="AC256" s="115"/>
    </row>
    <row r="257" spans="1:29" x14ac:dyDescent="0.35">
      <c r="C257" s="296"/>
      <c r="D257" s="296">
        <v>261</v>
      </c>
      <c r="E257" s="141"/>
      <c r="F257" s="151">
        <v>250</v>
      </c>
      <c r="G257" s="693">
        <v>10</v>
      </c>
      <c r="H257" s="312" t="s">
        <v>789</v>
      </c>
      <c r="I257" s="154"/>
      <c r="J257" s="155"/>
      <c r="K257" s="156"/>
      <c r="L257" s="156"/>
      <c r="M257" s="156"/>
      <c r="N257" s="156"/>
      <c r="O257" s="157"/>
      <c r="P257" s="158"/>
      <c r="Q257" s="157"/>
      <c r="R257" s="157"/>
      <c r="S257" s="157"/>
      <c r="T257" s="157"/>
      <c r="U257" s="297"/>
      <c r="V257" s="159"/>
      <c r="W257" s="158"/>
      <c r="X257" s="156"/>
      <c r="Y257" s="160"/>
      <c r="Z257" s="156"/>
      <c r="AA257" s="156"/>
      <c r="AB257" s="156"/>
      <c r="AC257" s="156"/>
    </row>
    <row r="258" spans="1:29" ht="35" x14ac:dyDescent="0.35">
      <c r="C258" s="296"/>
      <c r="D258" s="296"/>
      <c r="E258" s="141"/>
      <c r="F258" s="151"/>
      <c r="G258" s="693">
        <v>150</v>
      </c>
      <c r="H258" s="312" t="s">
        <v>857</v>
      </c>
      <c r="I258" s="154"/>
      <c r="J258" s="155"/>
      <c r="K258" s="156"/>
      <c r="L258" s="156"/>
      <c r="M258" s="156"/>
      <c r="N258" s="156"/>
      <c r="O258" s="157"/>
      <c r="P258" s="158"/>
      <c r="Q258" s="157"/>
      <c r="R258" s="157"/>
      <c r="S258" s="157"/>
      <c r="T258" s="157"/>
      <c r="U258" s="297"/>
      <c r="V258" s="159"/>
      <c r="W258" s="158"/>
      <c r="X258" s="156"/>
      <c r="Y258" s="160"/>
      <c r="Z258" s="156"/>
      <c r="AA258" s="156"/>
      <c r="AB258" s="156"/>
      <c r="AC258" s="156"/>
    </row>
    <row r="259" spans="1:29" ht="35" x14ac:dyDescent="0.35">
      <c r="C259" s="296"/>
      <c r="D259" s="296"/>
      <c r="E259" s="141"/>
      <c r="F259" s="151"/>
      <c r="G259" s="693">
        <v>250</v>
      </c>
      <c r="H259" s="312" t="s">
        <v>858</v>
      </c>
      <c r="I259" s="154"/>
      <c r="J259" s="155"/>
      <c r="K259" s="156"/>
      <c r="L259" s="156"/>
      <c r="M259" s="156"/>
      <c r="N259" s="156"/>
      <c r="O259" s="157"/>
      <c r="P259" s="158"/>
      <c r="Q259" s="157"/>
      <c r="R259" s="157"/>
      <c r="S259" s="157"/>
      <c r="T259" s="157"/>
      <c r="U259" s="297"/>
      <c r="V259" s="159"/>
      <c r="W259" s="158"/>
      <c r="X259" s="156"/>
      <c r="Y259" s="160"/>
      <c r="Z259" s="156"/>
      <c r="AA259" s="156"/>
      <c r="AB259" s="156"/>
      <c r="AC259" s="156"/>
    </row>
    <row r="260" spans="1:29" ht="35" x14ac:dyDescent="0.35">
      <c r="C260" s="296"/>
      <c r="D260" s="296"/>
      <c r="E260" s="141"/>
      <c r="F260" s="151"/>
      <c r="G260" s="693">
        <v>35</v>
      </c>
      <c r="H260" s="312" t="s">
        <v>859</v>
      </c>
      <c r="I260" s="154"/>
      <c r="J260" s="155"/>
      <c r="K260" s="156"/>
      <c r="L260" s="156"/>
      <c r="M260" s="156"/>
      <c r="N260" s="156"/>
      <c r="O260" s="157"/>
      <c r="P260" s="158"/>
      <c r="Q260" s="157"/>
      <c r="R260" s="157"/>
      <c r="S260" s="157"/>
      <c r="T260" s="157"/>
      <c r="U260" s="297"/>
      <c r="V260" s="159"/>
      <c r="W260" s="158"/>
      <c r="X260" s="156"/>
      <c r="Y260" s="160"/>
      <c r="Z260" s="156"/>
      <c r="AA260" s="156"/>
      <c r="AB260" s="156"/>
      <c r="AC260" s="156"/>
    </row>
    <row r="261" spans="1:29" x14ac:dyDescent="0.35">
      <c r="C261" s="296"/>
      <c r="D261" s="296"/>
      <c r="E261" s="141"/>
      <c r="F261" s="151"/>
      <c r="G261" s="693">
        <v>300</v>
      </c>
      <c r="H261" s="312" t="s">
        <v>860</v>
      </c>
      <c r="I261" s="154"/>
      <c r="J261" s="155"/>
      <c r="K261" s="156"/>
      <c r="L261" s="156"/>
      <c r="M261" s="156"/>
      <c r="N261" s="156"/>
      <c r="O261" s="157"/>
      <c r="P261" s="158"/>
      <c r="Q261" s="157"/>
      <c r="R261" s="157"/>
      <c r="S261" s="157"/>
      <c r="T261" s="157"/>
      <c r="U261" s="297"/>
      <c r="V261" s="159"/>
      <c r="W261" s="158"/>
      <c r="X261" s="156"/>
      <c r="Y261" s="160"/>
      <c r="Z261" s="156"/>
      <c r="AA261" s="156"/>
      <c r="AB261" s="156"/>
      <c r="AC261" s="156"/>
    </row>
    <row r="262" spans="1:29" ht="35" x14ac:dyDescent="0.35">
      <c r="C262" s="296"/>
      <c r="D262" s="296"/>
      <c r="E262" s="141"/>
      <c r="F262" s="151"/>
      <c r="G262" s="693">
        <v>100</v>
      </c>
      <c r="H262" s="312" t="s">
        <v>861</v>
      </c>
      <c r="I262" s="154"/>
      <c r="J262" s="155"/>
      <c r="K262" s="156"/>
      <c r="L262" s="156"/>
      <c r="M262" s="156"/>
      <c r="N262" s="156"/>
      <c r="O262" s="157"/>
      <c r="P262" s="158"/>
      <c r="Q262" s="157"/>
      <c r="R262" s="157"/>
      <c r="S262" s="157"/>
      <c r="T262" s="157"/>
      <c r="U262" s="297"/>
      <c r="V262" s="159"/>
      <c r="W262" s="158"/>
      <c r="X262" s="156"/>
      <c r="Y262" s="160"/>
      <c r="Z262" s="156"/>
      <c r="AA262" s="156"/>
      <c r="AB262" s="156"/>
      <c r="AC262" s="156"/>
    </row>
    <row r="263" spans="1:29" ht="18.5" x14ac:dyDescent="0.35">
      <c r="C263" s="195"/>
      <c r="D263" s="190"/>
      <c r="E263" s="140"/>
      <c r="F263" s="152"/>
      <c r="G263" s="717">
        <v>20</v>
      </c>
      <c r="H263" s="1213" t="s">
        <v>862</v>
      </c>
      <c r="I263" s="106"/>
      <c r="J263" s="107"/>
      <c r="K263" s="108"/>
      <c r="L263" s="108"/>
      <c r="M263" s="108"/>
      <c r="N263" s="108"/>
      <c r="O263" s="109"/>
      <c r="P263" s="110"/>
      <c r="Q263" s="109"/>
      <c r="R263" s="109"/>
      <c r="S263" s="109"/>
      <c r="T263" s="109"/>
      <c r="U263" s="292"/>
      <c r="V263" s="111"/>
      <c r="W263" s="110"/>
      <c r="X263" s="108"/>
      <c r="Y263" s="112"/>
      <c r="Z263" s="108"/>
      <c r="AA263" s="108"/>
      <c r="AB263" s="108"/>
      <c r="AC263" s="108"/>
    </row>
    <row r="264" spans="1:29" x14ac:dyDescent="0.35">
      <c r="C264" s="736"/>
      <c r="D264" s="736"/>
      <c r="E264" s="737"/>
      <c r="F264" s="738"/>
      <c r="G264" s="738"/>
      <c r="H264" s="735"/>
      <c r="P264" s="739"/>
      <c r="W264" s="739"/>
      <c r="Y264" s="740"/>
    </row>
    <row r="265" spans="1:29" x14ac:dyDescent="0.35">
      <c r="C265" s="736"/>
      <c r="D265" s="736"/>
      <c r="E265" s="737"/>
      <c r="F265" s="738"/>
      <c r="G265" s="738"/>
      <c r="H265" s="735"/>
      <c r="P265" s="739"/>
      <c r="W265" s="739"/>
      <c r="Y265" s="740"/>
    </row>
    <row r="266" spans="1:29" x14ac:dyDescent="0.35">
      <c r="C266" s="736"/>
      <c r="D266" s="736"/>
      <c r="E266" s="737"/>
      <c r="F266" s="738"/>
      <c r="G266" s="738"/>
      <c r="H266" s="735"/>
      <c r="P266" s="739"/>
      <c r="W266" s="739"/>
      <c r="Y266" s="740"/>
    </row>
    <row r="267" spans="1:29" x14ac:dyDescent="0.35">
      <c r="C267" s="736"/>
      <c r="D267" s="736"/>
      <c r="E267" s="737"/>
      <c r="F267" s="738"/>
      <c r="G267" s="738"/>
      <c r="H267" s="735"/>
      <c r="P267" s="739"/>
      <c r="W267" s="739"/>
      <c r="Y267" s="740"/>
    </row>
    <row r="268" spans="1:29" s="131" customFormat="1" x14ac:dyDescent="0.35">
      <c r="A268" s="122"/>
      <c r="B268" s="122"/>
      <c r="C268" s="122"/>
      <c r="D268" s="122"/>
      <c r="E268" s="123"/>
      <c r="F268" s="123"/>
      <c r="G268" s="123"/>
      <c r="H268" s="313"/>
      <c r="I268" s="124"/>
      <c r="J268" s="125"/>
      <c r="K268" s="126"/>
      <c r="L268" s="126"/>
      <c r="M268" s="126"/>
      <c r="N268" s="126"/>
      <c r="O268" s="127"/>
      <c r="P268" s="128"/>
      <c r="Q268" s="127"/>
      <c r="R268" s="127"/>
      <c r="S268" s="127"/>
      <c r="T268" s="127"/>
      <c r="U268" s="298"/>
      <c r="V268" s="129"/>
      <c r="W268" s="128"/>
      <c r="X268" s="126"/>
      <c r="Y268" s="130"/>
      <c r="Z268" s="126"/>
      <c r="AA268" s="126"/>
      <c r="AB268" s="126"/>
      <c r="AC268" s="126"/>
    </row>
  </sheetData>
  <mergeCells count="1">
    <mergeCell ref="A1:AC1"/>
  </mergeCells>
  <pageMargins left="0.21" right="0.19" top="0.74803149606299213" bottom="0.74803149606299213" header="0.31496062992125984" footer="0.31496062992125984"/>
  <pageSetup paperSize="9" scale="80" orientation="landscape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E1E0C-B29E-4FDF-B474-C91EAAFD1D98}">
  <dimension ref="A1:AG148"/>
  <sheetViews>
    <sheetView zoomScale="70" zoomScaleNormal="70" workbookViewId="0">
      <selection activeCell="E9" sqref="E9"/>
    </sheetView>
  </sheetViews>
  <sheetFormatPr defaultColWidth="9.1796875" defaultRowHeight="17.5" x14ac:dyDescent="0.35"/>
  <cols>
    <col min="1" max="1" width="9.36328125" style="1" bestFit="1" customWidth="1"/>
    <col min="2" max="2" width="11.453125" style="1" hidden="1" customWidth="1"/>
    <col min="3" max="3" width="11.453125" style="1" customWidth="1"/>
    <col min="4" max="4" width="77.08984375" style="206" customWidth="1"/>
    <col min="5" max="5" width="39.453125" style="206" customWidth="1"/>
    <col min="6" max="6" width="26.7265625" style="1" customWidth="1"/>
    <col min="7" max="7" width="22.1796875" style="1" customWidth="1"/>
    <col min="8" max="8" width="22.453125" style="1" customWidth="1"/>
    <col min="9" max="9" width="35.26953125" style="1" customWidth="1"/>
    <col min="10" max="10" width="15.81640625" style="1" customWidth="1"/>
    <col min="11" max="11" width="10.54296875" style="1" bestFit="1" customWidth="1"/>
    <col min="12" max="12" width="16.1796875" style="1" customWidth="1"/>
    <col min="13" max="13" width="14.54296875" style="1" bestFit="1" customWidth="1"/>
    <col min="14" max="14" width="14.81640625" style="1" customWidth="1"/>
    <col min="15" max="15" width="11.81640625" style="1" customWidth="1"/>
    <col min="16" max="16" width="14.54296875" style="1" bestFit="1" customWidth="1"/>
    <col min="17" max="17" width="9.26953125" style="1" bestFit="1" customWidth="1"/>
    <col min="18" max="19" width="9.1796875" style="1"/>
    <col min="20" max="20" width="9.26953125" style="1" bestFit="1" customWidth="1"/>
    <col min="21" max="22" width="9.1796875" style="1"/>
    <col min="23" max="23" width="9.26953125" style="1" bestFit="1" customWidth="1"/>
    <col min="24" max="16384" width="9.1796875" style="1"/>
  </cols>
  <sheetData>
    <row r="1" spans="1:33" ht="18.5" thickBot="1" x14ac:dyDescent="0.4">
      <c r="A1" s="641"/>
      <c r="B1" s="641"/>
      <c r="C1" s="641"/>
      <c r="D1" s="641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1"/>
      <c r="Y1" s="641"/>
      <c r="Z1" s="641"/>
      <c r="AA1" s="641"/>
      <c r="AB1" s="641"/>
      <c r="AC1" s="641"/>
      <c r="AD1" s="641"/>
      <c r="AE1" s="641"/>
      <c r="AF1" s="641"/>
      <c r="AG1" s="643"/>
    </row>
    <row r="2" spans="1:33" ht="16.5" customHeight="1" x14ac:dyDescent="0.35">
      <c r="A2" s="315"/>
      <c r="B2" s="315"/>
      <c r="C2" s="315"/>
      <c r="D2" s="315"/>
      <c r="E2" s="315"/>
      <c r="F2" s="1172" t="s">
        <v>756</v>
      </c>
      <c r="G2" s="1173"/>
      <c r="H2" s="1174"/>
      <c r="I2" s="1175" t="s">
        <v>757</v>
      </c>
      <c r="J2" s="1175"/>
      <c r="K2" s="1175"/>
      <c r="L2" s="1175"/>
      <c r="M2" s="1175"/>
      <c r="N2" s="1175"/>
      <c r="O2" s="1175"/>
      <c r="P2" s="1175"/>
      <c r="Q2" s="1175"/>
      <c r="R2" s="1175"/>
      <c r="S2" s="1175"/>
      <c r="T2" s="1175"/>
      <c r="U2" s="1175"/>
      <c r="V2" s="1175"/>
      <c r="W2" s="1175"/>
      <c r="X2" s="315"/>
      <c r="Y2" s="315"/>
      <c r="Z2" s="315"/>
      <c r="AA2" s="315"/>
      <c r="AB2" s="315"/>
      <c r="AC2" s="315"/>
      <c r="AD2" s="315"/>
      <c r="AE2" s="315"/>
      <c r="AF2" s="315"/>
      <c r="AG2" s="315"/>
    </row>
    <row r="3" spans="1:33" ht="36" x14ac:dyDescent="0.35">
      <c r="A3" s="1205" t="s">
        <v>739</v>
      </c>
      <c r="B3" s="1206" t="s">
        <v>754</v>
      </c>
      <c r="C3" s="1206" t="s">
        <v>840</v>
      </c>
      <c r="D3" s="1207" t="s">
        <v>15</v>
      </c>
      <c r="E3" s="360"/>
      <c r="F3" s="328" t="s">
        <v>758</v>
      </c>
      <c r="G3" s="316" t="s">
        <v>759</v>
      </c>
      <c r="H3" s="317" t="s">
        <v>760</v>
      </c>
      <c r="I3" s="328" t="s">
        <v>758</v>
      </c>
      <c r="J3" s="316" t="s">
        <v>759</v>
      </c>
      <c r="K3" s="317" t="s">
        <v>760</v>
      </c>
      <c r="L3" s="316" t="s">
        <v>758</v>
      </c>
      <c r="M3" s="316" t="s">
        <v>759</v>
      </c>
      <c r="N3" s="317" t="s">
        <v>760</v>
      </c>
      <c r="O3" s="316" t="s">
        <v>758</v>
      </c>
      <c r="P3" s="316" t="s">
        <v>759</v>
      </c>
      <c r="Q3" s="317" t="s">
        <v>760</v>
      </c>
      <c r="R3" s="316" t="s">
        <v>758</v>
      </c>
      <c r="S3" s="316" t="s">
        <v>759</v>
      </c>
      <c r="T3" s="317" t="s">
        <v>760</v>
      </c>
      <c r="U3" s="316" t="s">
        <v>758</v>
      </c>
      <c r="V3" s="316" t="s">
        <v>759</v>
      </c>
      <c r="W3" s="318" t="s">
        <v>760</v>
      </c>
      <c r="X3" s="316" t="s">
        <v>758</v>
      </c>
      <c r="Y3" s="316" t="s">
        <v>759</v>
      </c>
      <c r="Z3" s="318" t="s">
        <v>760</v>
      </c>
      <c r="AA3" s="161"/>
      <c r="AB3" s="161"/>
      <c r="AC3" s="161"/>
      <c r="AD3" s="161"/>
      <c r="AE3" s="161"/>
      <c r="AF3" s="161"/>
      <c r="AG3" s="161"/>
    </row>
    <row r="4" spans="1:33" x14ac:dyDescent="0.35">
      <c r="A4" s="1208">
        <v>1</v>
      </c>
      <c r="B4" s="646">
        <v>1404</v>
      </c>
      <c r="C4" s="646">
        <v>800</v>
      </c>
      <c r="D4" s="614" t="s">
        <v>117</v>
      </c>
      <c r="E4" s="1192"/>
      <c r="F4" s="321"/>
      <c r="G4" s="321"/>
      <c r="H4" s="329"/>
      <c r="I4" s="330"/>
      <c r="J4" s="330"/>
      <c r="K4" s="186"/>
      <c r="L4" s="330"/>
      <c r="M4" s="330"/>
      <c r="N4" s="186"/>
      <c r="O4" s="330"/>
      <c r="P4" s="326"/>
      <c r="Q4" s="186"/>
      <c r="R4" s="330"/>
      <c r="S4" s="326"/>
      <c r="T4" s="186"/>
      <c r="U4" s="330"/>
      <c r="V4" s="326"/>
      <c r="W4" s="186"/>
      <c r="X4" s="331"/>
      <c r="Y4" s="331"/>
      <c r="Z4" s="331"/>
      <c r="AA4" s="4"/>
      <c r="AB4" s="4"/>
      <c r="AC4" s="4"/>
      <c r="AD4" s="4"/>
      <c r="AE4" s="4"/>
      <c r="AF4" s="4"/>
      <c r="AG4" s="4"/>
    </row>
    <row r="5" spans="1:33" x14ac:dyDescent="0.35">
      <c r="A5" s="747">
        <v>2</v>
      </c>
      <c r="B5" s="646">
        <v>1404</v>
      </c>
      <c r="C5" s="646">
        <v>800</v>
      </c>
      <c r="D5" s="615" t="s">
        <v>118</v>
      </c>
      <c r="E5" s="1193"/>
      <c r="F5" s="332"/>
      <c r="G5" s="332"/>
      <c r="H5" s="332"/>
      <c r="I5" s="330"/>
      <c r="J5" s="330"/>
      <c r="K5" s="186"/>
      <c r="L5" s="330"/>
      <c r="M5" s="330"/>
      <c r="N5" s="186"/>
      <c r="O5" s="330"/>
      <c r="P5" s="326"/>
      <c r="Q5" s="186"/>
      <c r="R5" s="330"/>
      <c r="S5" s="326"/>
      <c r="T5" s="186"/>
      <c r="U5" s="330"/>
      <c r="V5" s="326"/>
      <c r="W5" s="186"/>
      <c r="X5" s="331"/>
      <c r="Y5" s="331"/>
      <c r="Z5" s="331"/>
      <c r="AA5" s="4"/>
      <c r="AB5" s="4"/>
      <c r="AC5" s="4"/>
      <c r="AD5" s="4"/>
      <c r="AE5" s="4"/>
      <c r="AF5" s="4"/>
      <c r="AG5" s="4"/>
    </row>
    <row r="6" spans="1:33" x14ac:dyDescent="0.35">
      <c r="A6" s="1208">
        <v>3</v>
      </c>
      <c r="B6" s="646">
        <v>800</v>
      </c>
      <c r="C6" s="646">
        <v>200</v>
      </c>
      <c r="D6" s="614" t="s">
        <v>119</v>
      </c>
      <c r="E6" s="1192"/>
      <c r="F6" s="329"/>
      <c r="G6" s="329"/>
      <c r="H6" s="329"/>
      <c r="I6" s="330"/>
      <c r="J6" s="330"/>
      <c r="K6" s="192"/>
      <c r="L6" s="333"/>
      <c r="M6" s="333"/>
      <c r="N6" s="192"/>
      <c r="O6" s="334"/>
      <c r="P6" s="334"/>
      <c r="Q6" s="186"/>
      <c r="R6" s="334"/>
      <c r="S6" s="334"/>
      <c r="T6" s="186"/>
      <c r="U6" s="334"/>
      <c r="V6" s="334"/>
      <c r="W6" s="186"/>
      <c r="X6" s="331"/>
      <c r="Y6" s="331"/>
      <c r="Z6" s="331"/>
      <c r="AA6" s="4"/>
      <c r="AB6" s="4"/>
      <c r="AC6" s="4"/>
      <c r="AD6" s="4"/>
      <c r="AE6" s="4"/>
      <c r="AF6" s="4"/>
      <c r="AG6" s="4"/>
    </row>
    <row r="7" spans="1:33" x14ac:dyDescent="0.35">
      <c r="A7" s="747">
        <v>4</v>
      </c>
      <c r="B7" s="646">
        <v>1411</v>
      </c>
      <c r="C7" s="646">
        <v>200</v>
      </c>
      <c r="D7" s="615" t="s">
        <v>395</v>
      </c>
      <c r="E7" s="1193"/>
      <c r="F7" s="335"/>
      <c r="G7" s="335"/>
      <c r="H7" s="335"/>
      <c r="I7" s="336"/>
      <c r="J7" s="337"/>
      <c r="K7" s="186"/>
      <c r="L7" s="338"/>
      <c r="M7" s="338"/>
      <c r="N7" s="192"/>
      <c r="O7" s="326"/>
      <c r="P7" s="326"/>
      <c r="Q7" s="186"/>
      <c r="R7" s="326"/>
      <c r="S7" s="326"/>
      <c r="T7" s="186"/>
      <c r="U7" s="326"/>
      <c r="V7" s="326"/>
      <c r="W7" s="186"/>
      <c r="X7" s="331"/>
      <c r="Y7" s="331"/>
      <c r="Z7" s="331"/>
      <c r="AA7" s="4"/>
      <c r="AB7" s="4"/>
      <c r="AC7" s="4"/>
      <c r="AD7" s="4"/>
      <c r="AE7" s="4"/>
      <c r="AF7" s="4"/>
      <c r="AG7" s="4"/>
    </row>
    <row r="8" spans="1:33" x14ac:dyDescent="0.35">
      <c r="A8" s="747"/>
      <c r="B8" s="646"/>
      <c r="C8" s="646">
        <v>3000</v>
      </c>
      <c r="D8" s="615" t="s">
        <v>897</v>
      </c>
      <c r="E8" s="1193"/>
      <c r="F8" s="748"/>
      <c r="G8" s="748"/>
      <c r="H8" s="748"/>
      <c r="I8" s="749"/>
      <c r="J8" s="653"/>
      <c r="K8" s="652"/>
      <c r="L8" s="654"/>
      <c r="M8" s="654"/>
      <c r="N8" s="655"/>
      <c r="O8" s="649"/>
      <c r="P8" s="649"/>
      <c r="Q8" s="652"/>
      <c r="R8" s="649"/>
      <c r="S8" s="649"/>
      <c r="T8" s="652"/>
      <c r="U8" s="649"/>
      <c r="V8" s="649"/>
      <c r="W8" s="652"/>
      <c r="X8" s="650"/>
      <c r="Y8" s="650"/>
      <c r="Z8" s="650"/>
      <c r="AA8" s="4"/>
      <c r="AB8" s="4"/>
      <c r="AC8" s="4"/>
      <c r="AD8" s="4"/>
      <c r="AE8" s="4"/>
      <c r="AF8" s="4"/>
      <c r="AG8" s="4"/>
    </row>
    <row r="9" spans="1:33" x14ac:dyDescent="0.35">
      <c r="A9" s="1208">
        <v>5</v>
      </c>
      <c r="B9" s="651">
        <v>1200</v>
      </c>
      <c r="C9" s="651">
        <v>500</v>
      </c>
      <c r="D9" s="614" t="s">
        <v>130</v>
      </c>
      <c r="E9" s="1192"/>
      <c r="F9" s="329"/>
      <c r="G9" s="329"/>
      <c r="H9" s="329"/>
      <c r="I9" s="326"/>
      <c r="J9" s="326"/>
      <c r="K9" s="186"/>
      <c r="L9" s="326"/>
      <c r="M9" s="326"/>
      <c r="N9" s="186"/>
      <c r="O9" s="326"/>
      <c r="P9" s="326"/>
      <c r="Q9" s="186"/>
      <c r="R9" s="326"/>
      <c r="S9" s="326"/>
      <c r="T9" s="186"/>
      <c r="U9" s="326"/>
      <c r="V9" s="326"/>
      <c r="W9" s="186"/>
      <c r="X9" s="331"/>
      <c r="Y9" s="331"/>
      <c r="Z9" s="331"/>
      <c r="AA9" s="4"/>
      <c r="AB9" s="4"/>
      <c r="AC9" s="4"/>
      <c r="AD9" s="4"/>
      <c r="AE9" s="4"/>
      <c r="AF9" s="4"/>
      <c r="AG9" s="4"/>
    </row>
    <row r="10" spans="1:33" x14ac:dyDescent="0.35">
      <c r="A10" s="747">
        <v>6</v>
      </c>
      <c r="B10" s="651">
        <v>1200</v>
      </c>
      <c r="C10" s="651">
        <v>500</v>
      </c>
      <c r="D10" s="614" t="s">
        <v>537</v>
      </c>
      <c r="E10" s="1192"/>
      <c r="F10" s="329"/>
      <c r="G10" s="329"/>
      <c r="H10" s="329"/>
      <c r="I10" s="326"/>
      <c r="J10" s="326"/>
      <c r="K10" s="186"/>
      <c r="L10" s="326"/>
      <c r="M10" s="326"/>
      <c r="N10" s="186"/>
      <c r="O10" s="326"/>
      <c r="P10" s="326"/>
      <c r="Q10" s="186"/>
      <c r="R10" s="326"/>
      <c r="S10" s="326"/>
      <c r="T10" s="186"/>
      <c r="U10" s="326"/>
      <c r="V10" s="326"/>
      <c r="W10" s="186"/>
      <c r="X10" s="331"/>
      <c r="Y10" s="331"/>
      <c r="Z10" s="331"/>
      <c r="AA10" s="4"/>
      <c r="AB10" s="4"/>
      <c r="AC10" s="4"/>
      <c r="AD10" s="4"/>
      <c r="AE10" s="4"/>
      <c r="AF10" s="4"/>
      <c r="AG10" s="4"/>
    </row>
    <row r="11" spans="1:33" x14ac:dyDescent="0.35">
      <c r="A11" s="747">
        <v>8</v>
      </c>
      <c r="B11" s="651">
        <v>1300</v>
      </c>
      <c r="C11" s="651">
        <v>800</v>
      </c>
      <c r="D11" s="614" t="s">
        <v>128</v>
      </c>
      <c r="E11" s="1192"/>
      <c r="F11" s="329"/>
      <c r="G11" s="329"/>
      <c r="H11" s="329"/>
      <c r="I11" s="326"/>
      <c r="J11" s="326"/>
      <c r="K11" s="186"/>
      <c r="L11" s="326"/>
      <c r="M11" s="326"/>
      <c r="N11" s="186"/>
      <c r="O11" s="326"/>
      <c r="P11" s="326"/>
      <c r="Q11" s="186"/>
      <c r="R11" s="326"/>
      <c r="S11" s="326"/>
      <c r="T11" s="186"/>
      <c r="U11" s="326"/>
      <c r="V11" s="326"/>
      <c r="W11" s="186"/>
      <c r="X11" s="331"/>
      <c r="Y11" s="331"/>
      <c r="Z11" s="331"/>
      <c r="AA11" s="4"/>
      <c r="AB11" s="4"/>
      <c r="AC11" s="4"/>
      <c r="AD11" s="4"/>
      <c r="AE11" s="4"/>
      <c r="AF11" s="4"/>
      <c r="AG11" s="4"/>
    </row>
    <row r="12" spans="1:33" x14ac:dyDescent="0.35">
      <c r="A12" s="1208">
        <v>9</v>
      </c>
      <c r="B12" s="651">
        <v>2248</v>
      </c>
      <c r="C12" s="651">
        <v>300</v>
      </c>
      <c r="D12" s="614" t="s">
        <v>127</v>
      </c>
      <c r="E12" s="1192"/>
      <c r="F12" s="329"/>
      <c r="G12" s="329"/>
      <c r="H12" s="329"/>
      <c r="I12" s="326"/>
      <c r="J12" s="326"/>
      <c r="K12" s="186"/>
      <c r="L12" s="326"/>
      <c r="M12" s="326"/>
      <c r="N12" s="186"/>
      <c r="O12" s="326"/>
      <c r="P12" s="326"/>
      <c r="Q12" s="186"/>
      <c r="R12" s="326"/>
      <c r="S12" s="326"/>
      <c r="T12" s="186"/>
      <c r="U12" s="326"/>
      <c r="V12" s="326"/>
      <c r="W12" s="186"/>
      <c r="X12" s="331"/>
      <c r="Y12" s="331"/>
      <c r="Z12" s="331"/>
      <c r="AA12" s="4"/>
      <c r="AB12" s="4"/>
      <c r="AC12" s="4"/>
      <c r="AD12" s="4"/>
      <c r="AE12" s="4"/>
      <c r="AF12" s="4"/>
      <c r="AG12" s="4"/>
    </row>
    <row r="13" spans="1:33" x14ac:dyDescent="0.35">
      <c r="A13" s="747">
        <v>10</v>
      </c>
      <c r="B13" s="713">
        <v>300</v>
      </c>
      <c r="C13" s="713">
        <v>1000</v>
      </c>
      <c r="D13" s="616" t="s">
        <v>22</v>
      </c>
      <c r="E13" s="1194"/>
      <c r="F13" s="340"/>
      <c r="G13" s="340"/>
      <c r="H13" s="340"/>
      <c r="I13" s="341"/>
      <c r="J13" s="341"/>
      <c r="K13" s="342"/>
      <c r="L13" s="343"/>
      <c r="M13" s="343"/>
      <c r="N13" s="342"/>
      <c r="O13" s="321"/>
      <c r="P13" s="321"/>
      <c r="Q13" s="321"/>
      <c r="R13" s="343"/>
      <c r="S13" s="343"/>
      <c r="T13" s="186"/>
      <c r="U13" s="343"/>
      <c r="V13" s="343"/>
      <c r="W13" s="186"/>
      <c r="X13" s="331"/>
      <c r="Y13" s="331"/>
      <c r="Z13" s="331"/>
      <c r="AA13" s="4"/>
      <c r="AB13" s="4"/>
      <c r="AC13" s="4"/>
      <c r="AD13" s="4"/>
      <c r="AE13" s="4"/>
      <c r="AF13" s="4"/>
      <c r="AG13" s="4"/>
    </row>
    <row r="14" spans="1:33" x14ac:dyDescent="0.35">
      <c r="A14" s="1208">
        <v>11</v>
      </c>
      <c r="B14" s="646">
        <v>1600</v>
      </c>
      <c r="C14" s="646">
        <v>800</v>
      </c>
      <c r="D14" s="615" t="s">
        <v>132</v>
      </c>
      <c r="E14" s="1193"/>
      <c r="F14" s="332"/>
      <c r="G14" s="332"/>
      <c r="H14" s="332"/>
      <c r="I14" s="341"/>
      <c r="J14" s="341"/>
      <c r="K14" s="342"/>
      <c r="L14" s="341"/>
      <c r="M14" s="341"/>
      <c r="N14" s="344"/>
      <c r="O14" s="326"/>
      <c r="P14" s="326"/>
      <c r="Q14" s="345"/>
      <c r="R14" s="326"/>
      <c r="S14" s="326"/>
      <c r="T14" s="345"/>
      <c r="U14" s="326"/>
      <c r="V14" s="326"/>
      <c r="W14" s="345"/>
      <c r="X14" s="331"/>
      <c r="Y14" s="331"/>
      <c r="Z14" s="331"/>
      <c r="AA14" s="4"/>
      <c r="AB14" s="4"/>
      <c r="AC14" s="4"/>
      <c r="AD14" s="4"/>
      <c r="AE14" s="4"/>
      <c r="AF14" s="4"/>
      <c r="AG14" s="4"/>
    </row>
    <row r="15" spans="1:33" x14ac:dyDescent="0.35">
      <c r="A15" s="747">
        <v>12</v>
      </c>
      <c r="B15" s="646">
        <v>692</v>
      </c>
      <c r="C15" s="646">
        <v>800</v>
      </c>
      <c r="D15" s="615" t="s">
        <v>133</v>
      </c>
      <c r="E15" s="1193"/>
      <c r="F15" s="346"/>
      <c r="G15" s="346"/>
      <c r="H15" s="346"/>
      <c r="I15" s="347"/>
      <c r="J15" s="347"/>
      <c r="K15" s="342"/>
      <c r="L15" s="347"/>
      <c r="M15" s="347"/>
      <c r="N15" s="342"/>
      <c r="O15" s="326"/>
      <c r="P15" s="326"/>
      <c r="Q15" s="327"/>
      <c r="R15" s="326"/>
      <c r="S15" s="326"/>
      <c r="T15" s="327"/>
      <c r="U15" s="326"/>
      <c r="V15" s="326"/>
      <c r="W15" s="327"/>
      <c r="X15" s="331"/>
      <c r="Y15" s="331"/>
      <c r="Z15" s="331"/>
      <c r="AA15" s="4"/>
      <c r="AB15" s="4"/>
      <c r="AC15" s="4"/>
      <c r="AD15" s="4"/>
      <c r="AE15" s="4"/>
      <c r="AF15" s="4"/>
      <c r="AG15" s="4"/>
    </row>
    <row r="16" spans="1:33" x14ac:dyDescent="0.35">
      <c r="A16" s="1208">
        <v>13</v>
      </c>
      <c r="B16" s="646">
        <v>846</v>
      </c>
      <c r="C16" s="646">
        <v>300</v>
      </c>
      <c r="D16" s="614" t="s">
        <v>134</v>
      </c>
      <c r="E16" s="1192"/>
      <c r="F16" s="329"/>
      <c r="G16" s="329"/>
      <c r="H16" s="329"/>
      <c r="I16" s="347"/>
      <c r="J16" s="347"/>
      <c r="K16" s="345"/>
      <c r="L16" s="341"/>
      <c r="M16" s="326"/>
      <c r="N16" s="345"/>
      <c r="O16" s="326"/>
      <c r="P16" s="326"/>
      <c r="Q16" s="345"/>
      <c r="R16" s="326"/>
      <c r="S16" s="326"/>
      <c r="T16" s="345"/>
      <c r="U16" s="326"/>
      <c r="V16" s="326"/>
      <c r="W16" s="345"/>
      <c r="X16" s="331"/>
      <c r="Y16" s="331"/>
      <c r="Z16" s="331"/>
      <c r="AA16" s="4"/>
      <c r="AB16" s="4"/>
      <c r="AC16" s="4"/>
      <c r="AD16" s="4"/>
      <c r="AE16" s="4"/>
      <c r="AF16" s="4"/>
      <c r="AG16" s="4"/>
    </row>
    <row r="17" spans="1:33" x14ac:dyDescent="0.35">
      <c r="A17" s="747">
        <v>16</v>
      </c>
      <c r="B17" s="651">
        <v>600</v>
      </c>
      <c r="C17" s="651">
        <v>300</v>
      </c>
      <c r="D17" s="614" t="s">
        <v>122</v>
      </c>
      <c r="E17" s="1192"/>
      <c r="F17" s="329"/>
      <c r="G17" s="329"/>
      <c r="H17" s="329"/>
      <c r="I17" s="326"/>
      <c r="J17" s="326"/>
      <c r="K17" s="186"/>
      <c r="L17" s="326"/>
      <c r="M17" s="326"/>
      <c r="N17" s="186"/>
      <c r="O17" s="326"/>
      <c r="P17" s="326"/>
      <c r="Q17" s="186"/>
      <c r="R17" s="326"/>
      <c r="S17" s="326"/>
      <c r="T17" s="186"/>
      <c r="U17" s="326"/>
      <c r="V17" s="326"/>
      <c r="W17" s="186"/>
      <c r="X17" s="331"/>
      <c r="Y17" s="331"/>
      <c r="Z17" s="331"/>
      <c r="AA17" s="4"/>
      <c r="AB17" s="4"/>
      <c r="AC17" s="4"/>
      <c r="AD17" s="4"/>
      <c r="AE17" s="4"/>
      <c r="AF17" s="4"/>
      <c r="AG17" s="4"/>
    </row>
    <row r="18" spans="1:33" x14ac:dyDescent="0.35">
      <c r="A18" s="1208">
        <v>17</v>
      </c>
      <c r="B18" s="651">
        <v>9848</v>
      </c>
      <c r="C18" s="651">
        <v>400</v>
      </c>
      <c r="D18" s="614" t="s">
        <v>143</v>
      </c>
      <c r="E18" s="1192"/>
      <c r="F18" s="329"/>
      <c r="G18" s="329"/>
      <c r="H18" s="329"/>
      <c r="I18" s="326"/>
      <c r="J18" s="326"/>
      <c r="K18" s="186"/>
      <c r="L18" s="326"/>
      <c r="M18" s="326"/>
      <c r="N18" s="186"/>
      <c r="O18" s="326"/>
      <c r="P18" s="326"/>
      <c r="Q18" s="186"/>
      <c r="R18" s="326"/>
      <c r="S18" s="326"/>
      <c r="T18" s="186"/>
      <c r="U18" s="326"/>
      <c r="V18" s="326"/>
      <c r="W18" s="186"/>
      <c r="X18" s="331"/>
      <c r="Y18" s="331"/>
      <c r="Z18" s="331"/>
      <c r="AA18" s="4"/>
      <c r="AB18" s="4"/>
      <c r="AC18" s="4"/>
      <c r="AD18" s="4"/>
      <c r="AE18" s="4"/>
      <c r="AF18" s="4"/>
      <c r="AG18" s="4"/>
    </row>
    <row r="19" spans="1:33" x14ac:dyDescent="0.35">
      <c r="A19" s="747">
        <v>18</v>
      </c>
      <c r="B19" s="651">
        <v>5724</v>
      </c>
      <c r="C19" s="651">
        <v>200</v>
      </c>
      <c r="D19" s="614" t="s">
        <v>762</v>
      </c>
      <c r="E19" s="1192"/>
      <c r="F19" s="329"/>
      <c r="G19" s="329"/>
      <c r="H19" s="329"/>
      <c r="I19" s="326"/>
      <c r="J19" s="326"/>
      <c r="K19" s="186"/>
      <c r="L19" s="326"/>
      <c r="M19" s="326"/>
      <c r="N19" s="186"/>
      <c r="O19" s="326"/>
      <c r="P19" s="326"/>
      <c r="Q19" s="186"/>
      <c r="R19" s="326"/>
      <c r="S19" s="326"/>
      <c r="T19" s="186"/>
      <c r="U19" s="326"/>
      <c r="V19" s="326"/>
      <c r="W19" s="186"/>
      <c r="X19" s="331"/>
      <c r="Y19" s="331"/>
      <c r="Z19" s="331"/>
      <c r="AA19" s="4"/>
      <c r="AB19" s="4"/>
      <c r="AC19" s="4"/>
      <c r="AD19" s="4"/>
      <c r="AE19" s="4"/>
      <c r="AF19" s="4"/>
      <c r="AG19" s="4"/>
    </row>
    <row r="20" spans="1:33" ht="35" x14ac:dyDescent="0.35">
      <c r="A20" s="1208">
        <v>19</v>
      </c>
      <c r="B20" s="651">
        <v>1200</v>
      </c>
      <c r="C20" s="651">
        <v>1200</v>
      </c>
      <c r="D20" s="617" t="s">
        <v>207</v>
      </c>
      <c r="E20" s="1195"/>
      <c r="F20" s="348"/>
      <c r="G20" s="348"/>
      <c r="H20" s="348"/>
      <c r="I20" s="1176"/>
      <c r="J20" s="1176"/>
      <c r="K20" s="186"/>
      <c r="L20" s="326"/>
      <c r="M20" s="326"/>
      <c r="N20" s="186"/>
      <c r="O20" s="326"/>
      <c r="P20" s="326"/>
      <c r="Q20" s="186"/>
      <c r="R20" s="326"/>
      <c r="S20" s="326"/>
      <c r="T20" s="186"/>
      <c r="U20" s="326"/>
      <c r="V20" s="326"/>
      <c r="W20" s="186"/>
      <c r="X20" s="331"/>
      <c r="Y20" s="331"/>
      <c r="Z20" s="331"/>
      <c r="AA20" s="4"/>
      <c r="AB20" s="4"/>
      <c r="AC20" s="4"/>
      <c r="AD20" s="4"/>
      <c r="AE20" s="4"/>
      <c r="AF20" s="4"/>
      <c r="AG20" s="4"/>
    </row>
    <row r="21" spans="1:33" ht="35" x14ac:dyDescent="0.35">
      <c r="A21" s="747">
        <v>20</v>
      </c>
      <c r="B21" s="651">
        <v>1000</v>
      </c>
      <c r="C21" s="651">
        <v>1000</v>
      </c>
      <c r="D21" s="617" t="s">
        <v>208</v>
      </c>
      <c r="E21" s="1195"/>
      <c r="F21" s="348"/>
      <c r="G21" s="348"/>
      <c r="H21" s="348"/>
      <c r="I21" s="1176"/>
      <c r="J21" s="1176"/>
      <c r="K21" s="186"/>
      <c r="L21" s="326"/>
      <c r="M21" s="326"/>
      <c r="N21" s="186"/>
      <c r="O21" s="326"/>
      <c r="P21" s="326"/>
      <c r="Q21" s="186"/>
      <c r="R21" s="326"/>
      <c r="S21" s="326"/>
      <c r="T21" s="186"/>
      <c r="U21" s="326"/>
      <c r="V21" s="326"/>
      <c r="W21" s="186"/>
      <c r="X21" s="331"/>
      <c r="Y21" s="331"/>
      <c r="Z21" s="331"/>
      <c r="AA21" s="4"/>
      <c r="AB21" s="4"/>
      <c r="AC21" s="4"/>
      <c r="AD21" s="4"/>
      <c r="AE21" s="4"/>
      <c r="AF21" s="4"/>
      <c r="AG21" s="4"/>
    </row>
    <row r="22" spans="1:33" x14ac:dyDescent="0.35">
      <c r="A22" s="1208">
        <v>21</v>
      </c>
      <c r="B22" s="651">
        <v>7362</v>
      </c>
      <c r="C22" s="651">
        <v>2800</v>
      </c>
      <c r="D22" s="614" t="s">
        <v>145</v>
      </c>
      <c r="E22" s="1192"/>
      <c r="F22" s="329"/>
      <c r="G22" s="329"/>
      <c r="H22" s="329"/>
      <c r="I22" s="326"/>
      <c r="J22" s="326"/>
      <c r="K22" s="186"/>
      <c r="L22" s="326"/>
      <c r="M22" s="326"/>
      <c r="N22" s="186"/>
      <c r="O22" s="326"/>
      <c r="P22" s="326"/>
      <c r="Q22" s="186"/>
      <c r="R22" s="326"/>
      <c r="S22" s="326"/>
      <c r="T22" s="186"/>
      <c r="U22" s="326"/>
      <c r="V22" s="326"/>
      <c r="W22" s="186"/>
      <c r="X22" s="331"/>
      <c r="Y22" s="331"/>
      <c r="Z22" s="331"/>
      <c r="AA22" s="4"/>
      <c r="AB22" s="4"/>
      <c r="AC22" s="4"/>
      <c r="AD22" s="4"/>
      <c r="AE22" s="4"/>
      <c r="AF22" s="4"/>
      <c r="AG22" s="4"/>
    </row>
    <row r="23" spans="1:33" x14ac:dyDescent="0.35">
      <c r="A23" s="747">
        <v>22</v>
      </c>
      <c r="B23" s="651">
        <v>1400</v>
      </c>
      <c r="C23" s="651">
        <v>500</v>
      </c>
      <c r="D23" s="614" t="s">
        <v>144</v>
      </c>
      <c r="E23" s="1192"/>
      <c r="F23" s="329"/>
      <c r="G23" s="329"/>
      <c r="H23" s="329"/>
      <c r="I23" s="326"/>
      <c r="J23" s="326"/>
      <c r="K23" s="345"/>
      <c r="L23" s="326"/>
      <c r="M23" s="326"/>
      <c r="N23" s="345"/>
      <c r="O23" s="326"/>
      <c r="P23" s="326"/>
      <c r="Q23" s="345"/>
      <c r="R23" s="326"/>
      <c r="S23" s="326"/>
      <c r="T23" s="345"/>
      <c r="U23" s="326"/>
      <c r="V23" s="326"/>
      <c r="W23" s="345"/>
      <c r="X23" s="331"/>
      <c r="Y23" s="331"/>
      <c r="Z23" s="331"/>
      <c r="AA23" s="4"/>
      <c r="AB23" s="4"/>
      <c r="AC23" s="4"/>
      <c r="AD23" s="4"/>
      <c r="AE23" s="4"/>
      <c r="AF23" s="4"/>
      <c r="AG23" s="4"/>
    </row>
    <row r="24" spans="1:33" x14ac:dyDescent="0.35">
      <c r="A24" s="1208">
        <v>23</v>
      </c>
      <c r="B24" s="651">
        <v>1800</v>
      </c>
      <c r="C24" s="651">
        <v>300</v>
      </c>
      <c r="D24" s="618" t="s">
        <v>146</v>
      </c>
      <c r="E24" s="1196"/>
      <c r="F24" s="349"/>
      <c r="G24" s="349"/>
      <c r="H24" s="349"/>
      <c r="I24" s="326"/>
      <c r="J24" s="326"/>
      <c r="K24" s="186"/>
      <c r="L24" s="326"/>
      <c r="M24" s="326"/>
      <c r="N24" s="186"/>
      <c r="O24" s="326"/>
      <c r="P24" s="326"/>
      <c r="Q24" s="186"/>
      <c r="R24" s="326"/>
      <c r="S24" s="326"/>
      <c r="T24" s="186"/>
      <c r="U24" s="326"/>
      <c r="V24" s="326"/>
      <c r="W24" s="186"/>
      <c r="X24" s="331"/>
      <c r="Y24" s="331"/>
      <c r="Z24" s="331"/>
      <c r="AA24" s="4"/>
      <c r="AB24" s="4"/>
      <c r="AC24" s="4"/>
      <c r="AD24" s="4"/>
      <c r="AE24" s="4"/>
      <c r="AF24" s="4"/>
      <c r="AG24" s="4"/>
    </row>
    <row r="25" spans="1:33" x14ac:dyDescent="0.35">
      <c r="A25" s="747">
        <v>24</v>
      </c>
      <c r="B25" s="651">
        <v>800</v>
      </c>
      <c r="C25" s="651">
        <v>8500</v>
      </c>
      <c r="D25" s="619" t="s">
        <v>23</v>
      </c>
      <c r="E25" s="1197"/>
      <c r="F25" s="350"/>
      <c r="G25" s="350"/>
      <c r="H25" s="350"/>
      <c r="I25" s="343"/>
      <c r="J25" s="343"/>
      <c r="K25" s="186"/>
      <c r="L25" s="343"/>
      <c r="M25" s="343"/>
      <c r="N25" s="186"/>
      <c r="O25" s="343"/>
      <c r="P25" s="343"/>
      <c r="Q25" s="186"/>
      <c r="R25" s="343"/>
      <c r="S25" s="343"/>
      <c r="T25" s="186"/>
      <c r="U25" s="343"/>
      <c r="V25" s="343"/>
      <c r="W25" s="186"/>
      <c r="X25" s="331"/>
      <c r="Y25" s="331"/>
      <c r="Z25" s="331"/>
      <c r="AA25" s="4"/>
      <c r="AB25" s="4"/>
      <c r="AC25" s="4"/>
      <c r="AD25" s="4"/>
      <c r="AE25" s="4"/>
      <c r="AF25" s="4"/>
      <c r="AG25" s="4"/>
    </row>
    <row r="26" spans="1:33" x14ac:dyDescent="0.35">
      <c r="A26" s="1208">
        <v>25</v>
      </c>
      <c r="B26" s="651">
        <v>1200</v>
      </c>
      <c r="C26" s="651">
        <v>500</v>
      </c>
      <c r="D26" s="619" t="s">
        <v>24</v>
      </c>
      <c r="E26" s="1197"/>
      <c r="F26" s="350"/>
      <c r="G26" s="350"/>
      <c r="H26" s="350"/>
      <c r="I26" s="343"/>
      <c r="J26" s="343"/>
      <c r="K26" s="186"/>
      <c r="L26" s="343"/>
      <c r="M26" s="343"/>
      <c r="N26" s="186"/>
      <c r="O26" s="343"/>
      <c r="P26" s="343"/>
      <c r="Q26" s="186"/>
      <c r="R26" s="343"/>
      <c r="S26" s="343"/>
      <c r="T26" s="186"/>
      <c r="U26" s="343"/>
      <c r="V26" s="343"/>
      <c r="W26" s="186"/>
      <c r="X26" s="331"/>
      <c r="Y26" s="331"/>
      <c r="Z26" s="331"/>
      <c r="AA26" s="4"/>
      <c r="AB26" s="4"/>
      <c r="AC26" s="4"/>
      <c r="AD26" s="4"/>
      <c r="AE26" s="4"/>
      <c r="AF26" s="4"/>
      <c r="AG26" s="4"/>
    </row>
    <row r="27" spans="1:33" x14ac:dyDescent="0.35">
      <c r="A27" s="747">
        <v>26</v>
      </c>
      <c r="B27" s="651">
        <v>4480</v>
      </c>
      <c r="C27" s="651">
        <v>24500</v>
      </c>
      <c r="D27" s="619" t="s">
        <v>25</v>
      </c>
      <c r="E27" s="1197"/>
      <c r="F27" s="350"/>
      <c r="G27" s="350"/>
      <c r="H27" s="350"/>
      <c r="I27" s="343"/>
      <c r="J27" s="343"/>
      <c r="K27" s="186"/>
      <c r="L27" s="343"/>
      <c r="M27" s="343"/>
      <c r="N27" s="186"/>
      <c r="O27" s="343"/>
      <c r="P27" s="343"/>
      <c r="Q27" s="186"/>
      <c r="R27" s="343"/>
      <c r="S27" s="343"/>
      <c r="T27" s="186"/>
      <c r="U27" s="343"/>
      <c r="V27" s="343"/>
      <c r="W27" s="186"/>
      <c r="X27" s="331"/>
      <c r="Y27" s="331"/>
      <c r="Z27" s="331"/>
      <c r="AA27" s="4"/>
      <c r="AB27" s="4"/>
      <c r="AC27" s="4"/>
      <c r="AD27" s="4"/>
      <c r="AE27" s="4"/>
      <c r="AF27" s="4"/>
      <c r="AG27" s="4"/>
    </row>
    <row r="28" spans="1:33" x14ac:dyDescent="0.35">
      <c r="A28" s="1208">
        <v>27</v>
      </c>
      <c r="B28" s="651">
        <v>9204</v>
      </c>
      <c r="C28" s="651">
        <v>400</v>
      </c>
      <c r="D28" s="618" t="s">
        <v>147</v>
      </c>
      <c r="E28" s="1196"/>
      <c r="F28" s="349"/>
      <c r="G28" s="349"/>
      <c r="H28" s="349"/>
      <c r="I28" s="1176"/>
      <c r="J28" s="1176"/>
      <c r="K28" s="186"/>
      <c r="L28" s="1176"/>
      <c r="M28" s="1177"/>
      <c r="N28" s="351"/>
      <c r="O28" s="1176"/>
      <c r="P28" s="326"/>
      <c r="Q28" s="186"/>
      <c r="R28" s="326"/>
      <c r="S28" s="326"/>
      <c r="T28" s="186"/>
      <c r="U28" s="326"/>
      <c r="V28" s="326"/>
      <c r="W28" s="186"/>
      <c r="X28" s="331"/>
      <c r="Y28" s="331"/>
      <c r="Z28" s="331"/>
      <c r="AA28" s="4"/>
      <c r="AB28" s="4"/>
      <c r="AC28" s="4"/>
      <c r="AD28" s="4"/>
      <c r="AE28" s="4"/>
      <c r="AF28" s="4"/>
      <c r="AG28" s="4"/>
    </row>
    <row r="29" spans="1:33" x14ac:dyDescent="0.35">
      <c r="A29" s="747">
        <v>28</v>
      </c>
      <c r="B29" s="651">
        <v>3200</v>
      </c>
      <c r="C29" s="651">
        <v>300</v>
      </c>
      <c r="D29" s="618" t="s">
        <v>148</v>
      </c>
      <c r="E29" s="1196"/>
      <c r="F29" s="349"/>
      <c r="G29" s="349"/>
      <c r="H29" s="349"/>
      <c r="I29" s="1176"/>
      <c r="J29" s="1176"/>
      <c r="K29" s="186"/>
      <c r="L29" s="1176"/>
      <c r="M29" s="1177"/>
      <c r="N29" s="351"/>
      <c r="O29" s="1176"/>
      <c r="P29" s="351"/>
      <c r="Q29" s="186"/>
      <c r="R29" s="326"/>
      <c r="S29" s="326"/>
      <c r="T29" s="186"/>
      <c r="U29" s="326"/>
      <c r="V29" s="326"/>
      <c r="W29" s="186"/>
      <c r="X29" s="331"/>
      <c r="Y29" s="331"/>
      <c r="Z29" s="331"/>
      <c r="AA29" s="4"/>
      <c r="AB29" s="4"/>
      <c r="AC29" s="4"/>
      <c r="AD29" s="4"/>
      <c r="AE29" s="4"/>
      <c r="AF29" s="4"/>
      <c r="AG29" s="4"/>
    </row>
    <row r="30" spans="1:33" x14ac:dyDescent="0.35">
      <c r="A30" s="1208">
        <v>29</v>
      </c>
      <c r="B30" s="651">
        <v>800</v>
      </c>
      <c r="C30" s="651">
        <v>300</v>
      </c>
      <c r="D30" s="618" t="s">
        <v>150</v>
      </c>
      <c r="E30" s="1196"/>
      <c r="F30" s="349"/>
      <c r="G30" s="349"/>
      <c r="H30" s="349"/>
      <c r="I30" s="326"/>
      <c r="J30" s="326"/>
      <c r="K30" s="186"/>
      <c r="L30" s="326"/>
      <c r="M30" s="326"/>
      <c r="N30" s="186"/>
      <c r="O30" s="326"/>
      <c r="P30" s="326"/>
      <c r="Q30" s="186"/>
      <c r="R30" s="326"/>
      <c r="S30" s="326"/>
      <c r="T30" s="342"/>
      <c r="U30" s="326"/>
      <c r="V30" s="326"/>
      <c r="W30" s="186"/>
      <c r="X30" s="331"/>
      <c r="Y30" s="331"/>
      <c r="Z30" s="331"/>
      <c r="AA30" s="4"/>
      <c r="AB30" s="4"/>
      <c r="AC30" s="4"/>
      <c r="AD30" s="4"/>
      <c r="AE30" s="4"/>
      <c r="AF30" s="4"/>
      <c r="AG30" s="4"/>
    </row>
    <row r="31" spans="1:33" x14ac:dyDescent="0.35">
      <c r="A31" s="1208">
        <v>31</v>
      </c>
      <c r="B31" s="651">
        <v>18800</v>
      </c>
      <c r="C31" s="651">
        <v>300</v>
      </c>
      <c r="D31" s="620" t="s">
        <v>351</v>
      </c>
      <c r="E31" s="1198"/>
      <c r="F31" s="325"/>
      <c r="G31" s="325"/>
      <c r="H31" s="325"/>
      <c r="I31" s="326"/>
      <c r="J31" s="326"/>
      <c r="K31" s="186"/>
      <c r="L31" s="326"/>
      <c r="M31" s="326"/>
      <c r="N31" s="186"/>
      <c r="O31" s="326"/>
      <c r="P31" s="326"/>
      <c r="Q31" s="186"/>
      <c r="R31" s="326"/>
      <c r="S31" s="326"/>
      <c r="T31" s="186"/>
      <c r="U31" s="326"/>
      <c r="V31" s="326"/>
      <c r="W31" s="186"/>
      <c r="X31" s="331"/>
      <c r="Y31" s="331"/>
      <c r="Z31" s="331"/>
      <c r="AA31" s="4"/>
      <c r="AB31" s="4"/>
      <c r="AC31" s="4"/>
      <c r="AD31" s="4"/>
      <c r="AE31" s="4"/>
      <c r="AF31" s="4"/>
      <c r="AG31" s="4"/>
    </row>
    <row r="32" spans="1:33" x14ac:dyDescent="0.35">
      <c r="A32" s="1208">
        <v>33</v>
      </c>
      <c r="B32" s="651">
        <v>4400</v>
      </c>
      <c r="C32" s="651">
        <v>800</v>
      </c>
      <c r="D32" s="618" t="s">
        <v>152</v>
      </c>
      <c r="E32" s="1196"/>
      <c r="F32" s="349"/>
      <c r="G32" s="349"/>
      <c r="H32" s="349"/>
      <c r="I32" s="347"/>
      <c r="J32" s="347"/>
      <c r="K32" s="186"/>
      <c r="L32" s="326"/>
      <c r="M32" s="326"/>
      <c r="N32" s="186"/>
      <c r="O32" s="326"/>
      <c r="P32" s="326"/>
      <c r="Q32" s="186"/>
      <c r="R32" s="326"/>
      <c r="S32" s="326"/>
      <c r="T32" s="186"/>
      <c r="U32" s="326"/>
      <c r="V32" s="326"/>
      <c r="W32" s="186"/>
      <c r="X32" s="331"/>
      <c r="Y32" s="331"/>
      <c r="Z32" s="331"/>
      <c r="AA32" s="4"/>
      <c r="AB32" s="4"/>
      <c r="AC32" s="4"/>
      <c r="AD32" s="4"/>
      <c r="AE32" s="4"/>
      <c r="AF32" s="4"/>
      <c r="AG32" s="4"/>
    </row>
    <row r="33" spans="1:33" x14ac:dyDescent="0.35">
      <c r="A33" s="1208">
        <v>35</v>
      </c>
      <c r="B33" s="651">
        <v>3200</v>
      </c>
      <c r="C33" s="651">
        <v>2400</v>
      </c>
      <c r="D33" s="620" t="s">
        <v>309</v>
      </c>
      <c r="E33" s="1198"/>
      <c r="F33" s="325"/>
      <c r="G33" s="325"/>
      <c r="H33" s="325"/>
      <c r="I33" s="326"/>
      <c r="J33" s="326"/>
      <c r="K33" s="186"/>
      <c r="L33" s="326"/>
      <c r="M33" s="326"/>
      <c r="N33" s="186"/>
      <c r="O33" s="326"/>
      <c r="P33" s="326"/>
      <c r="Q33" s="186"/>
      <c r="R33" s="326"/>
      <c r="S33" s="326"/>
      <c r="T33" s="186"/>
      <c r="U33" s="326"/>
      <c r="V33" s="326"/>
      <c r="W33" s="186"/>
      <c r="X33" s="331"/>
      <c r="Y33" s="331"/>
      <c r="Z33" s="331"/>
      <c r="AA33" s="4"/>
      <c r="AB33" s="4"/>
      <c r="AC33" s="4"/>
      <c r="AD33" s="4"/>
      <c r="AE33" s="4"/>
      <c r="AF33" s="4"/>
      <c r="AG33" s="4"/>
    </row>
    <row r="34" spans="1:33" x14ac:dyDescent="0.35">
      <c r="A34" s="1208">
        <v>37</v>
      </c>
      <c r="B34" s="651">
        <v>100</v>
      </c>
      <c r="C34" s="651">
        <v>300</v>
      </c>
      <c r="D34" s="621" t="s">
        <v>172</v>
      </c>
      <c r="E34" s="1199"/>
      <c r="F34" s="352"/>
      <c r="G34" s="352"/>
      <c r="H34" s="352"/>
      <c r="I34" s="339"/>
      <c r="J34" s="339"/>
      <c r="K34" s="186"/>
      <c r="L34" s="339"/>
      <c r="M34" s="339"/>
      <c r="N34" s="186"/>
      <c r="O34" s="339"/>
      <c r="P34" s="339"/>
      <c r="Q34" s="186"/>
      <c r="R34" s="339"/>
      <c r="S34" s="339"/>
      <c r="T34" s="186"/>
      <c r="U34" s="339"/>
      <c r="V34" s="339"/>
      <c r="W34" s="186"/>
      <c r="X34" s="331"/>
      <c r="Y34" s="331"/>
      <c r="Z34" s="331"/>
      <c r="AA34" s="4"/>
      <c r="AB34" s="4"/>
      <c r="AC34" s="4"/>
      <c r="AD34" s="4"/>
      <c r="AE34" s="4"/>
      <c r="AF34" s="4"/>
      <c r="AG34" s="4"/>
    </row>
    <row r="35" spans="1:33" x14ac:dyDescent="0.35">
      <c r="A35" s="1208">
        <v>41</v>
      </c>
      <c r="B35" s="651">
        <v>200</v>
      </c>
      <c r="C35" s="651">
        <v>500</v>
      </c>
      <c r="D35" s="618" t="s">
        <v>125</v>
      </c>
      <c r="E35" s="1196"/>
      <c r="F35" s="349"/>
      <c r="G35" s="349"/>
      <c r="H35" s="349"/>
      <c r="I35" s="1176"/>
      <c r="J35" s="1176"/>
      <c r="K35" s="186"/>
      <c r="L35" s="326"/>
      <c r="M35" s="326"/>
      <c r="N35" s="186"/>
      <c r="O35" s="326"/>
      <c r="P35" s="326"/>
      <c r="Q35" s="186"/>
      <c r="R35" s="326"/>
      <c r="S35" s="326"/>
      <c r="T35" s="186"/>
      <c r="U35" s="326"/>
      <c r="V35" s="326"/>
      <c r="W35" s="186"/>
      <c r="X35" s="331"/>
      <c r="Y35" s="331"/>
      <c r="Z35" s="331"/>
      <c r="AA35" s="4"/>
      <c r="AB35" s="4"/>
      <c r="AC35" s="4"/>
      <c r="AD35" s="4"/>
      <c r="AE35" s="4"/>
      <c r="AF35" s="4"/>
      <c r="AG35" s="4"/>
    </row>
    <row r="36" spans="1:33" x14ac:dyDescent="0.35">
      <c r="A36" s="747">
        <v>42</v>
      </c>
      <c r="B36" s="651">
        <v>880</v>
      </c>
      <c r="C36" s="651">
        <v>500</v>
      </c>
      <c r="D36" s="618" t="s">
        <v>126</v>
      </c>
      <c r="E36" s="1196"/>
      <c r="F36" s="349"/>
      <c r="G36" s="349"/>
      <c r="H36" s="349"/>
      <c r="I36" s="1176"/>
      <c r="J36" s="1176"/>
      <c r="K36" s="342"/>
      <c r="L36" s="326"/>
      <c r="M36" s="339"/>
      <c r="N36" s="186"/>
      <c r="O36" s="326"/>
      <c r="P36" s="326"/>
      <c r="Q36" s="186"/>
      <c r="R36" s="326"/>
      <c r="S36" s="326"/>
      <c r="T36" s="186"/>
      <c r="U36" s="326"/>
      <c r="V36" s="326"/>
      <c r="W36" s="186"/>
      <c r="X36" s="331"/>
      <c r="Y36" s="331"/>
      <c r="Z36" s="331"/>
      <c r="AA36" s="4"/>
      <c r="AB36" s="4"/>
      <c r="AC36" s="4"/>
      <c r="AD36" s="4"/>
      <c r="AE36" s="4"/>
      <c r="AF36" s="4"/>
      <c r="AG36" s="4"/>
    </row>
    <row r="37" spans="1:33" x14ac:dyDescent="0.35">
      <c r="A37" s="747">
        <v>46</v>
      </c>
      <c r="B37" s="651">
        <v>1200</v>
      </c>
      <c r="C37" s="651">
        <v>500</v>
      </c>
      <c r="D37" s="618" t="s">
        <v>157</v>
      </c>
      <c r="E37" s="1196"/>
      <c r="F37" s="349"/>
      <c r="G37" s="349"/>
      <c r="H37" s="349"/>
      <c r="I37" s="326"/>
      <c r="J37" s="326"/>
      <c r="K37" s="186"/>
      <c r="L37" s="347"/>
      <c r="M37" s="347"/>
      <c r="N37" s="186"/>
      <c r="O37" s="326"/>
      <c r="P37" s="326"/>
      <c r="Q37" s="186"/>
      <c r="R37" s="326"/>
      <c r="S37" s="326"/>
      <c r="T37" s="186"/>
      <c r="U37" s="326"/>
      <c r="V37" s="326"/>
      <c r="W37" s="186"/>
      <c r="X37" s="331"/>
      <c r="Y37" s="331"/>
      <c r="Z37" s="331"/>
      <c r="AA37" s="4"/>
      <c r="AB37" s="4"/>
      <c r="AC37" s="4"/>
      <c r="AD37" s="4"/>
      <c r="AE37" s="4"/>
      <c r="AF37" s="4"/>
      <c r="AG37" s="4"/>
    </row>
    <row r="38" spans="1:33" x14ac:dyDescent="0.35">
      <c r="A38" s="747"/>
      <c r="B38" s="651"/>
      <c r="C38" s="651">
        <v>13000</v>
      </c>
      <c r="D38" s="618" t="s">
        <v>902</v>
      </c>
      <c r="E38" s="1196"/>
      <c r="F38" s="647"/>
      <c r="G38" s="647"/>
      <c r="H38" s="647"/>
      <c r="I38" s="649"/>
      <c r="J38" s="649"/>
      <c r="K38" s="652"/>
      <c r="L38" s="761"/>
      <c r="M38" s="761"/>
      <c r="N38" s="652"/>
      <c r="O38" s="649"/>
      <c r="P38" s="649"/>
      <c r="Q38" s="652"/>
      <c r="R38" s="649"/>
      <c r="S38" s="649"/>
      <c r="T38" s="652"/>
      <c r="U38" s="649"/>
      <c r="V38" s="649"/>
      <c r="W38" s="652"/>
      <c r="X38" s="650"/>
      <c r="Y38" s="650"/>
      <c r="Z38" s="650"/>
      <c r="AA38" s="4"/>
      <c r="AB38" s="4"/>
      <c r="AC38" s="4"/>
      <c r="AD38" s="4"/>
      <c r="AE38" s="4"/>
      <c r="AF38" s="4"/>
      <c r="AG38" s="4"/>
    </row>
    <row r="39" spans="1:33" x14ac:dyDescent="0.35">
      <c r="A39" s="747"/>
      <c r="B39" s="651"/>
      <c r="C39" s="651">
        <v>1800</v>
      </c>
      <c r="D39" s="618" t="s">
        <v>903</v>
      </c>
      <c r="E39" s="1196"/>
      <c r="F39" s="647"/>
      <c r="G39" s="647"/>
      <c r="H39" s="647"/>
      <c r="I39" s="649"/>
      <c r="J39" s="649"/>
      <c r="K39" s="652"/>
      <c r="L39" s="761"/>
      <c r="M39" s="761"/>
      <c r="N39" s="652"/>
      <c r="O39" s="649"/>
      <c r="P39" s="649"/>
      <c r="Q39" s="652"/>
      <c r="R39" s="649"/>
      <c r="S39" s="649"/>
      <c r="T39" s="652"/>
      <c r="U39" s="649"/>
      <c r="V39" s="649"/>
      <c r="W39" s="652"/>
      <c r="X39" s="650"/>
      <c r="Y39" s="650"/>
      <c r="Z39" s="650"/>
      <c r="AA39" s="4"/>
      <c r="AB39" s="4"/>
      <c r="AC39" s="4"/>
      <c r="AD39" s="4"/>
      <c r="AE39" s="4"/>
      <c r="AF39" s="4"/>
      <c r="AG39" s="4"/>
    </row>
    <row r="40" spans="1:33" x14ac:dyDescent="0.35">
      <c r="A40" s="747">
        <v>84</v>
      </c>
      <c r="B40" s="651">
        <v>480</v>
      </c>
      <c r="C40" s="651">
        <v>1600</v>
      </c>
      <c r="D40" s="618" t="s">
        <v>182</v>
      </c>
      <c r="E40" s="1196"/>
      <c r="F40" s="349"/>
      <c r="G40" s="349"/>
      <c r="H40" s="349"/>
      <c r="I40" s="326"/>
      <c r="J40" s="326"/>
      <c r="K40" s="345"/>
      <c r="L40" s="326"/>
      <c r="M40" s="326"/>
      <c r="N40" s="345"/>
      <c r="O40" s="326"/>
      <c r="P40" s="326"/>
      <c r="Q40" s="345"/>
      <c r="R40" s="326"/>
      <c r="S40" s="326"/>
      <c r="T40" s="345"/>
      <c r="U40" s="326"/>
      <c r="V40" s="326"/>
      <c r="W40" s="345"/>
      <c r="X40" s="331"/>
      <c r="Y40" s="331"/>
      <c r="Z40" s="331"/>
      <c r="AA40" s="4"/>
      <c r="AB40" s="4"/>
      <c r="AC40" s="4"/>
      <c r="AD40" s="4"/>
      <c r="AE40" s="4"/>
      <c r="AF40" s="4"/>
      <c r="AG40" s="4"/>
    </row>
    <row r="41" spans="1:33" x14ac:dyDescent="0.35">
      <c r="A41" s="1208">
        <v>85</v>
      </c>
      <c r="B41" s="651">
        <v>320</v>
      </c>
      <c r="C41" s="651">
        <v>100</v>
      </c>
      <c r="D41" s="621" t="s">
        <v>184</v>
      </c>
      <c r="E41" s="1199"/>
      <c r="F41" s="352"/>
      <c r="G41" s="352"/>
      <c r="H41" s="352"/>
      <c r="I41" s="339"/>
      <c r="J41" s="339"/>
      <c r="K41" s="345"/>
      <c r="L41" s="339"/>
      <c r="M41" s="339"/>
      <c r="N41" s="345"/>
      <c r="O41" s="339"/>
      <c r="P41" s="339"/>
      <c r="Q41" s="345"/>
      <c r="R41" s="339"/>
      <c r="S41" s="339"/>
      <c r="T41" s="345"/>
      <c r="U41" s="339"/>
      <c r="V41" s="339"/>
      <c r="W41" s="345"/>
      <c r="X41" s="331"/>
      <c r="Y41" s="331"/>
      <c r="Z41" s="331"/>
      <c r="AA41" s="4"/>
      <c r="AB41" s="4"/>
      <c r="AC41" s="4"/>
      <c r="AD41" s="4"/>
      <c r="AE41" s="4"/>
      <c r="AF41" s="4"/>
      <c r="AG41" s="4"/>
    </row>
    <row r="42" spans="1:33" x14ac:dyDescent="0.35">
      <c r="A42" s="747">
        <v>86</v>
      </c>
      <c r="B42" s="651">
        <v>8160</v>
      </c>
      <c r="C42" s="651">
        <v>500</v>
      </c>
      <c r="D42" s="618" t="s">
        <v>137</v>
      </c>
      <c r="E42" s="1196"/>
      <c r="F42" s="349"/>
      <c r="G42" s="349"/>
      <c r="H42" s="349"/>
      <c r="I42" s="326"/>
      <c r="J42" s="326"/>
      <c r="K42" s="186"/>
      <c r="L42" s="326"/>
      <c r="M42" s="326"/>
      <c r="N42" s="186"/>
      <c r="O42" s="326"/>
      <c r="P42" s="326"/>
      <c r="Q42" s="186"/>
      <c r="R42" s="326"/>
      <c r="S42" s="326"/>
      <c r="T42" s="186"/>
      <c r="U42" s="326"/>
      <c r="V42" s="326"/>
      <c r="W42" s="186"/>
      <c r="X42" s="331"/>
      <c r="Y42" s="331"/>
      <c r="Z42" s="331"/>
      <c r="AA42" s="4"/>
      <c r="AB42" s="4"/>
      <c r="AC42" s="4"/>
      <c r="AD42" s="4"/>
      <c r="AE42" s="4"/>
      <c r="AF42" s="4"/>
      <c r="AG42" s="4"/>
    </row>
    <row r="43" spans="1:33" x14ac:dyDescent="0.35">
      <c r="A43" s="1208">
        <v>87</v>
      </c>
      <c r="B43" s="651">
        <v>1400</v>
      </c>
      <c r="C43" s="651">
        <v>500</v>
      </c>
      <c r="D43" s="623" t="s">
        <v>138</v>
      </c>
      <c r="E43" s="1200"/>
      <c r="F43" s="325"/>
      <c r="G43" s="325"/>
      <c r="H43" s="325"/>
      <c r="I43" s="326"/>
      <c r="J43" s="326"/>
      <c r="K43" s="345"/>
      <c r="L43" s="326"/>
      <c r="M43" s="326"/>
      <c r="N43" s="345"/>
      <c r="O43" s="326"/>
      <c r="P43" s="326"/>
      <c r="Q43" s="345"/>
      <c r="R43" s="326"/>
      <c r="S43" s="326"/>
      <c r="T43" s="345"/>
      <c r="U43" s="326"/>
      <c r="V43" s="326"/>
      <c r="W43" s="345"/>
      <c r="X43" s="331"/>
      <c r="Y43" s="331"/>
      <c r="Z43" s="331"/>
      <c r="AA43" s="4"/>
      <c r="AB43" s="4"/>
      <c r="AC43" s="4"/>
      <c r="AD43" s="4"/>
      <c r="AE43" s="4"/>
      <c r="AF43" s="4"/>
      <c r="AG43" s="4"/>
    </row>
    <row r="44" spans="1:33" x14ac:dyDescent="0.35">
      <c r="A44" s="747">
        <v>88</v>
      </c>
      <c r="B44" s="651">
        <v>1840</v>
      </c>
      <c r="C44" s="651">
        <v>300</v>
      </c>
      <c r="D44" s="618" t="s">
        <v>189</v>
      </c>
      <c r="E44" s="1196"/>
      <c r="F44" s="349"/>
      <c r="G44" s="349"/>
      <c r="H44" s="349"/>
      <c r="I44" s="326"/>
      <c r="J44" s="326"/>
      <c r="K44" s="186"/>
      <c r="L44" s="326"/>
      <c r="M44" s="326"/>
      <c r="N44" s="186"/>
      <c r="O44" s="326"/>
      <c r="P44" s="326"/>
      <c r="Q44" s="186"/>
      <c r="R44" s="326"/>
      <c r="S44" s="326"/>
      <c r="T44" s="186"/>
      <c r="U44" s="326"/>
      <c r="V44" s="326"/>
      <c r="W44" s="186"/>
      <c r="X44" s="331"/>
      <c r="Y44" s="331"/>
      <c r="Z44" s="331"/>
      <c r="AA44" s="4"/>
      <c r="AB44" s="4"/>
      <c r="AC44" s="4"/>
      <c r="AD44" s="4"/>
      <c r="AE44" s="4"/>
      <c r="AF44" s="4"/>
      <c r="AG44" s="4"/>
    </row>
    <row r="45" spans="1:33" x14ac:dyDescent="0.35">
      <c r="A45" s="747">
        <v>90</v>
      </c>
      <c r="B45" s="651">
        <v>600</v>
      </c>
      <c r="C45" s="651">
        <v>1900</v>
      </c>
      <c r="D45" s="618" t="s">
        <v>191</v>
      </c>
      <c r="E45" s="1196"/>
      <c r="F45" s="349"/>
      <c r="G45" s="349"/>
      <c r="H45" s="349"/>
      <c r="I45" s="326"/>
      <c r="J45" s="326"/>
      <c r="K45" s="186"/>
      <c r="L45" s="326"/>
      <c r="M45" s="326"/>
      <c r="N45" s="186"/>
      <c r="O45" s="326"/>
      <c r="P45" s="326"/>
      <c r="Q45" s="186"/>
      <c r="R45" s="326"/>
      <c r="S45" s="326"/>
      <c r="T45" s="186"/>
      <c r="U45" s="326"/>
      <c r="V45" s="326"/>
      <c r="W45" s="186"/>
      <c r="X45" s="331"/>
      <c r="Y45" s="331"/>
      <c r="Z45" s="331"/>
      <c r="AA45" s="4"/>
      <c r="AB45" s="4"/>
      <c r="AC45" s="4"/>
      <c r="AD45" s="4"/>
      <c r="AE45" s="4"/>
      <c r="AF45" s="4"/>
      <c r="AG45" s="4"/>
    </row>
    <row r="46" spans="1:33" x14ac:dyDescent="0.35">
      <c r="A46" s="1208">
        <v>91</v>
      </c>
      <c r="B46" s="651">
        <v>21480</v>
      </c>
      <c r="C46" s="651">
        <v>500</v>
      </c>
      <c r="D46" s="618" t="s">
        <v>193</v>
      </c>
      <c r="E46" s="1196"/>
      <c r="F46" s="349"/>
      <c r="G46" s="349"/>
      <c r="H46" s="349"/>
      <c r="I46" s="326"/>
      <c r="J46" s="326"/>
      <c r="K46" s="186"/>
      <c r="L46" s="326"/>
      <c r="M46" s="326"/>
      <c r="N46" s="186"/>
      <c r="O46" s="326"/>
      <c r="P46" s="326"/>
      <c r="Q46" s="186"/>
      <c r="R46" s="326"/>
      <c r="S46" s="326"/>
      <c r="T46" s="186"/>
      <c r="U46" s="326"/>
      <c r="V46" s="326"/>
      <c r="W46" s="186"/>
      <c r="X46" s="331"/>
      <c r="Y46" s="331"/>
      <c r="Z46" s="331"/>
      <c r="AA46" s="4"/>
      <c r="AB46" s="4"/>
      <c r="AC46" s="4"/>
      <c r="AD46" s="4"/>
      <c r="AE46" s="4"/>
      <c r="AF46" s="4"/>
      <c r="AG46" s="4"/>
    </row>
    <row r="47" spans="1:33" ht="70" x14ac:dyDescent="0.35">
      <c r="A47" s="1208">
        <v>93</v>
      </c>
      <c r="B47" s="651">
        <v>2832</v>
      </c>
      <c r="C47" s="651">
        <v>28000</v>
      </c>
      <c r="D47" s="621" t="s">
        <v>284</v>
      </c>
      <c r="E47" s="1199"/>
      <c r="F47" s="352"/>
      <c r="G47" s="352"/>
      <c r="H47" s="352"/>
      <c r="I47" s="339"/>
      <c r="J47" s="339"/>
      <c r="K47" s="345"/>
      <c r="L47" s="339"/>
      <c r="M47" s="339"/>
      <c r="N47" s="345"/>
      <c r="O47" s="339"/>
      <c r="P47" s="339"/>
      <c r="Q47" s="345"/>
      <c r="R47" s="339"/>
      <c r="S47" s="339"/>
      <c r="T47" s="345"/>
      <c r="U47" s="339"/>
      <c r="V47" s="339"/>
      <c r="W47" s="345"/>
      <c r="X47" s="331"/>
      <c r="Y47" s="331"/>
      <c r="Z47" s="331"/>
      <c r="AA47" s="4"/>
      <c r="AB47" s="4"/>
      <c r="AC47" s="4"/>
      <c r="AD47" s="4"/>
      <c r="AE47" s="4"/>
      <c r="AF47" s="4"/>
      <c r="AG47" s="4"/>
    </row>
    <row r="48" spans="1:33" ht="35" x14ac:dyDescent="0.35">
      <c r="A48" s="747">
        <v>94</v>
      </c>
      <c r="B48" s="651">
        <v>1680</v>
      </c>
      <c r="C48" s="651">
        <v>1900</v>
      </c>
      <c r="D48" s="621" t="s">
        <v>142</v>
      </c>
      <c r="E48" s="1199"/>
      <c r="F48" s="352"/>
      <c r="G48" s="352"/>
      <c r="H48" s="352"/>
      <c r="I48" s="339"/>
      <c r="J48" s="339"/>
      <c r="K48" s="345"/>
      <c r="L48" s="339"/>
      <c r="M48" s="339"/>
      <c r="N48" s="345"/>
      <c r="O48" s="339"/>
      <c r="P48" s="339"/>
      <c r="Q48" s="345"/>
      <c r="R48" s="339"/>
      <c r="S48" s="339"/>
      <c r="T48" s="345"/>
      <c r="U48" s="339"/>
      <c r="V48" s="339"/>
      <c r="W48" s="345"/>
      <c r="X48" s="331"/>
      <c r="Y48" s="331"/>
      <c r="Z48" s="331"/>
      <c r="AA48" s="4"/>
      <c r="AB48" s="4"/>
      <c r="AC48" s="4"/>
      <c r="AD48" s="4"/>
      <c r="AE48" s="4"/>
      <c r="AF48" s="4"/>
      <c r="AG48" s="4"/>
    </row>
    <row r="49" spans="1:33" x14ac:dyDescent="0.35">
      <c r="A49" s="1208">
        <v>95</v>
      </c>
      <c r="B49" s="651">
        <v>9920</v>
      </c>
      <c r="C49" s="651">
        <v>6900</v>
      </c>
      <c r="D49" s="621" t="s">
        <v>741</v>
      </c>
      <c r="E49" s="1199"/>
      <c r="F49" s="352"/>
      <c r="G49" s="352"/>
      <c r="H49" s="352"/>
      <c r="I49" s="339"/>
      <c r="J49" s="339"/>
      <c r="K49" s="345"/>
      <c r="L49" s="339"/>
      <c r="M49" s="339"/>
      <c r="N49" s="345"/>
      <c r="O49" s="339"/>
      <c r="P49" s="339"/>
      <c r="Q49" s="345"/>
      <c r="R49" s="339"/>
      <c r="S49" s="339"/>
      <c r="T49" s="345"/>
      <c r="U49" s="339"/>
      <c r="V49" s="339"/>
      <c r="W49" s="345"/>
      <c r="X49" s="331"/>
      <c r="Y49" s="331"/>
      <c r="Z49" s="331"/>
      <c r="AA49" s="4"/>
      <c r="AB49" s="4"/>
      <c r="AC49" s="4"/>
      <c r="AD49" s="4"/>
      <c r="AE49" s="4"/>
      <c r="AF49" s="4"/>
      <c r="AG49" s="4"/>
    </row>
    <row r="50" spans="1:33" ht="35" x14ac:dyDescent="0.35">
      <c r="A50" s="747">
        <v>96</v>
      </c>
      <c r="B50" s="651">
        <v>1280</v>
      </c>
      <c r="C50" s="651">
        <v>800</v>
      </c>
      <c r="D50" s="620" t="s">
        <v>266</v>
      </c>
      <c r="E50" s="1198"/>
      <c r="F50" s="325"/>
      <c r="G50" s="325"/>
      <c r="H50" s="325"/>
      <c r="I50" s="326"/>
      <c r="J50" s="326"/>
      <c r="K50" s="186"/>
      <c r="L50" s="326"/>
      <c r="M50" s="326"/>
      <c r="N50" s="186"/>
      <c r="O50" s="326"/>
      <c r="P50" s="326"/>
      <c r="Q50" s="186"/>
      <c r="R50" s="326"/>
      <c r="S50" s="326"/>
      <c r="T50" s="186"/>
      <c r="U50" s="326"/>
      <c r="V50" s="326"/>
      <c r="W50" s="186"/>
      <c r="X50" s="331"/>
      <c r="Y50" s="331"/>
      <c r="Z50" s="331"/>
      <c r="AA50" s="4"/>
      <c r="AB50" s="4"/>
      <c r="AC50" s="4"/>
      <c r="AD50" s="4"/>
      <c r="AE50" s="4"/>
      <c r="AF50" s="4"/>
      <c r="AG50" s="4"/>
    </row>
    <row r="51" spans="1:33" ht="35" x14ac:dyDescent="0.35">
      <c r="A51" s="1208">
        <v>97</v>
      </c>
      <c r="B51" s="651">
        <v>12272</v>
      </c>
      <c r="C51" s="651">
        <v>1000</v>
      </c>
      <c r="D51" s="620" t="s">
        <v>192</v>
      </c>
      <c r="E51" s="1198"/>
      <c r="F51" s="325"/>
      <c r="G51" s="325"/>
      <c r="H51" s="325"/>
      <c r="I51" s="326"/>
      <c r="J51" s="326"/>
      <c r="K51" s="186"/>
      <c r="L51" s="326"/>
      <c r="M51" s="326"/>
      <c r="N51" s="186"/>
      <c r="O51" s="326"/>
      <c r="P51" s="326"/>
      <c r="Q51" s="186"/>
      <c r="R51" s="326"/>
      <c r="S51" s="326"/>
      <c r="T51" s="186"/>
      <c r="U51" s="326"/>
      <c r="V51" s="326"/>
      <c r="W51" s="186"/>
      <c r="X51" s="331"/>
      <c r="Y51" s="331"/>
      <c r="Z51" s="331"/>
      <c r="AA51" s="4"/>
      <c r="AB51" s="4"/>
      <c r="AC51" s="4"/>
      <c r="AD51" s="4"/>
      <c r="AE51" s="4"/>
      <c r="AF51" s="4"/>
      <c r="AG51" s="4"/>
    </row>
    <row r="52" spans="1:33" x14ac:dyDescent="0.35">
      <c r="A52" s="747">
        <v>100</v>
      </c>
      <c r="B52" s="651">
        <v>240</v>
      </c>
      <c r="C52" s="651">
        <v>1800</v>
      </c>
      <c r="D52" s="620" t="s">
        <v>305</v>
      </c>
      <c r="E52" s="1198"/>
      <c r="F52" s="325"/>
      <c r="G52" s="325"/>
      <c r="H52" s="325"/>
      <c r="I52" s="326"/>
      <c r="J52" s="326"/>
      <c r="K52" s="186"/>
      <c r="L52" s="326"/>
      <c r="M52" s="326"/>
      <c r="N52" s="186"/>
      <c r="O52" s="326"/>
      <c r="P52" s="326"/>
      <c r="Q52" s="186"/>
      <c r="R52" s="326"/>
      <c r="S52" s="326"/>
      <c r="T52" s="186"/>
      <c r="U52" s="326"/>
      <c r="V52" s="326"/>
      <c r="W52" s="186"/>
      <c r="X52" s="331"/>
      <c r="Y52" s="331"/>
      <c r="Z52" s="331"/>
      <c r="AA52" s="4"/>
      <c r="AB52" s="4"/>
      <c r="AC52" s="4"/>
      <c r="AD52" s="4"/>
      <c r="AE52" s="4"/>
      <c r="AF52" s="4"/>
      <c r="AG52" s="4"/>
    </row>
    <row r="53" spans="1:33" x14ac:dyDescent="0.35">
      <c r="A53" s="1208">
        <v>101</v>
      </c>
      <c r="B53" s="651">
        <v>3620</v>
      </c>
      <c r="C53" s="651">
        <v>1500</v>
      </c>
      <c r="D53" s="620" t="s">
        <v>204</v>
      </c>
      <c r="E53" s="1198"/>
      <c r="F53" s="325"/>
      <c r="G53" s="325"/>
      <c r="H53" s="325"/>
      <c r="I53" s="326"/>
      <c r="J53" s="326"/>
      <c r="K53" s="186"/>
      <c r="L53" s="326"/>
      <c r="M53" s="326"/>
      <c r="N53" s="186"/>
      <c r="O53" s="326"/>
      <c r="P53" s="326"/>
      <c r="Q53" s="186"/>
      <c r="R53" s="326"/>
      <c r="S53" s="326"/>
      <c r="T53" s="186"/>
      <c r="U53" s="326"/>
      <c r="V53" s="326"/>
      <c r="W53" s="186"/>
      <c r="X53" s="331"/>
      <c r="Y53" s="331"/>
      <c r="Z53" s="331"/>
      <c r="AA53" s="4"/>
      <c r="AB53" s="4"/>
      <c r="AC53" s="4"/>
      <c r="AD53" s="4"/>
      <c r="AE53" s="4"/>
      <c r="AF53" s="4"/>
      <c r="AG53" s="4"/>
    </row>
    <row r="54" spans="1:33" x14ac:dyDescent="0.35">
      <c r="A54" s="747">
        <v>106</v>
      </c>
      <c r="B54" s="651">
        <v>6240</v>
      </c>
      <c r="C54" s="651">
        <v>800</v>
      </c>
      <c r="D54" s="618" t="s">
        <v>213</v>
      </c>
      <c r="E54" s="1196"/>
      <c r="F54" s="349"/>
      <c r="G54" s="349"/>
      <c r="H54" s="349"/>
      <c r="I54" s="326"/>
      <c r="J54" s="326"/>
      <c r="K54" s="186"/>
      <c r="L54" s="326"/>
      <c r="M54" s="326"/>
      <c r="N54" s="186"/>
      <c r="O54" s="326"/>
      <c r="P54" s="326"/>
      <c r="Q54" s="186"/>
      <c r="R54" s="326"/>
      <c r="S54" s="326"/>
      <c r="T54" s="186"/>
      <c r="U54" s="326"/>
      <c r="V54" s="326"/>
      <c r="W54" s="186"/>
      <c r="X54" s="331"/>
      <c r="Y54" s="331"/>
      <c r="Z54" s="331"/>
      <c r="AA54" s="4"/>
      <c r="AB54" s="4"/>
      <c r="AC54" s="4"/>
      <c r="AD54" s="4"/>
      <c r="AE54" s="4"/>
      <c r="AF54" s="4"/>
      <c r="AG54" s="4"/>
    </row>
    <row r="55" spans="1:33" x14ac:dyDescent="0.35">
      <c r="A55" s="1208">
        <v>107</v>
      </c>
      <c r="B55" s="651">
        <v>5120</v>
      </c>
      <c r="C55" s="651">
        <v>1000</v>
      </c>
      <c r="D55" s="618" t="s">
        <v>214</v>
      </c>
      <c r="E55" s="1196"/>
      <c r="F55" s="349"/>
      <c r="G55" s="349"/>
      <c r="H55" s="349"/>
      <c r="I55" s="326"/>
      <c r="J55" s="326"/>
      <c r="K55" s="186"/>
      <c r="L55" s="326"/>
      <c r="M55" s="326"/>
      <c r="N55" s="186"/>
      <c r="O55" s="326"/>
      <c r="P55" s="326"/>
      <c r="Q55" s="186"/>
      <c r="R55" s="326"/>
      <c r="S55" s="326"/>
      <c r="T55" s="186"/>
      <c r="U55" s="326"/>
      <c r="V55" s="326"/>
      <c r="W55" s="186"/>
      <c r="X55" s="331"/>
      <c r="Y55" s="331"/>
      <c r="Z55" s="331"/>
      <c r="AA55" s="4"/>
      <c r="AB55" s="4"/>
      <c r="AC55" s="4"/>
      <c r="AD55" s="4"/>
      <c r="AE55" s="4"/>
      <c r="AF55" s="4"/>
      <c r="AG55" s="4"/>
    </row>
    <row r="56" spans="1:33" x14ac:dyDescent="0.35">
      <c r="A56" s="747">
        <v>108</v>
      </c>
      <c r="B56" s="651">
        <v>520</v>
      </c>
      <c r="C56" s="651"/>
      <c r="D56" s="618" t="s">
        <v>215</v>
      </c>
      <c r="E56" s="1196"/>
      <c r="F56" s="349"/>
      <c r="G56" s="349"/>
      <c r="H56" s="349"/>
      <c r="I56" s="326"/>
      <c r="J56" s="326"/>
      <c r="K56" s="186"/>
      <c r="L56" s="326"/>
      <c r="M56" s="326"/>
      <c r="N56" s="186"/>
      <c r="O56" s="326"/>
      <c r="P56" s="326"/>
      <c r="Q56" s="186"/>
      <c r="R56" s="326"/>
      <c r="S56" s="326"/>
      <c r="T56" s="186"/>
      <c r="U56" s="326"/>
      <c r="V56" s="326"/>
      <c r="W56" s="186"/>
      <c r="X56" s="331"/>
      <c r="Y56" s="331"/>
      <c r="Z56" s="331"/>
      <c r="AA56" s="4"/>
      <c r="AB56" s="4"/>
      <c r="AC56" s="4"/>
      <c r="AD56" s="4"/>
      <c r="AE56" s="4"/>
      <c r="AF56" s="4"/>
      <c r="AG56" s="4"/>
    </row>
    <row r="57" spans="1:33" x14ac:dyDescent="0.35">
      <c r="A57" s="1208">
        <v>117</v>
      </c>
      <c r="B57" s="651">
        <v>2400</v>
      </c>
      <c r="C57" s="651">
        <v>235000</v>
      </c>
      <c r="D57" s="624" t="s">
        <v>287</v>
      </c>
      <c r="E57" s="1201"/>
      <c r="F57" s="355"/>
      <c r="G57" s="355"/>
      <c r="H57" s="355"/>
      <c r="I57" s="339"/>
      <c r="J57" s="339"/>
      <c r="K57" s="186"/>
      <c r="L57" s="339"/>
      <c r="M57" s="339"/>
      <c r="N57" s="186"/>
      <c r="O57" s="339"/>
      <c r="P57" s="339"/>
      <c r="Q57" s="186"/>
      <c r="R57" s="339"/>
      <c r="S57" s="339"/>
      <c r="T57" s="186"/>
      <c r="U57" s="339"/>
      <c r="V57" s="339"/>
      <c r="W57" s="186"/>
      <c r="X57" s="331"/>
      <c r="Y57" s="331"/>
      <c r="Z57" s="331"/>
      <c r="AA57" s="4"/>
      <c r="AB57" s="4"/>
      <c r="AC57" s="4"/>
      <c r="AD57" s="4"/>
      <c r="AE57" s="4"/>
      <c r="AF57" s="4"/>
      <c r="AG57" s="4"/>
    </row>
    <row r="58" spans="1:33" x14ac:dyDescent="0.35">
      <c r="A58" s="747">
        <v>118</v>
      </c>
      <c r="B58" s="651">
        <v>7120</v>
      </c>
      <c r="C58" s="651">
        <v>1800</v>
      </c>
      <c r="D58" s="620" t="s">
        <v>288</v>
      </c>
      <c r="E58" s="1198"/>
      <c r="F58" s="325"/>
      <c r="G58" s="325"/>
      <c r="H58" s="325"/>
      <c r="I58" s="326"/>
      <c r="J58" s="326"/>
      <c r="K58" s="186"/>
      <c r="L58" s="326"/>
      <c r="M58" s="326"/>
      <c r="N58" s="186"/>
      <c r="O58" s="326"/>
      <c r="P58" s="326"/>
      <c r="Q58" s="186"/>
      <c r="R58" s="326"/>
      <c r="S58" s="326"/>
      <c r="T58" s="186"/>
      <c r="U58" s="326"/>
      <c r="V58" s="326"/>
      <c r="W58" s="186"/>
      <c r="X58" s="331"/>
      <c r="Y58" s="331"/>
      <c r="Z58" s="331"/>
      <c r="AA58" s="4"/>
      <c r="AB58" s="4"/>
      <c r="AC58" s="4"/>
      <c r="AD58" s="4"/>
      <c r="AE58" s="4"/>
      <c r="AF58" s="4"/>
      <c r="AG58" s="4"/>
    </row>
    <row r="59" spans="1:33" ht="35" x14ac:dyDescent="0.35">
      <c r="A59" s="1208">
        <v>119</v>
      </c>
      <c r="B59" s="651">
        <v>3280</v>
      </c>
      <c r="C59" s="651">
        <v>2000</v>
      </c>
      <c r="D59" s="625" t="s">
        <v>289</v>
      </c>
      <c r="E59" s="1202"/>
      <c r="F59" s="356"/>
      <c r="G59" s="356"/>
      <c r="H59" s="356"/>
      <c r="I59" s="326"/>
      <c r="J59" s="326"/>
      <c r="K59" s="186"/>
      <c r="L59" s="326"/>
      <c r="M59" s="326"/>
      <c r="N59" s="186"/>
      <c r="O59" s="326"/>
      <c r="P59" s="326"/>
      <c r="Q59" s="186"/>
      <c r="R59" s="326"/>
      <c r="S59" s="326"/>
      <c r="T59" s="186"/>
      <c r="U59" s="326"/>
      <c r="V59" s="326"/>
      <c r="W59" s="186"/>
      <c r="X59" s="331"/>
      <c r="Y59" s="331"/>
      <c r="Z59" s="331"/>
      <c r="AA59" s="4"/>
      <c r="AB59" s="4"/>
      <c r="AC59" s="4"/>
      <c r="AD59" s="4"/>
      <c r="AE59" s="4"/>
      <c r="AF59" s="4"/>
      <c r="AG59" s="4"/>
    </row>
    <row r="60" spans="1:33" ht="70" x14ac:dyDescent="0.35">
      <c r="A60" s="747">
        <v>120</v>
      </c>
      <c r="B60" s="651">
        <v>2240</v>
      </c>
      <c r="C60" s="651">
        <v>300</v>
      </c>
      <c r="D60" s="624" t="s">
        <v>121</v>
      </c>
      <c r="E60" s="1201"/>
      <c r="F60" s="355"/>
      <c r="G60" s="355"/>
      <c r="H60" s="355"/>
      <c r="I60" s="339"/>
      <c r="J60" s="339"/>
      <c r="K60" s="186"/>
      <c r="L60" s="339"/>
      <c r="M60" s="339"/>
      <c r="N60" s="186"/>
      <c r="O60" s="339"/>
      <c r="P60" s="339"/>
      <c r="Q60" s="186"/>
      <c r="R60" s="339"/>
      <c r="S60" s="339"/>
      <c r="T60" s="186"/>
      <c r="U60" s="339"/>
      <c r="V60" s="339"/>
      <c r="W60" s="186"/>
      <c r="X60" s="331"/>
      <c r="Y60" s="331"/>
      <c r="Z60" s="331"/>
      <c r="AA60" s="4"/>
      <c r="AB60" s="4"/>
      <c r="AC60" s="4"/>
      <c r="AD60" s="4"/>
      <c r="AE60" s="4"/>
      <c r="AF60" s="4"/>
      <c r="AG60" s="4"/>
    </row>
    <row r="61" spans="1:33" x14ac:dyDescent="0.35">
      <c r="A61" s="1208">
        <v>125</v>
      </c>
      <c r="B61" s="651">
        <v>2512</v>
      </c>
      <c r="C61" s="651">
        <v>300</v>
      </c>
      <c r="D61" s="624" t="s">
        <v>327</v>
      </c>
      <c r="E61" s="1201"/>
      <c r="F61" s="355"/>
      <c r="G61" s="355"/>
      <c r="H61" s="355"/>
      <c r="I61" s="339"/>
      <c r="J61" s="339"/>
      <c r="K61" s="186"/>
      <c r="L61" s="339"/>
      <c r="M61" s="339"/>
      <c r="N61" s="186"/>
      <c r="O61" s="339"/>
      <c r="P61" s="339"/>
      <c r="Q61" s="186"/>
      <c r="R61" s="339"/>
      <c r="S61" s="339"/>
      <c r="T61" s="186"/>
      <c r="U61" s="339"/>
      <c r="V61" s="339"/>
      <c r="W61" s="186"/>
      <c r="X61" s="331"/>
      <c r="Y61" s="331"/>
      <c r="Z61" s="331"/>
      <c r="AA61" s="4"/>
      <c r="AB61" s="4"/>
      <c r="AC61" s="4"/>
      <c r="AD61" s="4"/>
      <c r="AE61" s="4"/>
      <c r="AF61" s="4"/>
      <c r="AG61" s="4"/>
    </row>
    <row r="62" spans="1:33" x14ac:dyDescent="0.35">
      <c r="A62" s="747">
        <v>126</v>
      </c>
      <c r="B62" s="651">
        <v>5480</v>
      </c>
      <c r="C62" s="651">
        <v>42800</v>
      </c>
      <c r="D62" s="625" t="s">
        <v>258</v>
      </c>
      <c r="E62" s="1202"/>
      <c r="F62" s="356"/>
      <c r="G62" s="356"/>
      <c r="H62" s="356"/>
      <c r="I62" s="326"/>
      <c r="J62" s="326"/>
      <c r="K62" s="186"/>
      <c r="L62" s="326"/>
      <c r="M62" s="326"/>
      <c r="N62" s="186"/>
      <c r="O62" s="326"/>
      <c r="P62" s="326"/>
      <c r="Q62" s="186"/>
      <c r="R62" s="326"/>
      <c r="S62" s="326"/>
      <c r="T62" s="186"/>
      <c r="U62" s="326"/>
      <c r="V62" s="326"/>
      <c r="W62" s="186"/>
      <c r="X62" s="331"/>
      <c r="Y62" s="331"/>
      <c r="Z62" s="331"/>
      <c r="AA62" s="4"/>
      <c r="AB62" s="4"/>
      <c r="AC62" s="4"/>
      <c r="AD62" s="4"/>
      <c r="AE62" s="4"/>
      <c r="AF62" s="4"/>
      <c r="AG62" s="4"/>
    </row>
    <row r="63" spans="1:33" ht="35" x14ac:dyDescent="0.35">
      <c r="A63" s="1208">
        <v>127</v>
      </c>
      <c r="B63" s="651">
        <v>3400</v>
      </c>
      <c r="C63" s="651"/>
      <c r="D63" s="624" t="s">
        <v>170</v>
      </c>
      <c r="E63" s="1201"/>
      <c r="F63" s="355"/>
      <c r="G63" s="355"/>
      <c r="H63" s="355"/>
      <c r="I63" s="339"/>
      <c r="J63" s="339"/>
      <c r="K63" s="186"/>
      <c r="L63" s="339"/>
      <c r="M63" s="339"/>
      <c r="N63" s="186"/>
      <c r="O63" s="339"/>
      <c r="P63" s="339"/>
      <c r="Q63" s="186"/>
      <c r="R63" s="339"/>
      <c r="S63" s="339"/>
      <c r="T63" s="186"/>
      <c r="U63" s="339"/>
      <c r="V63" s="339"/>
      <c r="W63" s="186"/>
      <c r="X63" s="331"/>
      <c r="Y63" s="331"/>
      <c r="Z63" s="331"/>
      <c r="AA63" s="4"/>
      <c r="AB63" s="4"/>
      <c r="AC63" s="4"/>
      <c r="AD63" s="4"/>
      <c r="AE63" s="4"/>
      <c r="AF63" s="4"/>
      <c r="AG63" s="4"/>
    </row>
    <row r="64" spans="1:33" x14ac:dyDescent="0.35">
      <c r="A64" s="747">
        <v>128</v>
      </c>
      <c r="B64" s="651">
        <v>3280</v>
      </c>
      <c r="C64" s="651">
        <v>5900</v>
      </c>
      <c r="D64" s="625" t="s">
        <v>185</v>
      </c>
      <c r="E64" s="1202"/>
      <c r="F64" s="356"/>
      <c r="G64" s="356"/>
      <c r="H64" s="356"/>
      <c r="I64" s="326"/>
      <c r="J64" s="326"/>
      <c r="K64" s="186"/>
      <c r="L64" s="326"/>
      <c r="M64" s="326"/>
      <c r="N64" s="186"/>
      <c r="O64" s="326"/>
      <c r="P64" s="326"/>
      <c r="Q64" s="186"/>
      <c r="R64" s="326"/>
      <c r="S64" s="326"/>
      <c r="T64" s="186"/>
      <c r="U64" s="326"/>
      <c r="V64" s="326"/>
      <c r="W64" s="186"/>
      <c r="X64" s="331"/>
      <c r="Y64" s="331"/>
      <c r="Z64" s="331"/>
      <c r="AA64" s="4"/>
      <c r="AB64" s="4"/>
      <c r="AC64" s="4"/>
      <c r="AD64" s="4"/>
      <c r="AE64" s="4"/>
      <c r="AF64" s="4"/>
      <c r="AG64" s="4"/>
    </row>
    <row r="65" spans="1:33" x14ac:dyDescent="0.35">
      <c r="A65" s="1208">
        <v>129</v>
      </c>
      <c r="B65" s="651">
        <v>4250</v>
      </c>
      <c r="C65" s="651">
        <v>500</v>
      </c>
      <c r="D65" s="614" t="s">
        <v>264</v>
      </c>
      <c r="E65" s="1192"/>
      <c r="F65" s="329"/>
      <c r="G65" s="329"/>
      <c r="H65" s="329"/>
      <c r="I65" s="326"/>
      <c r="J65" s="326"/>
      <c r="K65" s="186"/>
      <c r="L65" s="326"/>
      <c r="M65" s="326"/>
      <c r="N65" s="186"/>
      <c r="O65" s="326"/>
      <c r="P65" s="326"/>
      <c r="Q65" s="186"/>
      <c r="R65" s="326"/>
      <c r="S65" s="326"/>
      <c r="T65" s="186"/>
      <c r="U65" s="326"/>
      <c r="V65" s="326"/>
      <c r="W65" s="186"/>
      <c r="X65" s="331"/>
      <c r="Y65" s="331"/>
      <c r="Z65" s="331"/>
      <c r="AA65" s="4"/>
      <c r="AB65" s="4"/>
      <c r="AC65" s="4"/>
      <c r="AD65" s="4"/>
      <c r="AE65" s="4"/>
      <c r="AF65" s="4"/>
      <c r="AG65" s="4"/>
    </row>
    <row r="66" spans="1:33" x14ac:dyDescent="0.35">
      <c r="A66" s="747">
        <v>130</v>
      </c>
      <c r="B66" s="651">
        <v>2960</v>
      </c>
      <c r="C66" s="651">
        <v>500</v>
      </c>
      <c r="D66" s="614" t="s">
        <v>265</v>
      </c>
      <c r="E66" s="1192"/>
      <c r="F66" s="329"/>
      <c r="G66" s="329"/>
      <c r="H66" s="329"/>
      <c r="I66" s="326"/>
      <c r="J66" s="326"/>
      <c r="K66" s="186"/>
      <c r="L66" s="326"/>
      <c r="M66" s="326"/>
      <c r="N66" s="186"/>
      <c r="O66" s="326"/>
      <c r="P66" s="326"/>
      <c r="Q66" s="186"/>
      <c r="R66" s="326"/>
      <c r="S66" s="326"/>
      <c r="T66" s="186"/>
      <c r="U66" s="326"/>
      <c r="V66" s="326"/>
      <c r="W66" s="186"/>
      <c r="X66" s="331"/>
      <c r="Y66" s="331"/>
      <c r="Z66" s="331"/>
      <c r="AA66" s="4"/>
      <c r="AB66" s="4"/>
      <c r="AC66" s="4"/>
      <c r="AD66" s="4"/>
      <c r="AE66" s="4"/>
      <c r="AF66" s="4"/>
      <c r="AG66" s="4"/>
    </row>
    <row r="67" spans="1:33" x14ac:dyDescent="0.35">
      <c r="A67" s="747">
        <v>132</v>
      </c>
      <c r="B67" s="651">
        <v>6200</v>
      </c>
      <c r="C67" s="651">
        <v>600</v>
      </c>
      <c r="D67" s="614" t="s">
        <v>268</v>
      </c>
      <c r="E67" s="1192"/>
      <c r="F67" s="329"/>
      <c r="G67" s="329"/>
      <c r="H67" s="329"/>
      <c r="I67" s="326"/>
      <c r="J67" s="326"/>
      <c r="K67" s="186"/>
      <c r="L67" s="326"/>
      <c r="M67" s="326"/>
      <c r="N67" s="186"/>
      <c r="O67" s="326"/>
      <c r="P67" s="326"/>
      <c r="Q67" s="186"/>
      <c r="R67" s="326"/>
      <c r="S67" s="326"/>
      <c r="T67" s="186"/>
      <c r="U67" s="326"/>
      <c r="V67" s="326"/>
      <c r="W67" s="186"/>
      <c r="X67" s="331"/>
      <c r="Y67" s="331"/>
      <c r="Z67" s="331"/>
      <c r="AA67" s="4"/>
      <c r="AB67" s="4"/>
      <c r="AC67" s="4"/>
      <c r="AD67" s="4"/>
      <c r="AE67" s="4"/>
      <c r="AF67" s="4"/>
      <c r="AG67" s="4"/>
    </row>
    <row r="68" spans="1:33" x14ac:dyDescent="0.35">
      <c r="A68" s="747">
        <v>136</v>
      </c>
      <c r="B68" s="651">
        <v>1440</v>
      </c>
      <c r="C68" s="651">
        <v>500</v>
      </c>
      <c r="D68" s="614" t="s">
        <v>274</v>
      </c>
      <c r="E68" s="1192"/>
      <c r="F68" s="329"/>
      <c r="G68" s="329"/>
      <c r="H68" s="329"/>
      <c r="I68" s="326"/>
      <c r="J68" s="326"/>
      <c r="K68" s="186"/>
      <c r="L68" s="326"/>
      <c r="M68" s="326"/>
      <c r="N68" s="186"/>
      <c r="O68" s="326"/>
      <c r="P68" s="326"/>
      <c r="Q68" s="186"/>
      <c r="R68" s="326"/>
      <c r="S68" s="326"/>
      <c r="T68" s="186"/>
      <c r="U68" s="326"/>
      <c r="V68" s="326"/>
      <c r="W68" s="186"/>
      <c r="X68" s="354"/>
      <c r="Y68" s="354"/>
      <c r="Z68" s="354"/>
      <c r="AA68" s="175"/>
      <c r="AB68" s="175"/>
      <c r="AC68" s="175"/>
      <c r="AD68" s="175"/>
      <c r="AE68" s="175"/>
      <c r="AF68" s="175"/>
      <c r="AG68" s="175"/>
    </row>
    <row r="69" spans="1:33" x14ac:dyDescent="0.35">
      <c r="A69" s="1208">
        <v>137</v>
      </c>
      <c r="B69" s="651">
        <v>1600</v>
      </c>
      <c r="C69" s="651">
        <v>200</v>
      </c>
      <c r="D69" s="614" t="s">
        <v>275</v>
      </c>
      <c r="E69" s="1192"/>
      <c r="F69" s="329"/>
      <c r="G69" s="329"/>
      <c r="H69" s="329"/>
      <c r="I69" s="326"/>
      <c r="J69" s="326"/>
      <c r="K69" s="186"/>
      <c r="L69" s="326"/>
      <c r="M69" s="326"/>
      <c r="N69" s="186"/>
      <c r="O69" s="326"/>
      <c r="P69" s="326"/>
      <c r="Q69" s="186"/>
      <c r="R69" s="326"/>
      <c r="S69" s="326"/>
      <c r="T69" s="186"/>
      <c r="U69" s="326"/>
      <c r="V69" s="326"/>
      <c r="W69" s="186"/>
      <c r="X69" s="331"/>
      <c r="Y69" s="331"/>
      <c r="Z69" s="331"/>
      <c r="AA69" s="4"/>
      <c r="AB69" s="4"/>
      <c r="AC69" s="4"/>
      <c r="AD69" s="4"/>
      <c r="AE69" s="4"/>
      <c r="AF69" s="4"/>
      <c r="AG69" s="4"/>
    </row>
    <row r="70" spans="1:33" x14ac:dyDescent="0.35">
      <c r="A70" s="747">
        <v>138</v>
      </c>
      <c r="B70" s="651">
        <v>1480</v>
      </c>
      <c r="C70" s="651">
        <v>500</v>
      </c>
      <c r="D70" s="618" t="s">
        <v>276</v>
      </c>
      <c r="E70" s="1196"/>
      <c r="F70" s="349"/>
      <c r="G70" s="349"/>
      <c r="H70" s="349"/>
      <c r="I70" s="326"/>
      <c r="J70" s="326"/>
      <c r="K70" s="186"/>
      <c r="L70" s="326"/>
      <c r="M70" s="326"/>
      <c r="N70" s="186"/>
      <c r="O70" s="326"/>
      <c r="P70" s="326"/>
      <c r="Q70" s="186"/>
      <c r="R70" s="326"/>
      <c r="S70" s="326"/>
      <c r="T70" s="186"/>
      <c r="U70" s="326"/>
      <c r="V70" s="326"/>
      <c r="W70" s="186"/>
      <c r="X70" s="331"/>
      <c r="Y70" s="331"/>
      <c r="Z70" s="331"/>
      <c r="AA70" s="4"/>
      <c r="AB70" s="4"/>
      <c r="AC70" s="4"/>
      <c r="AD70" s="4"/>
      <c r="AE70" s="4"/>
      <c r="AF70" s="4"/>
      <c r="AG70" s="4"/>
    </row>
    <row r="71" spans="1:33" x14ac:dyDescent="0.35">
      <c r="A71" s="1208">
        <v>139</v>
      </c>
      <c r="B71" s="651">
        <v>8280</v>
      </c>
      <c r="C71" s="651">
        <v>59800</v>
      </c>
      <c r="D71" s="614" t="s">
        <v>742</v>
      </c>
      <c r="E71" s="1192"/>
      <c r="F71" s="329"/>
      <c r="G71" s="329"/>
      <c r="H71" s="329"/>
      <c r="I71" s="326"/>
      <c r="J71" s="326"/>
      <c r="K71" s="186"/>
      <c r="L71" s="326"/>
      <c r="M71" s="326"/>
      <c r="N71" s="186"/>
      <c r="O71" s="326"/>
      <c r="P71" s="326"/>
      <c r="Q71" s="186"/>
      <c r="R71" s="326"/>
      <c r="S71" s="326"/>
      <c r="T71" s="186"/>
      <c r="U71" s="326"/>
      <c r="V71" s="326"/>
      <c r="W71" s="186"/>
      <c r="X71" s="331"/>
      <c r="Y71" s="331"/>
      <c r="Z71" s="331"/>
      <c r="AA71" s="4"/>
      <c r="AB71" s="4"/>
      <c r="AC71" s="4"/>
      <c r="AD71" s="4"/>
      <c r="AE71" s="4"/>
      <c r="AF71" s="4"/>
      <c r="AG71" s="4"/>
    </row>
    <row r="72" spans="1:33" ht="35" x14ac:dyDescent="0.35">
      <c r="A72" s="1208">
        <v>141</v>
      </c>
      <c r="B72" s="651">
        <v>9696</v>
      </c>
      <c r="C72" s="651">
        <v>7900</v>
      </c>
      <c r="D72" s="624" t="s">
        <v>271</v>
      </c>
      <c r="E72" s="1201"/>
      <c r="F72" s="355"/>
      <c r="G72" s="355"/>
      <c r="H72" s="355"/>
      <c r="I72" s="339"/>
      <c r="J72" s="339"/>
      <c r="K72" s="186"/>
      <c r="L72" s="339"/>
      <c r="M72" s="339"/>
      <c r="N72" s="186"/>
      <c r="O72" s="339"/>
      <c r="P72" s="339"/>
      <c r="Q72" s="186"/>
      <c r="R72" s="339"/>
      <c r="S72" s="339"/>
      <c r="T72" s="186"/>
      <c r="U72" s="339"/>
      <c r="V72" s="339"/>
      <c r="W72" s="186"/>
      <c r="X72" s="331"/>
      <c r="Y72" s="331"/>
      <c r="Z72" s="331"/>
      <c r="AA72" s="4"/>
      <c r="AB72" s="4"/>
      <c r="AC72" s="4"/>
      <c r="AD72" s="4"/>
      <c r="AE72" s="4"/>
      <c r="AF72" s="4"/>
      <c r="AG72" s="4"/>
    </row>
    <row r="73" spans="1:33" x14ac:dyDescent="0.35">
      <c r="A73" s="747">
        <v>142</v>
      </c>
      <c r="B73" s="651">
        <v>6000</v>
      </c>
      <c r="C73" s="651">
        <v>1000</v>
      </c>
      <c r="D73" s="614" t="s">
        <v>277</v>
      </c>
      <c r="E73" s="1192"/>
      <c r="F73" s="329"/>
      <c r="G73" s="329"/>
      <c r="H73" s="329"/>
      <c r="I73" s="326"/>
      <c r="J73" s="326"/>
      <c r="K73" s="345"/>
      <c r="L73" s="326"/>
      <c r="M73" s="326"/>
      <c r="N73" s="345"/>
      <c r="O73" s="326"/>
      <c r="P73" s="326"/>
      <c r="Q73" s="345"/>
      <c r="R73" s="326"/>
      <c r="S73" s="326"/>
      <c r="T73" s="345"/>
      <c r="U73" s="326"/>
      <c r="V73" s="326"/>
      <c r="W73" s="345"/>
      <c r="X73" s="331"/>
      <c r="Y73" s="331"/>
      <c r="Z73" s="331"/>
      <c r="AA73" s="4"/>
      <c r="AB73" s="4"/>
      <c r="AC73" s="4"/>
      <c r="AD73" s="4"/>
      <c r="AE73" s="4"/>
      <c r="AF73" s="4"/>
      <c r="AG73" s="4"/>
    </row>
    <row r="74" spans="1:33" x14ac:dyDescent="0.35">
      <c r="A74" s="747">
        <v>146</v>
      </c>
      <c r="B74" s="651">
        <v>2880</v>
      </c>
      <c r="C74" s="651">
        <v>9000</v>
      </c>
      <c r="D74" s="614" t="s">
        <v>175</v>
      </c>
      <c r="E74" s="1192"/>
      <c r="F74" s="329"/>
      <c r="G74" s="329"/>
      <c r="H74" s="329"/>
      <c r="I74" s="326"/>
      <c r="J74" s="326"/>
      <c r="K74" s="186"/>
      <c r="L74" s="326"/>
      <c r="M74" s="326"/>
      <c r="N74" s="186"/>
      <c r="O74" s="326"/>
      <c r="P74" s="326"/>
      <c r="Q74" s="186"/>
      <c r="R74" s="326"/>
      <c r="S74" s="326"/>
      <c r="T74" s="186"/>
      <c r="U74" s="326"/>
      <c r="V74" s="326"/>
      <c r="W74" s="186"/>
      <c r="X74" s="331"/>
      <c r="Y74" s="331"/>
      <c r="Z74" s="331"/>
      <c r="AA74" s="4"/>
      <c r="AB74" s="4"/>
      <c r="AC74" s="4"/>
      <c r="AD74" s="4"/>
      <c r="AE74" s="4"/>
      <c r="AF74" s="4"/>
      <c r="AG74" s="4"/>
    </row>
    <row r="75" spans="1:33" x14ac:dyDescent="0.35">
      <c r="A75" s="1208">
        <v>147</v>
      </c>
      <c r="B75" s="651">
        <v>8200</v>
      </c>
      <c r="C75" s="651">
        <v>500</v>
      </c>
      <c r="D75" s="614" t="s">
        <v>139</v>
      </c>
      <c r="E75" s="1192"/>
      <c r="F75" s="329"/>
      <c r="G75" s="329"/>
      <c r="H75" s="329"/>
      <c r="I75" s="326"/>
      <c r="J75" s="326"/>
      <c r="K75" s="186"/>
      <c r="L75" s="326"/>
      <c r="M75" s="326"/>
      <c r="N75" s="186"/>
      <c r="O75" s="326"/>
      <c r="P75" s="326"/>
      <c r="Q75" s="186"/>
      <c r="R75" s="326"/>
      <c r="S75" s="326"/>
      <c r="T75" s="186"/>
      <c r="U75" s="326"/>
      <c r="V75" s="326"/>
      <c r="W75" s="186"/>
      <c r="X75" s="331"/>
      <c r="Y75" s="331"/>
      <c r="Z75" s="331"/>
      <c r="AA75" s="4"/>
      <c r="AB75" s="4"/>
      <c r="AC75" s="4"/>
      <c r="AD75" s="4"/>
      <c r="AE75" s="4"/>
      <c r="AF75" s="4"/>
      <c r="AG75" s="4"/>
    </row>
    <row r="76" spans="1:33" x14ac:dyDescent="0.35">
      <c r="A76" s="1208">
        <v>151</v>
      </c>
      <c r="B76" s="651">
        <v>9640</v>
      </c>
      <c r="C76" s="651">
        <v>1000</v>
      </c>
      <c r="D76" s="624" t="s">
        <v>281</v>
      </c>
      <c r="E76" s="1201"/>
      <c r="F76" s="355"/>
      <c r="G76" s="355"/>
      <c r="H76" s="355"/>
      <c r="I76" s="339"/>
      <c r="J76" s="339"/>
      <c r="K76" s="186"/>
      <c r="L76" s="339"/>
      <c r="M76" s="339"/>
      <c r="N76" s="186"/>
      <c r="O76" s="339"/>
      <c r="P76" s="339"/>
      <c r="Q76" s="186"/>
      <c r="R76" s="339"/>
      <c r="S76" s="339"/>
      <c r="T76" s="186"/>
      <c r="U76" s="339"/>
      <c r="V76" s="339"/>
      <c r="W76" s="186"/>
      <c r="X76" s="331"/>
      <c r="Y76" s="331"/>
      <c r="Z76" s="331"/>
      <c r="AA76" s="4"/>
      <c r="AB76" s="4"/>
      <c r="AC76" s="4"/>
      <c r="AD76" s="4"/>
      <c r="AE76" s="4"/>
      <c r="AF76" s="4"/>
      <c r="AG76" s="4"/>
    </row>
    <row r="77" spans="1:33" x14ac:dyDescent="0.35">
      <c r="A77" s="747">
        <v>152</v>
      </c>
      <c r="B77" s="651">
        <v>5664</v>
      </c>
      <c r="C77" s="651">
        <v>1000</v>
      </c>
      <c r="D77" s="614" t="s">
        <v>203</v>
      </c>
      <c r="E77" s="1192"/>
      <c r="F77" s="329"/>
      <c r="G77" s="329"/>
      <c r="H77" s="329"/>
      <c r="I77" s="326"/>
      <c r="J77" s="326"/>
      <c r="K77" s="345"/>
      <c r="L77" s="326"/>
      <c r="M77" s="326"/>
      <c r="N77" s="345"/>
      <c r="O77" s="326"/>
      <c r="P77" s="326"/>
      <c r="Q77" s="345"/>
      <c r="R77" s="326"/>
      <c r="S77" s="326"/>
      <c r="T77" s="345"/>
      <c r="U77" s="326"/>
      <c r="V77" s="326"/>
      <c r="W77" s="345"/>
      <c r="X77" s="331"/>
      <c r="Y77" s="331"/>
      <c r="Z77" s="331"/>
      <c r="AA77" s="4"/>
      <c r="AB77" s="4"/>
      <c r="AC77" s="4"/>
      <c r="AD77" s="4"/>
      <c r="AE77" s="4"/>
      <c r="AF77" s="4"/>
      <c r="AG77" s="4"/>
    </row>
    <row r="78" spans="1:33" x14ac:dyDescent="0.35">
      <c r="A78" s="1208">
        <v>153</v>
      </c>
      <c r="B78" s="651">
        <v>9912</v>
      </c>
      <c r="C78" s="651">
        <v>1200</v>
      </c>
      <c r="D78" s="614" t="s">
        <v>202</v>
      </c>
      <c r="E78" s="1192"/>
      <c r="F78" s="329"/>
      <c r="G78" s="329"/>
      <c r="H78" s="329"/>
      <c r="I78" s="326"/>
      <c r="J78" s="326"/>
      <c r="K78" s="186"/>
      <c r="L78" s="326"/>
      <c r="M78" s="326"/>
      <c r="N78" s="186"/>
      <c r="O78" s="326"/>
      <c r="P78" s="326"/>
      <c r="Q78" s="186"/>
      <c r="R78" s="326"/>
      <c r="S78" s="326"/>
      <c r="T78" s="186"/>
      <c r="U78" s="326"/>
      <c r="V78" s="326"/>
      <c r="W78" s="186"/>
      <c r="X78" s="331"/>
      <c r="Y78" s="331"/>
      <c r="Z78" s="331"/>
      <c r="AA78" s="4"/>
      <c r="AB78" s="4"/>
      <c r="AC78" s="4"/>
      <c r="AD78" s="4"/>
      <c r="AE78" s="4"/>
      <c r="AF78" s="4"/>
      <c r="AG78" s="4"/>
    </row>
    <row r="79" spans="1:33" x14ac:dyDescent="0.35">
      <c r="A79" s="747">
        <v>154</v>
      </c>
      <c r="B79" s="651">
        <v>1200</v>
      </c>
      <c r="C79" s="651">
        <v>800</v>
      </c>
      <c r="D79" s="614" t="s">
        <v>201</v>
      </c>
      <c r="E79" s="1192"/>
      <c r="F79" s="329"/>
      <c r="G79" s="329"/>
      <c r="H79" s="329"/>
      <c r="I79" s="326"/>
      <c r="J79" s="326"/>
      <c r="K79" s="345"/>
      <c r="L79" s="326"/>
      <c r="M79" s="326"/>
      <c r="N79" s="345"/>
      <c r="O79" s="326"/>
      <c r="P79" s="326"/>
      <c r="Q79" s="345"/>
      <c r="R79" s="326"/>
      <c r="S79" s="326"/>
      <c r="T79" s="345"/>
      <c r="U79" s="326"/>
      <c r="V79" s="326"/>
      <c r="W79" s="345"/>
      <c r="X79" s="331"/>
      <c r="Y79" s="331"/>
      <c r="Z79" s="331"/>
      <c r="AA79" s="4"/>
      <c r="AB79" s="4"/>
      <c r="AC79" s="4"/>
      <c r="AD79" s="4"/>
      <c r="AE79" s="4"/>
      <c r="AF79" s="4"/>
      <c r="AG79" s="4"/>
    </row>
    <row r="80" spans="1:33" x14ac:dyDescent="0.35">
      <c r="A80" s="1208">
        <v>155</v>
      </c>
      <c r="B80" s="651">
        <v>3600</v>
      </c>
      <c r="C80" s="651">
        <v>200</v>
      </c>
      <c r="D80" s="614" t="s">
        <v>200</v>
      </c>
      <c r="E80" s="1192"/>
      <c r="F80" s="329"/>
      <c r="G80" s="329"/>
      <c r="H80" s="329"/>
      <c r="I80" s="326"/>
      <c r="J80" s="326"/>
      <c r="K80" s="186"/>
      <c r="L80" s="326"/>
      <c r="M80" s="326"/>
      <c r="N80" s="186"/>
      <c r="O80" s="326"/>
      <c r="P80" s="326"/>
      <c r="Q80" s="186"/>
      <c r="R80" s="326"/>
      <c r="S80" s="326"/>
      <c r="T80" s="186"/>
      <c r="U80" s="326"/>
      <c r="V80" s="326"/>
      <c r="W80" s="186"/>
      <c r="X80" s="331"/>
      <c r="Y80" s="331"/>
      <c r="Z80" s="331"/>
      <c r="AA80" s="4"/>
      <c r="AB80" s="4"/>
      <c r="AC80" s="4"/>
      <c r="AD80" s="4"/>
      <c r="AE80" s="4"/>
      <c r="AF80" s="4"/>
      <c r="AG80" s="4"/>
    </row>
    <row r="81" spans="1:33" x14ac:dyDescent="0.35">
      <c r="A81" s="747">
        <v>156</v>
      </c>
      <c r="B81" s="651">
        <v>2120</v>
      </c>
      <c r="C81" s="651">
        <v>6900</v>
      </c>
      <c r="D81" s="614" t="s">
        <v>181</v>
      </c>
      <c r="E81" s="1192"/>
      <c r="F81" s="329"/>
      <c r="G81" s="329"/>
      <c r="H81" s="329"/>
      <c r="I81" s="326"/>
      <c r="J81" s="326"/>
      <c r="K81" s="186"/>
      <c r="L81" s="326"/>
      <c r="M81" s="326"/>
      <c r="N81" s="186"/>
      <c r="O81" s="326"/>
      <c r="P81" s="326"/>
      <c r="Q81" s="186"/>
      <c r="R81" s="326"/>
      <c r="S81" s="326"/>
      <c r="T81" s="186"/>
      <c r="U81" s="326"/>
      <c r="V81" s="326"/>
      <c r="W81" s="186"/>
      <c r="X81" s="331"/>
      <c r="Y81" s="331"/>
      <c r="Z81" s="331"/>
      <c r="AA81" s="4"/>
      <c r="AB81" s="4"/>
      <c r="AC81" s="4"/>
      <c r="AD81" s="4"/>
      <c r="AE81" s="4"/>
      <c r="AF81" s="4"/>
      <c r="AG81" s="4"/>
    </row>
    <row r="82" spans="1:33" ht="35" x14ac:dyDescent="0.35">
      <c r="A82" s="1208">
        <v>157</v>
      </c>
      <c r="B82" s="651">
        <v>2840</v>
      </c>
      <c r="C82" s="651">
        <v>800</v>
      </c>
      <c r="D82" s="625" t="s">
        <v>285</v>
      </c>
      <c r="E82" s="1202"/>
      <c r="F82" s="357"/>
      <c r="G82" s="357"/>
      <c r="H82" s="357"/>
      <c r="I82" s="358"/>
      <c r="J82" s="358"/>
      <c r="K82" s="186"/>
      <c r="L82" s="358"/>
      <c r="M82" s="358"/>
      <c r="N82" s="186"/>
      <c r="O82" s="358"/>
      <c r="P82" s="358"/>
      <c r="Q82" s="186"/>
      <c r="R82" s="358"/>
      <c r="S82" s="358"/>
      <c r="T82" s="186"/>
      <c r="U82" s="358"/>
      <c r="V82" s="358"/>
      <c r="W82" s="186"/>
      <c r="X82" s="331"/>
      <c r="Y82" s="331"/>
      <c r="Z82" s="331"/>
      <c r="AA82" s="4"/>
      <c r="AB82" s="4"/>
      <c r="AC82" s="4"/>
      <c r="AD82" s="4"/>
      <c r="AE82" s="4"/>
      <c r="AF82" s="4"/>
      <c r="AG82" s="4"/>
    </row>
    <row r="83" spans="1:33" x14ac:dyDescent="0.35">
      <c r="A83" s="747">
        <v>158</v>
      </c>
      <c r="B83" s="651">
        <v>4400</v>
      </c>
      <c r="C83" s="651">
        <v>20100</v>
      </c>
      <c r="D83" s="625" t="s">
        <v>140</v>
      </c>
      <c r="E83" s="1202"/>
      <c r="F83" s="356"/>
      <c r="G83" s="356"/>
      <c r="H83" s="356"/>
      <c r="I83" s="326"/>
      <c r="J83" s="326"/>
      <c r="K83" s="186"/>
      <c r="L83" s="326"/>
      <c r="M83" s="326"/>
      <c r="N83" s="186"/>
      <c r="O83" s="326"/>
      <c r="P83" s="326"/>
      <c r="Q83" s="186"/>
      <c r="R83" s="326"/>
      <c r="S83" s="326"/>
      <c r="T83" s="186"/>
      <c r="U83" s="326"/>
      <c r="V83" s="326"/>
      <c r="W83" s="186"/>
      <c r="X83" s="331"/>
      <c r="Y83" s="331"/>
      <c r="Z83" s="331"/>
      <c r="AA83" s="4"/>
      <c r="AB83" s="4"/>
      <c r="AC83" s="4"/>
      <c r="AD83" s="4"/>
      <c r="AE83" s="4"/>
      <c r="AF83" s="4"/>
      <c r="AG83" s="4"/>
    </row>
    <row r="84" spans="1:33" x14ac:dyDescent="0.35">
      <c r="A84" s="1208">
        <v>159</v>
      </c>
      <c r="B84" s="651">
        <v>9000</v>
      </c>
      <c r="C84" s="651">
        <v>5800</v>
      </c>
      <c r="D84" s="614" t="s">
        <v>687</v>
      </c>
      <c r="E84" s="1192"/>
      <c r="F84" s="329"/>
      <c r="G84" s="329"/>
      <c r="H84" s="329"/>
      <c r="I84" s="326"/>
      <c r="J84" s="326"/>
      <c r="K84" s="345"/>
      <c r="L84" s="326"/>
      <c r="M84" s="326"/>
      <c r="N84" s="345"/>
      <c r="O84" s="326"/>
      <c r="P84" s="326"/>
      <c r="Q84" s="345"/>
      <c r="R84" s="326"/>
      <c r="S84" s="326"/>
      <c r="T84" s="345"/>
      <c r="U84" s="326"/>
      <c r="V84" s="326"/>
      <c r="W84" s="345"/>
      <c r="X84" s="331"/>
      <c r="Y84" s="331"/>
      <c r="Z84" s="331"/>
      <c r="AA84" s="4"/>
      <c r="AB84" s="4"/>
      <c r="AC84" s="4"/>
      <c r="AD84" s="4"/>
      <c r="AE84" s="4"/>
      <c r="AF84" s="4"/>
      <c r="AG84" s="4"/>
    </row>
    <row r="85" spans="1:33" x14ac:dyDescent="0.35">
      <c r="A85" s="747">
        <v>160</v>
      </c>
      <c r="B85" s="651">
        <v>8880</v>
      </c>
      <c r="C85" s="651">
        <v>500</v>
      </c>
      <c r="D85" s="614" t="s">
        <v>198</v>
      </c>
      <c r="E85" s="1192"/>
      <c r="F85" s="329"/>
      <c r="G85" s="329"/>
      <c r="H85" s="329"/>
      <c r="I85" s="326"/>
      <c r="J85" s="326"/>
      <c r="K85" s="345"/>
      <c r="L85" s="326"/>
      <c r="M85" s="326"/>
      <c r="N85" s="345"/>
      <c r="O85" s="326"/>
      <c r="P85" s="326"/>
      <c r="Q85" s="345"/>
      <c r="R85" s="326"/>
      <c r="S85" s="326"/>
      <c r="T85" s="345"/>
      <c r="U85" s="326"/>
      <c r="V85" s="326"/>
      <c r="W85" s="345"/>
      <c r="X85" s="331"/>
      <c r="Y85" s="331"/>
      <c r="Z85" s="331"/>
      <c r="AA85" s="4"/>
      <c r="AB85" s="4"/>
      <c r="AC85" s="4"/>
      <c r="AD85" s="4"/>
      <c r="AE85" s="4"/>
      <c r="AF85" s="4"/>
      <c r="AG85" s="4"/>
    </row>
    <row r="86" spans="1:33" x14ac:dyDescent="0.35">
      <c r="A86" s="1208">
        <v>161</v>
      </c>
      <c r="B86" s="651">
        <v>5400</v>
      </c>
      <c r="C86" s="651">
        <v>500</v>
      </c>
      <c r="D86" s="614" t="s">
        <v>196</v>
      </c>
      <c r="E86" s="1192"/>
      <c r="F86" s="329"/>
      <c r="G86" s="329"/>
      <c r="H86" s="329"/>
      <c r="I86" s="326"/>
      <c r="J86" s="326"/>
      <c r="K86" s="186"/>
      <c r="L86" s="326"/>
      <c r="M86" s="326"/>
      <c r="N86" s="186"/>
      <c r="O86" s="326"/>
      <c r="P86" s="326"/>
      <c r="Q86" s="186"/>
      <c r="R86" s="326"/>
      <c r="S86" s="326"/>
      <c r="T86" s="186"/>
      <c r="U86" s="326"/>
      <c r="V86" s="326"/>
      <c r="W86" s="186"/>
      <c r="X86" s="331"/>
      <c r="Y86" s="331"/>
      <c r="Z86" s="331"/>
      <c r="AA86" s="4"/>
      <c r="AB86" s="4"/>
      <c r="AC86" s="4"/>
      <c r="AD86" s="4"/>
      <c r="AE86" s="4"/>
      <c r="AF86" s="4"/>
      <c r="AG86" s="4"/>
    </row>
    <row r="87" spans="1:33" x14ac:dyDescent="0.35">
      <c r="A87" s="747">
        <v>162</v>
      </c>
      <c r="B87" s="651">
        <v>6480</v>
      </c>
      <c r="C87" s="651">
        <v>500</v>
      </c>
      <c r="D87" s="614" t="s">
        <v>197</v>
      </c>
      <c r="E87" s="1192"/>
      <c r="F87" s="329"/>
      <c r="G87" s="329"/>
      <c r="H87" s="329"/>
      <c r="I87" s="326"/>
      <c r="J87" s="326"/>
      <c r="K87" s="345"/>
      <c r="L87" s="326"/>
      <c r="M87" s="326"/>
      <c r="N87" s="345"/>
      <c r="O87" s="326"/>
      <c r="P87" s="326"/>
      <c r="Q87" s="345"/>
      <c r="R87" s="326"/>
      <c r="S87" s="326"/>
      <c r="T87" s="345"/>
      <c r="U87" s="326"/>
      <c r="V87" s="326"/>
      <c r="W87" s="345"/>
      <c r="X87" s="331"/>
      <c r="Y87" s="331"/>
      <c r="Z87" s="331"/>
      <c r="AA87" s="4"/>
      <c r="AB87" s="4"/>
      <c r="AC87" s="4"/>
      <c r="AD87" s="4"/>
      <c r="AE87" s="4"/>
      <c r="AF87" s="4"/>
      <c r="AG87" s="4"/>
    </row>
    <row r="88" spans="1:33" x14ac:dyDescent="0.35">
      <c r="A88" s="1208">
        <v>163</v>
      </c>
      <c r="B88" s="651">
        <v>16600</v>
      </c>
      <c r="C88" s="651">
        <v>10900</v>
      </c>
      <c r="D88" s="614" t="s">
        <v>195</v>
      </c>
      <c r="E88" s="1192"/>
      <c r="F88" s="329"/>
      <c r="G88" s="329"/>
      <c r="H88" s="329"/>
      <c r="I88" s="326"/>
      <c r="J88" s="326"/>
      <c r="K88" s="186"/>
      <c r="L88" s="326"/>
      <c r="M88" s="326"/>
      <c r="N88" s="186"/>
      <c r="O88" s="326"/>
      <c r="P88" s="326"/>
      <c r="Q88" s="186"/>
      <c r="R88" s="326"/>
      <c r="S88" s="326"/>
      <c r="T88" s="186"/>
      <c r="U88" s="326"/>
      <c r="V88" s="326"/>
      <c r="W88" s="186"/>
      <c r="X88" s="331"/>
      <c r="Y88" s="331"/>
      <c r="Z88" s="331"/>
      <c r="AA88" s="4"/>
      <c r="AB88" s="4"/>
      <c r="AC88" s="4"/>
      <c r="AD88" s="4"/>
      <c r="AE88" s="4"/>
      <c r="AF88" s="4"/>
      <c r="AG88" s="4"/>
    </row>
    <row r="89" spans="1:33" x14ac:dyDescent="0.35">
      <c r="A89" s="747">
        <v>164</v>
      </c>
      <c r="B89" s="651">
        <v>5400</v>
      </c>
      <c r="C89" s="651"/>
      <c r="D89" s="614" t="s">
        <v>194</v>
      </c>
      <c r="E89" s="1192"/>
      <c r="F89" s="329"/>
      <c r="G89" s="329"/>
      <c r="H89" s="329"/>
      <c r="I89" s="326"/>
      <c r="J89" s="326"/>
      <c r="K89" s="186"/>
      <c r="L89" s="326"/>
      <c r="M89" s="326"/>
      <c r="N89" s="186"/>
      <c r="O89" s="326"/>
      <c r="P89" s="326"/>
      <c r="Q89" s="186"/>
      <c r="R89" s="326"/>
      <c r="S89" s="326"/>
      <c r="T89" s="186"/>
      <c r="U89" s="326"/>
      <c r="V89" s="326"/>
      <c r="W89" s="186"/>
      <c r="X89" s="331"/>
      <c r="Y89" s="331"/>
      <c r="Z89" s="331"/>
      <c r="AA89" s="4"/>
      <c r="AB89" s="4"/>
      <c r="AC89" s="4"/>
      <c r="AD89" s="4"/>
      <c r="AE89" s="4"/>
      <c r="AF89" s="4"/>
      <c r="AG89" s="4"/>
    </row>
    <row r="90" spans="1:33" x14ac:dyDescent="0.35">
      <c r="A90" s="1208">
        <v>165</v>
      </c>
      <c r="B90" s="651">
        <v>4480</v>
      </c>
      <c r="C90" s="651">
        <v>900</v>
      </c>
      <c r="D90" s="625" t="s">
        <v>303</v>
      </c>
      <c r="E90" s="1202"/>
      <c r="F90" s="356"/>
      <c r="G90" s="356"/>
      <c r="H90" s="356"/>
      <c r="I90" s="326"/>
      <c r="J90" s="326"/>
      <c r="K90" s="186"/>
      <c r="L90" s="326"/>
      <c r="M90" s="326"/>
      <c r="N90" s="186"/>
      <c r="O90" s="326"/>
      <c r="P90" s="326"/>
      <c r="Q90" s="186"/>
      <c r="R90" s="326"/>
      <c r="S90" s="326"/>
      <c r="T90" s="186"/>
      <c r="U90" s="326"/>
      <c r="V90" s="326"/>
      <c r="W90" s="186"/>
      <c r="X90" s="331"/>
      <c r="Y90" s="331"/>
      <c r="Z90" s="331"/>
      <c r="AA90" s="4"/>
      <c r="AB90" s="4"/>
      <c r="AC90" s="4"/>
      <c r="AD90" s="4"/>
      <c r="AE90" s="4"/>
      <c r="AF90" s="4"/>
      <c r="AG90" s="4"/>
    </row>
    <row r="91" spans="1:33" x14ac:dyDescent="0.35">
      <c r="A91" s="747">
        <v>166</v>
      </c>
      <c r="B91" s="651">
        <v>3400</v>
      </c>
      <c r="C91" s="651">
        <v>500</v>
      </c>
      <c r="D91" s="625" t="s">
        <v>304</v>
      </c>
      <c r="E91" s="1202"/>
      <c r="F91" s="356"/>
      <c r="G91" s="356"/>
      <c r="H91" s="356"/>
      <c r="I91" s="326"/>
      <c r="J91" s="326"/>
      <c r="K91" s="186"/>
      <c r="L91" s="326"/>
      <c r="M91" s="326"/>
      <c r="N91" s="186"/>
      <c r="O91" s="326"/>
      <c r="P91" s="326"/>
      <c r="Q91" s="186"/>
      <c r="R91" s="326"/>
      <c r="S91" s="326"/>
      <c r="T91" s="186"/>
      <c r="U91" s="326"/>
      <c r="V91" s="326"/>
      <c r="W91" s="186"/>
      <c r="X91" s="331"/>
      <c r="Y91" s="331"/>
      <c r="Z91" s="331"/>
      <c r="AA91" s="4"/>
      <c r="AB91" s="4"/>
      <c r="AC91" s="4"/>
      <c r="AD91" s="4"/>
      <c r="AE91" s="4"/>
      <c r="AF91" s="4"/>
      <c r="AG91" s="4"/>
    </row>
    <row r="92" spans="1:33" x14ac:dyDescent="0.35">
      <c r="A92" s="1208">
        <v>167</v>
      </c>
      <c r="B92" s="651">
        <v>2960</v>
      </c>
      <c r="C92" s="651">
        <v>500</v>
      </c>
      <c r="D92" s="614" t="s">
        <v>199</v>
      </c>
      <c r="E92" s="1192"/>
      <c r="F92" s="329"/>
      <c r="G92" s="329"/>
      <c r="H92" s="329"/>
      <c r="I92" s="326"/>
      <c r="J92" s="326"/>
      <c r="K92" s="186"/>
      <c r="L92" s="326"/>
      <c r="M92" s="326"/>
      <c r="N92" s="186"/>
      <c r="O92" s="326"/>
      <c r="P92" s="326"/>
      <c r="Q92" s="186"/>
      <c r="R92" s="326"/>
      <c r="S92" s="326"/>
      <c r="T92" s="186"/>
      <c r="U92" s="326"/>
      <c r="V92" s="326"/>
      <c r="W92" s="186"/>
      <c r="X92" s="331"/>
      <c r="Y92" s="331"/>
      <c r="Z92" s="331"/>
      <c r="AA92" s="4"/>
      <c r="AB92" s="4"/>
      <c r="AC92" s="4"/>
      <c r="AD92" s="4"/>
      <c r="AE92" s="4"/>
      <c r="AF92" s="4"/>
      <c r="AG92" s="4"/>
    </row>
    <row r="93" spans="1:33" x14ac:dyDescent="0.35">
      <c r="A93" s="747">
        <v>168</v>
      </c>
      <c r="B93" s="651">
        <v>5800</v>
      </c>
      <c r="C93" s="651">
        <v>800</v>
      </c>
      <c r="D93" s="614" t="s">
        <v>226</v>
      </c>
      <c r="E93" s="1192"/>
      <c r="F93" s="329"/>
      <c r="G93" s="329"/>
      <c r="H93" s="329"/>
      <c r="I93" s="326"/>
      <c r="J93" s="326"/>
      <c r="K93" s="186"/>
      <c r="L93" s="326"/>
      <c r="M93" s="326"/>
      <c r="N93" s="186"/>
      <c r="O93" s="326"/>
      <c r="P93" s="326"/>
      <c r="Q93" s="186"/>
      <c r="R93" s="326"/>
      <c r="S93" s="326"/>
      <c r="T93" s="186"/>
      <c r="U93" s="326"/>
      <c r="V93" s="326"/>
      <c r="W93" s="186"/>
      <c r="X93" s="331"/>
      <c r="Y93" s="331"/>
      <c r="Z93" s="331"/>
      <c r="AA93" s="4"/>
      <c r="AB93" s="4"/>
      <c r="AC93" s="4"/>
      <c r="AD93" s="4"/>
      <c r="AE93" s="4"/>
      <c r="AF93" s="4"/>
      <c r="AG93" s="4"/>
    </row>
    <row r="94" spans="1:33" x14ac:dyDescent="0.35">
      <c r="A94" s="1208">
        <v>169</v>
      </c>
      <c r="B94" s="651">
        <v>6760</v>
      </c>
      <c r="C94" s="651">
        <v>800</v>
      </c>
      <c r="D94" s="614" t="s">
        <v>227</v>
      </c>
      <c r="E94" s="1192"/>
      <c r="F94" s="329"/>
      <c r="G94" s="329"/>
      <c r="H94" s="329"/>
      <c r="I94" s="326"/>
      <c r="J94" s="326"/>
      <c r="K94" s="186"/>
      <c r="L94" s="326"/>
      <c r="M94" s="326"/>
      <c r="N94" s="186"/>
      <c r="O94" s="326"/>
      <c r="P94" s="326"/>
      <c r="Q94" s="186"/>
      <c r="R94" s="326"/>
      <c r="S94" s="326"/>
      <c r="T94" s="186"/>
      <c r="U94" s="326"/>
      <c r="V94" s="326"/>
      <c r="W94" s="186"/>
      <c r="X94" s="331"/>
      <c r="Y94" s="331"/>
      <c r="Z94" s="331"/>
      <c r="AA94" s="4"/>
      <c r="AB94" s="4"/>
      <c r="AC94" s="4"/>
      <c r="AD94" s="4"/>
      <c r="AE94" s="4"/>
      <c r="AF94" s="4"/>
      <c r="AG94" s="4"/>
    </row>
    <row r="95" spans="1:33" x14ac:dyDescent="0.35">
      <c r="A95" s="747">
        <v>170</v>
      </c>
      <c r="B95" s="651">
        <v>5650</v>
      </c>
      <c r="C95" s="651">
        <v>500</v>
      </c>
      <c r="D95" s="614" t="s">
        <v>771</v>
      </c>
      <c r="E95" s="1192"/>
      <c r="F95" s="329"/>
      <c r="G95" s="329"/>
      <c r="H95" s="329"/>
      <c r="I95" s="326"/>
      <c r="J95" s="326"/>
      <c r="K95" s="186"/>
      <c r="L95" s="326"/>
      <c r="M95" s="326"/>
      <c r="N95" s="186"/>
      <c r="O95" s="326"/>
      <c r="P95" s="326"/>
      <c r="Q95" s="186"/>
      <c r="R95" s="326"/>
      <c r="S95" s="326"/>
      <c r="T95" s="186"/>
      <c r="U95" s="326"/>
      <c r="V95" s="326"/>
      <c r="W95" s="186"/>
      <c r="X95" s="331"/>
      <c r="Y95" s="331"/>
      <c r="Z95" s="331"/>
      <c r="AA95" s="4"/>
      <c r="AB95" s="4"/>
      <c r="AC95" s="4"/>
      <c r="AD95" s="4"/>
      <c r="AE95" s="4"/>
      <c r="AF95" s="4"/>
      <c r="AG95" s="4"/>
    </row>
    <row r="96" spans="1:33" x14ac:dyDescent="0.35">
      <c r="A96" s="1208">
        <v>171</v>
      </c>
      <c r="B96" s="651">
        <v>8400</v>
      </c>
      <c r="C96" s="651">
        <v>300</v>
      </c>
      <c r="D96" s="622" t="s">
        <v>31</v>
      </c>
      <c r="E96" s="1203"/>
      <c r="F96" s="353"/>
      <c r="G96" s="353"/>
      <c r="H96" s="353"/>
      <c r="I96" s="336"/>
      <c r="J96" s="336"/>
      <c r="K96" s="186"/>
      <c r="L96" s="336"/>
      <c r="M96" s="336"/>
      <c r="N96" s="186"/>
      <c r="O96" s="336"/>
      <c r="P96" s="336"/>
      <c r="Q96" s="186"/>
      <c r="R96" s="336"/>
      <c r="S96" s="336"/>
      <c r="T96" s="186"/>
      <c r="U96" s="336"/>
      <c r="V96" s="336"/>
      <c r="W96" s="186"/>
      <c r="X96" s="331"/>
      <c r="Y96" s="331"/>
      <c r="Z96" s="331"/>
      <c r="AA96" s="4"/>
      <c r="AB96" s="4"/>
      <c r="AC96" s="4"/>
      <c r="AD96" s="4"/>
      <c r="AE96" s="4"/>
      <c r="AF96" s="4"/>
      <c r="AG96" s="4"/>
    </row>
    <row r="97" spans="1:33" x14ac:dyDescent="0.35">
      <c r="A97" s="747">
        <v>174</v>
      </c>
      <c r="B97" s="651">
        <v>1640</v>
      </c>
      <c r="C97" s="651">
        <v>3500</v>
      </c>
      <c r="D97" s="614" t="s">
        <v>255</v>
      </c>
      <c r="E97" s="1192"/>
      <c r="F97" s="329"/>
      <c r="G97" s="329"/>
      <c r="H97" s="329"/>
      <c r="I97" s="326"/>
      <c r="J97" s="326"/>
      <c r="K97" s="186"/>
      <c r="L97" s="326"/>
      <c r="M97" s="326"/>
      <c r="N97" s="186"/>
      <c r="O97" s="326"/>
      <c r="P97" s="326"/>
      <c r="Q97" s="186"/>
      <c r="R97" s="326"/>
      <c r="S97" s="326"/>
      <c r="T97" s="186"/>
      <c r="U97" s="326"/>
      <c r="V97" s="326"/>
      <c r="W97" s="186"/>
      <c r="X97" s="331"/>
      <c r="Y97" s="331"/>
      <c r="Z97" s="331"/>
      <c r="AA97" s="4"/>
      <c r="AB97" s="4"/>
      <c r="AC97" s="4"/>
      <c r="AD97" s="4"/>
      <c r="AE97" s="4"/>
      <c r="AF97" s="4"/>
      <c r="AG97" s="4"/>
    </row>
    <row r="98" spans="1:33" x14ac:dyDescent="0.35">
      <c r="A98" s="747">
        <v>178</v>
      </c>
      <c r="B98" s="651">
        <v>19200</v>
      </c>
      <c r="C98" s="651">
        <v>3600</v>
      </c>
      <c r="D98" s="614" t="s">
        <v>228</v>
      </c>
      <c r="E98" s="1192"/>
      <c r="F98" s="329"/>
      <c r="G98" s="329"/>
      <c r="H98" s="329"/>
      <c r="I98" s="326"/>
      <c r="J98" s="326"/>
      <c r="K98" s="186"/>
      <c r="L98" s="326"/>
      <c r="M98" s="326"/>
      <c r="N98" s="186"/>
      <c r="O98" s="326"/>
      <c r="P98" s="326"/>
      <c r="Q98" s="186"/>
      <c r="R98" s="326"/>
      <c r="S98" s="326"/>
      <c r="T98" s="186"/>
      <c r="U98" s="326"/>
      <c r="V98" s="326"/>
      <c r="W98" s="186"/>
      <c r="X98" s="331"/>
      <c r="Y98" s="331"/>
      <c r="Z98" s="331"/>
      <c r="AA98" s="4"/>
      <c r="AB98" s="4"/>
      <c r="AC98" s="4"/>
      <c r="AD98" s="4"/>
      <c r="AE98" s="4"/>
      <c r="AF98" s="4"/>
      <c r="AG98" s="4"/>
    </row>
    <row r="99" spans="1:33" x14ac:dyDescent="0.35">
      <c r="A99" s="1208">
        <v>181</v>
      </c>
      <c r="B99" s="651">
        <v>1280</v>
      </c>
      <c r="C99" s="651">
        <v>500</v>
      </c>
      <c r="D99" s="625" t="s">
        <v>290</v>
      </c>
      <c r="E99" s="1202"/>
      <c r="F99" s="356"/>
      <c r="G99" s="356"/>
      <c r="H99" s="356"/>
      <c r="I99" s="326"/>
      <c r="J99" s="326"/>
      <c r="K99" s="186"/>
      <c r="L99" s="326"/>
      <c r="M99" s="326"/>
      <c r="N99" s="186"/>
      <c r="O99" s="326"/>
      <c r="P99" s="326"/>
      <c r="Q99" s="186"/>
      <c r="R99" s="326"/>
      <c r="S99" s="326"/>
      <c r="T99" s="186"/>
      <c r="U99" s="326"/>
      <c r="V99" s="326"/>
      <c r="W99" s="186"/>
      <c r="X99" s="331"/>
      <c r="Y99" s="331"/>
      <c r="Z99" s="331"/>
      <c r="AA99" s="4"/>
      <c r="AB99" s="4"/>
      <c r="AC99" s="4"/>
      <c r="AD99" s="4"/>
      <c r="AE99" s="4"/>
      <c r="AF99" s="4"/>
      <c r="AG99" s="4"/>
    </row>
    <row r="100" spans="1:33" ht="35" x14ac:dyDescent="0.35">
      <c r="A100" s="747">
        <v>184</v>
      </c>
      <c r="B100" s="651">
        <v>4720</v>
      </c>
      <c r="C100" s="651">
        <v>2000</v>
      </c>
      <c r="D100" s="625" t="s">
        <v>283</v>
      </c>
      <c r="E100" s="1202"/>
      <c r="F100" s="356"/>
      <c r="G100" s="356"/>
      <c r="H100" s="356"/>
      <c r="I100" s="326"/>
      <c r="J100" s="326"/>
      <c r="K100" s="359"/>
      <c r="L100" s="326"/>
      <c r="M100" s="326"/>
      <c r="N100" s="359"/>
      <c r="O100" s="326"/>
      <c r="P100" s="326"/>
      <c r="Q100" s="359"/>
      <c r="R100" s="326"/>
      <c r="S100" s="326"/>
      <c r="T100" s="359"/>
      <c r="U100" s="326"/>
      <c r="V100" s="326"/>
      <c r="W100" s="359"/>
      <c r="X100" s="331"/>
      <c r="Y100" s="331"/>
      <c r="Z100" s="331"/>
      <c r="AA100" s="4"/>
      <c r="AB100" s="4"/>
      <c r="AC100" s="4"/>
      <c r="AD100" s="4"/>
      <c r="AE100" s="4"/>
      <c r="AF100" s="4"/>
      <c r="AG100" s="4"/>
    </row>
    <row r="101" spans="1:33" x14ac:dyDescent="0.35">
      <c r="A101" s="1208">
        <v>185</v>
      </c>
      <c r="B101" s="651">
        <v>5120</v>
      </c>
      <c r="C101" s="651">
        <v>500</v>
      </c>
      <c r="D101" s="614" t="s">
        <v>291</v>
      </c>
      <c r="E101" s="1192"/>
      <c r="F101" s="329"/>
      <c r="G101" s="329"/>
      <c r="H101" s="329"/>
      <c r="I101" s="326"/>
      <c r="J101" s="326"/>
      <c r="K101" s="327"/>
      <c r="L101" s="326"/>
      <c r="M101" s="326"/>
      <c r="N101" s="327"/>
      <c r="O101" s="326"/>
      <c r="P101" s="326"/>
      <c r="Q101" s="327"/>
      <c r="R101" s="326"/>
      <c r="S101" s="326"/>
      <c r="T101" s="327"/>
      <c r="U101" s="326"/>
      <c r="V101" s="326"/>
      <c r="W101" s="327"/>
      <c r="X101" s="331"/>
      <c r="Y101" s="331"/>
      <c r="Z101" s="331"/>
      <c r="AA101" s="4"/>
      <c r="AB101" s="4"/>
      <c r="AC101" s="4"/>
      <c r="AD101" s="4"/>
      <c r="AE101" s="4"/>
      <c r="AF101" s="4"/>
      <c r="AG101" s="4"/>
    </row>
    <row r="102" spans="1:33" x14ac:dyDescent="0.35">
      <c r="A102" s="747">
        <v>186</v>
      </c>
      <c r="B102" s="651">
        <v>9840</v>
      </c>
      <c r="C102" s="651">
        <v>5500</v>
      </c>
      <c r="D102" s="625" t="s">
        <v>310</v>
      </c>
      <c r="E102" s="1202"/>
      <c r="F102" s="356"/>
      <c r="G102" s="356"/>
      <c r="H102" s="356"/>
      <c r="I102" s="326"/>
      <c r="J102" s="326"/>
      <c r="K102" s="327"/>
      <c r="L102" s="326"/>
      <c r="M102" s="326"/>
      <c r="N102" s="327"/>
      <c r="O102" s="326"/>
      <c r="P102" s="326"/>
      <c r="Q102" s="327"/>
      <c r="R102" s="326"/>
      <c r="S102" s="326"/>
      <c r="T102" s="327"/>
      <c r="U102" s="326"/>
      <c r="V102" s="326"/>
      <c r="W102" s="327"/>
      <c r="X102" s="331"/>
      <c r="Y102" s="331"/>
      <c r="Z102" s="331"/>
      <c r="AA102" s="4"/>
      <c r="AB102" s="4"/>
      <c r="AC102" s="4"/>
      <c r="AD102" s="4"/>
      <c r="AE102" s="4"/>
      <c r="AF102" s="4"/>
      <c r="AG102" s="4"/>
    </row>
    <row r="103" spans="1:33" x14ac:dyDescent="0.35">
      <c r="A103" s="1208">
        <v>187</v>
      </c>
      <c r="B103" s="651">
        <v>1472</v>
      </c>
      <c r="C103" s="651">
        <v>2500</v>
      </c>
      <c r="D103" s="614" t="s">
        <v>176</v>
      </c>
      <c r="E103" s="1192"/>
      <c r="F103" s="329"/>
      <c r="G103" s="329"/>
      <c r="H103" s="329"/>
      <c r="I103" s="326"/>
      <c r="J103" s="326"/>
      <c r="K103" s="327"/>
      <c r="L103" s="326"/>
      <c r="M103" s="326"/>
      <c r="N103" s="327"/>
      <c r="O103" s="326"/>
      <c r="P103" s="326"/>
      <c r="Q103" s="327"/>
      <c r="R103" s="326"/>
      <c r="S103" s="326"/>
      <c r="T103" s="327"/>
      <c r="U103" s="326"/>
      <c r="V103" s="326"/>
      <c r="W103" s="327"/>
      <c r="X103" s="331"/>
      <c r="Y103" s="331"/>
      <c r="Z103" s="331"/>
      <c r="AA103" s="4"/>
      <c r="AB103" s="4"/>
      <c r="AC103" s="4"/>
      <c r="AD103" s="4"/>
      <c r="AE103" s="4"/>
      <c r="AF103" s="4"/>
      <c r="AG103" s="4"/>
    </row>
    <row r="104" spans="1:33" x14ac:dyDescent="0.35">
      <c r="A104" s="1208">
        <v>193</v>
      </c>
      <c r="B104" s="651">
        <v>9600</v>
      </c>
      <c r="C104" s="651">
        <v>46000</v>
      </c>
      <c r="D104" s="625" t="s">
        <v>254</v>
      </c>
      <c r="E104" s="1202"/>
      <c r="F104" s="356"/>
      <c r="G104" s="356"/>
      <c r="H104" s="356"/>
      <c r="I104" s="326"/>
      <c r="J104" s="326"/>
      <c r="K104" s="345"/>
      <c r="L104" s="326"/>
      <c r="M104" s="326"/>
      <c r="N104" s="345"/>
      <c r="O104" s="326"/>
      <c r="P104" s="326"/>
      <c r="Q104" s="345"/>
      <c r="R104" s="326"/>
      <c r="S104" s="326"/>
      <c r="T104" s="345"/>
      <c r="U104" s="326"/>
      <c r="V104" s="326"/>
      <c r="W104" s="345"/>
      <c r="X104" s="331"/>
      <c r="Y104" s="331"/>
      <c r="Z104" s="331"/>
      <c r="AA104" s="4"/>
      <c r="AB104" s="4"/>
      <c r="AC104" s="4"/>
      <c r="AD104" s="4"/>
      <c r="AE104" s="4"/>
      <c r="AF104" s="4"/>
      <c r="AG104" s="4"/>
    </row>
    <row r="105" spans="1:33" x14ac:dyDescent="0.35">
      <c r="A105" s="1208"/>
      <c r="B105" s="651"/>
      <c r="C105" s="651">
        <v>5500</v>
      </c>
      <c r="D105" s="625" t="s">
        <v>920</v>
      </c>
      <c r="E105" s="1202"/>
      <c r="F105" s="356"/>
      <c r="G105" s="356"/>
      <c r="H105" s="356"/>
      <c r="I105" s="326"/>
      <c r="J105" s="326"/>
      <c r="K105" s="345"/>
      <c r="L105" s="326"/>
      <c r="M105" s="326"/>
      <c r="N105" s="345"/>
      <c r="O105" s="326"/>
      <c r="P105" s="326"/>
      <c r="Q105" s="345"/>
      <c r="R105" s="326"/>
      <c r="S105" s="326"/>
      <c r="T105" s="345"/>
      <c r="U105" s="326"/>
      <c r="V105" s="326"/>
      <c r="W105" s="345"/>
      <c r="X105" s="331"/>
      <c r="Y105" s="331"/>
      <c r="Z105" s="331"/>
      <c r="AA105" s="4"/>
      <c r="AB105" s="4"/>
      <c r="AC105" s="4"/>
      <c r="AD105" s="4"/>
      <c r="AE105" s="4"/>
      <c r="AF105" s="4"/>
      <c r="AG105" s="4"/>
    </row>
    <row r="106" spans="1:33" ht="52.5" x14ac:dyDescent="0.35">
      <c r="A106" s="1208">
        <v>195</v>
      </c>
      <c r="B106" s="651">
        <v>4320</v>
      </c>
      <c r="C106" s="651">
        <v>4600</v>
      </c>
      <c r="D106" s="625" t="s">
        <v>293</v>
      </c>
      <c r="E106" s="1202"/>
      <c r="F106" s="357"/>
      <c r="G106" s="357"/>
      <c r="H106" s="357"/>
      <c r="I106" s="358"/>
      <c r="J106" s="358"/>
      <c r="K106" s="186"/>
      <c r="L106" s="358"/>
      <c r="M106" s="358"/>
      <c r="N106" s="186"/>
      <c r="O106" s="358"/>
      <c r="P106" s="358"/>
      <c r="Q106" s="186"/>
      <c r="R106" s="358"/>
      <c r="S106" s="358"/>
      <c r="T106" s="186"/>
      <c r="U106" s="358"/>
      <c r="V106" s="358"/>
      <c r="W106" s="186"/>
      <c r="X106" s="331"/>
      <c r="Y106" s="331"/>
      <c r="Z106" s="331"/>
      <c r="AA106" s="4"/>
      <c r="AB106" s="4"/>
      <c r="AC106" s="4"/>
      <c r="AD106" s="4"/>
      <c r="AE106" s="4"/>
      <c r="AF106" s="4"/>
      <c r="AG106" s="4"/>
    </row>
    <row r="107" spans="1:33" x14ac:dyDescent="0.35">
      <c r="A107" s="747">
        <v>196</v>
      </c>
      <c r="B107" s="651">
        <v>332</v>
      </c>
      <c r="C107" s="651">
        <v>2000</v>
      </c>
      <c r="D107" s="625" t="s">
        <v>282</v>
      </c>
      <c r="E107" s="1202"/>
      <c r="F107" s="356"/>
      <c r="G107" s="356"/>
      <c r="H107" s="356"/>
      <c r="I107" s="326"/>
      <c r="J107" s="326"/>
      <c r="K107" s="186"/>
      <c r="L107" s="326"/>
      <c r="M107" s="326"/>
      <c r="N107" s="186"/>
      <c r="O107" s="326"/>
      <c r="P107" s="326"/>
      <c r="Q107" s="186"/>
      <c r="R107" s="326"/>
      <c r="S107" s="326"/>
      <c r="T107" s="186"/>
      <c r="U107" s="326"/>
      <c r="V107" s="326"/>
      <c r="W107" s="186"/>
      <c r="X107" s="331"/>
      <c r="Y107" s="331"/>
      <c r="Z107" s="331"/>
      <c r="AA107" s="4"/>
      <c r="AB107" s="4"/>
      <c r="AC107" s="4"/>
      <c r="AD107" s="4"/>
      <c r="AE107" s="4"/>
      <c r="AF107" s="4"/>
      <c r="AG107" s="4"/>
    </row>
    <row r="108" spans="1:33" x14ac:dyDescent="0.35">
      <c r="A108" s="747"/>
      <c r="B108" s="651"/>
      <c r="C108" s="651">
        <v>12000</v>
      </c>
      <c r="D108" s="625" t="s">
        <v>904</v>
      </c>
      <c r="E108" s="1202"/>
      <c r="F108" s="762"/>
      <c r="G108" s="762"/>
      <c r="H108" s="762"/>
      <c r="I108" s="649"/>
      <c r="J108" s="649"/>
      <c r="K108" s="652"/>
      <c r="L108" s="649"/>
      <c r="M108" s="649"/>
      <c r="N108" s="652"/>
      <c r="O108" s="649"/>
      <c r="P108" s="649"/>
      <c r="Q108" s="652"/>
      <c r="R108" s="649"/>
      <c r="S108" s="649"/>
      <c r="T108" s="652"/>
      <c r="U108" s="649"/>
      <c r="V108" s="649"/>
      <c r="W108" s="652"/>
      <c r="X108" s="650"/>
      <c r="Y108" s="650"/>
      <c r="Z108" s="650"/>
      <c r="AA108" s="4"/>
      <c r="AB108" s="4"/>
      <c r="AC108" s="4"/>
      <c r="AD108" s="4"/>
      <c r="AE108" s="4"/>
      <c r="AF108" s="4"/>
      <c r="AG108" s="4"/>
    </row>
    <row r="109" spans="1:33" x14ac:dyDescent="0.35">
      <c r="A109" s="747">
        <v>200</v>
      </c>
      <c r="B109" s="651">
        <v>12480</v>
      </c>
      <c r="C109" s="651">
        <v>1000</v>
      </c>
      <c r="D109" s="614" t="s">
        <v>236</v>
      </c>
      <c r="E109" s="1192"/>
      <c r="F109" s="329"/>
      <c r="G109" s="329"/>
      <c r="H109" s="329"/>
      <c r="I109" s="326"/>
      <c r="J109" s="326"/>
      <c r="K109" s="186"/>
      <c r="L109" s="326"/>
      <c r="M109" s="326"/>
      <c r="N109" s="186"/>
      <c r="O109" s="326"/>
      <c r="P109" s="326"/>
      <c r="Q109" s="186"/>
      <c r="R109" s="326"/>
      <c r="S109" s="326"/>
      <c r="T109" s="186"/>
      <c r="U109" s="326"/>
      <c r="V109" s="326"/>
      <c r="W109" s="186"/>
      <c r="X109" s="331"/>
      <c r="Y109" s="331"/>
      <c r="Z109" s="331"/>
      <c r="AA109" s="4"/>
      <c r="AB109" s="4"/>
      <c r="AC109" s="4"/>
      <c r="AD109" s="4"/>
      <c r="AE109" s="4"/>
      <c r="AF109" s="4"/>
      <c r="AG109" s="4"/>
    </row>
    <row r="110" spans="1:33" ht="35" x14ac:dyDescent="0.35">
      <c r="A110" s="1208">
        <v>201</v>
      </c>
      <c r="B110" s="651">
        <v>2880</v>
      </c>
      <c r="C110" s="651">
        <v>2000</v>
      </c>
      <c r="D110" s="625" t="s">
        <v>123</v>
      </c>
      <c r="E110" s="1202"/>
      <c r="F110" s="356"/>
      <c r="G110" s="356"/>
      <c r="H110" s="356"/>
      <c r="I110" s="326"/>
      <c r="J110" s="326"/>
      <c r="K110" s="186"/>
      <c r="L110" s="326"/>
      <c r="M110" s="326"/>
      <c r="N110" s="186"/>
      <c r="O110" s="326"/>
      <c r="P110" s="326"/>
      <c r="Q110" s="186"/>
      <c r="R110" s="326"/>
      <c r="S110" s="326"/>
      <c r="T110" s="186"/>
      <c r="U110" s="326"/>
      <c r="V110" s="326"/>
      <c r="W110" s="186"/>
      <c r="X110" s="331"/>
      <c r="Y110" s="331"/>
      <c r="Z110" s="331"/>
      <c r="AA110" s="4"/>
      <c r="AB110" s="4"/>
      <c r="AC110" s="4"/>
      <c r="AD110" s="4"/>
      <c r="AE110" s="4"/>
      <c r="AF110" s="4"/>
      <c r="AG110" s="4"/>
    </row>
    <row r="111" spans="1:33" x14ac:dyDescent="0.35">
      <c r="A111" s="747">
        <v>206</v>
      </c>
      <c r="B111" s="651">
        <v>1680</v>
      </c>
      <c r="C111" s="651">
        <v>1000</v>
      </c>
      <c r="D111" s="614" t="s">
        <v>240</v>
      </c>
      <c r="E111" s="1192"/>
      <c r="F111" s="329"/>
      <c r="G111" s="329"/>
      <c r="H111" s="329"/>
      <c r="I111" s="326"/>
      <c r="J111" s="326"/>
      <c r="K111" s="186"/>
      <c r="L111" s="326"/>
      <c r="M111" s="326"/>
      <c r="N111" s="186"/>
      <c r="O111" s="326"/>
      <c r="P111" s="326"/>
      <c r="Q111" s="186"/>
      <c r="R111" s="326"/>
      <c r="S111" s="326"/>
      <c r="T111" s="186"/>
      <c r="U111" s="326"/>
      <c r="V111" s="326"/>
      <c r="W111" s="186"/>
      <c r="X111" s="331"/>
      <c r="Y111" s="331"/>
      <c r="Z111" s="331"/>
      <c r="AA111" s="4"/>
      <c r="AB111" s="4"/>
      <c r="AC111" s="4"/>
      <c r="AD111" s="4"/>
      <c r="AE111" s="4"/>
      <c r="AF111" s="4"/>
      <c r="AG111" s="4"/>
    </row>
    <row r="112" spans="1:33" x14ac:dyDescent="0.35">
      <c r="A112" s="1208">
        <v>207</v>
      </c>
      <c r="B112" s="651">
        <v>1480</v>
      </c>
      <c r="C112" s="651">
        <v>800</v>
      </c>
      <c r="D112" s="614" t="s">
        <v>241</v>
      </c>
      <c r="E112" s="1192"/>
      <c r="F112" s="329"/>
      <c r="G112" s="329"/>
      <c r="H112" s="329"/>
      <c r="I112" s="326"/>
      <c r="J112" s="326"/>
      <c r="K112" s="186"/>
      <c r="L112" s="326"/>
      <c r="M112" s="326"/>
      <c r="N112" s="186"/>
      <c r="O112" s="326"/>
      <c r="P112" s="326"/>
      <c r="Q112" s="186"/>
      <c r="R112" s="326"/>
      <c r="S112" s="326"/>
      <c r="T112" s="186"/>
      <c r="U112" s="326"/>
      <c r="V112" s="326"/>
      <c r="W112" s="186"/>
      <c r="X112" s="331"/>
      <c r="Y112" s="331"/>
      <c r="Z112" s="331"/>
      <c r="AA112" s="4"/>
      <c r="AB112" s="4"/>
      <c r="AC112" s="4"/>
      <c r="AD112" s="4"/>
      <c r="AE112" s="4"/>
      <c r="AF112" s="4"/>
      <c r="AG112" s="4"/>
    </row>
    <row r="113" spans="1:33" x14ac:dyDescent="0.35">
      <c r="A113" s="1208">
        <v>209</v>
      </c>
      <c r="B113" s="651">
        <v>13120</v>
      </c>
      <c r="C113" s="651">
        <v>30000</v>
      </c>
      <c r="D113" s="614" t="s">
        <v>243</v>
      </c>
      <c r="E113" s="1192"/>
      <c r="F113" s="329"/>
      <c r="G113" s="329"/>
      <c r="H113" s="329"/>
      <c r="I113" s="326"/>
      <c r="J113" s="326"/>
      <c r="K113" s="186"/>
      <c r="L113" s="326"/>
      <c r="M113" s="326"/>
      <c r="N113" s="186"/>
      <c r="O113" s="326"/>
      <c r="P113" s="326"/>
      <c r="Q113" s="186"/>
      <c r="R113" s="326"/>
      <c r="S113" s="326"/>
      <c r="T113" s="186"/>
      <c r="U113" s="326"/>
      <c r="V113" s="326"/>
      <c r="W113" s="186"/>
      <c r="X113" s="331"/>
      <c r="Y113" s="331"/>
      <c r="Z113" s="331"/>
      <c r="AA113" s="4"/>
      <c r="AB113" s="4"/>
      <c r="AC113" s="4"/>
      <c r="AD113" s="4"/>
      <c r="AE113" s="4"/>
      <c r="AF113" s="4"/>
      <c r="AG113" s="4"/>
    </row>
    <row r="114" spans="1:33" x14ac:dyDescent="0.35">
      <c r="A114" s="747">
        <v>210</v>
      </c>
      <c r="B114" s="651">
        <v>18000</v>
      </c>
      <c r="C114" s="651">
        <v>22500</v>
      </c>
      <c r="D114" s="614" t="s">
        <v>244</v>
      </c>
      <c r="E114" s="1192"/>
      <c r="F114" s="329"/>
      <c r="G114" s="329"/>
      <c r="H114" s="329"/>
      <c r="I114" s="326"/>
      <c r="J114" s="326"/>
      <c r="K114" s="186"/>
      <c r="L114" s="326"/>
      <c r="M114" s="326"/>
      <c r="N114" s="186"/>
      <c r="O114" s="326"/>
      <c r="P114" s="326"/>
      <c r="Q114" s="186"/>
      <c r="R114" s="326"/>
      <c r="S114" s="326"/>
      <c r="T114" s="186"/>
      <c r="U114" s="326"/>
      <c r="V114" s="326"/>
      <c r="W114" s="186"/>
      <c r="X114" s="331"/>
      <c r="Y114" s="331"/>
      <c r="Z114" s="331"/>
      <c r="AA114" s="4"/>
      <c r="AB114" s="4"/>
      <c r="AC114" s="4"/>
      <c r="AD114" s="4"/>
      <c r="AE114" s="4"/>
      <c r="AF114" s="4"/>
      <c r="AG114" s="4"/>
    </row>
    <row r="115" spans="1:33" x14ac:dyDescent="0.35">
      <c r="A115" s="1208">
        <v>211</v>
      </c>
      <c r="B115" s="651">
        <v>2720</v>
      </c>
      <c r="C115" s="651">
        <v>500</v>
      </c>
      <c r="D115" s="625" t="s">
        <v>837</v>
      </c>
      <c r="E115" s="1202"/>
      <c r="F115" s="356"/>
      <c r="G115" s="356"/>
      <c r="H115" s="356"/>
      <c r="I115" s="326"/>
      <c r="J115" s="326"/>
      <c r="K115" s="186"/>
      <c r="L115" s="326"/>
      <c r="M115" s="326"/>
      <c r="N115" s="186"/>
      <c r="O115" s="326"/>
      <c r="P115" s="326"/>
      <c r="Q115" s="186"/>
      <c r="R115" s="326"/>
      <c r="S115" s="326"/>
      <c r="T115" s="186"/>
      <c r="U115" s="326"/>
      <c r="V115" s="326"/>
      <c r="W115" s="186"/>
      <c r="X115" s="331"/>
      <c r="Y115" s="331"/>
      <c r="Z115" s="331"/>
      <c r="AA115" s="4"/>
      <c r="AB115" s="4"/>
      <c r="AC115" s="4"/>
      <c r="AD115" s="4"/>
      <c r="AE115" s="4"/>
      <c r="AF115" s="4"/>
      <c r="AG115" s="4"/>
    </row>
    <row r="116" spans="1:33" x14ac:dyDescent="0.35">
      <c r="A116" s="1208">
        <v>225</v>
      </c>
      <c r="B116" s="651">
        <v>1520</v>
      </c>
      <c r="C116" s="651">
        <v>10600</v>
      </c>
      <c r="D116" s="625" t="s">
        <v>263</v>
      </c>
      <c r="E116" s="1202"/>
      <c r="F116" s="356"/>
      <c r="G116" s="356"/>
      <c r="H116" s="356"/>
      <c r="I116" s="326"/>
      <c r="J116" s="326"/>
      <c r="K116" s="186"/>
      <c r="L116" s="326"/>
      <c r="M116" s="326"/>
      <c r="N116" s="186"/>
      <c r="O116" s="326"/>
      <c r="P116" s="326"/>
      <c r="Q116" s="186"/>
      <c r="R116" s="326"/>
      <c r="S116" s="326"/>
      <c r="T116" s="186"/>
      <c r="U116" s="326"/>
      <c r="V116" s="326"/>
      <c r="W116" s="186"/>
      <c r="X116" s="331"/>
      <c r="Y116" s="331"/>
      <c r="Z116" s="331"/>
      <c r="AA116" s="4"/>
      <c r="AB116" s="4"/>
      <c r="AC116" s="4"/>
      <c r="AD116" s="4"/>
      <c r="AE116" s="4"/>
      <c r="AF116" s="4"/>
      <c r="AG116" s="4"/>
    </row>
    <row r="117" spans="1:33" x14ac:dyDescent="0.35">
      <c r="A117" s="1208">
        <v>229</v>
      </c>
      <c r="B117" s="651">
        <v>1300</v>
      </c>
      <c r="C117" s="651">
        <v>500</v>
      </c>
      <c r="D117" s="614" t="s">
        <v>250</v>
      </c>
      <c r="E117" s="1192"/>
      <c r="F117" s="329"/>
      <c r="G117" s="329"/>
      <c r="H117" s="329"/>
      <c r="I117" s="326"/>
      <c r="J117" s="326"/>
      <c r="K117" s="186"/>
      <c r="L117" s="326"/>
      <c r="M117" s="326"/>
      <c r="N117" s="186"/>
      <c r="O117" s="326"/>
      <c r="P117" s="326"/>
      <c r="Q117" s="186"/>
      <c r="R117" s="326"/>
      <c r="S117" s="326"/>
      <c r="T117" s="186"/>
      <c r="U117" s="326"/>
      <c r="V117" s="326"/>
      <c r="W117" s="186"/>
      <c r="X117" s="331"/>
      <c r="Y117" s="331"/>
      <c r="Z117" s="331"/>
      <c r="AA117" s="4"/>
      <c r="AB117" s="4"/>
      <c r="AC117" s="4"/>
      <c r="AD117" s="4"/>
      <c r="AE117" s="4"/>
      <c r="AF117" s="4"/>
      <c r="AG117" s="4"/>
    </row>
    <row r="118" spans="1:33" x14ac:dyDescent="0.35">
      <c r="A118" s="747">
        <v>232</v>
      </c>
      <c r="B118" s="651">
        <v>1200</v>
      </c>
      <c r="C118" s="651">
        <v>24000</v>
      </c>
      <c r="D118" s="620" t="s">
        <v>905</v>
      </c>
      <c r="E118" s="1198"/>
      <c r="F118" s="325"/>
      <c r="G118" s="325"/>
      <c r="H118" s="325"/>
      <c r="I118" s="326"/>
      <c r="J118" s="326"/>
      <c r="K118" s="186"/>
      <c r="L118" s="326"/>
      <c r="M118" s="326"/>
      <c r="N118" s="186"/>
      <c r="O118" s="326"/>
      <c r="P118" s="326"/>
      <c r="Q118" s="186"/>
      <c r="R118" s="326"/>
      <c r="S118" s="326"/>
      <c r="T118" s="186"/>
      <c r="U118" s="326"/>
      <c r="V118" s="326"/>
      <c r="W118" s="186"/>
      <c r="X118" s="331"/>
      <c r="Y118" s="331"/>
      <c r="Z118" s="331"/>
      <c r="AA118" s="4"/>
      <c r="AB118" s="4"/>
      <c r="AC118" s="4"/>
      <c r="AD118" s="4"/>
      <c r="AE118" s="4"/>
      <c r="AF118" s="4"/>
      <c r="AG118" s="4"/>
    </row>
    <row r="119" spans="1:33" x14ac:dyDescent="0.35">
      <c r="A119" s="1208">
        <v>235</v>
      </c>
      <c r="B119" s="651">
        <v>6192</v>
      </c>
      <c r="C119" s="651">
        <v>5000</v>
      </c>
      <c r="D119" s="614" t="s">
        <v>253</v>
      </c>
      <c r="E119" s="1192"/>
      <c r="F119" s="329"/>
      <c r="G119" s="329"/>
      <c r="H119" s="329"/>
      <c r="I119" s="326"/>
      <c r="J119" s="326"/>
      <c r="K119" s="186"/>
      <c r="L119" s="326"/>
      <c r="M119" s="326"/>
      <c r="N119" s="186"/>
      <c r="O119" s="326"/>
      <c r="P119" s="326"/>
      <c r="Q119" s="186"/>
      <c r="R119" s="326"/>
      <c r="S119" s="326"/>
      <c r="T119" s="186"/>
      <c r="U119" s="326"/>
      <c r="V119" s="326"/>
      <c r="W119" s="186"/>
      <c r="X119" s="331"/>
      <c r="Y119" s="331"/>
      <c r="Z119" s="331"/>
      <c r="AA119" s="4"/>
      <c r="AB119" s="4"/>
      <c r="AC119" s="4"/>
      <c r="AD119" s="4"/>
      <c r="AE119" s="4"/>
      <c r="AF119" s="4"/>
      <c r="AG119" s="4"/>
    </row>
    <row r="120" spans="1:33" x14ac:dyDescent="0.35">
      <c r="A120" s="1208">
        <v>237</v>
      </c>
      <c r="B120" s="651">
        <v>320</v>
      </c>
      <c r="C120" s="651">
        <v>2000</v>
      </c>
      <c r="D120" s="625" t="s">
        <v>305</v>
      </c>
      <c r="E120" s="1202"/>
      <c r="F120" s="356"/>
      <c r="G120" s="356"/>
      <c r="H120" s="356"/>
      <c r="I120" s="326"/>
      <c r="J120" s="326"/>
      <c r="K120" s="186"/>
      <c r="L120" s="326"/>
      <c r="M120" s="326"/>
      <c r="N120" s="186"/>
      <c r="O120" s="326"/>
      <c r="P120" s="326"/>
      <c r="Q120" s="186"/>
      <c r="R120" s="326"/>
      <c r="S120" s="326"/>
      <c r="T120" s="186"/>
      <c r="U120" s="326"/>
      <c r="V120" s="326"/>
      <c r="W120" s="186"/>
      <c r="X120" s="331"/>
      <c r="Y120" s="331"/>
      <c r="Z120" s="331"/>
      <c r="AA120" s="4"/>
      <c r="AB120" s="4"/>
      <c r="AC120" s="4"/>
      <c r="AD120" s="4"/>
      <c r="AE120" s="4"/>
      <c r="AF120" s="4"/>
      <c r="AG120" s="4"/>
    </row>
    <row r="121" spans="1:33" x14ac:dyDescent="0.35">
      <c r="A121" s="747">
        <v>240</v>
      </c>
      <c r="B121" s="651">
        <v>4120</v>
      </c>
      <c r="C121" s="651">
        <v>45000</v>
      </c>
      <c r="D121" s="614" t="s">
        <v>300</v>
      </c>
      <c r="E121" s="1192"/>
      <c r="F121" s="329"/>
      <c r="G121" s="329"/>
      <c r="H121" s="329"/>
      <c r="I121" s="326"/>
      <c r="J121" s="326"/>
      <c r="K121" s="186"/>
      <c r="L121" s="326"/>
      <c r="M121" s="326"/>
      <c r="N121" s="186"/>
      <c r="O121" s="326"/>
      <c r="P121" s="326"/>
      <c r="Q121" s="186"/>
      <c r="R121" s="326"/>
      <c r="S121" s="326"/>
      <c r="T121" s="186"/>
      <c r="U121" s="326"/>
      <c r="V121" s="326"/>
      <c r="W121" s="186"/>
      <c r="X121" s="331"/>
      <c r="Y121" s="331"/>
      <c r="Z121" s="331"/>
      <c r="AA121" s="4"/>
      <c r="AB121" s="4"/>
      <c r="AC121" s="4"/>
      <c r="AD121" s="4"/>
      <c r="AE121" s="4"/>
      <c r="AF121" s="4"/>
      <c r="AG121" s="4"/>
    </row>
    <row r="122" spans="1:33" s="319" customFormat="1" ht="52.5" x14ac:dyDescent="0.35">
      <c r="A122" s="747">
        <v>246</v>
      </c>
      <c r="B122" s="651">
        <v>4480</v>
      </c>
      <c r="C122" s="651">
        <v>4500</v>
      </c>
      <c r="D122" s="624" t="s">
        <v>149</v>
      </c>
      <c r="E122" s="1201"/>
      <c r="F122" s="355"/>
      <c r="G122" s="355"/>
      <c r="H122" s="355"/>
      <c r="I122" s="339"/>
      <c r="J122" s="339"/>
      <c r="K122" s="186"/>
      <c r="L122" s="339"/>
      <c r="M122" s="339"/>
      <c r="N122" s="186"/>
      <c r="O122" s="339"/>
      <c r="P122" s="339"/>
      <c r="Q122" s="186"/>
      <c r="R122" s="339"/>
      <c r="S122" s="339"/>
      <c r="T122" s="186"/>
      <c r="U122" s="339"/>
      <c r="V122" s="339"/>
      <c r="W122" s="186"/>
      <c r="X122" s="331"/>
      <c r="Y122" s="331"/>
      <c r="Z122" s="331"/>
      <c r="AA122" s="153"/>
      <c r="AB122" s="153"/>
      <c r="AC122" s="153"/>
      <c r="AD122" s="153"/>
      <c r="AE122" s="153"/>
      <c r="AF122" s="153"/>
      <c r="AG122" s="153"/>
    </row>
    <row r="123" spans="1:33" ht="35" x14ac:dyDescent="0.35">
      <c r="A123" s="1208">
        <v>247</v>
      </c>
      <c r="B123" s="651">
        <v>5400</v>
      </c>
      <c r="C123" s="651">
        <v>33900</v>
      </c>
      <c r="D123" s="625" t="s">
        <v>186</v>
      </c>
      <c r="E123" s="1202"/>
      <c r="F123" s="356"/>
      <c r="G123" s="356"/>
      <c r="H123" s="356"/>
      <c r="I123" s="326"/>
      <c r="J123" s="326"/>
      <c r="K123" s="186"/>
      <c r="L123" s="326"/>
      <c r="M123" s="326"/>
      <c r="N123" s="186"/>
      <c r="O123" s="326"/>
      <c r="P123" s="326"/>
      <c r="Q123" s="186"/>
      <c r="R123" s="326"/>
      <c r="S123" s="326"/>
      <c r="T123" s="186"/>
      <c r="U123" s="326"/>
      <c r="V123" s="326"/>
      <c r="W123" s="186"/>
      <c r="X123" s="331"/>
      <c r="Y123" s="331"/>
      <c r="Z123" s="331"/>
      <c r="AA123" s="4"/>
      <c r="AB123" s="4"/>
      <c r="AC123" s="4"/>
      <c r="AD123" s="4"/>
      <c r="AE123" s="4"/>
      <c r="AF123" s="4"/>
      <c r="AG123" s="4"/>
    </row>
    <row r="124" spans="1:33" x14ac:dyDescent="0.35">
      <c r="A124" s="747">
        <v>248</v>
      </c>
      <c r="B124" s="651">
        <v>2560</v>
      </c>
      <c r="C124" s="651">
        <v>2800</v>
      </c>
      <c r="D124" s="625" t="s">
        <v>187</v>
      </c>
      <c r="E124" s="1202"/>
      <c r="F124" s="356"/>
      <c r="G124" s="356"/>
      <c r="H124" s="356"/>
      <c r="I124" s="326"/>
      <c r="J124" s="326"/>
      <c r="K124" s="186"/>
      <c r="L124" s="326"/>
      <c r="M124" s="326"/>
      <c r="N124" s="186"/>
      <c r="O124" s="326"/>
      <c r="P124" s="326"/>
      <c r="Q124" s="186"/>
      <c r="R124" s="326"/>
      <c r="S124" s="326"/>
      <c r="T124" s="186"/>
      <c r="U124" s="326"/>
      <c r="V124" s="326"/>
      <c r="W124" s="186"/>
      <c r="X124" s="331"/>
      <c r="Y124" s="331"/>
      <c r="Z124" s="331"/>
      <c r="AA124" s="4"/>
      <c r="AB124" s="4"/>
      <c r="AC124" s="4"/>
      <c r="AD124" s="4"/>
      <c r="AE124" s="4"/>
      <c r="AF124" s="4"/>
      <c r="AG124" s="4"/>
    </row>
    <row r="125" spans="1:33" x14ac:dyDescent="0.35">
      <c r="A125" s="1208">
        <v>249</v>
      </c>
      <c r="B125" s="651">
        <v>874</v>
      </c>
      <c r="C125" s="651">
        <v>6900</v>
      </c>
      <c r="D125" s="625" t="s">
        <v>794</v>
      </c>
      <c r="E125" s="1202"/>
      <c r="F125" s="356"/>
      <c r="G125" s="356"/>
      <c r="H125" s="356"/>
      <c r="I125" s="326"/>
      <c r="J125" s="326"/>
      <c r="K125" s="186"/>
      <c r="L125" s="326"/>
      <c r="M125" s="326"/>
      <c r="N125" s="186"/>
      <c r="O125" s="326"/>
      <c r="P125" s="326"/>
      <c r="Q125" s="186"/>
      <c r="R125" s="326"/>
      <c r="S125" s="326"/>
      <c r="T125" s="186"/>
      <c r="U125" s="326"/>
      <c r="V125" s="326"/>
      <c r="W125" s="186"/>
      <c r="X125" s="331"/>
      <c r="Y125" s="331"/>
      <c r="Z125" s="331"/>
      <c r="AA125" s="4"/>
      <c r="AB125" s="4"/>
      <c r="AC125" s="4"/>
      <c r="AD125" s="4"/>
      <c r="AE125" s="4"/>
      <c r="AF125" s="4"/>
      <c r="AG125" s="4"/>
    </row>
    <row r="126" spans="1:33" s="319" customFormat="1" x14ac:dyDescent="0.35">
      <c r="A126" s="1208">
        <v>251</v>
      </c>
      <c r="B126" s="646">
        <v>6817</v>
      </c>
      <c r="C126" s="646">
        <v>8000</v>
      </c>
      <c r="D126" s="626" t="s">
        <v>773</v>
      </c>
      <c r="E126" s="1204"/>
      <c r="F126" s="321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  <c r="T126" s="321"/>
      <c r="U126" s="321"/>
      <c r="V126" s="321"/>
      <c r="W126" s="321"/>
      <c r="X126" s="321"/>
      <c r="Y126" s="321"/>
      <c r="Z126" s="321"/>
    </row>
    <row r="127" spans="1:33" s="319" customFormat="1" ht="35" x14ac:dyDescent="0.35">
      <c r="A127" s="1208">
        <v>253</v>
      </c>
      <c r="B127" s="646">
        <v>1600</v>
      </c>
      <c r="C127" s="646">
        <v>500</v>
      </c>
      <c r="D127" s="626" t="s">
        <v>774</v>
      </c>
      <c r="E127" s="1204"/>
      <c r="F127" s="321"/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321"/>
      <c r="X127" s="321"/>
      <c r="Y127" s="321"/>
      <c r="Z127" s="321"/>
    </row>
    <row r="128" spans="1:33" ht="35" x14ac:dyDescent="0.35">
      <c r="A128" s="1208">
        <v>255</v>
      </c>
      <c r="B128" s="646">
        <v>30</v>
      </c>
      <c r="C128" s="646">
        <v>100</v>
      </c>
      <c r="D128" s="626" t="s">
        <v>775</v>
      </c>
      <c r="E128" s="1204"/>
      <c r="F128" s="321"/>
      <c r="G128" s="321"/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  <c r="T128" s="321"/>
      <c r="U128" s="321"/>
      <c r="V128" s="321"/>
      <c r="W128" s="321"/>
      <c r="X128" s="321"/>
      <c r="Y128" s="321"/>
      <c r="Z128" s="321"/>
    </row>
    <row r="129" spans="1:26" ht="35" x14ac:dyDescent="0.35">
      <c r="A129" s="747">
        <v>258</v>
      </c>
      <c r="B129" s="646">
        <v>3000</v>
      </c>
      <c r="C129" s="646">
        <v>200</v>
      </c>
      <c r="D129" s="626" t="s">
        <v>778</v>
      </c>
      <c r="E129" s="1204"/>
      <c r="F129" s="321"/>
      <c r="G129" s="321"/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321"/>
      <c r="X129" s="321"/>
      <c r="Y129" s="321"/>
      <c r="Z129" s="321"/>
    </row>
    <row r="130" spans="1:26" ht="35" x14ac:dyDescent="0.35">
      <c r="A130" s="646">
        <v>259</v>
      </c>
      <c r="B130" s="646">
        <v>10296</v>
      </c>
      <c r="C130" s="646">
        <v>13500</v>
      </c>
      <c r="D130" s="626" t="s">
        <v>793</v>
      </c>
      <c r="E130" s="1204"/>
      <c r="F130" s="321"/>
      <c r="G130" s="321"/>
      <c r="H130" s="321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321"/>
      <c r="X130" s="321"/>
      <c r="Y130" s="321"/>
      <c r="Z130" s="321"/>
    </row>
    <row r="131" spans="1:26" ht="35" x14ac:dyDescent="0.35">
      <c r="A131" s="646"/>
      <c r="B131" s="1209">
        <v>4455</v>
      </c>
      <c r="C131" s="1209">
        <v>1500</v>
      </c>
      <c r="D131" s="1210" t="s">
        <v>207</v>
      </c>
    </row>
    <row r="132" spans="1:26" ht="35" x14ac:dyDescent="0.35">
      <c r="A132" s="646"/>
      <c r="B132" s="1209">
        <v>7425</v>
      </c>
      <c r="C132" s="1209">
        <v>1000</v>
      </c>
      <c r="D132" s="1210" t="s">
        <v>208</v>
      </c>
    </row>
    <row r="133" spans="1:26" x14ac:dyDescent="0.35">
      <c r="A133" s="646"/>
      <c r="B133" s="1211">
        <v>594</v>
      </c>
      <c r="C133" s="1211">
        <v>300</v>
      </c>
      <c r="D133" s="621" t="s">
        <v>172</v>
      </c>
    </row>
    <row r="134" spans="1:26" x14ac:dyDescent="0.35">
      <c r="A134" s="646"/>
      <c r="B134" s="1211">
        <v>446</v>
      </c>
      <c r="C134" s="1211">
        <v>2000</v>
      </c>
      <c r="D134" s="621" t="s">
        <v>309</v>
      </c>
    </row>
    <row r="135" spans="1:26" ht="35" x14ac:dyDescent="0.35">
      <c r="A135" s="646"/>
      <c r="B135" s="1211">
        <v>12177</v>
      </c>
      <c r="C135" s="1211">
        <v>500</v>
      </c>
      <c r="D135" s="621" t="s">
        <v>188</v>
      </c>
    </row>
    <row r="136" spans="1:26" x14ac:dyDescent="0.35">
      <c r="A136" s="646"/>
      <c r="B136" s="1211">
        <v>1782</v>
      </c>
      <c r="C136" s="1211">
        <v>3000</v>
      </c>
      <c r="D136" s="1212" t="s">
        <v>153</v>
      </c>
    </row>
    <row r="137" spans="1:26" x14ac:dyDescent="0.35">
      <c r="A137" s="646"/>
      <c r="B137" s="1211">
        <v>1188</v>
      </c>
      <c r="C137" s="1211">
        <v>200</v>
      </c>
      <c r="D137" s="621" t="s">
        <v>184</v>
      </c>
    </row>
    <row r="138" spans="1:26" ht="35" x14ac:dyDescent="0.35">
      <c r="A138" s="646"/>
      <c r="B138" s="1211">
        <v>4752</v>
      </c>
      <c r="C138" s="1211">
        <v>800</v>
      </c>
      <c r="D138" s="621" t="s">
        <v>266</v>
      </c>
    </row>
    <row r="139" spans="1:26" ht="35" x14ac:dyDescent="0.35">
      <c r="A139" s="646"/>
      <c r="B139" s="1211">
        <v>6237</v>
      </c>
      <c r="C139" s="1211">
        <v>1800</v>
      </c>
      <c r="D139" s="621" t="s">
        <v>142</v>
      </c>
    </row>
    <row r="140" spans="1:26" ht="70" x14ac:dyDescent="0.35">
      <c r="A140" s="646"/>
      <c r="B140" s="1211">
        <v>10514</v>
      </c>
      <c r="C140" s="1211">
        <v>27900</v>
      </c>
      <c r="D140" s="621" t="s">
        <v>284</v>
      </c>
    </row>
    <row r="141" spans="1:26" x14ac:dyDescent="0.35">
      <c r="A141" s="646"/>
      <c r="B141" s="763">
        <v>5198</v>
      </c>
      <c r="C141" s="763">
        <v>800</v>
      </c>
      <c r="D141" s="621" t="s">
        <v>907</v>
      </c>
    </row>
    <row r="142" spans="1:26" x14ac:dyDescent="0.35">
      <c r="A142" s="646"/>
      <c r="B142" s="763"/>
      <c r="C142" s="763">
        <v>500</v>
      </c>
      <c r="D142" s="621" t="s">
        <v>906</v>
      </c>
    </row>
    <row r="143" spans="1:26" ht="35" x14ac:dyDescent="0.35">
      <c r="A143" s="646"/>
      <c r="B143" s="1211">
        <v>45560</v>
      </c>
      <c r="C143" s="1211">
        <v>800</v>
      </c>
      <c r="D143" s="621" t="s">
        <v>192</v>
      </c>
    </row>
    <row r="144" spans="1:26" x14ac:dyDescent="0.35">
      <c r="A144" s="646"/>
      <c r="B144" s="1211">
        <v>13440</v>
      </c>
      <c r="C144" s="1211">
        <v>1500</v>
      </c>
      <c r="D144" s="621" t="s">
        <v>204</v>
      </c>
    </row>
    <row r="145" spans="1:4" ht="35" x14ac:dyDescent="0.35">
      <c r="A145" s="646"/>
      <c r="B145" s="1211">
        <v>12177</v>
      </c>
      <c r="C145" s="1211">
        <v>2000</v>
      </c>
      <c r="D145" s="624" t="s">
        <v>289</v>
      </c>
    </row>
    <row r="146" spans="1:4" ht="70" x14ac:dyDescent="0.35">
      <c r="A146" s="646"/>
      <c r="B146" s="1211">
        <v>8316</v>
      </c>
      <c r="C146" s="1211">
        <v>400</v>
      </c>
      <c r="D146" s="624" t="s">
        <v>121</v>
      </c>
    </row>
    <row r="147" spans="1:4" ht="35" x14ac:dyDescent="0.35">
      <c r="A147" s="646"/>
      <c r="B147" s="1211">
        <v>12623</v>
      </c>
      <c r="C147" s="1211">
        <v>1500</v>
      </c>
      <c r="D147" s="624" t="s">
        <v>170</v>
      </c>
    </row>
    <row r="148" spans="1:4" x14ac:dyDescent="0.35">
      <c r="A148" s="646"/>
      <c r="B148" s="1211">
        <v>16335</v>
      </c>
      <c r="C148" s="1211">
        <v>20000</v>
      </c>
      <c r="D148" s="624" t="s">
        <v>140</v>
      </c>
    </row>
  </sheetData>
  <autoFilter ref="A3:Z148" xr:uid="{522E1E0C-B29E-4FDF-B474-C91EAAFD1D98}"/>
  <mergeCells count="11">
    <mergeCell ref="F2:H2"/>
    <mergeCell ref="I2:W2"/>
    <mergeCell ref="I35:I36"/>
    <mergeCell ref="J35:J36"/>
    <mergeCell ref="I20:I21"/>
    <mergeCell ref="J20:J21"/>
    <mergeCell ref="I28:I29"/>
    <mergeCell ref="J28:J29"/>
    <mergeCell ref="L28:L29"/>
    <mergeCell ref="M28:M29"/>
    <mergeCell ref="O28:O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E520-C50C-444F-ADCA-BD6D3D33BE34}">
  <dimension ref="A1:DB11"/>
  <sheetViews>
    <sheetView topLeftCell="C1" workbookViewId="0">
      <selection activeCell="D8" sqref="D8"/>
    </sheetView>
  </sheetViews>
  <sheetFormatPr defaultRowHeight="15.5" x14ac:dyDescent="0.35"/>
  <cols>
    <col min="1" max="1" width="8.7265625" style="766"/>
    <col min="2" max="2" width="13.1796875" style="766" hidden="1" customWidth="1"/>
    <col min="3" max="3" width="13.1796875" style="766" customWidth="1"/>
    <col min="4" max="4" width="77.36328125" style="766" bestFit="1" customWidth="1"/>
    <col min="5" max="16384" width="8.7265625" style="766"/>
  </cols>
  <sheetData>
    <row r="1" spans="1:106" x14ac:dyDescent="0.35">
      <c r="A1" s="764"/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  <c r="AA1" s="764"/>
      <c r="AB1" s="764"/>
      <c r="AC1" s="764"/>
      <c r="AD1" s="764"/>
      <c r="AE1" s="764"/>
      <c r="AF1" s="765"/>
    </row>
    <row r="2" spans="1:106" ht="16.5" customHeight="1" x14ac:dyDescent="0.35">
      <c r="A2" s="854"/>
      <c r="B2" s="854"/>
      <c r="C2" s="854"/>
      <c r="D2" s="854"/>
      <c r="E2" s="854" t="s">
        <v>756</v>
      </c>
      <c r="F2" s="854"/>
      <c r="G2" s="854"/>
      <c r="H2" s="854" t="s">
        <v>757</v>
      </c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  <c r="U2" s="854"/>
      <c r="V2" s="854"/>
      <c r="W2" s="854"/>
      <c r="X2" s="854"/>
      <c r="Y2" s="854"/>
      <c r="Z2" s="768"/>
      <c r="AA2" s="768"/>
      <c r="AB2" s="768"/>
      <c r="AC2" s="768"/>
      <c r="AD2" s="768"/>
      <c r="AE2" s="768"/>
      <c r="AF2" s="768"/>
    </row>
    <row r="3" spans="1:106" x14ac:dyDescent="0.35">
      <c r="A3" s="856" t="s">
        <v>739</v>
      </c>
      <c r="B3" s="857" t="s">
        <v>754</v>
      </c>
      <c r="C3" s="857" t="s">
        <v>840</v>
      </c>
      <c r="D3" s="858" t="s">
        <v>15</v>
      </c>
      <c r="E3" s="859" t="s">
        <v>758</v>
      </c>
      <c r="F3" s="859" t="s">
        <v>759</v>
      </c>
      <c r="G3" s="860" t="s">
        <v>760</v>
      </c>
      <c r="H3" s="859" t="s">
        <v>758</v>
      </c>
      <c r="I3" s="859" t="s">
        <v>759</v>
      </c>
      <c r="J3" s="860" t="s">
        <v>760</v>
      </c>
      <c r="K3" s="859" t="s">
        <v>758</v>
      </c>
      <c r="L3" s="859" t="s">
        <v>759</v>
      </c>
      <c r="M3" s="860" t="s">
        <v>760</v>
      </c>
      <c r="N3" s="859" t="s">
        <v>758</v>
      </c>
      <c r="O3" s="859" t="s">
        <v>759</v>
      </c>
      <c r="P3" s="860" t="s">
        <v>760</v>
      </c>
      <c r="Q3" s="859" t="s">
        <v>758</v>
      </c>
      <c r="R3" s="859" t="s">
        <v>759</v>
      </c>
      <c r="S3" s="860" t="s">
        <v>760</v>
      </c>
      <c r="T3" s="859" t="s">
        <v>758</v>
      </c>
      <c r="U3" s="859" t="s">
        <v>759</v>
      </c>
      <c r="V3" s="860" t="s">
        <v>760</v>
      </c>
      <c r="W3" s="859" t="s">
        <v>758</v>
      </c>
      <c r="X3" s="859" t="s">
        <v>759</v>
      </c>
      <c r="Y3" s="860" t="s">
        <v>760</v>
      </c>
      <c r="Z3" s="774"/>
      <c r="AA3" s="774"/>
      <c r="AB3" s="774"/>
      <c r="AC3" s="774"/>
      <c r="AD3" s="774"/>
      <c r="AE3" s="774"/>
      <c r="AF3" s="774"/>
    </row>
    <row r="4" spans="1:106" s="775" customFormat="1" x14ac:dyDescent="0.35">
      <c r="A4" s="861">
        <v>1</v>
      </c>
      <c r="B4" s="862">
        <v>2398</v>
      </c>
      <c r="C4" s="862">
        <v>500</v>
      </c>
      <c r="D4" s="781" t="s">
        <v>32</v>
      </c>
      <c r="E4" s="855"/>
      <c r="F4" s="855"/>
      <c r="G4" s="783"/>
      <c r="H4" s="863"/>
      <c r="I4" s="863"/>
      <c r="J4" s="863"/>
      <c r="K4" s="863"/>
      <c r="L4" s="863"/>
      <c r="M4" s="863"/>
      <c r="N4" s="864"/>
      <c r="O4" s="865"/>
      <c r="P4" s="866"/>
      <c r="Q4" s="864"/>
      <c r="R4" s="866"/>
      <c r="S4" s="867"/>
      <c r="T4" s="868"/>
      <c r="U4" s="867"/>
      <c r="V4" s="863"/>
      <c r="W4" s="865"/>
      <c r="X4" s="863"/>
      <c r="Y4" s="869"/>
      <c r="Z4" s="851"/>
      <c r="AA4" s="776"/>
      <c r="AB4" s="777"/>
      <c r="AC4" s="777"/>
      <c r="AD4" s="778"/>
      <c r="AE4" s="778"/>
      <c r="AF4" s="778"/>
      <c r="AG4" s="778"/>
      <c r="AH4" s="778"/>
      <c r="AI4" s="778"/>
      <c r="AJ4" s="778"/>
      <c r="AK4" s="778"/>
      <c r="AL4" s="778"/>
      <c r="AM4" s="778"/>
      <c r="AN4" s="778"/>
      <c r="AO4" s="778"/>
      <c r="AP4" s="778"/>
      <c r="AQ4" s="778"/>
      <c r="AR4" s="778"/>
      <c r="AS4" s="778"/>
      <c r="AT4" s="778"/>
      <c r="AU4" s="778"/>
      <c r="AV4" s="778"/>
      <c r="AW4" s="778"/>
      <c r="AX4" s="778"/>
      <c r="AY4" s="778"/>
      <c r="AZ4" s="778"/>
      <c r="BA4" s="778"/>
      <c r="BB4" s="778"/>
      <c r="BC4" s="778"/>
      <c r="BD4" s="778"/>
      <c r="BE4" s="778"/>
      <c r="BF4" s="778"/>
      <c r="BG4" s="778"/>
      <c r="BH4" s="778"/>
      <c r="BI4" s="778"/>
      <c r="BJ4" s="778"/>
      <c r="BK4" s="778"/>
      <c r="BL4" s="778"/>
      <c r="BM4" s="778"/>
      <c r="BN4" s="778"/>
      <c r="BO4" s="778"/>
      <c r="BP4" s="778"/>
      <c r="BQ4" s="778"/>
      <c r="BR4" s="778"/>
      <c r="BS4" s="778"/>
      <c r="BT4" s="778"/>
      <c r="BU4" s="778"/>
      <c r="BV4" s="778"/>
      <c r="BW4" s="778"/>
      <c r="BX4" s="778"/>
      <c r="BY4" s="778"/>
      <c r="BZ4" s="778"/>
      <c r="CA4" s="778"/>
      <c r="CB4" s="778"/>
      <c r="CC4" s="778"/>
      <c r="CD4" s="778"/>
      <c r="CE4" s="778"/>
      <c r="CF4" s="778"/>
      <c r="CG4" s="778"/>
      <c r="CH4" s="778"/>
      <c r="CI4" s="778"/>
      <c r="CJ4" s="778"/>
      <c r="CK4" s="778"/>
      <c r="CL4" s="778"/>
      <c r="CM4" s="778"/>
      <c r="CN4" s="778"/>
      <c r="CO4" s="778"/>
      <c r="CP4" s="778"/>
      <c r="CQ4" s="778"/>
      <c r="CR4" s="778"/>
      <c r="CS4" s="778"/>
      <c r="CT4" s="778"/>
      <c r="CU4" s="778"/>
      <c r="CV4" s="778"/>
      <c r="CW4" s="778"/>
      <c r="CX4" s="778"/>
      <c r="CY4" s="778"/>
      <c r="CZ4" s="778"/>
      <c r="DA4" s="778"/>
      <c r="DB4" s="778"/>
    </row>
    <row r="5" spans="1:106" s="775" customFormat="1" x14ac:dyDescent="0.35">
      <c r="A5" s="861">
        <v>2</v>
      </c>
      <c r="B5" s="862">
        <v>3080</v>
      </c>
      <c r="C5" s="862">
        <v>14500</v>
      </c>
      <c r="D5" s="781" t="s">
        <v>33</v>
      </c>
      <c r="E5" s="855"/>
      <c r="F5" s="855"/>
      <c r="G5" s="783"/>
      <c r="H5" s="869"/>
      <c r="I5" s="869"/>
      <c r="J5" s="863"/>
      <c r="K5" s="869"/>
      <c r="L5" s="869"/>
      <c r="M5" s="869"/>
      <c r="N5" s="870"/>
      <c r="O5" s="871"/>
      <c r="P5" s="866"/>
      <c r="Q5" s="864"/>
      <c r="R5" s="866"/>
      <c r="S5" s="868"/>
      <c r="T5" s="868"/>
      <c r="U5" s="867"/>
      <c r="V5" s="869"/>
      <c r="W5" s="872"/>
      <c r="X5" s="869"/>
      <c r="Y5" s="873"/>
      <c r="Z5" s="852"/>
      <c r="AA5" s="779"/>
      <c r="AB5" s="777"/>
      <c r="AC5" s="777"/>
      <c r="AD5" s="778"/>
      <c r="AE5" s="778"/>
      <c r="AF5" s="778"/>
      <c r="AG5" s="778"/>
      <c r="AH5" s="778"/>
      <c r="AI5" s="778"/>
      <c r="AJ5" s="778"/>
      <c r="AK5" s="778"/>
      <c r="AL5" s="778"/>
      <c r="AM5" s="778"/>
      <c r="AN5" s="778"/>
      <c r="AO5" s="778"/>
      <c r="AP5" s="778"/>
      <c r="AQ5" s="778"/>
      <c r="AR5" s="778"/>
      <c r="AS5" s="778"/>
      <c r="AT5" s="778"/>
      <c r="AU5" s="778"/>
      <c r="AV5" s="778"/>
      <c r="AW5" s="778"/>
      <c r="AX5" s="778"/>
      <c r="AY5" s="778"/>
      <c r="AZ5" s="778"/>
      <c r="BA5" s="778"/>
      <c r="BB5" s="778"/>
      <c r="BC5" s="778"/>
      <c r="BD5" s="778"/>
      <c r="BE5" s="778"/>
      <c r="BF5" s="778"/>
      <c r="BG5" s="778"/>
      <c r="BH5" s="778"/>
      <c r="BI5" s="778"/>
      <c r="BJ5" s="778"/>
      <c r="BK5" s="778"/>
      <c r="BL5" s="778"/>
      <c r="BM5" s="778"/>
      <c r="BN5" s="778"/>
      <c r="BO5" s="778"/>
      <c r="BP5" s="778"/>
      <c r="BQ5" s="778"/>
      <c r="BR5" s="778"/>
      <c r="BS5" s="778"/>
      <c r="BT5" s="778"/>
      <c r="BU5" s="778"/>
      <c r="BV5" s="778"/>
      <c r="BW5" s="778"/>
      <c r="BX5" s="778"/>
      <c r="BY5" s="778"/>
      <c r="BZ5" s="778"/>
      <c r="CA5" s="778"/>
      <c r="CB5" s="778"/>
      <c r="CC5" s="778"/>
      <c r="CD5" s="778"/>
      <c r="CE5" s="778"/>
      <c r="CF5" s="778"/>
      <c r="CG5" s="778"/>
      <c r="CH5" s="778"/>
      <c r="CI5" s="778"/>
      <c r="CJ5" s="778"/>
      <c r="CK5" s="778"/>
      <c r="CL5" s="778"/>
      <c r="CM5" s="778"/>
      <c r="CN5" s="778"/>
      <c r="CO5" s="778"/>
      <c r="CP5" s="778"/>
      <c r="CQ5" s="778"/>
      <c r="CR5" s="778"/>
      <c r="CS5" s="778"/>
      <c r="CT5" s="778"/>
      <c r="CU5" s="778"/>
      <c r="CV5" s="778"/>
      <c r="CW5" s="778"/>
      <c r="CX5" s="778"/>
      <c r="CY5" s="778"/>
      <c r="CZ5" s="778"/>
      <c r="DA5" s="778"/>
      <c r="DB5" s="778"/>
    </row>
    <row r="6" spans="1:106" x14ac:dyDescent="0.35">
      <c r="A6" s="861">
        <v>4</v>
      </c>
      <c r="B6" s="874">
        <v>300</v>
      </c>
      <c r="C6" s="874">
        <v>800</v>
      </c>
      <c r="D6" s="781" t="s">
        <v>311</v>
      </c>
      <c r="E6" s="781"/>
      <c r="F6" s="781"/>
      <c r="G6" s="781"/>
      <c r="H6" s="781"/>
      <c r="I6" s="798"/>
      <c r="J6" s="798"/>
      <c r="K6" s="875"/>
      <c r="L6" s="798"/>
      <c r="M6" s="798"/>
      <c r="N6" s="875"/>
      <c r="O6" s="798"/>
      <c r="P6" s="798"/>
      <c r="Q6" s="875"/>
      <c r="R6" s="798"/>
      <c r="S6" s="798"/>
      <c r="T6" s="875"/>
      <c r="U6" s="798"/>
      <c r="V6" s="798"/>
      <c r="W6" s="875"/>
      <c r="X6" s="799"/>
      <c r="Y6" s="799"/>
      <c r="Z6" s="853"/>
      <c r="AA6" s="782"/>
      <c r="AB6" s="782"/>
      <c r="AC6" s="782"/>
      <c r="AD6" s="782"/>
      <c r="AE6" s="782"/>
      <c r="AF6" s="782"/>
      <c r="AG6" s="782"/>
    </row>
    <row r="7" spans="1:106" x14ac:dyDescent="0.35">
      <c r="A7" s="861">
        <v>5</v>
      </c>
      <c r="B7" s="874">
        <v>300</v>
      </c>
      <c r="C7" s="874">
        <v>1500</v>
      </c>
      <c r="D7" s="781" t="s">
        <v>312</v>
      </c>
      <c r="E7" s="781"/>
      <c r="F7" s="781"/>
      <c r="G7" s="781"/>
      <c r="H7" s="781"/>
      <c r="I7" s="798"/>
      <c r="J7" s="798"/>
      <c r="K7" s="875"/>
      <c r="L7" s="798"/>
      <c r="M7" s="798"/>
      <c r="N7" s="875"/>
      <c r="O7" s="798"/>
      <c r="P7" s="798"/>
      <c r="Q7" s="875"/>
      <c r="R7" s="798"/>
      <c r="S7" s="798"/>
      <c r="T7" s="875"/>
      <c r="U7" s="798"/>
      <c r="V7" s="798"/>
      <c r="W7" s="875"/>
      <c r="X7" s="799"/>
      <c r="Y7" s="799"/>
      <c r="Z7" s="853"/>
      <c r="AA7" s="782"/>
      <c r="AB7" s="782"/>
      <c r="AC7" s="782"/>
      <c r="AD7" s="782"/>
      <c r="AE7" s="782"/>
      <c r="AF7" s="782"/>
      <c r="AG7" s="782"/>
    </row>
    <row r="8" spans="1:106" x14ac:dyDescent="0.35">
      <c r="A8" s="783"/>
      <c r="B8" s="783"/>
      <c r="C8" s="783">
        <v>3600</v>
      </c>
      <c r="D8" s="783" t="s">
        <v>908</v>
      </c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3"/>
      <c r="P8" s="783"/>
      <c r="Q8" s="783"/>
      <c r="R8" s="783"/>
      <c r="S8" s="783"/>
      <c r="T8" s="783"/>
      <c r="U8" s="783"/>
      <c r="V8" s="783"/>
      <c r="W8" s="783"/>
      <c r="X8" s="783"/>
      <c r="Y8" s="783"/>
    </row>
    <row r="9" spans="1:106" x14ac:dyDescent="0.35">
      <c r="A9" s="783"/>
      <c r="B9" s="783"/>
      <c r="C9" s="783">
        <v>1000</v>
      </c>
      <c r="D9" s="783" t="s">
        <v>909</v>
      </c>
      <c r="E9" s="783"/>
      <c r="F9" s="783"/>
      <c r="G9" s="783"/>
      <c r="H9" s="783"/>
      <c r="I9" s="783"/>
      <c r="J9" s="783"/>
      <c r="K9" s="783"/>
      <c r="L9" s="783"/>
      <c r="M9" s="783"/>
      <c r="N9" s="783"/>
      <c r="O9" s="783"/>
      <c r="P9" s="783"/>
      <c r="Q9" s="783"/>
      <c r="R9" s="783"/>
      <c r="S9" s="783"/>
      <c r="T9" s="783"/>
      <c r="U9" s="783"/>
      <c r="V9" s="783"/>
      <c r="W9" s="783"/>
      <c r="X9" s="783"/>
      <c r="Y9" s="783"/>
    </row>
    <row r="10" spans="1:106" x14ac:dyDescent="0.35">
      <c r="A10" s="783"/>
      <c r="B10" s="783"/>
      <c r="C10" s="783">
        <v>2000</v>
      </c>
      <c r="D10" s="783" t="s">
        <v>910</v>
      </c>
      <c r="E10" s="783"/>
      <c r="F10" s="783"/>
      <c r="G10" s="783"/>
      <c r="H10" s="783"/>
      <c r="I10" s="783"/>
      <c r="J10" s="783"/>
      <c r="K10" s="783"/>
      <c r="L10" s="783"/>
      <c r="M10" s="783"/>
      <c r="N10" s="783"/>
      <c r="O10" s="783"/>
      <c r="P10" s="783"/>
      <c r="Q10" s="783"/>
      <c r="R10" s="783"/>
      <c r="S10" s="783"/>
      <c r="T10" s="783"/>
      <c r="U10" s="783"/>
      <c r="V10" s="783"/>
      <c r="W10" s="783"/>
      <c r="X10" s="783"/>
      <c r="Y10" s="783"/>
    </row>
    <row r="11" spans="1:106" x14ac:dyDescent="0.35">
      <c r="A11" s="783"/>
      <c r="B11" s="783"/>
      <c r="C11" s="783">
        <v>200</v>
      </c>
      <c r="D11" s="783" t="s">
        <v>929</v>
      </c>
      <c r="E11" s="783"/>
      <c r="F11" s="783"/>
      <c r="G11" s="783"/>
      <c r="H11" s="783"/>
      <c r="I11" s="783"/>
      <c r="J11" s="783"/>
      <c r="K11" s="783"/>
      <c r="L11" s="783"/>
      <c r="M11" s="783"/>
      <c r="N11" s="783"/>
      <c r="O11" s="783"/>
      <c r="P11" s="783"/>
      <c r="Q11" s="783"/>
      <c r="R11" s="783"/>
      <c r="S11" s="783"/>
      <c r="T11" s="783"/>
      <c r="U11" s="783"/>
      <c r="V11" s="783"/>
      <c r="W11" s="783"/>
      <c r="X11" s="783"/>
      <c r="Y11" s="783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3DC74-0590-4709-AF1A-7D9D3D32A653}">
  <dimension ref="A1:AE12"/>
  <sheetViews>
    <sheetView topLeftCell="A2" workbookViewId="0">
      <selection activeCell="C15" sqref="C15"/>
    </sheetView>
  </sheetViews>
  <sheetFormatPr defaultRowHeight="14.5" x14ac:dyDescent="0.35"/>
  <cols>
    <col min="3" max="3" width="46.453125" style="657" customWidth="1"/>
    <col min="4" max="4" width="15.1796875" bestFit="1" customWidth="1"/>
  </cols>
  <sheetData>
    <row r="1" spans="1:31" s="1" customFormat="1" ht="18" x14ac:dyDescent="0.35">
      <c r="A1" s="644"/>
      <c r="B1" s="644"/>
      <c r="C1" s="642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5"/>
    </row>
    <row r="2" spans="1:31" s="1" customFormat="1" ht="16.5" customHeight="1" x14ac:dyDescent="0.35">
      <c r="A2" s="876"/>
      <c r="B2" s="876"/>
      <c r="C2" s="877"/>
      <c r="D2" s="876" t="s">
        <v>756</v>
      </c>
      <c r="E2" s="876"/>
      <c r="F2" s="876"/>
      <c r="G2" s="876" t="s">
        <v>757</v>
      </c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640"/>
      <c r="Z2" s="640"/>
      <c r="AA2" s="640"/>
      <c r="AB2" s="640"/>
      <c r="AC2" s="640"/>
      <c r="AD2" s="640"/>
      <c r="AE2" s="640"/>
    </row>
    <row r="3" spans="1:31" s="1" customFormat="1" ht="17.5" x14ac:dyDescent="0.35">
      <c r="A3" s="882" t="s">
        <v>739</v>
      </c>
      <c r="B3" s="883" t="s">
        <v>840</v>
      </c>
      <c r="C3" s="884" t="s">
        <v>15</v>
      </c>
      <c r="D3" s="885" t="s">
        <v>758</v>
      </c>
      <c r="E3" s="885" t="s">
        <v>759</v>
      </c>
      <c r="F3" s="886" t="s">
        <v>760</v>
      </c>
      <c r="G3" s="885" t="s">
        <v>758</v>
      </c>
      <c r="H3" s="885" t="s">
        <v>759</v>
      </c>
      <c r="I3" s="886" t="s">
        <v>760</v>
      </c>
      <c r="J3" s="885" t="s">
        <v>758</v>
      </c>
      <c r="K3" s="885" t="s">
        <v>759</v>
      </c>
      <c r="L3" s="886" t="s">
        <v>760</v>
      </c>
      <c r="M3" s="885" t="s">
        <v>758</v>
      </c>
      <c r="N3" s="885" t="s">
        <v>759</v>
      </c>
      <c r="O3" s="886" t="s">
        <v>760</v>
      </c>
      <c r="P3" s="885" t="s">
        <v>758</v>
      </c>
      <c r="Q3" s="885" t="s">
        <v>759</v>
      </c>
      <c r="R3" s="886" t="s">
        <v>760</v>
      </c>
      <c r="S3" s="885" t="s">
        <v>758</v>
      </c>
      <c r="T3" s="885" t="s">
        <v>759</v>
      </c>
      <c r="U3" s="886" t="s">
        <v>760</v>
      </c>
      <c r="V3" s="885" t="s">
        <v>758</v>
      </c>
      <c r="W3" s="885" t="s">
        <v>759</v>
      </c>
      <c r="X3" s="886" t="s">
        <v>760</v>
      </c>
      <c r="Y3" s="161"/>
      <c r="Z3" s="161"/>
      <c r="AA3" s="161"/>
      <c r="AB3" s="161"/>
      <c r="AC3" s="161"/>
      <c r="AD3" s="161"/>
      <c r="AE3" s="161"/>
    </row>
    <row r="4" spans="1:31" s="1" customFormat="1" ht="17.5" x14ac:dyDescent="0.35">
      <c r="A4" s="887">
        <v>1</v>
      </c>
      <c r="B4" s="878">
        <v>300</v>
      </c>
      <c r="C4" s="888" t="s">
        <v>776</v>
      </c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</row>
    <row r="5" spans="1:31" s="1" customFormat="1" ht="17.5" x14ac:dyDescent="0.35">
      <c r="A5" s="887">
        <v>2</v>
      </c>
      <c r="B5" s="878">
        <v>250</v>
      </c>
      <c r="C5" s="888" t="s">
        <v>777</v>
      </c>
      <c r="D5" s="878"/>
      <c r="E5" s="878"/>
      <c r="F5" s="878"/>
      <c r="G5" s="878"/>
      <c r="H5" s="878"/>
      <c r="I5" s="878"/>
      <c r="J5" s="878"/>
      <c r="K5" s="878"/>
      <c r="L5" s="878"/>
      <c r="M5" s="878"/>
      <c r="N5" s="878"/>
      <c r="O5" s="878"/>
      <c r="P5" s="878"/>
      <c r="Q5" s="878"/>
      <c r="R5" s="878"/>
      <c r="S5" s="878"/>
      <c r="T5" s="878"/>
      <c r="U5" s="878"/>
      <c r="V5" s="878"/>
      <c r="W5" s="878"/>
      <c r="X5" s="878"/>
    </row>
    <row r="6" spans="1:31" ht="28" x14ac:dyDescent="0.35">
      <c r="A6" s="887">
        <v>3</v>
      </c>
      <c r="B6" s="878">
        <v>3119</v>
      </c>
      <c r="C6" s="879" t="s">
        <v>380</v>
      </c>
      <c r="D6" s="878"/>
      <c r="E6" s="878"/>
      <c r="F6" s="878"/>
      <c r="G6" s="878"/>
      <c r="H6" s="878"/>
      <c r="I6" s="878"/>
      <c r="J6" s="878"/>
      <c r="K6" s="878"/>
      <c r="L6" s="878"/>
      <c r="M6" s="878"/>
      <c r="N6" s="878"/>
      <c r="O6" s="878"/>
      <c r="P6" s="878"/>
      <c r="Q6" s="878"/>
      <c r="R6" s="878"/>
      <c r="S6" s="878"/>
      <c r="T6" s="878"/>
      <c r="U6" s="878"/>
      <c r="V6" s="878"/>
      <c r="W6" s="878"/>
      <c r="X6" s="878"/>
    </row>
    <row r="7" spans="1:31" ht="28" x14ac:dyDescent="0.35">
      <c r="A7" s="887">
        <v>4</v>
      </c>
      <c r="B7" s="878">
        <v>446</v>
      </c>
      <c r="C7" s="880" t="s">
        <v>389</v>
      </c>
      <c r="D7" s="878"/>
      <c r="E7" s="878"/>
      <c r="F7" s="878"/>
      <c r="G7" s="878"/>
      <c r="H7" s="878"/>
      <c r="I7" s="878"/>
      <c r="J7" s="878"/>
      <c r="K7" s="878"/>
      <c r="L7" s="878"/>
      <c r="M7" s="878"/>
      <c r="N7" s="878"/>
      <c r="O7" s="878"/>
      <c r="P7" s="878"/>
      <c r="Q7" s="878"/>
      <c r="R7" s="878"/>
      <c r="S7" s="878"/>
      <c r="T7" s="878"/>
      <c r="U7" s="878"/>
      <c r="V7" s="878"/>
      <c r="W7" s="878"/>
      <c r="X7" s="878"/>
    </row>
    <row r="8" spans="1:31" x14ac:dyDescent="0.35">
      <c r="A8" s="887">
        <v>6</v>
      </c>
      <c r="B8" s="878">
        <v>743</v>
      </c>
      <c r="C8" s="879" t="s">
        <v>385</v>
      </c>
      <c r="D8" s="878"/>
      <c r="E8" s="878"/>
      <c r="F8" s="878"/>
      <c r="G8" s="878"/>
      <c r="H8" s="878"/>
      <c r="I8" s="878"/>
      <c r="J8" s="878"/>
      <c r="K8" s="878"/>
      <c r="L8" s="878"/>
      <c r="M8" s="878"/>
      <c r="N8" s="878"/>
      <c r="O8" s="878"/>
      <c r="P8" s="878"/>
      <c r="Q8" s="878"/>
      <c r="R8" s="878"/>
      <c r="S8" s="878"/>
      <c r="T8" s="878"/>
      <c r="U8" s="878"/>
      <c r="V8" s="878"/>
      <c r="W8" s="878"/>
      <c r="X8" s="878"/>
    </row>
    <row r="9" spans="1:31" ht="28" x14ac:dyDescent="0.35">
      <c r="A9" s="887">
        <v>7</v>
      </c>
      <c r="B9" s="878">
        <v>1188</v>
      </c>
      <c r="C9" s="879" t="s">
        <v>388</v>
      </c>
      <c r="D9" s="878"/>
      <c r="E9" s="878"/>
      <c r="F9" s="878"/>
      <c r="G9" s="878"/>
      <c r="H9" s="878"/>
      <c r="I9" s="878"/>
      <c r="J9" s="878"/>
      <c r="K9" s="878"/>
      <c r="L9" s="878"/>
      <c r="M9" s="878"/>
      <c r="N9" s="878"/>
      <c r="O9" s="878"/>
      <c r="P9" s="878"/>
      <c r="Q9" s="878"/>
      <c r="R9" s="878"/>
      <c r="S9" s="878"/>
      <c r="T9" s="878"/>
      <c r="U9" s="878"/>
      <c r="V9" s="878"/>
      <c r="W9" s="878"/>
      <c r="X9" s="878"/>
    </row>
    <row r="10" spans="1:31" x14ac:dyDescent="0.35">
      <c r="A10" s="887">
        <v>8</v>
      </c>
      <c r="B10" s="878">
        <v>1188</v>
      </c>
      <c r="C10" s="879" t="s">
        <v>383</v>
      </c>
      <c r="D10" s="878"/>
      <c r="E10" s="878"/>
      <c r="F10" s="878"/>
      <c r="G10" s="878"/>
      <c r="H10" s="878"/>
      <c r="I10" s="878"/>
      <c r="J10" s="878"/>
      <c r="K10" s="878"/>
      <c r="L10" s="878"/>
      <c r="M10" s="878"/>
      <c r="N10" s="878"/>
      <c r="O10" s="878"/>
      <c r="P10" s="878"/>
      <c r="Q10" s="878"/>
      <c r="R10" s="878"/>
      <c r="S10" s="878"/>
      <c r="T10" s="878"/>
      <c r="U10" s="878"/>
      <c r="V10" s="878"/>
      <c r="W10" s="878"/>
      <c r="X10" s="878"/>
    </row>
    <row r="11" spans="1:31" x14ac:dyDescent="0.35">
      <c r="A11" s="887">
        <v>9</v>
      </c>
      <c r="B11" s="878">
        <v>743</v>
      </c>
      <c r="C11" s="881" t="s">
        <v>384</v>
      </c>
      <c r="D11" s="878"/>
      <c r="E11" s="878"/>
      <c r="F11" s="878"/>
      <c r="G11" s="878"/>
      <c r="H11" s="878"/>
      <c r="I11" s="878"/>
      <c r="J11" s="878"/>
      <c r="K11" s="878"/>
      <c r="L11" s="878"/>
      <c r="M11" s="878"/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</row>
    <row r="12" spans="1:31" x14ac:dyDescent="0.35">
      <c r="A12" s="887">
        <v>10</v>
      </c>
      <c r="B12" s="878">
        <v>257</v>
      </c>
      <c r="C12" s="879" t="s">
        <v>387</v>
      </c>
      <c r="D12" s="878"/>
      <c r="E12" s="878"/>
      <c r="F12" s="878"/>
      <c r="G12" s="878"/>
      <c r="H12" s="878"/>
      <c r="I12" s="878"/>
      <c r="J12" s="878"/>
      <c r="K12" s="878"/>
      <c r="L12" s="878"/>
      <c r="M12" s="878"/>
      <c r="N12" s="878"/>
      <c r="O12" s="878"/>
      <c r="P12" s="878"/>
      <c r="Q12" s="878"/>
      <c r="R12" s="878"/>
      <c r="S12" s="878"/>
      <c r="T12" s="878"/>
      <c r="U12" s="878"/>
      <c r="V12" s="878"/>
      <c r="W12" s="878"/>
      <c r="X12" s="878"/>
    </row>
  </sheetData>
  <hyperlinks>
    <hyperlink ref="C11" r:id="rId1" display="https://www.alodokter.com/metil-salisilat" xr:uid="{69DE9A29-F720-45DE-A196-2BE43EC1F2B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2E5B-49F5-40BD-A9C9-32C3B226AC9F}">
  <dimension ref="A1:AE13"/>
  <sheetViews>
    <sheetView zoomScale="90" zoomScaleNormal="90" workbookViewId="0">
      <selection activeCell="C14" sqref="C14"/>
    </sheetView>
  </sheetViews>
  <sheetFormatPr defaultRowHeight="14.5" x14ac:dyDescent="0.35"/>
  <cols>
    <col min="1" max="1" width="4.81640625" bestFit="1" customWidth="1"/>
    <col min="2" max="2" width="13.1796875" bestFit="1" customWidth="1"/>
    <col min="3" max="3" width="89.453125" customWidth="1"/>
    <col min="4" max="4" width="11.7265625" bestFit="1" customWidth="1"/>
    <col min="5" max="5" width="13.7265625" bestFit="1" customWidth="1"/>
    <col min="6" max="6" width="8" bestFit="1" customWidth="1"/>
    <col min="7" max="7" width="11.7265625" bestFit="1" customWidth="1"/>
    <col min="8" max="8" width="13.7265625" bestFit="1" customWidth="1"/>
    <col min="9" max="9" width="8" bestFit="1" customWidth="1"/>
    <col min="10" max="10" width="11.7265625" bestFit="1" customWidth="1"/>
    <col min="11" max="11" width="13.7265625" bestFit="1" customWidth="1"/>
    <col min="12" max="12" width="8" bestFit="1" customWidth="1"/>
    <col min="13" max="13" width="11.7265625" bestFit="1" customWidth="1"/>
    <col min="14" max="14" width="13.7265625" bestFit="1" customWidth="1"/>
    <col min="15" max="15" width="8" bestFit="1" customWidth="1"/>
    <col min="16" max="16" width="11.7265625" bestFit="1" customWidth="1"/>
    <col min="17" max="17" width="13.7265625" bestFit="1" customWidth="1"/>
    <col min="18" max="18" width="8" bestFit="1" customWidth="1"/>
    <col min="19" max="19" width="11.7265625" bestFit="1" customWidth="1"/>
    <col min="20" max="20" width="13.7265625" bestFit="1" customWidth="1"/>
    <col min="21" max="21" width="8" bestFit="1" customWidth="1"/>
    <col min="22" max="22" width="11.7265625" bestFit="1" customWidth="1"/>
    <col min="23" max="23" width="13.7265625" bestFit="1" customWidth="1"/>
    <col min="24" max="24" width="8" bestFit="1" customWidth="1"/>
  </cols>
  <sheetData>
    <row r="1" spans="1:31" s="1" customFormat="1" ht="18.5" thickBot="1" x14ac:dyDescent="0.4">
      <c r="A1" s="1178"/>
      <c r="B1" s="1178"/>
      <c r="C1" s="1178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T1" s="1179"/>
      <c r="U1" s="1179"/>
      <c r="V1" s="1178"/>
      <c r="W1" s="1178"/>
      <c r="X1" s="1178"/>
      <c r="Y1" s="1178"/>
      <c r="Z1" s="1178"/>
      <c r="AA1" s="1178"/>
      <c r="AB1" s="1178"/>
      <c r="AC1" s="1178"/>
      <c r="AD1" s="1178"/>
      <c r="AE1" s="1180"/>
    </row>
    <row r="2" spans="1:31" s="1" customFormat="1" ht="16.5" customHeight="1" x14ac:dyDescent="0.35">
      <c r="A2" s="658"/>
      <c r="B2" s="658"/>
      <c r="C2" s="658"/>
      <c r="D2" s="1181" t="s">
        <v>756</v>
      </c>
      <c r="E2" s="1182"/>
      <c r="F2" s="1183"/>
      <c r="G2" s="1184" t="s">
        <v>757</v>
      </c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658"/>
      <c r="W2" s="658"/>
      <c r="X2" s="658"/>
      <c r="Y2" s="315"/>
      <c r="Z2" s="315"/>
      <c r="AA2" s="315"/>
      <c r="AB2" s="315"/>
      <c r="AC2" s="315"/>
      <c r="AD2" s="315"/>
      <c r="AE2" s="315"/>
    </row>
    <row r="3" spans="1:31" s="1" customFormat="1" ht="17.5" x14ac:dyDescent="0.35">
      <c r="A3" s="665" t="s">
        <v>739</v>
      </c>
      <c r="B3" s="666" t="s">
        <v>840</v>
      </c>
      <c r="C3" s="667" t="s">
        <v>15</v>
      </c>
      <c r="D3" s="668" t="s">
        <v>758</v>
      </c>
      <c r="E3" s="668" t="s">
        <v>759</v>
      </c>
      <c r="F3" s="669" t="s">
        <v>760</v>
      </c>
      <c r="G3" s="668" t="s">
        <v>758</v>
      </c>
      <c r="H3" s="668" t="s">
        <v>759</v>
      </c>
      <c r="I3" s="669" t="s">
        <v>760</v>
      </c>
      <c r="J3" s="668" t="s">
        <v>758</v>
      </c>
      <c r="K3" s="668" t="s">
        <v>759</v>
      </c>
      <c r="L3" s="669" t="s">
        <v>760</v>
      </c>
      <c r="M3" s="668" t="s">
        <v>758</v>
      </c>
      <c r="N3" s="668" t="s">
        <v>759</v>
      </c>
      <c r="O3" s="669" t="s">
        <v>760</v>
      </c>
      <c r="P3" s="668" t="s">
        <v>758</v>
      </c>
      <c r="Q3" s="668" t="s">
        <v>759</v>
      </c>
      <c r="R3" s="669" t="s">
        <v>760</v>
      </c>
      <c r="S3" s="668" t="s">
        <v>758</v>
      </c>
      <c r="T3" s="668" t="s">
        <v>759</v>
      </c>
      <c r="U3" s="669" t="s">
        <v>760</v>
      </c>
      <c r="V3" s="668" t="s">
        <v>758</v>
      </c>
      <c r="W3" s="668" t="s">
        <v>759</v>
      </c>
      <c r="X3" s="669" t="s">
        <v>760</v>
      </c>
      <c r="Y3" s="161"/>
      <c r="Z3" s="161"/>
      <c r="AA3" s="161"/>
      <c r="AB3" s="161"/>
      <c r="AC3" s="161"/>
      <c r="AD3" s="161"/>
      <c r="AE3" s="161"/>
    </row>
    <row r="4" spans="1:31" s="1" customFormat="1" ht="17.5" x14ac:dyDescent="0.35">
      <c r="A4" s="670">
        <v>1</v>
      </c>
      <c r="B4" s="671">
        <v>200</v>
      </c>
      <c r="C4" s="672" t="s">
        <v>633</v>
      </c>
      <c r="D4" s="673"/>
      <c r="E4" s="673"/>
      <c r="F4" s="673"/>
      <c r="G4" s="674"/>
      <c r="H4" s="674"/>
      <c r="I4" s="675"/>
      <c r="J4" s="674"/>
      <c r="K4" s="674"/>
      <c r="L4" s="675"/>
      <c r="M4" s="674"/>
      <c r="N4" s="674"/>
      <c r="O4" s="675"/>
      <c r="P4" s="674"/>
      <c r="Q4" s="674"/>
      <c r="R4" s="675"/>
      <c r="S4" s="674"/>
      <c r="T4" s="674"/>
      <c r="U4" s="675"/>
      <c r="V4" s="659"/>
      <c r="W4" s="659"/>
      <c r="X4" s="659"/>
      <c r="Y4" s="4"/>
      <c r="Z4" s="4"/>
      <c r="AA4" s="4"/>
      <c r="AB4" s="4"/>
      <c r="AC4" s="4"/>
      <c r="AD4" s="4"/>
      <c r="AE4" s="4"/>
    </row>
    <row r="5" spans="1:31" s="1" customFormat="1" ht="17.5" x14ac:dyDescent="0.35">
      <c r="A5" s="670">
        <v>2</v>
      </c>
      <c r="B5" s="676">
        <v>2000</v>
      </c>
      <c r="C5" s="663" t="s">
        <v>555</v>
      </c>
      <c r="D5" s="663"/>
      <c r="E5" s="663"/>
      <c r="F5" s="663"/>
      <c r="G5" s="677"/>
      <c r="H5" s="677"/>
      <c r="I5" s="678"/>
      <c r="J5" s="677"/>
      <c r="K5" s="677"/>
      <c r="L5" s="678"/>
      <c r="M5" s="677"/>
      <c r="N5" s="677"/>
      <c r="O5" s="678"/>
      <c r="P5" s="677"/>
      <c r="Q5" s="677"/>
      <c r="R5" s="678"/>
      <c r="S5" s="677"/>
      <c r="T5" s="677"/>
      <c r="U5" s="678"/>
      <c r="V5" s="659"/>
      <c r="W5" s="659"/>
      <c r="X5" s="659"/>
      <c r="Y5" s="4"/>
      <c r="Z5" s="4"/>
      <c r="AA5" s="4"/>
      <c r="AB5" s="4"/>
      <c r="AC5" s="4"/>
      <c r="AD5" s="4"/>
      <c r="AE5" s="4"/>
    </row>
    <row r="6" spans="1:31" ht="17.5" x14ac:dyDescent="0.35">
      <c r="A6" s="670">
        <v>3</v>
      </c>
      <c r="B6" s="659">
        <v>4500</v>
      </c>
      <c r="C6" s="660" t="s">
        <v>538</v>
      </c>
      <c r="D6" s="679"/>
      <c r="E6" s="679"/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79"/>
      <c r="Q6" s="679"/>
      <c r="R6" s="679"/>
      <c r="S6" s="679"/>
      <c r="T6" s="679"/>
      <c r="U6" s="679"/>
      <c r="V6" s="679"/>
      <c r="W6" s="679"/>
      <c r="X6" s="679"/>
    </row>
    <row r="7" spans="1:31" ht="17.5" x14ac:dyDescent="0.35">
      <c r="A7" s="670">
        <v>4</v>
      </c>
      <c r="B7" s="659">
        <v>446</v>
      </c>
      <c r="C7" s="661" t="s">
        <v>539</v>
      </c>
      <c r="D7" s="679"/>
      <c r="E7" s="679"/>
      <c r="F7" s="679"/>
      <c r="G7" s="679"/>
      <c r="H7" s="679"/>
      <c r="I7" s="679"/>
      <c r="J7" s="679"/>
      <c r="K7" s="679"/>
      <c r="L7" s="679"/>
      <c r="M7" s="679"/>
      <c r="N7" s="679"/>
      <c r="O7" s="679"/>
      <c r="P7" s="679"/>
      <c r="Q7" s="679"/>
      <c r="R7" s="679"/>
      <c r="S7" s="679"/>
      <c r="T7" s="679"/>
      <c r="U7" s="679"/>
      <c r="V7" s="679"/>
      <c r="W7" s="679"/>
      <c r="X7" s="679"/>
    </row>
    <row r="8" spans="1:31" ht="35" x14ac:dyDescent="0.35">
      <c r="A8" s="670">
        <v>5</v>
      </c>
      <c r="B8" s="659">
        <v>446</v>
      </c>
      <c r="C8" s="662" t="s">
        <v>603</v>
      </c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</row>
    <row r="9" spans="1:31" ht="17.5" x14ac:dyDescent="0.35">
      <c r="A9" s="670">
        <v>6</v>
      </c>
      <c r="B9" s="659">
        <v>8613</v>
      </c>
      <c r="C9" s="663" t="s">
        <v>611</v>
      </c>
      <c r="D9" s="679"/>
      <c r="E9" s="679"/>
      <c r="F9" s="679"/>
      <c r="G9" s="679"/>
      <c r="H9" s="679"/>
      <c r="I9" s="679"/>
      <c r="J9" s="679"/>
      <c r="K9" s="679"/>
      <c r="L9" s="679"/>
      <c r="M9" s="679"/>
      <c r="N9" s="679"/>
      <c r="O9" s="679"/>
      <c r="P9" s="679"/>
      <c r="Q9" s="679"/>
      <c r="R9" s="679"/>
      <c r="S9" s="679"/>
      <c r="T9" s="679"/>
      <c r="U9" s="679"/>
      <c r="V9" s="679"/>
      <c r="W9" s="679"/>
      <c r="X9" s="679"/>
    </row>
    <row r="10" spans="1:31" ht="17.5" x14ac:dyDescent="0.35">
      <c r="A10" s="670">
        <v>7</v>
      </c>
      <c r="B10" s="659">
        <v>1000</v>
      </c>
      <c r="C10" s="679" t="s">
        <v>797</v>
      </c>
      <c r="D10" s="679"/>
      <c r="E10" s="679"/>
      <c r="F10" s="679"/>
      <c r="G10" s="679"/>
      <c r="H10" s="679"/>
      <c r="I10" s="679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</row>
    <row r="11" spans="1:31" ht="17.5" x14ac:dyDescent="0.35">
      <c r="A11" s="670">
        <v>8</v>
      </c>
      <c r="B11" s="659">
        <v>2400</v>
      </c>
      <c r="C11" s="679" t="s">
        <v>798</v>
      </c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79"/>
      <c r="X11" s="679"/>
    </row>
    <row r="12" spans="1:31" ht="17.5" x14ac:dyDescent="0.35">
      <c r="A12" s="670">
        <v>9</v>
      </c>
      <c r="B12" s="659">
        <v>240</v>
      </c>
      <c r="C12" s="664" t="s">
        <v>325</v>
      </c>
      <c r="D12" s="679"/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</row>
    <row r="13" spans="1:31" ht="21" x14ac:dyDescent="0.5">
      <c r="A13" s="656"/>
      <c r="B13" s="1167">
        <v>2000</v>
      </c>
      <c r="C13" s="784" t="s">
        <v>911</v>
      </c>
      <c r="D13" s="656"/>
      <c r="E13" s="656"/>
      <c r="F13" s="656"/>
      <c r="G13" s="656"/>
      <c r="H13" s="656"/>
      <c r="I13" s="656"/>
      <c r="J13" s="656"/>
      <c r="K13" s="656"/>
      <c r="L13" s="656"/>
      <c r="M13" s="656"/>
      <c r="N13" s="656"/>
      <c r="O13" s="656"/>
      <c r="P13" s="656"/>
      <c r="Q13" s="656"/>
      <c r="R13" s="656"/>
      <c r="S13" s="656"/>
      <c r="T13" s="656"/>
      <c r="U13" s="656"/>
      <c r="V13" s="656"/>
      <c r="W13" s="656"/>
      <c r="X13" s="656"/>
    </row>
  </sheetData>
  <mergeCells count="3">
    <mergeCell ref="A1:AE1"/>
    <mergeCell ref="D2:F2"/>
    <mergeCell ref="G2:U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4AF1-381B-4A0B-B9C5-F6897DB61210}">
  <dimension ref="A1:AF66"/>
  <sheetViews>
    <sheetView topLeftCell="A62" workbookViewId="0">
      <selection activeCell="C67" sqref="C67"/>
    </sheetView>
  </sheetViews>
  <sheetFormatPr defaultRowHeight="15.5" x14ac:dyDescent="0.35"/>
  <cols>
    <col min="1" max="1" width="8.7265625" style="817"/>
    <col min="2" max="2" width="13.1796875" style="817" bestFit="1" customWidth="1"/>
    <col min="3" max="3" width="53" style="831" customWidth="1"/>
    <col min="4" max="4" width="8.7265625" style="817"/>
    <col min="5" max="5" width="11.7265625" style="817" bestFit="1" customWidth="1"/>
    <col min="6" max="6" width="13.7265625" style="817" bestFit="1" customWidth="1"/>
    <col min="7" max="7" width="8" style="817" bestFit="1" customWidth="1"/>
    <col min="8" max="8" width="11.7265625" style="817" bestFit="1" customWidth="1"/>
    <col min="9" max="9" width="13.7265625" style="817" bestFit="1" customWidth="1"/>
    <col min="10" max="10" width="8" style="817" bestFit="1" customWidth="1"/>
    <col min="11" max="11" width="11.7265625" style="817" bestFit="1" customWidth="1"/>
    <col min="12" max="12" width="13.7265625" style="817" bestFit="1" customWidth="1"/>
    <col min="13" max="13" width="8" style="817" bestFit="1" customWidth="1"/>
    <col min="14" max="14" width="11.7265625" style="817" bestFit="1" customWidth="1"/>
    <col min="15" max="15" width="13.7265625" style="817" bestFit="1" customWidth="1"/>
    <col min="16" max="16" width="8" style="817" bestFit="1" customWidth="1"/>
    <col min="17" max="17" width="11.7265625" style="817" bestFit="1" customWidth="1"/>
    <col min="18" max="18" width="13.7265625" style="817" bestFit="1" customWidth="1"/>
    <col min="19" max="19" width="8" style="817" bestFit="1" customWidth="1"/>
    <col min="20" max="20" width="11.7265625" style="817" bestFit="1" customWidth="1"/>
    <col min="21" max="21" width="13.7265625" style="817" bestFit="1" customWidth="1"/>
    <col min="22" max="22" width="8" style="817" bestFit="1" customWidth="1"/>
    <col min="23" max="23" width="11.7265625" style="817" bestFit="1" customWidth="1"/>
    <col min="24" max="24" width="13.7265625" style="817" bestFit="1" customWidth="1"/>
    <col min="25" max="25" width="8" style="817" bestFit="1" customWidth="1"/>
    <col min="26" max="16384" width="8.7265625" style="817"/>
  </cols>
  <sheetData>
    <row r="1" spans="1:32" s="783" customFormat="1" x14ac:dyDescent="0.35">
      <c r="A1" s="1187"/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</row>
    <row r="2" spans="1:32" s="783" customFormat="1" ht="16.5" customHeight="1" x14ac:dyDescent="0.35">
      <c r="A2" s="767"/>
      <c r="B2" s="767"/>
      <c r="C2" s="822"/>
      <c r="D2" s="767"/>
      <c r="E2" s="1188" t="s">
        <v>756</v>
      </c>
      <c r="F2" s="1188"/>
      <c r="G2" s="1188"/>
      <c r="H2" s="1188" t="s">
        <v>757</v>
      </c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767"/>
      <c r="X2" s="767"/>
      <c r="Y2" s="767"/>
      <c r="Z2" s="767"/>
      <c r="AA2" s="767"/>
      <c r="AB2" s="767"/>
      <c r="AC2" s="767"/>
      <c r="AD2" s="767"/>
      <c r="AE2" s="767"/>
      <c r="AF2" s="767"/>
    </row>
    <row r="3" spans="1:32" s="783" customFormat="1" x14ac:dyDescent="0.35">
      <c r="A3" s="769" t="s">
        <v>739</v>
      </c>
      <c r="B3" s="770" t="s">
        <v>840</v>
      </c>
      <c r="C3" s="823" t="s">
        <v>15</v>
      </c>
      <c r="D3" s="771"/>
      <c r="E3" s="772" t="s">
        <v>758</v>
      </c>
      <c r="F3" s="772" t="s">
        <v>759</v>
      </c>
      <c r="G3" s="773" t="s">
        <v>760</v>
      </c>
      <c r="H3" s="772" t="s">
        <v>758</v>
      </c>
      <c r="I3" s="772" t="s">
        <v>759</v>
      </c>
      <c r="J3" s="773" t="s">
        <v>760</v>
      </c>
      <c r="K3" s="772" t="s">
        <v>758</v>
      </c>
      <c r="L3" s="772" t="s">
        <v>759</v>
      </c>
      <c r="M3" s="773" t="s">
        <v>760</v>
      </c>
      <c r="N3" s="772" t="s">
        <v>758</v>
      </c>
      <c r="O3" s="772" t="s">
        <v>759</v>
      </c>
      <c r="P3" s="773" t="s">
        <v>760</v>
      </c>
      <c r="Q3" s="772" t="s">
        <v>758</v>
      </c>
      <c r="R3" s="772" t="s">
        <v>759</v>
      </c>
      <c r="S3" s="773" t="s">
        <v>760</v>
      </c>
      <c r="T3" s="772" t="s">
        <v>758</v>
      </c>
      <c r="U3" s="772" t="s">
        <v>759</v>
      </c>
      <c r="V3" s="773" t="s">
        <v>760</v>
      </c>
      <c r="W3" s="772" t="s">
        <v>758</v>
      </c>
      <c r="X3" s="772" t="s">
        <v>759</v>
      </c>
      <c r="Y3" s="773" t="s">
        <v>760</v>
      </c>
      <c r="Z3" s="792"/>
      <c r="AA3" s="792"/>
      <c r="AB3" s="792"/>
      <c r="AC3" s="792"/>
      <c r="AD3" s="792"/>
      <c r="AE3" s="792"/>
      <c r="AF3" s="792"/>
    </row>
    <row r="4" spans="1:32" s="783" customFormat="1" x14ac:dyDescent="0.35">
      <c r="A4" s="793">
        <v>1</v>
      </c>
      <c r="B4" s="794">
        <v>150</v>
      </c>
      <c r="C4" s="824" t="s">
        <v>761</v>
      </c>
      <c r="D4" s="795"/>
      <c r="E4" s="795"/>
      <c r="F4" s="795"/>
      <c r="G4" s="795"/>
      <c r="H4" s="796"/>
      <c r="I4" s="796"/>
      <c r="J4" s="797"/>
      <c r="K4" s="796"/>
      <c r="L4" s="798"/>
      <c r="M4" s="797"/>
      <c r="N4" s="798"/>
      <c r="O4" s="798"/>
      <c r="P4" s="797"/>
      <c r="Q4" s="798"/>
      <c r="R4" s="798"/>
      <c r="S4" s="797"/>
      <c r="T4" s="798"/>
      <c r="U4" s="798"/>
      <c r="V4" s="797"/>
      <c r="W4" s="799"/>
      <c r="X4" s="799"/>
      <c r="Y4" s="799"/>
      <c r="Z4" s="799"/>
      <c r="AA4" s="799"/>
      <c r="AB4" s="799"/>
      <c r="AC4" s="799"/>
      <c r="AD4" s="799"/>
      <c r="AE4" s="799"/>
      <c r="AF4" s="799"/>
    </row>
    <row r="5" spans="1:32" s="783" customFormat="1" x14ac:dyDescent="0.35">
      <c r="A5" s="793">
        <v>2</v>
      </c>
      <c r="B5" s="794">
        <v>500</v>
      </c>
      <c r="C5" s="825" t="s">
        <v>318</v>
      </c>
      <c r="D5" s="800"/>
      <c r="E5" s="800"/>
      <c r="F5" s="800"/>
      <c r="G5" s="800"/>
      <c r="H5" s="801"/>
      <c r="I5" s="801"/>
      <c r="K5" s="802"/>
      <c r="L5" s="801"/>
      <c r="M5" s="797"/>
      <c r="N5" s="803"/>
      <c r="O5" s="803"/>
      <c r="P5" s="797"/>
      <c r="Q5" s="803"/>
      <c r="R5" s="803"/>
      <c r="S5" s="797"/>
      <c r="T5" s="803"/>
      <c r="U5" s="803"/>
      <c r="V5" s="797"/>
      <c r="W5" s="799"/>
      <c r="X5" s="799"/>
      <c r="Y5" s="799"/>
      <c r="Z5" s="799"/>
      <c r="AA5" s="799"/>
      <c r="AB5" s="799"/>
      <c r="AC5" s="799"/>
      <c r="AD5" s="799"/>
      <c r="AE5" s="799"/>
      <c r="AF5" s="799"/>
    </row>
    <row r="6" spans="1:32" s="783" customFormat="1" x14ac:dyDescent="0.35">
      <c r="A6" s="793">
        <v>3</v>
      </c>
      <c r="B6" s="780">
        <v>770</v>
      </c>
      <c r="C6" s="825" t="s">
        <v>763</v>
      </c>
      <c r="D6" s="800"/>
      <c r="E6" s="800"/>
      <c r="F6" s="800"/>
      <c r="G6" s="800"/>
      <c r="H6" s="798"/>
      <c r="I6" s="798"/>
      <c r="J6" s="804"/>
      <c r="K6" s="796"/>
      <c r="L6" s="796"/>
      <c r="M6" s="804"/>
      <c r="N6" s="798"/>
      <c r="O6" s="798"/>
      <c r="P6" s="804"/>
      <c r="Q6" s="798"/>
      <c r="R6" s="798"/>
      <c r="S6" s="804"/>
      <c r="T6" s="798"/>
      <c r="U6" s="798"/>
      <c r="V6" s="804"/>
      <c r="W6" s="799"/>
      <c r="X6" s="799"/>
      <c r="Y6" s="799"/>
      <c r="Z6" s="799"/>
      <c r="AA6" s="799"/>
      <c r="AB6" s="799"/>
      <c r="AC6" s="799"/>
      <c r="AD6" s="799"/>
      <c r="AE6" s="799"/>
      <c r="AF6" s="799"/>
    </row>
    <row r="7" spans="1:32" s="783" customFormat="1" x14ac:dyDescent="0.35">
      <c r="A7" s="793">
        <v>4</v>
      </c>
      <c r="B7" s="794">
        <v>800</v>
      </c>
      <c r="C7" s="825" t="s">
        <v>764</v>
      </c>
      <c r="D7" s="800"/>
      <c r="E7" s="800"/>
      <c r="F7" s="800"/>
      <c r="G7" s="800"/>
      <c r="H7" s="798"/>
      <c r="I7" s="798"/>
      <c r="J7" s="804"/>
      <c r="K7" s="798"/>
      <c r="L7" s="798"/>
      <c r="M7" s="804"/>
      <c r="N7" s="798"/>
      <c r="O7" s="798"/>
      <c r="P7" s="804"/>
      <c r="Q7" s="798"/>
      <c r="R7" s="798"/>
      <c r="S7" s="804"/>
      <c r="T7" s="798"/>
      <c r="U7" s="798"/>
      <c r="V7" s="804"/>
      <c r="W7" s="799"/>
      <c r="X7" s="799"/>
      <c r="Y7" s="799"/>
      <c r="Z7" s="799"/>
      <c r="AA7" s="799"/>
      <c r="AB7" s="799"/>
      <c r="AC7" s="799"/>
      <c r="AD7" s="799"/>
      <c r="AE7" s="799"/>
      <c r="AF7" s="799"/>
    </row>
    <row r="8" spans="1:32" s="783" customFormat="1" hidden="1" x14ac:dyDescent="0.35">
      <c r="A8" s="793">
        <v>5</v>
      </c>
      <c r="B8" s="783">
        <v>940</v>
      </c>
      <c r="C8" s="825" t="s">
        <v>158</v>
      </c>
      <c r="D8" s="800"/>
      <c r="E8" s="800"/>
      <c r="F8" s="800"/>
      <c r="G8" s="800"/>
      <c r="H8" s="798"/>
      <c r="I8" s="798"/>
      <c r="J8" s="804"/>
      <c r="K8" s="805"/>
      <c r="L8" s="805"/>
      <c r="M8" s="804"/>
      <c r="N8" s="798"/>
      <c r="O8" s="798"/>
      <c r="P8" s="804"/>
      <c r="Q8" s="798"/>
      <c r="R8" s="798"/>
      <c r="S8" s="804"/>
      <c r="T8" s="798"/>
      <c r="U8" s="798"/>
      <c r="V8" s="804"/>
      <c r="W8" s="799"/>
      <c r="X8" s="799"/>
      <c r="Y8" s="799"/>
      <c r="Z8" s="799"/>
      <c r="AA8" s="799"/>
      <c r="AB8" s="799"/>
      <c r="AC8" s="799"/>
      <c r="AD8" s="799"/>
      <c r="AE8" s="799"/>
      <c r="AF8" s="799"/>
    </row>
    <row r="9" spans="1:32" s="783" customFormat="1" hidden="1" x14ac:dyDescent="0.35">
      <c r="A9" s="793">
        <v>6</v>
      </c>
      <c r="B9" s="783">
        <v>109500</v>
      </c>
      <c r="C9" s="825" t="s">
        <v>159</v>
      </c>
      <c r="D9" s="800"/>
      <c r="E9" s="800"/>
      <c r="F9" s="800"/>
      <c r="G9" s="800"/>
      <c r="H9" s="798"/>
      <c r="I9" s="798"/>
      <c r="J9" s="804"/>
      <c r="K9" s="798"/>
      <c r="L9" s="798"/>
      <c r="M9" s="804"/>
      <c r="N9" s="798"/>
      <c r="O9" s="798"/>
      <c r="P9" s="804"/>
      <c r="Q9" s="798"/>
      <c r="R9" s="798"/>
      <c r="S9" s="804"/>
      <c r="T9" s="798"/>
      <c r="U9" s="798"/>
      <c r="V9" s="804"/>
      <c r="W9" s="799"/>
      <c r="X9" s="799"/>
      <c r="Y9" s="799"/>
      <c r="Z9" s="799"/>
      <c r="AA9" s="799"/>
      <c r="AB9" s="799"/>
      <c r="AC9" s="799"/>
      <c r="AD9" s="799"/>
      <c r="AE9" s="799"/>
      <c r="AF9" s="799"/>
    </row>
    <row r="10" spans="1:32" s="783" customFormat="1" hidden="1" x14ac:dyDescent="0.35">
      <c r="A10" s="793">
        <v>7</v>
      </c>
      <c r="C10" s="826"/>
    </row>
    <row r="11" spans="1:32" s="783" customFormat="1" hidden="1" x14ac:dyDescent="0.35">
      <c r="A11" s="793">
        <v>8</v>
      </c>
      <c r="B11" s="783">
        <v>2800</v>
      </c>
      <c r="C11" s="825" t="s">
        <v>160</v>
      </c>
      <c r="D11" s="800"/>
      <c r="E11" s="800"/>
      <c r="F11" s="800"/>
      <c r="G11" s="800"/>
      <c r="H11" s="1186"/>
      <c r="I11" s="1186"/>
      <c r="J11" s="804"/>
      <c r="K11" s="1186"/>
      <c r="L11" s="1186"/>
      <c r="M11" s="804"/>
      <c r="N11" s="1186"/>
      <c r="O11" s="1186"/>
      <c r="P11" s="804"/>
      <c r="Q11" s="803"/>
      <c r="R11" s="803"/>
      <c r="S11" s="804"/>
      <c r="T11" s="803"/>
      <c r="U11" s="803"/>
      <c r="V11" s="804"/>
      <c r="W11" s="799"/>
      <c r="X11" s="799"/>
      <c r="Y11" s="799"/>
      <c r="Z11" s="799"/>
      <c r="AA11" s="799"/>
      <c r="AB11" s="799"/>
      <c r="AC11" s="799"/>
      <c r="AD11" s="799"/>
      <c r="AE11" s="799"/>
      <c r="AF11" s="799"/>
    </row>
    <row r="12" spans="1:32" s="783" customFormat="1" x14ac:dyDescent="0.35">
      <c r="A12" s="793">
        <v>9</v>
      </c>
      <c r="B12" s="794">
        <v>2500</v>
      </c>
      <c r="C12" s="825" t="s">
        <v>765</v>
      </c>
      <c r="D12" s="800"/>
      <c r="E12" s="800"/>
      <c r="F12" s="800"/>
      <c r="G12" s="800"/>
      <c r="H12" s="1186"/>
      <c r="I12" s="1186"/>
      <c r="J12" s="804"/>
      <c r="K12" s="1186"/>
      <c r="L12" s="1186"/>
      <c r="M12" s="804"/>
      <c r="N12" s="1186"/>
      <c r="O12" s="1186"/>
      <c r="P12" s="804"/>
      <c r="Q12" s="803"/>
      <c r="R12" s="803"/>
      <c r="S12" s="804"/>
      <c r="T12" s="803"/>
      <c r="U12" s="803"/>
      <c r="V12" s="804"/>
      <c r="W12" s="799"/>
      <c r="X12" s="799"/>
      <c r="Y12" s="799"/>
      <c r="Z12" s="799"/>
      <c r="AA12" s="799"/>
      <c r="AB12" s="799"/>
      <c r="AC12" s="799"/>
      <c r="AD12" s="799"/>
      <c r="AE12" s="799"/>
      <c r="AF12" s="799"/>
    </row>
    <row r="13" spans="1:32" s="783" customFormat="1" hidden="1" x14ac:dyDescent="0.35">
      <c r="A13" s="793">
        <v>10</v>
      </c>
      <c r="B13" s="780">
        <v>2000</v>
      </c>
      <c r="C13" s="825" t="s">
        <v>259</v>
      </c>
      <c r="D13" s="800"/>
      <c r="E13" s="800"/>
      <c r="F13" s="800"/>
      <c r="G13" s="800"/>
      <c r="H13" s="798"/>
      <c r="I13" s="798"/>
      <c r="K13" s="804"/>
      <c r="L13" s="798"/>
      <c r="M13" s="804"/>
      <c r="N13" s="798"/>
      <c r="O13" s="798"/>
      <c r="P13" s="804"/>
      <c r="Q13" s="798"/>
      <c r="R13" s="798"/>
      <c r="S13" s="804"/>
      <c r="T13" s="798"/>
      <c r="U13" s="798"/>
      <c r="V13" s="804"/>
      <c r="W13" s="799"/>
      <c r="X13" s="799"/>
      <c r="Y13" s="799"/>
      <c r="Z13" s="799"/>
      <c r="AA13" s="799"/>
      <c r="AB13" s="799"/>
      <c r="AC13" s="799"/>
      <c r="AD13" s="799"/>
      <c r="AE13" s="799"/>
      <c r="AF13" s="799"/>
    </row>
    <row r="14" spans="1:32" s="783" customFormat="1" hidden="1" x14ac:dyDescent="0.35">
      <c r="A14" s="793">
        <v>11</v>
      </c>
      <c r="B14" s="780">
        <v>2400</v>
      </c>
      <c r="C14" s="827" t="s">
        <v>294</v>
      </c>
      <c r="D14" s="781"/>
      <c r="E14" s="781"/>
      <c r="F14" s="781"/>
      <c r="G14" s="781"/>
      <c r="H14" s="798"/>
      <c r="I14" s="798"/>
      <c r="J14" s="804"/>
      <c r="K14" s="798"/>
      <c r="L14" s="798"/>
      <c r="M14" s="804"/>
      <c r="N14" s="798"/>
      <c r="O14" s="798"/>
      <c r="P14" s="804"/>
      <c r="Q14" s="798"/>
      <c r="R14" s="798"/>
      <c r="S14" s="804"/>
      <c r="T14" s="798"/>
      <c r="U14" s="798"/>
      <c r="V14" s="804"/>
      <c r="W14" s="799"/>
      <c r="X14" s="799"/>
      <c r="Y14" s="799"/>
      <c r="Z14" s="799"/>
      <c r="AA14" s="799"/>
      <c r="AB14" s="799"/>
      <c r="AC14" s="799"/>
      <c r="AD14" s="799"/>
      <c r="AE14" s="799"/>
      <c r="AF14" s="799"/>
    </row>
    <row r="15" spans="1:32" s="783" customFormat="1" ht="31" hidden="1" x14ac:dyDescent="0.35">
      <c r="A15" s="793">
        <v>12</v>
      </c>
      <c r="B15" s="780">
        <v>480</v>
      </c>
      <c r="C15" s="825" t="s">
        <v>153</v>
      </c>
      <c r="D15" s="800"/>
      <c r="E15" s="800"/>
      <c r="F15" s="800"/>
      <c r="G15" s="800"/>
      <c r="H15" s="798"/>
      <c r="I15" s="798"/>
      <c r="J15" s="804"/>
      <c r="K15" s="798"/>
      <c r="L15" s="798"/>
      <c r="M15" s="804"/>
      <c r="N15" s="798"/>
      <c r="O15" s="798"/>
      <c r="P15" s="804"/>
      <c r="Q15" s="798"/>
      <c r="R15" s="798"/>
      <c r="S15" s="804"/>
      <c r="T15" s="798"/>
      <c r="U15" s="798"/>
      <c r="V15" s="804"/>
      <c r="W15" s="799"/>
      <c r="X15" s="799"/>
      <c r="Y15" s="799"/>
      <c r="Z15" s="799"/>
      <c r="AA15" s="799"/>
      <c r="AB15" s="799"/>
      <c r="AC15" s="799"/>
      <c r="AD15" s="799"/>
      <c r="AE15" s="799"/>
      <c r="AF15" s="799"/>
    </row>
    <row r="16" spans="1:32" s="783" customFormat="1" hidden="1" x14ac:dyDescent="0.35">
      <c r="A16" s="793">
        <v>13</v>
      </c>
      <c r="B16" s="780">
        <v>240</v>
      </c>
      <c r="C16" s="825" t="s">
        <v>161</v>
      </c>
      <c r="D16" s="800"/>
      <c r="E16" s="800"/>
      <c r="F16" s="800"/>
      <c r="G16" s="800"/>
      <c r="H16" s="798"/>
      <c r="I16" s="798"/>
      <c r="J16" s="804"/>
      <c r="K16" s="798"/>
      <c r="L16" s="798"/>
      <c r="M16" s="804"/>
      <c r="N16" s="798"/>
      <c r="O16" s="798"/>
      <c r="P16" s="804"/>
      <c r="Q16" s="798"/>
      <c r="R16" s="798"/>
      <c r="S16" s="804"/>
      <c r="T16" s="798"/>
      <c r="U16" s="798"/>
      <c r="V16" s="804"/>
      <c r="W16" s="799"/>
      <c r="X16" s="799"/>
      <c r="Y16" s="799"/>
      <c r="Z16" s="799"/>
      <c r="AA16" s="799"/>
      <c r="AB16" s="799"/>
      <c r="AC16" s="799"/>
      <c r="AD16" s="799"/>
      <c r="AE16" s="799"/>
      <c r="AF16" s="799"/>
    </row>
    <row r="17" spans="1:32" s="783" customFormat="1" x14ac:dyDescent="0.35">
      <c r="A17" s="793">
        <v>14</v>
      </c>
      <c r="B17" s="794">
        <v>200</v>
      </c>
      <c r="C17" s="825" t="s">
        <v>766</v>
      </c>
      <c r="D17" s="800"/>
      <c r="E17" s="800"/>
      <c r="F17" s="800"/>
      <c r="G17" s="800"/>
      <c r="H17" s="798"/>
      <c r="I17" s="798"/>
      <c r="J17" s="804"/>
      <c r="K17" s="798"/>
      <c r="L17" s="798"/>
      <c r="M17" s="804"/>
      <c r="N17" s="798"/>
      <c r="O17" s="798"/>
      <c r="P17" s="804"/>
      <c r="Q17" s="798"/>
      <c r="R17" s="798"/>
      <c r="S17" s="804"/>
      <c r="T17" s="798"/>
      <c r="U17" s="798"/>
      <c r="V17" s="804"/>
      <c r="W17" s="799"/>
      <c r="X17" s="799"/>
      <c r="Y17" s="799"/>
      <c r="Z17" s="799"/>
      <c r="AA17" s="799"/>
      <c r="AB17" s="799"/>
      <c r="AC17" s="799"/>
      <c r="AD17" s="799"/>
      <c r="AE17" s="799"/>
      <c r="AF17" s="799"/>
    </row>
    <row r="18" spans="1:32" s="783" customFormat="1" hidden="1" x14ac:dyDescent="0.35">
      <c r="A18" s="793">
        <v>15</v>
      </c>
      <c r="B18" s="783">
        <v>7400</v>
      </c>
      <c r="C18" s="825" t="s">
        <v>162</v>
      </c>
      <c r="D18" s="800"/>
      <c r="E18" s="800"/>
      <c r="F18" s="800"/>
      <c r="G18" s="800"/>
      <c r="H18" s="798"/>
      <c r="I18" s="798"/>
      <c r="J18" s="804"/>
      <c r="K18" s="798"/>
      <c r="L18" s="798"/>
      <c r="M18" s="804"/>
      <c r="N18" s="798"/>
      <c r="O18" s="798"/>
      <c r="P18" s="804"/>
      <c r="Q18" s="798"/>
      <c r="R18" s="798"/>
      <c r="S18" s="804"/>
      <c r="T18" s="798"/>
      <c r="U18" s="798"/>
      <c r="V18" s="804"/>
      <c r="W18" s="799"/>
      <c r="X18" s="799"/>
      <c r="Y18" s="799"/>
      <c r="Z18" s="799"/>
      <c r="AA18" s="799"/>
      <c r="AB18" s="799"/>
      <c r="AC18" s="799"/>
      <c r="AD18" s="799"/>
      <c r="AE18" s="799"/>
      <c r="AF18" s="799"/>
    </row>
    <row r="19" spans="1:32" s="783" customFormat="1" hidden="1" x14ac:dyDescent="0.35">
      <c r="A19" s="793">
        <v>16</v>
      </c>
      <c r="B19" s="783">
        <v>2000</v>
      </c>
      <c r="C19" s="825" t="s">
        <v>163</v>
      </c>
      <c r="D19" s="800"/>
      <c r="E19" s="800"/>
      <c r="F19" s="800"/>
      <c r="G19" s="800"/>
      <c r="H19" s="798"/>
      <c r="I19" s="798"/>
      <c r="J19" s="804"/>
      <c r="K19" s="798"/>
      <c r="L19" s="798"/>
      <c r="M19" s="804"/>
      <c r="N19" s="798"/>
      <c r="O19" s="798"/>
      <c r="P19" s="804"/>
      <c r="Q19" s="798"/>
      <c r="R19" s="798"/>
      <c r="S19" s="804"/>
      <c r="T19" s="798"/>
      <c r="U19" s="798"/>
      <c r="V19" s="804"/>
      <c r="W19" s="799"/>
      <c r="X19" s="799"/>
      <c r="Y19" s="799"/>
      <c r="Z19" s="799"/>
      <c r="AA19" s="799"/>
      <c r="AB19" s="799"/>
      <c r="AC19" s="799"/>
      <c r="AD19" s="799"/>
      <c r="AE19" s="799"/>
      <c r="AF19" s="799"/>
    </row>
    <row r="20" spans="1:32" s="783" customFormat="1" hidden="1" x14ac:dyDescent="0.35">
      <c r="A20" s="793">
        <v>17</v>
      </c>
      <c r="B20" s="780">
        <v>3440</v>
      </c>
      <c r="C20" s="825" t="s">
        <v>164</v>
      </c>
      <c r="D20" s="800"/>
      <c r="E20" s="800"/>
      <c r="F20" s="800"/>
      <c r="G20" s="800"/>
      <c r="H20" s="1185"/>
      <c r="I20" s="1185"/>
      <c r="J20" s="807"/>
      <c r="K20" s="808"/>
      <c r="L20" s="808"/>
      <c r="M20" s="809"/>
      <c r="N20" s="808"/>
      <c r="O20" s="798"/>
      <c r="P20" s="804"/>
      <c r="Q20" s="798"/>
      <c r="R20" s="798"/>
      <c r="S20" s="804"/>
      <c r="T20" s="798"/>
      <c r="U20" s="798"/>
      <c r="V20" s="804"/>
      <c r="W20" s="799"/>
      <c r="X20" s="799"/>
      <c r="Y20" s="799"/>
      <c r="Z20" s="799"/>
      <c r="AA20" s="799"/>
      <c r="AB20" s="799"/>
      <c r="AC20" s="799"/>
      <c r="AD20" s="799"/>
      <c r="AE20" s="799"/>
      <c r="AF20" s="799"/>
    </row>
    <row r="21" spans="1:32" s="783" customFormat="1" hidden="1" x14ac:dyDescent="0.35">
      <c r="A21" s="793">
        <v>18</v>
      </c>
      <c r="B21" s="780">
        <v>4560</v>
      </c>
      <c r="C21" s="825" t="s">
        <v>165</v>
      </c>
      <c r="D21" s="800"/>
      <c r="E21" s="800"/>
      <c r="F21" s="800"/>
      <c r="G21" s="800"/>
      <c r="H21" s="1185"/>
      <c r="I21" s="1185"/>
      <c r="J21" s="807"/>
      <c r="K21" s="808"/>
      <c r="L21" s="808"/>
      <c r="M21" s="807"/>
      <c r="N21" s="808"/>
      <c r="O21" s="798"/>
      <c r="P21" s="804"/>
      <c r="Q21" s="798"/>
      <c r="R21" s="798"/>
      <c r="S21" s="804"/>
      <c r="T21" s="798"/>
      <c r="U21" s="798"/>
      <c r="V21" s="804"/>
      <c r="W21" s="799"/>
      <c r="X21" s="799"/>
      <c r="Y21" s="799"/>
      <c r="Z21" s="799"/>
      <c r="AA21" s="799"/>
      <c r="AB21" s="799"/>
      <c r="AC21" s="799"/>
      <c r="AD21" s="799"/>
      <c r="AE21" s="799"/>
      <c r="AF21" s="799"/>
    </row>
    <row r="22" spans="1:32" s="783" customFormat="1" hidden="1" x14ac:dyDescent="0.35">
      <c r="A22" s="793">
        <v>19</v>
      </c>
      <c r="B22" s="780">
        <v>3200</v>
      </c>
      <c r="C22" s="825" t="s">
        <v>166</v>
      </c>
      <c r="D22" s="800"/>
      <c r="E22" s="800"/>
      <c r="F22" s="800"/>
      <c r="G22" s="800"/>
      <c r="H22" s="810"/>
      <c r="I22" s="805"/>
      <c r="J22" s="809"/>
      <c r="K22" s="808"/>
      <c r="L22" s="808"/>
      <c r="M22" s="809"/>
      <c r="N22" s="808"/>
      <c r="O22" s="798"/>
      <c r="P22" s="804"/>
      <c r="Q22" s="798"/>
      <c r="R22" s="798"/>
      <c r="S22" s="804"/>
      <c r="T22" s="798"/>
      <c r="U22" s="798"/>
      <c r="V22" s="804"/>
      <c r="W22" s="799"/>
      <c r="X22" s="799"/>
      <c r="Y22" s="799"/>
      <c r="Z22" s="799"/>
      <c r="AA22" s="799"/>
      <c r="AB22" s="799"/>
      <c r="AC22" s="799"/>
      <c r="AD22" s="799"/>
      <c r="AE22" s="799"/>
      <c r="AF22" s="799"/>
    </row>
    <row r="23" spans="1:32" s="783" customFormat="1" hidden="1" x14ac:dyDescent="0.35">
      <c r="A23" s="793">
        <v>20</v>
      </c>
      <c r="B23" s="780">
        <v>480</v>
      </c>
      <c r="C23" s="825" t="s">
        <v>167</v>
      </c>
      <c r="D23" s="800"/>
      <c r="E23" s="800"/>
      <c r="F23" s="800"/>
      <c r="G23" s="800"/>
      <c r="H23" s="798"/>
      <c r="I23" s="798"/>
      <c r="J23" s="809"/>
      <c r="K23" s="808"/>
      <c r="L23" s="808"/>
      <c r="M23" s="809"/>
      <c r="N23" s="808"/>
      <c r="O23" s="798"/>
      <c r="P23" s="804"/>
      <c r="Q23" s="798"/>
      <c r="R23" s="798"/>
      <c r="S23" s="804"/>
      <c r="T23" s="798"/>
      <c r="U23" s="798"/>
      <c r="V23" s="804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</row>
    <row r="24" spans="1:32" s="783" customFormat="1" hidden="1" x14ac:dyDescent="0.35">
      <c r="A24" s="793">
        <v>21</v>
      </c>
      <c r="B24" s="780">
        <v>1360</v>
      </c>
      <c r="C24" s="825" t="s">
        <v>168</v>
      </c>
      <c r="D24" s="800"/>
      <c r="E24" s="800"/>
      <c r="F24" s="800"/>
      <c r="G24" s="800"/>
      <c r="H24" s="798"/>
      <c r="I24" s="798"/>
      <c r="J24" s="807"/>
      <c r="K24" s="808"/>
      <c r="L24" s="808"/>
      <c r="M24" s="809"/>
      <c r="N24" s="808"/>
      <c r="O24" s="798"/>
      <c r="P24" s="804"/>
      <c r="Q24" s="798"/>
      <c r="R24" s="798"/>
      <c r="S24" s="804"/>
      <c r="T24" s="798"/>
      <c r="U24" s="798"/>
      <c r="V24" s="804"/>
      <c r="W24" s="799"/>
      <c r="X24" s="799"/>
      <c r="Y24" s="799"/>
      <c r="Z24" s="799"/>
      <c r="AA24" s="799"/>
      <c r="AB24" s="799"/>
      <c r="AC24" s="799"/>
      <c r="AD24" s="799"/>
      <c r="AE24" s="799"/>
      <c r="AF24" s="799"/>
    </row>
    <row r="25" spans="1:32" s="783" customFormat="1" hidden="1" x14ac:dyDescent="0.35">
      <c r="A25" s="793">
        <v>22</v>
      </c>
      <c r="B25" s="780">
        <v>3200</v>
      </c>
      <c r="C25" s="825" t="s">
        <v>169</v>
      </c>
      <c r="D25" s="800"/>
      <c r="E25" s="800"/>
      <c r="F25" s="800"/>
      <c r="G25" s="800"/>
      <c r="H25" s="798"/>
      <c r="I25" s="798"/>
      <c r="J25" s="804"/>
      <c r="K25" s="798"/>
      <c r="L25" s="798"/>
      <c r="M25" s="804"/>
      <c r="N25" s="798"/>
      <c r="O25" s="798"/>
      <c r="P25" s="804"/>
      <c r="Q25" s="798"/>
      <c r="R25" s="798"/>
      <c r="S25" s="804"/>
      <c r="T25" s="798"/>
      <c r="U25" s="798"/>
      <c r="V25" s="804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</row>
    <row r="26" spans="1:32" s="783" customFormat="1" hidden="1" x14ac:dyDescent="0.35">
      <c r="A26" s="793">
        <v>23</v>
      </c>
      <c r="B26" s="780">
        <v>480</v>
      </c>
      <c r="C26" s="827" t="s">
        <v>272</v>
      </c>
      <c r="D26" s="781"/>
      <c r="E26" s="781"/>
      <c r="F26" s="781"/>
      <c r="G26" s="781"/>
      <c r="H26" s="798"/>
      <c r="I26" s="798"/>
      <c r="J26" s="804"/>
      <c r="K26" s="798"/>
      <c r="L26" s="798"/>
      <c r="M26" s="804"/>
      <c r="N26" s="798"/>
      <c r="O26" s="798"/>
      <c r="P26" s="804"/>
      <c r="Q26" s="798"/>
      <c r="R26" s="798"/>
      <c r="S26" s="804"/>
      <c r="T26" s="798"/>
      <c r="U26" s="798"/>
      <c r="V26" s="804"/>
      <c r="W26" s="799"/>
      <c r="X26" s="799"/>
      <c r="Y26" s="799"/>
      <c r="Z26" s="799"/>
      <c r="AA26" s="799"/>
      <c r="AB26" s="799"/>
      <c r="AC26" s="799"/>
      <c r="AD26" s="799"/>
      <c r="AE26" s="799"/>
      <c r="AF26" s="799"/>
    </row>
    <row r="27" spans="1:32" s="783" customFormat="1" hidden="1" x14ac:dyDescent="0.35">
      <c r="A27" s="793">
        <v>24</v>
      </c>
      <c r="B27" s="780">
        <v>3682</v>
      </c>
      <c r="C27" s="819" t="s">
        <v>171</v>
      </c>
      <c r="D27" s="811"/>
      <c r="E27" s="811"/>
      <c r="F27" s="811"/>
      <c r="G27" s="811"/>
      <c r="H27" s="812"/>
      <c r="I27" s="812"/>
      <c r="J27" s="813"/>
      <c r="K27" s="812"/>
      <c r="L27" s="812"/>
      <c r="M27" s="813"/>
      <c r="N27" s="812"/>
      <c r="O27" s="812"/>
      <c r="P27" s="813"/>
      <c r="Q27" s="812"/>
      <c r="R27" s="812"/>
      <c r="S27" s="813"/>
      <c r="T27" s="812"/>
      <c r="U27" s="812"/>
      <c r="V27" s="813"/>
      <c r="W27" s="799"/>
      <c r="X27" s="799"/>
      <c r="Y27" s="799"/>
      <c r="Z27" s="799"/>
      <c r="AA27" s="799"/>
      <c r="AB27" s="799"/>
      <c r="AC27" s="799"/>
      <c r="AD27" s="799"/>
      <c r="AE27" s="799"/>
      <c r="AF27" s="799"/>
    </row>
    <row r="28" spans="1:32" s="783" customFormat="1" hidden="1" x14ac:dyDescent="0.35">
      <c r="A28" s="793">
        <v>25</v>
      </c>
      <c r="B28" s="780">
        <v>5400</v>
      </c>
      <c r="C28" s="827" t="s">
        <v>120</v>
      </c>
      <c r="D28" s="781"/>
      <c r="E28" s="781"/>
      <c r="F28" s="781"/>
      <c r="G28" s="781"/>
      <c r="H28" s="798"/>
      <c r="I28" s="798"/>
      <c r="J28" s="813"/>
      <c r="K28" s="798"/>
      <c r="L28" s="798"/>
      <c r="M28" s="813"/>
      <c r="N28" s="798"/>
      <c r="O28" s="798"/>
      <c r="P28" s="813"/>
      <c r="Q28" s="798"/>
      <c r="R28" s="798"/>
      <c r="S28" s="814"/>
      <c r="T28" s="798"/>
      <c r="U28" s="798"/>
      <c r="V28" s="813"/>
      <c r="W28" s="799"/>
      <c r="X28" s="799"/>
      <c r="Y28" s="799"/>
      <c r="Z28" s="799"/>
      <c r="AA28" s="799"/>
      <c r="AB28" s="799"/>
      <c r="AC28" s="799"/>
      <c r="AD28" s="799"/>
      <c r="AE28" s="799"/>
      <c r="AF28" s="799"/>
    </row>
    <row r="29" spans="1:32" s="783" customFormat="1" ht="31" hidden="1" x14ac:dyDescent="0.35">
      <c r="A29" s="793">
        <v>26</v>
      </c>
      <c r="B29" s="780">
        <v>3280</v>
      </c>
      <c r="C29" s="827" t="s">
        <v>188</v>
      </c>
      <c r="D29" s="781"/>
      <c r="E29" s="781"/>
      <c r="F29" s="781"/>
      <c r="G29" s="781"/>
      <c r="H29" s="798"/>
      <c r="I29" s="798"/>
      <c r="J29" s="813"/>
      <c r="K29" s="798"/>
      <c r="L29" s="798"/>
      <c r="M29" s="813"/>
      <c r="N29" s="798"/>
      <c r="O29" s="798"/>
      <c r="P29" s="813"/>
      <c r="Q29" s="798"/>
      <c r="R29" s="798"/>
      <c r="S29" s="813"/>
      <c r="T29" s="798"/>
      <c r="U29" s="798"/>
      <c r="V29" s="813"/>
      <c r="W29" s="799"/>
      <c r="X29" s="799"/>
      <c r="Y29" s="799"/>
      <c r="Z29" s="799"/>
      <c r="AA29" s="799"/>
      <c r="AB29" s="799"/>
      <c r="AC29" s="799"/>
      <c r="AD29" s="799"/>
      <c r="AE29" s="799"/>
      <c r="AF29" s="799"/>
    </row>
    <row r="30" spans="1:32" s="783" customFormat="1" hidden="1" x14ac:dyDescent="0.35">
      <c r="A30" s="793">
        <v>27</v>
      </c>
      <c r="B30" s="780">
        <v>7462</v>
      </c>
      <c r="C30" s="827" t="s">
        <v>485</v>
      </c>
      <c r="D30" s="781"/>
      <c r="E30" s="781"/>
      <c r="F30" s="781"/>
      <c r="G30" s="781"/>
      <c r="H30" s="798"/>
      <c r="I30" s="798"/>
      <c r="J30" s="804"/>
      <c r="K30" s="798"/>
      <c r="L30" s="798"/>
      <c r="M30" s="804"/>
      <c r="N30" s="798"/>
      <c r="O30" s="798"/>
      <c r="P30" s="804"/>
      <c r="Q30" s="798"/>
      <c r="R30" s="798"/>
      <c r="S30" s="804"/>
      <c r="T30" s="798"/>
      <c r="U30" s="798"/>
      <c r="V30" s="804"/>
      <c r="W30" s="799"/>
      <c r="X30" s="799"/>
      <c r="Y30" s="799"/>
      <c r="Z30" s="799"/>
      <c r="AA30" s="799"/>
      <c r="AB30" s="799"/>
      <c r="AC30" s="799"/>
      <c r="AD30" s="799"/>
      <c r="AE30" s="799"/>
      <c r="AF30" s="799"/>
    </row>
    <row r="31" spans="1:32" s="783" customFormat="1" hidden="1" x14ac:dyDescent="0.35">
      <c r="A31" s="793">
        <v>28</v>
      </c>
      <c r="B31" s="780">
        <v>240</v>
      </c>
      <c r="C31" s="828" t="s">
        <v>292</v>
      </c>
      <c r="D31" s="815"/>
      <c r="E31" s="815"/>
      <c r="F31" s="815"/>
      <c r="G31" s="815"/>
      <c r="H31" s="816"/>
      <c r="I31" s="816"/>
      <c r="J31" s="804"/>
      <c r="K31" s="816"/>
      <c r="L31" s="816"/>
      <c r="M31" s="804"/>
      <c r="N31" s="816"/>
      <c r="O31" s="816"/>
      <c r="P31" s="804"/>
      <c r="Q31" s="816"/>
      <c r="R31" s="816"/>
      <c r="S31" s="804"/>
      <c r="T31" s="816"/>
      <c r="U31" s="816"/>
      <c r="V31" s="804"/>
      <c r="W31" s="799"/>
      <c r="X31" s="799"/>
      <c r="Y31" s="799"/>
      <c r="Z31" s="799"/>
      <c r="AA31" s="799"/>
      <c r="AB31" s="799"/>
      <c r="AC31" s="799"/>
      <c r="AD31" s="799"/>
      <c r="AE31" s="799"/>
      <c r="AF31" s="799"/>
    </row>
    <row r="32" spans="1:32" s="783" customFormat="1" hidden="1" x14ac:dyDescent="0.35">
      <c r="A32" s="793">
        <v>29</v>
      </c>
      <c r="B32" s="780">
        <v>320</v>
      </c>
      <c r="C32" s="825" t="s">
        <v>136</v>
      </c>
      <c r="D32" s="800"/>
      <c r="E32" s="800"/>
      <c r="F32" s="800"/>
      <c r="G32" s="800"/>
      <c r="H32" s="798"/>
      <c r="I32" s="798"/>
      <c r="J32" s="804"/>
      <c r="K32" s="798"/>
      <c r="L32" s="798"/>
      <c r="M32" s="804"/>
      <c r="N32" s="798"/>
      <c r="O32" s="798"/>
      <c r="P32" s="804"/>
      <c r="Q32" s="798"/>
      <c r="R32" s="798"/>
      <c r="S32" s="804"/>
      <c r="T32" s="798"/>
      <c r="U32" s="798"/>
      <c r="V32" s="804"/>
      <c r="W32" s="799"/>
      <c r="X32" s="799"/>
      <c r="Y32" s="799"/>
      <c r="Z32" s="799"/>
      <c r="AA32" s="799"/>
      <c r="AB32" s="799"/>
      <c r="AC32" s="799"/>
      <c r="AD32" s="799"/>
      <c r="AE32" s="799"/>
      <c r="AF32" s="799"/>
    </row>
    <row r="33" spans="1:32" s="783" customFormat="1" hidden="1" x14ac:dyDescent="0.35">
      <c r="A33" s="793">
        <v>30</v>
      </c>
      <c r="B33" s="780">
        <v>8720</v>
      </c>
      <c r="C33" s="825" t="s">
        <v>173</v>
      </c>
      <c r="D33" s="800"/>
      <c r="E33" s="800"/>
      <c r="F33" s="800"/>
      <c r="G33" s="800"/>
      <c r="J33" s="804"/>
      <c r="K33" s="798"/>
      <c r="L33" s="798"/>
      <c r="M33" s="804"/>
      <c r="N33" s="798"/>
      <c r="O33" s="798"/>
      <c r="P33" s="804"/>
      <c r="Q33" s="798"/>
      <c r="R33" s="798"/>
      <c r="S33" s="804"/>
      <c r="T33" s="798"/>
      <c r="U33" s="798"/>
      <c r="V33" s="804"/>
      <c r="W33" s="799"/>
      <c r="X33" s="799"/>
      <c r="Y33" s="799"/>
      <c r="Z33" s="799"/>
      <c r="AA33" s="799"/>
      <c r="AB33" s="799"/>
      <c r="AC33" s="799"/>
      <c r="AD33" s="799"/>
      <c r="AE33" s="799"/>
      <c r="AF33" s="799"/>
    </row>
    <row r="34" spans="1:32" s="783" customFormat="1" ht="31" hidden="1" x14ac:dyDescent="0.35">
      <c r="A34" s="793">
        <v>31</v>
      </c>
      <c r="B34" s="780">
        <v>320</v>
      </c>
      <c r="C34" s="827" t="s">
        <v>174</v>
      </c>
      <c r="D34" s="781"/>
      <c r="E34" s="781"/>
      <c r="F34" s="781"/>
      <c r="G34" s="781"/>
      <c r="H34" s="798"/>
      <c r="I34" s="798"/>
      <c r="J34" s="804"/>
      <c r="K34" s="798"/>
      <c r="L34" s="798"/>
      <c r="M34" s="804"/>
      <c r="N34" s="798"/>
      <c r="O34" s="798"/>
      <c r="P34" s="804"/>
      <c r="Q34" s="798"/>
      <c r="R34" s="798"/>
      <c r="S34" s="804"/>
      <c r="T34" s="798"/>
      <c r="U34" s="798"/>
      <c r="V34" s="804"/>
      <c r="W34" s="799"/>
      <c r="X34" s="799"/>
      <c r="Y34" s="799"/>
      <c r="Z34" s="799"/>
      <c r="AA34" s="799"/>
      <c r="AB34" s="799"/>
      <c r="AC34" s="799"/>
      <c r="AD34" s="799"/>
      <c r="AE34" s="799"/>
      <c r="AF34" s="799"/>
    </row>
    <row r="35" spans="1:32" s="783" customFormat="1" hidden="1" x14ac:dyDescent="0.35">
      <c r="A35" s="793">
        <v>32</v>
      </c>
      <c r="B35" s="780">
        <v>6720</v>
      </c>
      <c r="C35" s="825" t="s">
        <v>178</v>
      </c>
      <c r="D35" s="800"/>
      <c r="E35" s="800"/>
      <c r="F35" s="800"/>
      <c r="G35" s="800"/>
      <c r="H35" s="805"/>
      <c r="I35" s="798"/>
      <c r="J35" s="804"/>
      <c r="K35" s="798"/>
      <c r="L35" s="798"/>
      <c r="M35" s="804"/>
      <c r="N35" s="798"/>
      <c r="O35" s="798"/>
      <c r="P35" s="804"/>
      <c r="Q35" s="798"/>
      <c r="R35" s="798"/>
      <c r="S35" s="804"/>
      <c r="T35" s="798"/>
      <c r="U35" s="798"/>
      <c r="V35" s="804"/>
      <c r="W35" s="799"/>
      <c r="X35" s="799"/>
      <c r="Y35" s="799"/>
      <c r="Z35" s="799"/>
      <c r="AA35" s="799"/>
      <c r="AB35" s="799"/>
      <c r="AC35" s="799"/>
      <c r="AD35" s="799"/>
      <c r="AE35" s="799"/>
      <c r="AF35" s="799"/>
    </row>
    <row r="36" spans="1:32" s="783" customFormat="1" hidden="1" x14ac:dyDescent="0.35">
      <c r="A36" s="793">
        <v>33</v>
      </c>
      <c r="B36" s="780">
        <v>3920</v>
      </c>
      <c r="C36" s="825" t="s">
        <v>179</v>
      </c>
      <c r="D36" s="800"/>
      <c r="E36" s="800"/>
      <c r="F36" s="800"/>
      <c r="G36" s="800"/>
      <c r="H36" s="798"/>
      <c r="I36" s="798"/>
      <c r="J36" s="797"/>
      <c r="K36" s="798"/>
      <c r="L36" s="798"/>
      <c r="M36" s="797"/>
      <c r="N36" s="798"/>
      <c r="O36" s="798"/>
      <c r="P36" s="797"/>
      <c r="Q36" s="798"/>
      <c r="R36" s="798"/>
      <c r="S36" s="797"/>
      <c r="T36" s="798"/>
      <c r="U36" s="798"/>
      <c r="V36" s="797"/>
      <c r="W36" s="799"/>
      <c r="X36" s="799"/>
      <c r="Y36" s="799"/>
      <c r="Z36" s="799"/>
      <c r="AA36" s="799"/>
      <c r="AB36" s="799"/>
      <c r="AC36" s="799"/>
      <c r="AD36" s="799"/>
      <c r="AE36" s="799"/>
      <c r="AF36" s="799"/>
    </row>
    <row r="37" spans="1:32" s="783" customFormat="1" hidden="1" x14ac:dyDescent="0.35">
      <c r="A37" s="793">
        <v>34</v>
      </c>
      <c r="B37" s="780">
        <v>3200</v>
      </c>
      <c r="C37" s="825" t="s">
        <v>183</v>
      </c>
      <c r="D37" s="800"/>
      <c r="E37" s="800"/>
      <c r="F37" s="800"/>
      <c r="G37" s="800"/>
      <c r="H37" s="798"/>
      <c r="I37" s="798"/>
      <c r="J37" s="807"/>
      <c r="K37" s="798"/>
      <c r="L37" s="798"/>
      <c r="M37" s="797"/>
      <c r="N37" s="798"/>
      <c r="O37" s="798"/>
      <c r="P37" s="797"/>
      <c r="Q37" s="798"/>
      <c r="R37" s="798"/>
      <c r="S37" s="797"/>
      <c r="T37" s="798"/>
      <c r="U37" s="798"/>
      <c r="V37" s="797"/>
      <c r="W37" s="799"/>
      <c r="X37" s="799"/>
      <c r="Y37" s="799"/>
      <c r="Z37" s="799"/>
      <c r="AA37" s="799"/>
      <c r="AB37" s="799"/>
      <c r="AC37" s="799"/>
      <c r="AD37" s="799"/>
      <c r="AE37" s="799"/>
      <c r="AF37" s="799"/>
    </row>
    <row r="38" spans="1:32" s="783" customFormat="1" hidden="1" x14ac:dyDescent="0.35">
      <c r="A38" s="793">
        <v>35</v>
      </c>
      <c r="B38" s="794">
        <v>800</v>
      </c>
      <c r="C38" s="825" t="s">
        <v>767</v>
      </c>
      <c r="D38" s="800"/>
      <c r="E38" s="800"/>
      <c r="F38" s="800"/>
      <c r="G38" s="800"/>
      <c r="H38" s="1185"/>
      <c r="I38" s="1185"/>
      <c r="J38" s="807"/>
      <c r="K38" s="798"/>
      <c r="L38" s="798"/>
      <c r="M38" s="797"/>
      <c r="N38" s="798"/>
      <c r="O38" s="798"/>
      <c r="P38" s="797"/>
      <c r="Q38" s="798"/>
      <c r="R38" s="798"/>
      <c r="S38" s="797"/>
      <c r="T38" s="798"/>
      <c r="U38" s="798"/>
      <c r="V38" s="797"/>
      <c r="W38" s="799"/>
      <c r="X38" s="799"/>
      <c r="Y38" s="799"/>
      <c r="Z38" s="799"/>
      <c r="AA38" s="799"/>
      <c r="AB38" s="799"/>
      <c r="AC38" s="799"/>
      <c r="AD38" s="799"/>
      <c r="AE38" s="799"/>
      <c r="AF38" s="799"/>
    </row>
    <row r="39" spans="1:32" s="783" customFormat="1" hidden="1" x14ac:dyDescent="0.35">
      <c r="A39" s="793">
        <v>36</v>
      </c>
      <c r="B39" s="794">
        <v>850</v>
      </c>
      <c r="C39" s="825" t="s">
        <v>768</v>
      </c>
      <c r="D39" s="800"/>
      <c r="E39" s="800"/>
      <c r="F39" s="800"/>
      <c r="G39" s="800"/>
      <c r="H39" s="1185"/>
      <c r="I39" s="1185"/>
      <c r="J39" s="807"/>
      <c r="K39" s="798"/>
      <c r="L39" s="798"/>
      <c r="M39" s="797"/>
      <c r="N39" s="798"/>
      <c r="O39" s="798"/>
      <c r="P39" s="797"/>
      <c r="Q39" s="798"/>
      <c r="R39" s="798"/>
      <c r="S39" s="797"/>
      <c r="T39" s="798"/>
      <c r="U39" s="798"/>
      <c r="V39" s="797"/>
      <c r="W39" s="799"/>
      <c r="X39" s="799"/>
      <c r="Y39" s="799"/>
      <c r="Z39" s="799"/>
      <c r="AA39" s="799"/>
      <c r="AB39" s="799"/>
      <c r="AC39" s="799"/>
      <c r="AD39" s="799"/>
      <c r="AE39" s="799"/>
      <c r="AF39" s="799"/>
    </row>
    <row r="40" spans="1:32" s="783" customFormat="1" ht="17.5" hidden="1" customHeight="1" x14ac:dyDescent="0.35">
      <c r="A40" s="793">
        <v>37</v>
      </c>
      <c r="B40" s="783">
        <v>7160</v>
      </c>
      <c r="C40" s="825" t="s">
        <v>769</v>
      </c>
      <c r="D40" s="800"/>
      <c r="E40" s="800"/>
      <c r="F40" s="800"/>
      <c r="G40" s="800"/>
      <c r="H40" s="803"/>
      <c r="I40" s="803"/>
      <c r="K40" s="797"/>
      <c r="L40" s="806"/>
      <c r="M40" s="797"/>
      <c r="N40" s="803"/>
      <c r="O40" s="803"/>
      <c r="P40" s="797"/>
      <c r="Q40" s="803"/>
      <c r="R40" s="803"/>
      <c r="S40" s="797"/>
      <c r="T40" s="803"/>
      <c r="U40" s="803"/>
      <c r="V40" s="797"/>
      <c r="W40" s="799"/>
      <c r="X40" s="799"/>
      <c r="Y40" s="799"/>
      <c r="Z40" s="799"/>
      <c r="AA40" s="799"/>
      <c r="AB40" s="799"/>
      <c r="AC40" s="799"/>
      <c r="AD40" s="799"/>
      <c r="AE40" s="799"/>
      <c r="AF40" s="799"/>
    </row>
    <row r="41" spans="1:32" s="783" customFormat="1" ht="15.75" customHeight="1" x14ac:dyDescent="0.35">
      <c r="A41" s="793">
        <v>38</v>
      </c>
      <c r="B41" s="794">
        <v>850</v>
      </c>
      <c r="C41" s="825" t="s">
        <v>770</v>
      </c>
      <c r="D41" s="800"/>
      <c r="E41" s="800"/>
      <c r="F41" s="800"/>
      <c r="G41" s="800"/>
      <c r="H41" s="806"/>
      <c r="I41" s="806"/>
      <c r="J41" s="807"/>
      <c r="K41" s="797"/>
      <c r="L41" s="806"/>
      <c r="M41" s="797"/>
      <c r="N41" s="803"/>
      <c r="O41" s="803"/>
      <c r="P41" s="797"/>
      <c r="Q41" s="803"/>
      <c r="R41" s="803"/>
      <c r="S41" s="797"/>
      <c r="T41" s="803"/>
      <c r="U41" s="803"/>
      <c r="V41" s="797"/>
      <c r="W41" s="799"/>
      <c r="X41" s="799"/>
      <c r="Y41" s="799"/>
      <c r="Z41" s="799"/>
      <c r="AA41" s="799"/>
      <c r="AB41" s="799"/>
      <c r="AC41" s="799"/>
      <c r="AD41" s="799"/>
      <c r="AE41" s="799"/>
      <c r="AF41" s="799"/>
    </row>
    <row r="42" spans="1:32" x14ac:dyDescent="0.35">
      <c r="A42" s="793">
        <v>39</v>
      </c>
      <c r="B42" s="794">
        <v>550</v>
      </c>
      <c r="C42" s="829" t="s">
        <v>804</v>
      </c>
    </row>
    <row r="43" spans="1:32" x14ac:dyDescent="0.35">
      <c r="A43" s="793">
        <v>40</v>
      </c>
      <c r="B43" s="794">
        <v>750</v>
      </c>
      <c r="C43" s="829" t="s">
        <v>805</v>
      </c>
    </row>
    <row r="44" spans="1:32" x14ac:dyDescent="0.35">
      <c r="A44" s="793">
        <v>41</v>
      </c>
      <c r="B44" s="794">
        <v>650</v>
      </c>
      <c r="C44" s="829" t="s">
        <v>806</v>
      </c>
    </row>
    <row r="45" spans="1:32" x14ac:dyDescent="0.35">
      <c r="A45" s="793">
        <v>42</v>
      </c>
      <c r="B45" s="794">
        <v>550</v>
      </c>
      <c r="C45" s="829" t="s">
        <v>807</v>
      </c>
    </row>
    <row r="46" spans="1:32" x14ac:dyDescent="0.35">
      <c r="A46" s="793">
        <v>43</v>
      </c>
      <c r="B46" s="794">
        <v>860</v>
      </c>
      <c r="C46" s="829" t="s">
        <v>812</v>
      </c>
    </row>
    <row r="47" spans="1:32" x14ac:dyDescent="0.35">
      <c r="A47" s="793">
        <v>44</v>
      </c>
      <c r="B47" s="794">
        <v>850</v>
      </c>
      <c r="C47" s="829" t="s">
        <v>314</v>
      </c>
    </row>
    <row r="48" spans="1:32" x14ac:dyDescent="0.35">
      <c r="A48" s="793">
        <v>45</v>
      </c>
      <c r="B48" s="794">
        <v>880</v>
      </c>
      <c r="C48" s="829" t="s">
        <v>813</v>
      </c>
    </row>
    <row r="49" spans="1:3" x14ac:dyDescent="0.35">
      <c r="A49" s="793">
        <v>46</v>
      </c>
      <c r="B49" s="794">
        <v>350</v>
      </c>
      <c r="C49" s="829" t="s">
        <v>819</v>
      </c>
    </row>
    <row r="50" spans="1:3" x14ac:dyDescent="0.35">
      <c r="A50" s="793">
        <v>47</v>
      </c>
      <c r="B50" s="794">
        <v>540</v>
      </c>
      <c r="C50" s="829" t="s">
        <v>822</v>
      </c>
    </row>
    <row r="51" spans="1:3" x14ac:dyDescent="0.35">
      <c r="A51" s="793">
        <v>48</v>
      </c>
      <c r="B51" s="794">
        <v>1300</v>
      </c>
      <c r="C51" s="829" t="s">
        <v>827</v>
      </c>
    </row>
    <row r="52" spans="1:3" x14ac:dyDescent="0.35">
      <c r="A52" s="793">
        <v>49</v>
      </c>
      <c r="B52" s="794">
        <v>1300</v>
      </c>
      <c r="C52" s="829" t="s">
        <v>316</v>
      </c>
    </row>
    <row r="53" spans="1:3" ht="31" x14ac:dyDescent="0.35">
      <c r="A53" s="793">
        <v>50</v>
      </c>
      <c r="B53" s="817">
        <v>1202</v>
      </c>
      <c r="C53" s="818" t="s">
        <v>320</v>
      </c>
    </row>
    <row r="54" spans="1:3" ht="31" x14ac:dyDescent="0.35">
      <c r="A54" s="793">
        <v>51</v>
      </c>
      <c r="B54" s="817">
        <v>478</v>
      </c>
      <c r="C54" s="818" t="s">
        <v>321</v>
      </c>
    </row>
    <row r="55" spans="1:3" ht="62" x14ac:dyDescent="0.35">
      <c r="A55" s="793">
        <v>52</v>
      </c>
      <c r="B55" s="817">
        <v>2500</v>
      </c>
      <c r="C55" s="818" t="s">
        <v>833</v>
      </c>
    </row>
    <row r="56" spans="1:3" ht="46.5" x14ac:dyDescent="0.35">
      <c r="A56" s="793">
        <v>53</v>
      </c>
      <c r="B56" s="817">
        <v>1890</v>
      </c>
      <c r="C56" s="819" t="s">
        <v>834</v>
      </c>
    </row>
    <row r="57" spans="1:3" ht="31" x14ac:dyDescent="0.35">
      <c r="B57" s="817">
        <v>208</v>
      </c>
      <c r="C57" s="821" t="s">
        <v>824</v>
      </c>
    </row>
    <row r="58" spans="1:3" x14ac:dyDescent="0.35">
      <c r="B58" s="817">
        <v>106</v>
      </c>
      <c r="C58" s="821" t="s">
        <v>826</v>
      </c>
    </row>
    <row r="59" spans="1:3" ht="31" x14ac:dyDescent="0.35">
      <c r="B59" s="817">
        <v>297</v>
      </c>
      <c r="C59" s="820" t="s">
        <v>828</v>
      </c>
    </row>
    <row r="60" spans="1:3" ht="31" x14ac:dyDescent="0.35">
      <c r="B60" s="817">
        <v>891</v>
      </c>
      <c r="C60" s="830" t="s">
        <v>829</v>
      </c>
    </row>
    <row r="61" spans="1:3" ht="46.5" x14ac:dyDescent="0.35">
      <c r="B61" s="817">
        <v>2550</v>
      </c>
      <c r="C61" s="820" t="s">
        <v>816</v>
      </c>
    </row>
    <row r="62" spans="1:3" ht="31" x14ac:dyDescent="0.35">
      <c r="B62" s="817">
        <v>2540</v>
      </c>
      <c r="C62" s="821" t="s">
        <v>817</v>
      </c>
    </row>
    <row r="63" spans="1:3" ht="108.5" x14ac:dyDescent="0.35">
      <c r="B63" s="817">
        <v>1200</v>
      </c>
      <c r="C63" s="831" t="s">
        <v>917</v>
      </c>
    </row>
    <row r="64" spans="1:3" ht="31" x14ac:dyDescent="0.35">
      <c r="B64" s="817">
        <v>500</v>
      </c>
      <c r="C64" s="831" t="s">
        <v>919</v>
      </c>
    </row>
    <row r="65" spans="2:3" x14ac:dyDescent="0.35">
      <c r="B65" s="817">
        <v>500</v>
      </c>
      <c r="C65" s="831" t="s">
        <v>918</v>
      </c>
    </row>
    <row r="66" spans="2:3" ht="31" x14ac:dyDescent="0.35">
      <c r="C66" s="831" t="s">
        <v>933</v>
      </c>
    </row>
  </sheetData>
  <autoFilter ref="A3:Y3" xr:uid="{284E4AF1-381B-4A0B-B9C5-F6897DB61210}"/>
  <mergeCells count="13">
    <mergeCell ref="A1:AF1"/>
    <mergeCell ref="E2:G2"/>
    <mergeCell ref="H2:V2"/>
    <mergeCell ref="H11:H12"/>
    <mergeCell ref="I11:I12"/>
    <mergeCell ref="K11:K12"/>
    <mergeCell ref="L11:L12"/>
    <mergeCell ref="O11:O12"/>
    <mergeCell ref="H20:H21"/>
    <mergeCell ref="I20:I21"/>
    <mergeCell ref="H38:H39"/>
    <mergeCell ref="I38:I39"/>
    <mergeCell ref="N11:N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38"/>
  <sheetViews>
    <sheetView zoomScale="70" zoomScaleNormal="70" workbookViewId="0">
      <pane xSplit="6" ySplit="2" topLeftCell="G25" activePane="bottomRight" state="frozen"/>
      <selection pane="topRight" activeCell="C1" sqref="C1"/>
      <selection pane="bottomLeft" activeCell="A9" sqref="A9"/>
      <selection pane="bottomRight" activeCell="F28" sqref="F28"/>
    </sheetView>
  </sheetViews>
  <sheetFormatPr defaultRowHeight="17.5" x14ac:dyDescent="0.35"/>
  <cols>
    <col min="1" max="2" width="10.54296875" style="365" hidden="1" customWidth="1"/>
    <col min="3" max="3" width="8.26953125" style="365" customWidth="1"/>
    <col min="4" max="4" width="19" style="382" customWidth="1"/>
    <col min="5" max="5" width="46" style="422" customWidth="1"/>
    <col min="6" max="6" width="33.26953125" style="422" bestFit="1" customWidth="1"/>
    <col min="7" max="7" width="7.90625" style="365" customWidth="1"/>
    <col min="8" max="8" width="32.26953125" style="365" customWidth="1"/>
    <col min="9" max="9" width="31" style="365" customWidth="1"/>
    <col min="10" max="10" width="20.7265625" style="365" customWidth="1"/>
    <col min="11" max="13" width="8.7265625" style="365"/>
    <col min="14" max="14" width="12.81640625" style="365" customWidth="1"/>
    <col min="15" max="15" width="8.7265625" style="365"/>
    <col min="16" max="16" width="13.453125" style="365" customWidth="1"/>
    <col min="17" max="17" width="16.54296875" style="365" bestFit="1" customWidth="1"/>
    <col min="18" max="18" width="11.54296875" style="365" customWidth="1"/>
    <col min="19" max="16384" width="8.7265625" style="365"/>
  </cols>
  <sheetData>
    <row r="1" spans="1:27" ht="26.25" customHeight="1" x14ac:dyDescent="0.35">
      <c r="A1" s="1189" t="s">
        <v>755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</row>
    <row r="2" spans="1:27" ht="90.5" thickBot="1" x14ac:dyDescent="0.4">
      <c r="A2" s="491" t="s">
        <v>43</v>
      </c>
      <c r="B2" s="492">
        <v>0.3</v>
      </c>
      <c r="C2" s="493" t="s">
        <v>739</v>
      </c>
      <c r="D2" s="184" t="s">
        <v>840</v>
      </c>
      <c r="E2" s="494" t="s">
        <v>344</v>
      </c>
      <c r="F2" s="494"/>
      <c r="G2" s="495" t="s">
        <v>0</v>
      </c>
      <c r="H2" s="484" t="s">
        <v>0</v>
      </c>
      <c r="I2" s="495" t="s">
        <v>1</v>
      </c>
      <c r="J2" s="495" t="s">
        <v>2</v>
      </c>
      <c r="K2" s="495" t="s">
        <v>3</v>
      </c>
      <c r="L2" s="495" t="s">
        <v>4</v>
      </c>
      <c r="M2" s="495" t="s">
        <v>5</v>
      </c>
      <c r="N2" s="496" t="s">
        <v>17</v>
      </c>
      <c r="O2" s="497" t="s">
        <v>6</v>
      </c>
      <c r="P2" s="496" t="s">
        <v>7</v>
      </c>
      <c r="Q2" s="496" t="s">
        <v>8</v>
      </c>
      <c r="R2" s="496" t="s">
        <v>9</v>
      </c>
      <c r="S2" s="498" t="s">
        <v>19</v>
      </c>
      <c r="T2" s="499" t="s">
        <v>20</v>
      </c>
      <c r="U2" s="500" t="s">
        <v>19</v>
      </c>
      <c r="V2" s="501" t="s">
        <v>10</v>
      </c>
      <c r="W2" s="502" t="s">
        <v>14</v>
      </c>
      <c r="X2" s="501" t="s">
        <v>11</v>
      </c>
      <c r="Y2" s="501" t="s">
        <v>16</v>
      </c>
      <c r="Z2" s="501" t="s">
        <v>12</v>
      </c>
      <c r="AA2" s="501" t="s">
        <v>13</v>
      </c>
    </row>
    <row r="3" spans="1:27" x14ac:dyDescent="0.35">
      <c r="A3" s="485">
        <v>300</v>
      </c>
      <c r="B3" s="444">
        <f t="shared" ref="B3:B35" si="0">A3*0.3</f>
        <v>90</v>
      </c>
      <c r="C3" s="429">
        <v>1</v>
      </c>
      <c r="D3" s="380">
        <v>5000</v>
      </c>
      <c r="E3" s="503" t="s">
        <v>35</v>
      </c>
      <c r="F3" s="453" t="s">
        <v>743</v>
      </c>
      <c r="G3" s="504"/>
      <c r="H3" s="505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6"/>
      <c r="T3" s="506"/>
      <c r="U3" s="504"/>
      <c r="V3" s="506"/>
      <c r="W3" s="506"/>
      <c r="X3" s="506"/>
    </row>
    <row r="4" spans="1:27" s="382" customFormat="1" ht="35" x14ac:dyDescent="0.35">
      <c r="A4" s="507">
        <v>25</v>
      </c>
      <c r="B4" s="444">
        <f t="shared" si="0"/>
        <v>7.5</v>
      </c>
      <c r="C4" s="429">
        <v>2</v>
      </c>
      <c r="D4" s="392">
        <v>800</v>
      </c>
      <c r="E4" s="508" t="s">
        <v>330</v>
      </c>
      <c r="F4" s="453" t="s">
        <v>94</v>
      </c>
      <c r="G4" s="509"/>
      <c r="H4" s="510"/>
      <c r="I4" s="511"/>
      <c r="J4" s="166"/>
      <c r="K4" s="511"/>
      <c r="L4" s="511"/>
      <c r="M4" s="511"/>
      <c r="N4" s="512"/>
      <c r="O4" s="513"/>
      <c r="P4" s="514"/>
      <c r="Q4" s="514"/>
      <c r="R4" s="514"/>
      <c r="S4" s="169"/>
      <c r="T4" s="169"/>
      <c r="U4" s="515"/>
      <c r="V4" s="171"/>
      <c r="W4" s="516"/>
      <c r="X4" s="511"/>
      <c r="Y4" s="517"/>
      <c r="Z4" s="166"/>
      <c r="AA4" s="166"/>
    </row>
    <row r="5" spans="1:27" ht="70" x14ac:dyDescent="0.35">
      <c r="A5" s="507">
        <v>400</v>
      </c>
      <c r="B5" s="444">
        <f t="shared" si="0"/>
        <v>120</v>
      </c>
      <c r="C5" s="429">
        <v>3</v>
      </c>
      <c r="D5" s="380">
        <v>17869</v>
      </c>
      <c r="E5" s="518" t="s">
        <v>328</v>
      </c>
      <c r="F5" s="453" t="s">
        <v>95</v>
      </c>
      <c r="G5" s="519"/>
      <c r="H5" s="520"/>
      <c r="I5" s="519"/>
      <c r="J5" s="519"/>
      <c r="K5" s="519"/>
      <c r="L5" s="519"/>
      <c r="M5" s="519"/>
      <c r="N5" s="521"/>
      <c r="O5" s="522"/>
      <c r="P5" s="523"/>
      <c r="Q5" s="523"/>
      <c r="R5" s="514"/>
      <c r="S5" s="524"/>
      <c r="T5" s="524"/>
      <c r="U5" s="525"/>
      <c r="V5" s="519"/>
      <c r="W5" s="526"/>
      <c r="X5" s="519"/>
      <c r="Y5" s="527"/>
      <c r="Z5" s="519"/>
      <c r="AA5" s="519"/>
    </row>
    <row r="6" spans="1:27" ht="140" x14ac:dyDescent="0.35">
      <c r="A6" s="507">
        <v>400</v>
      </c>
      <c r="B6" s="444">
        <f t="shared" si="0"/>
        <v>120</v>
      </c>
      <c r="C6" s="429">
        <v>4</v>
      </c>
      <c r="D6" s="380">
        <v>500</v>
      </c>
      <c r="E6" s="176" t="s">
        <v>329</v>
      </c>
      <c r="F6" s="453" t="s">
        <v>93</v>
      </c>
      <c r="G6" s="163"/>
      <c r="H6" s="520"/>
      <c r="I6" s="163"/>
      <c r="J6" s="163"/>
      <c r="K6" s="163"/>
      <c r="L6" s="163"/>
      <c r="M6" s="163"/>
      <c r="N6" s="528"/>
      <c r="O6" s="529"/>
      <c r="P6" s="523"/>
      <c r="Q6" s="523"/>
      <c r="R6" s="514"/>
      <c r="S6" s="162"/>
      <c r="T6" s="162"/>
      <c r="U6" s="530"/>
      <c r="V6" s="163"/>
      <c r="W6" s="179"/>
      <c r="X6" s="163"/>
      <c r="Y6" s="531"/>
      <c r="Z6" s="163"/>
      <c r="AA6" s="163"/>
    </row>
    <row r="7" spans="1:27" s="382" customFormat="1" ht="70" x14ac:dyDescent="0.35">
      <c r="A7" s="532">
        <v>800</v>
      </c>
      <c r="B7" s="444">
        <f t="shared" si="0"/>
        <v>240</v>
      </c>
      <c r="C7" s="429">
        <v>5</v>
      </c>
      <c r="D7" s="380">
        <v>800</v>
      </c>
      <c r="E7" s="533" t="s">
        <v>364</v>
      </c>
      <c r="F7" s="449" t="s">
        <v>96</v>
      </c>
      <c r="G7" s="534"/>
      <c r="H7" s="535"/>
      <c r="I7" s="534"/>
      <c r="J7" s="90"/>
      <c r="K7" s="534"/>
      <c r="L7" s="534"/>
      <c r="M7" s="90"/>
      <c r="N7" s="536"/>
      <c r="O7" s="537"/>
      <c r="P7" s="514"/>
      <c r="Q7" s="514"/>
      <c r="R7" s="514"/>
      <c r="S7" s="538"/>
      <c r="T7" s="538"/>
      <c r="U7" s="539"/>
      <c r="V7" s="534"/>
      <c r="W7" s="540"/>
      <c r="X7" s="534"/>
      <c r="Y7" s="541"/>
      <c r="Z7" s="534"/>
      <c r="AA7" s="534"/>
    </row>
    <row r="8" spans="1:27" s="382" customFormat="1" ht="52.5" x14ac:dyDescent="0.35">
      <c r="A8" s="532">
        <v>800</v>
      </c>
      <c r="B8" s="444">
        <f t="shared" si="0"/>
        <v>240</v>
      </c>
      <c r="C8" s="429">
        <v>6</v>
      </c>
      <c r="D8" s="380">
        <v>2000</v>
      </c>
      <c r="E8" s="173" t="s">
        <v>345</v>
      </c>
      <c r="F8" s="449" t="s">
        <v>97</v>
      </c>
      <c r="G8" s="534"/>
      <c r="H8" s="535"/>
      <c r="I8" s="534"/>
      <c r="J8" s="90"/>
      <c r="K8" s="534"/>
      <c r="L8" s="534"/>
      <c r="M8" s="90"/>
      <c r="N8" s="536"/>
      <c r="O8" s="537"/>
      <c r="P8" s="514"/>
      <c r="Q8" s="514"/>
      <c r="R8" s="514"/>
      <c r="S8" s="538"/>
      <c r="T8" s="538"/>
      <c r="U8" s="539"/>
      <c r="V8" s="534"/>
      <c r="W8" s="542"/>
      <c r="X8" s="534"/>
      <c r="Y8" s="541"/>
      <c r="Z8" s="534"/>
      <c r="AA8" s="534"/>
    </row>
    <row r="9" spans="1:27" s="382" customFormat="1" x14ac:dyDescent="0.35">
      <c r="A9" s="532">
        <v>1000</v>
      </c>
      <c r="B9" s="444">
        <f t="shared" si="0"/>
        <v>300</v>
      </c>
      <c r="C9" s="429">
        <v>7</v>
      </c>
      <c r="D9" s="380">
        <v>15110</v>
      </c>
      <c r="E9" s="543" t="s">
        <v>343</v>
      </c>
      <c r="F9" s="449" t="s">
        <v>98</v>
      </c>
      <c r="G9" s="90"/>
      <c r="H9" s="363"/>
      <c r="I9" s="90"/>
      <c r="J9" s="90"/>
      <c r="K9" s="90"/>
      <c r="L9" s="90"/>
      <c r="M9" s="90"/>
      <c r="N9" s="538"/>
      <c r="O9" s="539"/>
      <c r="P9" s="514"/>
      <c r="Q9" s="514"/>
      <c r="R9" s="514"/>
      <c r="S9" s="538"/>
      <c r="T9" s="538"/>
      <c r="U9" s="539"/>
      <c r="V9" s="90"/>
      <c r="W9" s="242"/>
      <c r="X9" s="90"/>
      <c r="Y9" s="544"/>
      <c r="Z9" s="90"/>
      <c r="AA9" s="90"/>
    </row>
    <row r="10" spans="1:27" ht="35" x14ac:dyDescent="0.35">
      <c r="A10" s="507">
        <v>300</v>
      </c>
      <c r="B10" s="444">
        <f t="shared" si="0"/>
        <v>90</v>
      </c>
      <c r="C10" s="429">
        <v>8</v>
      </c>
      <c r="D10" s="380">
        <v>21735</v>
      </c>
      <c r="E10" s="545" t="s">
        <v>331</v>
      </c>
      <c r="F10" s="453" t="s">
        <v>99</v>
      </c>
      <c r="G10" s="546"/>
      <c r="H10" s="547"/>
      <c r="I10" s="519"/>
      <c r="J10" s="519"/>
      <c r="K10" s="519"/>
      <c r="L10" s="519"/>
      <c r="M10" s="519"/>
      <c r="N10" s="524"/>
      <c r="O10" s="525"/>
      <c r="P10" s="523"/>
      <c r="Q10" s="523"/>
      <c r="R10" s="514"/>
      <c r="S10" s="524"/>
      <c r="T10" s="524"/>
      <c r="U10" s="525"/>
      <c r="V10" s="519"/>
      <c r="W10" s="548"/>
      <c r="X10" s="519"/>
      <c r="Y10" s="527"/>
      <c r="Z10" s="519"/>
      <c r="AA10" s="519"/>
    </row>
    <row r="11" spans="1:27" ht="35" x14ac:dyDescent="0.35">
      <c r="A11" s="507">
        <v>100</v>
      </c>
      <c r="B11" s="444">
        <f t="shared" si="0"/>
        <v>30</v>
      </c>
      <c r="C11" s="429">
        <v>9</v>
      </c>
      <c r="D11" s="380">
        <v>3500</v>
      </c>
      <c r="E11" s="545" t="s">
        <v>332</v>
      </c>
      <c r="F11" s="453" t="s">
        <v>914</v>
      </c>
      <c r="G11" s="546"/>
      <c r="H11" s="547"/>
      <c r="I11" s="519"/>
      <c r="J11" s="519"/>
      <c r="K11" s="519"/>
      <c r="L11" s="519"/>
      <c r="M11" s="519"/>
      <c r="N11" s="524"/>
      <c r="O11" s="525"/>
      <c r="P11" s="523"/>
      <c r="Q11" s="523"/>
      <c r="R11" s="514"/>
      <c r="S11" s="525"/>
      <c r="T11" s="524"/>
      <c r="U11" s="525"/>
      <c r="V11" s="519"/>
      <c r="W11" s="549"/>
      <c r="X11" s="519"/>
      <c r="Y11" s="550"/>
      <c r="Z11" s="519"/>
      <c r="AA11" s="519"/>
    </row>
    <row r="12" spans="1:27" ht="35" x14ac:dyDescent="0.35">
      <c r="A12" s="785"/>
      <c r="B12" s="680"/>
      <c r="C12" s="680"/>
      <c r="D12" s="712">
        <v>50</v>
      </c>
      <c r="E12" s="545" t="s">
        <v>915</v>
      </c>
      <c r="F12" s="453" t="s">
        <v>916</v>
      </c>
      <c r="G12" s="788"/>
      <c r="H12" s="788"/>
      <c r="I12" s="681"/>
      <c r="J12" s="681"/>
      <c r="K12" s="681"/>
      <c r="L12" s="681"/>
      <c r="M12" s="681"/>
      <c r="N12" s="682"/>
      <c r="O12" s="684"/>
      <c r="P12" s="523"/>
      <c r="Q12" s="523"/>
      <c r="R12" s="514"/>
      <c r="S12" s="639"/>
      <c r="T12" s="187"/>
      <c r="U12" s="639"/>
      <c r="V12" s="638"/>
      <c r="W12" s="789"/>
      <c r="X12" s="638"/>
      <c r="Y12" s="790"/>
      <c r="Z12" s="638"/>
      <c r="AA12" s="638"/>
    </row>
    <row r="13" spans="1:27" ht="52.5" x14ac:dyDescent="0.35">
      <c r="A13" s="507">
        <v>200</v>
      </c>
      <c r="B13" s="444">
        <f t="shared" si="0"/>
        <v>60</v>
      </c>
      <c r="C13" s="429">
        <v>10</v>
      </c>
      <c r="D13" s="380">
        <v>500</v>
      </c>
      <c r="E13" s="545" t="s">
        <v>28</v>
      </c>
      <c r="F13" s="453" t="s">
        <v>100</v>
      </c>
      <c r="G13" s="527"/>
      <c r="H13" s="551"/>
      <c r="I13" s="519"/>
      <c r="J13" s="519"/>
      <c r="K13" s="519"/>
      <c r="L13" s="519"/>
      <c r="M13" s="519"/>
      <c r="N13" s="524"/>
      <c r="O13" s="525"/>
      <c r="P13" s="523"/>
      <c r="Q13" s="523"/>
      <c r="R13" s="514"/>
      <c r="S13" s="525"/>
      <c r="T13" s="524"/>
      <c r="U13" s="525"/>
      <c r="V13" s="519"/>
      <c r="W13" s="548"/>
      <c r="X13" s="519"/>
      <c r="Y13" s="552"/>
      <c r="Z13" s="519"/>
      <c r="AA13" s="519"/>
    </row>
    <row r="14" spans="1:27" ht="105" x14ac:dyDescent="0.35">
      <c r="A14" s="507">
        <v>100</v>
      </c>
      <c r="B14" s="444">
        <f t="shared" si="0"/>
        <v>30</v>
      </c>
      <c r="C14" s="429">
        <v>11</v>
      </c>
      <c r="D14" s="380">
        <v>2500</v>
      </c>
      <c r="E14" s="553" t="s">
        <v>342</v>
      </c>
      <c r="F14" s="791" t="s">
        <v>101</v>
      </c>
      <c r="G14" s="546"/>
      <c r="H14" s="547"/>
      <c r="I14" s="519"/>
      <c r="J14" s="519"/>
      <c r="K14" s="519"/>
      <c r="L14" s="519"/>
      <c r="M14" s="519"/>
      <c r="N14" s="524"/>
      <c r="O14" s="525"/>
      <c r="P14" s="523"/>
      <c r="Q14" s="523"/>
      <c r="R14" s="514"/>
      <c r="S14" s="525"/>
      <c r="T14" s="524"/>
      <c r="U14" s="525"/>
      <c r="V14" s="519"/>
      <c r="W14" s="548"/>
      <c r="X14" s="519"/>
      <c r="Y14" s="550"/>
      <c r="Z14" s="519"/>
      <c r="AA14" s="519"/>
    </row>
    <row r="15" spans="1:27" s="382" customFormat="1" ht="35" x14ac:dyDescent="0.35">
      <c r="A15" s="532">
        <v>500</v>
      </c>
      <c r="B15" s="444">
        <f t="shared" si="0"/>
        <v>150</v>
      </c>
      <c r="C15" s="429">
        <v>12</v>
      </c>
      <c r="D15" s="380">
        <v>1500</v>
      </c>
      <c r="E15" s="174" t="s">
        <v>346</v>
      </c>
      <c r="F15" s="449" t="s">
        <v>102</v>
      </c>
      <c r="G15" s="554"/>
      <c r="H15" s="555"/>
      <c r="I15" s="90"/>
      <c r="J15" s="90"/>
      <c r="K15" s="90"/>
      <c r="L15" s="90"/>
      <c r="M15" s="90"/>
      <c r="N15" s="538"/>
      <c r="O15" s="539"/>
      <c r="P15" s="514"/>
      <c r="Q15" s="514"/>
      <c r="R15" s="514"/>
      <c r="S15" s="539"/>
      <c r="T15" s="538"/>
      <c r="U15" s="539"/>
      <c r="V15" s="90"/>
      <c r="W15" s="242"/>
      <c r="X15" s="90"/>
      <c r="Y15" s="544"/>
      <c r="Z15" s="90"/>
      <c r="AA15" s="90"/>
    </row>
    <row r="16" spans="1:27" ht="70" x14ac:dyDescent="0.35">
      <c r="A16" s="507">
        <v>2000</v>
      </c>
      <c r="B16" s="444">
        <f t="shared" si="0"/>
        <v>600</v>
      </c>
      <c r="C16" s="429">
        <v>13</v>
      </c>
      <c r="D16" s="380">
        <v>3520</v>
      </c>
      <c r="E16" s="545" t="s">
        <v>29</v>
      </c>
      <c r="F16" s="453" t="s">
        <v>103</v>
      </c>
      <c r="G16" s="527" t="s">
        <v>41</v>
      </c>
      <c r="H16" s="551"/>
      <c r="I16" s="519"/>
      <c r="J16" s="519"/>
      <c r="K16" s="519"/>
      <c r="L16" s="519"/>
      <c r="M16" s="519"/>
      <c r="N16" s="524"/>
      <c r="O16" s="502"/>
      <c r="P16" s="556"/>
      <c r="Q16" s="556"/>
      <c r="R16" s="556"/>
      <c r="S16" s="525"/>
      <c r="T16" s="524"/>
      <c r="U16" s="525"/>
      <c r="V16" s="501"/>
      <c r="W16" s="502"/>
      <c r="X16" s="519"/>
      <c r="Y16" s="550"/>
      <c r="Z16" s="519"/>
      <c r="AA16" s="519"/>
    </row>
    <row r="17" spans="1:27" ht="70" x14ac:dyDescent="0.35">
      <c r="A17" s="507">
        <v>300</v>
      </c>
      <c r="B17" s="444">
        <f t="shared" si="0"/>
        <v>90</v>
      </c>
      <c r="C17" s="429">
        <v>14</v>
      </c>
      <c r="D17" s="380">
        <v>1180</v>
      </c>
      <c r="E17" s="545" t="s">
        <v>30</v>
      </c>
      <c r="F17" s="453" t="s">
        <v>104</v>
      </c>
      <c r="G17" s="519" t="s">
        <v>42</v>
      </c>
      <c r="H17" s="520"/>
      <c r="I17" s="519"/>
      <c r="J17" s="519"/>
      <c r="K17" s="519"/>
      <c r="L17" s="519"/>
      <c r="M17" s="519"/>
      <c r="N17" s="524"/>
      <c r="O17" s="502"/>
      <c r="P17" s="556"/>
      <c r="Q17" s="556"/>
      <c r="R17" s="556"/>
      <c r="S17" s="525"/>
      <c r="T17" s="524"/>
      <c r="U17" s="525"/>
      <c r="V17" s="501"/>
      <c r="W17" s="502"/>
      <c r="X17" s="519"/>
      <c r="Y17" s="550"/>
      <c r="Z17" s="519"/>
      <c r="AA17" s="519"/>
    </row>
    <row r="18" spans="1:27" s="382" customFormat="1" ht="70" x14ac:dyDescent="0.35">
      <c r="A18" s="532">
        <v>10</v>
      </c>
      <c r="B18" s="444">
        <f t="shared" si="0"/>
        <v>3</v>
      </c>
      <c r="C18" s="429">
        <v>15</v>
      </c>
      <c r="D18" s="380">
        <v>408</v>
      </c>
      <c r="E18" s="543" t="s">
        <v>347</v>
      </c>
      <c r="F18" s="449" t="s">
        <v>105</v>
      </c>
      <c r="G18" s="534" t="s">
        <v>40</v>
      </c>
      <c r="H18" s="535"/>
      <c r="I18" s="90"/>
      <c r="J18" s="90"/>
      <c r="K18" s="90"/>
      <c r="L18" s="534"/>
      <c r="M18" s="90"/>
      <c r="N18" s="536"/>
      <c r="O18" s="557"/>
      <c r="P18" s="558"/>
      <c r="Q18" s="558"/>
      <c r="R18" s="558"/>
      <c r="S18" s="539"/>
      <c r="T18" s="538"/>
      <c r="U18" s="539"/>
      <c r="V18" s="559"/>
      <c r="W18" s="557"/>
      <c r="X18" s="90"/>
      <c r="Y18" s="544"/>
      <c r="Z18" s="90"/>
      <c r="AA18" s="90"/>
    </row>
    <row r="19" spans="1:27" ht="70" x14ac:dyDescent="0.35">
      <c r="A19" s="507">
        <v>45000</v>
      </c>
      <c r="B19" s="444">
        <f t="shared" si="0"/>
        <v>13500</v>
      </c>
      <c r="C19" s="429">
        <v>16</v>
      </c>
      <c r="D19" s="380">
        <v>80000</v>
      </c>
      <c r="E19" s="560" t="s">
        <v>26</v>
      </c>
      <c r="F19" s="561" t="s">
        <v>39</v>
      </c>
      <c r="G19" s="164"/>
      <c r="H19" s="178"/>
      <c r="I19" s="163"/>
      <c r="J19" s="163"/>
      <c r="K19" s="163"/>
      <c r="L19" s="164"/>
      <c r="M19" s="163"/>
      <c r="N19" s="562"/>
      <c r="O19" s="563"/>
      <c r="P19" s="564"/>
      <c r="Q19" s="564"/>
      <c r="R19" s="564"/>
      <c r="S19" s="530"/>
      <c r="T19" s="162"/>
      <c r="U19" s="530"/>
      <c r="V19" s="506"/>
      <c r="W19" s="563"/>
      <c r="X19" s="163"/>
      <c r="Y19" s="565"/>
      <c r="Z19" s="163"/>
      <c r="AA19" s="163"/>
    </row>
    <row r="20" spans="1:27" ht="87.5" x14ac:dyDescent="0.35">
      <c r="A20" s="532">
        <v>300</v>
      </c>
      <c r="B20" s="444">
        <f t="shared" si="0"/>
        <v>90</v>
      </c>
      <c r="C20" s="429">
        <v>17</v>
      </c>
      <c r="D20" s="380">
        <v>675</v>
      </c>
      <c r="E20" s="560" t="s">
        <v>27</v>
      </c>
      <c r="F20" s="566" t="s">
        <v>40</v>
      </c>
      <c r="G20" s="164"/>
      <c r="H20" s="178"/>
      <c r="I20" s="163"/>
      <c r="J20" s="163"/>
      <c r="K20" s="163"/>
      <c r="L20" s="164"/>
      <c r="M20" s="163"/>
      <c r="N20" s="562"/>
      <c r="O20" s="563"/>
      <c r="P20" s="564"/>
      <c r="Q20" s="564"/>
      <c r="R20" s="564"/>
      <c r="S20" s="530"/>
      <c r="T20" s="162"/>
      <c r="U20" s="530"/>
      <c r="V20" s="506"/>
      <c r="W20" s="563"/>
      <c r="X20" s="163"/>
      <c r="Y20" s="565"/>
      <c r="Z20" s="163"/>
      <c r="AA20" s="163"/>
    </row>
    <row r="21" spans="1:27" ht="35" x14ac:dyDescent="0.35">
      <c r="A21" s="507">
        <v>50</v>
      </c>
      <c r="B21" s="444">
        <f t="shared" si="0"/>
        <v>15</v>
      </c>
      <c r="C21" s="429">
        <v>18</v>
      </c>
      <c r="D21" s="380">
        <v>4320</v>
      </c>
      <c r="E21" s="176" t="s">
        <v>333</v>
      </c>
      <c r="F21" s="453" t="s">
        <v>91</v>
      </c>
      <c r="G21" s="164"/>
      <c r="H21" s="178"/>
      <c r="I21" s="163"/>
      <c r="J21" s="163"/>
      <c r="K21" s="163"/>
      <c r="L21" s="164"/>
      <c r="M21" s="163"/>
      <c r="N21" s="562"/>
      <c r="O21" s="563"/>
      <c r="P21" s="564"/>
      <c r="Q21" s="564"/>
      <c r="R21" s="564"/>
      <c r="S21" s="530"/>
      <c r="T21" s="162"/>
      <c r="U21" s="530"/>
      <c r="V21" s="506"/>
      <c r="W21" s="563"/>
      <c r="X21" s="163"/>
      <c r="Y21" s="565"/>
      <c r="Z21" s="163"/>
      <c r="AA21" s="163"/>
    </row>
    <row r="22" spans="1:27" ht="35" x14ac:dyDescent="0.35">
      <c r="A22" s="507">
        <v>25</v>
      </c>
      <c r="B22" s="444">
        <f t="shared" si="0"/>
        <v>7.5</v>
      </c>
      <c r="C22" s="429">
        <v>19</v>
      </c>
      <c r="D22" s="380">
        <v>430</v>
      </c>
      <c r="E22" s="177" t="s">
        <v>334</v>
      </c>
      <c r="F22" s="453" t="s">
        <v>92</v>
      </c>
      <c r="G22" s="164"/>
      <c r="H22" s="178"/>
      <c r="I22" s="163"/>
      <c r="J22" s="163"/>
      <c r="K22" s="163"/>
      <c r="L22" s="164"/>
      <c r="M22" s="163"/>
      <c r="N22" s="562"/>
      <c r="O22" s="563"/>
      <c r="P22" s="564"/>
      <c r="Q22" s="564"/>
      <c r="R22" s="564"/>
      <c r="S22" s="530"/>
      <c r="T22" s="162"/>
      <c r="U22" s="530"/>
      <c r="V22" s="506"/>
      <c r="W22" s="563"/>
      <c r="X22" s="163"/>
      <c r="Y22" s="565"/>
      <c r="Z22" s="163"/>
      <c r="AA22" s="163"/>
    </row>
    <row r="23" spans="1:27" ht="20.25" customHeight="1" x14ac:dyDescent="0.35">
      <c r="A23" s="507">
        <v>300</v>
      </c>
      <c r="B23" s="444">
        <f t="shared" si="0"/>
        <v>90</v>
      </c>
      <c r="C23" s="429">
        <v>20</v>
      </c>
      <c r="D23" s="380">
        <v>144450</v>
      </c>
      <c r="E23" s="518" t="s">
        <v>338</v>
      </c>
      <c r="F23" s="567" t="s">
        <v>110</v>
      </c>
      <c r="G23" s="164"/>
      <c r="H23" s="178"/>
      <c r="I23" s="163"/>
      <c r="J23" s="163"/>
      <c r="K23" s="163"/>
      <c r="L23" s="164"/>
      <c r="M23" s="163"/>
      <c r="N23" s="562"/>
      <c r="O23" s="563"/>
      <c r="P23" s="564"/>
      <c r="Q23" s="564"/>
      <c r="R23" s="564"/>
      <c r="S23" s="530"/>
      <c r="T23" s="162"/>
      <c r="U23" s="530"/>
      <c r="V23" s="506"/>
      <c r="W23" s="563"/>
      <c r="X23" s="163"/>
      <c r="Y23" s="565"/>
      <c r="Z23" s="163"/>
      <c r="AA23" s="163"/>
    </row>
    <row r="24" spans="1:27" ht="19.5" customHeight="1" x14ac:dyDescent="0.35">
      <c r="A24" s="507">
        <v>1000</v>
      </c>
      <c r="B24" s="444">
        <f t="shared" si="0"/>
        <v>300</v>
      </c>
      <c r="C24" s="429">
        <v>21</v>
      </c>
      <c r="D24" s="380">
        <v>945</v>
      </c>
      <c r="E24" s="518" t="s">
        <v>337</v>
      </c>
      <c r="F24" s="567" t="s">
        <v>111</v>
      </c>
      <c r="G24" s="164"/>
      <c r="H24" s="178"/>
      <c r="I24" s="163"/>
      <c r="J24" s="163"/>
      <c r="K24" s="163"/>
      <c r="L24" s="164"/>
      <c r="M24" s="163"/>
      <c r="N24" s="562"/>
      <c r="O24" s="563"/>
      <c r="P24" s="564"/>
      <c r="Q24" s="564"/>
      <c r="R24" s="564"/>
      <c r="S24" s="530"/>
      <c r="T24" s="162"/>
      <c r="U24" s="530"/>
      <c r="V24" s="506"/>
      <c r="W24" s="563"/>
      <c r="X24" s="163"/>
      <c r="Y24" s="565"/>
      <c r="Z24" s="163"/>
      <c r="AA24" s="163"/>
    </row>
    <row r="25" spans="1:27" s="382" customFormat="1" ht="20.25" customHeight="1" x14ac:dyDescent="0.35">
      <c r="A25" s="532">
        <v>80000</v>
      </c>
      <c r="B25" s="380">
        <f t="shared" si="0"/>
        <v>24000</v>
      </c>
      <c r="C25" s="429">
        <v>22</v>
      </c>
      <c r="D25" s="380">
        <v>91200</v>
      </c>
      <c r="E25" s="518" t="s">
        <v>335</v>
      </c>
      <c r="F25" s="568" t="s">
        <v>112</v>
      </c>
      <c r="G25" s="171"/>
      <c r="H25" s="535"/>
      <c r="I25" s="166"/>
      <c r="J25" s="166"/>
      <c r="K25" s="166"/>
      <c r="L25" s="171"/>
      <c r="M25" s="166"/>
      <c r="N25" s="180"/>
      <c r="O25" s="569"/>
      <c r="P25" s="570"/>
      <c r="Q25" s="570"/>
      <c r="R25" s="570"/>
      <c r="S25" s="515"/>
      <c r="T25" s="169"/>
      <c r="U25" s="515"/>
      <c r="V25" s="571"/>
      <c r="W25" s="569"/>
      <c r="X25" s="166"/>
      <c r="Y25" s="517"/>
      <c r="Z25" s="166"/>
      <c r="AA25" s="166"/>
    </row>
    <row r="26" spans="1:27" s="382" customFormat="1" ht="19.5" customHeight="1" x14ac:dyDescent="0.35">
      <c r="A26" s="532">
        <v>2400</v>
      </c>
      <c r="B26" s="380">
        <f t="shared" si="0"/>
        <v>720</v>
      </c>
      <c r="C26" s="429">
        <v>23</v>
      </c>
      <c r="D26" s="380">
        <v>5000</v>
      </c>
      <c r="E26" s="518" t="s">
        <v>339</v>
      </c>
      <c r="F26" s="568" t="s">
        <v>113</v>
      </c>
      <c r="G26" s="171"/>
      <c r="H26" s="535"/>
      <c r="I26" s="166"/>
      <c r="J26" s="166"/>
      <c r="K26" s="166"/>
      <c r="L26" s="171"/>
      <c r="M26" s="166"/>
      <c r="N26" s="180"/>
      <c r="O26" s="569"/>
      <c r="P26" s="570"/>
      <c r="Q26" s="570"/>
      <c r="R26" s="570"/>
      <c r="S26" s="515"/>
      <c r="T26" s="169"/>
      <c r="U26" s="515"/>
      <c r="V26" s="571"/>
      <c r="W26" s="569"/>
      <c r="X26" s="166"/>
      <c r="Y26" s="517"/>
      <c r="Z26" s="166"/>
      <c r="AA26" s="166"/>
    </row>
    <row r="27" spans="1:27" ht="19.5" customHeight="1" x14ac:dyDescent="0.35">
      <c r="A27" s="507">
        <v>200</v>
      </c>
      <c r="B27" s="444">
        <f t="shared" si="0"/>
        <v>60</v>
      </c>
      <c r="C27" s="429">
        <v>24</v>
      </c>
      <c r="D27" s="380">
        <v>44500</v>
      </c>
      <c r="E27" s="518" t="s">
        <v>338</v>
      </c>
      <c r="F27" s="568" t="s">
        <v>912</v>
      </c>
      <c r="G27" s="164"/>
      <c r="H27" s="178"/>
      <c r="I27" s="163"/>
      <c r="J27" s="163"/>
      <c r="K27" s="163"/>
      <c r="L27" s="164"/>
      <c r="M27" s="163"/>
      <c r="N27" s="562"/>
      <c r="O27" s="563"/>
      <c r="P27" s="564"/>
      <c r="Q27" s="564"/>
      <c r="R27" s="564"/>
      <c r="S27" s="530"/>
      <c r="T27" s="162"/>
      <c r="U27" s="530"/>
      <c r="V27" s="506"/>
      <c r="W27" s="563"/>
      <c r="X27" s="163"/>
      <c r="Y27" s="565"/>
      <c r="Z27" s="163"/>
      <c r="AA27" s="163"/>
    </row>
    <row r="28" spans="1:27" ht="19.5" customHeight="1" x14ac:dyDescent="0.35">
      <c r="A28" s="785"/>
      <c r="B28" s="680"/>
      <c r="C28" s="680"/>
      <c r="D28" s="712">
        <v>3500</v>
      </c>
      <c r="E28" s="518" t="s">
        <v>337</v>
      </c>
      <c r="F28" s="568" t="s">
        <v>913</v>
      </c>
      <c r="G28" s="688"/>
      <c r="H28" s="688"/>
      <c r="I28" s="681"/>
      <c r="J28" s="681"/>
      <c r="K28" s="681"/>
      <c r="L28" s="688"/>
      <c r="M28" s="681"/>
      <c r="N28" s="683"/>
      <c r="O28" s="786"/>
      <c r="P28" s="564"/>
      <c r="Q28" s="564"/>
      <c r="R28" s="564"/>
      <c r="S28" s="684"/>
      <c r="T28" s="682"/>
      <c r="U28" s="684"/>
      <c r="V28" s="787"/>
      <c r="W28" s="786"/>
      <c r="X28" s="681"/>
      <c r="Y28" s="685"/>
      <c r="Z28" s="681"/>
      <c r="AA28" s="681"/>
    </row>
    <row r="29" spans="1:27" ht="19.5" customHeight="1" x14ac:dyDescent="0.35">
      <c r="A29" s="785"/>
      <c r="B29" s="680"/>
      <c r="C29" s="429">
        <v>24</v>
      </c>
      <c r="D29" s="380">
        <v>2500</v>
      </c>
      <c r="E29" s="518" t="s">
        <v>336</v>
      </c>
      <c r="F29" s="567" t="s">
        <v>114</v>
      </c>
      <c r="G29" s="688"/>
      <c r="H29" s="688"/>
      <c r="I29" s="681"/>
      <c r="J29" s="681"/>
      <c r="K29" s="681"/>
      <c r="L29" s="688"/>
      <c r="M29" s="681"/>
      <c r="N29" s="683"/>
      <c r="O29" s="786"/>
      <c r="P29" s="564"/>
      <c r="Q29" s="564"/>
      <c r="R29" s="564"/>
      <c r="S29" s="684"/>
      <c r="T29" s="682"/>
      <c r="U29" s="684"/>
      <c r="V29" s="787"/>
      <c r="W29" s="786"/>
      <c r="X29" s="681"/>
      <c r="Y29" s="685"/>
      <c r="Z29" s="681"/>
      <c r="AA29" s="681"/>
    </row>
    <row r="30" spans="1:27" s="382" customFormat="1" ht="18.75" customHeight="1" x14ac:dyDescent="0.35">
      <c r="A30" s="532">
        <v>50</v>
      </c>
      <c r="B30" s="380">
        <f t="shared" si="0"/>
        <v>15</v>
      </c>
      <c r="C30" s="429">
        <v>25</v>
      </c>
      <c r="D30" s="380">
        <v>675</v>
      </c>
      <c r="E30" s="174" t="s">
        <v>340</v>
      </c>
      <c r="F30" s="449" t="s">
        <v>115</v>
      </c>
      <c r="G30" s="171"/>
      <c r="H30" s="535"/>
      <c r="I30" s="166"/>
      <c r="J30" s="166"/>
      <c r="K30" s="166"/>
      <c r="L30" s="171"/>
      <c r="M30" s="166"/>
      <c r="N30" s="180"/>
      <c r="O30" s="569"/>
      <c r="P30" s="570"/>
      <c r="Q30" s="570"/>
      <c r="R30" s="570"/>
      <c r="S30" s="515"/>
      <c r="T30" s="169"/>
      <c r="U30" s="515"/>
      <c r="V30" s="571"/>
      <c r="W30" s="569"/>
      <c r="X30" s="166"/>
      <c r="Y30" s="517"/>
      <c r="Z30" s="166"/>
      <c r="AA30" s="166"/>
    </row>
    <row r="31" spans="1:27" ht="35" x14ac:dyDescent="0.35">
      <c r="A31" s="507">
        <v>1313.4545454545455</v>
      </c>
      <c r="B31" s="444">
        <f t="shared" si="0"/>
        <v>394.03636363636366</v>
      </c>
      <c r="C31" s="429">
        <v>26</v>
      </c>
      <c r="D31" s="380">
        <v>20385</v>
      </c>
      <c r="E31" s="572" t="s">
        <v>341</v>
      </c>
      <c r="F31" s="453" t="s">
        <v>106</v>
      </c>
      <c r="G31" s="519"/>
      <c r="H31" s="520"/>
      <c r="I31" s="519"/>
      <c r="J31" s="519"/>
      <c r="K31" s="519"/>
      <c r="L31" s="519"/>
      <c r="M31" s="519"/>
      <c r="N31" s="524"/>
      <c r="O31" s="525"/>
      <c r="P31" s="523"/>
      <c r="Q31" s="523"/>
      <c r="R31" s="514"/>
      <c r="S31" s="525"/>
      <c r="T31" s="524"/>
      <c r="U31" s="525"/>
      <c r="V31" s="519"/>
      <c r="W31" s="548"/>
      <c r="X31" s="519"/>
      <c r="Y31" s="527"/>
      <c r="Z31" s="519"/>
      <c r="AA31" s="519"/>
    </row>
    <row r="32" spans="1:27" ht="35" x14ac:dyDescent="0.35">
      <c r="A32" s="507">
        <v>20</v>
      </c>
      <c r="B32" s="444">
        <f t="shared" si="0"/>
        <v>6</v>
      </c>
      <c r="C32" s="429">
        <v>27</v>
      </c>
      <c r="D32" s="380">
        <v>408</v>
      </c>
      <c r="E32" s="573" t="s">
        <v>107</v>
      </c>
      <c r="F32" s="453" t="s">
        <v>107</v>
      </c>
      <c r="G32" s="519"/>
      <c r="H32" s="520"/>
      <c r="I32" s="167"/>
      <c r="J32" s="519"/>
      <c r="K32" s="519"/>
      <c r="L32" s="519"/>
      <c r="M32" s="519"/>
      <c r="N32" s="524"/>
      <c r="O32" s="525"/>
      <c r="P32" s="523"/>
      <c r="Q32" s="523"/>
      <c r="R32" s="514"/>
      <c r="S32" s="525"/>
      <c r="T32" s="524"/>
      <c r="U32" s="525"/>
      <c r="V32" s="519"/>
      <c r="W32" s="549"/>
      <c r="X32" s="519"/>
      <c r="Y32" s="550"/>
      <c r="Z32" s="519"/>
      <c r="AA32" s="519"/>
    </row>
    <row r="33" spans="1:27" ht="35" x14ac:dyDescent="0.35">
      <c r="A33" s="532">
        <v>60</v>
      </c>
      <c r="B33" s="444">
        <f t="shared" si="0"/>
        <v>18</v>
      </c>
      <c r="C33" s="429">
        <v>28</v>
      </c>
      <c r="D33" s="380">
        <v>678</v>
      </c>
      <c r="E33" s="574" t="s">
        <v>90</v>
      </c>
      <c r="F33" s="449" t="s">
        <v>90</v>
      </c>
      <c r="G33" s="163"/>
      <c r="H33" s="520"/>
      <c r="I33" s="163"/>
      <c r="J33" s="163"/>
      <c r="K33" s="163"/>
      <c r="L33" s="163"/>
      <c r="M33" s="163"/>
      <c r="N33" s="162"/>
      <c r="O33" s="530"/>
      <c r="P33" s="523"/>
      <c r="Q33" s="523"/>
      <c r="R33" s="514"/>
      <c r="S33" s="530"/>
      <c r="T33" s="162"/>
      <c r="U33" s="530"/>
      <c r="V33" s="163"/>
      <c r="W33" s="575"/>
      <c r="X33" s="163"/>
      <c r="Y33" s="565"/>
      <c r="Z33" s="163"/>
      <c r="AA33" s="163"/>
    </row>
    <row r="34" spans="1:27" s="382" customFormat="1" x14ac:dyDescent="0.35">
      <c r="A34" s="532">
        <v>50.18181818181818</v>
      </c>
      <c r="B34" s="444">
        <f t="shared" si="0"/>
        <v>15.054545454545453</v>
      </c>
      <c r="C34" s="429">
        <v>31</v>
      </c>
      <c r="D34" s="380">
        <v>2297</v>
      </c>
      <c r="E34" s="576" t="s">
        <v>348</v>
      </c>
      <c r="F34" s="449" t="s">
        <v>108</v>
      </c>
      <c r="G34" s="577"/>
      <c r="H34" s="578"/>
      <c r="I34" s="90"/>
      <c r="J34" s="90"/>
      <c r="K34" s="90"/>
      <c r="L34" s="90"/>
      <c r="M34" s="90"/>
      <c r="N34" s="538"/>
      <c r="O34" s="539"/>
      <c r="P34" s="514"/>
      <c r="Q34" s="514"/>
      <c r="R34" s="514"/>
      <c r="S34" s="539"/>
      <c r="T34" s="538"/>
      <c r="U34" s="539"/>
      <c r="V34" s="90"/>
      <c r="W34" s="242"/>
      <c r="X34" s="90"/>
      <c r="Y34" s="554"/>
      <c r="Z34" s="90"/>
      <c r="AA34" s="90"/>
    </row>
    <row r="35" spans="1:27" s="382" customFormat="1" ht="35" x14ac:dyDescent="0.35">
      <c r="A35" s="532">
        <v>350</v>
      </c>
      <c r="B35" s="444">
        <f t="shared" si="0"/>
        <v>105</v>
      </c>
      <c r="C35" s="429">
        <v>32</v>
      </c>
      <c r="D35" s="380">
        <v>2918</v>
      </c>
      <c r="E35" s="543" t="s">
        <v>349</v>
      </c>
      <c r="F35" s="449" t="s">
        <v>109</v>
      </c>
      <c r="G35" s="554"/>
      <c r="H35" s="555"/>
      <c r="I35" s="90"/>
      <c r="J35" s="90"/>
      <c r="K35" s="90"/>
      <c r="L35" s="90"/>
      <c r="M35" s="90"/>
      <c r="N35" s="538"/>
      <c r="O35" s="579"/>
      <c r="P35" s="514"/>
      <c r="Q35" s="514"/>
      <c r="R35" s="514"/>
      <c r="S35" s="539"/>
      <c r="T35" s="538"/>
      <c r="U35" s="539"/>
      <c r="V35" s="90"/>
      <c r="W35" s="242"/>
      <c r="X35" s="90"/>
      <c r="Y35" s="544"/>
      <c r="Z35" s="90"/>
      <c r="AA35" s="90"/>
    </row>
    <row r="36" spans="1:27" s="382" customFormat="1" x14ac:dyDescent="0.35">
      <c r="A36" s="388"/>
      <c r="B36" s="429"/>
      <c r="C36" s="580">
        <v>33</v>
      </c>
      <c r="D36" s="412">
        <v>6644</v>
      </c>
      <c r="E36" s="581" t="s">
        <v>714</v>
      </c>
      <c r="F36" s="582"/>
      <c r="G36" s="583"/>
      <c r="H36" s="583"/>
      <c r="I36" s="583"/>
      <c r="J36" s="584"/>
      <c r="K36" s="583"/>
      <c r="L36" s="583"/>
      <c r="M36" s="583"/>
      <c r="N36" s="585"/>
      <c r="O36" s="586"/>
      <c r="P36" s="587"/>
      <c r="Q36" s="587"/>
      <c r="R36" s="587"/>
      <c r="S36" s="588"/>
      <c r="T36" s="588"/>
      <c r="U36" s="589"/>
      <c r="V36" s="583"/>
      <c r="W36" s="590"/>
      <c r="X36" s="583"/>
      <c r="Y36" s="591"/>
      <c r="Z36" s="583"/>
      <c r="AA36" s="583"/>
    </row>
    <row r="37" spans="1:27" ht="21.75" customHeight="1" x14ac:dyDescent="0.35">
      <c r="A37" s="592"/>
      <c r="B37" s="593"/>
      <c r="C37" s="594">
        <v>34</v>
      </c>
      <c r="D37" s="594">
        <v>150</v>
      </c>
      <c r="E37" s="595" t="s">
        <v>790</v>
      </c>
      <c r="F37" s="595"/>
      <c r="G37" s="178"/>
      <c r="H37" s="178"/>
      <c r="I37" s="178"/>
      <c r="J37" s="520"/>
      <c r="K37" s="178"/>
      <c r="L37" s="596"/>
      <c r="M37" s="520"/>
      <c r="N37" s="597"/>
      <c r="O37" s="598"/>
      <c r="P37" s="599"/>
      <c r="Q37" s="599"/>
      <c r="R37" s="403"/>
      <c r="S37" s="182"/>
      <c r="T37" s="182"/>
      <c r="U37" s="600"/>
      <c r="V37" s="178"/>
      <c r="W37" s="596"/>
      <c r="X37" s="178"/>
      <c r="Y37" s="601"/>
      <c r="Z37" s="596"/>
      <c r="AA37" s="596"/>
    </row>
    <row r="38" spans="1:27" s="437" customFormat="1" ht="17.25" customHeight="1" x14ac:dyDescent="0.35">
      <c r="A38" s="602"/>
      <c r="B38" s="603"/>
      <c r="C38" s="603"/>
      <c r="D38" s="603"/>
      <c r="E38" s="604"/>
      <c r="F38" s="604"/>
      <c r="G38" s="605"/>
      <c r="H38" s="605"/>
      <c r="I38" s="605"/>
      <c r="J38" s="606"/>
      <c r="K38" s="605"/>
      <c r="L38" s="607"/>
      <c r="M38" s="606"/>
      <c r="N38" s="608"/>
      <c r="O38" s="609"/>
      <c r="P38" s="610"/>
      <c r="Q38" s="610"/>
      <c r="R38" s="610"/>
      <c r="S38" s="611"/>
      <c r="T38" s="611"/>
      <c r="U38" s="612"/>
      <c r="V38" s="605"/>
      <c r="W38" s="607"/>
      <c r="X38" s="605"/>
      <c r="Y38" s="613"/>
      <c r="Z38" s="607"/>
      <c r="AA38" s="607"/>
    </row>
  </sheetData>
  <mergeCells count="1">
    <mergeCell ref="A1:AA1"/>
  </mergeCells>
  <conditionalFormatting sqref="E19:E20">
    <cfRule type="duplicateValues" dxfId="0" priority="1"/>
  </conditionalFormatting>
  <hyperlinks>
    <hyperlink ref="E14" r:id="rId1" tooltip="Gelatin" display="https://www.farmasi-id.com/gelatin/" xr:uid="{00000000-0004-0000-0200-000000000000}"/>
  </hyperlinks>
  <pageMargins left="0.7" right="0.7" top="0.75" bottom="0.75" header="0.3" footer="0.3"/>
  <pageSetup paperSize="9" orientation="portrait" horizontalDpi="120" verticalDpi="72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5"/>
  <sheetViews>
    <sheetView topLeftCell="C1" zoomScale="75" zoomScaleNormal="75" workbookViewId="0">
      <selection activeCell="F45" sqref="F45"/>
    </sheetView>
  </sheetViews>
  <sheetFormatPr defaultRowHeight="17.5" x14ac:dyDescent="0.35"/>
  <cols>
    <col min="1" max="2" width="9.7265625" style="365" hidden="1" customWidth="1"/>
    <col min="3" max="3" width="9.7265625" style="365" customWidth="1"/>
    <col min="4" max="4" width="12" style="382" hidden="1" customWidth="1"/>
    <col min="5" max="5" width="12" style="382" customWidth="1"/>
    <col min="6" max="7" width="79.81640625" style="365" customWidth="1"/>
    <col min="8" max="8" width="22.7265625" style="365" customWidth="1"/>
    <col min="9" max="9" width="13.1796875" style="365" customWidth="1"/>
    <col min="10" max="10" width="13" style="365" customWidth="1"/>
    <col min="11" max="11" width="8.7265625" style="365"/>
    <col min="12" max="12" width="11.54296875" style="365" customWidth="1"/>
    <col min="13" max="13" width="16" style="365" customWidth="1"/>
    <col min="14" max="14" width="8.7265625" style="365"/>
    <col min="15" max="15" width="13.7265625" style="365" customWidth="1"/>
    <col min="16" max="16" width="17.1796875" style="365" customWidth="1"/>
    <col min="17" max="17" width="13.54296875" style="365" customWidth="1"/>
    <col min="18" max="19" width="8.7265625" style="365"/>
    <col min="20" max="20" width="12" style="365" customWidth="1"/>
    <col min="21" max="21" width="13.26953125" style="365" customWidth="1"/>
    <col min="22" max="22" width="12.7265625" style="365" customWidth="1"/>
    <col min="23" max="23" width="19.453125" style="365" customWidth="1"/>
    <col min="24" max="16384" width="8.7265625" style="365"/>
  </cols>
  <sheetData>
    <row r="1" spans="1:28" ht="26.25" customHeight="1" thickBot="1" x14ac:dyDescent="0.4">
      <c r="A1" s="1189" t="s">
        <v>928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89"/>
    </row>
    <row r="2" spans="1:28" ht="72.5" thickBot="1" x14ac:dyDescent="0.4">
      <c r="A2" s="366" t="s">
        <v>43</v>
      </c>
      <c r="B2" s="367">
        <v>0.3</v>
      </c>
      <c r="C2" s="367" t="s">
        <v>612</v>
      </c>
      <c r="D2" s="184" t="s">
        <v>754</v>
      </c>
      <c r="E2" s="184" t="s">
        <v>840</v>
      </c>
      <c r="F2" s="368" t="s">
        <v>15</v>
      </c>
      <c r="G2" s="484" t="s">
        <v>0</v>
      </c>
      <c r="H2" s="369" t="s">
        <v>1</v>
      </c>
      <c r="I2" s="369" t="s">
        <v>2</v>
      </c>
      <c r="J2" s="369" t="s">
        <v>3</v>
      </c>
      <c r="K2" s="369" t="s">
        <v>4</v>
      </c>
      <c r="L2" s="369" t="s">
        <v>5</v>
      </c>
      <c r="M2" s="370" t="s">
        <v>17</v>
      </c>
      <c r="N2" s="371" t="s">
        <v>6</v>
      </c>
      <c r="O2" s="370" t="s">
        <v>7</v>
      </c>
      <c r="P2" s="370" t="s">
        <v>8</v>
      </c>
      <c r="Q2" s="370" t="s">
        <v>9</v>
      </c>
      <c r="R2" s="372" t="s">
        <v>19</v>
      </c>
      <c r="S2" s="373" t="s">
        <v>20</v>
      </c>
      <c r="T2" s="374" t="s">
        <v>19</v>
      </c>
      <c r="U2" s="375" t="s">
        <v>10</v>
      </c>
      <c r="V2" s="376" t="s">
        <v>14</v>
      </c>
      <c r="W2" s="375" t="s">
        <v>11</v>
      </c>
      <c r="X2" s="375" t="s">
        <v>16</v>
      </c>
      <c r="Y2" s="375" t="s">
        <v>12</v>
      </c>
      <c r="Z2" s="377" t="s">
        <v>13</v>
      </c>
    </row>
    <row r="3" spans="1:28" x14ac:dyDescent="0.35">
      <c r="A3" s="485">
        <v>1178.1818181818182</v>
      </c>
      <c r="B3" s="429">
        <f>A3*0.3</f>
        <v>353.45454545454544</v>
      </c>
      <c r="C3" s="429">
        <v>1</v>
      </c>
      <c r="D3" s="380">
        <v>4725</v>
      </c>
      <c r="E3" s="380">
        <f>D3+(D3*10%)</f>
        <v>5197.5</v>
      </c>
      <c r="F3" s="486" t="s">
        <v>804</v>
      </c>
      <c r="G3" s="478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</row>
    <row r="4" spans="1:28" x14ac:dyDescent="0.35">
      <c r="A4" s="485">
        <v>300</v>
      </c>
      <c r="B4" s="429">
        <f t="shared" ref="B4:B33" si="0">A4*0.3</f>
        <v>90</v>
      </c>
      <c r="C4" s="429">
        <v>2</v>
      </c>
      <c r="D4" s="380">
        <v>5670</v>
      </c>
      <c r="E4" s="380">
        <f t="shared" ref="E4:E33" si="1">D4+(D4*10%)</f>
        <v>6237</v>
      </c>
      <c r="F4" s="486" t="s">
        <v>805</v>
      </c>
      <c r="G4" s="478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</row>
    <row r="5" spans="1:28" x14ac:dyDescent="0.35">
      <c r="A5" s="485">
        <v>50</v>
      </c>
      <c r="B5" s="429">
        <f t="shared" si="0"/>
        <v>15</v>
      </c>
      <c r="C5" s="429">
        <v>3</v>
      </c>
      <c r="D5" s="380">
        <v>405</v>
      </c>
      <c r="E5" s="380">
        <f t="shared" si="1"/>
        <v>445.5</v>
      </c>
      <c r="F5" s="486" t="s">
        <v>315</v>
      </c>
      <c r="G5" s="478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</row>
    <row r="6" spans="1:28" x14ac:dyDescent="0.35">
      <c r="A6" s="485">
        <v>30</v>
      </c>
      <c r="B6" s="429">
        <f t="shared" si="0"/>
        <v>9</v>
      </c>
      <c r="C6" s="429">
        <v>4</v>
      </c>
      <c r="D6" s="380">
        <v>430</v>
      </c>
      <c r="E6" s="380">
        <f t="shared" si="1"/>
        <v>473</v>
      </c>
      <c r="F6" s="486" t="s">
        <v>313</v>
      </c>
      <c r="G6" s="478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</row>
    <row r="7" spans="1:28" x14ac:dyDescent="0.35">
      <c r="A7" s="485">
        <v>500</v>
      </c>
      <c r="B7" s="429">
        <f t="shared" si="0"/>
        <v>150</v>
      </c>
      <c r="C7" s="429">
        <v>5</v>
      </c>
      <c r="D7" s="380">
        <v>810</v>
      </c>
      <c r="E7" s="380">
        <f t="shared" si="1"/>
        <v>891</v>
      </c>
      <c r="F7" s="486" t="s">
        <v>806</v>
      </c>
      <c r="G7" s="478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</row>
    <row r="8" spans="1:28" x14ac:dyDescent="0.35">
      <c r="A8" s="485">
        <v>2500</v>
      </c>
      <c r="B8" s="429">
        <f t="shared" si="0"/>
        <v>750</v>
      </c>
      <c r="C8" s="429">
        <v>6</v>
      </c>
      <c r="D8" s="380">
        <v>8100</v>
      </c>
      <c r="E8" s="380">
        <f t="shared" si="1"/>
        <v>8910</v>
      </c>
      <c r="F8" s="486" t="s">
        <v>807</v>
      </c>
      <c r="G8" s="478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</row>
    <row r="9" spans="1:28" x14ac:dyDescent="0.35">
      <c r="A9" s="485">
        <v>200</v>
      </c>
      <c r="B9" s="429">
        <f t="shared" si="0"/>
        <v>60</v>
      </c>
      <c r="C9" s="429">
        <v>7</v>
      </c>
      <c r="D9" s="380">
        <v>421</v>
      </c>
      <c r="E9" s="380">
        <f t="shared" si="1"/>
        <v>463.1</v>
      </c>
      <c r="F9" s="486" t="s">
        <v>808</v>
      </c>
      <c r="G9" s="478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</row>
    <row r="10" spans="1:28" s="382" customFormat="1" x14ac:dyDescent="0.35">
      <c r="A10" s="383">
        <v>109.09090909090908</v>
      </c>
      <c r="B10" s="379">
        <f t="shared" si="0"/>
        <v>32.72727272727272</v>
      </c>
      <c r="C10" s="429">
        <v>8</v>
      </c>
      <c r="D10" s="380">
        <v>407</v>
      </c>
      <c r="E10" s="380">
        <f t="shared" si="1"/>
        <v>447.7</v>
      </c>
      <c r="F10" s="488" t="s">
        <v>809</v>
      </c>
      <c r="G10" s="472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</row>
    <row r="11" spans="1:28" x14ac:dyDescent="0.35">
      <c r="A11" s="485">
        <v>500</v>
      </c>
      <c r="B11" s="429">
        <f t="shared" si="0"/>
        <v>150</v>
      </c>
      <c r="C11" s="429">
        <v>9</v>
      </c>
      <c r="D11" s="380">
        <v>878</v>
      </c>
      <c r="E11" s="380">
        <f t="shared" si="1"/>
        <v>965.8</v>
      </c>
      <c r="F11" s="486" t="s">
        <v>810</v>
      </c>
      <c r="G11" s="478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</row>
    <row r="12" spans="1:28" x14ac:dyDescent="0.35">
      <c r="A12" s="485">
        <v>100</v>
      </c>
      <c r="B12" s="429">
        <f t="shared" si="0"/>
        <v>30</v>
      </c>
      <c r="C12" s="429">
        <v>10</v>
      </c>
      <c r="D12" s="380">
        <v>675</v>
      </c>
      <c r="E12" s="380">
        <f t="shared" si="1"/>
        <v>742.5</v>
      </c>
      <c r="F12" s="486" t="s">
        <v>811</v>
      </c>
      <c r="G12" s="478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</row>
    <row r="13" spans="1:28" x14ac:dyDescent="0.35">
      <c r="A13" s="485">
        <v>900</v>
      </c>
      <c r="B13" s="429">
        <f t="shared" si="0"/>
        <v>270</v>
      </c>
      <c r="C13" s="429">
        <v>11</v>
      </c>
      <c r="D13" s="380">
        <v>2450</v>
      </c>
      <c r="E13" s="380">
        <v>5500</v>
      </c>
      <c r="F13" s="486" t="s">
        <v>812</v>
      </c>
      <c r="G13" s="478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</row>
    <row r="14" spans="1:28" x14ac:dyDescent="0.35">
      <c r="A14" s="485">
        <v>200</v>
      </c>
      <c r="B14" s="429">
        <f t="shared" si="0"/>
        <v>60</v>
      </c>
      <c r="C14" s="429">
        <v>12</v>
      </c>
      <c r="D14" s="380">
        <v>2430</v>
      </c>
      <c r="E14" s="380">
        <f t="shared" si="1"/>
        <v>2673</v>
      </c>
      <c r="F14" s="486" t="s">
        <v>314</v>
      </c>
      <c r="G14" s="478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</row>
    <row r="15" spans="1:28" x14ac:dyDescent="0.35">
      <c r="A15" s="485">
        <v>532.36363636363637</v>
      </c>
      <c r="B15" s="429">
        <f t="shared" si="0"/>
        <v>159.70909090909092</v>
      </c>
      <c r="C15" s="429">
        <v>13</v>
      </c>
      <c r="D15" s="380">
        <v>3375</v>
      </c>
      <c r="E15" s="380">
        <v>5520</v>
      </c>
      <c r="F15" s="486" t="s">
        <v>813</v>
      </c>
      <c r="G15" s="478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</row>
    <row r="16" spans="1:28" x14ac:dyDescent="0.35">
      <c r="A16" s="485">
        <v>10</v>
      </c>
      <c r="B16" s="429">
        <f t="shared" si="0"/>
        <v>3</v>
      </c>
      <c r="C16" s="429">
        <v>14</v>
      </c>
      <c r="D16" s="380">
        <v>338</v>
      </c>
      <c r="E16" s="380">
        <f t="shared" si="1"/>
        <v>371.8</v>
      </c>
      <c r="F16" s="486" t="s">
        <v>814</v>
      </c>
      <c r="G16" s="478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</row>
    <row r="17" spans="1:26" x14ac:dyDescent="0.35">
      <c r="A17" s="485">
        <v>128.72727272727272</v>
      </c>
      <c r="B17" s="429">
        <f t="shared" si="0"/>
        <v>38.618181818181817</v>
      </c>
      <c r="C17" s="429">
        <v>15</v>
      </c>
      <c r="D17" s="380">
        <v>342</v>
      </c>
      <c r="E17" s="380">
        <f t="shared" si="1"/>
        <v>376.2</v>
      </c>
      <c r="F17" s="486" t="s">
        <v>815</v>
      </c>
      <c r="G17" s="478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</row>
    <row r="18" spans="1:26" x14ac:dyDescent="0.35">
      <c r="A18" s="485">
        <v>600</v>
      </c>
      <c r="B18" s="429">
        <f t="shared" si="0"/>
        <v>180</v>
      </c>
      <c r="C18" s="429">
        <v>18</v>
      </c>
      <c r="D18" s="380">
        <v>1080</v>
      </c>
      <c r="E18" s="380">
        <f t="shared" si="1"/>
        <v>1188</v>
      </c>
      <c r="F18" s="486" t="s">
        <v>818</v>
      </c>
      <c r="G18" s="478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</row>
    <row r="19" spans="1:26" x14ac:dyDescent="0.35">
      <c r="A19" s="485">
        <v>50</v>
      </c>
      <c r="B19" s="429">
        <f t="shared" si="0"/>
        <v>15</v>
      </c>
      <c r="C19" s="429">
        <v>19</v>
      </c>
      <c r="D19" s="380">
        <v>675</v>
      </c>
      <c r="E19" s="380">
        <f t="shared" si="1"/>
        <v>742.5</v>
      </c>
      <c r="F19" s="486" t="s">
        <v>318</v>
      </c>
      <c r="G19" s="478"/>
      <c r="H19" s="487"/>
      <c r="I19" s="487"/>
      <c r="J19" s="487"/>
      <c r="K19" s="487"/>
      <c r="L19" s="487"/>
      <c r="M19" s="487"/>
      <c r="N19" s="487"/>
      <c r="O19" s="487"/>
      <c r="P19" s="487"/>
      <c r="Q19" s="487"/>
      <c r="R19" s="487"/>
      <c r="S19" s="487"/>
      <c r="T19" s="487"/>
      <c r="U19" s="487"/>
      <c r="V19" s="487"/>
      <c r="W19" s="487"/>
      <c r="X19" s="487"/>
      <c r="Y19" s="487"/>
      <c r="Z19" s="487"/>
    </row>
    <row r="20" spans="1:26" x14ac:dyDescent="0.35">
      <c r="A20" s="485">
        <v>25</v>
      </c>
      <c r="B20" s="429">
        <f t="shared" si="0"/>
        <v>7.5</v>
      </c>
      <c r="C20" s="429">
        <v>20</v>
      </c>
      <c r="D20" s="380">
        <v>203</v>
      </c>
      <c r="E20" s="380">
        <f t="shared" si="1"/>
        <v>223.3</v>
      </c>
      <c r="F20" s="486" t="s">
        <v>819</v>
      </c>
      <c r="G20" s="478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</row>
    <row r="21" spans="1:26" x14ac:dyDescent="0.35">
      <c r="A21" s="485">
        <v>54.54545454545454</v>
      </c>
      <c r="B21" s="429">
        <f t="shared" si="0"/>
        <v>16.36363636363636</v>
      </c>
      <c r="C21" s="429">
        <v>21</v>
      </c>
      <c r="D21" s="380">
        <v>101</v>
      </c>
      <c r="E21" s="380">
        <f t="shared" si="1"/>
        <v>111.1</v>
      </c>
      <c r="F21" s="486" t="s">
        <v>820</v>
      </c>
      <c r="G21" s="478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</row>
    <row r="22" spans="1:26" x14ac:dyDescent="0.35">
      <c r="A22" s="485">
        <v>244.36363636363637</v>
      </c>
      <c r="B22" s="429">
        <f t="shared" si="0"/>
        <v>73.309090909090912</v>
      </c>
      <c r="C22" s="429">
        <v>22</v>
      </c>
      <c r="D22" s="380">
        <v>439</v>
      </c>
      <c r="E22" s="380">
        <f t="shared" si="1"/>
        <v>482.9</v>
      </c>
      <c r="F22" s="486" t="s">
        <v>821</v>
      </c>
      <c r="G22" s="478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</row>
    <row r="23" spans="1:26" x14ac:dyDescent="0.35">
      <c r="A23" s="485">
        <v>50</v>
      </c>
      <c r="B23" s="429">
        <f t="shared" si="0"/>
        <v>15</v>
      </c>
      <c r="C23" s="429">
        <v>23</v>
      </c>
      <c r="D23" s="380">
        <v>88</v>
      </c>
      <c r="E23" s="380">
        <f t="shared" si="1"/>
        <v>96.8</v>
      </c>
      <c r="F23" s="486" t="s">
        <v>822</v>
      </c>
      <c r="G23" s="478"/>
      <c r="H23" s="442"/>
      <c r="I23" s="442"/>
      <c r="J23" s="442"/>
      <c r="K23" s="442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</row>
    <row r="24" spans="1:26" x14ac:dyDescent="0.35">
      <c r="A24" s="485">
        <v>50</v>
      </c>
      <c r="B24" s="429">
        <f t="shared" si="0"/>
        <v>15</v>
      </c>
      <c r="C24" s="429">
        <v>24</v>
      </c>
      <c r="D24" s="380">
        <v>3780</v>
      </c>
      <c r="E24" s="380">
        <f t="shared" si="1"/>
        <v>4158</v>
      </c>
      <c r="F24" s="486" t="s">
        <v>823</v>
      </c>
      <c r="G24" s="478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</row>
    <row r="25" spans="1:26" x14ac:dyDescent="0.35">
      <c r="A25" s="485">
        <v>100</v>
      </c>
      <c r="B25" s="429">
        <f t="shared" si="0"/>
        <v>30</v>
      </c>
      <c r="C25" s="429">
        <v>26</v>
      </c>
      <c r="D25" s="380">
        <v>405</v>
      </c>
      <c r="E25" s="380">
        <f t="shared" si="1"/>
        <v>445.5</v>
      </c>
      <c r="F25" s="486" t="s">
        <v>825</v>
      </c>
      <c r="G25" s="478"/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</row>
    <row r="26" spans="1:26" x14ac:dyDescent="0.35">
      <c r="A26" s="485">
        <v>111.27272727272727</v>
      </c>
      <c r="B26" s="429">
        <f t="shared" si="0"/>
        <v>33.381818181818176</v>
      </c>
      <c r="C26" s="429">
        <v>27</v>
      </c>
      <c r="D26" s="380">
        <v>260</v>
      </c>
      <c r="E26" s="380">
        <f t="shared" si="1"/>
        <v>286</v>
      </c>
      <c r="F26" s="486" t="s">
        <v>319</v>
      </c>
      <c r="G26" s="478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</row>
    <row r="27" spans="1:26" x14ac:dyDescent="0.35">
      <c r="A27" s="485">
        <v>3500</v>
      </c>
      <c r="B27" s="429">
        <f t="shared" si="0"/>
        <v>1050</v>
      </c>
      <c r="C27" s="429">
        <v>29</v>
      </c>
      <c r="D27" s="380">
        <v>6210</v>
      </c>
      <c r="E27" s="380">
        <f t="shared" si="1"/>
        <v>6831</v>
      </c>
      <c r="F27" s="486" t="s">
        <v>827</v>
      </c>
      <c r="G27" s="478"/>
      <c r="H27" s="442"/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</row>
    <row r="28" spans="1:26" x14ac:dyDescent="0.35">
      <c r="A28" s="485">
        <v>300</v>
      </c>
      <c r="B28" s="429">
        <f t="shared" si="0"/>
        <v>90</v>
      </c>
      <c r="C28" s="429">
        <v>30</v>
      </c>
      <c r="D28" s="380">
        <v>1080</v>
      </c>
      <c r="E28" s="380">
        <f t="shared" si="1"/>
        <v>1188</v>
      </c>
      <c r="F28" s="486" t="s">
        <v>316</v>
      </c>
      <c r="G28" s="478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442"/>
      <c r="V28" s="442"/>
      <c r="W28" s="442"/>
      <c r="X28" s="442"/>
      <c r="Y28" s="442"/>
      <c r="Z28" s="442"/>
    </row>
    <row r="29" spans="1:26" x14ac:dyDescent="0.35">
      <c r="A29" s="485">
        <v>50</v>
      </c>
      <c r="B29" s="429">
        <f t="shared" si="0"/>
        <v>15</v>
      </c>
      <c r="C29" s="429">
        <v>33</v>
      </c>
      <c r="D29" s="380">
        <v>270</v>
      </c>
      <c r="E29" s="380">
        <f t="shared" si="1"/>
        <v>297</v>
      </c>
      <c r="F29" s="489" t="s">
        <v>830</v>
      </c>
      <c r="G29" s="324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</row>
    <row r="30" spans="1:26" x14ac:dyDescent="0.35">
      <c r="A30" s="485">
        <v>117.81818181818181</v>
      </c>
      <c r="B30" s="429">
        <f t="shared" si="0"/>
        <v>35.345454545454544</v>
      </c>
      <c r="C30" s="429">
        <v>34</v>
      </c>
      <c r="D30" s="380">
        <v>216</v>
      </c>
      <c r="E30" s="380">
        <f t="shared" si="1"/>
        <v>237.6</v>
      </c>
      <c r="F30" s="486" t="s">
        <v>831</v>
      </c>
      <c r="G30" s="478"/>
      <c r="H30" s="442"/>
      <c r="I30" s="442"/>
      <c r="J30" s="442"/>
      <c r="K30" s="442"/>
      <c r="L30" s="442"/>
      <c r="M30" s="442"/>
      <c r="N30" s="442"/>
      <c r="O30" s="442"/>
      <c r="P30" s="442"/>
      <c r="Q30" s="442"/>
      <c r="R30" s="442"/>
      <c r="S30" s="442"/>
      <c r="T30" s="442"/>
      <c r="U30" s="442"/>
      <c r="V30" s="442"/>
      <c r="W30" s="442"/>
      <c r="X30" s="442"/>
      <c r="Y30" s="442"/>
      <c r="Z30" s="442"/>
    </row>
    <row r="31" spans="1:26" x14ac:dyDescent="0.35">
      <c r="A31" s="485">
        <v>50</v>
      </c>
      <c r="B31" s="429">
        <f t="shared" si="0"/>
        <v>15</v>
      </c>
      <c r="C31" s="429">
        <v>35</v>
      </c>
      <c r="D31" s="380">
        <v>406</v>
      </c>
      <c r="E31" s="380">
        <f t="shared" si="1"/>
        <v>446.6</v>
      </c>
      <c r="F31" s="486" t="s">
        <v>317</v>
      </c>
      <c r="G31" s="478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</row>
    <row r="32" spans="1:26" x14ac:dyDescent="0.35">
      <c r="A32" s="485">
        <v>3223</v>
      </c>
      <c r="B32" s="429">
        <f t="shared" si="0"/>
        <v>966.9</v>
      </c>
      <c r="C32" s="429">
        <v>36</v>
      </c>
      <c r="D32" s="380">
        <v>20925</v>
      </c>
      <c r="E32" s="380">
        <f t="shared" si="1"/>
        <v>23017.5</v>
      </c>
      <c r="F32" s="486" t="s">
        <v>832</v>
      </c>
      <c r="G32" s="478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</row>
    <row r="33" spans="1:26" x14ac:dyDescent="0.35">
      <c r="A33" s="485">
        <v>600</v>
      </c>
      <c r="B33" s="429">
        <f t="shared" si="0"/>
        <v>180</v>
      </c>
      <c r="C33" s="429">
        <v>41</v>
      </c>
      <c r="D33" s="380">
        <v>3379</v>
      </c>
      <c r="E33" s="380">
        <f t="shared" si="1"/>
        <v>3716.9</v>
      </c>
      <c r="F33" s="486" t="s">
        <v>835</v>
      </c>
      <c r="G33" s="478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</row>
    <row r="34" spans="1:26" x14ac:dyDescent="0.35">
      <c r="A34" s="485"/>
      <c r="B34" s="429"/>
      <c r="C34" s="429"/>
      <c r="D34" s="380"/>
      <c r="E34" s="380">
        <v>500</v>
      </c>
      <c r="F34" s="485" t="s">
        <v>932</v>
      </c>
      <c r="G34" s="444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</row>
    <row r="35" spans="1:26" s="437" customFormat="1" x14ac:dyDescent="0.35">
      <c r="A35" s="448"/>
      <c r="B35" s="463"/>
      <c r="C35" s="463"/>
      <c r="D35" s="464"/>
      <c r="E35" s="464"/>
      <c r="F35" s="490"/>
      <c r="G35" s="464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</row>
  </sheetData>
  <mergeCells count="1">
    <mergeCell ref="A1:AB1"/>
  </mergeCells>
  <pageMargins left="0.7" right="0.7" top="0.75" bottom="0.75" header="0.3" footer="0.3"/>
  <pageSetup paperSize="9" orientation="portrait" horizontalDpi="120" verticalDpi="7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OBAT ORAL</vt:lpstr>
      <vt:lpstr>ALKES</vt:lpstr>
      <vt:lpstr>PATEN oral</vt:lpstr>
      <vt:lpstr>Inhaler </vt:lpstr>
      <vt:lpstr>Paten topikal, Hidung, telinga</vt:lpstr>
      <vt:lpstr>Paten injeksi </vt:lpstr>
      <vt:lpstr>Paten Sirup</vt:lpstr>
      <vt:lpstr>CAIRAN</vt:lpstr>
      <vt:lpstr>SYRUP</vt:lpstr>
      <vt:lpstr>Obat tetes telinga, Hidung </vt:lpstr>
      <vt:lpstr>INJEKSI</vt:lpstr>
      <vt:lpstr>SALEP&amp;CREAM</vt:lpstr>
      <vt:lpstr>BENANG</vt:lpstr>
      <vt:lpstr>SUPPOS</vt:lpstr>
      <vt:lpstr>TETESMATA</vt:lpstr>
      <vt:lpstr>Paten Tetes Mata </vt:lpstr>
      <vt:lpstr>BMHP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farmasi-ri</dc:creator>
  <cp:lastModifiedBy>Ari Tuti Widia Astuti</cp:lastModifiedBy>
  <cp:lastPrinted>2021-01-16T04:32:41Z</cp:lastPrinted>
  <dcterms:created xsi:type="dcterms:W3CDTF">2018-01-22T10:35:56Z</dcterms:created>
  <dcterms:modified xsi:type="dcterms:W3CDTF">2025-01-23T08:31:52Z</dcterms:modified>
</cp:coreProperties>
</file>